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3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4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2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C:\Users\ROG\Desktop\LSM-KV-main\performance_analysis\"/>
    </mc:Choice>
  </mc:AlternateContent>
  <xr:revisionPtr revIDLastSave="0" documentId="13_ncr:1_{FA9E7D47-36C7-4B0C-94FA-868A2B6246DE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chart.v1.0" hidden="1">Sheet1!$C$1:$C$10000</definedName>
    <definedName name="_xlchart.v1.1" hidden="1">Sheet1!$I$1:$I$10000</definedName>
    <definedName name="_xlchart.v1.2" hidden="1">Sheet1!$C$1:$C$10000</definedName>
    <definedName name="_xlchart.v1.3" hidden="1">Sheet1!$I$1:$I$10000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1" i="1" l="1"/>
  <c r="V2" i="1" s="1"/>
  <c r="V3" i="1" s="1"/>
  <c r="V4" i="1" s="1"/>
  <c r="V5" i="1" s="1"/>
  <c r="V6" i="1" s="1"/>
  <c r="V7" i="1" s="1"/>
  <c r="V8" i="1" s="1"/>
  <c r="V9" i="1" s="1"/>
  <c r="V10" i="1" s="1"/>
  <c r="V11" i="1" s="1"/>
  <c r="V12" i="1" s="1"/>
  <c r="V13" i="1" s="1"/>
  <c r="V14" i="1" s="1"/>
  <c r="V15" i="1" s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V1818" i="1" s="1"/>
  <c r="V1819" i="1" s="1"/>
  <c r="V1820" i="1" s="1"/>
  <c r="V1821" i="1" s="1"/>
  <c r="V1822" i="1" s="1"/>
  <c r="V1823" i="1" s="1"/>
  <c r="V1824" i="1" s="1"/>
  <c r="V1825" i="1" s="1"/>
  <c r="V1826" i="1" s="1"/>
  <c r="V1827" i="1" s="1"/>
  <c r="V1828" i="1" s="1"/>
  <c r="V1829" i="1" s="1"/>
  <c r="V1830" i="1" s="1"/>
  <c r="V1831" i="1" s="1"/>
  <c r="V1832" i="1" s="1"/>
  <c r="V1833" i="1" s="1"/>
  <c r="V1834" i="1" s="1"/>
  <c r="V1835" i="1" s="1"/>
  <c r="V1836" i="1" s="1"/>
  <c r="V1837" i="1" s="1"/>
  <c r="V1838" i="1" s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V2113" i="1" s="1"/>
  <c r="V2114" i="1" s="1"/>
  <c r="V2115" i="1" s="1"/>
  <c r="V2116" i="1" s="1"/>
  <c r="V2117" i="1" s="1"/>
  <c r="V2118" i="1" s="1"/>
  <c r="V2119" i="1" s="1"/>
  <c r="V2120" i="1" s="1"/>
  <c r="V2121" i="1" s="1"/>
  <c r="V2122" i="1" s="1"/>
  <c r="V2123" i="1" s="1"/>
  <c r="V2124" i="1" s="1"/>
  <c r="V2125" i="1" s="1"/>
  <c r="V2126" i="1" s="1"/>
  <c r="V2127" i="1" s="1"/>
  <c r="V2128" i="1" s="1"/>
  <c r="V2129" i="1" s="1"/>
  <c r="V2130" i="1" s="1"/>
  <c r="V2131" i="1" s="1"/>
  <c r="V2132" i="1" s="1"/>
  <c r="V2133" i="1" s="1"/>
  <c r="V2134" i="1" s="1"/>
  <c r="V2135" i="1" s="1"/>
  <c r="V2136" i="1" s="1"/>
  <c r="V2137" i="1" s="1"/>
  <c r="V2138" i="1" s="1"/>
  <c r="V2139" i="1" s="1"/>
  <c r="V2140" i="1" s="1"/>
  <c r="V2141" i="1" s="1"/>
  <c r="V2142" i="1" s="1"/>
  <c r="V2143" i="1" s="1"/>
  <c r="V2144" i="1" s="1"/>
  <c r="V2145" i="1" s="1"/>
  <c r="V2146" i="1" s="1"/>
  <c r="V2147" i="1" s="1"/>
  <c r="V2148" i="1" s="1"/>
  <c r="V2149" i="1" s="1"/>
  <c r="V2150" i="1" s="1"/>
  <c r="V2151" i="1" s="1"/>
  <c r="V2152" i="1" s="1"/>
  <c r="V2153" i="1" s="1"/>
  <c r="V2154" i="1" s="1"/>
  <c r="V2155" i="1" s="1"/>
  <c r="V2156" i="1" s="1"/>
  <c r="V2157" i="1" s="1"/>
  <c r="V2158" i="1" s="1"/>
  <c r="V2159" i="1" s="1"/>
  <c r="V2160" i="1" s="1"/>
  <c r="V2161" i="1" s="1"/>
  <c r="V2162" i="1" s="1"/>
  <c r="V2163" i="1" s="1"/>
  <c r="V2164" i="1" s="1"/>
  <c r="V2165" i="1" s="1"/>
  <c r="V2166" i="1" s="1"/>
  <c r="V2167" i="1" s="1"/>
  <c r="V2168" i="1" s="1"/>
  <c r="V2169" i="1" s="1"/>
  <c r="V2170" i="1" s="1"/>
  <c r="V2171" i="1" s="1"/>
  <c r="V2172" i="1" s="1"/>
  <c r="V2173" i="1" s="1"/>
  <c r="V2174" i="1" s="1"/>
  <c r="V2175" i="1" s="1"/>
  <c r="V2176" i="1" s="1"/>
  <c r="V2177" i="1" s="1"/>
  <c r="V2178" i="1" s="1"/>
  <c r="V2179" i="1" s="1"/>
  <c r="V2180" i="1" s="1"/>
  <c r="V2181" i="1" s="1"/>
  <c r="V2182" i="1" s="1"/>
  <c r="V2183" i="1" s="1"/>
  <c r="V2184" i="1" s="1"/>
  <c r="V2185" i="1" s="1"/>
  <c r="V2186" i="1" s="1"/>
  <c r="V2187" i="1" s="1"/>
  <c r="V2188" i="1" s="1"/>
  <c r="V2189" i="1" s="1"/>
  <c r="V2190" i="1" s="1"/>
  <c r="V2191" i="1" s="1"/>
  <c r="V2192" i="1" s="1"/>
  <c r="V2193" i="1" s="1"/>
  <c r="V2194" i="1" s="1"/>
  <c r="V2195" i="1" s="1"/>
  <c r="V2196" i="1" s="1"/>
  <c r="V2197" i="1" s="1"/>
  <c r="V2198" i="1" s="1"/>
  <c r="V2199" i="1" s="1"/>
  <c r="V2200" i="1" s="1"/>
  <c r="V2201" i="1" s="1"/>
  <c r="V2202" i="1" s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V2367" i="1" s="1"/>
  <c r="V2368" i="1" s="1"/>
  <c r="V2369" i="1" s="1"/>
  <c r="V2370" i="1" s="1"/>
  <c r="V2371" i="1" s="1"/>
  <c r="V2372" i="1" s="1"/>
  <c r="V2373" i="1" s="1"/>
  <c r="V2374" i="1" s="1"/>
  <c r="V2375" i="1" s="1"/>
  <c r="V2376" i="1" s="1"/>
  <c r="V2377" i="1" s="1"/>
  <c r="V2378" i="1" s="1"/>
  <c r="V2379" i="1" s="1"/>
  <c r="V2380" i="1" s="1"/>
  <c r="V2381" i="1" s="1"/>
  <c r="V2382" i="1" s="1"/>
  <c r="V2383" i="1" s="1"/>
  <c r="V2384" i="1" s="1"/>
  <c r="V2385" i="1" s="1"/>
  <c r="V2386" i="1" s="1"/>
  <c r="V2387" i="1" s="1"/>
  <c r="V2388" i="1" s="1"/>
  <c r="V2389" i="1" s="1"/>
  <c r="V2390" i="1" s="1"/>
  <c r="V2391" i="1" s="1"/>
  <c r="V2392" i="1" s="1"/>
  <c r="V2393" i="1" s="1"/>
  <c r="V2394" i="1" s="1"/>
  <c r="V2395" i="1" s="1"/>
  <c r="V2396" i="1" s="1"/>
  <c r="V2397" i="1" s="1"/>
  <c r="V2398" i="1" s="1"/>
  <c r="V2399" i="1" s="1"/>
  <c r="V2400" i="1" s="1"/>
  <c r="V2401" i="1" s="1"/>
  <c r="V2402" i="1" s="1"/>
  <c r="V2403" i="1" s="1"/>
  <c r="V2404" i="1" s="1"/>
  <c r="V2405" i="1" s="1"/>
  <c r="V2406" i="1" s="1"/>
  <c r="V2407" i="1" s="1"/>
  <c r="V2408" i="1" s="1"/>
  <c r="V2409" i="1" s="1"/>
  <c r="V2410" i="1" s="1"/>
  <c r="V2411" i="1" s="1"/>
  <c r="V2412" i="1" s="1"/>
  <c r="V2413" i="1" s="1"/>
  <c r="V2414" i="1" s="1"/>
  <c r="V2415" i="1" s="1"/>
  <c r="V2416" i="1" s="1"/>
  <c r="V2417" i="1" s="1"/>
  <c r="V2418" i="1" s="1"/>
  <c r="V2419" i="1" s="1"/>
  <c r="V2420" i="1" s="1"/>
  <c r="V2421" i="1" s="1"/>
  <c r="V2422" i="1" s="1"/>
  <c r="V2423" i="1" s="1"/>
  <c r="V2424" i="1" s="1"/>
  <c r="V2425" i="1" s="1"/>
  <c r="V2426" i="1" s="1"/>
  <c r="V2427" i="1" s="1"/>
  <c r="V2428" i="1" s="1"/>
  <c r="V2429" i="1" s="1"/>
  <c r="V2430" i="1" s="1"/>
  <c r="V2431" i="1" s="1"/>
  <c r="V2432" i="1" s="1"/>
  <c r="V2433" i="1" s="1"/>
  <c r="V2434" i="1" s="1"/>
  <c r="V2435" i="1" s="1"/>
  <c r="V2436" i="1" s="1"/>
  <c r="V2437" i="1" s="1"/>
  <c r="V2438" i="1" s="1"/>
  <c r="V2439" i="1" s="1"/>
  <c r="V2440" i="1" s="1"/>
  <c r="V2441" i="1" s="1"/>
  <c r="V2442" i="1" s="1"/>
  <c r="V2443" i="1" s="1"/>
  <c r="V2444" i="1" s="1"/>
  <c r="V2445" i="1" s="1"/>
  <c r="V2446" i="1" s="1"/>
  <c r="V2447" i="1" s="1"/>
  <c r="V2448" i="1" s="1"/>
  <c r="V2449" i="1" s="1"/>
  <c r="V2450" i="1" s="1"/>
  <c r="V2451" i="1" s="1"/>
  <c r="V2452" i="1" s="1"/>
  <c r="V2453" i="1" s="1"/>
  <c r="V2454" i="1" s="1"/>
  <c r="V2455" i="1" s="1"/>
  <c r="V2456" i="1" s="1"/>
  <c r="V2457" i="1" s="1"/>
  <c r="V2458" i="1" s="1"/>
  <c r="V2459" i="1" s="1"/>
  <c r="V2460" i="1" s="1"/>
  <c r="V2461" i="1" s="1"/>
  <c r="V2462" i="1" s="1"/>
  <c r="V2463" i="1" s="1"/>
  <c r="V2464" i="1" s="1"/>
  <c r="V2465" i="1" s="1"/>
  <c r="V2466" i="1" s="1"/>
  <c r="V2467" i="1" s="1"/>
  <c r="V2468" i="1" s="1"/>
  <c r="V2469" i="1" s="1"/>
  <c r="V2470" i="1" s="1"/>
  <c r="V2471" i="1" s="1"/>
  <c r="V2472" i="1" s="1"/>
  <c r="V2473" i="1" s="1"/>
  <c r="V2474" i="1" s="1"/>
  <c r="V2475" i="1" s="1"/>
  <c r="V2476" i="1" s="1"/>
  <c r="V2477" i="1" s="1"/>
  <c r="V2478" i="1" s="1"/>
  <c r="V2479" i="1" s="1"/>
  <c r="V2480" i="1" s="1"/>
  <c r="V2481" i="1" s="1"/>
  <c r="V2482" i="1" s="1"/>
  <c r="V2483" i="1" s="1"/>
  <c r="V2484" i="1" s="1"/>
  <c r="V2485" i="1" s="1"/>
  <c r="V2486" i="1" s="1"/>
  <c r="V2487" i="1" s="1"/>
  <c r="V2488" i="1" s="1"/>
  <c r="V2489" i="1" s="1"/>
  <c r="V2490" i="1" s="1"/>
  <c r="V2491" i="1" s="1"/>
  <c r="V2492" i="1" s="1"/>
  <c r="V2493" i="1" s="1"/>
  <c r="V2494" i="1" s="1"/>
  <c r="V2495" i="1" s="1"/>
  <c r="V2496" i="1" s="1"/>
  <c r="V2497" i="1" s="1"/>
  <c r="V2498" i="1" s="1"/>
  <c r="V2499" i="1" s="1"/>
  <c r="V2500" i="1" s="1"/>
  <c r="V2501" i="1" s="1"/>
  <c r="V2502" i="1" s="1"/>
  <c r="V2503" i="1" s="1"/>
  <c r="V2504" i="1" s="1"/>
  <c r="V2505" i="1" s="1"/>
  <c r="V2506" i="1" s="1"/>
  <c r="V2507" i="1" s="1"/>
  <c r="V2508" i="1" s="1"/>
  <c r="V2509" i="1" s="1"/>
  <c r="V2510" i="1" s="1"/>
  <c r="V2511" i="1" s="1"/>
  <c r="V2512" i="1" s="1"/>
  <c r="V2513" i="1" s="1"/>
  <c r="V2514" i="1" s="1"/>
  <c r="V2515" i="1" s="1"/>
  <c r="V2516" i="1" s="1"/>
  <c r="V2517" i="1" s="1"/>
  <c r="V2518" i="1" s="1"/>
  <c r="V2519" i="1" s="1"/>
  <c r="V2520" i="1" s="1"/>
  <c r="V2521" i="1" s="1"/>
  <c r="V2522" i="1" s="1"/>
  <c r="V2523" i="1" s="1"/>
  <c r="V2524" i="1" s="1"/>
  <c r="V2525" i="1" s="1"/>
  <c r="V2526" i="1" s="1"/>
  <c r="V2527" i="1" s="1"/>
  <c r="V2528" i="1" s="1"/>
  <c r="V2529" i="1" s="1"/>
  <c r="V2530" i="1" s="1"/>
  <c r="V2531" i="1" s="1"/>
  <c r="V2532" i="1" s="1"/>
  <c r="V2533" i="1" s="1"/>
  <c r="V2534" i="1" s="1"/>
  <c r="V2535" i="1" s="1"/>
  <c r="V2536" i="1" s="1"/>
  <c r="V2537" i="1" s="1"/>
  <c r="V2538" i="1" s="1"/>
  <c r="V2539" i="1" s="1"/>
  <c r="V2540" i="1" s="1"/>
  <c r="V2541" i="1" s="1"/>
  <c r="V2542" i="1" s="1"/>
  <c r="V2543" i="1" s="1"/>
  <c r="V2544" i="1" s="1"/>
  <c r="V2545" i="1" s="1"/>
  <c r="V2546" i="1" s="1"/>
  <c r="V2547" i="1" s="1"/>
  <c r="V2548" i="1" s="1"/>
  <c r="V2549" i="1" s="1"/>
  <c r="V2550" i="1" s="1"/>
  <c r="V2551" i="1" s="1"/>
  <c r="V2552" i="1" s="1"/>
  <c r="V2553" i="1" s="1"/>
  <c r="V2554" i="1" s="1"/>
  <c r="V2555" i="1" s="1"/>
  <c r="V2556" i="1" s="1"/>
  <c r="V2557" i="1" s="1"/>
  <c r="V2558" i="1" s="1"/>
  <c r="V2559" i="1" s="1"/>
  <c r="V2560" i="1" s="1"/>
  <c r="V2561" i="1" s="1"/>
  <c r="V2562" i="1" s="1"/>
  <c r="V2563" i="1" s="1"/>
  <c r="V2564" i="1" s="1"/>
  <c r="V2565" i="1" s="1"/>
  <c r="V2566" i="1" s="1"/>
  <c r="V2567" i="1" s="1"/>
  <c r="V2568" i="1" s="1"/>
  <c r="V2569" i="1" s="1"/>
  <c r="V2570" i="1" s="1"/>
  <c r="V2571" i="1" s="1"/>
  <c r="V2572" i="1" s="1"/>
  <c r="V2573" i="1" s="1"/>
  <c r="V2574" i="1" s="1"/>
  <c r="V2575" i="1" s="1"/>
  <c r="V2576" i="1" s="1"/>
  <c r="V2577" i="1" s="1"/>
  <c r="V2578" i="1" s="1"/>
  <c r="V2579" i="1" s="1"/>
  <c r="V2580" i="1" s="1"/>
  <c r="V2581" i="1" s="1"/>
  <c r="V2582" i="1" s="1"/>
  <c r="V2583" i="1" s="1"/>
  <c r="V2584" i="1" s="1"/>
  <c r="V2585" i="1" s="1"/>
  <c r="V2586" i="1" s="1"/>
  <c r="V2587" i="1" s="1"/>
  <c r="V2588" i="1" s="1"/>
  <c r="V2589" i="1" s="1"/>
  <c r="V2590" i="1" s="1"/>
  <c r="V2591" i="1" s="1"/>
  <c r="V2592" i="1" s="1"/>
  <c r="V2593" i="1" s="1"/>
  <c r="V2594" i="1" s="1"/>
  <c r="V2595" i="1" s="1"/>
  <c r="V2596" i="1" s="1"/>
  <c r="V2597" i="1" s="1"/>
  <c r="V2598" i="1" s="1"/>
  <c r="V2599" i="1" s="1"/>
  <c r="V2600" i="1" s="1"/>
  <c r="V2601" i="1" s="1"/>
  <c r="V2602" i="1" s="1"/>
  <c r="V2603" i="1" s="1"/>
  <c r="V2604" i="1" s="1"/>
  <c r="V2605" i="1" s="1"/>
  <c r="V2606" i="1" s="1"/>
  <c r="V2607" i="1" s="1"/>
  <c r="V2608" i="1" s="1"/>
  <c r="V2609" i="1" s="1"/>
  <c r="V2610" i="1" s="1"/>
  <c r="V2611" i="1" s="1"/>
  <c r="V2612" i="1" s="1"/>
  <c r="V2613" i="1" s="1"/>
  <c r="V2614" i="1" s="1"/>
  <c r="V2615" i="1" s="1"/>
  <c r="V2616" i="1" s="1"/>
  <c r="V2617" i="1" s="1"/>
  <c r="V2618" i="1" s="1"/>
  <c r="V2619" i="1" s="1"/>
  <c r="V2620" i="1" s="1"/>
  <c r="V2621" i="1" s="1"/>
  <c r="V2622" i="1" s="1"/>
  <c r="V2623" i="1" s="1"/>
  <c r="V2624" i="1" s="1"/>
  <c r="V2625" i="1" s="1"/>
  <c r="V2626" i="1" s="1"/>
  <c r="V2627" i="1" s="1"/>
  <c r="V2628" i="1" s="1"/>
  <c r="V2629" i="1" s="1"/>
  <c r="V2630" i="1" s="1"/>
  <c r="V2631" i="1" s="1"/>
  <c r="V2632" i="1" s="1"/>
  <c r="V2633" i="1" s="1"/>
  <c r="V2634" i="1" s="1"/>
  <c r="V2635" i="1" s="1"/>
  <c r="V2636" i="1" s="1"/>
  <c r="V2637" i="1" s="1"/>
  <c r="V2638" i="1" s="1"/>
  <c r="V2639" i="1" s="1"/>
  <c r="V2640" i="1" s="1"/>
  <c r="V2641" i="1" s="1"/>
  <c r="V2642" i="1" s="1"/>
  <c r="V2643" i="1" s="1"/>
  <c r="V2644" i="1" s="1"/>
  <c r="V2645" i="1" s="1"/>
  <c r="V2646" i="1" s="1"/>
  <c r="V2647" i="1" s="1"/>
  <c r="V2648" i="1" s="1"/>
  <c r="V2649" i="1" s="1"/>
  <c r="V2650" i="1" s="1"/>
  <c r="V2651" i="1" s="1"/>
  <c r="V2652" i="1" s="1"/>
  <c r="V2653" i="1" s="1"/>
  <c r="V2654" i="1" s="1"/>
  <c r="V2655" i="1" s="1"/>
  <c r="V2656" i="1" s="1"/>
  <c r="V2657" i="1" s="1"/>
  <c r="V2658" i="1" s="1"/>
  <c r="V2659" i="1" s="1"/>
  <c r="V2660" i="1" s="1"/>
  <c r="V2661" i="1" s="1"/>
  <c r="V2662" i="1" s="1"/>
  <c r="V2663" i="1" s="1"/>
  <c r="V2664" i="1" s="1"/>
  <c r="V2665" i="1" s="1"/>
  <c r="V2666" i="1" s="1"/>
  <c r="V2667" i="1" s="1"/>
  <c r="V2668" i="1" s="1"/>
  <c r="V2669" i="1" s="1"/>
  <c r="V2670" i="1" s="1"/>
  <c r="V2671" i="1" s="1"/>
  <c r="V2672" i="1" s="1"/>
  <c r="V2673" i="1" s="1"/>
  <c r="V2674" i="1" s="1"/>
  <c r="V2675" i="1" s="1"/>
  <c r="V2676" i="1" s="1"/>
  <c r="V2677" i="1" s="1"/>
  <c r="V2678" i="1" s="1"/>
  <c r="V2679" i="1" s="1"/>
  <c r="V2680" i="1" s="1"/>
  <c r="V2681" i="1" s="1"/>
  <c r="V2682" i="1" s="1"/>
  <c r="V2683" i="1" s="1"/>
  <c r="V2684" i="1" s="1"/>
  <c r="V2685" i="1" s="1"/>
  <c r="V2686" i="1" s="1"/>
  <c r="V2687" i="1" s="1"/>
  <c r="V2688" i="1" s="1"/>
  <c r="V2689" i="1" s="1"/>
  <c r="V2690" i="1" s="1"/>
  <c r="V2691" i="1" s="1"/>
  <c r="V2692" i="1" s="1"/>
  <c r="V2693" i="1" s="1"/>
  <c r="V2694" i="1" s="1"/>
  <c r="V2695" i="1" s="1"/>
  <c r="V2696" i="1" s="1"/>
  <c r="V2697" i="1" s="1"/>
  <c r="V2698" i="1" s="1"/>
  <c r="V2699" i="1" s="1"/>
  <c r="V2700" i="1" s="1"/>
  <c r="V2701" i="1" s="1"/>
  <c r="V2702" i="1" s="1"/>
  <c r="V2703" i="1" s="1"/>
  <c r="V2704" i="1" s="1"/>
  <c r="V2705" i="1" s="1"/>
  <c r="V2706" i="1" s="1"/>
  <c r="V2707" i="1" s="1"/>
  <c r="V2708" i="1" s="1"/>
  <c r="V2709" i="1" s="1"/>
  <c r="V2710" i="1" s="1"/>
  <c r="V2711" i="1" s="1"/>
  <c r="V2712" i="1" s="1"/>
  <c r="V2713" i="1" s="1"/>
  <c r="V2714" i="1" s="1"/>
  <c r="V2715" i="1" s="1"/>
  <c r="V2716" i="1" s="1"/>
  <c r="V2717" i="1" s="1"/>
  <c r="V2718" i="1" s="1"/>
  <c r="V2719" i="1" s="1"/>
  <c r="V2720" i="1" s="1"/>
  <c r="V2721" i="1" s="1"/>
  <c r="V2722" i="1" s="1"/>
  <c r="V2723" i="1" s="1"/>
  <c r="V2724" i="1" s="1"/>
  <c r="V2725" i="1" s="1"/>
  <c r="V2726" i="1" s="1"/>
  <c r="V2727" i="1" s="1"/>
  <c r="V2728" i="1" s="1"/>
  <c r="V2729" i="1" s="1"/>
  <c r="V2730" i="1" s="1"/>
  <c r="V2731" i="1" s="1"/>
  <c r="V2732" i="1" s="1"/>
  <c r="V2733" i="1" s="1"/>
  <c r="V2734" i="1" s="1"/>
  <c r="V2735" i="1" s="1"/>
  <c r="V2736" i="1" s="1"/>
  <c r="V2737" i="1" s="1"/>
  <c r="V2738" i="1" s="1"/>
  <c r="V2739" i="1" s="1"/>
  <c r="V2740" i="1" s="1"/>
  <c r="V2741" i="1" s="1"/>
  <c r="V2742" i="1" s="1"/>
  <c r="V2743" i="1" s="1"/>
  <c r="V2744" i="1" s="1"/>
  <c r="V2745" i="1" s="1"/>
  <c r="V2746" i="1" s="1"/>
  <c r="V2747" i="1" s="1"/>
  <c r="V2748" i="1" s="1"/>
  <c r="V2749" i="1" s="1"/>
  <c r="V2750" i="1" s="1"/>
  <c r="V2751" i="1" s="1"/>
  <c r="V2752" i="1" s="1"/>
  <c r="V2753" i="1" s="1"/>
  <c r="V2754" i="1" s="1"/>
  <c r="V2755" i="1" s="1"/>
  <c r="V2756" i="1" s="1"/>
  <c r="V2757" i="1" s="1"/>
  <c r="V2758" i="1" s="1"/>
  <c r="V2759" i="1" s="1"/>
  <c r="V2760" i="1" s="1"/>
  <c r="V2761" i="1" s="1"/>
  <c r="V2762" i="1" s="1"/>
  <c r="V2763" i="1" s="1"/>
  <c r="V2764" i="1" s="1"/>
  <c r="V2765" i="1" s="1"/>
  <c r="V2766" i="1" s="1"/>
  <c r="V2767" i="1" s="1"/>
  <c r="V2768" i="1" s="1"/>
  <c r="V2769" i="1" s="1"/>
  <c r="V2770" i="1" s="1"/>
  <c r="V2771" i="1" s="1"/>
  <c r="V2772" i="1" s="1"/>
  <c r="V2773" i="1" s="1"/>
  <c r="V2774" i="1" s="1"/>
  <c r="V2775" i="1" s="1"/>
  <c r="V2776" i="1" s="1"/>
  <c r="V2777" i="1" s="1"/>
  <c r="V2778" i="1" s="1"/>
  <c r="V2779" i="1" s="1"/>
  <c r="V2780" i="1" s="1"/>
  <c r="V2781" i="1" s="1"/>
  <c r="V2782" i="1" s="1"/>
  <c r="V2783" i="1" s="1"/>
  <c r="V2784" i="1" s="1"/>
  <c r="V2785" i="1" s="1"/>
  <c r="V2786" i="1" s="1"/>
  <c r="V2787" i="1" s="1"/>
  <c r="V2788" i="1" s="1"/>
  <c r="V2789" i="1" s="1"/>
  <c r="V2790" i="1" s="1"/>
  <c r="V2791" i="1" s="1"/>
  <c r="V2792" i="1" s="1"/>
  <c r="V2793" i="1" s="1"/>
  <c r="V2794" i="1" s="1"/>
  <c r="V2795" i="1" s="1"/>
  <c r="V2796" i="1" s="1"/>
  <c r="V2797" i="1" s="1"/>
  <c r="V2798" i="1" s="1"/>
  <c r="V2799" i="1" s="1"/>
  <c r="V2800" i="1" s="1"/>
  <c r="V2801" i="1" s="1"/>
  <c r="V2802" i="1" s="1"/>
  <c r="V2803" i="1" s="1"/>
  <c r="V2804" i="1" s="1"/>
  <c r="V2805" i="1" s="1"/>
  <c r="V2806" i="1" s="1"/>
  <c r="V2807" i="1" s="1"/>
  <c r="V2808" i="1" s="1"/>
  <c r="V2809" i="1" s="1"/>
  <c r="V2810" i="1" s="1"/>
  <c r="V2811" i="1" s="1"/>
  <c r="V2812" i="1" s="1"/>
  <c r="V2813" i="1" s="1"/>
  <c r="V2814" i="1" s="1"/>
  <c r="V2815" i="1" s="1"/>
  <c r="V2816" i="1" s="1"/>
  <c r="V2817" i="1" s="1"/>
  <c r="V2818" i="1" s="1"/>
  <c r="V2819" i="1" s="1"/>
  <c r="V2820" i="1" s="1"/>
  <c r="V2821" i="1" s="1"/>
  <c r="V2822" i="1" s="1"/>
  <c r="V2823" i="1" s="1"/>
  <c r="V2824" i="1" s="1"/>
  <c r="V2825" i="1" s="1"/>
  <c r="V2826" i="1" s="1"/>
  <c r="V2827" i="1" s="1"/>
  <c r="V2828" i="1" s="1"/>
  <c r="V2829" i="1" s="1"/>
  <c r="V2830" i="1" s="1"/>
  <c r="V2831" i="1" s="1"/>
  <c r="V2832" i="1" s="1"/>
  <c r="V2833" i="1" s="1"/>
  <c r="V2834" i="1" s="1"/>
  <c r="V2835" i="1" s="1"/>
  <c r="V2836" i="1" s="1"/>
  <c r="V2837" i="1" s="1"/>
  <c r="V2838" i="1" s="1"/>
  <c r="V2839" i="1" s="1"/>
  <c r="V2840" i="1" s="1"/>
  <c r="V2841" i="1" s="1"/>
  <c r="V2842" i="1" s="1"/>
  <c r="V2843" i="1" s="1"/>
  <c r="V2844" i="1" s="1"/>
  <c r="V2845" i="1" s="1"/>
  <c r="V2846" i="1" s="1"/>
  <c r="V2847" i="1" s="1"/>
  <c r="V2848" i="1" s="1"/>
  <c r="V2849" i="1" s="1"/>
  <c r="V2850" i="1" s="1"/>
  <c r="V2851" i="1" s="1"/>
  <c r="V2852" i="1" s="1"/>
  <c r="V2853" i="1" s="1"/>
  <c r="V2854" i="1" s="1"/>
  <c r="V2855" i="1" s="1"/>
  <c r="V2856" i="1" s="1"/>
  <c r="V2857" i="1" s="1"/>
  <c r="V2858" i="1" s="1"/>
  <c r="V2859" i="1" s="1"/>
  <c r="V2860" i="1" s="1"/>
  <c r="V2861" i="1" s="1"/>
  <c r="V2862" i="1" s="1"/>
  <c r="V2863" i="1" s="1"/>
  <c r="V2864" i="1" s="1"/>
  <c r="V2865" i="1" s="1"/>
  <c r="V2866" i="1" s="1"/>
  <c r="V2867" i="1" s="1"/>
  <c r="V2868" i="1" s="1"/>
  <c r="V2869" i="1" s="1"/>
  <c r="V2870" i="1" s="1"/>
  <c r="V2871" i="1" s="1"/>
  <c r="V2872" i="1" s="1"/>
  <c r="V2873" i="1" s="1"/>
  <c r="V2874" i="1" s="1"/>
  <c r="V2875" i="1" s="1"/>
  <c r="V2876" i="1" s="1"/>
  <c r="V2877" i="1" s="1"/>
  <c r="V2878" i="1" s="1"/>
  <c r="V2879" i="1" s="1"/>
  <c r="V2880" i="1" s="1"/>
  <c r="V2881" i="1" s="1"/>
  <c r="V2882" i="1" s="1"/>
  <c r="V2883" i="1" s="1"/>
  <c r="V2884" i="1" s="1"/>
  <c r="V2885" i="1" s="1"/>
  <c r="V2886" i="1" s="1"/>
  <c r="V2887" i="1" s="1"/>
  <c r="V2888" i="1" s="1"/>
  <c r="V2889" i="1" s="1"/>
  <c r="V2890" i="1" s="1"/>
  <c r="V2891" i="1" s="1"/>
  <c r="V2892" i="1" s="1"/>
  <c r="V2893" i="1" s="1"/>
  <c r="V2894" i="1" s="1"/>
  <c r="V2895" i="1" s="1"/>
  <c r="V2896" i="1" s="1"/>
  <c r="V2897" i="1" s="1"/>
  <c r="V2898" i="1" s="1"/>
  <c r="V2899" i="1" s="1"/>
  <c r="V2900" i="1" s="1"/>
  <c r="V2901" i="1" s="1"/>
  <c r="V2902" i="1" s="1"/>
  <c r="V2903" i="1" s="1"/>
  <c r="V2904" i="1" s="1"/>
  <c r="V2905" i="1" s="1"/>
  <c r="V2906" i="1" s="1"/>
  <c r="V2907" i="1" s="1"/>
  <c r="V2908" i="1" s="1"/>
  <c r="V2909" i="1" s="1"/>
  <c r="V2910" i="1" s="1"/>
  <c r="V2911" i="1" s="1"/>
  <c r="V2912" i="1" s="1"/>
  <c r="V2913" i="1" s="1"/>
  <c r="V2914" i="1" s="1"/>
  <c r="V2915" i="1" s="1"/>
  <c r="V2916" i="1" s="1"/>
  <c r="V2917" i="1" s="1"/>
  <c r="V2918" i="1" s="1"/>
  <c r="V2919" i="1" s="1"/>
  <c r="V2920" i="1" s="1"/>
  <c r="V2921" i="1" s="1"/>
  <c r="V2922" i="1" s="1"/>
  <c r="V2923" i="1" s="1"/>
  <c r="V2924" i="1" s="1"/>
  <c r="V2925" i="1" s="1"/>
  <c r="V2926" i="1" s="1"/>
  <c r="V2927" i="1" s="1"/>
  <c r="V2928" i="1" s="1"/>
  <c r="V2929" i="1" s="1"/>
  <c r="V2930" i="1" s="1"/>
  <c r="V2931" i="1" s="1"/>
  <c r="V2932" i="1" s="1"/>
  <c r="V2933" i="1" s="1"/>
  <c r="V2934" i="1" s="1"/>
  <c r="V2935" i="1" s="1"/>
  <c r="V2936" i="1" s="1"/>
  <c r="V2937" i="1" s="1"/>
  <c r="V2938" i="1" s="1"/>
  <c r="V2939" i="1" s="1"/>
  <c r="V2940" i="1" s="1"/>
  <c r="V2941" i="1" s="1"/>
  <c r="V2942" i="1" s="1"/>
  <c r="V2943" i="1" s="1"/>
  <c r="V2944" i="1" s="1"/>
  <c r="V2945" i="1" s="1"/>
  <c r="V2946" i="1" s="1"/>
  <c r="V2947" i="1" s="1"/>
  <c r="V2948" i="1" s="1"/>
  <c r="V2949" i="1" s="1"/>
  <c r="V2950" i="1" s="1"/>
  <c r="V2951" i="1" s="1"/>
  <c r="V2952" i="1" s="1"/>
  <c r="V2953" i="1" s="1"/>
  <c r="V2954" i="1" s="1"/>
  <c r="V2955" i="1" s="1"/>
  <c r="V2956" i="1" s="1"/>
  <c r="V2957" i="1" s="1"/>
  <c r="V2958" i="1" s="1"/>
  <c r="V2959" i="1" s="1"/>
  <c r="V2960" i="1" s="1"/>
  <c r="V2961" i="1" s="1"/>
  <c r="V2962" i="1" s="1"/>
  <c r="V2963" i="1" s="1"/>
  <c r="V2964" i="1" s="1"/>
  <c r="V2965" i="1" s="1"/>
  <c r="V2966" i="1" s="1"/>
  <c r="V2967" i="1" s="1"/>
  <c r="V2968" i="1" s="1"/>
  <c r="V2969" i="1" s="1"/>
  <c r="V2970" i="1" s="1"/>
  <c r="V2971" i="1" s="1"/>
  <c r="V2972" i="1" s="1"/>
  <c r="V2973" i="1" s="1"/>
  <c r="V2974" i="1" s="1"/>
  <c r="V2975" i="1" s="1"/>
  <c r="V2976" i="1" s="1"/>
  <c r="V2977" i="1" s="1"/>
  <c r="V2978" i="1" s="1"/>
  <c r="V2979" i="1" s="1"/>
  <c r="V2980" i="1" s="1"/>
  <c r="V2981" i="1" s="1"/>
  <c r="V2982" i="1" s="1"/>
  <c r="V2983" i="1" s="1"/>
  <c r="V2984" i="1" s="1"/>
  <c r="V2985" i="1" s="1"/>
  <c r="V2986" i="1" s="1"/>
  <c r="V2987" i="1" s="1"/>
  <c r="V2988" i="1" s="1"/>
  <c r="V2989" i="1" s="1"/>
  <c r="V2990" i="1" s="1"/>
  <c r="V2991" i="1" s="1"/>
  <c r="V2992" i="1" s="1"/>
  <c r="V2993" i="1" s="1"/>
  <c r="V2994" i="1" s="1"/>
  <c r="V2995" i="1" s="1"/>
  <c r="V2996" i="1" s="1"/>
  <c r="V2997" i="1" s="1"/>
  <c r="V2998" i="1" s="1"/>
  <c r="V2999" i="1" s="1"/>
  <c r="V3000" i="1" s="1"/>
  <c r="V3001" i="1" s="1"/>
  <c r="V3002" i="1" s="1"/>
  <c r="V3003" i="1" s="1"/>
  <c r="V3004" i="1" s="1"/>
  <c r="V3005" i="1" s="1"/>
  <c r="V3006" i="1" s="1"/>
  <c r="V3007" i="1" s="1"/>
  <c r="V3008" i="1" s="1"/>
  <c r="V3009" i="1" s="1"/>
  <c r="V3010" i="1" s="1"/>
  <c r="V3011" i="1" s="1"/>
  <c r="V3012" i="1" s="1"/>
  <c r="V3013" i="1" s="1"/>
  <c r="V3014" i="1" s="1"/>
  <c r="V3015" i="1" s="1"/>
  <c r="V3016" i="1" s="1"/>
  <c r="V3017" i="1" s="1"/>
  <c r="V3018" i="1" s="1"/>
  <c r="V3019" i="1" s="1"/>
  <c r="V3020" i="1" s="1"/>
  <c r="V3021" i="1" s="1"/>
  <c r="V3022" i="1" s="1"/>
  <c r="V3023" i="1" s="1"/>
  <c r="V3024" i="1" s="1"/>
  <c r="V3025" i="1" s="1"/>
  <c r="V3026" i="1" s="1"/>
  <c r="V3027" i="1" s="1"/>
  <c r="V3028" i="1" s="1"/>
  <c r="V3029" i="1" s="1"/>
  <c r="V3030" i="1" s="1"/>
  <c r="V3031" i="1" s="1"/>
  <c r="V3032" i="1" s="1"/>
  <c r="V3033" i="1" s="1"/>
  <c r="V3034" i="1" s="1"/>
  <c r="V3035" i="1" s="1"/>
  <c r="V3036" i="1" s="1"/>
  <c r="V3037" i="1" s="1"/>
  <c r="V3038" i="1" s="1"/>
  <c r="V3039" i="1" s="1"/>
  <c r="V3040" i="1" s="1"/>
  <c r="V3041" i="1" s="1"/>
  <c r="V3042" i="1" s="1"/>
  <c r="V3043" i="1" s="1"/>
  <c r="V3044" i="1" s="1"/>
  <c r="V3045" i="1" s="1"/>
  <c r="V3046" i="1" s="1"/>
  <c r="V3047" i="1" s="1"/>
  <c r="V3048" i="1" s="1"/>
  <c r="V3049" i="1" s="1"/>
  <c r="V3050" i="1" s="1"/>
  <c r="V3051" i="1" s="1"/>
  <c r="V3052" i="1" s="1"/>
  <c r="V3053" i="1" s="1"/>
  <c r="V3054" i="1" s="1"/>
  <c r="V3055" i="1" s="1"/>
  <c r="V3056" i="1" s="1"/>
  <c r="V3057" i="1" s="1"/>
  <c r="V3058" i="1" s="1"/>
  <c r="V3059" i="1" s="1"/>
  <c r="V3060" i="1" s="1"/>
  <c r="V3061" i="1" s="1"/>
  <c r="V3062" i="1" s="1"/>
  <c r="V3063" i="1" s="1"/>
  <c r="V3064" i="1" s="1"/>
  <c r="V3065" i="1" s="1"/>
  <c r="V3066" i="1" s="1"/>
  <c r="V3067" i="1" s="1"/>
  <c r="V3068" i="1" s="1"/>
  <c r="V3069" i="1" s="1"/>
  <c r="V3070" i="1" s="1"/>
  <c r="V3071" i="1" s="1"/>
  <c r="V3072" i="1" s="1"/>
  <c r="V3073" i="1" s="1"/>
  <c r="V3074" i="1" s="1"/>
  <c r="V3075" i="1" s="1"/>
  <c r="V3076" i="1" s="1"/>
  <c r="V3077" i="1" s="1"/>
  <c r="V3078" i="1" s="1"/>
  <c r="V3079" i="1" s="1"/>
  <c r="V3080" i="1" s="1"/>
  <c r="V3081" i="1" s="1"/>
  <c r="V3082" i="1" s="1"/>
  <c r="V3083" i="1" s="1"/>
  <c r="V3084" i="1" s="1"/>
  <c r="V3085" i="1" s="1"/>
  <c r="V3086" i="1" s="1"/>
  <c r="V3087" i="1" s="1"/>
  <c r="V3088" i="1" s="1"/>
  <c r="V3089" i="1" s="1"/>
  <c r="V3090" i="1" s="1"/>
  <c r="V3091" i="1" s="1"/>
  <c r="V3092" i="1" s="1"/>
  <c r="V3093" i="1" s="1"/>
  <c r="V3094" i="1" s="1"/>
  <c r="V3095" i="1" s="1"/>
  <c r="V3096" i="1" s="1"/>
  <c r="V3097" i="1" s="1"/>
  <c r="V3098" i="1" s="1"/>
  <c r="V3099" i="1" s="1"/>
  <c r="V3100" i="1" s="1"/>
  <c r="V3101" i="1" s="1"/>
  <c r="V3102" i="1" s="1"/>
  <c r="V3103" i="1" s="1"/>
  <c r="V3104" i="1" s="1"/>
  <c r="V3105" i="1" s="1"/>
  <c r="V3106" i="1" s="1"/>
  <c r="V3107" i="1" s="1"/>
  <c r="V3108" i="1" s="1"/>
  <c r="V3109" i="1" s="1"/>
  <c r="V3110" i="1" s="1"/>
  <c r="V3111" i="1" s="1"/>
  <c r="V3112" i="1" s="1"/>
  <c r="V3113" i="1" s="1"/>
  <c r="V3114" i="1" s="1"/>
  <c r="V3115" i="1" s="1"/>
  <c r="V3116" i="1" s="1"/>
  <c r="V3117" i="1" s="1"/>
  <c r="V3118" i="1" s="1"/>
  <c r="V3119" i="1" s="1"/>
  <c r="V3120" i="1" s="1"/>
  <c r="V3121" i="1" s="1"/>
  <c r="V3122" i="1" s="1"/>
  <c r="V3123" i="1" s="1"/>
  <c r="V3124" i="1" s="1"/>
  <c r="V3125" i="1" s="1"/>
  <c r="V3126" i="1" s="1"/>
  <c r="V3127" i="1" s="1"/>
  <c r="V3128" i="1" s="1"/>
  <c r="V3129" i="1" s="1"/>
  <c r="V3130" i="1" s="1"/>
  <c r="V3131" i="1" s="1"/>
  <c r="V3132" i="1" s="1"/>
  <c r="V3133" i="1" s="1"/>
  <c r="V3134" i="1" s="1"/>
  <c r="V3135" i="1" s="1"/>
  <c r="V3136" i="1" s="1"/>
  <c r="V3137" i="1" s="1"/>
  <c r="V3138" i="1" s="1"/>
  <c r="V3139" i="1" s="1"/>
  <c r="V3140" i="1" s="1"/>
  <c r="V3141" i="1" s="1"/>
  <c r="V3142" i="1" s="1"/>
  <c r="V3143" i="1" s="1"/>
  <c r="V3144" i="1" s="1"/>
  <c r="V3145" i="1" s="1"/>
  <c r="V3146" i="1" s="1"/>
  <c r="V3147" i="1" s="1"/>
  <c r="V3148" i="1" s="1"/>
  <c r="V3149" i="1" s="1"/>
  <c r="V3150" i="1" s="1"/>
  <c r="V3151" i="1" s="1"/>
  <c r="V3152" i="1" s="1"/>
  <c r="V3153" i="1" s="1"/>
  <c r="V3154" i="1" s="1"/>
  <c r="V3155" i="1" s="1"/>
  <c r="V3156" i="1" s="1"/>
  <c r="V3157" i="1" s="1"/>
  <c r="V3158" i="1" s="1"/>
  <c r="V3159" i="1" s="1"/>
  <c r="V3160" i="1" s="1"/>
  <c r="V3161" i="1" s="1"/>
  <c r="V3162" i="1" s="1"/>
  <c r="V3163" i="1" s="1"/>
  <c r="V3164" i="1" s="1"/>
  <c r="V3165" i="1" s="1"/>
  <c r="V3166" i="1" s="1"/>
  <c r="V3167" i="1" s="1"/>
  <c r="V3168" i="1" s="1"/>
  <c r="V3169" i="1" s="1"/>
  <c r="V3170" i="1" s="1"/>
  <c r="V3171" i="1" s="1"/>
  <c r="V3172" i="1" s="1"/>
  <c r="V3173" i="1" s="1"/>
  <c r="V3174" i="1" s="1"/>
  <c r="V3175" i="1" s="1"/>
  <c r="V3176" i="1" s="1"/>
  <c r="V3177" i="1" s="1"/>
  <c r="V3178" i="1" s="1"/>
  <c r="V3179" i="1" s="1"/>
  <c r="V3180" i="1" s="1"/>
  <c r="V3181" i="1" s="1"/>
  <c r="V3182" i="1" s="1"/>
  <c r="V3183" i="1" s="1"/>
  <c r="V3184" i="1" s="1"/>
  <c r="V3185" i="1" s="1"/>
  <c r="V3186" i="1" s="1"/>
  <c r="V3187" i="1" s="1"/>
  <c r="V3188" i="1" s="1"/>
  <c r="V3189" i="1" s="1"/>
  <c r="V3190" i="1" s="1"/>
  <c r="V3191" i="1" s="1"/>
  <c r="V3192" i="1" s="1"/>
  <c r="V3193" i="1" s="1"/>
  <c r="V3194" i="1" s="1"/>
  <c r="V3195" i="1" s="1"/>
  <c r="V3196" i="1" s="1"/>
  <c r="V3197" i="1" s="1"/>
  <c r="V3198" i="1" s="1"/>
  <c r="V3199" i="1" s="1"/>
  <c r="V3200" i="1" s="1"/>
  <c r="V3201" i="1" s="1"/>
  <c r="V3202" i="1" s="1"/>
  <c r="V3203" i="1" s="1"/>
  <c r="V3204" i="1" s="1"/>
  <c r="V3205" i="1" s="1"/>
  <c r="V3206" i="1" s="1"/>
  <c r="V3207" i="1" s="1"/>
  <c r="V3208" i="1" s="1"/>
  <c r="V3209" i="1" s="1"/>
  <c r="V3210" i="1" s="1"/>
  <c r="V3211" i="1" s="1"/>
  <c r="V3212" i="1" s="1"/>
  <c r="V3213" i="1" s="1"/>
  <c r="V3214" i="1" s="1"/>
  <c r="V3215" i="1" s="1"/>
  <c r="V3216" i="1" s="1"/>
  <c r="V3217" i="1" s="1"/>
  <c r="V3218" i="1" s="1"/>
  <c r="V3219" i="1" s="1"/>
  <c r="V3220" i="1" s="1"/>
  <c r="V3221" i="1" s="1"/>
  <c r="V3222" i="1" s="1"/>
  <c r="V3223" i="1" s="1"/>
  <c r="V3224" i="1" s="1"/>
  <c r="V3225" i="1" s="1"/>
  <c r="V3226" i="1" s="1"/>
  <c r="V3227" i="1" s="1"/>
  <c r="V3228" i="1" s="1"/>
  <c r="V3229" i="1" s="1"/>
  <c r="V3230" i="1" s="1"/>
  <c r="V3231" i="1" s="1"/>
  <c r="V3232" i="1" s="1"/>
  <c r="V3233" i="1" s="1"/>
  <c r="V3234" i="1" s="1"/>
  <c r="V3235" i="1" s="1"/>
  <c r="V3236" i="1" s="1"/>
  <c r="V3237" i="1" s="1"/>
  <c r="V3238" i="1" s="1"/>
  <c r="V3239" i="1" s="1"/>
  <c r="V3240" i="1" s="1"/>
  <c r="V3241" i="1" s="1"/>
  <c r="V3242" i="1" s="1"/>
  <c r="V3243" i="1" s="1"/>
  <c r="V3244" i="1" s="1"/>
  <c r="V3245" i="1" s="1"/>
  <c r="V3246" i="1" s="1"/>
  <c r="V3247" i="1" s="1"/>
  <c r="V3248" i="1" s="1"/>
  <c r="V3249" i="1" s="1"/>
  <c r="V3250" i="1" s="1"/>
  <c r="V3251" i="1" s="1"/>
  <c r="V3252" i="1" s="1"/>
  <c r="V3253" i="1" s="1"/>
  <c r="V3254" i="1" s="1"/>
  <c r="V3255" i="1" s="1"/>
  <c r="V3256" i="1" s="1"/>
  <c r="V3257" i="1" s="1"/>
  <c r="V3258" i="1" s="1"/>
  <c r="V3259" i="1" s="1"/>
  <c r="V3260" i="1" s="1"/>
  <c r="V3261" i="1" s="1"/>
  <c r="V3262" i="1" s="1"/>
  <c r="V3263" i="1" s="1"/>
  <c r="V3264" i="1" s="1"/>
  <c r="V3265" i="1" s="1"/>
  <c r="V3266" i="1" s="1"/>
  <c r="V3267" i="1" s="1"/>
  <c r="V3268" i="1" s="1"/>
  <c r="V3269" i="1" s="1"/>
  <c r="V3270" i="1" s="1"/>
  <c r="V3271" i="1" s="1"/>
  <c r="V3272" i="1" s="1"/>
  <c r="V3273" i="1" s="1"/>
  <c r="V3274" i="1" s="1"/>
  <c r="V3275" i="1" s="1"/>
  <c r="V3276" i="1" s="1"/>
  <c r="V3277" i="1" s="1"/>
  <c r="V3278" i="1" s="1"/>
  <c r="V3279" i="1" s="1"/>
  <c r="V3280" i="1" s="1"/>
  <c r="V3281" i="1" s="1"/>
  <c r="V3282" i="1" s="1"/>
  <c r="V3283" i="1" s="1"/>
  <c r="V3284" i="1" s="1"/>
  <c r="V3285" i="1" s="1"/>
  <c r="V3286" i="1" s="1"/>
  <c r="V3287" i="1" s="1"/>
  <c r="V3288" i="1" s="1"/>
  <c r="V3289" i="1" s="1"/>
  <c r="V3290" i="1" s="1"/>
  <c r="V3291" i="1" s="1"/>
  <c r="V3292" i="1" s="1"/>
  <c r="V3293" i="1" s="1"/>
  <c r="V3294" i="1" s="1"/>
  <c r="V3295" i="1" s="1"/>
  <c r="V3296" i="1" s="1"/>
  <c r="V3297" i="1" s="1"/>
  <c r="V3298" i="1" s="1"/>
  <c r="V3299" i="1" s="1"/>
  <c r="V3300" i="1" s="1"/>
  <c r="V3301" i="1" s="1"/>
  <c r="V3302" i="1" s="1"/>
  <c r="V3303" i="1" s="1"/>
  <c r="V3304" i="1" s="1"/>
  <c r="V3305" i="1" s="1"/>
  <c r="V3306" i="1" s="1"/>
  <c r="V3307" i="1" s="1"/>
  <c r="V3308" i="1" s="1"/>
  <c r="V3309" i="1" s="1"/>
  <c r="V3310" i="1" s="1"/>
  <c r="V3311" i="1" s="1"/>
  <c r="V3312" i="1" s="1"/>
  <c r="V3313" i="1" s="1"/>
  <c r="V3314" i="1" s="1"/>
  <c r="V3315" i="1" s="1"/>
  <c r="V3316" i="1" s="1"/>
  <c r="V3317" i="1" s="1"/>
  <c r="V3318" i="1" s="1"/>
  <c r="V3319" i="1" s="1"/>
  <c r="V3320" i="1" s="1"/>
  <c r="V3321" i="1" s="1"/>
  <c r="V3322" i="1" s="1"/>
  <c r="V3323" i="1" s="1"/>
  <c r="V3324" i="1" s="1"/>
  <c r="V3325" i="1" s="1"/>
  <c r="V3326" i="1" s="1"/>
  <c r="V3327" i="1" s="1"/>
  <c r="V3328" i="1" s="1"/>
  <c r="V3329" i="1" s="1"/>
  <c r="V3330" i="1" s="1"/>
  <c r="V3331" i="1" s="1"/>
  <c r="V3332" i="1" s="1"/>
  <c r="V3333" i="1" s="1"/>
  <c r="V3334" i="1" s="1"/>
  <c r="V3335" i="1" s="1"/>
  <c r="V3336" i="1" s="1"/>
  <c r="V3337" i="1" s="1"/>
  <c r="V3338" i="1" s="1"/>
  <c r="V3339" i="1" s="1"/>
  <c r="V3340" i="1" s="1"/>
  <c r="V3341" i="1" s="1"/>
  <c r="V3342" i="1" s="1"/>
  <c r="V3343" i="1" s="1"/>
  <c r="V3344" i="1" s="1"/>
  <c r="V3345" i="1" s="1"/>
  <c r="V3346" i="1" s="1"/>
  <c r="V3347" i="1" s="1"/>
  <c r="V3348" i="1" s="1"/>
  <c r="V3349" i="1" s="1"/>
  <c r="V3350" i="1" s="1"/>
  <c r="V3351" i="1" s="1"/>
  <c r="V3352" i="1" s="1"/>
  <c r="V3353" i="1" s="1"/>
  <c r="V3354" i="1" s="1"/>
  <c r="V3355" i="1" s="1"/>
  <c r="V3356" i="1" s="1"/>
  <c r="V3357" i="1" s="1"/>
  <c r="V3358" i="1" s="1"/>
  <c r="V3359" i="1" s="1"/>
  <c r="V3360" i="1" s="1"/>
  <c r="V3361" i="1" s="1"/>
  <c r="V3362" i="1" s="1"/>
  <c r="V3363" i="1" s="1"/>
  <c r="V3364" i="1" s="1"/>
  <c r="V3365" i="1" s="1"/>
  <c r="V3366" i="1" s="1"/>
  <c r="V3367" i="1" s="1"/>
  <c r="V3368" i="1" s="1"/>
  <c r="V3369" i="1" s="1"/>
  <c r="V3370" i="1" s="1"/>
  <c r="V3371" i="1" s="1"/>
  <c r="V3372" i="1" s="1"/>
  <c r="V3373" i="1" s="1"/>
  <c r="V3374" i="1" s="1"/>
  <c r="V3375" i="1" s="1"/>
  <c r="V3376" i="1" s="1"/>
  <c r="V3377" i="1" s="1"/>
  <c r="V3378" i="1" s="1"/>
  <c r="V3379" i="1" s="1"/>
  <c r="V3380" i="1" s="1"/>
  <c r="V3381" i="1" s="1"/>
  <c r="V3382" i="1" s="1"/>
  <c r="V3383" i="1" s="1"/>
  <c r="V3384" i="1" s="1"/>
  <c r="V3385" i="1" s="1"/>
  <c r="V3386" i="1" s="1"/>
  <c r="V3387" i="1" s="1"/>
  <c r="V3388" i="1" s="1"/>
  <c r="V3389" i="1" s="1"/>
  <c r="V3390" i="1" s="1"/>
  <c r="V3391" i="1" s="1"/>
  <c r="V3392" i="1" s="1"/>
  <c r="V3393" i="1" s="1"/>
  <c r="V3394" i="1" s="1"/>
  <c r="V3395" i="1" s="1"/>
  <c r="V3396" i="1" s="1"/>
  <c r="V3397" i="1" s="1"/>
  <c r="V3398" i="1" s="1"/>
  <c r="V3399" i="1" s="1"/>
  <c r="V3400" i="1" s="1"/>
  <c r="V3401" i="1" s="1"/>
  <c r="V3402" i="1" s="1"/>
  <c r="V3403" i="1" s="1"/>
  <c r="V3404" i="1" s="1"/>
  <c r="V3405" i="1" s="1"/>
  <c r="V3406" i="1" s="1"/>
  <c r="V3407" i="1" s="1"/>
  <c r="V3408" i="1" s="1"/>
  <c r="V3409" i="1" s="1"/>
  <c r="V3410" i="1" s="1"/>
  <c r="V3411" i="1" s="1"/>
  <c r="V3412" i="1" s="1"/>
  <c r="V3413" i="1" s="1"/>
  <c r="V3414" i="1" s="1"/>
  <c r="V3415" i="1" s="1"/>
  <c r="V3416" i="1" s="1"/>
  <c r="V3417" i="1" s="1"/>
  <c r="V3418" i="1" s="1"/>
  <c r="V3419" i="1" s="1"/>
  <c r="V3420" i="1" s="1"/>
  <c r="V3421" i="1" s="1"/>
  <c r="V3422" i="1" s="1"/>
  <c r="V3423" i="1" s="1"/>
  <c r="V3424" i="1" s="1"/>
  <c r="V3425" i="1" s="1"/>
  <c r="V3426" i="1" s="1"/>
  <c r="V3427" i="1" s="1"/>
  <c r="V3428" i="1" s="1"/>
  <c r="V3429" i="1" s="1"/>
  <c r="V3430" i="1" s="1"/>
  <c r="V3431" i="1" s="1"/>
  <c r="V3432" i="1" s="1"/>
  <c r="V3433" i="1" s="1"/>
  <c r="V3434" i="1" s="1"/>
  <c r="V3435" i="1" s="1"/>
  <c r="V3436" i="1" s="1"/>
  <c r="V3437" i="1" s="1"/>
  <c r="V3438" i="1" s="1"/>
  <c r="V3439" i="1" s="1"/>
  <c r="V3440" i="1" s="1"/>
  <c r="V3441" i="1" s="1"/>
  <c r="V3442" i="1" s="1"/>
  <c r="V3443" i="1" s="1"/>
  <c r="V3444" i="1" s="1"/>
  <c r="V3445" i="1" s="1"/>
  <c r="V3446" i="1" s="1"/>
  <c r="V3447" i="1" s="1"/>
  <c r="V3448" i="1" s="1"/>
  <c r="V3449" i="1" s="1"/>
  <c r="V3450" i="1" s="1"/>
  <c r="V3451" i="1" s="1"/>
  <c r="V3452" i="1" s="1"/>
  <c r="V3453" i="1" s="1"/>
  <c r="V3454" i="1" s="1"/>
  <c r="V3455" i="1" s="1"/>
  <c r="V3456" i="1" s="1"/>
  <c r="V3457" i="1" s="1"/>
  <c r="V3458" i="1" s="1"/>
  <c r="V3459" i="1" s="1"/>
  <c r="V3460" i="1" s="1"/>
  <c r="V3461" i="1" s="1"/>
  <c r="V3462" i="1" s="1"/>
  <c r="V3463" i="1" s="1"/>
  <c r="V3464" i="1" s="1"/>
  <c r="V3465" i="1" s="1"/>
  <c r="V3466" i="1" s="1"/>
  <c r="V3467" i="1" s="1"/>
  <c r="V3468" i="1" s="1"/>
  <c r="V3469" i="1" s="1"/>
  <c r="V3470" i="1" s="1"/>
  <c r="V3471" i="1" s="1"/>
  <c r="V3472" i="1" s="1"/>
  <c r="V3473" i="1" s="1"/>
  <c r="V3474" i="1" s="1"/>
  <c r="V3475" i="1" s="1"/>
  <c r="V3476" i="1" s="1"/>
  <c r="V3477" i="1" s="1"/>
  <c r="V3478" i="1" s="1"/>
  <c r="V3479" i="1" s="1"/>
  <c r="V3480" i="1" s="1"/>
  <c r="V3481" i="1" s="1"/>
  <c r="V3482" i="1" s="1"/>
  <c r="V3483" i="1" s="1"/>
  <c r="V3484" i="1" s="1"/>
  <c r="V3485" i="1" s="1"/>
  <c r="V3486" i="1" s="1"/>
  <c r="V3487" i="1" s="1"/>
  <c r="V3488" i="1" s="1"/>
  <c r="V3489" i="1" s="1"/>
  <c r="V3490" i="1" s="1"/>
  <c r="V3491" i="1" s="1"/>
  <c r="V3492" i="1" s="1"/>
  <c r="V3493" i="1" s="1"/>
  <c r="V3494" i="1" s="1"/>
  <c r="V3495" i="1" s="1"/>
  <c r="V3496" i="1" s="1"/>
  <c r="V3497" i="1" s="1"/>
  <c r="V3498" i="1" s="1"/>
  <c r="V3499" i="1" s="1"/>
  <c r="V3500" i="1" s="1"/>
  <c r="V3501" i="1" s="1"/>
  <c r="V3502" i="1" s="1"/>
  <c r="V3503" i="1" s="1"/>
  <c r="V3504" i="1" s="1"/>
  <c r="V3505" i="1" s="1"/>
  <c r="V3506" i="1" s="1"/>
  <c r="V3507" i="1" s="1"/>
  <c r="V3508" i="1" s="1"/>
  <c r="V3509" i="1" s="1"/>
  <c r="V3510" i="1" s="1"/>
  <c r="V3511" i="1" s="1"/>
  <c r="V3512" i="1" s="1"/>
  <c r="V3513" i="1" s="1"/>
  <c r="V3514" i="1" s="1"/>
  <c r="V3515" i="1" s="1"/>
  <c r="V3516" i="1" s="1"/>
  <c r="V3517" i="1" s="1"/>
  <c r="V3518" i="1" s="1"/>
  <c r="V3519" i="1" s="1"/>
  <c r="V3520" i="1" s="1"/>
  <c r="V3521" i="1" s="1"/>
  <c r="V3522" i="1" s="1"/>
  <c r="V3523" i="1" s="1"/>
  <c r="V3524" i="1" s="1"/>
  <c r="V3525" i="1" s="1"/>
  <c r="V3526" i="1" s="1"/>
  <c r="V3527" i="1" s="1"/>
  <c r="V3528" i="1" s="1"/>
  <c r="V3529" i="1" s="1"/>
  <c r="V3530" i="1" s="1"/>
  <c r="V3531" i="1" s="1"/>
  <c r="V3532" i="1" s="1"/>
  <c r="V3533" i="1" s="1"/>
  <c r="V3534" i="1" s="1"/>
  <c r="V3535" i="1" s="1"/>
  <c r="V3536" i="1" s="1"/>
  <c r="V3537" i="1" s="1"/>
  <c r="V3538" i="1" s="1"/>
  <c r="V3539" i="1" s="1"/>
  <c r="V3540" i="1" s="1"/>
  <c r="V3541" i="1" s="1"/>
  <c r="V3542" i="1" s="1"/>
  <c r="V3543" i="1" s="1"/>
  <c r="V3544" i="1" s="1"/>
  <c r="V3545" i="1" s="1"/>
  <c r="V3546" i="1" s="1"/>
  <c r="V3547" i="1" s="1"/>
  <c r="V3548" i="1" s="1"/>
  <c r="V3549" i="1" s="1"/>
  <c r="V3550" i="1" s="1"/>
  <c r="V3551" i="1" s="1"/>
  <c r="V3552" i="1" s="1"/>
  <c r="V3553" i="1" s="1"/>
  <c r="V3554" i="1" s="1"/>
  <c r="V3555" i="1" s="1"/>
  <c r="V3556" i="1" s="1"/>
  <c r="V3557" i="1" s="1"/>
  <c r="V3558" i="1" s="1"/>
  <c r="V3559" i="1" s="1"/>
  <c r="V3560" i="1" s="1"/>
  <c r="V3561" i="1" s="1"/>
  <c r="V3562" i="1" s="1"/>
  <c r="V3563" i="1" s="1"/>
  <c r="V3564" i="1" s="1"/>
  <c r="V3565" i="1" s="1"/>
  <c r="V3566" i="1" s="1"/>
  <c r="V3567" i="1" s="1"/>
  <c r="V3568" i="1" s="1"/>
  <c r="V3569" i="1" s="1"/>
  <c r="V3570" i="1" s="1"/>
  <c r="V3571" i="1" s="1"/>
  <c r="V3572" i="1" s="1"/>
  <c r="V3573" i="1" s="1"/>
  <c r="V3574" i="1" s="1"/>
  <c r="V3575" i="1" s="1"/>
  <c r="V3576" i="1" s="1"/>
  <c r="V3577" i="1" s="1"/>
  <c r="V3578" i="1" s="1"/>
  <c r="V3579" i="1" s="1"/>
  <c r="V3580" i="1" s="1"/>
  <c r="V3581" i="1" s="1"/>
  <c r="V3582" i="1" s="1"/>
  <c r="V3583" i="1" s="1"/>
  <c r="V3584" i="1" s="1"/>
  <c r="V3585" i="1" s="1"/>
  <c r="V3586" i="1" s="1"/>
  <c r="V3587" i="1" s="1"/>
  <c r="V3588" i="1" s="1"/>
  <c r="V3589" i="1" s="1"/>
  <c r="V3590" i="1" s="1"/>
  <c r="V3591" i="1" s="1"/>
  <c r="V3592" i="1" s="1"/>
  <c r="V3593" i="1" s="1"/>
  <c r="V3594" i="1" s="1"/>
  <c r="V3595" i="1" s="1"/>
  <c r="V3596" i="1" s="1"/>
  <c r="V3597" i="1" s="1"/>
  <c r="V3598" i="1" s="1"/>
  <c r="V3599" i="1" s="1"/>
  <c r="V3600" i="1" s="1"/>
  <c r="V3601" i="1" s="1"/>
  <c r="V3602" i="1" s="1"/>
  <c r="V3603" i="1" s="1"/>
  <c r="V3604" i="1" s="1"/>
  <c r="V3605" i="1" s="1"/>
  <c r="V3606" i="1" s="1"/>
  <c r="V3607" i="1" s="1"/>
  <c r="V3608" i="1" s="1"/>
  <c r="V3609" i="1" s="1"/>
  <c r="V3610" i="1" s="1"/>
  <c r="V3611" i="1" s="1"/>
  <c r="V3612" i="1" s="1"/>
  <c r="V3613" i="1" s="1"/>
  <c r="V3614" i="1" s="1"/>
  <c r="V3615" i="1" s="1"/>
  <c r="V3616" i="1" s="1"/>
  <c r="V3617" i="1" s="1"/>
  <c r="V3618" i="1" s="1"/>
  <c r="V3619" i="1" s="1"/>
  <c r="V3620" i="1" s="1"/>
  <c r="V3621" i="1" s="1"/>
  <c r="V3622" i="1" s="1"/>
  <c r="V3623" i="1" s="1"/>
  <c r="V3624" i="1" s="1"/>
  <c r="V3625" i="1" s="1"/>
  <c r="V3626" i="1" s="1"/>
  <c r="V3627" i="1" s="1"/>
  <c r="V3628" i="1" s="1"/>
  <c r="V3629" i="1" s="1"/>
  <c r="V3630" i="1" s="1"/>
  <c r="V3631" i="1" s="1"/>
  <c r="V3632" i="1" s="1"/>
  <c r="V3633" i="1" s="1"/>
  <c r="V3634" i="1" s="1"/>
  <c r="V3635" i="1" s="1"/>
  <c r="V3636" i="1" s="1"/>
  <c r="V3637" i="1" s="1"/>
  <c r="V3638" i="1" s="1"/>
  <c r="V3639" i="1" s="1"/>
  <c r="V3640" i="1" s="1"/>
  <c r="V3641" i="1" s="1"/>
  <c r="V3642" i="1" s="1"/>
  <c r="V3643" i="1" s="1"/>
  <c r="V3644" i="1" s="1"/>
  <c r="V3645" i="1" s="1"/>
  <c r="V3646" i="1" s="1"/>
  <c r="V3647" i="1" s="1"/>
  <c r="V3648" i="1" s="1"/>
  <c r="V3649" i="1" s="1"/>
  <c r="V3650" i="1" s="1"/>
  <c r="V3651" i="1" s="1"/>
  <c r="V3652" i="1" s="1"/>
  <c r="V3653" i="1" s="1"/>
  <c r="V3654" i="1" s="1"/>
  <c r="V3655" i="1" s="1"/>
  <c r="V3656" i="1" s="1"/>
  <c r="V3657" i="1" s="1"/>
  <c r="V3658" i="1" s="1"/>
  <c r="V3659" i="1" s="1"/>
  <c r="V3660" i="1" s="1"/>
  <c r="V3661" i="1" s="1"/>
  <c r="V3662" i="1" s="1"/>
  <c r="V3663" i="1" s="1"/>
  <c r="V3664" i="1" s="1"/>
  <c r="V3665" i="1" s="1"/>
  <c r="V3666" i="1" s="1"/>
  <c r="V3667" i="1" s="1"/>
  <c r="V3668" i="1" s="1"/>
  <c r="V3669" i="1" s="1"/>
  <c r="V3670" i="1" s="1"/>
  <c r="V3671" i="1" s="1"/>
  <c r="V3672" i="1" s="1"/>
  <c r="V3673" i="1" s="1"/>
  <c r="V3674" i="1" s="1"/>
  <c r="V3675" i="1" s="1"/>
  <c r="V3676" i="1" s="1"/>
  <c r="V3677" i="1" s="1"/>
  <c r="V3678" i="1" s="1"/>
  <c r="V3679" i="1" s="1"/>
  <c r="V3680" i="1" s="1"/>
  <c r="V3681" i="1" s="1"/>
  <c r="V3682" i="1" s="1"/>
  <c r="V3683" i="1" s="1"/>
  <c r="V3684" i="1" s="1"/>
  <c r="V3685" i="1" s="1"/>
  <c r="V3686" i="1" s="1"/>
  <c r="V3687" i="1" s="1"/>
  <c r="V3688" i="1" s="1"/>
  <c r="V3689" i="1" s="1"/>
  <c r="V3690" i="1" s="1"/>
  <c r="V3691" i="1" s="1"/>
  <c r="V3692" i="1" s="1"/>
  <c r="V3693" i="1" s="1"/>
  <c r="V3694" i="1" s="1"/>
  <c r="V3695" i="1" s="1"/>
  <c r="V3696" i="1" s="1"/>
  <c r="V3697" i="1" s="1"/>
  <c r="V3698" i="1" s="1"/>
  <c r="V3699" i="1" s="1"/>
  <c r="V3700" i="1" s="1"/>
  <c r="V3701" i="1" s="1"/>
  <c r="V3702" i="1" s="1"/>
  <c r="V3703" i="1" s="1"/>
  <c r="V3704" i="1" s="1"/>
  <c r="V3705" i="1" s="1"/>
  <c r="V3706" i="1" s="1"/>
  <c r="V3707" i="1" s="1"/>
  <c r="V3708" i="1" s="1"/>
  <c r="V3709" i="1" s="1"/>
  <c r="V3710" i="1" s="1"/>
  <c r="V3711" i="1" s="1"/>
  <c r="V3712" i="1" s="1"/>
  <c r="V3713" i="1" s="1"/>
  <c r="V3714" i="1" s="1"/>
  <c r="V3715" i="1" s="1"/>
  <c r="V3716" i="1" s="1"/>
  <c r="V3717" i="1" s="1"/>
  <c r="V3718" i="1" s="1"/>
  <c r="V3719" i="1" s="1"/>
  <c r="V3720" i="1" s="1"/>
  <c r="V3721" i="1" s="1"/>
  <c r="V3722" i="1" s="1"/>
  <c r="V3723" i="1" s="1"/>
  <c r="V3724" i="1" s="1"/>
  <c r="V3725" i="1" s="1"/>
  <c r="V3726" i="1" s="1"/>
  <c r="V3727" i="1" s="1"/>
  <c r="V3728" i="1" s="1"/>
  <c r="V3729" i="1" s="1"/>
  <c r="V3730" i="1" s="1"/>
  <c r="V3731" i="1" s="1"/>
  <c r="V3732" i="1" s="1"/>
  <c r="V3733" i="1" s="1"/>
  <c r="V3734" i="1" s="1"/>
  <c r="V3735" i="1" s="1"/>
  <c r="V3736" i="1" s="1"/>
  <c r="V3737" i="1" s="1"/>
  <c r="V3738" i="1" s="1"/>
  <c r="V3739" i="1" s="1"/>
  <c r="V3740" i="1" s="1"/>
  <c r="V3741" i="1" s="1"/>
  <c r="V3742" i="1" s="1"/>
  <c r="V3743" i="1" s="1"/>
  <c r="V3744" i="1" s="1"/>
  <c r="V3745" i="1" s="1"/>
  <c r="V3746" i="1" s="1"/>
  <c r="V3747" i="1" s="1"/>
  <c r="V3748" i="1" s="1"/>
  <c r="V3749" i="1" s="1"/>
  <c r="V3750" i="1" s="1"/>
  <c r="V3751" i="1" s="1"/>
  <c r="V3752" i="1" s="1"/>
  <c r="V3753" i="1" s="1"/>
  <c r="V3754" i="1" s="1"/>
  <c r="V3755" i="1" s="1"/>
  <c r="V3756" i="1" s="1"/>
  <c r="V3757" i="1" s="1"/>
  <c r="V3758" i="1" s="1"/>
  <c r="V3759" i="1" s="1"/>
  <c r="V3760" i="1" s="1"/>
  <c r="V3761" i="1" s="1"/>
  <c r="V3762" i="1" s="1"/>
  <c r="V3763" i="1" s="1"/>
  <c r="V3764" i="1" s="1"/>
  <c r="V3765" i="1" s="1"/>
  <c r="V3766" i="1" s="1"/>
  <c r="V3767" i="1" s="1"/>
  <c r="V3768" i="1" s="1"/>
  <c r="V3769" i="1" s="1"/>
  <c r="V3770" i="1" s="1"/>
  <c r="V3771" i="1" s="1"/>
  <c r="V3772" i="1" s="1"/>
  <c r="V3773" i="1" s="1"/>
  <c r="V3774" i="1" s="1"/>
  <c r="V3775" i="1" s="1"/>
  <c r="V3776" i="1" s="1"/>
  <c r="V3777" i="1" s="1"/>
  <c r="V3778" i="1" s="1"/>
  <c r="V3779" i="1" s="1"/>
  <c r="V3780" i="1" s="1"/>
  <c r="V3781" i="1" s="1"/>
  <c r="V3782" i="1" s="1"/>
  <c r="V3783" i="1" s="1"/>
  <c r="V3784" i="1" s="1"/>
  <c r="V3785" i="1" s="1"/>
  <c r="V3786" i="1" s="1"/>
  <c r="V3787" i="1" s="1"/>
  <c r="V3788" i="1" s="1"/>
  <c r="V3789" i="1" s="1"/>
  <c r="V3790" i="1" s="1"/>
  <c r="V3791" i="1" s="1"/>
  <c r="V3792" i="1" s="1"/>
  <c r="V3793" i="1" s="1"/>
  <c r="V3794" i="1" s="1"/>
  <c r="V3795" i="1" s="1"/>
  <c r="V3796" i="1" s="1"/>
  <c r="V3797" i="1" s="1"/>
  <c r="V3798" i="1" s="1"/>
  <c r="V3799" i="1" s="1"/>
  <c r="V3800" i="1" s="1"/>
  <c r="V3801" i="1" s="1"/>
  <c r="V3802" i="1" s="1"/>
  <c r="V3803" i="1" s="1"/>
  <c r="V3804" i="1" s="1"/>
  <c r="V3805" i="1" s="1"/>
  <c r="V3806" i="1" s="1"/>
  <c r="V3807" i="1" s="1"/>
  <c r="V3808" i="1" s="1"/>
  <c r="V3809" i="1" s="1"/>
  <c r="V3810" i="1" s="1"/>
  <c r="V3811" i="1" s="1"/>
  <c r="V3812" i="1" s="1"/>
  <c r="V3813" i="1" s="1"/>
  <c r="V3814" i="1" s="1"/>
  <c r="V3815" i="1" s="1"/>
  <c r="V3816" i="1" s="1"/>
  <c r="V3817" i="1" s="1"/>
  <c r="V3818" i="1" s="1"/>
  <c r="V3819" i="1" s="1"/>
  <c r="V3820" i="1" s="1"/>
  <c r="V3821" i="1" s="1"/>
  <c r="V3822" i="1" s="1"/>
  <c r="V3823" i="1" s="1"/>
  <c r="V3824" i="1" s="1"/>
  <c r="V3825" i="1" s="1"/>
  <c r="V3826" i="1" s="1"/>
  <c r="V3827" i="1" s="1"/>
  <c r="V3828" i="1" s="1"/>
  <c r="V3829" i="1" s="1"/>
  <c r="V3830" i="1" s="1"/>
  <c r="V3831" i="1" s="1"/>
  <c r="V3832" i="1" s="1"/>
  <c r="V3833" i="1" s="1"/>
  <c r="V3834" i="1" s="1"/>
  <c r="V3835" i="1" s="1"/>
  <c r="V3836" i="1" s="1"/>
  <c r="V3837" i="1" s="1"/>
  <c r="V3838" i="1" s="1"/>
  <c r="V3839" i="1" s="1"/>
  <c r="V3840" i="1" s="1"/>
  <c r="V3841" i="1" s="1"/>
  <c r="V3842" i="1" s="1"/>
  <c r="V3843" i="1" s="1"/>
  <c r="V3844" i="1" s="1"/>
  <c r="V3845" i="1" s="1"/>
  <c r="V3846" i="1" s="1"/>
  <c r="V3847" i="1" s="1"/>
  <c r="V3848" i="1" s="1"/>
  <c r="V3849" i="1" s="1"/>
  <c r="V3850" i="1" s="1"/>
  <c r="V3851" i="1" s="1"/>
  <c r="V3852" i="1" s="1"/>
  <c r="V3853" i="1" s="1"/>
  <c r="V3854" i="1" s="1"/>
  <c r="V3855" i="1" s="1"/>
  <c r="V3856" i="1" s="1"/>
  <c r="V3857" i="1" s="1"/>
  <c r="V3858" i="1" s="1"/>
  <c r="V3859" i="1" s="1"/>
  <c r="V3860" i="1" s="1"/>
  <c r="V3861" i="1" s="1"/>
  <c r="V3862" i="1" s="1"/>
  <c r="V3863" i="1" s="1"/>
  <c r="V3864" i="1" s="1"/>
  <c r="V3865" i="1" s="1"/>
  <c r="V3866" i="1" s="1"/>
  <c r="V3867" i="1" s="1"/>
  <c r="V3868" i="1" s="1"/>
  <c r="V3869" i="1" s="1"/>
  <c r="V3870" i="1" s="1"/>
  <c r="V3871" i="1" s="1"/>
  <c r="V3872" i="1" s="1"/>
  <c r="V3873" i="1" s="1"/>
  <c r="V3874" i="1" s="1"/>
  <c r="V3875" i="1" s="1"/>
  <c r="V3876" i="1" s="1"/>
  <c r="V3877" i="1" s="1"/>
  <c r="V3878" i="1" s="1"/>
  <c r="V3879" i="1" s="1"/>
  <c r="V3880" i="1" s="1"/>
  <c r="V3881" i="1" s="1"/>
  <c r="V3882" i="1" s="1"/>
  <c r="V3883" i="1" s="1"/>
  <c r="V3884" i="1" s="1"/>
  <c r="V3885" i="1" s="1"/>
  <c r="V3886" i="1" s="1"/>
  <c r="V3887" i="1" s="1"/>
  <c r="V3888" i="1" s="1"/>
  <c r="V3889" i="1" s="1"/>
  <c r="V3890" i="1" s="1"/>
  <c r="V3891" i="1" s="1"/>
  <c r="V3892" i="1" s="1"/>
  <c r="V3893" i="1" s="1"/>
  <c r="V3894" i="1" s="1"/>
  <c r="V3895" i="1" s="1"/>
  <c r="V3896" i="1" s="1"/>
  <c r="V3897" i="1" s="1"/>
  <c r="V3898" i="1" s="1"/>
  <c r="V3899" i="1" s="1"/>
  <c r="V3900" i="1" s="1"/>
  <c r="V3901" i="1" s="1"/>
  <c r="V3902" i="1" s="1"/>
  <c r="V3903" i="1" s="1"/>
  <c r="V3904" i="1" s="1"/>
  <c r="V3905" i="1" s="1"/>
  <c r="V3906" i="1" s="1"/>
  <c r="V3907" i="1" s="1"/>
  <c r="V3908" i="1" s="1"/>
  <c r="V3909" i="1" s="1"/>
  <c r="V3910" i="1" s="1"/>
  <c r="V3911" i="1" s="1"/>
  <c r="V3912" i="1" s="1"/>
  <c r="V3913" i="1" s="1"/>
  <c r="V3914" i="1" s="1"/>
  <c r="V3915" i="1" s="1"/>
  <c r="V3916" i="1" s="1"/>
  <c r="V3917" i="1" s="1"/>
  <c r="V3918" i="1" s="1"/>
  <c r="V3919" i="1" s="1"/>
  <c r="V3920" i="1" s="1"/>
  <c r="V3921" i="1" s="1"/>
  <c r="V3922" i="1" s="1"/>
  <c r="V3923" i="1" s="1"/>
  <c r="V3924" i="1" s="1"/>
  <c r="V3925" i="1" s="1"/>
  <c r="V3926" i="1" s="1"/>
  <c r="V3927" i="1" s="1"/>
  <c r="V3928" i="1" s="1"/>
  <c r="V3929" i="1" s="1"/>
  <c r="V3930" i="1" s="1"/>
  <c r="V3931" i="1" s="1"/>
  <c r="V3932" i="1" s="1"/>
  <c r="V3933" i="1" s="1"/>
  <c r="V3934" i="1" s="1"/>
  <c r="V3935" i="1" s="1"/>
  <c r="V3936" i="1" s="1"/>
  <c r="V3937" i="1" s="1"/>
  <c r="V3938" i="1" s="1"/>
  <c r="V3939" i="1" s="1"/>
  <c r="V3940" i="1" s="1"/>
  <c r="V3941" i="1" s="1"/>
  <c r="V3942" i="1" s="1"/>
  <c r="V3943" i="1" s="1"/>
  <c r="V3944" i="1" s="1"/>
  <c r="V3945" i="1" s="1"/>
  <c r="V3946" i="1" s="1"/>
  <c r="V3947" i="1" s="1"/>
  <c r="V3948" i="1" s="1"/>
  <c r="V3949" i="1" s="1"/>
  <c r="V3950" i="1" s="1"/>
  <c r="V3951" i="1" s="1"/>
  <c r="V3952" i="1" s="1"/>
  <c r="V3953" i="1" s="1"/>
  <c r="V3954" i="1" s="1"/>
  <c r="V3955" i="1" s="1"/>
  <c r="V3956" i="1" s="1"/>
  <c r="V3957" i="1" s="1"/>
  <c r="V3958" i="1" s="1"/>
  <c r="V3959" i="1" s="1"/>
  <c r="V3960" i="1" s="1"/>
  <c r="V3961" i="1" s="1"/>
  <c r="V3962" i="1" s="1"/>
  <c r="V3963" i="1" s="1"/>
  <c r="V3964" i="1" s="1"/>
  <c r="V3965" i="1" s="1"/>
  <c r="V3966" i="1" s="1"/>
  <c r="V3967" i="1" s="1"/>
  <c r="V3968" i="1" s="1"/>
  <c r="V3969" i="1" s="1"/>
  <c r="V3970" i="1" s="1"/>
  <c r="V3971" i="1" s="1"/>
  <c r="V3972" i="1" s="1"/>
  <c r="V3973" i="1" s="1"/>
  <c r="V3974" i="1" s="1"/>
  <c r="V3975" i="1" s="1"/>
  <c r="V3976" i="1" s="1"/>
  <c r="V3977" i="1" s="1"/>
  <c r="V3978" i="1" s="1"/>
  <c r="V3979" i="1" s="1"/>
  <c r="V3980" i="1" s="1"/>
  <c r="V3981" i="1" s="1"/>
  <c r="V3982" i="1" s="1"/>
  <c r="V3983" i="1" s="1"/>
  <c r="V3984" i="1" s="1"/>
  <c r="V3985" i="1" s="1"/>
  <c r="V3986" i="1" s="1"/>
  <c r="V3987" i="1" s="1"/>
  <c r="V3988" i="1" s="1"/>
  <c r="V3989" i="1" s="1"/>
  <c r="V3990" i="1" s="1"/>
  <c r="V3991" i="1" s="1"/>
  <c r="V3992" i="1" s="1"/>
  <c r="V3993" i="1" s="1"/>
  <c r="V3994" i="1" s="1"/>
  <c r="V3995" i="1" s="1"/>
  <c r="V3996" i="1" s="1"/>
  <c r="V3997" i="1" s="1"/>
  <c r="V3998" i="1" s="1"/>
  <c r="V3999" i="1" s="1"/>
  <c r="V4000" i="1" s="1"/>
  <c r="V4001" i="1" s="1"/>
  <c r="V4002" i="1" s="1"/>
  <c r="V4003" i="1" s="1"/>
  <c r="V4004" i="1" s="1"/>
  <c r="V4005" i="1" s="1"/>
  <c r="V4006" i="1" s="1"/>
  <c r="V4007" i="1" s="1"/>
  <c r="V4008" i="1" s="1"/>
  <c r="V4009" i="1" s="1"/>
  <c r="V4010" i="1" s="1"/>
  <c r="V4011" i="1" s="1"/>
  <c r="V4012" i="1" s="1"/>
  <c r="V4013" i="1" s="1"/>
  <c r="V4014" i="1" s="1"/>
  <c r="V4015" i="1" s="1"/>
  <c r="V4016" i="1" s="1"/>
  <c r="V4017" i="1" s="1"/>
  <c r="V4018" i="1" s="1"/>
  <c r="V4019" i="1" s="1"/>
  <c r="V4020" i="1" s="1"/>
  <c r="V4021" i="1" s="1"/>
  <c r="V4022" i="1" s="1"/>
  <c r="V4023" i="1" s="1"/>
  <c r="V4024" i="1" s="1"/>
  <c r="V4025" i="1" s="1"/>
  <c r="V4026" i="1" s="1"/>
  <c r="V4027" i="1" s="1"/>
  <c r="V4028" i="1" s="1"/>
  <c r="V4029" i="1" s="1"/>
  <c r="V4030" i="1" s="1"/>
  <c r="V4031" i="1" s="1"/>
  <c r="V4032" i="1" s="1"/>
  <c r="V4033" i="1" s="1"/>
  <c r="V4034" i="1" s="1"/>
  <c r="V4035" i="1" s="1"/>
  <c r="V4036" i="1" s="1"/>
  <c r="V4037" i="1" s="1"/>
  <c r="V4038" i="1" s="1"/>
  <c r="V4039" i="1" s="1"/>
  <c r="V4040" i="1" s="1"/>
  <c r="V4041" i="1" s="1"/>
  <c r="V4042" i="1" s="1"/>
  <c r="V4043" i="1" s="1"/>
  <c r="V4044" i="1" s="1"/>
  <c r="V4045" i="1" s="1"/>
  <c r="V4046" i="1" s="1"/>
  <c r="V4047" i="1" s="1"/>
  <c r="V4048" i="1" s="1"/>
  <c r="V4049" i="1" s="1"/>
  <c r="V4050" i="1" s="1"/>
  <c r="V4051" i="1" s="1"/>
  <c r="V4052" i="1" s="1"/>
  <c r="V4053" i="1" s="1"/>
  <c r="V4054" i="1" s="1"/>
  <c r="V4055" i="1" s="1"/>
  <c r="V4056" i="1" s="1"/>
  <c r="V4057" i="1" s="1"/>
  <c r="V4058" i="1" s="1"/>
  <c r="V4059" i="1" s="1"/>
  <c r="V4060" i="1" s="1"/>
  <c r="V4061" i="1" s="1"/>
  <c r="V4062" i="1" s="1"/>
  <c r="V4063" i="1" s="1"/>
  <c r="V4064" i="1" s="1"/>
  <c r="V4065" i="1" s="1"/>
  <c r="V4066" i="1" s="1"/>
  <c r="V4067" i="1" s="1"/>
  <c r="V4068" i="1" s="1"/>
  <c r="V4069" i="1" s="1"/>
  <c r="V4070" i="1" s="1"/>
  <c r="V4071" i="1" s="1"/>
  <c r="V4072" i="1" s="1"/>
  <c r="V4073" i="1" s="1"/>
  <c r="V4074" i="1" s="1"/>
  <c r="V4075" i="1" s="1"/>
  <c r="V4076" i="1" s="1"/>
  <c r="V4077" i="1" s="1"/>
  <c r="V4078" i="1" s="1"/>
  <c r="V4079" i="1" s="1"/>
  <c r="V4080" i="1" s="1"/>
  <c r="V4081" i="1" s="1"/>
  <c r="V4082" i="1" s="1"/>
  <c r="V4083" i="1" s="1"/>
  <c r="V4084" i="1" s="1"/>
  <c r="V4085" i="1" s="1"/>
  <c r="V4086" i="1" s="1"/>
  <c r="V4087" i="1" s="1"/>
  <c r="V4088" i="1" s="1"/>
  <c r="V4089" i="1" s="1"/>
  <c r="V4090" i="1" s="1"/>
  <c r="V4091" i="1" s="1"/>
  <c r="V4092" i="1" s="1"/>
  <c r="V4093" i="1" s="1"/>
  <c r="V4094" i="1" s="1"/>
  <c r="V4095" i="1" s="1"/>
  <c r="V4096" i="1" s="1"/>
  <c r="V4097" i="1" s="1"/>
  <c r="V4098" i="1" s="1"/>
  <c r="V4099" i="1" s="1"/>
  <c r="V4100" i="1" s="1"/>
  <c r="V4101" i="1" s="1"/>
  <c r="V4102" i="1" s="1"/>
  <c r="V4103" i="1" s="1"/>
  <c r="V4104" i="1" s="1"/>
  <c r="V4105" i="1" s="1"/>
  <c r="V4106" i="1" s="1"/>
  <c r="V4107" i="1" s="1"/>
  <c r="V4108" i="1" s="1"/>
  <c r="V4109" i="1" s="1"/>
  <c r="V4110" i="1" s="1"/>
  <c r="V4111" i="1" s="1"/>
  <c r="V4112" i="1" s="1"/>
  <c r="V4113" i="1" s="1"/>
  <c r="V4114" i="1" s="1"/>
  <c r="V4115" i="1" s="1"/>
  <c r="V4116" i="1" s="1"/>
  <c r="V4117" i="1" s="1"/>
  <c r="V4118" i="1" s="1"/>
  <c r="V4119" i="1" s="1"/>
  <c r="V4120" i="1" s="1"/>
  <c r="V4121" i="1" s="1"/>
  <c r="V4122" i="1" s="1"/>
  <c r="V4123" i="1" s="1"/>
  <c r="V4124" i="1" s="1"/>
  <c r="V4125" i="1" s="1"/>
  <c r="V4126" i="1" s="1"/>
  <c r="V4127" i="1" s="1"/>
  <c r="V4128" i="1" s="1"/>
  <c r="V4129" i="1" s="1"/>
  <c r="V4130" i="1" s="1"/>
  <c r="V4131" i="1" s="1"/>
  <c r="V4132" i="1" s="1"/>
  <c r="V4133" i="1" s="1"/>
  <c r="V4134" i="1" s="1"/>
  <c r="V4135" i="1" s="1"/>
  <c r="V4136" i="1" s="1"/>
  <c r="V4137" i="1" s="1"/>
  <c r="V4138" i="1" s="1"/>
  <c r="V4139" i="1" s="1"/>
  <c r="V4140" i="1" s="1"/>
  <c r="V4141" i="1" s="1"/>
  <c r="V4142" i="1" s="1"/>
  <c r="V4143" i="1" s="1"/>
  <c r="V4144" i="1" s="1"/>
  <c r="V4145" i="1" s="1"/>
  <c r="V4146" i="1" s="1"/>
  <c r="V4147" i="1" s="1"/>
  <c r="V4148" i="1" s="1"/>
  <c r="V4149" i="1" s="1"/>
  <c r="V4150" i="1" s="1"/>
  <c r="V4151" i="1" s="1"/>
  <c r="V4152" i="1" s="1"/>
  <c r="V4153" i="1" s="1"/>
  <c r="V4154" i="1" s="1"/>
  <c r="V4155" i="1" s="1"/>
  <c r="V4156" i="1" s="1"/>
  <c r="V4157" i="1" s="1"/>
  <c r="V4158" i="1" s="1"/>
  <c r="V4159" i="1" s="1"/>
  <c r="V4160" i="1" s="1"/>
  <c r="V4161" i="1" s="1"/>
  <c r="V4162" i="1" s="1"/>
  <c r="V4163" i="1" s="1"/>
  <c r="V4164" i="1" s="1"/>
  <c r="V4165" i="1" s="1"/>
  <c r="V4166" i="1" s="1"/>
  <c r="V4167" i="1" s="1"/>
  <c r="V4168" i="1" s="1"/>
  <c r="V4169" i="1" s="1"/>
  <c r="V4170" i="1" s="1"/>
  <c r="V4171" i="1" s="1"/>
  <c r="V4172" i="1" s="1"/>
  <c r="V4173" i="1" s="1"/>
  <c r="V4174" i="1" s="1"/>
  <c r="V4175" i="1" s="1"/>
  <c r="V4176" i="1" s="1"/>
  <c r="V4177" i="1" s="1"/>
  <c r="V4178" i="1" s="1"/>
  <c r="V4179" i="1" s="1"/>
  <c r="V4180" i="1" s="1"/>
  <c r="V4181" i="1" s="1"/>
  <c r="V4182" i="1" s="1"/>
  <c r="V4183" i="1" s="1"/>
  <c r="V4184" i="1" s="1"/>
  <c r="V4185" i="1" s="1"/>
  <c r="V4186" i="1" s="1"/>
  <c r="V4187" i="1" s="1"/>
  <c r="V4188" i="1" s="1"/>
  <c r="V4189" i="1" s="1"/>
  <c r="V4190" i="1" s="1"/>
  <c r="V4191" i="1" s="1"/>
  <c r="V4192" i="1" s="1"/>
  <c r="V4193" i="1" s="1"/>
  <c r="V4194" i="1" s="1"/>
  <c r="V4195" i="1" s="1"/>
  <c r="V4196" i="1" s="1"/>
  <c r="V4197" i="1" s="1"/>
  <c r="V4198" i="1" s="1"/>
  <c r="V4199" i="1" s="1"/>
  <c r="V4200" i="1" s="1"/>
  <c r="V4201" i="1" s="1"/>
  <c r="V4202" i="1" s="1"/>
  <c r="V4203" i="1" s="1"/>
  <c r="V4204" i="1" s="1"/>
  <c r="V4205" i="1" s="1"/>
  <c r="V4206" i="1" s="1"/>
  <c r="V4207" i="1" s="1"/>
  <c r="V4208" i="1" s="1"/>
  <c r="V4209" i="1" s="1"/>
  <c r="V4210" i="1" s="1"/>
  <c r="V4211" i="1" s="1"/>
  <c r="V4212" i="1" s="1"/>
  <c r="V4213" i="1" s="1"/>
  <c r="V4214" i="1" s="1"/>
  <c r="V4215" i="1" s="1"/>
  <c r="V4216" i="1" s="1"/>
  <c r="V4217" i="1" s="1"/>
  <c r="V4218" i="1" s="1"/>
  <c r="V4219" i="1" s="1"/>
  <c r="V4220" i="1" s="1"/>
  <c r="V4221" i="1" s="1"/>
  <c r="V4222" i="1" s="1"/>
  <c r="V4223" i="1" s="1"/>
  <c r="V4224" i="1" s="1"/>
  <c r="V4225" i="1" s="1"/>
  <c r="V4226" i="1" s="1"/>
  <c r="V4227" i="1" s="1"/>
  <c r="V4228" i="1" s="1"/>
  <c r="V4229" i="1" s="1"/>
  <c r="V4230" i="1" s="1"/>
  <c r="V4231" i="1" s="1"/>
  <c r="V4232" i="1" s="1"/>
  <c r="V4233" i="1" s="1"/>
  <c r="V4234" i="1" s="1"/>
  <c r="V4235" i="1" s="1"/>
  <c r="V4236" i="1" s="1"/>
  <c r="V4237" i="1" s="1"/>
  <c r="V4238" i="1" s="1"/>
  <c r="V4239" i="1" s="1"/>
  <c r="V4240" i="1" s="1"/>
  <c r="V4241" i="1" s="1"/>
  <c r="V4242" i="1" s="1"/>
  <c r="V4243" i="1" s="1"/>
  <c r="V4244" i="1" s="1"/>
  <c r="V4245" i="1" s="1"/>
  <c r="V4246" i="1" s="1"/>
  <c r="V4247" i="1" s="1"/>
  <c r="V4248" i="1" s="1"/>
  <c r="V4249" i="1" s="1"/>
  <c r="V4250" i="1" s="1"/>
  <c r="V4251" i="1" s="1"/>
  <c r="V4252" i="1" s="1"/>
  <c r="V4253" i="1" s="1"/>
  <c r="V4254" i="1" s="1"/>
  <c r="V4255" i="1" s="1"/>
  <c r="V4256" i="1" s="1"/>
  <c r="V4257" i="1" s="1"/>
  <c r="V4258" i="1" s="1"/>
  <c r="V4259" i="1" s="1"/>
  <c r="V4260" i="1" s="1"/>
  <c r="V4261" i="1" s="1"/>
  <c r="V4262" i="1" s="1"/>
  <c r="V4263" i="1" s="1"/>
  <c r="V4264" i="1" s="1"/>
  <c r="V4265" i="1" s="1"/>
  <c r="V4266" i="1" s="1"/>
  <c r="V4267" i="1" s="1"/>
  <c r="V4268" i="1" s="1"/>
  <c r="V4269" i="1" s="1"/>
  <c r="V4270" i="1" s="1"/>
  <c r="V4271" i="1" s="1"/>
  <c r="V4272" i="1" s="1"/>
  <c r="V4273" i="1" s="1"/>
  <c r="V4274" i="1" s="1"/>
  <c r="V4275" i="1" s="1"/>
  <c r="V4276" i="1" s="1"/>
  <c r="V4277" i="1" s="1"/>
  <c r="V4278" i="1" s="1"/>
  <c r="V4279" i="1" s="1"/>
  <c r="V4280" i="1" s="1"/>
  <c r="V4281" i="1" s="1"/>
  <c r="V4282" i="1" s="1"/>
  <c r="V4283" i="1" s="1"/>
  <c r="V4284" i="1" s="1"/>
  <c r="V4285" i="1" s="1"/>
  <c r="V4286" i="1" s="1"/>
  <c r="V4287" i="1" s="1"/>
  <c r="V4288" i="1" s="1"/>
  <c r="V4289" i="1" s="1"/>
  <c r="V4290" i="1" s="1"/>
  <c r="V4291" i="1" s="1"/>
  <c r="V4292" i="1" s="1"/>
  <c r="V4293" i="1" s="1"/>
  <c r="V4294" i="1" s="1"/>
  <c r="V4295" i="1" s="1"/>
  <c r="V4296" i="1" s="1"/>
  <c r="V4297" i="1" s="1"/>
  <c r="V4298" i="1" s="1"/>
  <c r="V4299" i="1" s="1"/>
  <c r="V4300" i="1" s="1"/>
  <c r="V4301" i="1" s="1"/>
  <c r="V4302" i="1" s="1"/>
  <c r="V4303" i="1" s="1"/>
  <c r="V4304" i="1" s="1"/>
  <c r="V4305" i="1" s="1"/>
  <c r="V4306" i="1" s="1"/>
  <c r="V4307" i="1" s="1"/>
  <c r="V4308" i="1" s="1"/>
  <c r="V4309" i="1" s="1"/>
  <c r="V4310" i="1" s="1"/>
  <c r="V4311" i="1" s="1"/>
  <c r="V4312" i="1" s="1"/>
  <c r="V4313" i="1" s="1"/>
  <c r="V4314" i="1" s="1"/>
  <c r="V4315" i="1" s="1"/>
  <c r="V4316" i="1" s="1"/>
  <c r="V4317" i="1" s="1"/>
  <c r="V4318" i="1" s="1"/>
  <c r="V4319" i="1" s="1"/>
  <c r="V4320" i="1" s="1"/>
  <c r="V4321" i="1" s="1"/>
  <c r="V4322" i="1" s="1"/>
  <c r="V4323" i="1" s="1"/>
  <c r="V4324" i="1" s="1"/>
  <c r="V4325" i="1" s="1"/>
  <c r="V4326" i="1" s="1"/>
  <c r="V4327" i="1" s="1"/>
  <c r="V4328" i="1" s="1"/>
  <c r="V4329" i="1" s="1"/>
  <c r="V4330" i="1" s="1"/>
  <c r="V4331" i="1" s="1"/>
  <c r="V4332" i="1" s="1"/>
  <c r="V4333" i="1" s="1"/>
  <c r="V4334" i="1" s="1"/>
  <c r="V4335" i="1" s="1"/>
  <c r="V4336" i="1" s="1"/>
  <c r="V4337" i="1" s="1"/>
  <c r="V4338" i="1" s="1"/>
  <c r="V4339" i="1" s="1"/>
  <c r="V4340" i="1" s="1"/>
  <c r="V4341" i="1" s="1"/>
  <c r="V4342" i="1" s="1"/>
  <c r="V4343" i="1" s="1"/>
  <c r="V4344" i="1" s="1"/>
  <c r="V4345" i="1" s="1"/>
  <c r="V4346" i="1" s="1"/>
  <c r="V4347" i="1" s="1"/>
  <c r="V4348" i="1" s="1"/>
  <c r="V4349" i="1" s="1"/>
  <c r="V4350" i="1" s="1"/>
  <c r="V4351" i="1" s="1"/>
  <c r="V4352" i="1" s="1"/>
  <c r="V4353" i="1" s="1"/>
  <c r="V4354" i="1" s="1"/>
  <c r="V4355" i="1" s="1"/>
  <c r="V4356" i="1" s="1"/>
  <c r="V4357" i="1" s="1"/>
  <c r="V4358" i="1" s="1"/>
  <c r="V4359" i="1" s="1"/>
  <c r="V4360" i="1" s="1"/>
  <c r="V4361" i="1" s="1"/>
  <c r="V4362" i="1" s="1"/>
  <c r="V4363" i="1" s="1"/>
  <c r="V4364" i="1" s="1"/>
  <c r="V4365" i="1" s="1"/>
  <c r="V4366" i="1" s="1"/>
  <c r="V4367" i="1" s="1"/>
  <c r="V4368" i="1" s="1"/>
  <c r="V4369" i="1" s="1"/>
  <c r="V4370" i="1" s="1"/>
  <c r="V4371" i="1" s="1"/>
  <c r="V4372" i="1" s="1"/>
  <c r="V4373" i="1" s="1"/>
  <c r="V4374" i="1" s="1"/>
  <c r="V4375" i="1" s="1"/>
  <c r="V4376" i="1" s="1"/>
  <c r="V4377" i="1" s="1"/>
  <c r="V4378" i="1" s="1"/>
  <c r="V4379" i="1" s="1"/>
  <c r="V4380" i="1" s="1"/>
  <c r="V4381" i="1" s="1"/>
  <c r="V4382" i="1" s="1"/>
  <c r="V4383" i="1" s="1"/>
  <c r="V4384" i="1" s="1"/>
  <c r="V4385" i="1" s="1"/>
  <c r="V4386" i="1" s="1"/>
  <c r="V4387" i="1" s="1"/>
  <c r="V4388" i="1" s="1"/>
  <c r="V4389" i="1" s="1"/>
  <c r="V4390" i="1" s="1"/>
  <c r="V4391" i="1" s="1"/>
  <c r="V4392" i="1" s="1"/>
  <c r="V4393" i="1" s="1"/>
  <c r="V4394" i="1" s="1"/>
  <c r="V4395" i="1" s="1"/>
  <c r="V4396" i="1" s="1"/>
  <c r="V4397" i="1" s="1"/>
  <c r="V4398" i="1" s="1"/>
  <c r="V4399" i="1" s="1"/>
  <c r="V4400" i="1" s="1"/>
  <c r="V4401" i="1" s="1"/>
  <c r="V4402" i="1" s="1"/>
  <c r="V4403" i="1" s="1"/>
  <c r="V4404" i="1" s="1"/>
  <c r="V4405" i="1" s="1"/>
  <c r="V4406" i="1" s="1"/>
  <c r="V4407" i="1" s="1"/>
  <c r="V4408" i="1" s="1"/>
  <c r="V4409" i="1" s="1"/>
  <c r="V4410" i="1" s="1"/>
  <c r="V4411" i="1" s="1"/>
  <c r="V4412" i="1" s="1"/>
  <c r="V4413" i="1" s="1"/>
  <c r="V4414" i="1" s="1"/>
  <c r="V4415" i="1" s="1"/>
  <c r="V4416" i="1" s="1"/>
  <c r="V4417" i="1" s="1"/>
  <c r="V4418" i="1" s="1"/>
  <c r="V4419" i="1" s="1"/>
  <c r="V4420" i="1" s="1"/>
  <c r="V4421" i="1" s="1"/>
  <c r="V4422" i="1" s="1"/>
  <c r="V4423" i="1" s="1"/>
  <c r="V4424" i="1" s="1"/>
  <c r="V4425" i="1" s="1"/>
  <c r="V4426" i="1" s="1"/>
  <c r="V4427" i="1" s="1"/>
  <c r="V4428" i="1" s="1"/>
  <c r="V4429" i="1" s="1"/>
  <c r="V4430" i="1" s="1"/>
  <c r="V4431" i="1" s="1"/>
  <c r="V4432" i="1" s="1"/>
  <c r="V4433" i="1" s="1"/>
  <c r="V4434" i="1" s="1"/>
  <c r="V4435" i="1" s="1"/>
  <c r="V4436" i="1" s="1"/>
  <c r="V4437" i="1" s="1"/>
  <c r="V4438" i="1" s="1"/>
  <c r="V4439" i="1" s="1"/>
  <c r="V4440" i="1" s="1"/>
  <c r="V4441" i="1" s="1"/>
  <c r="V4442" i="1" s="1"/>
  <c r="V4443" i="1" s="1"/>
  <c r="V4444" i="1" s="1"/>
  <c r="V4445" i="1" s="1"/>
  <c r="V4446" i="1" s="1"/>
  <c r="V4447" i="1" s="1"/>
  <c r="V4448" i="1" s="1"/>
  <c r="V4449" i="1" s="1"/>
  <c r="V4450" i="1" s="1"/>
  <c r="V4451" i="1" s="1"/>
  <c r="V4452" i="1" s="1"/>
  <c r="V4453" i="1" s="1"/>
  <c r="V4454" i="1" s="1"/>
  <c r="V4455" i="1" s="1"/>
  <c r="V4456" i="1" s="1"/>
  <c r="V4457" i="1" s="1"/>
  <c r="V4458" i="1" s="1"/>
  <c r="V4459" i="1" s="1"/>
  <c r="V4460" i="1" s="1"/>
  <c r="V4461" i="1" s="1"/>
  <c r="V4462" i="1" s="1"/>
  <c r="V4463" i="1" s="1"/>
  <c r="V4464" i="1" s="1"/>
  <c r="V4465" i="1" s="1"/>
  <c r="V4466" i="1" s="1"/>
  <c r="V4467" i="1" s="1"/>
  <c r="V4468" i="1" s="1"/>
  <c r="V4469" i="1" s="1"/>
  <c r="V4470" i="1" s="1"/>
  <c r="V4471" i="1" s="1"/>
  <c r="V4472" i="1" s="1"/>
  <c r="V4473" i="1" s="1"/>
  <c r="V4474" i="1" s="1"/>
  <c r="V4475" i="1" s="1"/>
  <c r="V4476" i="1" s="1"/>
  <c r="V4477" i="1" s="1"/>
  <c r="V4478" i="1" s="1"/>
  <c r="V4479" i="1" s="1"/>
  <c r="V4480" i="1" s="1"/>
  <c r="V4481" i="1" s="1"/>
  <c r="V4482" i="1" s="1"/>
  <c r="V4483" i="1" s="1"/>
  <c r="V4484" i="1" s="1"/>
  <c r="V4485" i="1" s="1"/>
  <c r="V4486" i="1" s="1"/>
  <c r="V4487" i="1" s="1"/>
  <c r="V4488" i="1" s="1"/>
  <c r="V4489" i="1" s="1"/>
  <c r="V4490" i="1" s="1"/>
  <c r="V4491" i="1" s="1"/>
  <c r="V4492" i="1" s="1"/>
  <c r="V4493" i="1" s="1"/>
  <c r="V4494" i="1" s="1"/>
  <c r="V4495" i="1" s="1"/>
  <c r="V4496" i="1" s="1"/>
  <c r="V4497" i="1" s="1"/>
  <c r="V4498" i="1" s="1"/>
  <c r="V4499" i="1" s="1"/>
  <c r="V4500" i="1" s="1"/>
  <c r="V4501" i="1" s="1"/>
  <c r="V4502" i="1" s="1"/>
  <c r="V4503" i="1" s="1"/>
  <c r="V4504" i="1" s="1"/>
  <c r="V4505" i="1" s="1"/>
  <c r="V4506" i="1" s="1"/>
  <c r="V4507" i="1" s="1"/>
  <c r="V4508" i="1" s="1"/>
  <c r="V4509" i="1" s="1"/>
  <c r="V4510" i="1" s="1"/>
  <c r="V4511" i="1" s="1"/>
  <c r="V4512" i="1" s="1"/>
  <c r="V4513" i="1" s="1"/>
  <c r="V4514" i="1" s="1"/>
  <c r="V4515" i="1" s="1"/>
  <c r="V4516" i="1" s="1"/>
  <c r="V4517" i="1" s="1"/>
  <c r="V4518" i="1" s="1"/>
  <c r="V4519" i="1" s="1"/>
  <c r="V4520" i="1" s="1"/>
  <c r="V4521" i="1" s="1"/>
  <c r="V4522" i="1" s="1"/>
  <c r="V4523" i="1" s="1"/>
  <c r="V4524" i="1" s="1"/>
  <c r="V4525" i="1" s="1"/>
  <c r="V4526" i="1" s="1"/>
  <c r="V4527" i="1" s="1"/>
  <c r="V4528" i="1" s="1"/>
  <c r="V4529" i="1" s="1"/>
  <c r="V4530" i="1" s="1"/>
  <c r="V4531" i="1" s="1"/>
  <c r="V4532" i="1" s="1"/>
  <c r="V4533" i="1" s="1"/>
  <c r="V4534" i="1" s="1"/>
  <c r="V4535" i="1" s="1"/>
  <c r="V4536" i="1" s="1"/>
  <c r="V4537" i="1" s="1"/>
  <c r="V4538" i="1" s="1"/>
  <c r="V4539" i="1" s="1"/>
  <c r="V4540" i="1" s="1"/>
  <c r="V4541" i="1" s="1"/>
  <c r="V4542" i="1" s="1"/>
  <c r="V4543" i="1" s="1"/>
  <c r="V4544" i="1" s="1"/>
  <c r="V4545" i="1" s="1"/>
  <c r="V4546" i="1" s="1"/>
  <c r="V4547" i="1" s="1"/>
  <c r="V4548" i="1" s="1"/>
  <c r="V4549" i="1" s="1"/>
  <c r="V4550" i="1" s="1"/>
  <c r="V4551" i="1" s="1"/>
  <c r="V4552" i="1" s="1"/>
  <c r="V4553" i="1" s="1"/>
  <c r="V4554" i="1" s="1"/>
  <c r="V4555" i="1" s="1"/>
  <c r="V4556" i="1" s="1"/>
  <c r="V4557" i="1" s="1"/>
  <c r="V4558" i="1" s="1"/>
  <c r="V4559" i="1" s="1"/>
  <c r="V4560" i="1" s="1"/>
  <c r="V4561" i="1" s="1"/>
  <c r="V4562" i="1" s="1"/>
  <c r="V4563" i="1" s="1"/>
  <c r="V4564" i="1" s="1"/>
  <c r="V4565" i="1" s="1"/>
  <c r="V4566" i="1" s="1"/>
  <c r="V4567" i="1" s="1"/>
  <c r="V4568" i="1" s="1"/>
  <c r="V4569" i="1" s="1"/>
  <c r="V4570" i="1" s="1"/>
  <c r="V4571" i="1" s="1"/>
  <c r="V4572" i="1" s="1"/>
  <c r="V4573" i="1" s="1"/>
  <c r="V4574" i="1" s="1"/>
  <c r="V4575" i="1" s="1"/>
  <c r="V4576" i="1" s="1"/>
  <c r="V4577" i="1" s="1"/>
  <c r="V4578" i="1" s="1"/>
  <c r="V4579" i="1" s="1"/>
  <c r="V4580" i="1" s="1"/>
  <c r="V4581" i="1" s="1"/>
  <c r="V4582" i="1" s="1"/>
  <c r="V4583" i="1" s="1"/>
  <c r="V4584" i="1" s="1"/>
  <c r="V4585" i="1" s="1"/>
  <c r="V4586" i="1" s="1"/>
  <c r="V4587" i="1" s="1"/>
  <c r="V4588" i="1" s="1"/>
  <c r="V4589" i="1" s="1"/>
  <c r="V4590" i="1" s="1"/>
  <c r="V4591" i="1" s="1"/>
  <c r="V4592" i="1" s="1"/>
  <c r="V4593" i="1" s="1"/>
  <c r="V4594" i="1" s="1"/>
  <c r="V4595" i="1" s="1"/>
  <c r="V4596" i="1" s="1"/>
  <c r="V4597" i="1" s="1"/>
  <c r="V4598" i="1" s="1"/>
  <c r="V4599" i="1" s="1"/>
  <c r="V4600" i="1" s="1"/>
  <c r="V4601" i="1" s="1"/>
  <c r="V4602" i="1" s="1"/>
  <c r="V4603" i="1" s="1"/>
  <c r="V4604" i="1" s="1"/>
  <c r="V4605" i="1" s="1"/>
  <c r="V4606" i="1" s="1"/>
  <c r="V4607" i="1" s="1"/>
  <c r="V4608" i="1" s="1"/>
  <c r="V4609" i="1" s="1"/>
  <c r="V4610" i="1" s="1"/>
  <c r="V4611" i="1" s="1"/>
  <c r="V4612" i="1" s="1"/>
  <c r="V4613" i="1" s="1"/>
  <c r="V4614" i="1" s="1"/>
  <c r="V4615" i="1" s="1"/>
  <c r="V4616" i="1" s="1"/>
  <c r="V4617" i="1" s="1"/>
  <c r="V4618" i="1" s="1"/>
  <c r="V4619" i="1" s="1"/>
  <c r="V4620" i="1" s="1"/>
  <c r="V4621" i="1" s="1"/>
  <c r="V4622" i="1" s="1"/>
  <c r="V4623" i="1" s="1"/>
  <c r="V4624" i="1" s="1"/>
  <c r="V4625" i="1" s="1"/>
  <c r="V4626" i="1" s="1"/>
  <c r="V4627" i="1" s="1"/>
  <c r="V4628" i="1" s="1"/>
  <c r="V4629" i="1" s="1"/>
  <c r="V4630" i="1" s="1"/>
  <c r="V4631" i="1" s="1"/>
  <c r="V4632" i="1" s="1"/>
  <c r="V4633" i="1" s="1"/>
  <c r="V4634" i="1" s="1"/>
  <c r="V4635" i="1" s="1"/>
  <c r="V4636" i="1" s="1"/>
  <c r="V4637" i="1" s="1"/>
  <c r="V4638" i="1" s="1"/>
  <c r="V4639" i="1" s="1"/>
  <c r="V4640" i="1" s="1"/>
  <c r="V4641" i="1" s="1"/>
  <c r="V4642" i="1" s="1"/>
  <c r="V4643" i="1" s="1"/>
  <c r="V4644" i="1" s="1"/>
  <c r="V4645" i="1" s="1"/>
  <c r="V4646" i="1" s="1"/>
  <c r="V4647" i="1" s="1"/>
  <c r="V4648" i="1" s="1"/>
  <c r="V4649" i="1" s="1"/>
  <c r="V4650" i="1" s="1"/>
  <c r="V4651" i="1" s="1"/>
  <c r="V4652" i="1" s="1"/>
  <c r="V4653" i="1" s="1"/>
  <c r="V4654" i="1" s="1"/>
  <c r="V4655" i="1" s="1"/>
  <c r="V4656" i="1" s="1"/>
  <c r="V4657" i="1" s="1"/>
  <c r="V4658" i="1" s="1"/>
  <c r="V4659" i="1" s="1"/>
  <c r="V4660" i="1" s="1"/>
  <c r="V4661" i="1" s="1"/>
  <c r="V4662" i="1" s="1"/>
  <c r="V4663" i="1" s="1"/>
  <c r="V4664" i="1" s="1"/>
  <c r="V4665" i="1" s="1"/>
  <c r="V4666" i="1" s="1"/>
  <c r="V4667" i="1" s="1"/>
  <c r="V4668" i="1" s="1"/>
  <c r="V4669" i="1" s="1"/>
  <c r="V4670" i="1" s="1"/>
  <c r="V4671" i="1" s="1"/>
  <c r="V4672" i="1" s="1"/>
  <c r="V4673" i="1" s="1"/>
  <c r="V4674" i="1" s="1"/>
  <c r="V4675" i="1" s="1"/>
  <c r="V4676" i="1" s="1"/>
  <c r="V4677" i="1" s="1"/>
  <c r="V4678" i="1" s="1"/>
  <c r="V4679" i="1" s="1"/>
  <c r="V4680" i="1" s="1"/>
  <c r="V4681" i="1" s="1"/>
  <c r="V4682" i="1" s="1"/>
  <c r="V4683" i="1" s="1"/>
  <c r="V4684" i="1" s="1"/>
  <c r="V4685" i="1" s="1"/>
  <c r="V4686" i="1" s="1"/>
  <c r="V4687" i="1" s="1"/>
  <c r="V4688" i="1" s="1"/>
  <c r="V4689" i="1" s="1"/>
  <c r="V4690" i="1" s="1"/>
  <c r="V4691" i="1" s="1"/>
  <c r="V4692" i="1" s="1"/>
  <c r="V4693" i="1" s="1"/>
  <c r="V4694" i="1" s="1"/>
  <c r="V4695" i="1" s="1"/>
  <c r="V4696" i="1" s="1"/>
  <c r="V4697" i="1" s="1"/>
  <c r="V4698" i="1" s="1"/>
  <c r="V4699" i="1" s="1"/>
  <c r="V4700" i="1" s="1"/>
  <c r="V4701" i="1" s="1"/>
  <c r="V4702" i="1" s="1"/>
  <c r="V4703" i="1" s="1"/>
  <c r="V4704" i="1" s="1"/>
  <c r="V4705" i="1" s="1"/>
  <c r="V4706" i="1" s="1"/>
  <c r="V4707" i="1" s="1"/>
  <c r="V4708" i="1" s="1"/>
  <c r="V4709" i="1" s="1"/>
  <c r="V4710" i="1" s="1"/>
  <c r="V4711" i="1" s="1"/>
  <c r="V4712" i="1" s="1"/>
  <c r="V4713" i="1" s="1"/>
  <c r="V4714" i="1" s="1"/>
  <c r="V4715" i="1" s="1"/>
  <c r="V4716" i="1" s="1"/>
  <c r="V4717" i="1" s="1"/>
  <c r="V4718" i="1" s="1"/>
  <c r="V4719" i="1" s="1"/>
  <c r="V4720" i="1" s="1"/>
  <c r="V4721" i="1" s="1"/>
  <c r="V4722" i="1" s="1"/>
  <c r="V4723" i="1" s="1"/>
  <c r="V4724" i="1" s="1"/>
  <c r="V4725" i="1" s="1"/>
  <c r="V4726" i="1" s="1"/>
  <c r="V4727" i="1" s="1"/>
  <c r="V4728" i="1" s="1"/>
  <c r="V4729" i="1" s="1"/>
  <c r="V4730" i="1" s="1"/>
  <c r="V4731" i="1" s="1"/>
  <c r="V4732" i="1" s="1"/>
  <c r="V4733" i="1" s="1"/>
  <c r="V4734" i="1" s="1"/>
  <c r="V4735" i="1" s="1"/>
  <c r="V4736" i="1" s="1"/>
  <c r="V4737" i="1" s="1"/>
  <c r="V4738" i="1" s="1"/>
  <c r="V4739" i="1" s="1"/>
  <c r="V4740" i="1" s="1"/>
  <c r="V4741" i="1" s="1"/>
  <c r="V4742" i="1" s="1"/>
  <c r="V4743" i="1" s="1"/>
  <c r="V4744" i="1" s="1"/>
  <c r="V4745" i="1" s="1"/>
  <c r="V4746" i="1" s="1"/>
  <c r="V4747" i="1" s="1"/>
  <c r="V4748" i="1" s="1"/>
  <c r="V4749" i="1" s="1"/>
  <c r="V4750" i="1" s="1"/>
  <c r="V4751" i="1" s="1"/>
  <c r="V4752" i="1" s="1"/>
  <c r="V4753" i="1" s="1"/>
  <c r="V4754" i="1" s="1"/>
  <c r="V4755" i="1" s="1"/>
  <c r="V4756" i="1" s="1"/>
  <c r="V4757" i="1" s="1"/>
  <c r="V4758" i="1" s="1"/>
  <c r="V4759" i="1" s="1"/>
  <c r="V4760" i="1" s="1"/>
  <c r="V4761" i="1" s="1"/>
  <c r="V4762" i="1" s="1"/>
  <c r="V4763" i="1" s="1"/>
  <c r="V4764" i="1" s="1"/>
  <c r="V4765" i="1" s="1"/>
  <c r="V4766" i="1" s="1"/>
  <c r="V4767" i="1" s="1"/>
  <c r="V4768" i="1" s="1"/>
  <c r="V4769" i="1" s="1"/>
  <c r="V4770" i="1" s="1"/>
  <c r="V4771" i="1" s="1"/>
  <c r="V4772" i="1" s="1"/>
  <c r="V4773" i="1" s="1"/>
  <c r="V4774" i="1" s="1"/>
  <c r="V4775" i="1" s="1"/>
  <c r="V4776" i="1" s="1"/>
  <c r="V4777" i="1" s="1"/>
  <c r="V4778" i="1" s="1"/>
  <c r="V4779" i="1" s="1"/>
  <c r="V4780" i="1" s="1"/>
  <c r="V4781" i="1" s="1"/>
  <c r="V4782" i="1" s="1"/>
  <c r="V4783" i="1" s="1"/>
  <c r="V4784" i="1" s="1"/>
  <c r="V4785" i="1" s="1"/>
  <c r="V4786" i="1" s="1"/>
  <c r="V4787" i="1" s="1"/>
  <c r="V4788" i="1" s="1"/>
  <c r="V4789" i="1" s="1"/>
  <c r="V4790" i="1" s="1"/>
  <c r="V4791" i="1" s="1"/>
  <c r="V4792" i="1" s="1"/>
  <c r="V4793" i="1" s="1"/>
  <c r="V4794" i="1" s="1"/>
  <c r="V4795" i="1" s="1"/>
  <c r="V4796" i="1" s="1"/>
  <c r="V4797" i="1" s="1"/>
  <c r="V4798" i="1" s="1"/>
  <c r="V4799" i="1" s="1"/>
  <c r="V4800" i="1" s="1"/>
  <c r="V4801" i="1" s="1"/>
  <c r="V4802" i="1" s="1"/>
  <c r="V4803" i="1" s="1"/>
  <c r="V4804" i="1" s="1"/>
  <c r="V4805" i="1" s="1"/>
  <c r="V4806" i="1" s="1"/>
  <c r="V4807" i="1" s="1"/>
  <c r="V4808" i="1" s="1"/>
  <c r="V4809" i="1" s="1"/>
  <c r="V4810" i="1" s="1"/>
  <c r="V4811" i="1" s="1"/>
  <c r="V4812" i="1" s="1"/>
  <c r="V4813" i="1" s="1"/>
  <c r="V4814" i="1" s="1"/>
  <c r="V4815" i="1" s="1"/>
  <c r="V4816" i="1" s="1"/>
  <c r="V4817" i="1" s="1"/>
  <c r="V4818" i="1" s="1"/>
  <c r="V4819" i="1" s="1"/>
  <c r="V4820" i="1" s="1"/>
  <c r="V4821" i="1" s="1"/>
  <c r="V4822" i="1" s="1"/>
  <c r="V4823" i="1" s="1"/>
  <c r="V4824" i="1" s="1"/>
  <c r="V4825" i="1" s="1"/>
  <c r="V4826" i="1" s="1"/>
  <c r="V4827" i="1" s="1"/>
  <c r="V4828" i="1" s="1"/>
  <c r="V4829" i="1" s="1"/>
  <c r="V4830" i="1" s="1"/>
  <c r="V4831" i="1" s="1"/>
  <c r="V4832" i="1" s="1"/>
  <c r="V4833" i="1" s="1"/>
  <c r="V4834" i="1" s="1"/>
  <c r="V4835" i="1" s="1"/>
  <c r="V4836" i="1" s="1"/>
  <c r="V4837" i="1" s="1"/>
  <c r="V4838" i="1" s="1"/>
  <c r="V4839" i="1" s="1"/>
  <c r="V4840" i="1" s="1"/>
  <c r="V4841" i="1" s="1"/>
  <c r="V4842" i="1" s="1"/>
  <c r="V4843" i="1" s="1"/>
  <c r="V4844" i="1" s="1"/>
  <c r="V4845" i="1" s="1"/>
  <c r="V4846" i="1" s="1"/>
  <c r="V4847" i="1" s="1"/>
  <c r="V4848" i="1" s="1"/>
  <c r="V4849" i="1" s="1"/>
  <c r="V4850" i="1" s="1"/>
  <c r="V4851" i="1" s="1"/>
  <c r="V4852" i="1" s="1"/>
  <c r="V4853" i="1" s="1"/>
  <c r="V4854" i="1" s="1"/>
  <c r="V4855" i="1" s="1"/>
  <c r="V4856" i="1" s="1"/>
  <c r="V4857" i="1" s="1"/>
  <c r="V4858" i="1" s="1"/>
  <c r="V4859" i="1" s="1"/>
  <c r="V4860" i="1" s="1"/>
  <c r="V4861" i="1" s="1"/>
  <c r="V4862" i="1" s="1"/>
  <c r="V4863" i="1" s="1"/>
  <c r="V4864" i="1" s="1"/>
  <c r="V4865" i="1" s="1"/>
  <c r="V4866" i="1" s="1"/>
  <c r="V4867" i="1" s="1"/>
  <c r="V4868" i="1" s="1"/>
  <c r="V4869" i="1" s="1"/>
  <c r="V4870" i="1" s="1"/>
  <c r="V4871" i="1" s="1"/>
  <c r="V4872" i="1" s="1"/>
  <c r="V4873" i="1" s="1"/>
  <c r="V4874" i="1" s="1"/>
  <c r="V4875" i="1" s="1"/>
  <c r="V4876" i="1" s="1"/>
  <c r="V4877" i="1" s="1"/>
  <c r="V4878" i="1" s="1"/>
  <c r="V4879" i="1" s="1"/>
  <c r="V4880" i="1" s="1"/>
  <c r="V4881" i="1" s="1"/>
  <c r="V4882" i="1" s="1"/>
  <c r="V4883" i="1" s="1"/>
  <c r="V4884" i="1" s="1"/>
  <c r="V4885" i="1" s="1"/>
  <c r="V4886" i="1" s="1"/>
  <c r="V4887" i="1" s="1"/>
  <c r="V4888" i="1" s="1"/>
  <c r="V4889" i="1" s="1"/>
  <c r="V4890" i="1" s="1"/>
  <c r="V4891" i="1" s="1"/>
  <c r="V4892" i="1" s="1"/>
  <c r="V4893" i="1" s="1"/>
  <c r="V4894" i="1" s="1"/>
  <c r="V4895" i="1" s="1"/>
  <c r="V4896" i="1" s="1"/>
  <c r="V4897" i="1" s="1"/>
  <c r="V4898" i="1" s="1"/>
  <c r="V4899" i="1" s="1"/>
  <c r="V4900" i="1" s="1"/>
  <c r="V4901" i="1" s="1"/>
  <c r="V4902" i="1" s="1"/>
  <c r="V4903" i="1" s="1"/>
  <c r="V4904" i="1" s="1"/>
  <c r="V4905" i="1" s="1"/>
  <c r="V4906" i="1" s="1"/>
  <c r="V4907" i="1" s="1"/>
  <c r="V4908" i="1" s="1"/>
  <c r="V4909" i="1" s="1"/>
  <c r="V4910" i="1" s="1"/>
  <c r="V4911" i="1" s="1"/>
  <c r="V4912" i="1" s="1"/>
  <c r="V4913" i="1" s="1"/>
  <c r="V4914" i="1" s="1"/>
  <c r="V4915" i="1" s="1"/>
  <c r="V4916" i="1" s="1"/>
  <c r="V4917" i="1" s="1"/>
  <c r="V4918" i="1" s="1"/>
  <c r="V4919" i="1" s="1"/>
  <c r="V4920" i="1" s="1"/>
  <c r="V4921" i="1" s="1"/>
  <c r="V4922" i="1" s="1"/>
  <c r="V4923" i="1" s="1"/>
  <c r="V4924" i="1" s="1"/>
  <c r="V4925" i="1" s="1"/>
  <c r="V4926" i="1" s="1"/>
  <c r="V4927" i="1" s="1"/>
  <c r="V4928" i="1" s="1"/>
  <c r="V4929" i="1" s="1"/>
  <c r="V4930" i="1" s="1"/>
  <c r="V4931" i="1" s="1"/>
  <c r="V4932" i="1" s="1"/>
  <c r="V4933" i="1" s="1"/>
  <c r="V4934" i="1" s="1"/>
  <c r="V4935" i="1" s="1"/>
  <c r="V4936" i="1" s="1"/>
  <c r="V4937" i="1" s="1"/>
  <c r="V4938" i="1" s="1"/>
  <c r="V4939" i="1" s="1"/>
  <c r="V4940" i="1" s="1"/>
  <c r="V4941" i="1" s="1"/>
  <c r="V4942" i="1" s="1"/>
  <c r="V4943" i="1" s="1"/>
  <c r="V4944" i="1" s="1"/>
  <c r="V4945" i="1" s="1"/>
  <c r="V4946" i="1" s="1"/>
  <c r="V4947" i="1" s="1"/>
  <c r="V4948" i="1" s="1"/>
  <c r="V4949" i="1" s="1"/>
  <c r="V4950" i="1" s="1"/>
  <c r="V4951" i="1" s="1"/>
  <c r="V4952" i="1" s="1"/>
  <c r="V4953" i="1" s="1"/>
  <c r="V4954" i="1" s="1"/>
  <c r="V4955" i="1" s="1"/>
  <c r="V4956" i="1" s="1"/>
  <c r="V4957" i="1" s="1"/>
  <c r="V4958" i="1" s="1"/>
  <c r="V4959" i="1" s="1"/>
  <c r="V4960" i="1" s="1"/>
  <c r="V4961" i="1" s="1"/>
  <c r="V4962" i="1" s="1"/>
  <c r="V4963" i="1" s="1"/>
  <c r="V4964" i="1" s="1"/>
  <c r="V4965" i="1" s="1"/>
  <c r="V4966" i="1" s="1"/>
  <c r="V4967" i="1" s="1"/>
  <c r="V4968" i="1" s="1"/>
  <c r="V4969" i="1" s="1"/>
  <c r="V4970" i="1" s="1"/>
  <c r="V4971" i="1" s="1"/>
  <c r="V4972" i="1" s="1"/>
  <c r="V4973" i="1" s="1"/>
  <c r="V4974" i="1" s="1"/>
  <c r="V4975" i="1" s="1"/>
  <c r="V4976" i="1" s="1"/>
  <c r="V4977" i="1" s="1"/>
  <c r="V4978" i="1" s="1"/>
  <c r="V4979" i="1" s="1"/>
  <c r="V4980" i="1" s="1"/>
  <c r="V4981" i="1" s="1"/>
  <c r="V4982" i="1" s="1"/>
  <c r="V4983" i="1" s="1"/>
  <c r="V4984" i="1" s="1"/>
  <c r="V4985" i="1" s="1"/>
  <c r="V4986" i="1" s="1"/>
  <c r="V4987" i="1" s="1"/>
  <c r="V4988" i="1" s="1"/>
  <c r="V4989" i="1" s="1"/>
  <c r="V4990" i="1" s="1"/>
  <c r="V4991" i="1" s="1"/>
  <c r="V4992" i="1" s="1"/>
  <c r="V4993" i="1" s="1"/>
  <c r="V4994" i="1" s="1"/>
  <c r="V4995" i="1" s="1"/>
  <c r="V4996" i="1" s="1"/>
  <c r="V4997" i="1" s="1"/>
  <c r="V4998" i="1" s="1"/>
  <c r="V4999" i="1" s="1"/>
  <c r="V5000" i="1" s="1"/>
  <c r="V5001" i="1" s="1"/>
  <c r="V5002" i="1" s="1"/>
  <c r="V5003" i="1" s="1"/>
  <c r="V5004" i="1" s="1"/>
  <c r="V5005" i="1" s="1"/>
  <c r="V5006" i="1" s="1"/>
  <c r="V5007" i="1" s="1"/>
  <c r="V5008" i="1" s="1"/>
  <c r="V5009" i="1" s="1"/>
  <c r="V5010" i="1" s="1"/>
  <c r="V5011" i="1" s="1"/>
  <c r="V5012" i="1" s="1"/>
  <c r="V5013" i="1" s="1"/>
  <c r="V5014" i="1" s="1"/>
  <c r="V5015" i="1" s="1"/>
  <c r="V5016" i="1" s="1"/>
  <c r="V5017" i="1" s="1"/>
  <c r="V5018" i="1" s="1"/>
  <c r="V5019" i="1" s="1"/>
  <c r="V5020" i="1" s="1"/>
  <c r="V5021" i="1" s="1"/>
  <c r="V5022" i="1" s="1"/>
  <c r="V5023" i="1" s="1"/>
  <c r="V5024" i="1" s="1"/>
  <c r="V5025" i="1" s="1"/>
  <c r="V5026" i="1" s="1"/>
  <c r="V5027" i="1" s="1"/>
  <c r="V5028" i="1" s="1"/>
  <c r="V5029" i="1" s="1"/>
  <c r="V5030" i="1" s="1"/>
  <c r="V5031" i="1" s="1"/>
  <c r="V5032" i="1" s="1"/>
  <c r="V5033" i="1" s="1"/>
  <c r="V5034" i="1" s="1"/>
  <c r="V5035" i="1" s="1"/>
  <c r="V5036" i="1" s="1"/>
  <c r="V5037" i="1" s="1"/>
  <c r="V5038" i="1" s="1"/>
  <c r="V5039" i="1" s="1"/>
  <c r="V5040" i="1" s="1"/>
  <c r="V5041" i="1" s="1"/>
  <c r="V5042" i="1" s="1"/>
  <c r="V5043" i="1" s="1"/>
  <c r="V5044" i="1" s="1"/>
  <c r="V5045" i="1" s="1"/>
  <c r="V5046" i="1" s="1"/>
  <c r="V5047" i="1" s="1"/>
  <c r="V5048" i="1" s="1"/>
  <c r="V5049" i="1" s="1"/>
  <c r="V5050" i="1" s="1"/>
  <c r="V5051" i="1" s="1"/>
  <c r="V5052" i="1" s="1"/>
  <c r="V5053" i="1" s="1"/>
  <c r="V5054" i="1" s="1"/>
  <c r="V5055" i="1" s="1"/>
  <c r="V5056" i="1" s="1"/>
  <c r="V5057" i="1" s="1"/>
  <c r="V5058" i="1" s="1"/>
  <c r="V5059" i="1" s="1"/>
  <c r="V5060" i="1" s="1"/>
  <c r="V5061" i="1" s="1"/>
  <c r="V5062" i="1" s="1"/>
  <c r="V5063" i="1" s="1"/>
  <c r="V5064" i="1" s="1"/>
  <c r="V5065" i="1" s="1"/>
  <c r="V5066" i="1" s="1"/>
  <c r="V5067" i="1" s="1"/>
  <c r="V5068" i="1" s="1"/>
  <c r="V5069" i="1" s="1"/>
  <c r="V5070" i="1" s="1"/>
  <c r="V5071" i="1" s="1"/>
  <c r="V5072" i="1" s="1"/>
  <c r="V5073" i="1" s="1"/>
  <c r="V5074" i="1" s="1"/>
  <c r="V5075" i="1" s="1"/>
  <c r="V5076" i="1" s="1"/>
  <c r="V5077" i="1" s="1"/>
  <c r="V5078" i="1" s="1"/>
  <c r="V5079" i="1" s="1"/>
  <c r="V5080" i="1" s="1"/>
  <c r="V5081" i="1" s="1"/>
  <c r="V5082" i="1" s="1"/>
  <c r="V5083" i="1" s="1"/>
  <c r="V5084" i="1" s="1"/>
  <c r="V5085" i="1" s="1"/>
  <c r="V5086" i="1" s="1"/>
  <c r="V5087" i="1" s="1"/>
  <c r="V5088" i="1" s="1"/>
  <c r="V5089" i="1" s="1"/>
  <c r="V5090" i="1" s="1"/>
  <c r="V5091" i="1" s="1"/>
  <c r="V5092" i="1" s="1"/>
  <c r="V5093" i="1" s="1"/>
  <c r="V5094" i="1" s="1"/>
  <c r="V5095" i="1" s="1"/>
  <c r="V5096" i="1" s="1"/>
  <c r="V5097" i="1" s="1"/>
  <c r="V5098" i="1" s="1"/>
  <c r="V5099" i="1" s="1"/>
  <c r="V5100" i="1" s="1"/>
  <c r="V5101" i="1" s="1"/>
  <c r="V5102" i="1" s="1"/>
  <c r="V5103" i="1" s="1"/>
  <c r="V5104" i="1" s="1"/>
  <c r="V5105" i="1" s="1"/>
  <c r="V5106" i="1" s="1"/>
  <c r="V5107" i="1" s="1"/>
  <c r="V5108" i="1" s="1"/>
  <c r="V5109" i="1" s="1"/>
  <c r="V5110" i="1" s="1"/>
  <c r="V5111" i="1" s="1"/>
  <c r="V5112" i="1" s="1"/>
  <c r="V5113" i="1" s="1"/>
  <c r="V5114" i="1" s="1"/>
  <c r="V5115" i="1" s="1"/>
  <c r="V5116" i="1" s="1"/>
  <c r="V5117" i="1" s="1"/>
  <c r="V5118" i="1" s="1"/>
  <c r="V5119" i="1" s="1"/>
  <c r="V5120" i="1" s="1"/>
  <c r="V5121" i="1" s="1"/>
  <c r="V5122" i="1" s="1"/>
  <c r="V5123" i="1" s="1"/>
  <c r="V5124" i="1" s="1"/>
  <c r="V5125" i="1" s="1"/>
  <c r="V5126" i="1" s="1"/>
  <c r="V5127" i="1" s="1"/>
  <c r="V5128" i="1" s="1"/>
  <c r="V5129" i="1" s="1"/>
  <c r="V5130" i="1" s="1"/>
  <c r="V5131" i="1" s="1"/>
  <c r="V5132" i="1" s="1"/>
  <c r="V5133" i="1" s="1"/>
  <c r="V5134" i="1" s="1"/>
  <c r="V5135" i="1" s="1"/>
  <c r="V5136" i="1" s="1"/>
  <c r="V5137" i="1" s="1"/>
  <c r="V5138" i="1" s="1"/>
  <c r="V5139" i="1" s="1"/>
  <c r="V5140" i="1" s="1"/>
  <c r="V5141" i="1" s="1"/>
  <c r="V5142" i="1" s="1"/>
  <c r="V5143" i="1" s="1"/>
  <c r="V5144" i="1" s="1"/>
  <c r="V5145" i="1" s="1"/>
  <c r="V5146" i="1" s="1"/>
  <c r="V5147" i="1" s="1"/>
  <c r="V5148" i="1" s="1"/>
  <c r="V5149" i="1" s="1"/>
  <c r="V5150" i="1" s="1"/>
  <c r="V5151" i="1" s="1"/>
  <c r="V5152" i="1" s="1"/>
  <c r="V5153" i="1" s="1"/>
  <c r="V5154" i="1" s="1"/>
  <c r="V5155" i="1" s="1"/>
  <c r="V5156" i="1" s="1"/>
  <c r="V5157" i="1" s="1"/>
  <c r="V5158" i="1" s="1"/>
  <c r="V5159" i="1" s="1"/>
  <c r="V5160" i="1" s="1"/>
  <c r="V5161" i="1" s="1"/>
  <c r="V5162" i="1" s="1"/>
  <c r="V5163" i="1" s="1"/>
  <c r="V5164" i="1" s="1"/>
  <c r="V5165" i="1" s="1"/>
  <c r="V5166" i="1" s="1"/>
  <c r="V5167" i="1" s="1"/>
  <c r="V5168" i="1" s="1"/>
  <c r="V5169" i="1" s="1"/>
  <c r="V5170" i="1" s="1"/>
  <c r="V5171" i="1" s="1"/>
  <c r="V5172" i="1" s="1"/>
  <c r="V5173" i="1" s="1"/>
  <c r="V5174" i="1" s="1"/>
  <c r="V5175" i="1" s="1"/>
  <c r="V5176" i="1" s="1"/>
  <c r="V5177" i="1" s="1"/>
  <c r="V5178" i="1" s="1"/>
  <c r="V5179" i="1" s="1"/>
  <c r="V5180" i="1" s="1"/>
  <c r="V5181" i="1" s="1"/>
  <c r="V5182" i="1" s="1"/>
  <c r="V5183" i="1" s="1"/>
  <c r="V5184" i="1" s="1"/>
  <c r="V5185" i="1" s="1"/>
  <c r="V5186" i="1" s="1"/>
  <c r="V5187" i="1" s="1"/>
  <c r="V5188" i="1" s="1"/>
  <c r="V5189" i="1" s="1"/>
  <c r="V5190" i="1" s="1"/>
  <c r="V5191" i="1" s="1"/>
  <c r="V5192" i="1" s="1"/>
  <c r="V5193" i="1" s="1"/>
  <c r="V5194" i="1" s="1"/>
  <c r="V5195" i="1" s="1"/>
  <c r="V5196" i="1" s="1"/>
  <c r="V5197" i="1" s="1"/>
  <c r="V5198" i="1" s="1"/>
  <c r="V5199" i="1" s="1"/>
  <c r="V5200" i="1" s="1"/>
  <c r="V5201" i="1" s="1"/>
  <c r="V5202" i="1" s="1"/>
  <c r="V5203" i="1" s="1"/>
  <c r="V5204" i="1" s="1"/>
  <c r="V5205" i="1" s="1"/>
  <c r="V5206" i="1" s="1"/>
  <c r="V5207" i="1" s="1"/>
  <c r="V5208" i="1" s="1"/>
  <c r="V5209" i="1" s="1"/>
  <c r="V5210" i="1" s="1"/>
  <c r="V5211" i="1" s="1"/>
  <c r="V5212" i="1" s="1"/>
  <c r="V5213" i="1" s="1"/>
  <c r="V5214" i="1" s="1"/>
  <c r="V5215" i="1" s="1"/>
  <c r="V5216" i="1" s="1"/>
  <c r="V5217" i="1" s="1"/>
  <c r="V5218" i="1" s="1"/>
  <c r="V5219" i="1" s="1"/>
  <c r="V5220" i="1" s="1"/>
  <c r="V5221" i="1" s="1"/>
  <c r="V5222" i="1" s="1"/>
  <c r="V5223" i="1" s="1"/>
  <c r="V5224" i="1" s="1"/>
  <c r="V5225" i="1" s="1"/>
  <c r="V5226" i="1" s="1"/>
  <c r="V5227" i="1" s="1"/>
  <c r="V5228" i="1" s="1"/>
  <c r="V5229" i="1" s="1"/>
  <c r="V5230" i="1" s="1"/>
  <c r="V5231" i="1" s="1"/>
  <c r="V5232" i="1" s="1"/>
  <c r="V5233" i="1" s="1"/>
  <c r="V5234" i="1" s="1"/>
  <c r="V5235" i="1" s="1"/>
  <c r="V5236" i="1" s="1"/>
  <c r="V5237" i="1" s="1"/>
  <c r="V5238" i="1" s="1"/>
  <c r="V5239" i="1" s="1"/>
  <c r="V5240" i="1" s="1"/>
  <c r="V5241" i="1" s="1"/>
  <c r="V5242" i="1" s="1"/>
  <c r="V5243" i="1" s="1"/>
  <c r="V5244" i="1" s="1"/>
  <c r="V5245" i="1" s="1"/>
  <c r="V5246" i="1" s="1"/>
  <c r="V5247" i="1" s="1"/>
  <c r="V5248" i="1" s="1"/>
  <c r="V5249" i="1" s="1"/>
  <c r="V5250" i="1" s="1"/>
  <c r="V5251" i="1" s="1"/>
  <c r="V5252" i="1" s="1"/>
  <c r="V5253" i="1" s="1"/>
  <c r="V5254" i="1" s="1"/>
  <c r="V5255" i="1" s="1"/>
  <c r="V5256" i="1" s="1"/>
  <c r="V5257" i="1" s="1"/>
  <c r="V5258" i="1" s="1"/>
  <c r="V5259" i="1" s="1"/>
  <c r="V5260" i="1" s="1"/>
  <c r="V5261" i="1" s="1"/>
  <c r="V5262" i="1" s="1"/>
  <c r="V5263" i="1" s="1"/>
  <c r="V5264" i="1" s="1"/>
  <c r="V5265" i="1" s="1"/>
  <c r="V5266" i="1" s="1"/>
  <c r="V5267" i="1" s="1"/>
  <c r="V5268" i="1" s="1"/>
  <c r="V5269" i="1" s="1"/>
  <c r="V5270" i="1" s="1"/>
  <c r="V5271" i="1" s="1"/>
  <c r="V5272" i="1" s="1"/>
  <c r="V5273" i="1" s="1"/>
  <c r="V5274" i="1" s="1"/>
  <c r="V5275" i="1" s="1"/>
  <c r="V5276" i="1" s="1"/>
  <c r="V5277" i="1" s="1"/>
  <c r="V5278" i="1" s="1"/>
  <c r="V5279" i="1" s="1"/>
  <c r="V5280" i="1" s="1"/>
  <c r="V5281" i="1" s="1"/>
  <c r="V5282" i="1" s="1"/>
  <c r="V5283" i="1" s="1"/>
  <c r="V5284" i="1" s="1"/>
  <c r="V5285" i="1" s="1"/>
  <c r="V5286" i="1" s="1"/>
  <c r="V5287" i="1" s="1"/>
  <c r="V5288" i="1" s="1"/>
  <c r="V5289" i="1" s="1"/>
  <c r="V5290" i="1" s="1"/>
  <c r="V5291" i="1" s="1"/>
  <c r="V5292" i="1" s="1"/>
  <c r="V5293" i="1" s="1"/>
  <c r="V5294" i="1" s="1"/>
  <c r="V5295" i="1" s="1"/>
  <c r="V5296" i="1" s="1"/>
  <c r="V5297" i="1" s="1"/>
  <c r="V5298" i="1" s="1"/>
  <c r="V5299" i="1" s="1"/>
  <c r="V5300" i="1" s="1"/>
  <c r="V5301" i="1" s="1"/>
  <c r="V5302" i="1" s="1"/>
  <c r="V5303" i="1" s="1"/>
  <c r="V5304" i="1" s="1"/>
  <c r="V5305" i="1" s="1"/>
  <c r="V5306" i="1" s="1"/>
  <c r="V5307" i="1" s="1"/>
  <c r="V5308" i="1" s="1"/>
  <c r="V5309" i="1" s="1"/>
  <c r="V5310" i="1" s="1"/>
  <c r="V5311" i="1" s="1"/>
  <c r="V5312" i="1" s="1"/>
  <c r="V5313" i="1" s="1"/>
  <c r="V5314" i="1" s="1"/>
  <c r="V5315" i="1" s="1"/>
  <c r="V5316" i="1" s="1"/>
  <c r="V5317" i="1" s="1"/>
  <c r="V5318" i="1" s="1"/>
  <c r="V5319" i="1" s="1"/>
  <c r="V5320" i="1" s="1"/>
  <c r="V5321" i="1" s="1"/>
  <c r="V5322" i="1" s="1"/>
  <c r="V5323" i="1" s="1"/>
  <c r="V5324" i="1" s="1"/>
  <c r="V5325" i="1" s="1"/>
  <c r="V5326" i="1" s="1"/>
  <c r="V5327" i="1" s="1"/>
  <c r="V5328" i="1" s="1"/>
  <c r="V5329" i="1" s="1"/>
  <c r="V5330" i="1" s="1"/>
  <c r="V5331" i="1" s="1"/>
  <c r="V5332" i="1" s="1"/>
  <c r="V5333" i="1" s="1"/>
  <c r="V5334" i="1" s="1"/>
  <c r="V5335" i="1" s="1"/>
  <c r="V5336" i="1" s="1"/>
  <c r="V5337" i="1" s="1"/>
  <c r="V5338" i="1" s="1"/>
  <c r="V5339" i="1" s="1"/>
  <c r="V5340" i="1" s="1"/>
  <c r="V5341" i="1" s="1"/>
  <c r="V5342" i="1" s="1"/>
  <c r="V5343" i="1" s="1"/>
  <c r="V5344" i="1" s="1"/>
  <c r="V5345" i="1" s="1"/>
  <c r="V5346" i="1" s="1"/>
  <c r="V5347" i="1" s="1"/>
  <c r="V5348" i="1" s="1"/>
  <c r="V5349" i="1" s="1"/>
  <c r="V5350" i="1" s="1"/>
  <c r="V5351" i="1" s="1"/>
  <c r="V5352" i="1" s="1"/>
  <c r="V5353" i="1" s="1"/>
  <c r="V5354" i="1" s="1"/>
  <c r="V5355" i="1" s="1"/>
  <c r="V5356" i="1" s="1"/>
  <c r="V5357" i="1" s="1"/>
  <c r="V5358" i="1" s="1"/>
  <c r="V5359" i="1" s="1"/>
  <c r="V5360" i="1" s="1"/>
  <c r="V5361" i="1" s="1"/>
  <c r="V5362" i="1" s="1"/>
  <c r="V5363" i="1" s="1"/>
  <c r="V5364" i="1" s="1"/>
  <c r="V5365" i="1" s="1"/>
  <c r="V5366" i="1" s="1"/>
  <c r="V5367" i="1" s="1"/>
  <c r="V5368" i="1" s="1"/>
  <c r="V5369" i="1" s="1"/>
  <c r="V5370" i="1" s="1"/>
  <c r="V5371" i="1" s="1"/>
  <c r="V5372" i="1" s="1"/>
  <c r="V5373" i="1" s="1"/>
  <c r="V5374" i="1" s="1"/>
  <c r="V5375" i="1" s="1"/>
  <c r="V5376" i="1" s="1"/>
  <c r="V5377" i="1" s="1"/>
  <c r="V5378" i="1" s="1"/>
  <c r="V5379" i="1" s="1"/>
  <c r="V5380" i="1" s="1"/>
  <c r="V5381" i="1" s="1"/>
  <c r="V5382" i="1" s="1"/>
  <c r="V5383" i="1" s="1"/>
  <c r="V5384" i="1" s="1"/>
  <c r="V5385" i="1" s="1"/>
  <c r="V5386" i="1" s="1"/>
  <c r="V5387" i="1" s="1"/>
  <c r="V5388" i="1" s="1"/>
  <c r="V5389" i="1" s="1"/>
  <c r="V5390" i="1" s="1"/>
  <c r="V5391" i="1" s="1"/>
  <c r="V5392" i="1" s="1"/>
  <c r="V5393" i="1" s="1"/>
  <c r="V5394" i="1" s="1"/>
  <c r="V5395" i="1" s="1"/>
  <c r="V5396" i="1" s="1"/>
  <c r="V5397" i="1" s="1"/>
  <c r="V5398" i="1" s="1"/>
  <c r="V5399" i="1" s="1"/>
  <c r="V5400" i="1" s="1"/>
  <c r="V5401" i="1" s="1"/>
  <c r="V5402" i="1" s="1"/>
  <c r="V5403" i="1" s="1"/>
  <c r="V5404" i="1" s="1"/>
  <c r="V5405" i="1" s="1"/>
  <c r="V5406" i="1" s="1"/>
  <c r="V5407" i="1" s="1"/>
  <c r="V5408" i="1" s="1"/>
  <c r="V5409" i="1" s="1"/>
  <c r="V5410" i="1" s="1"/>
  <c r="V5411" i="1" s="1"/>
  <c r="V5412" i="1" s="1"/>
  <c r="V5413" i="1" s="1"/>
  <c r="V5414" i="1" s="1"/>
  <c r="V5415" i="1" s="1"/>
  <c r="V5416" i="1" s="1"/>
  <c r="V5417" i="1" s="1"/>
  <c r="V5418" i="1" s="1"/>
  <c r="V5419" i="1" s="1"/>
  <c r="V5420" i="1" s="1"/>
  <c r="V5421" i="1" s="1"/>
  <c r="V5422" i="1" s="1"/>
  <c r="V5423" i="1" s="1"/>
  <c r="V5424" i="1" s="1"/>
  <c r="V5425" i="1" s="1"/>
  <c r="V5426" i="1" s="1"/>
  <c r="V5427" i="1" s="1"/>
  <c r="V5428" i="1" s="1"/>
  <c r="V5429" i="1" s="1"/>
  <c r="V5430" i="1" s="1"/>
  <c r="V5431" i="1" s="1"/>
  <c r="V5432" i="1" s="1"/>
  <c r="V5433" i="1" s="1"/>
  <c r="V5434" i="1" s="1"/>
  <c r="V5435" i="1" s="1"/>
  <c r="V5436" i="1" s="1"/>
  <c r="V5437" i="1" s="1"/>
  <c r="V5438" i="1" s="1"/>
  <c r="V5439" i="1" s="1"/>
  <c r="V5440" i="1" s="1"/>
  <c r="V5441" i="1" s="1"/>
  <c r="V5442" i="1" s="1"/>
  <c r="V5443" i="1" s="1"/>
  <c r="V5444" i="1" s="1"/>
  <c r="V5445" i="1" s="1"/>
  <c r="V5446" i="1" s="1"/>
  <c r="V5447" i="1" s="1"/>
  <c r="V5448" i="1" s="1"/>
  <c r="V5449" i="1" s="1"/>
  <c r="V5450" i="1" s="1"/>
  <c r="V5451" i="1" s="1"/>
  <c r="V5452" i="1" s="1"/>
  <c r="V5453" i="1" s="1"/>
  <c r="V5454" i="1" s="1"/>
  <c r="V5455" i="1" s="1"/>
  <c r="V5456" i="1" s="1"/>
  <c r="V5457" i="1" s="1"/>
  <c r="V5458" i="1" s="1"/>
  <c r="V5459" i="1" s="1"/>
  <c r="V5460" i="1" s="1"/>
  <c r="V5461" i="1" s="1"/>
  <c r="V5462" i="1" s="1"/>
  <c r="V5463" i="1" s="1"/>
  <c r="V5464" i="1" s="1"/>
  <c r="V5465" i="1" s="1"/>
  <c r="V5466" i="1" s="1"/>
  <c r="V5467" i="1" s="1"/>
  <c r="V5468" i="1" s="1"/>
  <c r="V5469" i="1" s="1"/>
  <c r="V5470" i="1" s="1"/>
  <c r="V5471" i="1" s="1"/>
  <c r="V5472" i="1" s="1"/>
  <c r="V5473" i="1" s="1"/>
  <c r="V5474" i="1" s="1"/>
  <c r="V5475" i="1" s="1"/>
  <c r="V5476" i="1" s="1"/>
  <c r="V5477" i="1" s="1"/>
  <c r="V5478" i="1" s="1"/>
  <c r="V5479" i="1" s="1"/>
  <c r="V5480" i="1" s="1"/>
  <c r="V5481" i="1" s="1"/>
  <c r="V5482" i="1" s="1"/>
  <c r="V5483" i="1" s="1"/>
  <c r="V5484" i="1" s="1"/>
  <c r="V5485" i="1" s="1"/>
  <c r="V5486" i="1" s="1"/>
  <c r="V5487" i="1" s="1"/>
  <c r="V5488" i="1" s="1"/>
  <c r="V5489" i="1" s="1"/>
  <c r="V5490" i="1" s="1"/>
  <c r="V5491" i="1" s="1"/>
  <c r="V5492" i="1" s="1"/>
  <c r="V5493" i="1" s="1"/>
  <c r="V5494" i="1" s="1"/>
  <c r="V5495" i="1" s="1"/>
  <c r="V5496" i="1" s="1"/>
  <c r="V5497" i="1" s="1"/>
  <c r="V5498" i="1" s="1"/>
  <c r="V5499" i="1" s="1"/>
  <c r="V5500" i="1" s="1"/>
  <c r="V5501" i="1" s="1"/>
  <c r="V5502" i="1" s="1"/>
  <c r="V5503" i="1" s="1"/>
  <c r="V5504" i="1" s="1"/>
  <c r="V5505" i="1" s="1"/>
  <c r="V5506" i="1" s="1"/>
  <c r="V5507" i="1" s="1"/>
  <c r="V5508" i="1" s="1"/>
  <c r="V5509" i="1" s="1"/>
  <c r="V5510" i="1" s="1"/>
  <c r="V5511" i="1" s="1"/>
  <c r="V5512" i="1" s="1"/>
  <c r="V5513" i="1" s="1"/>
  <c r="V5514" i="1" s="1"/>
  <c r="V5515" i="1" s="1"/>
  <c r="V5516" i="1" s="1"/>
  <c r="V5517" i="1" s="1"/>
  <c r="V5518" i="1" s="1"/>
  <c r="V5519" i="1" s="1"/>
  <c r="V5520" i="1" s="1"/>
  <c r="V5521" i="1" s="1"/>
  <c r="V5522" i="1" s="1"/>
  <c r="V5523" i="1" s="1"/>
  <c r="V5524" i="1" s="1"/>
  <c r="V5525" i="1" s="1"/>
  <c r="V5526" i="1" s="1"/>
  <c r="V5527" i="1" s="1"/>
  <c r="V5528" i="1" s="1"/>
  <c r="V5529" i="1" s="1"/>
  <c r="V5530" i="1" s="1"/>
  <c r="V5531" i="1" s="1"/>
  <c r="V5532" i="1" s="1"/>
  <c r="V5533" i="1" s="1"/>
  <c r="V5534" i="1" s="1"/>
  <c r="V5535" i="1" s="1"/>
  <c r="V5536" i="1" s="1"/>
  <c r="V5537" i="1" s="1"/>
  <c r="V5538" i="1" s="1"/>
  <c r="V5539" i="1" s="1"/>
  <c r="V5540" i="1" s="1"/>
  <c r="V5541" i="1" s="1"/>
  <c r="V5542" i="1" s="1"/>
  <c r="V5543" i="1" s="1"/>
  <c r="V5544" i="1" s="1"/>
  <c r="V5545" i="1" s="1"/>
  <c r="V5546" i="1" s="1"/>
  <c r="V5547" i="1" s="1"/>
  <c r="V5548" i="1" s="1"/>
  <c r="V5549" i="1" s="1"/>
  <c r="V5550" i="1" s="1"/>
  <c r="V5551" i="1" s="1"/>
  <c r="V5552" i="1" s="1"/>
  <c r="V5553" i="1" s="1"/>
  <c r="V5554" i="1" s="1"/>
  <c r="V5555" i="1" s="1"/>
  <c r="V5556" i="1" s="1"/>
  <c r="V5557" i="1" s="1"/>
  <c r="V5558" i="1" s="1"/>
  <c r="V5559" i="1" s="1"/>
  <c r="V5560" i="1" s="1"/>
  <c r="V5561" i="1" s="1"/>
  <c r="V5562" i="1" s="1"/>
  <c r="V5563" i="1" s="1"/>
  <c r="V5564" i="1" s="1"/>
  <c r="V5565" i="1" s="1"/>
  <c r="V5566" i="1" s="1"/>
  <c r="V5567" i="1" s="1"/>
  <c r="V5568" i="1" s="1"/>
  <c r="V5569" i="1" s="1"/>
  <c r="V5570" i="1" s="1"/>
  <c r="V5571" i="1" s="1"/>
  <c r="V5572" i="1" s="1"/>
  <c r="V5573" i="1" s="1"/>
  <c r="V5574" i="1" s="1"/>
  <c r="V5575" i="1" s="1"/>
  <c r="V5576" i="1" s="1"/>
  <c r="V5577" i="1" s="1"/>
  <c r="V5578" i="1" s="1"/>
  <c r="V5579" i="1" s="1"/>
  <c r="V5580" i="1" s="1"/>
  <c r="V5581" i="1" s="1"/>
  <c r="V5582" i="1" s="1"/>
  <c r="V5583" i="1" s="1"/>
  <c r="V5584" i="1" s="1"/>
  <c r="V5585" i="1" s="1"/>
  <c r="V5586" i="1" s="1"/>
  <c r="V5587" i="1" s="1"/>
  <c r="V5588" i="1" s="1"/>
  <c r="V5589" i="1" s="1"/>
  <c r="V5590" i="1" s="1"/>
  <c r="V5591" i="1" s="1"/>
  <c r="V5592" i="1" s="1"/>
  <c r="V5593" i="1" s="1"/>
  <c r="V5594" i="1" s="1"/>
  <c r="V5595" i="1" s="1"/>
  <c r="V5596" i="1" s="1"/>
  <c r="V5597" i="1" s="1"/>
  <c r="V5598" i="1" s="1"/>
  <c r="V5599" i="1" s="1"/>
  <c r="V5600" i="1" s="1"/>
  <c r="V5601" i="1" s="1"/>
  <c r="V5602" i="1" s="1"/>
  <c r="V5603" i="1" s="1"/>
  <c r="V5604" i="1" s="1"/>
  <c r="V5605" i="1" s="1"/>
  <c r="V5606" i="1" s="1"/>
  <c r="V5607" i="1" s="1"/>
  <c r="V5608" i="1" s="1"/>
  <c r="V5609" i="1" s="1"/>
  <c r="V5610" i="1" s="1"/>
  <c r="V5611" i="1" s="1"/>
  <c r="V5612" i="1" s="1"/>
  <c r="V5613" i="1" s="1"/>
  <c r="V5614" i="1" s="1"/>
  <c r="V5615" i="1" s="1"/>
  <c r="V5616" i="1" s="1"/>
  <c r="V5617" i="1" s="1"/>
  <c r="V5618" i="1" s="1"/>
  <c r="V5619" i="1" s="1"/>
  <c r="V5620" i="1" s="1"/>
  <c r="V5621" i="1" s="1"/>
  <c r="V5622" i="1" s="1"/>
  <c r="V5623" i="1" s="1"/>
  <c r="V5624" i="1" s="1"/>
  <c r="V5625" i="1" s="1"/>
  <c r="V5626" i="1" s="1"/>
  <c r="V5627" i="1" s="1"/>
  <c r="V5628" i="1" s="1"/>
  <c r="V5629" i="1" s="1"/>
  <c r="V5630" i="1" s="1"/>
  <c r="V5631" i="1" s="1"/>
  <c r="V5632" i="1" s="1"/>
  <c r="V5633" i="1" s="1"/>
  <c r="V5634" i="1" s="1"/>
  <c r="V5635" i="1" s="1"/>
  <c r="V5636" i="1" s="1"/>
  <c r="V5637" i="1" s="1"/>
  <c r="V5638" i="1" s="1"/>
  <c r="V5639" i="1" s="1"/>
  <c r="V5640" i="1" s="1"/>
  <c r="V5641" i="1" s="1"/>
  <c r="V5642" i="1" s="1"/>
  <c r="V5643" i="1" s="1"/>
  <c r="V5644" i="1" s="1"/>
  <c r="V5645" i="1" s="1"/>
  <c r="V5646" i="1" s="1"/>
  <c r="V5647" i="1" s="1"/>
  <c r="V5648" i="1" s="1"/>
  <c r="V5649" i="1" s="1"/>
  <c r="V5650" i="1" s="1"/>
  <c r="V5651" i="1" s="1"/>
  <c r="V5652" i="1" s="1"/>
  <c r="V5653" i="1" s="1"/>
  <c r="V5654" i="1" s="1"/>
  <c r="V5655" i="1" s="1"/>
  <c r="V5656" i="1" s="1"/>
  <c r="V5657" i="1" s="1"/>
  <c r="V5658" i="1" s="1"/>
  <c r="V5659" i="1" s="1"/>
  <c r="V5660" i="1" s="1"/>
  <c r="V5661" i="1" s="1"/>
  <c r="V5662" i="1" s="1"/>
  <c r="V5663" i="1" s="1"/>
  <c r="V5664" i="1" s="1"/>
  <c r="V5665" i="1" s="1"/>
  <c r="V5666" i="1" s="1"/>
  <c r="V5667" i="1" s="1"/>
  <c r="V5668" i="1" s="1"/>
  <c r="V5669" i="1" s="1"/>
  <c r="V5670" i="1" s="1"/>
  <c r="V5671" i="1" s="1"/>
  <c r="V5672" i="1" s="1"/>
  <c r="V5673" i="1" s="1"/>
  <c r="V5674" i="1" s="1"/>
  <c r="V5675" i="1" s="1"/>
  <c r="V5676" i="1" s="1"/>
  <c r="V5677" i="1" s="1"/>
  <c r="V5678" i="1" s="1"/>
  <c r="V5679" i="1" s="1"/>
  <c r="V5680" i="1" s="1"/>
  <c r="V5681" i="1" s="1"/>
  <c r="V5682" i="1" s="1"/>
  <c r="V5683" i="1" s="1"/>
  <c r="V5684" i="1" s="1"/>
  <c r="V5685" i="1" s="1"/>
  <c r="V5686" i="1" s="1"/>
  <c r="V5687" i="1" s="1"/>
  <c r="V5688" i="1" s="1"/>
  <c r="V5689" i="1" s="1"/>
  <c r="V5690" i="1" s="1"/>
  <c r="V5691" i="1" s="1"/>
  <c r="V5692" i="1" s="1"/>
  <c r="V5693" i="1" s="1"/>
  <c r="V5694" i="1" s="1"/>
  <c r="V5695" i="1" s="1"/>
  <c r="V5696" i="1" s="1"/>
  <c r="V5697" i="1" s="1"/>
  <c r="V5698" i="1" s="1"/>
  <c r="V5699" i="1" s="1"/>
  <c r="V5700" i="1" s="1"/>
  <c r="V5701" i="1" s="1"/>
  <c r="V5702" i="1" s="1"/>
  <c r="V5703" i="1" s="1"/>
  <c r="V5704" i="1" s="1"/>
  <c r="V5705" i="1" s="1"/>
  <c r="V5706" i="1" s="1"/>
  <c r="V5707" i="1" s="1"/>
  <c r="V5708" i="1" s="1"/>
  <c r="V5709" i="1" s="1"/>
  <c r="V5710" i="1" s="1"/>
  <c r="V5711" i="1" s="1"/>
  <c r="V5712" i="1" s="1"/>
  <c r="V5713" i="1" s="1"/>
  <c r="V5714" i="1" s="1"/>
  <c r="V5715" i="1" s="1"/>
  <c r="V5716" i="1" s="1"/>
  <c r="V5717" i="1" s="1"/>
  <c r="V5718" i="1" s="1"/>
  <c r="V5719" i="1" s="1"/>
  <c r="V5720" i="1" s="1"/>
  <c r="V5721" i="1" s="1"/>
  <c r="V5722" i="1" s="1"/>
  <c r="V5723" i="1" s="1"/>
  <c r="V5724" i="1" s="1"/>
  <c r="V5725" i="1" s="1"/>
  <c r="V5726" i="1" s="1"/>
  <c r="V5727" i="1" s="1"/>
  <c r="V5728" i="1" s="1"/>
  <c r="V5729" i="1" s="1"/>
  <c r="V5730" i="1" s="1"/>
  <c r="V5731" i="1" s="1"/>
  <c r="V5732" i="1" s="1"/>
  <c r="V5733" i="1" s="1"/>
  <c r="V5734" i="1" s="1"/>
  <c r="V5735" i="1" s="1"/>
  <c r="V5736" i="1" s="1"/>
  <c r="V5737" i="1" s="1"/>
  <c r="V5738" i="1" s="1"/>
  <c r="V5739" i="1" s="1"/>
  <c r="V5740" i="1" s="1"/>
  <c r="V5741" i="1" s="1"/>
  <c r="V5742" i="1" s="1"/>
  <c r="V5743" i="1" s="1"/>
  <c r="V5744" i="1" s="1"/>
  <c r="V5745" i="1" s="1"/>
  <c r="V5746" i="1" s="1"/>
  <c r="V5747" i="1" s="1"/>
  <c r="V5748" i="1" s="1"/>
  <c r="V5749" i="1" s="1"/>
  <c r="V5750" i="1" s="1"/>
  <c r="V5751" i="1" s="1"/>
  <c r="V5752" i="1" s="1"/>
  <c r="V5753" i="1" s="1"/>
  <c r="V5754" i="1" s="1"/>
  <c r="V5755" i="1" s="1"/>
  <c r="V5756" i="1" s="1"/>
  <c r="V5757" i="1" s="1"/>
  <c r="V5758" i="1" s="1"/>
  <c r="V5759" i="1" s="1"/>
  <c r="V5760" i="1" s="1"/>
  <c r="V5761" i="1" s="1"/>
  <c r="V5762" i="1" s="1"/>
  <c r="V5763" i="1" s="1"/>
  <c r="V5764" i="1" s="1"/>
  <c r="V5765" i="1" s="1"/>
  <c r="V5766" i="1" s="1"/>
  <c r="V5767" i="1" s="1"/>
  <c r="V5768" i="1" s="1"/>
  <c r="V5769" i="1" s="1"/>
  <c r="V5770" i="1" s="1"/>
  <c r="V5771" i="1" s="1"/>
  <c r="V5772" i="1" s="1"/>
  <c r="V5773" i="1" s="1"/>
  <c r="V5774" i="1" s="1"/>
  <c r="V5775" i="1" s="1"/>
  <c r="V5776" i="1" s="1"/>
  <c r="V5777" i="1" s="1"/>
  <c r="V5778" i="1" s="1"/>
  <c r="V5779" i="1" s="1"/>
  <c r="V5780" i="1" s="1"/>
  <c r="V5781" i="1" s="1"/>
  <c r="V5782" i="1" s="1"/>
  <c r="V5783" i="1" s="1"/>
  <c r="V5784" i="1" s="1"/>
  <c r="V5785" i="1" s="1"/>
  <c r="V5786" i="1" s="1"/>
  <c r="V5787" i="1" s="1"/>
  <c r="V5788" i="1" s="1"/>
  <c r="V5789" i="1" s="1"/>
  <c r="V5790" i="1" s="1"/>
  <c r="V5791" i="1" s="1"/>
  <c r="V5792" i="1" s="1"/>
  <c r="V5793" i="1" s="1"/>
  <c r="V5794" i="1" s="1"/>
  <c r="V5795" i="1" s="1"/>
  <c r="V5796" i="1" s="1"/>
  <c r="V5797" i="1" s="1"/>
  <c r="V5798" i="1" s="1"/>
  <c r="V5799" i="1" s="1"/>
  <c r="V5800" i="1" s="1"/>
  <c r="V5801" i="1" s="1"/>
  <c r="V5802" i="1" s="1"/>
  <c r="V5803" i="1" s="1"/>
  <c r="V5804" i="1" s="1"/>
  <c r="V5805" i="1" s="1"/>
  <c r="V5806" i="1" s="1"/>
  <c r="V5807" i="1" s="1"/>
  <c r="V5808" i="1" s="1"/>
  <c r="V5809" i="1" s="1"/>
  <c r="V5810" i="1" s="1"/>
  <c r="V5811" i="1" s="1"/>
  <c r="V5812" i="1" s="1"/>
  <c r="V5813" i="1" s="1"/>
  <c r="V5814" i="1" s="1"/>
  <c r="V5815" i="1" s="1"/>
  <c r="V5816" i="1" s="1"/>
  <c r="V5817" i="1" s="1"/>
  <c r="V5818" i="1" s="1"/>
  <c r="V5819" i="1" s="1"/>
  <c r="V5820" i="1" s="1"/>
  <c r="V5821" i="1" s="1"/>
  <c r="V5822" i="1" s="1"/>
  <c r="V5823" i="1" s="1"/>
  <c r="V5824" i="1" s="1"/>
  <c r="V5825" i="1" s="1"/>
  <c r="V5826" i="1" s="1"/>
  <c r="V5827" i="1" s="1"/>
  <c r="V5828" i="1" s="1"/>
  <c r="V5829" i="1" s="1"/>
  <c r="V5830" i="1" s="1"/>
  <c r="V5831" i="1" s="1"/>
  <c r="V5832" i="1" s="1"/>
  <c r="V5833" i="1" s="1"/>
  <c r="V5834" i="1" s="1"/>
  <c r="V5835" i="1" s="1"/>
  <c r="V5836" i="1" s="1"/>
  <c r="V5837" i="1" s="1"/>
  <c r="V5838" i="1" s="1"/>
  <c r="V5839" i="1" s="1"/>
  <c r="V5840" i="1" s="1"/>
  <c r="V5841" i="1" s="1"/>
  <c r="V5842" i="1" s="1"/>
  <c r="V5843" i="1" s="1"/>
  <c r="V5844" i="1" s="1"/>
  <c r="V5845" i="1" s="1"/>
  <c r="V5846" i="1" s="1"/>
  <c r="V5847" i="1" s="1"/>
  <c r="V5848" i="1" s="1"/>
  <c r="V5849" i="1" s="1"/>
  <c r="V5850" i="1" s="1"/>
  <c r="V5851" i="1" s="1"/>
  <c r="V5852" i="1" s="1"/>
  <c r="V5853" i="1" s="1"/>
  <c r="V5854" i="1" s="1"/>
  <c r="V5855" i="1" s="1"/>
  <c r="V5856" i="1" s="1"/>
  <c r="V5857" i="1" s="1"/>
  <c r="V5858" i="1" s="1"/>
  <c r="V5859" i="1" s="1"/>
  <c r="V5860" i="1" s="1"/>
  <c r="V5861" i="1" s="1"/>
  <c r="V5862" i="1" s="1"/>
  <c r="V5863" i="1" s="1"/>
  <c r="V5864" i="1" s="1"/>
  <c r="V5865" i="1" s="1"/>
  <c r="V5866" i="1" s="1"/>
  <c r="V5867" i="1" s="1"/>
  <c r="V5868" i="1" s="1"/>
  <c r="V5869" i="1" s="1"/>
  <c r="V5870" i="1" s="1"/>
  <c r="V5871" i="1" s="1"/>
  <c r="V5872" i="1" s="1"/>
  <c r="V5873" i="1" s="1"/>
  <c r="V5874" i="1" s="1"/>
  <c r="V5875" i="1" s="1"/>
  <c r="V5876" i="1" s="1"/>
  <c r="V5877" i="1" s="1"/>
  <c r="V5878" i="1" s="1"/>
  <c r="V5879" i="1" s="1"/>
  <c r="V5880" i="1" s="1"/>
  <c r="V5881" i="1" s="1"/>
  <c r="V5882" i="1" s="1"/>
  <c r="V5883" i="1" s="1"/>
  <c r="V5884" i="1" s="1"/>
  <c r="V5885" i="1" s="1"/>
  <c r="V5886" i="1" s="1"/>
  <c r="V5887" i="1" s="1"/>
  <c r="V5888" i="1" s="1"/>
  <c r="V5889" i="1" s="1"/>
  <c r="V5890" i="1" s="1"/>
  <c r="V5891" i="1" s="1"/>
  <c r="V5892" i="1" s="1"/>
  <c r="V5893" i="1" s="1"/>
  <c r="V5894" i="1" s="1"/>
  <c r="V5895" i="1" s="1"/>
  <c r="V5896" i="1" s="1"/>
  <c r="V5897" i="1" s="1"/>
  <c r="V5898" i="1" s="1"/>
  <c r="V5899" i="1" s="1"/>
  <c r="V5900" i="1" s="1"/>
  <c r="V5901" i="1" s="1"/>
  <c r="V5902" i="1" s="1"/>
  <c r="V5903" i="1" s="1"/>
  <c r="V5904" i="1" s="1"/>
  <c r="V5905" i="1" s="1"/>
  <c r="V5906" i="1" s="1"/>
  <c r="V5907" i="1" s="1"/>
  <c r="V5908" i="1" s="1"/>
  <c r="V5909" i="1" s="1"/>
  <c r="V5910" i="1" s="1"/>
  <c r="V5911" i="1" s="1"/>
  <c r="V5912" i="1" s="1"/>
  <c r="V5913" i="1" s="1"/>
  <c r="V5914" i="1" s="1"/>
  <c r="V5915" i="1" s="1"/>
  <c r="V5916" i="1" s="1"/>
  <c r="V5917" i="1" s="1"/>
  <c r="V5918" i="1" s="1"/>
  <c r="V5919" i="1" s="1"/>
  <c r="V5920" i="1" s="1"/>
  <c r="V5921" i="1" s="1"/>
  <c r="V5922" i="1" s="1"/>
  <c r="V5923" i="1" s="1"/>
  <c r="V5924" i="1" s="1"/>
  <c r="V5925" i="1" s="1"/>
  <c r="V5926" i="1" s="1"/>
  <c r="V5927" i="1" s="1"/>
  <c r="V5928" i="1" s="1"/>
  <c r="V5929" i="1" s="1"/>
  <c r="V5930" i="1" s="1"/>
  <c r="V5931" i="1" s="1"/>
  <c r="V5932" i="1" s="1"/>
  <c r="V5933" i="1" s="1"/>
  <c r="V5934" i="1" s="1"/>
  <c r="V5935" i="1" s="1"/>
  <c r="V5936" i="1" s="1"/>
  <c r="V5937" i="1" s="1"/>
  <c r="V5938" i="1" s="1"/>
  <c r="V5939" i="1" s="1"/>
  <c r="V5940" i="1" s="1"/>
  <c r="V5941" i="1" s="1"/>
  <c r="V5942" i="1" s="1"/>
  <c r="V5943" i="1" s="1"/>
  <c r="V5944" i="1" s="1"/>
  <c r="V5945" i="1" s="1"/>
  <c r="V5946" i="1" s="1"/>
  <c r="V5947" i="1" s="1"/>
  <c r="V5948" i="1" s="1"/>
  <c r="V5949" i="1" s="1"/>
  <c r="V5950" i="1" s="1"/>
  <c r="V5951" i="1" s="1"/>
  <c r="V5952" i="1" s="1"/>
  <c r="V5953" i="1" s="1"/>
  <c r="V5954" i="1" s="1"/>
  <c r="V5955" i="1" s="1"/>
  <c r="V5956" i="1" s="1"/>
  <c r="V5957" i="1" s="1"/>
  <c r="V5958" i="1" s="1"/>
  <c r="V5959" i="1" s="1"/>
  <c r="V5960" i="1" s="1"/>
  <c r="V5961" i="1" s="1"/>
  <c r="V5962" i="1" s="1"/>
  <c r="V5963" i="1" s="1"/>
  <c r="V5964" i="1" s="1"/>
  <c r="V5965" i="1" s="1"/>
  <c r="V5966" i="1" s="1"/>
  <c r="V5967" i="1" s="1"/>
  <c r="V5968" i="1" s="1"/>
  <c r="V5969" i="1" s="1"/>
  <c r="V5970" i="1" s="1"/>
  <c r="V5971" i="1" s="1"/>
  <c r="V5972" i="1" s="1"/>
  <c r="V5973" i="1" s="1"/>
  <c r="V5974" i="1" s="1"/>
  <c r="V5975" i="1" s="1"/>
  <c r="V5976" i="1" s="1"/>
  <c r="V5977" i="1" s="1"/>
  <c r="V5978" i="1" s="1"/>
  <c r="V5979" i="1" s="1"/>
  <c r="V5980" i="1" s="1"/>
  <c r="V5981" i="1" s="1"/>
  <c r="V5982" i="1" s="1"/>
  <c r="V5983" i="1" s="1"/>
  <c r="V5984" i="1" s="1"/>
  <c r="V5985" i="1" s="1"/>
  <c r="V5986" i="1" s="1"/>
  <c r="V5987" i="1" s="1"/>
  <c r="V5988" i="1" s="1"/>
  <c r="V5989" i="1" s="1"/>
  <c r="V5990" i="1" s="1"/>
  <c r="V5991" i="1" s="1"/>
  <c r="V5992" i="1" s="1"/>
  <c r="V5993" i="1" s="1"/>
  <c r="V5994" i="1" s="1"/>
  <c r="V5995" i="1" s="1"/>
  <c r="V5996" i="1" s="1"/>
  <c r="V5997" i="1" s="1"/>
  <c r="V5998" i="1" s="1"/>
  <c r="V5999" i="1" s="1"/>
  <c r="V6000" i="1" s="1"/>
  <c r="V6001" i="1" s="1"/>
  <c r="V6002" i="1" s="1"/>
  <c r="V6003" i="1" s="1"/>
  <c r="V6004" i="1" s="1"/>
  <c r="V6005" i="1" s="1"/>
  <c r="V6006" i="1" s="1"/>
  <c r="V6007" i="1" s="1"/>
  <c r="V6008" i="1" s="1"/>
  <c r="V6009" i="1" s="1"/>
  <c r="V6010" i="1" s="1"/>
  <c r="V6011" i="1" s="1"/>
  <c r="V6012" i="1" s="1"/>
  <c r="V6013" i="1" s="1"/>
  <c r="V6014" i="1" s="1"/>
  <c r="V6015" i="1" s="1"/>
  <c r="V6016" i="1" s="1"/>
  <c r="V6017" i="1" s="1"/>
  <c r="V6018" i="1" s="1"/>
  <c r="V6019" i="1" s="1"/>
  <c r="V6020" i="1" s="1"/>
  <c r="V6021" i="1" s="1"/>
  <c r="V6022" i="1" s="1"/>
  <c r="V6023" i="1" s="1"/>
  <c r="V6024" i="1" s="1"/>
  <c r="V6025" i="1" s="1"/>
  <c r="V6026" i="1" s="1"/>
  <c r="V6027" i="1" s="1"/>
  <c r="V6028" i="1" s="1"/>
  <c r="V6029" i="1" s="1"/>
  <c r="V6030" i="1" s="1"/>
  <c r="V6031" i="1" s="1"/>
  <c r="V6032" i="1" s="1"/>
  <c r="V6033" i="1" s="1"/>
  <c r="V6034" i="1" s="1"/>
  <c r="V6035" i="1" s="1"/>
  <c r="V6036" i="1" s="1"/>
  <c r="V6037" i="1" s="1"/>
  <c r="V6038" i="1" s="1"/>
  <c r="V6039" i="1" s="1"/>
  <c r="V6040" i="1" s="1"/>
  <c r="V6041" i="1" s="1"/>
  <c r="V6042" i="1" s="1"/>
  <c r="V6043" i="1" s="1"/>
  <c r="V6044" i="1" s="1"/>
  <c r="V6045" i="1" s="1"/>
  <c r="V6046" i="1" s="1"/>
  <c r="V6047" i="1" s="1"/>
  <c r="V6048" i="1" s="1"/>
  <c r="V6049" i="1" s="1"/>
  <c r="V6050" i="1" s="1"/>
  <c r="V6051" i="1" s="1"/>
  <c r="V6052" i="1" s="1"/>
  <c r="V6053" i="1" s="1"/>
  <c r="V6054" i="1" s="1"/>
  <c r="V6055" i="1" s="1"/>
  <c r="V6056" i="1" s="1"/>
  <c r="V6057" i="1" s="1"/>
  <c r="V6058" i="1" s="1"/>
  <c r="V6059" i="1" s="1"/>
  <c r="V6060" i="1" s="1"/>
  <c r="V6061" i="1" s="1"/>
  <c r="V6062" i="1" s="1"/>
  <c r="V6063" i="1" s="1"/>
  <c r="V6064" i="1" s="1"/>
  <c r="V6065" i="1" s="1"/>
  <c r="V6066" i="1" s="1"/>
  <c r="V6067" i="1" s="1"/>
  <c r="V6068" i="1" s="1"/>
  <c r="V6069" i="1" s="1"/>
  <c r="V6070" i="1" s="1"/>
  <c r="V6071" i="1" s="1"/>
  <c r="V6072" i="1" s="1"/>
  <c r="V6073" i="1" s="1"/>
  <c r="V6074" i="1" s="1"/>
  <c r="V6075" i="1" s="1"/>
  <c r="V6076" i="1" s="1"/>
  <c r="V6077" i="1" s="1"/>
  <c r="V6078" i="1" s="1"/>
  <c r="V6079" i="1" s="1"/>
  <c r="V6080" i="1" s="1"/>
  <c r="V6081" i="1" s="1"/>
  <c r="V6082" i="1" s="1"/>
  <c r="V6083" i="1" s="1"/>
  <c r="V6084" i="1" s="1"/>
  <c r="V6085" i="1" s="1"/>
  <c r="V6086" i="1" s="1"/>
  <c r="V6087" i="1" s="1"/>
  <c r="V6088" i="1" s="1"/>
  <c r="V6089" i="1" s="1"/>
  <c r="V6090" i="1" s="1"/>
  <c r="V6091" i="1" s="1"/>
  <c r="V6092" i="1" s="1"/>
  <c r="V6093" i="1" s="1"/>
  <c r="V6094" i="1" s="1"/>
  <c r="V6095" i="1" s="1"/>
  <c r="V6096" i="1" s="1"/>
  <c r="V6097" i="1" s="1"/>
  <c r="V6098" i="1" s="1"/>
  <c r="V6099" i="1" s="1"/>
  <c r="V6100" i="1" s="1"/>
  <c r="V6101" i="1" s="1"/>
  <c r="V6102" i="1" s="1"/>
  <c r="V6103" i="1" s="1"/>
  <c r="V6104" i="1" s="1"/>
  <c r="V6105" i="1" s="1"/>
  <c r="V6106" i="1" s="1"/>
  <c r="V6107" i="1" s="1"/>
  <c r="V6108" i="1" s="1"/>
  <c r="V6109" i="1" s="1"/>
  <c r="V6110" i="1" s="1"/>
  <c r="V6111" i="1" s="1"/>
  <c r="V6112" i="1" s="1"/>
  <c r="V6113" i="1" s="1"/>
  <c r="V6114" i="1" s="1"/>
  <c r="V6115" i="1" s="1"/>
  <c r="V6116" i="1" s="1"/>
  <c r="V6117" i="1" s="1"/>
  <c r="V6118" i="1" s="1"/>
  <c r="V6119" i="1" s="1"/>
  <c r="V6120" i="1" s="1"/>
  <c r="V6121" i="1" s="1"/>
  <c r="V6122" i="1" s="1"/>
  <c r="V6123" i="1" s="1"/>
  <c r="V6124" i="1" s="1"/>
  <c r="V6125" i="1" s="1"/>
  <c r="V6126" i="1" s="1"/>
  <c r="V6127" i="1" s="1"/>
  <c r="V6128" i="1" s="1"/>
  <c r="V6129" i="1" s="1"/>
  <c r="V6130" i="1" s="1"/>
  <c r="V6131" i="1" s="1"/>
  <c r="V6132" i="1" s="1"/>
  <c r="V6133" i="1" s="1"/>
  <c r="V6134" i="1" s="1"/>
  <c r="V6135" i="1" s="1"/>
  <c r="V6136" i="1" s="1"/>
  <c r="V6137" i="1" s="1"/>
  <c r="V6138" i="1" s="1"/>
  <c r="V6139" i="1" s="1"/>
  <c r="V6140" i="1" s="1"/>
  <c r="V6141" i="1" s="1"/>
  <c r="V6142" i="1" s="1"/>
  <c r="V6143" i="1" s="1"/>
  <c r="V6144" i="1" s="1"/>
  <c r="V6145" i="1" s="1"/>
  <c r="V6146" i="1" s="1"/>
  <c r="V6147" i="1" s="1"/>
  <c r="V6148" i="1" s="1"/>
  <c r="V6149" i="1" s="1"/>
  <c r="V6150" i="1" s="1"/>
  <c r="V6151" i="1" s="1"/>
  <c r="V6152" i="1" s="1"/>
  <c r="V6153" i="1" s="1"/>
  <c r="V6154" i="1" s="1"/>
  <c r="V6155" i="1" s="1"/>
  <c r="V6156" i="1" s="1"/>
  <c r="V6157" i="1" s="1"/>
  <c r="V6158" i="1" s="1"/>
  <c r="V6159" i="1" s="1"/>
  <c r="V6160" i="1" s="1"/>
  <c r="V6161" i="1" s="1"/>
  <c r="V6162" i="1" s="1"/>
  <c r="V6163" i="1" s="1"/>
  <c r="V6164" i="1" s="1"/>
  <c r="V6165" i="1" s="1"/>
  <c r="V6166" i="1" s="1"/>
  <c r="V6167" i="1" s="1"/>
  <c r="V6168" i="1" s="1"/>
  <c r="V6169" i="1" s="1"/>
  <c r="V6170" i="1" s="1"/>
  <c r="V6171" i="1" s="1"/>
  <c r="V6172" i="1" s="1"/>
  <c r="V6173" i="1" s="1"/>
  <c r="V6174" i="1" s="1"/>
  <c r="V6175" i="1" s="1"/>
  <c r="V6176" i="1" s="1"/>
  <c r="V6177" i="1" s="1"/>
  <c r="V6178" i="1" s="1"/>
  <c r="V6179" i="1" s="1"/>
  <c r="V6180" i="1" s="1"/>
  <c r="V6181" i="1" s="1"/>
  <c r="V6182" i="1" s="1"/>
  <c r="V6183" i="1" s="1"/>
  <c r="V6184" i="1" s="1"/>
  <c r="V6185" i="1" s="1"/>
  <c r="V6186" i="1" s="1"/>
  <c r="V6187" i="1" s="1"/>
  <c r="V6188" i="1" s="1"/>
  <c r="V6189" i="1" s="1"/>
  <c r="V6190" i="1" s="1"/>
  <c r="V6191" i="1" s="1"/>
  <c r="V6192" i="1" s="1"/>
  <c r="V6193" i="1" s="1"/>
  <c r="V6194" i="1" s="1"/>
  <c r="V6195" i="1" s="1"/>
  <c r="V6196" i="1" s="1"/>
  <c r="V6197" i="1" s="1"/>
  <c r="V6198" i="1" s="1"/>
  <c r="V6199" i="1" s="1"/>
  <c r="V6200" i="1" s="1"/>
  <c r="V6201" i="1" s="1"/>
  <c r="V6202" i="1" s="1"/>
  <c r="V6203" i="1" s="1"/>
  <c r="V6204" i="1" s="1"/>
  <c r="V6205" i="1" s="1"/>
  <c r="V6206" i="1" s="1"/>
  <c r="V6207" i="1" s="1"/>
  <c r="V6208" i="1" s="1"/>
  <c r="V6209" i="1" s="1"/>
  <c r="V6210" i="1" s="1"/>
  <c r="V6211" i="1" s="1"/>
  <c r="V6212" i="1" s="1"/>
  <c r="V6213" i="1" s="1"/>
  <c r="V6214" i="1" s="1"/>
  <c r="V6215" i="1" s="1"/>
  <c r="V6216" i="1" s="1"/>
  <c r="V6217" i="1" s="1"/>
  <c r="V6218" i="1" s="1"/>
  <c r="V6219" i="1" s="1"/>
  <c r="V6220" i="1" s="1"/>
  <c r="V6221" i="1" s="1"/>
  <c r="V6222" i="1" s="1"/>
  <c r="V6223" i="1" s="1"/>
  <c r="V6224" i="1" s="1"/>
  <c r="V6225" i="1" s="1"/>
  <c r="V6226" i="1" s="1"/>
  <c r="V6227" i="1" s="1"/>
  <c r="V6228" i="1" s="1"/>
  <c r="V6229" i="1" s="1"/>
  <c r="V6230" i="1" s="1"/>
  <c r="V6231" i="1" s="1"/>
  <c r="V6232" i="1" s="1"/>
  <c r="V6233" i="1" s="1"/>
  <c r="V6234" i="1" s="1"/>
  <c r="V6235" i="1" s="1"/>
  <c r="V6236" i="1" s="1"/>
  <c r="V6237" i="1" s="1"/>
  <c r="V6238" i="1" s="1"/>
  <c r="V6239" i="1" s="1"/>
  <c r="V6240" i="1" s="1"/>
  <c r="V6241" i="1" s="1"/>
  <c r="V6242" i="1" s="1"/>
  <c r="V6243" i="1" s="1"/>
  <c r="V6244" i="1" s="1"/>
  <c r="V6245" i="1" s="1"/>
  <c r="V6246" i="1" s="1"/>
  <c r="V6247" i="1" s="1"/>
  <c r="V6248" i="1" s="1"/>
  <c r="V6249" i="1" s="1"/>
  <c r="V6250" i="1" s="1"/>
  <c r="V6251" i="1" s="1"/>
  <c r="V6252" i="1" s="1"/>
  <c r="V6253" i="1" s="1"/>
  <c r="V6254" i="1" s="1"/>
  <c r="V6255" i="1" s="1"/>
  <c r="V6256" i="1" s="1"/>
  <c r="V6257" i="1" s="1"/>
  <c r="V6258" i="1" s="1"/>
  <c r="V6259" i="1" s="1"/>
  <c r="V6260" i="1" s="1"/>
  <c r="V6261" i="1" s="1"/>
  <c r="V6262" i="1" s="1"/>
  <c r="V6263" i="1" s="1"/>
  <c r="V6264" i="1" s="1"/>
  <c r="V6265" i="1" s="1"/>
  <c r="V6266" i="1" s="1"/>
  <c r="V6267" i="1" s="1"/>
  <c r="V6268" i="1" s="1"/>
  <c r="V6269" i="1" s="1"/>
  <c r="V6270" i="1" s="1"/>
  <c r="V6271" i="1" s="1"/>
  <c r="V6272" i="1" s="1"/>
  <c r="V6273" i="1" s="1"/>
  <c r="V6274" i="1" s="1"/>
  <c r="V6275" i="1" s="1"/>
  <c r="V6276" i="1" s="1"/>
  <c r="V6277" i="1" s="1"/>
  <c r="V6278" i="1" s="1"/>
  <c r="V6279" i="1" s="1"/>
  <c r="V6280" i="1" s="1"/>
  <c r="V6281" i="1" s="1"/>
  <c r="V6282" i="1" s="1"/>
  <c r="V6283" i="1" s="1"/>
  <c r="V6284" i="1" s="1"/>
  <c r="V6285" i="1" s="1"/>
  <c r="V6286" i="1" s="1"/>
  <c r="V6287" i="1" s="1"/>
  <c r="V6288" i="1" s="1"/>
  <c r="V6289" i="1" s="1"/>
  <c r="V6290" i="1" s="1"/>
  <c r="V6291" i="1" s="1"/>
  <c r="V6292" i="1" s="1"/>
  <c r="V6293" i="1" s="1"/>
  <c r="V6294" i="1" s="1"/>
  <c r="V6295" i="1" s="1"/>
  <c r="V6296" i="1" s="1"/>
  <c r="V6297" i="1" s="1"/>
  <c r="V6298" i="1" s="1"/>
  <c r="V6299" i="1" s="1"/>
  <c r="V6300" i="1" s="1"/>
  <c r="V6301" i="1" s="1"/>
  <c r="V6302" i="1" s="1"/>
  <c r="V6303" i="1" s="1"/>
  <c r="V6304" i="1" s="1"/>
  <c r="V6305" i="1" s="1"/>
  <c r="V6306" i="1" s="1"/>
  <c r="V6307" i="1" s="1"/>
  <c r="V6308" i="1" s="1"/>
  <c r="V6309" i="1" s="1"/>
  <c r="V6310" i="1" s="1"/>
  <c r="V6311" i="1" s="1"/>
  <c r="V6312" i="1" s="1"/>
  <c r="V6313" i="1" s="1"/>
  <c r="V6314" i="1" s="1"/>
  <c r="V6315" i="1" s="1"/>
  <c r="V6316" i="1" s="1"/>
  <c r="V6317" i="1" s="1"/>
  <c r="V6318" i="1" s="1"/>
  <c r="V6319" i="1" s="1"/>
  <c r="V6320" i="1" s="1"/>
  <c r="V6321" i="1" s="1"/>
  <c r="V6322" i="1" s="1"/>
  <c r="V6323" i="1" s="1"/>
  <c r="V6324" i="1" s="1"/>
  <c r="V6325" i="1" s="1"/>
  <c r="V6326" i="1" s="1"/>
  <c r="V6327" i="1" s="1"/>
  <c r="V6328" i="1" s="1"/>
  <c r="V6329" i="1" s="1"/>
  <c r="V6330" i="1" s="1"/>
  <c r="V6331" i="1" s="1"/>
  <c r="V6332" i="1" s="1"/>
  <c r="V6333" i="1" s="1"/>
  <c r="V6334" i="1" s="1"/>
  <c r="V6335" i="1" s="1"/>
  <c r="V6336" i="1" s="1"/>
  <c r="V6337" i="1" s="1"/>
  <c r="V6338" i="1" s="1"/>
  <c r="V6339" i="1" s="1"/>
  <c r="V6340" i="1" s="1"/>
  <c r="V6341" i="1" s="1"/>
  <c r="V6342" i="1" s="1"/>
  <c r="V6343" i="1" s="1"/>
  <c r="V6344" i="1" s="1"/>
  <c r="V6345" i="1" s="1"/>
  <c r="V6346" i="1" s="1"/>
  <c r="V6347" i="1" s="1"/>
  <c r="V6348" i="1" s="1"/>
  <c r="V6349" i="1" s="1"/>
  <c r="V6350" i="1" s="1"/>
  <c r="V6351" i="1" s="1"/>
  <c r="V6352" i="1" s="1"/>
  <c r="V6353" i="1" s="1"/>
  <c r="V6354" i="1" s="1"/>
  <c r="V6355" i="1" s="1"/>
  <c r="V6356" i="1" s="1"/>
  <c r="V6357" i="1" s="1"/>
  <c r="V6358" i="1" s="1"/>
  <c r="V6359" i="1" s="1"/>
  <c r="V6360" i="1" s="1"/>
  <c r="V6361" i="1" s="1"/>
  <c r="V6362" i="1" s="1"/>
  <c r="V6363" i="1" s="1"/>
  <c r="V6364" i="1" s="1"/>
  <c r="V6365" i="1" s="1"/>
  <c r="V6366" i="1" s="1"/>
  <c r="V6367" i="1" s="1"/>
  <c r="V6368" i="1" s="1"/>
  <c r="V6369" i="1" s="1"/>
  <c r="V6370" i="1" s="1"/>
  <c r="V6371" i="1" s="1"/>
  <c r="V6372" i="1" s="1"/>
  <c r="V6373" i="1" s="1"/>
  <c r="V6374" i="1" s="1"/>
  <c r="V6375" i="1" s="1"/>
  <c r="V6376" i="1" s="1"/>
  <c r="V6377" i="1" s="1"/>
  <c r="V6378" i="1" s="1"/>
  <c r="V6379" i="1" s="1"/>
  <c r="V6380" i="1" s="1"/>
  <c r="V6381" i="1" s="1"/>
  <c r="V6382" i="1" s="1"/>
  <c r="V6383" i="1" s="1"/>
  <c r="V6384" i="1" s="1"/>
  <c r="V6385" i="1" s="1"/>
  <c r="V6386" i="1" s="1"/>
  <c r="V6387" i="1" s="1"/>
  <c r="V6388" i="1" s="1"/>
  <c r="V6389" i="1" s="1"/>
  <c r="V6390" i="1" s="1"/>
  <c r="V6391" i="1" s="1"/>
  <c r="V6392" i="1" s="1"/>
  <c r="V6393" i="1" s="1"/>
  <c r="V6394" i="1" s="1"/>
  <c r="V6395" i="1" s="1"/>
  <c r="V6396" i="1" s="1"/>
  <c r="V6397" i="1" s="1"/>
  <c r="V6398" i="1" s="1"/>
  <c r="V6399" i="1" s="1"/>
  <c r="V6400" i="1" s="1"/>
  <c r="V6401" i="1" s="1"/>
  <c r="V6402" i="1" s="1"/>
  <c r="V6403" i="1" s="1"/>
  <c r="V6404" i="1" s="1"/>
  <c r="V6405" i="1" s="1"/>
  <c r="V6406" i="1" s="1"/>
  <c r="V6407" i="1" s="1"/>
  <c r="V6408" i="1" s="1"/>
  <c r="V6409" i="1" s="1"/>
  <c r="V6410" i="1" s="1"/>
  <c r="V6411" i="1" s="1"/>
  <c r="V6412" i="1" s="1"/>
  <c r="V6413" i="1" s="1"/>
  <c r="V6414" i="1" s="1"/>
  <c r="V6415" i="1" s="1"/>
  <c r="V6416" i="1" s="1"/>
  <c r="V6417" i="1" s="1"/>
  <c r="V6418" i="1" s="1"/>
  <c r="V6419" i="1" s="1"/>
  <c r="V6420" i="1" s="1"/>
  <c r="V6421" i="1" s="1"/>
  <c r="V6422" i="1" s="1"/>
  <c r="V6423" i="1" s="1"/>
  <c r="V6424" i="1" s="1"/>
  <c r="V6425" i="1" s="1"/>
  <c r="V6426" i="1" s="1"/>
  <c r="V6427" i="1" s="1"/>
  <c r="V6428" i="1" s="1"/>
  <c r="V6429" i="1" s="1"/>
  <c r="V6430" i="1" s="1"/>
  <c r="V6431" i="1" s="1"/>
  <c r="V6432" i="1" s="1"/>
  <c r="V6433" i="1" s="1"/>
  <c r="V6434" i="1" s="1"/>
  <c r="V6435" i="1" s="1"/>
  <c r="V6436" i="1" s="1"/>
  <c r="V6437" i="1" s="1"/>
  <c r="V6438" i="1" s="1"/>
  <c r="V6439" i="1" s="1"/>
  <c r="V6440" i="1" s="1"/>
  <c r="V6441" i="1" s="1"/>
  <c r="V6442" i="1" s="1"/>
  <c r="V6443" i="1" s="1"/>
  <c r="V6444" i="1" s="1"/>
  <c r="V6445" i="1" s="1"/>
  <c r="V6446" i="1" s="1"/>
  <c r="V6447" i="1" s="1"/>
  <c r="V6448" i="1" s="1"/>
  <c r="V6449" i="1" s="1"/>
  <c r="V6450" i="1" s="1"/>
  <c r="V6451" i="1" s="1"/>
  <c r="V6452" i="1" s="1"/>
  <c r="V6453" i="1" s="1"/>
  <c r="V6454" i="1" s="1"/>
  <c r="V6455" i="1" s="1"/>
  <c r="V6456" i="1" s="1"/>
  <c r="V6457" i="1" s="1"/>
  <c r="V6458" i="1" s="1"/>
  <c r="V6459" i="1" s="1"/>
  <c r="V6460" i="1" s="1"/>
  <c r="V6461" i="1" s="1"/>
  <c r="V6462" i="1" s="1"/>
  <c r="V6463" i="1" s="1"/>
  <c r="V6464" i="1" s="1"/>
  <c r="V6465" i="1" s="1"/>
  <c r="V6466" i="1" s="1"/>
  <c r="V6467" i="1" s="1"/>
  <c r="V6468" i="1" s="1"/>
  <c r="V6469" i="1" s="1"/>
  <c r="V6470" i="1" s="1"/>
  <c r="V6471" i="1" s="1"/>
  <c r="V6472" i="1" s="1"/>
  <c r="V6473" i="1" s="1"/>
  <c r="V6474" i="1" s="1"/>
  <c r="V6475" i="1" s="1"/>
  <c r="V6476" i="1" s="1"/>
  <c r="V6477" i="1" s="1"/>
  <c r="V6478" i="1" s="1"/>
  <c r="V6479" i="1" s="1"/>
  <c r="V6480" i="1" s="1"/>
  <c r="V6481" i="1" s="1"/>
  <c r="V6482" i="1" s="1"/>
  <c r="V6483" i="1" s="1"/>
  <c r="V6484" i="1" s="1"/>
  <c r="V6485" i="1" s="1"/>
  <c r="V6486" i="1" s="1"/>
  <c r="V6487" i="1" s="1"/>
  <c r="V6488" i="1" s="1"/>
  <c r="V6489" i="1" s="1"/>
  <c r="V6490" i="1" s="1"/>
  <c r="V6491" i="1" s="1"/>
  <c r="V6492" i="1" s="1"/>
  <c r="V6493" i="1" s="1"/>
  <c r="V6494" i="1" s="1"/>
  <c r="V6495" i="1" s="1"/>
  <c r="V6496" i="1" s="1"/>
  <c r="V6497" i="1" s="1"/>
  <c r="V6498" i="1" s="1"/>
  <c r="V6499" i="1" s="1"/>
  <c r="V6500" i="1" s="1"/>
  <c r="V6501" i="1" s="1"/>
  <c r="V6502" i="1" s="1"/>
  <c r="V6503" i="1" s="1"/>
  <c r="V6504" i="1" s="1"/>
  <c r="V6505" i="1" s="1"/>
  <c r="V6506" i="1" s="1"/>
  <c r="V6507" i="1" s="1"/>
  <c r="V6508" i="1" s="1"/>
  <c r="V6509" i="1" s="1"/>
  <c r="V6510" i="1" s="1"/>
  <c r="V6511" i="1" s="1"/>
  <c r="V6512" i="1" s="1"/>
  <c r="V6513" i="1" s="1"/>
  <c r="V6514" i="1" s="1"/>
  <c r="V6515" i="1" s="1"/>
  <c r="V6516" i="1" s="1"/>
  <c r="V6517" i="1" s="1"/>
  <c r="V6518" i="1" s="1"/>
  <c r="V6519" i="1" s="1"/>
  <c r="V6520" i="1" s="1"/>
  <c r="V6521" i="1" s="1"/>
  <c r="V6522" i="1" s="1"/>
  <c r="V6523" i="1" s="1"/>
  <c r="V6524" i="1" s="1"/>
  <c r="V6525" i="1" s="1"/>
  <c r="V6526" i="1" s="1"/>
  <c r="V6527" i="1" s="1"/>
  <c r="V6528" i="1" s="1"/>
  <c r="V6529" i="1" s="1"/>
  <c r="V6530" i="1" s="1"/>
  <c r="V6531" i="1" s="1"/>
  <c r="V6532" i="1" s="1"/>
  <c r="V6533" i="1" s="1"/>
  <c r="V6534" i="1" s="1"/>
  <c r="V6535" i="1" s="1"/>
  <c r="V6536" i="1" s="1"/>
  <c r="V6537" i="1" s="1"/>
  <c r="V6538" i="1" s="1"/>
  <c r="V6539" i="1" s="1"/>
  <c r="V6540" i="1" s="1"/>
  <c r="V6541" i="1" s="1"/>
  <c r="V6542" i="1" s="1"/>
  <c r="V6543" i="1" s="1"/>
  <c r="V6544" i="1" s="1"/>
  <c r="V6545" i="1" s="1"/>
  <c r="V6546" i="1" s="1"/>
  <c r="V6547" i="1" s="1"/>
  <c r="V6548" i="1" s="1"/>
  <c r="V6549" i="1" s="1"/>
  <c r="V6550" i="1" s="1"/>
  <c r="V6551" i="1" s="1"/>
  <c r="V6552" i="1" s="1"/>
  <c r="V6553" i="1" s="1"/>
  <c r="V6554" i="1" s="1"/>
  <c r="V6555" i="1" s="1"/>
  <c r="V6556" i="1" s="1"/>
  <c r="V6557" i="1" s="1"/>
  <c r="V6558" i="1" s="1"/>
  <c r="V6559" i="1" s="1"/>
  <c r="V6560" i="1" s="1"/>
  <c r="V6561" i="1" s="1"/>
  <c r="V6562" i="1" s="1"/>
  <c r="V6563" i="1" s="1"/>
  <c r="V6564" i="1" s="1"/>
  <c r="V6565" i="1" s="1"/>
  <c r="V6566" i="1" s="1"/>
  <c r="V6567" i="1" s="1"/>
  <c r="V6568" i="1" s="1"/>
  <c r="V6569" i="1" s="1"/>
  <c r="V6570" i="1" s="1"/>
  <c r="V6571" i="1" s="1"/>
  <c r="V6572" i="1" s="1"/>
  <c r="V6573" i="1" s="1"/>
  <c r="V6574" i="1" s="1"/>
  <c r="V6575" i="1" s="1"/>
  <c r="V6576" i="1" s="1"/>
  <c r="V6577" i="1" s="1"/>
  <c r="V6578" i="1" s="1"/>
  <c r="V6579" i="1" s="1"/>
  <c r="V6580" i="1" s="1"/>
  <c r="V6581" i="1" s="1"/>
  <c r="V6582" i="1" s="1"/>
  <c r="V6583" i="1" s="1"/>
  <c r="V6584" i="1" s="1"/>
  <c r="V6585" i="1" s="1"/>
  <c r="V6586" i="1" s="1"/>
  <c r="V6587" i="1" s="1"/>
  <c r="V6588" i="1" s="1"/>
  <c r="V6589" i="1" s="1"/>
  <c r="V6590" i="1" s="1"/>
  <c r="V6591" i="1" s="1"/>
  <c r="V6592" i="1" s="1"/>
  <c r="V6593" i="1" s="1"/>
  <c r="V6594" i="1" s="1"/>
  <c r="V6595" i="1" s="1"/>
  <c r="V6596" i="1" s="1"/>
  <c r="V6597" i="1" s="1"/>
  <c r="V6598" i="1" s="1"/>
  <c r="V6599" i="1" s="1"/>
  <c r="V6600" i="1" s="1"/>
  <c r="V6601" i="1" s="1"/>
  <c r="V6602" i="1" s="1"/>
  <c r="V6603" i="1" s="1"/>
  <c r="V6604" i="1" s="1"/>
  <c r="V6605" i="1" s="1"/>
  <c r="V6606" i="1" s="1"/>
  <c r="V6607" i="1" s="1"/>
  <c r="V6608" i="1" s="1"/>
  <c r="V6609" i="1" s="1"/>
  <c r="V6610" i="1" s="1"/>
  <c r="V6611" i="1" s="1"/>
  <c r="V6612" i="1" s="1"/>
  <c r="V6613" i="1" s="1"/>
  <c r="V6614" i="1" s="1"/>
  <c r="V6615" i="1" s="1"/>
  <c r="V6616" i="1" s="1"/>
  <c r="V6617" i="1" s="1"/>
  <c r="V6618" i="1" s="1"/>
  <c r="V6619" i="1" s="1"/>
  <c r="V6620" i="1" s="1"/>
  <c r="V6621" i="1" s="1"/>
  <c r="V6622" i="1" s="1"/>
  <c r="V6623" i="1" s="1"/>
  <c r="V6624" i="1" s="1"/>
  <c r="V6625" i="1" s="1"/>
  <c r="V6626" i="1" s="1"/>
  <c r="V6627" i="1" s="1"/>
  <c r="V6628" i="1" s="1"/>
  <c r="V6629" i="1" s="1"/>
  <c r="V6630" i="1" s="1"/>
  <c r="V6631" i="1" s="1"/>
  <c r="V6632" i="1" s="1"/>
  <c r="V6633" i="1" s="1"/>
  <c r="V6634" i="1" s="1"/>
  <c r="V6635" i="1" s="1"/>
  <c r="V6636" i="1" s="1"/>
  <c r="V6637" i="1" s="1"/>
  <c r="V6638" i="1" s="1"/>
  <c r="V6639" i="1" s="1"/>
  <c r="V6640" i="1" s="1"/>
  <c r="V6641" i="1" s="1"/>
  <c r="V6642" i="1" s="1"/>
  <c r="V6643" i="1" s="1"/>
  <c r="V6644" i="1" s="1"/>
  <c r="V6645" i="1" s="1"/>
  <c r="V6646" i="1" s="1"/>
  <c r="V6647" i="1" s="1"/>
  <c r="V6648" i="1" s="1"/>
  <c r="V6649" i="1" s="1"/>
  <c r="V6650" i="1" s="1"/>
  <c r="V6651" i="1" s="1"/>
  <c r="V6652" i="1" s="1"/>
  <c r="V6653" i="1" s="1"/>
  <c r="V6654" i="1" s="1"/>
  <c r="V6655" i="1" s="1"/>
  <c r="V6656" i="1" s="1"/>
  <c r="V6657" i="1" s="1"/>
  <c r="V6658" i="1" s="1"/>
  <c r="V6659" i="1" s="1"/>
  <c r="V6660" i="1" s="1"/>
  <c r="V6661" i="1" s="1"/>
  <c r="V6662" i="1" s="1"/>
  <c r="V6663" i="1" s="1"/>
  <c r="V6664" i="1" s="1"/>
  <c r="V6665" i="1" s="1"/>
  <c r="V6666" i="1" s="1"/>
  <c r="V6667" i="1" s="1"/>
  <c r="V6668" i="1" s="1"/>
  <c r="V6669" i="1" s="1"/>
  <c r="V6670" i="1" s="1"/>
  <c r="V6671" i="1" s="1"/>
  <c r="V6672" i="1" s="1"/>
  <c r="V6673" i="1" s="1"/>
  <c r="V6674" i="1" s="1"/>
  <c r="V6675" i="1" s="1"/>
  <c r="V6676" i="1" s="1"/>
  <c r="V6677" i="1" s="1"/>
  <c r="V6678" i="1" s="1"/>
  <c r="V6679" i="1" s="1"/>
  <c r="V6680" i="1" s="1"/>
  <c r="V6681" i="1" s="1"/>
  <c r="V6682" i="1" s="1"/>
  <c r="V6683" i="1" s="1"/>
  <c r="V6684" i="1" s="1"/>
  <c r="V6685" i="1" s="1"/>
  <c r="V6686" i="1" s="1"/>
  <c r="V6687" i="1" s="1"/>
  <c r="V6688" i="1" s="1"/>
  <c r="V6689" i="1" s="1"/>
  <c r="V6690" i="1" s="1"/>
  <c r="V6691" i="1" s="1"/>
  <c r="V6692" i="1" s="1"/>
  <c r="V6693" i="1" s="1"/>
  <c r="V6694" i="1" s="1"/>
  <c r="V6695" i="1" s="1"/>
  <c r="V6696" i="1" s="1"/>
  <c r="V6697" i="1" s="1"/>
  <c r="V6698" i="1" s="1"/>
  <c r="V6699" i="1" s="1"/>
  <c r="V6700" i="1" s="1"/>
  <c r="V6701" i="1" s="1"/>
  <c r="V6702" i="1" s="1"/>
  <c r="V6703" i="1" s="1"/>
  <c r="V6704" i="1" s="1"/>
  <c r="V6705" i="1" s="1"/>
  <c r="V6706" i="1" s="1"/>
  <c r="V6707" i="1" s="1"/>
  <c r="V6708" i="1" s="1"/>
  <c r="V6709" i="1" s="1"/>
  <c r="V6710" i="1" s="1"/>
  <c r="V6711" i="1" s="1"/>
  <c r="V6712" i="1" s="1"/>
  <c r="V6713" i="1" s="1"/>
  <c r="V6714" i="1" s="1"/>
  <c r="V6715" i="1" s="1"/>
  <c r="V6716" i="1" s="1"/>
  <c r="V6717" i="1" s="1"/>
  <c r="V6718" i="1" s="1"/>
  <c r="V6719" i="1" s="1"/>
  <c r="V6720" i="1" s="1"/>
  <c r="V6721" i="1" s="1"/>
  <c r="V6722" i="1" s="1"/>
  <c r="V6723" i="1" s="1"/>
  <c r="V6724" i="1" s="1"/>
  <c r="V6725" i="1" s="1"/>
  <c r="V6726" i="1" s="1"/>
  <c r="V6727" i="1" s="1"/>
  <c r="V6728" i="1" s="1"/>
  <c r="V6729" i="1" s="1"/>
  <c r="V6730" i="1" s="1"/>
  <c r="V6731" i="1" s="1"/>
  <c r="V6732" i="1" s="1"/>
  <c r="V6733" i="1" s="1"/>
  <c r="V6734" i="1" s="1"/>
  <c r="V6735" i="1" s="1"/>
  <c r="V6736" i="1" s="1"/>
  <c r="V6737" i="1" s="1"/>
  <c r="V6738" i="1" s="1"/>
  <c r="V6739" i="1" s="1"/>
  <c r="V6740" i="1" s="1"/>
  <c r="V6741" i="1" s="1"/>
  <c r="V6742" i="1" s="1"/>
  <c r="V6743" i="1" s="1"/>
  <c r="V6744" i="1" s="1"/>
  <c r="V6745" i="1" s="1"/>
  <c r="V6746" i="1" s="1"/>
  <c r="V6747" i="1" s="1"/>
  <c r="V6748" i="1" s="1"/>
  <c r="V6749" i="1" s="1"/>
  <c r="V6750" i="1" s="1"/>
  <c r="V6751" i="1" s="1"/>
  <c r="V6752" i="1" s="1"/>
  <c r="V6753" i="1" s="1"/>
  <c r="V6754" i="1" s="1"/>
  <c r="V6755" i="1" s="1"/>
  <c r="V6756" i="1" s="1"/>
  <c r="V6757" i="1" s="1"/>
  <c r="V6758" i="1" s="1"/>
  <c r="V6759" i="1" s="1"/>
  <c r="V6760" i="1" s="1"/>
  <c r="V6761" i="1" s="1"/>
  <c r="V6762" i="1" s="1"/>
  <c r="V6763" i="1" s="1"/>
  <c r="V6764" i="1" s="1"/>
  <c r="V6765" i="1" s="1"/>
  <c r="V6766" i="1" s="1"/>
  <c r="V6767" i="1" s="1"/>
  <c r="V6768" i="1" s="1"/>
  <c r="V6769" i="1" s="1"/>
  <c r="V6770" i="1" s="1"/>
  <c r="V6771" i="1" s="1"/>
  <c r="V6772" i="1" s="1"/>
  <c r="V6773" i="1" s="1"/>
  <c r="V6774" i="1" s="1"/>
  <c r="V6775" i="1" s="1"/>
  <c r="V6776" i="1" s="1"/>
  <c r="V6777" i="1" s="1"/>
  <c r="V6778" i="1" s="1"/>
  <c r="V6779" i="1" s="1"/>
  <c r="V6780" i="1" s="1"/>
  <c r="V6781" i="1" s="1"/>
  <c r="V6782" i="1" s="1"/>
  <c r="V6783" i="1" s="1"/>
  <c r="V6784" i="1" s="1"/>
  <c r="V6785" i="1" s="1"/>
  <c r="V6786" i="1" s="1"/>
  <c r="V6787" i="1" s="1"/>
  <c r="V6788" i="1" s="1"/>
  <c r="V6789" i="1" s="1"/>
  <c r="V6790" i="1" s="1"/>
  <c r="V6791" i="1" s="1"/>
  <c r="V6792" i="1" s="1"/>
  <c r="V6793" i="1" s="1"/>
  <c r="V6794" i="1" s="1"/>
  <c r="V6795" i="1" s="1"/>
  <c r="V6796" i="1" s="1"/>
  <c r="V6797" i="1" s="1"/>
  <c r="V6798" i="1" s="1"/>
  <c r="V6799" i="1" s="1"/>
  <c r="V6800" i="1" s="1"/>
  <c r="V6801" i="1" s="1"/>
  <c r="V6802" i="1" s="1"/>
  <c r="V6803" i="1" s="1"/>
  <c r="V6804" i="1" s="1"/>
  <c r="V6805" i="1" s="1"/>
  <c r="V6806" i="1" s="1"/>
  <c r="V6807" i="1" s="1"/>
  <c r="V6808" i="1" s="1"/>
  <c r="V6809" i="1" s="1"/>
  <c r="V6810" i="1" s="1"/>
  <c r="V6811" i="1" s="1"/>
  <c r="V6812" i="1" s="1"/>
  <c r="V6813" i="1" s="1"/>
  <c r="V6814" i="1" s="1"/>
  <c r="V6815" i="1" s="1"/>
  <c r="V6816" i="1" s="1"/>
  <c r="V6817" i="1" s="1"/>
  <c r="V6818" i="1" s="1"/>
  <c r="V6819" i="1" s="1"/>
  <c r="V6820" i="1" s="1"/>
  <c r="V6821" i="1" s="1"/>
  <c r="V6822" i="1" s="1"/>
  <c r="V6823" i="1" s="1"/>
  <c r="V6824" i="1" s="1"/>
  <c r="V6825" i="1" s="1"/>
  <c r="V6826" i="1" s="1"/>
  <c r="V6827" i="1" s="1"/>
  <c r="V6828" i="1" s="1"/>
  <c r="V6829" i="1" s="1"/>
  <c r="V6830" i="1" s="1"/>
  <c r="V6831" i="1" s="1"/>
  <c r="V6832" i="1" s="1"/>
  <c r="V6833" i="1" s="1"/>
  <c r="V6834" i="1" s="1"/>
  <c r="V6835" i="1" s="1"/>
  <c r="V6836" i="1" s="1"/>
  <c r="V6837" i="1" s="1"/>
  <c r="V6838" i="1" s="1"/>
  <c r="V6839" i="1" s="1"/>
  <c r="V6840" i="1" s="1"/>
  <c r="V6841" i="1" s="1"/>
  <c r="V6842" i="1" s="1"/>
  <c r="V6843" i="1" s="1"/>
  <c r="V6844" i="1" s="1"/>
  <c r="V6845" i="1" s="1"/>
  <c r="V6846" i="1" s="1"/>
  <c r="V6847" i="1" s="1"/>
  <c r="V6848" i="1" s="1"/>
  <c r="V6849" i="1" s="1"/>
  <c r="V6850" i="1" s="1"/>
  <c r="V6851" i="1" s="1"/>
  <c r="V6852" i="1" s="1"/>
  <c r="V6853" i="1" s="1"/>
  <c r="V6854" i="1" s="1"/>
  <c r="V6855" i="1" s="1"/>
  <c r="V6856" i="1" s="1"/>
  <c r="V6857" i="1" s="1"/>
  <c r="V6858" i="1" s="1"/>
  <c r="V6859" i="1" s="1"/>
  <c r="V6860" i="1" s="1"/>
  <c r="V6861" i="1" s="1"/>
  <c r="V6862" i="1" s="1"/>
  <c r="V6863" i="1" s="1"/>
  <c r="V6864" i="1" s="1"/>
  <c r="V6865" i="1" s="1"/>
  <c r="V6866" i="1" s="1"/>
  <c r="V6867" i="1" s="1"/>
  <c r="V6868" i="1" s="1"/>
  <c r="V6869" i="1" s="1"/>
  <c r="V6870" i="1" s="1"/>
  <c r="V6871" i="1" s="1"/>
  <c r="V6872" i="1" s="1"/>
  <c r="V6873" i="1" s="1"/>
  <c r="V6874" i="1" s="1"/>
  <c r="V6875" i="1" s="1"/>
  <c r="V6876" i="1" s="1"/>
  <c r="V6877" i="1" s="1"/>
  <c r="V6878" i="1" s="1"/>
  <c r="V6879" i="1" s="1"/>
  <c r="V6880" i="1" s="1"/>
  <c r="V6881" i="1" s="1"/>
  <c r="V6882" i="1" s="1"/>
  <c r="V6883" i="1" s="1"/>
  <c r="V6884" i="1" s="1"/>
  <c r="V6885" i="1" s="1"/>
  <c r="V6886" i="1" s="1"/>
  <c r="V6887" i="1" s="1"/>
  <c r="V6888" i="1" s="1"/>
  <c r="V6889" i="1" s="1"/>
  <c r="V6890" i="1" s="1"/>
  <c r="V6891" i="1" s="1"/>
  <c r="V6892" i="1" s="1"/>
  <c r="V6893" i="1" s="1"/>
  <c r="V6894" i="1" s="1"/>
  <c r="V6895" i="1" s="1"/>
  <c r="V6896" i="1" s="1"/>
  <c r="V6897" i="1" s="1"/>
  <c r="V6898" i="1" s="1"/>
  <c r="V6899" i="1" s="1"/>
  <c r="V6900" i="1" s="1"/>
  <c r="V6901" i="1" s="1"/>
  <c r="V6902" i="1" s="1"/>
  <c r="V6903" i="1" s="1"/>
  <c r="V6904" i="1" s="1"/>
  <c r="V6905" i="1" s="1"/>
  <c r="V6906" i="1" s="1"/>
  <c r="V6907" i="1" s="1"/>
  <c r="V6908" i="1" s="1"/>
  <c r="V6909" i="1" s="1"/>
  <c r="V6910" i="1" s="1"/>
  <c r="V6911" i="1" s="1"/>
  <c r="V6912" i="1" s="1"/>
  <c r="V6913" i="1" s="1"/>
  <c r="V6914" i="1" s="1"/>
  <c r="V6915" i="1" s="1"/>
  <c r="V6916" i="1" s="1"/>
  <c r="V6917" i="1" s="1"/>
  <c r="V6918" i="1" s="1"/>
  <c r="V6919" i="1" s="1"/>
  <c r="V6920" i="1" s="1"/>
  <c r="V6921" i="1" s="1"/>
  <c r="V6922" i="1" s="1"/>
  <c r="V6923" i="1" s="1"/>
  <c r="V6924" i="1" s="1"/>
  <c r="V6925" i="1" s="1"/>
  <c r="V6926" i="1" s="1"/>
  <c r="V6927" i="1" s="1"/>
  <c r="V6928" i="1" s="1"/>
  <c r="V6929" i="1" s="1"/>
  <c r="V6930" i="1" s="1"/>
  <c r="V6931" i="1" s="1"/>
  <c r="V6932" i="1" s="1"/>
  <c r="V6933" i="1" s="1"/>
  <c r="V6934" i="1" s="1"/>
  <c r="V6935" i="1" s="1"/>
  <c r="V6936" i="1" s="1"/>
  <c r="V6937" i="1" s="1"/>
  <c r="V6938" i="1" s="1"/>
  <c r="V6939" i="1" s="1"/>
  <c r="V6940" i="1" s="1"/>
  <c r="V6941" i="1" s="1"/>
  <c r="V6942" i="1" s="1"/>
  <c r="V6943" i="1" s="1"/>
  <c r="V6944" i="1" s="1"/>
  <c r="V6945" i="1" s="1"/>
  <c r="V6946" i="1" s="1"/>
  <c r="V6947" i="1" s="1"/>
  <c r="V6948" i="1" s="1"/>
  <c r="V6949" i="1" s="1"/>
  <c r="V6950" i="1" s="1"/>
  <c r="V6951" i="1" s="1"/>
  <c r="V6952" i="1" s="1"/>
  <c r="V6953" i="1" s="1"/>
  <c r="V6954" i="1" s="1"/>
  <c r="V6955" i="1" s="1"/>
  <c r="V6956" i="1" s="1"/>
  <c r="V6957" i="1" s="1"/>
  <c r="V6958" i="1" s="1"/>
  <c r="V6959" i="1" s="1"/>
  <c r="V6960" i="1" s="1"/>
  <c r="V6961" i="1" s="1"/>
  <c r="V6962" i="1" s="1"/>
  <c r="V6963" i="1" s="1"/>
  <c r="V6964" i="1" s="1"/>
  <c r="V6965" i="1" s="1"/>
  <c r="V6966" i="1" s="1"/>
  <c r="V6967" i="1" s="1"/>
  <c r="V6968" i="1" s="1"/>
  <c r="V6969" i="1" s="1"/>
  <c r="V6970" i="1" s="1"/>
  <c r="V6971" i="1" s="1"/>
  <c r="V6972" i="1" s="1"/>
  <c r="V6973" i="1" s="1"/>
  <c r="V6974" i="1" s="1"/>
  <c r="V6975" i="1" s="1"/>
  <c r="V6976" i="1" s="1"/>
  <c r="V6977" i="1" s="1"/>
  <c r="V6978" i="1" s="1"/>
  <c r="V6979" i="1" s="1"/>
  <c r="V6980" i="1" s="1"/>
  <c r="V6981" i="1" s="1"/>
  <c r="V6982" i="1" s="1"/>
  <c r="V6983" i="1" s="1"/>
  <c r="V6984" i="1" s="1"/>
  <c r="V6985" i="1" s="1"/>
  <c r="V6986" i="1" s="1"/>
  <c r="V6987" i="1" s="1"/>
  <c r="V6988" i="1" s="1"/>
  <c r="V6989" i="1" s="1"/>
  <c r="V6990" i="1" s="1"/>
  <c r="V6991" i="1" s="1"/>
  <c r="V6992" i="1" s="1"/>
  <c r="V6993" i="1" s="1"/>
  <c r="V6994" i="1" s="1"/>
  <c r="V6995" i="1" s="1"/>
  <c r="V6996" i="1" s="1"/>
  <c r="V6997" i="1" s="1"/>
  <c r="V6998" i="1" s="1"/>
  <c r="V6999" i="1" s="1"/>
  <c r="V7000" i="1" s="1"/>
  <c r="V7001" i="1" s="1"/>
  <c r="V7002" i="1" s="1"/>
  <c r="V7003" i="1" s="1"/>
  <c r="V7004" i="1" s="1"/>
  <c r="V7005" i="1" s="1"/>
  <c r="V7006" i="1" s="1"/>
  <c r="V7007" i="1" s="1"/>
  <c r="V7008" i="1" s="1"/>
  <c r="V7009" i="1" s="1"/>
  <c r="V7010" i="1" s="1"/>
  <c r="V7011" i="1" s="1"/>
  <c r="V7012" i="1" s="1"/>
  <c r="V7013" i="1" s="1"/>
  <c r="V7014" i="1" s="1"/>
  <c r="V7015" i="1" s="1"/>
  <c r="V7016" i="1" s="1"/>
  <c r="V7017" i="1" s="1"/>
  <c r="V7018" i="1" s="1"/>
  <c r="V7019" i="1" s="1"/>
  <c r="V7020" i="1" s="1"/>
  <c r="V7021" i="1" s="1"/>
  <c r="V7022" i="1" s="1"/>
  <c r="V7023" i="1" s="1"/>
  <c r="V7024" i="1" s="1"/>
  <c r="V7025" i="1" s="1"/>
  <c r="V7026" i="1" s="1"/>
  <c r="V7027" i="1" s="1"/>
  <c r="V7028" i="1" s="1"/>
  <c r="V7029" i="1" s="1"/>
  <c r="V7030" i="1" s="1"/>
  <c r="V7031" i="1" s="1"/>
  <c r="V7032" i="1" s="1"/>
  <c r="V7033" i="1" s="1"/>
  <c r="V7034" i="1" s="1"/>
  <c r="V7035" i="1" s="1"/>
  <c r="V7036" i="1" s="1"/>
  <c r="V7037" i="1" s="1"/>
  <c r="V7038" i="1" s="1"/>
  <c r="V7039" i="1" s="1"/>
  <c r="V7040" i="1" s="1"/>
  <c r="V7041" i="1" s="1"/>
  <c r="V7042" i="1" s="1"/>
  <c r="V7043" i="1" s="1"/>
  <c r="V7044" i="1" s="1"/>
  <c r="V7045" i="1" s="1"/>
  <c r="V7046" i="1" s="1"/>
  <c r="V7047" i="1" s="1"/>
  <c r="V7048" i="1" s="1"/>
  <c r="V7049" i="1" s="1"/>
  <c r="V7050" i="1" s="1"/>
  <c r="V7051" i="1" s="1"/>
  <c r="V7052" i="1" s="1"/>
  <c r="V7053" i="1" s="1"/>
  <c r="V7054" i="1" s="1"/>
  <c r="V7055" i="1" s="1"/>
  <c r="V7056" i="1" s="1"/>
  <c r="V7057" i="1" s="1"/>
  <c r="V7058" i="1" s="1"/>
  <c r="V7059" i="1" s="1"/>
  <c r="V7060" i="1" s="1"/>
  <c r="V7061" i="1" s="1"/>
  <c r="V7062" i="1" s="1"/>
  <c r="V7063" i="1" s="1"/>
  <c r="V7064" i="1" s="1"/>
  <c r="V7065" i="1" s="1"/>
  <c r="V7066" i="1" s="1"/>
  <c r="V7067" i="1" s="1"/>
  <c r="V7068" i="1" s="1"/>
  <c r="V7069" i="1" s="1"/>
  <c r="V7070" i="1" s="1"/>
  <c r="V7071" i="1" s="1"/>
  <c r="V7072" i="1" s="1"/>
  <c r="V7073" i="1" s="1"/>
  <c r="V7074" i="1" s="1"/>
  <c r="V7075" i="1" s="1"/>
  <c r="V7076" i="1" s="1"/>
  <c r="V7077" i="1" s="1"/>
  <c r="V7078" i="1" s="1"/>
  <c r="V7079" i="1" s="1"/>
  <c r="V7080" i="1" s="1"/>
  <c r="V7081" i="1" s="1"/>
  <c r="V7082" i="1" s="1"/>
  <c r="V7083" i="1" s="1"/>
  <c r="V7084" i="1" s="1"/>
  <c r="V7085" i="1" s="1"/>
  <c r="V7086" i="1" s="1"/>
  <c r="V7087" i="1" s="1"/>
  <c r="V7088" i="1" s="1"/>
  <c r="V7089" i="1" s="1"/>
  <c r="V7090" i="1" s="1"/>
  <c r="V7091" i="1" s="1"/>
  <c r="V7092" i="1" s="1"/>
  <c r="V7093" i="1" s="1"/>
  <c r="V7094" i="1" s="1"/>
  <c r="V7095" i="1" s="1"/>
  <c r="V7096" i="1" s="1"/>
  <c r="V7097" i="1" s="1"/>
  <c r="V7098" i="1" s="1"/>
  <c r="V7099" i="1" s="1"/>
  <c r="V7100" i="1" s="1"/>
  <c r="V7101" i="1" s="1"/>
  <c r="V7102" i="1" s="1"/>
  <c r="V7103" i="1" s="1"/>
  <c r="V7104" i="1" s="1"/>
  <c r="V7105" i="1" s="1"/>
  <c r="V7106" i="1" s="1"/>
  <c r="V7107" i="1" s="1"/>
  <c r="V7108" i="1" s="1"/>
  <c r="V7109" i="1" s="1"/>
  <c r="V7110" i="1" s="1"/>
  <c r="V7111" i="1" s="1"/>
  <c r="V7112" i="1" s="1"/>
  <c r="V7113" i="1" s="1"/>
  <c r="V7114" i="1" s="1"/>
  <c r="V7115" i="1" s="1"/>
  <c r="V7116" i="1" s="1"/>
  <c r="V7117" i="1" s="1"/>
  <c r="V7118" i="1" s="1"/>
  <c r="V7119" i="1" s="1"/>
  <c r="V7120" i="1" s="1"/>
  <c r="V7121" i="1" s="1"/>
  <c r="V7122" i="1" s="1"/>
  <c r="V7123" i="1" s="1"/>
  <c r="V7124" i="1" s="1"/>
  <c r="V7125" i="1" s="1"/>
  <c r="V7126" i="1" s="1"/>
  <c r="V7127" i="1" s="1"/>
  <c r="V7128" i="1" s="1"/>
  <c r="V7129" i="1" s="1"/>
  <c r="V7130" i="1" s="1"/>
  <c r="V7131" i="1" s="1"/>
  <c r="V7132" i="1" s="1"/>
  <c r="V7133" i="1" s="1"/>
  <c r="V7134" i="1" s="1"/>
  <c r="V7135" i="1" s="1"/>
  <c r="V7136" i="1" s="1"/>
  <c r="V7137" i="1" s="1"/>
  <c r="V7138" i="1" s="1"/>
  <c r="V7139" i="1" s="1"/>
  <c r="V7140" i="1" s="1"/>
  <c r="V7141" i="1" s="1"/>
  <c r="V7142" i="1" s="1"/>
  <c r="V7143" i="1" s="1"/>
  <c r="V7144" i="1" s="1"/>
  <c r="V7145" i="1" s="1"/>
  <c r="V7146" i="1" s="1"/>
  <c r="V7147" i="1" s="1"/>
  <c r="V7148" i="1" s="1"/>
  <c r="V7149" i="1" s="1"/>
  <c r="V7150" i="1" s="1"/>
  <c r="V7151" i="1" s="1"/>
  <c r="V7152" i="1" s="1"/>
  <c r="V7153" i="1" s="1"/>
  <c r="V7154" i="1" s="1"/>
  <c r="V7155" i="1" s="1"/>
  <c r="V7156" i="1" s="1"/>
  <c r="V7157" i="1" s="1"/>
  <c r="V7158" i="1" s="1"/>
  <c r="V7159" i="1" s="1"/>
  <c r="V7160" i="1" s="1"/>
  <c r="V7161" i="1" s="1"/>
  <c r="V7162" i="1" s="1"/>
  <c r="V7163" i="1" s="1"/>
  <c r="V7164" i="1" s="1"/>
  <c r="V7165" i="1" s="1"/>
  <c r="V7166" i="1" s="1"/>
  <c r="V7167" i="1" s="1"/>
  <c r="V7168" i="1" s="1"/>
  <c r="V7169" i="1" s="1"/>
  <c r="V7170" i="1" s="1"/>
  <c r="V7171" i="1" s="1"/>
  <c r="V7172" i="1" s="1"/>
  <c r="V7173" i="1" s="1"/>
  <c r="V7174" i="1" s="1"/>
  <c r="V7175" i="1" s="1"/>
  <c r="V7176" i="1" s="1"/>
  <c r="V7177" i="1" s="1"/>
  <c r="V7178" i="1" s="1"/>
  <c r="V7179" i="1" s="1"/>
  <c r="V7180" i="1" s="1"/>
  <c r="V7181" i="1" s="1"/>
  <c r="V7182" i="1" s="1"/>
  <c r="V7183" i="1" s="1"/>
  <c r="V7184" i="1" s="1"/>
  <c r="V7185" i="1" s="1"/>
  <c r="V7186" i="1" s="1"/>
  <c r="V7187" i="1" s="1"/>
  <c r="V7188" i="1" s="1"/>
  <c r="V7189" i="1" s="1"/>
  <c r="V7190" i="1" s="1"/>
  <c r="V7191" i="1" s="1"/>
  <c r="V7192" i="1" s="1"/>
  <c r="V7193" i="1" s="1"/>
  <c r="V7194" i="1" s="1"/>
  <c r="V7195" i="1" s="1"/>
  <c r="V7196" i="1" s="1"/>
  <c r="V7197" i="1" s="1"/>
  <c r="V7198" i="1" s="1"/>
  <c r="V7199" i="1" s="1"/>
  <c r="V7200" i="1" s="1"/>
  <c r="V7201" i="1" s="1"/>
  <c r="V7202" i="1" s="1"/>
  <c r="V7203" i="1" s="1"/>
  <c r="V7204" i="1" s="1"/>
  <c r="V7205" i="1" s="1"/>
  <c r="V7206" i="1" s="1"/>
  <c r="V7207" i="1" s="1"/>
  <c r="V7208" i="1" s="1"/>
  <c r="V7209" i="1" s="1"/>
  <c r="V7210" i="1" s="1"/>
  <c r="V7211" i="1" s="1"/>
  <c r="V7212" i="1" s="1"/>
  <c r="V7213" i="1" s="1"/>
  <c r="V7214" i="1" s="1"/>
  <c r="V7215" i="1" s="1"/>
  <c r="V7216" i="1" s="1"/>
  <c r="V7217" i="1" s="1"/>
  <c r="V7218" i="1" s="1"/>
  <c r="V7219" i="1" s="1"/>
  <c r="V7220" i="1" s="1"/>
  <c r="V7221" i="1" s="1"/>
  <c r="V7222" i="1" s="1"/>
  <c r="V7223" i="1" s="1"/>
  <c r="V7224" i="1" s="1"/>
  <c r="V7225" i="1" s="1"/>
  <c r="V7226" i="1" s="1"/>
  <c r="V7227" i="1" s="1"/>
  <c r="V7228" i="1" s="1"/>
  <c r="V7229" i="1" s="1"/>
  <c r="V7230" i="1" s="1"/>
  <c r="V7231" i="1" s="1"/>
  <c r="V7232" i="1" s="1"/>
  <c r="V7233" i="1" s="1"/>
  <c r="V7234" i="1" s="1"/>
  <c r="V7235" i="1" s="1"/>
  <c r="V7236" i="1" s="1"/>
  <c r="V7237" i="1" s="1"/>
  <c r="V7238" i="1" s="1"/>
  <c r="V7239" i="1" s="1"/>
  <c r="V7240" i="1" s="1"/>
  <c r="V7241" i="1" s="1"/>
  <c r="V7242" i="1" s="1"/>
  <c r="V7243" i="1" s="1"/>
  <c r="V7244" i="1" s="1"/>
  <c r="V7245" i="1" s="1"/>
  <c r="V7246" i="1" s="1"/>
  <c r="V7247" i="1" s="1"/>
  <c r="V7248" i="1" s="1"/>
  <c r="V7249" i="1" s="1"/>
  <c r="V7250" i="1" s="1"/>
  <c r="V7251" i="1" s="1"/>
  <c r="V7252" i="1" s="1"/>
  <c r="V7253" i="1" s="1"/>
  <c r="V7254" i="1" s="1"/>
  <c r="V7255" i="1" s="1"/>
  <c r="V7256" i="1" s="1"/>
  <c r="V7257" i="1" s="1"/>
  <c r="V7258" i="1" s="1"/>
  <c r="V7259" i="1" s="1"/>
  <c r="V7260" i="1" s="1"/>
  <c r="V7261" i="1" s="1"/>
  <c r="V7262" i="1" s="1"/>
  <c r="V7263" i="1" s="1"/>
  <c r="V7264" i="1" s="1"/>
  <c r="V7265" i="1" s="1"/>
  <c r="V7266" i="1" s="1"/>
  <c r="V7267" i="1" s="1"/>
  <c r="V7268" i="1" s="1"/>
  <c r="V7269" i="1" s="1"/>
  <c r="V7270" i="1" s="1"/>
  <c r="V7271" i="1" s="1"/>
  <c r="V7272" i="1" s="1"/>
  <c r="V7273" i="1" s="1"/>
  <c r="V7274" i="1" s="1"/>
  <c r="V7275" i="1" s="1"/>
  <c r="V7276" i="1" s="1"/>
  <c r="V7277" i="1" s="1"/>
  <c r="V7278" i="1" s="1"/>
  <c r="V7279" i="1" s="1"/>
  <c r="V7280" i="1" s="1"/>
  <c r="V7281" i="1" s="1"/>
  <c r="V7282" i="1" s="1"/>
  <c r="V7283" i="1" s="1"/>
  <c r="V7284" i="1" s="1"/>
  <c r="V7285" i="1" s="1"/>
  <c r="V7286" i="1" s="1"/>
  <c r="V7287" i="1" s="1"/>
  <c r="V7288" i="1" s="1"/>
  <c r="V7289" i="1" s="1"/>
  <c r="V7290" i="1" s="1"/>
  <c r="V7291" i="1" s="1"/>
  <c r="V7292" i="1" s="1"/>
  <c r="V7293" i="1" s="1"/>
  <c r="V7294" i="1" s="1"/>
  <c r="V7295" i="1" s="1"/>
  <c r="V7296" i="1" s="1"/>
  <c r="V7297" i="1" s="1"/>
  <c r="V7298" i="1" s="1"/>
  <c r="V7299" i="1" s="1"/>
  <c r="V7300" i="1" s="1"/>
  <c r="V7301" i="1" s="1"/>
  <c r="V7302" i="1" s="1"/>
  <c r="V7303" i="1" s="1"/>
  <c r="V7304" i="1" s="1"/>
  <c r="V7305" i="1" s="1"/>
  <c r="V7306" i="1" s="1"/>
  <c r="V7307" i="1" s="1"/>
  <c r="V7308" i="1" s="1"/>
  <c r="V7309" i="1" s="1"/>
  <c r="V7310" i="1" s="1"/>
  <c r="V7311" i="1" s="1"/>
  <c r="V7312" i="1" s="1"/>
  <c r="V7313" i="1" s="1"/>
  <c r="V7314" i="1" s="1"/>
  <c r="V7315" i="1" s="1"/>
  <c r="V7316" i="1" s="1"/>
  <c r="V7317" i="1" s="1"/>
  <c r="V7318" i="1" s="1"/>
  <c r="V7319" i="1" s="1"/>
  <c r="V7320" i="1" s="1"/>
  <c r="V7321" i="1" s="1"/>
  <c r="V7322" i="1" s="1"/>
  <c r="V7323" i="1" s="1"/>
  <c r="V7324" i="1" s="1"/>
  <c r="V7325" i="1" s="1"/>
  <c r="V7326" i="1" s="1"/>
  <c r="V7327" i="1" s="1"/>
  <c r="V7328" i="1" s="1"/>
  <c r="V7329" i="1" s="1"/>
  <c r="V7330" i="1" s="1"/>
  <c r="V7331" i="1" s="1"/>
  <c r="V7332" i="1" s="1"/>
  <c r="V7333" i="1" s="1"/>
  <c r="V7334" i="1" s="1"/>
  <c r="V7335" i="1" s="1"/>
  <c r="V7336" i="1" s="1"/>
  <c r="V7337" i="1" s="1"/>
  <c r="V7338" i="1" s="1"/>
  <c r="V7339" i="1" s="1"/>
  <c r="V7340" i="1" s="1"/>
  <c r="V7341" i="1" s="1"/>
  <c r="V7342" i="1" s="1"/>
  <c r="V7343" i="1" s="1"/>
  <c r="V7344" i="1" s="1"/>
  <c r="V7345" i="1" s="1"/>
  <c r="V7346" i="1" s="1"/>
  <c r="V7347" i="1" s="1"/>
  <c r="V7348" i="1" s="1"/>
  <c r="V7349" i="1" s="1"/>
  <c r="V7350" i="1" s="1"/>
  <c r="V7351" i="1" s="1"/>
  <c r="V7352" i="1" s="1"/>
  <c r="V7353" i="1" s="1"/>
  <c r="V7354" i="1" s="1"/>
  <c r="V7355" i="1" s="1"/>
  <c r="V7356" i="1" s="1"/>
  <c r="V7357" i="1" s="1"/>
  <c r="V7358" i="1" s="1"/>
  <c r="V7359" i="1" s="1"/>
  <c r="V7360" i="1" s="1"/>
  <c r="V7361" i="1" s="1"/>
  <c r="V7362" i="1" s="1"/>
  <c r="V7363" i="1" s="1"/>
  <c r="V7364" i="1" s="1"/>
  <c r="V7365" i="1" s="1"/>
  <c r="V7366" i="1" s="1"/>
  <c r="V7367" i="1" s="1"/>
  <c r="V7368" i="1" s="1"/>
  <c r="V7369" i="1" s="1"/>
  <c r="V7370" i="1" s="1"/>
  <c r="V7371" i="1" s="1"/>
  <c r="V7372" i="1" s="1"/>
  <c r="V7373" i="1" s="1"/>
  <c r="V7374" i="1" s="1"/>
  <c r="V7375" i="1" s="1"/>
  <c r="V7376" i="1" s="1"/>
  <c r="V7377" i="1" s="1"/>
  <c r="V7378" i="1" s="1"/>
  <c r="V7379" i="1" s="1"/>
  <c r="V7380" i="1" s="1"/>
  <c r="V7381" i="1" s="1"/>
  <c r="V7382" i="1" s="1"/>
  <c r="V7383" i="1" s="1"/>
  <c r="V7384" i="1" s="1"/>
  <c r="V7385" i="1" s="1"/>
  <c r="V7386" i="1" s="1"/>
  <c r="V7387" i="1" s="1"/>
  <c r="V7388" i="1" s="1"/>
  <c r="V7389" i="1" s="1"/>
  <c r="V7390" i="1" s="1"/>
  <c r="V7391" i="1" s="1"/>
  <c r="V7392" i="1" s="1"/>
  <c r="V7393" i="1" s="1"/>
  <c r="V7394" i="1" s="1"/>
  <c r="V7395" i="1" s="1"/>
  <c r="V7396" i="1" s="1"/>
  <c r="V7397" i="1" s="1"/>
  <c r="V7398" i="1" s="1"/>
  <c r="V7399" i="1" s="1"/>
  <c r="V7400" i="1" s="1"/>
  <c r="V7401" i="1" s="1"/>
  <c r="V7402" i="1" s="1"/>
  <c r="V7403" i="1" s="1"/>
  <c r="V7404" i="1" s="1"/>
  <c r="V7405" i="1" s="1"/>
  <c r="V7406" i="1" s="1"/>
  <c r="V7407" i="1" s="1"/>
  <c r="V7408" i="1" s="1"/>
  <c r="V7409" i="1" s="1"/>
  <c r="V7410" i="1" s="1"/>
  <c r="V7411" i="1" s="1"/>
  <c r="V7412" i="1" s="1"/>
  <c r="V7413" i="1" s="1"/>
  <c r="V7414" i="1" s="1"/>
  <c r="V7415" i="1" s="1"/>
  <c r="V7416" i="1" s="1"/>
  <c r="V7417" i="1" s="1"/>
  <c r="V7418" i="1" s="1"/>
  <c r="V7419" i="1" s="1"/>
  <c r="V7420" i="1" s="1"/>
  <c r="V7421" i="1" s="1"/>
  <c r="V7422" i="1" s="1"/>
  <c r="V7423" i="1" s="1"/>
  <c r="V7424" i="1" s="1"/>
  <c r="V7425" i="1" s="1"/>
  <c r="V7426" i="1" s="1"/>
  <c r="V7427" i="1" s="1"/>
  <c r="V7428" i="1" s="1"/>
  <c r="V7429" i="1" s="1"/>
  <c r="V7430" i="1" s="1"/>
  <c r="V7431" i="1" s="1"/>
  <c r="V7432" i="1" s="1"/>
  <c r="V7433" i="1" s="1"/>
  <c r="V7434" i="1" s="1"/>
  <c r="V7435" i="1" s="1"/>
  <c r="V7436" i="1" s="1"/>
  <c r="V7437" i="1" s="1"/>
  <c r="V7438" i="1" s="1"/>
  <c r="V7439" i="1" s="1"/>
  <c r="V7440" i="1" s="1"/>
  <c r="V7441" i="1" s="1"/>
  <c r="V7442" i="1" s="1"/>
  <c r="V7443" i="1" s="1"/>
  <c r="V7444" i="1" s="1"/>
  <c r="V7445" i="1" s="1"/>
  <c r="V7446" i="1" s="1"/>
  <c r="V7447" i="1" s="1"/>
  <c r="V7448" i="1" s="1"/>
  <c r="V7449" i="1" s="1"/>
  <c r="V7450" i="1" s="1"/>
  <c r="V7451" i="1" s="1"/>
  <c r="V7452" i="1" s="1"/>
  <c r="V7453" i="1" s="1"/>
  <c r="V7454" i="1" s="1"/>
  <c r="V7455" i="1" s="1"/>
  <c r="V7456" i="1" s="1"/>
  <c r="V7457" i="1" s="1"/>
  <c r="V7458" i="1" s="1"/>
  <c r="V7459" i="1" s="1"/>
  <c r="V7460" i="1" s="1"/>
  <c r="V7461" i="1" s="1"/>
  <c r="V7462" i="1" s="1"/>
  <c r="V7463" i="1" s="1"/>
  <c r="V7464" i="1" s="1"/>
  <c r="V7465" i="1" s="1"/>
  <c r="V7466" i="1" s="1"/>
  <c r="V7467" i="1" s="1"/>
  <c r="V7468" i="1" s="1"/>
  <c r="V7469" i="1" s="1"/>
  <c r="V7470" i="1" s="1"/>
  <c r="V7471" i="1" s="1"/>
  <c r="V7472" i="1" s="1"/>
  <c r="V7473" i="1" s="1"/>
  <c r="V7474" i="1" s="1"/>
  <c r="V7475" i="1" s="1"/>
  <c r="V7476" i="1" s="1"/>
  <c r="V7477" i="1" s="1"/>
  <c r="V7478" i="1" s="1"/>
  <c r="V7479" i="1" s="1"/>
  <c r="V7480" i="1" s="1"/>
  <c r="V7481" i="1" s="1"/>
  <c r="V7482" i="1" s="1"/>
  <c r="V7483" i="1" s="1"/>
  <c r="V7484" i="1" s="1"/>
  <c r="V7485" i="1" s="1"/>
  <c r="V7486" i="1" s="1"/>
  <c r="V7487" i="1" s="1"/>
  <c r="V7488" i="1" s="1"/>
  <c r="V7489" i="1" s="1"/>
  <c r="V7490" i="1" s="1"/>
  <c r="V7491" i="1" s="1"/>
  <c r="V7492" i="1" s="1"/>
  <c r="V7493" i="1" s="1"/>
  <c r="V7494" i="1" s="1"/>
  <c r="V7495" i="1" s="1"/>
  <c r="V7496" i="1" s="1"/>
  <c r="V7497" i="1" s="1"/>
  <c r="V7498" i="1" s="1"/>
  <c r="V7499" i="1" s="1"/>
  <c r="V7500" i="1" s="1"/>
  <c r="V7501" i="1" s="1"/>
  <c r="V7502" i="1" s="1"/>
  <c r="V7503" i="1" s="1"/>
  <c r="V7504" i="1" s="1"/>
  <c r="V7505" i="1" s="1"/>
  <c r="V7506" i="1" s="1"/>
  <c r="V7507" i="1" s="1"/>
  <c r="V7508" i="1" s="1"/>
  <c r="V7509" i="1" s="1"/>
  <c r="V7510" i="1" s="1"/>
  <c r="V7511" i="1" s="1"/>
  <c r="V7512" i="1" s="1"/>
  <c r="V7513" i="1" s="1"/>
  <c r="V7514" i="1" s="1"/>
  <c r="V7515" i="1" s="1"/>
  <c r="V7516" i="1" s="1"/>
  <c r="V7517" i="1" s="1"/>
  <c r="V7518" i="1" s="1"/>
  <c r="V7519" i="1" s="1"/>
  <c r="V7520" i="1" s="1"/>
  <c r="V7521" i="1" s="1"/>
  <c r="V7522" i="1" s="1"/>
  <c r="V7523" i="1" s="1"/>
  <c r="V7524" i="1" s="1"/>
  <c r="V7525" i="1" s="1"/>
  <c r="V7526" i="1" s="1"/>
  <c r="V7527" i="1" s="1"/>
  <c r="V7528" i="1" s="1"/>
  <c r="V7529" i="1" s="1"/>
  <c r="V7530" i="1" s="1"/>
  <c r="V7531" i="1" s="1"/>
  <c r="V7532" i="1" s="1"/>
  <c r="V7533" i="1" s="1"/>
  <c r="V7534" i="1" s="1"/>
  <c r="V7535" i="1" s="1"/>
  <c r="V7536" i="1" s="1"/>
  <c r="V7537" i="1" s="1"/>
  <c r="V7538" i="1" s="1"/>
  <c r="V7539" i="1" s="1"/>
  <c r="V7540" i="1" s="1"/>
  <c r="V7541" i="1" s="1"/>
  <c r="V7542" i="1" s="1"/>
  <c r="V7543" i="1" s="1"/>
  <c r="V7544" i="1" s="1"/>
  <c r="V7545" i="1" s="1"/>
  <c r="V7546" i="1" s="1"/>
  <c r="V7547" i="1" s="1"/>
  <c r="V7548" i="1" s="1"/>
  <c r="V7549" i="1" s="1"/>
  <c r="V7550" i="1" s="1"/>
  <c r="V7551" i="1" s="1"/>
  <c r="V7552" i="1" s="1"/>
  <c r="V7553" i="1" s="1"/>
  <c r="V7554" i="1" s="1"/>
  <c r="V7555" i="1" s="1"/>
  <c r="V7556" i="1" s="1"/>
  <c r="V7557" i="1" s="1"/>
  <c r="V7558" i="1" s="1"/>
  <c r="V7559" i="1" s="1"/>
  <c r="V7560" i="1" s="1"/>
  <c r="V7561" i="1" s="1"/>
  <c r="V7562" i="1" s="1"/>
  <c r="V7563" i="1" s="1"/>
  <c r="V7564" i="1" s="1"/>
  <c r="V7565" i="1" s="1"/>
  <c r="V7566" i="1" s="1"/>
  <c r="V7567" i="1" s="1"/>
  <c r="V7568" i="1" s="1"/>
  <c r="V7569" i="1" s="1"/>
  <c r="V7570" i="1" s="1"/>
  <c r="V7571" i="1" s="1"/>
  <c r="V7572" i="1" s="1"/>
  <c r="V7573" i="1" s="1"/>
  <c r="V7574" i="1" s="1"/>
  <c r="V7575" i="1" s="1"/>
  <c r="V7576" i="1" s="1"/>
  <c r="V7577" i="1" s="1"/>
  <c r="V7578" i="1" s="1"/>
  <c r="V7579" i="1" s="1"/>
  <c r="V7580" i="1" s="1"/>
  <c r="V7581" i="1" s="1"/>
  <c r="V7582" i="1" s="1"/>
  <c r="V7583" i="1" s="1"/>
  <c r="V7584" i="1" s="1"/>
  <c r="V7585" i="1" s="1"/>
  <c r="V7586" i="1" s="1"/>
  <c r="V7587" i="1" s="1"/>
  <c r="V7588" i="1" s="1"/>
  <c r="V7589" i="1" s="1"/>
  <c r="V7590" i="1" s="1"/>
  <c r="V7591" i="1" s="1"/>
  <c r="V7592" i="1" s="1"/>
  <c r="V7593" i="1" s="1"/>
  <c r="V7594" i="1" s="1"/>
  <c r="V7595" i="1" s="1"/>
  <c r="V7596" i="1" s="1"/>
  <c r="V7597" i="1" s="1"/>
  <c r="V7598" i="1" s="1"/>
  <c r="V7599" i="1" s="1"/>
  <c r="V7600" i="1" s="1"/>
  <c r="V7601" i="1" s="1"/>
  <c r="V7602" i="1" s="1"/>
  <c r="V7603" i="1" s="1"/>
  <c r="V7604" i="1" s="1"/>
  <c r="V7605" i="1" s="1"/>
  <c r="V7606" i="1" s="1"/>
  <c r="V7607" i="1" s="1"/>
  <c r="V7608" i="1" s="1"/>
  <c r="V7609" i="1" s="1"/>
  <c r="V7610" i="1" s="1"/>
  <c r="V7611" i="1" s="1"/>
  <c r="V7612" i="1" s="1"/>
  <c r="V7613" i="1" s="1"/>
  <c r="V7614" i="1" s="1"/>
  <c r="V7615" i="1" s="1"/>
  <c r="V7616" i="1" s="1"/>
  <c r="V7617" i="1" s="1"/>
  <c r="V7618" i="1" s="1"/>
  <c r="V7619" i="1" s="1"/>
  <c r="V7620" i="1" s="1"/>
  <c r="V7621" i="1" s="1"/>
  <c r="V7622" i="1" s="1"/>
  <c r="V7623" i="1" s="1"/>
  <c r="V7624" i="1" s="1"/>
  <c r="V7625" i="1" s="1"/>
  <c r="V7626" i="1" s="1"/>
  <c r="V7627" i="1" s="1"/>
  <c r="V7628" i="1" s="1"/>
  <c r="V7629" i="1" s="1"/>
  <c r="V7630" i="1" s="1"/>
  <c r="V7631" i="1" s="1"/>
  <c r="V7632" i="1" s="1"/>
  <c r="V7633" i="1" s="1"/>
  <c r="V7634" i="1" s="1"/>
  <c r="V7635" i="1" s="1"/>
  <c r="V7636" i="1" s="1"/>
  <c r="V7637" i="1" s="1"/>
  <c r="V7638" i="1" s="1"/>
  <c r="V7639" i="1" s="1"/>
  <c r="V7640" i="1" s="1"/>
  <c r="V7641" i="1" s="1"/>
  <c r="V7642" i="1" s="1"/>
  <c r="V7643" i="1" s="1"/>
  <c r="V7644" i="1" s="1"/>
  <c r="V7645" i="1" s="1"/>
  <c r="V7646" i="1" s="1"/>
  <c r="V7647" i="1" s="1"/>
  <c r="V7648" i="1" s="1"/>
  <c r="V7649" i="1" s="1"/>
  <c r="V7650" i="1" s="1"/>
  <c r="V7651" i="1" s="1"/>
  <c r="V7652" i="1" s="1"/>
  <c r="V7653" i="1" s="1"/>
  <c r="V7654" i="1" s="1"/>
  <c r="V7655" i="1" s="1"/>
  <c r="V7656" i="1" s="1"/>
  <c r="V7657" i="1" s="1"/>
  <c r="V7658" i="1" s="1"/>
  <c r="V7659" i="1" s="1"/>
  <c r="V7660" i="1" s="1"/>
  <c r="V7661" i="1" s="1"/>
  <c r="V7662" i="1" s="1"/>
  <c r="V7663" i="1" s="1"/>
  <c r="V7664" i="1" s="1"/>
  <c r="V7665" i="1" s="1"/>
  <c r="V7666" i="1" s="1"/>
  <c r="V7667" i="1" s="1"/>
  <c r="V7668" i="1" s="1"/>
  <c r="V7669" i="1" s="1"/>
  <c r="V7670" i="1" s="1"/>
  <c r="V7671" i="1" s="1"/>
  <c r="V7672" i="1" s="1"/>
  <c r="V7673" i="1" s="1"/>
  <c r="V7674" i="1" s="1"/>
  <c r="V7675" i="1" s="1"/>
  <c r="V7676" i="1" s="1"/>
  <c r="V7677" i="1" s="1"/>
  <c r="V7678" i="1" s="1"/>
  <c r="V7679" i="1" s="1"/>
  <c r="V7680" i="1" s="1"/>
  <c r="V7681" i="1" s="1"/>
  <c r="V7682" i="1" s="1"/>
  <c r="V7683" i="1" s="1"/>
  <c r="V7684" i="1" s="1"/>
  <c r="V7685" i="1" s="1"/>
  <c r="V7686" i="1" s="1"/>
  <c r="V7687" i="1" s="1"/>
  <c r="V7688" i="1" s="1"/>
  <c r="V7689" i="1" s="1"/>
  <c r="V7690" i="1" s="1"/>
  <c r="V7691" i="1" s="1"/>
  <c r="V7692" i="1" s="1"/>
  <c r="V7693" i="1" s="1"/>
  <c r="V7694" i="1" s="1"/>
  <c r="V7695" i="1" s="1"/>
  <c r="V7696" i="1" s="1"/>
  <c r="V7697" i="1" s="1"/>
  <c r="V7698" i="1" s="1"/>
  <c r="V7699" i="1" s="1"/>
  <c r="V7700" i="1" s="1"/>
  <c r="V7701" i="1" s="1"/>
  <c r="V7702" i="1" s="1"/>
  <c r="V7703" i="1" s="1"/>
  <c r="V7704" i="1" s="1"/>
  <c r="V7705" i="1" s="1"/>
  <c r="V7706" i="1" s="1"/>
  <c r="V7707" i="1" s="1"/>
  <c r="V7708" i="1" s="1"/>
  <c r="V7709" i="1" s="1"/>
  <c r="V7710" i="1" s="1"/>
  <c r="V7711" i="1" s="1"/>
  <c r="V7712" i="1" s="1"/>
  <c r="V7713" i="1" s="1"/>
  <c r="V7714" i="1" s="1"/>
  <c r="V7715" i="1" s="1"/>
  <c r="V7716" i="1" s="1"/>
  <c r="V7717" i="1" s="1"/>
  <c r="V7718" i="1" s="1"/>
  <c r="V7719" i="1" s="1"/>
  <c r="V7720" i="1" s="1"/>
  <c r="V7721" i="1" s="1"/>
  <c r="V7722" i="1" s="1"/>
  <c r="V7723" i="1" s="1"/>
  <c r="V7724" i="1" s="1"/>
  <c r="V7725" i="1" s="1"/>
  <c r="V7726" i="1" s="1"/>
  <c r="V7727" i="1" s="1"/>
  <c r="V7728" i="1" s="1"/>
  <c r="V7729" i="1" s="1"/>
  <c r="V7730" i="1" s="1"/>
  <c r="V7731" i="1" s="1"/>
  <c r="V7732" i="1" s="1"/>
  <c r="V7733" i="1" s="1"/>
  <c r="V7734" i="1" s="1"/>
  <c r="V7735" i="1" s="1"/>
  <c r="V7736" i="1" s="1"/>
  <c r="V7737" i="1" s="1"/>
  <c r="V7738" i="1" s="1"/>
  <c r="V7739" i="1" s="1"/>
  <c r="V7740" i="1" s="1"/>
  <c r="V7741" i="1" s="1"/>
  <c r="V7742" i="1" s="1"/>
  <c r="V7743" i="1" s="1"/>
  <c r="V7744" i="1" s="1"/>
  <c r="V7745" i="1" s="1"/>
  <c r="V7746" i="1" s="1"/>
  <c r="V7747" i="1" s="1"/>
  <c r="V7748" i="1" s="1"/>
  <c r="V7749" i="1" s="1"/>
  <c r="V7750" i="1" s="1"/>
  <c r="V7751" i="1" s="1"/>
  <c r="V7752" i="1" s="1"/>
  <c r="V7753" i="1" s="1"/>
  <c r="V7754" i="1" s="1"/>
  <c r="V7755" i="1" s="1"/>
  <c r="V7756" i="1" s="1"/>
  <c r="V7757" i="1" s="1"/>
  <c r="V7758" i="1" s="1"/>
  <c r="V7759" i="1" s="1"/>
  <c r="V7760" i="1" s="1"/>
  <c r="V7761" i="1" s="1"/>
  <c r="V7762" i="1" s="1"/>
  <c r="V7763" i="1" s="1"/>
  <c r="V7764" i="1" s="1"/>
  <c r="V7765" i="1" s="1"/>
  <c r="V7766" i="1" s="1"/>
  <c r="V7767" i="1" s="1"/>
  <c r="V7768" i="1" s="1"/>
  <c r="V7769" i="1" s="1"/>
  <c r="V7770" i="1" s="1"/>
  <c r="V7771" i="1" s="1"/>
  <c r="V7772" i="1" s="1"/>
  <c r="V7773" i="1" s="1"/>
  <c r="V7774" i="1" s="1"/>
  <c r="V7775" i="1" s="1"/>
  <c r="V7776" i="1" s="1"/>
  <c r="V7777" i="1" s="1"/>
  <c r="V7778" i="1" s="1"/>
  <c r="V7779" i="1" s="1"/>
  <c r="V7780" i="1" s="1"/>
  <c r="V7781" i="1" s="1"/>
  <c r="V7782" i="1" s="1"/>
  <c r="V7783" i="1" s="1"/>
  <c r="V7784" i="1" s="1"/>
  <c r="V7785" i="1" s="1"/>
  <c r="V7786" i="1" s="1"/>
  <c r="V7787" i="1" s="1"/>
  <c r="V7788" i="1" s="1"/>
  <c r="V7789" i="1" s="1"/>
  <c r="V7790" i="1" s="1"/>
  <c r="V7791" i="1" s="1"/>
  <c r="V7792" i="1" s="1"/>
  <c r="V7793" i="1" s="1"/>
  <c r="V7794" i="1" s="1"/>
  <c r="V7795" i="1" s="1"/>
  <c r="V7796" i="1" s="1"/>
  <c r="V7797" i="1" s="1"/>
  <c r="V7798" i="1" s="1"/>
  <c r="V7799" i="1" s="1"/>
  <c r="V7800" i="1" s="1"/>
  <c r="V7801" i="1" s="1"/>
  <c r="V7802" i="1" s="1"/>
  <c r="V7803" i="1" s="1"/>
  <c r="V7804" i="1" s="1"/>
  <c r="V7805" i="1" s="1"/>
  <c r="V7806" i="1" s="1"/>
  <c r="V7807" i="1" s="1"/>
  <c r="V7808" i="1" s="1"/>
  <c r="V7809" i="1" s="1"/>
  <c r="V7810" i="1" s="1"/>
  <c r="V7811" i="1" s="1"/>
  <c r="V7812" i="1" s="1"/>
  <c r="V7813" i="1" s="1"/>
  <c r="V7814" i="1" s="1"/>
  <c r="V7815" i="1" s="1"/>
  <c r="V7816" i="1" s="1"/>
  <c r="V7817" i="1" s="1"/>
  <c r="V7818" i="1" s="1"/>
  <c r="V7819" i="1" s="1"/>
  <c r="V7820" i="1" s="1"/>
  <c r="V7821" i="1" s="1"/>
  <c r="V7822" i="1" s="1"/>
  <c r="V7823" i="1" s="1"/>
  <c r="V7824" i="1" s="1"/>
  <c r="V7825" i="1" s="1"/>
  <c r="V7826" i="1" s="1"/>
  <c r="V7827" i="1" s="1"/>
  <c r="V7828" i="1" s="1"/>
  <c r="V7829" i="1" s="1"/>
  <c r="V7830" i="1" s="1"/>
  <c r="V7831" i="1" s="1"/>
  <c r="V7832" i="1" s="1"/>
  <c r="V7833" i="1" s="1"/>
  <c r="V7834" i="1" s="1"/>
  <c r="V7835" i="1" s="1"/>
  <c r="V7836" i="1" s="1"/>
  <c r="V7837" i="1" s="1"/>
  <c r="V7838" i="1" s="1"/>
  <c r="V7839" i="1" s="1"/>
  <c r="V7840" i="1" s="1"/>
  <c r="V7841" i="1" s="1"/>
  <c r="V7842" i="1" s="1"/>
  <c r="V7843" i="1" s="1"/>
  <c r="V7844" i="1" s="1"/>
  <c r="V7845" i="1" s="1"/>
  <c r="V7846" i="1" s="1"/>
  <c r="V7847" i="1" s="1"/>
  <c r="V7848" i="1" s="1"/>
  <c r="V7849" i="1" s="1"/>
  <c r="V7850" i="1" s="1"/>
  <c r="V7851" i="1" s="1"/>
  <c r="V7852" i="1" s="1"/>
  <c r="V7853" i="1" s="1"/>
  <c r="V7854" i="1" s="1"/>
  <c r="V7855" i="1" s="1"/>
  <c r="V7856" i="1" s="1"/>
  <c r="V7857" i="1" s="1"/>
  <c r="V7858" i="1" s="1"/>
  <c r="V7859" i="1" s="1"/>
  <c r="V7860" i="1" s="1"/>
  <c r="V7861" i="1" s="1"/>
  <c r="V7862" i="1" s="1"/>
  <c r="V7863" i="1" s="1"/>
  <c r="V7864" i="1" s="1"/>
  <c r="V7865" i="1" s="1"/>
  <c r="V7866" i="1" s="1"/>
  <c r="V7867" i="1" s="1"/>
  <c r="V7868" i="1" s="1"/>
  <c r="V7869" i="1" s="1"/>
  <c r="V7870" i="1" s="1"/>
  <c r="V7871" i="1" s="1"/>
  <c r="V7872" i="1" s="1"/>
  <c r="V7873" i="1" s="1"/>
  <c r="V7874" i="1" s="1"/>
  <c r="V7875" i="1" s="1"/>
  <c r="V7876" i="1" s="1"/>
  <c r="V7877" i="1" s="1"/>
  <c r="V7878" i="1" s="1"/>
  <c r="V7879" i="1" s="1"/>
  <c r="V7880" i="1" s="1"/>
  <c r="V7881" i="1" s="1"/>
  <c r="V7882" i="1" s="1"/>
  <c r="V7883" i="1" s="1"/>
  <c r="V7884" i="1" s="1"/>
  <c r="V7885" i="1" s="1"/>
  <c r="V7886" i="1" s="1"/>
  <c r="V7887" i="1" s="1"/>
  <c r="V7888" i="1" s="1"/>
  <c r="V7889" i="1" s="1"/>
  <c r="V7890" i="1" s="1"/>
  <c r="V7891" i="1" s="1"/>
  <c r="V7892" i="1" s="1"/>
  <c r="V7893" i="1" s="1"/>
  <c r="V7894" i="1" s="1"/>
  <c r="V7895" i="1" s="1"/>
  <c r="V7896" i="1" s="1"/>
  <c r="V7897" i="1" s="1"/>
  <c r="V7898" i="1" s="1"/>
  <c r="V7899" i="1" s="1"/>
  <c r="V7900" i="1" s="1"/>
  <c r="V7901" i="1" s="1"/>
  <c r="V7902" i="1" s="1"/>
  <c r="V7903" i="1" s="1"/>
  <c r="V7904" i="1" s="1"/>
  <c r="V7905" i="1" s="1"/>
  <c r="V7906" i="1" s="1"/>
  <c r="V7907" i="1" s="1"/>
  <c r="V7908" i="1" s="1"/>
  <c r="V7909" i="1" s="1"/>
  <c r="V7910" i="1" s="1"/>
  <c r="V7911" i="1" s="1"/>
  <c r="V7912" i="1" s="1"/>
  <c r="V7913" i="1" s="1"/>
  <c r="V7914" i="1" s="1"/>
  <c r="V7915" i="1" s="1"/>
  <c r="V7916" i="1" s="1"/>
  <c r="V7917" i="1" s="1"/>
  <c r="V7918" i="1" s="1"/>
  <c r="V7919" i="1" s="1"/>
  <c r="V7920" i="1" s="1"/>
  <c r="V7921" i="1" s="1"/>
  <c r="V7922" i="1" s="1"/>
  <c r="V7923" i="1" s="1"/>
  <c r="V7924" i="1" s="1"/>
  <c r="V7925" i="1" s="1"/>
  <c r="V7926" i="1" s="1"/>
  <c r="V7927" i="1" s="1"/>
  <c r="V7928" i="1" s="1"/>
  <c r="V7929" i="1" s="1"/>
  <c r="V7930" i="1" s="1"/>
  <c r="V7931" i="1" s="1"/>
  <c r="V7932" i="1" s="1"/>
  <c r="V7933" i="1" s="1"/>
  <c r="V7934" i="1" s="1"/>
  <c r="V7935" i="1" s="1"/>
  <c r="V7936" i="1" s="1"/>
  <c r="V7937" i="1" s="1"/>
  <c r="V7938" i="1" s="1"/>
  <c r="V7939" i="1" s="1"/>
  <c r="V7940" i="1" s="1"/>
  <c r="V7941" i="1" s="1"/>
  <c r="V7942" i="1" s="1"/>
  <c r="V7943" i="1" s="1"/>
  <c r="V7944" i="1" s="1"/>
  <c r="V7945" i="1" s="1"/>
  <c r="V7946" i="1" s="1"/>
  <c r="V7947" i="1" s="1"/>
  <c r="V7948" i="1" s="1"/>
  <c r="V7949" i="1" s="1"/>
  <c r="V7950" i="1" s="1"/>
  <c r="V7951" i="1" s="1"/>
  <c r="V7952" i="1" s="1"/>
  <c r="V7953" i="1" s="1"/>
  <c r="V7954" i="1" s="1"/>
  <c r="V7955" i="1" s="1"/>
  <c r="V7956" i="1" s="1"/>
  <c r="V7957" i="1" s="1"/>
  <c r="V7958" i="1" s="1"/>
  <c r="V7959" i="1" s="1"/>
  <c r="V7960" i="1" s="1"/>
  <c r="V7961" i="1" s="1"/>
  <c r="V7962" i="1" s="1"/>
  <c r="V7963" i="1" s="1"/>
  <c r="V7964" i="1" s="1"/>
  <c r="V7965" i="1" s="1"/>
  <c r="V7966" i="1" s="1"/>
  <c r="V7967" i="1" s="1"/>
  <c r="V7968" i="1" s="1"/>
  <c r="V7969" i="1" s="1"/>
  <c r="V7970" i="1" s="1"/>
  <c r="V7971" i="1" s="1"/>
  <c r="V7972" i="1" s="1"/>
  <c r="V7973" i="1" s="1"/>
  <c r="V7974" i="1" s="1"/>
  <c r="V7975" i="1" s="1"/>
  <c r="V7976" i="1" s="1"/>
  <c r="V7977" i="1" s="1"/>
  <c r="V7978" i="1" s="1"/>
  <c r="V7979" i="1" s="1"/>
  <c r="V7980" i="1" s="1"/>
  <c r="V7981" i="1" s="1"/>
  <c r="V7982" i="1" s="1"/>
  <c r="V7983" i="1" s="1"/>
  <c r="V7984" i="1" s="1"/>
  <c r="V7985" i="1" s="1"/>
  <c r="V7986" i="1" s="1"/>
  <c r="V7987" i="1" s="1"/>
  <c r="V7988" i="1" s="1"/>
  <c r="V7989" i="1" s="1"/>
  <c r="V7990" i="1" s="1"/>
  <c r="V7991" i="1" s="1"/>
  <c r="V7992" i="1" s="1"/>
  <c r="V7993" i="1" s="1"/>
  <c r="V7994" i="1" s="1"/>
  <c r="V7995" i="1" s="1"/>
  <c r="V7996" i="1" s="1"/>
  <c r="V7997" i="1" s="1"/>
  <c r="V7998" i="1" s="1"/>
  <c r="V7999" i="1" s="1"/>
  <c r="V8000" i="1" s="1"/>
  <c r="V8001" i="1" s="1"/>
  <c r="V8002" i="1" s="1"/>
  <c r="V8003" i="1" s="1"/>
  <c r="V8004" i="1" s="1"/>
  <c r="V8005" i="1" s="1"/>
  <c r="V8006" i="1" s="1"/>
  <c r="V8007" i="1" s="1"/>
  <c r="V8008" i="1" s="1"/>
  <c r="V8009" i="1" s="1"/>
  <c r="V8010" i="1" s="1"/>
  <c r="V8011" i="1" s="1"/>
  <c r="V8012" i="1" s="1"/>
  <c r="V8013" i="1" s="1"/>
  <c r="V8014" i="1" s="1"/>
  <c r="V8015" i="1" s="1"/>
  <c r="V8016" i="1" s="1"/>
  <c r="V8017" i="1" s="1"/>
  <c r="V8018" i="1" s="1"/>
  <c r="V8019" i="1" s="1"/>
  <c r="V8020" i="1" s="1"/>
  <c r="V8021" i="1" s="1"/>
  <c r="V8022" i="1" s="1"/>
  <c r="V8023" i="1" s="1"/>
  <c r="V8024" i="1" s="1"/>
  <c r="V8025" i="1" s="1"/>
  <c r="V8026" i="1" s="1"/>
  <c r="V8027" i="1" s="1"/>
  <c r="V8028" i="1" s="1"/>
  <c r="V8029" i="1" s="1"/>
  <c r="V8030" i="1" s="1"/>
  <c r="V8031" i="1" s="1"/>
  <c r="V8032" i="1" s="1"/>
  <c r="V8033" i="1" s="1"/>
  <c r="V8034" i="1" s="1"/>
  <c r="V8035" i="1" s="1"/>
  <c r="V8036" i="1" s="1"/>
  <c r="V8037" i="1" s="1"/>
  <c r="V8038" i="1" s="1"/>
  <c r="V8039" i="1" s="1"/>
  <c r="V8040" i="1" s="1"/>
  <c r="V8041" i="1" s="1"/>
  <c r="V8042" i="1" s="1"/>
  <c r="V8043" i="1" s="1"/>
  <c r="V8044" i="1" s="1"/>
  <c r="V8045" i="1" s="1"/>
  <c r="V8046" i="1" s="1"/>
  <c r="V8047" i="1" s="1"/>
  <c r="V8048" i="1" s="1"/>
  <c r="V8049" i="1" s="1"/>
  <c r="V8050" i="1" s="1"/>
  <c r="V8051" i="1" s="1"/>
  <c r="V8052" i="1" s="1"/>
  <c r="V8053" i="1" s="1"/>
  <c r="V8054" i="1" s="1"/>
  <c r="V8055" i="1" s="1"/>
  <c r="V8056" i="1" s="1"/>
  <c r="V8057" i="1" s="1"/>
  <c r="V8058" i="1" s="1"/>
  <c r="V8059" i="1" s="1"/>
  <c r="V8060" i="1" s="1"/>
  <c r="V8061" i="1" s="1"/>
  <c r="V8062" i="1" s="1"/>
  <c r="V8063" i="1" s="1"/>
  <c r="V8064" i="1" s="1"/>
  <c r="V8065" i="1" s="1"/>
  <c r="V8066" i="1" s="1"/>
  <c r="V8067" i="1" s="1"/>
  <c r="V8068" i="1" s="1"/>
  <c r="V8069" i="1" s="1"/>
  <c r="V8070" i="1" s="1"/>
  <c r="V8071" i="1" s="1"/>
  <c r="V8072" i="1" s="1"/>
  <c r="V8073" i="1" s="1"/>
  <c r="V8074" i="1" s="1"/>
  <c r="V8075" i="1" s="1"/>
  <c r="V8076" i="1" s="1"/>
  <c r="V8077" i="1" s="1"/>
  <c r="V8078" i="1" s="1"/>
  <c r="V8079" i="1" s="1"/>
  <c r="V8080" i="1" s="1"/>
  <c r="V8081" i="1" s="1"/>
  <c r="V8082" i="1" s="1"/>
  <c r="V8083" i="1" s="1"/>
  <c r="V8084" i="1" s="1"/>
  <c r="V8085" i="1" s="1"/>
  <c r="V8086" i="1" s="1"/>
  <c r="V8087" i="1" s="1"/>
  <c r="V8088" i="1" s="1"/>
  <c r="V8089" i="1" s="1"/>
  <c r="V8090" i="1" s="1"/>
  <c r="V8091" i="1" s="1"/>
  <c r="V8092" i="1" s="1"/>
  <c r="V8093" i="1" s="1"/>
  <c r="V8094" i="1" s="1"/>
  <c r="V8095" i="1" s="1"/>
  <c r="V8096" i="1" s="1"/>
  <c r="V8097" i="1" s="1"/>
  <c r="V8098" i="1" s="1"/>
  <c r="V8099" i="1" s="1"/>
  <c r="V8100" i="1" s="1"/>
  <c r="V8101" i="1" s="1"/>
  <c r="V8102" i="1" s="1"/>
  <c r="V8103" i="1" s="1"/>
  <c r="V8104" i="1" s="1"/>
  <c r="V8105" i="1" s="1"/>
  <c r="V8106" i="1" s="1"/>
  <c r="V8107" i="1" s="1"/>
  <c r="V8108" i="1" s="1"/>
  <c r="V8109" i="1" s="1"/>
  <c r="V8110" i="1" s="1"/>
  <c r="V8111" i="1" s="1"/>
  <c r="V8112" i="1" s="1"/>
  <c r="V8113" i="1" s="1"/>
  <c r="V8114" i="1" s="1"/>
  <c r="V8115" i="1" s="1"/>
  <c r="V8116" i="1" s="1"/>
  <c r="V8117" i="1" s="1"/>
  <c r="V8118" i="1" s="1"/>
  <c r="V8119" i="1" s="1"/>
  <c r="V8120" i="1" s="1"/>
  <c r="V8121" i="1" s="1"/>
  <c r="V8122" i="1" s="1"/>
  <c r="V8123" i="1" s="1"/>
  <c r="V8124" i="1" s="1"/>
  <c r="V8125" i="1" s="1"/>
  <c r="V8126" i="1" s="1"/>
  <c r="V8127" i="1" s="1"/>
  <c r="V8128" i="1" s="1"/>
  <c r="V8129" i="1" s="1"/>
  <c r="V8130" i="1" s="1"/>
  <c r="V8131" i="1" s="1"/>
  <c r="V8132" i="1" s="1"/>
  <c r="V8133" i="1" s="1"/>
  <c r="V8134" i="1" s="1"/>
  <c r="V8135" i="1" s="1"/>
  <c r="V8136" i="1" s="1"/>
  <c r="V8137" i="1" s="1"/>
  <c r="V8138" i="1" s="1"/>
  <c r="V8139" i="1" s="1"/>
  <c r="V8140" i="1" s="1"/>
  <c r="V8141" i="1" s="1"/>
  <c r="V8142" i="1" s="1"/>
  <c r="V8143" i="1" s="1"/>
  <c r="V8144" i="1" s="1"/>
  <c r="V8145" i="1" s="1"/>
  <c r="V8146" i="1" s="1"/>
  <c r="V8147" i="1" s="1"/>
  <c r="V8148" i="1" s="1"/>
  <c r="V8149" i="1" s="1"/>
  <c r="V8150" i="1" s="1"/>
  <c r="V8151" i="1" s="1"/>
  <c r="V8152" i="1" s="1"/>
  <c r="V8153" i="1" s="1"/>
  <c r="V8154" i="1" s="1"/>
  <c r="V8155" i="1" s="1"/>
  <c r="V8156" i="1" s="1"/>
  <c r="V8157" i="1" s="1"/>
  <c r="V8158" i="1" s="1"/>
  <c r="V8159" i="1" s="1"/>
  <c r="V8160" i="1" s="1"/>
  <c r="V8161" i="1" s="1"/>
  <c r="V8162" i="1" s="1"/>
  <c r="V8163" i="1" s="1"/>
  <c r="V8164" i="1" s="1"/>
  <c r="V8165" i="1" s="1"/>
  <c r="V8166" i="1" s="1"/>
  <c r="V8167" i="1" s="1"/>
  <c r="V8168" i="1" s="1"/>
  <c r="V8169" i="1" s="1"/>
  <c r="V8170" i="1" s="1"/>
  <c r="V8171" i="1" s="1"/>
  <c r="V8172" i="1" s="1"/>
  <c r="V8173" i="1" s="1"/>
  <c r="V8174" i="1" s="1"/>
  <c r="V8175" i="1" s="1"/>
  <c r="V8176" i="1" s="1"/>
  <c r="V8177" i="1" s="1"/>
  <c r="V8178" i="1" s="1"/>
  <c r="V8179" i="1" s="1"/>
  <c r="V8180" i="1" s="1"/>
  <c r="V8181" i="1" s="1"/>
  <c r="V8182" i="1" s="1"/>
  <c r="V8183" i="1" s="1"/>
  <c r="V8184" i="1" s="1"/>
  <c r="V8185" i="1" s="1"/>
  <c r="V8186" i="1" s="1"/>
  <c r="V8187" i="1" s="1"/>
  <c r="V8188" i="1" s="1"/>
  <c r="V8189" i="1" s="1"/>
  <c r="V8190" i="1" s="1"/>
  <c r="V8191" i="1" s="1"/>
  <c r="V8192" i="1" s="1"/>
  <c r="V8193" i="1" s="1"/>
  <c r="V8194" i="1" s="1"/>
  <c r="V8195" i="1" s="1"/>
  <c r="V8196" i="1" s="1"/>
  <c r="V8197" i="1" s="1"/>
  <c r="V8198" i="1" s="1"/>
  <c r="V8199" i="1" s="1"/>
  <c r="V8200" i="1" s="1"/>
  <c r="V8201" i="1" s="1"/>
  <c r="V8202" i="1" s="1"/>
  <c r="V8203" i="1" s="1"/>
  <c r="V8204" i="1" s="1"/>
  <c r="V8205" i="1" s="1"/>
  <c r="V8206" i="1" s="1"/>
  <c r="V8207" i="1" s="1"/>
  <c r="V8208" i="1" s="1"/>
  <c r="V8209" i="1" s="1"/>
  <c r="V8210" i="1" s="1"/>
  <c r="V8211" i="1" s="1"/>
  <c r="V8212" i="1" s="1"/>
  <c r="V8213" i="1" s="1"/>
  <c r="V8214" i="1" s="1"/>
  <c r="V8215" i="1" s="1"/>
  <c r="V8216" i="1" s="1"/>
  <c r="V8217" i="1" s="1"/>
  <c r="V8218" i="1" s="1"/>
  <c r="V8219" i="1" s="1"/>
  <c r="V8220" i="1" s="1"/>
  <c r="V8221" i="1" s="1"/>
  <c r="V8222" i="1" s="1"/>
  <c r="V8223" i="1" s="1"/>
  <c r="V8224" i="1" s="1"/>
  <c r="V8225" i="1" s="1"/>
  <c r="V8226" i="1" s="1"/>
  <c r="V8227" i="1" s="1"/>
  <c r="V8228" i="1" s="1"/>
  <c r="V8229" i="1" s="1"/>
  <c r="V8230" i="1" s="1"/>
  <c r="V8231" i="1" s="1"/>
  <c r="V8232" i="1" s="1"/>
  <c r="V8233" i="1" s="1"/>
  <c r="V8234" i="1" s="1"/>
  <c r="V8235" i="1" s="1"/>
  <c r="V8236" i="1" s="1"/>
  <c r="V8237" i="1" s="1"/>
  <c r="V8238" i="1" s="1"/>
  <c r="V8239" i="1" s="1"/>
  <c r="V8240" i="1" s="1"/>
  <c r="V8241" i="1" s="1"/>
  <c r="V8242" i="1" s="1"/>
  <c r="V8243" i="1" s="1"/>
  <c r="V8244" i="1" s="1"/>
  <c r="V8245" i="1" s="1"/>
  <c r="V8246" i="1" s="1"/>
  <c r="V8247" i="1" s="1"/>
  <c r="V8248" i="1" s="1"/>
  <c r="V8249" i="1" s="1"/>
  <c r="V8250" i="1" s="1"/>
  <c r="V8251" i="1" s="1"/>
  <c r="V8252" i="1" s="1"/>
  <c r="V8253" i="1" s="1"/>
  <c r="V8254" i="1" s="1"/>
  <c r="V8255" i="1" s="1"/>
  <c r="V8256" i="1" s="1"/>
  <c r="V8257" i="1" s="1"/>
  <c r="V8258" i="1" s="1"/>
  <c r="V8259" i="1" s="1"/>
  <c r="V8260" i="1" s="1"/>
  <c r="V8261" i="1" s="1"/>
  <c r="V8262" i="1" s="1"/>
  <c r="V8263" i="1" s="1"/>
  <c r="V8264" i="1" s="1"/>
  <c r="V8265" i="1" s="1"/>
  <c r="V8266" i="1" s="1"/>
  <c r="V8267" i="1" s="1"/>
  <c r="V8268" i="1" s="1"/>
  <c r="V8269" i="1" s="1"/>
  <c r="V8270" i="1" s="1"/>
  <c r="V8271" i="1" s="1"/>
  <c r="V8272" i="1" s="1"/>
  <c r="V8273" i="1" s="1"/>
  <c r="V8274" i="1" s="1"/>
  <c r="V8275" i="1" s="1"/>
  <c r="V8276" i="1" s="1"/>
  <c r="V8277" i="1" s="1"/>
  <c r="V8278" i="1" s="1"/>
  <c r="V8279" i="1" s="1"/>
  <c r="V8280" i="1" s="1"/>
  <c r="V8281" i="1" s="1"/>
  <c r="V8282" i="1" s="1"/>
  <c r="V8283" i="1" s="1"/>
  <c r="V8284" i="1" s="1"/>
  <c r="V8285" i="1" s="1"/>
  <c r="V8286" i="1" s="1"/>
  <c r="V8287" i="1" s="1"/>
  <c r="V8288" i="1" s="1"/>
  <c r="V8289" i="1" s="1"/>
  <c r="V8290" i="1" s="1"/>
  <c r="V8291" i="1" s="1"/>
  <c r="V8292" i="1" s="1"/>
  <c r="V8293" i="1" s="1"/>
  <c r="V8294" i="1" s="1"/>
  <c r="V8295" i="1" s="1"/>
  <c r="V8296" i="1" s="1"/>
  <c r="V8297" i="1" s="1"/>
  <c r="V8298" i="1" s="1"/>
  <c r="V8299" i="1" s="1"/>
  <c r="V8300" i="1" s="1"/>
  <c r="V8301" i="1" s="1"/>
  <c r="V8302" i="1" s="1"/>
  <c r="V8303" i="1" s="1"/>
  <c r="V8304" i="1" s="1"/>
  <c r="V8305" i="1" s="1"/>
  <c r="V8306" i="1" s="1"/>
  <c r="V8307" i="1" s="1"/>
  <c r="V8308" i="1" s="1"/>
  <c r="V8309" i="1" s="1"/>
  <c r="V8310" i="1" s="1"/>
  <c r="V8311" i="1" s="1"/>
  <c r="V8312" i="1" s="1"/>
  <c r="V8313" i="1" s="1"/>
  <c r="V8314" i="1" s="1"/>
  <c r="V8315" i="1" s="1"/>
  <c r="V8316" i="1" s="1"/>
  <c r="V8317" i="1" s="1"/>
  <c r="V8318" i="1" s="1"/>
  <c r="V8319" i="1" s="1"/>
  <c r="V8320" i="1" s="1"/>
  <c r="V8321" i="1" s="1"/>
  <c r="V8322" i="1" s="1"/>
  <c r="V8323" i="1" s="1"/>
  <c r="V8324" i="1" s="1"/>
  <c r="V8325" i="1" s="1"/>
  <c r="V8326" i="1" s="1"/>
  <c r="V8327" i="1" s="1"/>
  <c r="V8328" i="1" s="1"/>
  <c r="V8329" i="1" s="1"/>
  <c r="V8330" i="1" s="1"/>
  <c r="V8331" i="1" s="1"/>
  <c r="V8332" i="1" s="1"/>
  <c r="V8333" i="1" s="1"/>
  <c r="V8334" i="1" s="1"/>
  <c r="V8335" i="1" s="1"/>
  <c r="V8336" i="1" s="1"/>
  <c r="V8337" i="1" s="1"/>
  <c r="V8338" i="1" s="1"/>
  <c r="V8339" i="1" s="1"/>
  <c r="V8340" i="1" s="1"/>
  <c r="V8341" i="1" s="1"/>
  <c r="V8342" i="1" s="1"/>
  <c r="V8343" i="1" s="1"/>
  <c r="V8344" i="1" s="1"/>
  <c r="V8345" i="1" s="1"/>
  <c r="V8346" i="1" s="1"/>
  <c r="V8347" i="1" s="1"/>
  <c r="V8348" i="1" s="1"/>
  <c r="V8349" i="1" s="1"/>
  <c r="V8350" i="1" s="1"/>
  <c r="V8351" i="1" s="1"/>
  <c r="V8352" i="1" s="1"/>
  <c r="V8353" i="1" s="1"/>
  <c r="V8354" i="1" s="1"/>
  <c r="V8355" i="1" s="1"/>
  <c r="V8356" i="1" s="1"/>
  <c r="V8357" i="1" s="1"/>
  <c r="V8358" i="1" s="1"/>
  <c r="V8359" i="1" s="1"/>
  <c r="V8360" i="1" s="1"/>
  <c r="V8361" i="1" s="1"/>
  <c r="V8362" i="1" s="1"/>
  <c r="V8363" i="1" s="1"/>
  <c r="V8364" i="1" s="1"/>
  <c r="V8365" i="1" s="1"/>
  <c r="V8366" i="1" s="1"/>
  <c r="V8367" i="1" s="1"/>
  <c r="V8368" i="1" s="1"/>
  <c r="V8369" i="1" s="1"/>
  <c r="V8370" i="1" s="1"/>
  <c r="V8371" i="1" s="1"/>
  <c r="V8372" i="1" s="1"/>
  <c r="V8373" i="1" s="1"/>
  <c r="V8374" i="1" s="1"/>
  <c r="V8375" i="1" s="1"/>
  <c r="V8376" i="1" s="1"/>
  <c r="V8377" i="1" s="1"/>
  <c r="V8378" i="1" s="1"/>
  <c r="V8379" i="1" s="1"/>
  <c r="V8380" i="1" s="1"/>
  <c r="V8381" i="1" s="1"/>
  <c r="V8382" i="1" s="1"/>
  <c r="V8383" i="1" s="1"/>
  <c r="V8384" i="1" s="1"/>
  <c r="V8385" i="1" s="1"/>
  <c r="V8386" i="1" s="1"/>
  <c r="V8387" i="1" s="1"/>
  <c r="V8388" i="1" s="1"/>
  <c r="V8389" i="1" s="1"/>
  <c r="V8390" i="1" s="1"/>
  <c r="V8391" i="1" s="1"/>
  <c r="V8392" i="1" s="1"/>
  <c r="V8393" i="1" s="1"/>
  <c r="V8394" i="1" s="1"/>
  <c r="V8395" i="1" s="1"/>
  <c r="V8396" i="1" s="1"/>
  <c r="V8397" i="1" s="1"/>
  <c r="V8398" i="1" s="1"/>
  <c r="V8399" i="1" s="1"/>
  <c r="V8400" i="1" s="1"/>
  <c r="V8401" i="1" s="1"/>
  <c r="V8402" i="1" s="1"/>
  <c r="V8403" i="1" s="1"/>
  <c r="V8404" i="1" s="1"/>
  <c r="V8405" i="1" s="1"/>
  <c r="V8406" i="1" s="1"/>
  <c r="V8407" i="1" s="1"/>
  <c r="V8408" i="1" s="1"/>
  <c r="V8409" i="1" s="1"/>
  <c r="V8410" i="1" s="1"/>
  <c r="V8411" i="1" s="1"/>
  <c r="V8412" i="1" s="1"/>
  <c r="V8413" i="1" s="1"/>
  <c r="V8414" i="1" s="1"/>
  <c r="V8415" i="1" s="1"/>
  <c r="V8416" i="1" s="1"/>
  <c r="V8417" i="1" s="1"/>
  <c r="V8418" i="1" s="1"/>
  <c r="V8419" i="1" s="1"/>
  <c r="V8420" i="1" s="1"/>
  <c r="V8421" i="1" s="1"/>
  <c r="V8422" i="1" s="1"/>
  <c r="V8423" i="1" s="1"/>
  <c r="V8424" i="1" s="1"/>
  <c r="V8425" i="1" s="1"/>
  <c r="V8426" i="1" s="1"/>
  <c r="V8427" i="1" s="1"/>
  <c r="V8428" i="1" s="1"/>
  <c r="V8429" i="1" s="1"/>
  <c r="V8430" i="1" s="1"/>
  <c r="V8431" i="1" s="1"/>
  <c r="V8432" i="1" s="1"/>
  <c r="V8433" i="1" s="1"/>
  <c r="V8434" i="1" s="1"/>
  <c r="V8435" i="1" s="1"/>
  <c r="V8436" i="1" s="1"/>
  <c r="V8437" i="1" s="1"/>
  <c r="V8438" i="1" s="1"/>
  <c r="V8439" i="1" s="1"/>
  <c r="V8440" i="1" s="1"/>
  <c r="V8441" i="1" s="1"/>
  <c r="V8442" i="1" s="1"/>
  <c r="V8443" i="1" s="1"/>
  <c r="V8444" i="1" s="1"/>
  <c r="V8445" i="1" s="1"/>
  <c r="V8446" i="1" s="1"/>
  <c r="V8447" i="1" s="1"/>
  <c r="V8448" i="1" s="1"/>
  <c r="V8449" i="1" s="1"/>
  <c r="V8450" i="1" s="1"/>
  <c r="V8451" i="1" s="1"/>
  <c r="V8452" i="1" s="1"/>
  <c r="V8453" i="1" s="1"/>
  <c r="V8454" i="1" s="1"/>
  <c r="V8455" i="1" s="1"/>
  <c r="V8456" i="1" s="1"/>
  <c r="V8457" i="1" s="1"/>
  <c r="V8458" i="1" s="1"/>
  <c r="V8459" i="1" s="1"/>
  <c r="V8460" i="1" s="1"/>
  <c r="V8461" i="1" s="1"/>
  <c r="V8462" i="1" s="1"/>
  <c r="V8463" i="1" s="1"/>
  <c r="V8464" i="1" s="1"/>
  <c r="V8465" i="1" s="1"/>
  <c r="V8466" i="1" s="1"/>
  <c r="V8467" i="1" s="1"/>
  <c r="V8468" i="1" s="1"/>
  <c r="V8469" i="1" s="1"/>
  <c r="V8470" i="1" s="1"/>
  <c r="V8471" i="1" s="1"/>
  <c r="V8472" i="1" s="1"/>
  <c r="V8473" i="1" s="1"/>
  <c r="V8474" i="1" s="1"/>
  <c r="V8475" i="1" s="1"/>
  <c r="V8476" i="1" s="1"/>
  <c r="V8477" i="1" s="1"/>
  <c r="V8478" i="1" s="1"/>
  <c r="V8479" i="1" s="1"/>
  <c r="V8480" i="1" s="1"/>
  <c r="V8481" i="1" s="1"/>
  <c r="V8482" i="1" s="1"/>
  <c r="V8483" i="1" s="1"/>
  <c r="V8484" i="1" s="1"/>
  <c r="V8485" i="1" s="1"/>
  <c r="V8486" i="1" s="1"/>
  <c r="V8487" i="1" s="1"/>
  <c r="V8488" i="1" s="1"/>
  <c r="V8489" i="1" s="1"/>
  <c r="V8490" i="1" s="1"/>
  <c r="V8491" i="1" s="1"/>
  <c r="V8492" i="1" s="1"/>
  <c r="V8493" i="1" s="1"/>
  <c r="V8494" i="1" s="1"/>
  <c r="V8495" i="1" s="1"/>
  <c r="V8496" i="1" s="1"/>
  <c r="V8497" i="1" s="1"/>
  <c r="V8498" i="1" s="1"/>
  <c r="V8499" i="1" s="1"/>
  <c r="V8500" i="1" s="1"/>
  <c r="V8501" i="1" s="1"/>
  <c r="V8502" i="1" s="1"/>
  <c r="V8503" i="1" s="1"/>
  <c r="V8504" i="1" s="1"/>
  <c r="V8505" i="1" s="1"/>
  <c r="V8506" i="1" s="1"/>
  <c r="V8507" i="1" s="1"/>
  <c r="V8508" i="1" s="1"/>
  <c r="V8509" i="1" s="1"/>
  <c r="V8510" i="1" s="1"/>
  <c r="V8511" i="1" s="1"/>
  <c r="V8512" i="1" s="1"/>
  <c r="V8513" i="1" s="1"/>
  <c r="V8514" i="1" s="1"/>
  <c r="V8515" i="1" s="1"/>
  <c r="V8516" i="1" s="1"/>
  <c r="V8517" i="1" s="1"/>
  <c r="V8518" i="1" s="1"/>
  <c r="V8519" i="1" s="1"/>
  <c r="V8520" i="1" s="1"/>
  <c r="V8521" i="1" s="1"/>
  <c r="V8522" i="1" s="1"/>
  <c r="V8523" i="1" s="1"/>
  <c r="V8524" i="1" s="1"/>
  <c r="V8525" i="1" s="1"/>
  <c r="V8526" i="1" s="1"/>
  <c r="V8527" i="1" s="1"/>
  <c r="V8528" i="1" s="1"/>
  <c r="V8529" i="1" s="1"/>
  <c r="V8530" i="1" s="1"/>
  <c r="V8531" i="1" s="1"/>
  <c r="V8532" i="1" s="1"/>
  <c r="V8533" i="1" s="1"/>
  <c r="V8534" i="1" s="1"/>
  <c r="V8535" i="1" s="1"/>
  <c r="V8536" i="1" s="1"/>
  <c r="V8537" i="1" s="1"/>
  <c r="V8538" i="1" s="1"/>
  <c r="V8539" i="1" s="1"/>
  <c r="V8540" i="1" s="1"/>
  <c r="V8541" i="1" s="1"/>
  <c r="V8542" i="1" s="1"/>
  <c r="V8543" i="1" s="1"/>
  <c r="V8544" i="1" s="1"/>
  <c r="V8545" i="1" s="1"/>
  <c r="V8546" i="1" s="1"/>
  <c r="V8547" i="1" s="1"/>
  <c r="V8548" i="1" s="1"/>
  <c r="V8549" i="1" s="1"/>
  <c r="V8550" i="1" s="1"/>
  <c r="V8551" i="1" s="1"/>
  <c r="V8552" i="1" s="1"/>
  <c r="V8553" i="1" s="1"/>
  <c r="V8554" i="1" s="1"/>
  <c r="V8555" i="1" s="1"/>
  <c r="V8556" i="1" s="1"/>
  <c r="V8557" i="1" s="1"/>
  <c r="V8558" i="1" s="1"/>
  <c r="V8559" i="1" s="1"/>
  <c r="V8560" i="1" s="1"/>
  <c r="V8561" i="1" s="1"/>
  <c r="V8562" i="1" s="1"/>
  <c r="V8563" i="1" s="1"/>
  <c r="V8564" i="1" s="1"/>
  <c r="V8565" i="1" s="1"/>
  <c r="V8566" i="1" s="1"/>
  <c r="V8567" i="1" s="1"/>
  <c r="V8568" i="1" s="1"/>
  <c r="V8569" i="1" s="1"/>
  <c r="V8570" i="1" s="1"/>
  <c r="V8571" i="1" s="1"/>
  <c r="V8572" i="1" s="1"/>
  <c r="V8573" i="1" s="1"/>
  <c r="V8574" i="1" s="1"/>
  <c r="V8575" i="1" s="1"/>
  <c r="V8576" i="1" s="1"/>
  <c r="V8577" i="1" s="1"/>
  <c r="V8578" i="1" s="1"/>
  <c r="V8579" i="1" s="1"/>
  <c r="V8580" i="1" s="1"/>
  <c r="V8581" i="1" s="1"/>
  <c r="V8582" i="1" s="1"/>
  <c r="V8583" i="1" s="1"/>
  <c r="V8584" i="1" s="1"/>
  <c r="V8585" i="1" s="1"/>
  <c r="V8586" i="1" s="1"/>
  <c r="V8587" i="1" s="1"/>
  <c r="V8588" i="1" s="1"/>
  <c r="V8589" i="1" s="1"/>
  <c r="V8590" i="1" s="1"/>
  <c r="V8591" i="1" s="1"/>
  <c r="V8592" i="1" s="1"/>
  <c r="V8593" i="1" s="1"/>
  <c r="V8594" i="1" s="1"/>
  <c r="V8595" i="1" s="1"/>
  <c r="V8596" i="1" s="1"/>
  <c r="V8597" i="1" s="1"/>
  <c r="V8598" i="1" s="1"/>
  <c r="V8599" i="1" s="1"/>
  <c r="V8600" i="1" s="1"/>
  <c r="V8601" i="1" s="1"/>
  <c r="V8602" i="1" s="1"/>
  <c r="V8603" i="1" s="1"/>
  <c r="V8604" i="1" s="1"/>
  <c r="V8605" i="1" s="1"/>
  <c r="V8606" i="1" s="1"/>
  <c r="V8607" i="1" s="1"/>
  <c r="V8608" i="1" s="1"/>
  <c r="V8609" i="1" s="1"/>
  <c r="V8610" i="1" s="1"/>
  <c r="V8611" i="1" s="1"/>
  <c r="V8612" i="1" s="1"/>
  <c r="V8613" i="1" s="1"/>
  <c r="V8614" i="1" s="1"/>
  <c r="V8615" i="1" s="1"/>
  <c r="V8616" i="1" s="1"/>
  <c r="V8617" i="1" s="1"/>
  <c r="V8618" i="1" s="1"/>
  <c r="V8619" i="1" s="1"/>
  <c r="V8620" i="1" s="1"/>
  <c r="V8621" i="1" s="1"/>
  <c r="V8622" i="1" s="1"/>
  <c r="V8623" i="1" s="1"/>
  <c r="V8624" i="1" s="1"/>
  <c r="V8625" i="1" s="1"/>
  <c r="V8626" i="1" s="1"/>
  <c r="V8627" i="1" s="1"/>
  <c r="V8628" i="1" s="1"/>
  <c r="V8629" i="1" s="1"/>
  <c r="V8630" i="1" s="1"/>
  <c r="V8631" i="1" s="1"/>
  <c r="V8632" i="1" s="1"/>
  <c r="V8633" i="1" s="1"/>
  <c r="V8634" i="1" s="1"/>
  <c r="V8635" i="1" s="1"/>
  <c r="V8636" i="1" s="1"/>
  <c r="V8637" i="1" s="1"/>
  <c r="V8638" i="1" s="1"/>
  <c r="V8639" i="1" s="1"/>
  <c r="V8640" i="1" s="1"/>
  <c r="V8641" i="1" s="1"/>
  <c r="V8642" i="1" s="1"/>
  <c r="V8643" i="1" s="1"/>
  <c r="V8644" i="1" s="1"/>
  <c r="V8645" i="1" s="1"/>
  <c r="V8646" i="1" s="1"/>
  <c r="V8647" i="1" s="1"/>
  <c r="V8648" i="1" s="1"/>
  <c r="V8649" i="1" s="1"/>
  <c r="V8650" i="1" s="1"/>
  <c r="V8651" i="1" s="1"/>
  <c r="V8652" i="1" s="1"/>
  <c r="V8653" i="1" s="1"/>
  <c r="V8654" i="1" s="1"/>
  <c r="V8655" i="1" s="1"/>
  <c r="V8656" i="1" s="1"/>
  <c r="V8657" i="1" s="1"/>
  <c r="V8658" i="1" s="1"/>
  <c r="V8659" i="1" s="1"/>
  <c r="V8660" i="1" s="1"/>
  <c r="V8661" i="1" s="1"/>
  <c r="V8662" i="1" s="1"/>
  <c r="V8663" i="1" s="1"/>
  <c r="V8664" i="1" s="1"/>
  <c r="V8665" i="1" s="1"/>
  <c r="V8666" i="1" s="1"/>
  <c r="V8667" i="1" s="1"/>
  <c r="V8668" i="1" s="1"/>
  <c r="V8669" i="1" s="1"/>
  <c r="V8670" i="1" s="1"/>
  <c r="V8671" i="1" s="1"/>
  <c r="V8672" i="1" s="1"/>
  <c r="V8673" i="1" s="1"/>
  <c r="V8674" i="1" s="1"/>
  <c r="V8675" i="1" s="1"/>
  <c r="V8676" i="1" s="1"/>
  <c r="V8677" i="1" s="1"/>
  <c r="V8678" i="1" s="1"/>
  <c r="V8679" i="1" s="1"/>
  <c r="V8680" i="1" s="1"/>
  <c r="V8681" i="1" s="1"/>
  <c r="V8682" i="1" s="1"/>
  <c r="V8683" i="1" s="1"/>
  <c r="V8684" i="1" s="1"/>
  <c r="V8685" i="1" s="1"/>
  <c r="V8686" i="1" s="1"/>
  <c r="V8687" i="1" s="1"/>
  <c r="V8688" i="1" s="1"/>
  <c r="V8689" i="1" s="1"/>
  <c r="V8690" i="1" s="1"/>
  <c r="V8691" i="1" s="1"/>
  <c r="V8692" i="1" s="1"/>
  <c r="V8693" i="1" s="1"/>
  <c r="V8694" i="1" s="1"/>
  <c r="V8695" i="1" s="1"/>
  <c r="V8696" i="1" s="1"/>
  <c r="V8697" i="1" s="1"/>
  <c r="V8698" i="1" s="1"/>
  <c r="V8699" i="1" s="1"/>
  <c r="V8700" i="1" s="1"/>
  <c r="V8701" i="1" s="1"/>
  <c r="V8702" i="1" s="1"/>
  <c r="V8703" i="1" s="1"/>
  <c r="V8704" i="1" s="1"/>
  <c r="V8705" i="1" s="1"/>
  <c r="V8706" i="1" s="1"/>
  <c r="V8707" i="1" s="1"/>
  <c r="V8708" i="1" s="1"/>
  <c r="V8709" i="1" s="1"/>
  <c r="V8710" i="1" s="1"/>
  <c r="V8711" i="1" s="1"/>
  <c r="V8712" i="1" s="1"/>
  <c r="V8713" i="1" s="1"/>
  <c r="V8714" i="1" s="1"/>
  <c r="V8715" i="1" s="1"/>
  <c r="V8716" i="1" s="1"/>
  <c r="V8717" i="1" s="1"/>
  <c r="V8718" i="1" s="1"/>
  <c r="V8719" i="1" s="1"/>
  <c r="V8720" i="1" s="1"/>
  <c r="V8721" i="1" s="1"/>
  <c r="V8722" i="1" s="1"/>
  <c r="V8723" i="1" s="1"/>
  <c r="V8724" i="1" s="1"/>
  <c r="V8725" i="1" s="1"/>
  <c r="V8726" i="1" s="1"/>
  <c r="V8727" i="1" s="1"/>
  <c r="V8728" i="1" s="1"/>
  <c r="V8729" i="1" s="1"/>
  <c r="V8730" i="1" s="1"/>
  <c r="V8731" i="1" s="1"/>
  <c r="V8732" i="1" s="1"/>
  <c r="V8733" i="1" s="1"/>
  <c r="V8734" i="1" s="1"/>
  <c r="V8735" i="1" s="1"/>
  <c r="V8736" i="1" s="1"/>
  <c r="V8737" i="1" s="1"/>
  <c r="V8738" i="1" s="1"/>
  <c r="V8739" i="1" s="1"/>
  <c r="V8740" i="1" s="1"/>
  <c r="V8741" i="1" s="1"/>
  <c r="V8742" i="1" s="1"/>
  <c r="V8743" i="1" s="1"/>
  <c r="V8744" i="1" s="1"/>
  <c r="V8745" i="1" s="1"/>
  <c r="V8746" i="1" s="1"/>
  <c r="V8747" i="1" s="1"/>
  <c r="V8748" i="1" s="1"/>
  <c r="V8749" i="1" s="1"/>
  <c r="V8750" i="1" s="1"/>
  <c r="V8751" i="1" s="1"/>
  <c r="V8752" i="1" s="1"/>
  <c r="V8753" i="1" s="1"/>
  <c r="V8754" i="1" s="1"/>
  <c r="V8755" i="1" s="1"/>
  <c r="V8756" i="1" s="1"/>
  <c r="V8757" i="1" s="1"/>
  <c r="V8758" i="1" s="1"/>
  <c r="V8759" i="1" s="1"/>
  <c r="V8760" i="1" s="1"/>
  <c r="V8761" i="1" s="1"/>
  <c r="V8762" i="1" s="1"/>
  <c r="V8763" i="1" s="1"/>
  <c r="V8764" i="1" s="1"/>
  <c r="V8765" i="1" s="1"/>
  <c r="V8766" i="1" s="1"/>
  <c r="V8767" i="1" s="1"/>
  <c r="V8768" i="1" s="1"/>
  <c r="V8769" i="1" s="1"/>
  <c r="V8770" i="1" s="1"/>
  <c r="V8771" i="1" s="1"/>
  <c r="V8772" i="1" s="1"/>
  <c r="V8773" i="1" s="1"/>
  <c r="V8774" i="1" s="1"/>
  <c r="V8775" i="1" s="1"/>
  <c r="V8776" i="1" s="1"/>
  <c r="V8777" i="1" s="1"/>
  <c r="V8778" i="1" s="1"/>
  <c r="V8779" i="1" s="1"/>
  <c r="V8780" i="1" s="1"/>
  <c r="V8781" i="1" s="1"/>
  <c r="V8782" i="1" s="1"/>
  <c r="V8783" i="1" s="1"/>
  <c r="V8784" i="1" s="1"/>
  <c r="V8785" i="1" s="1"/>
  <c r="V8786" i="1" s="1"/>
  <c r="V8787" i="1" s="1"/>
  <c r="V8788" i="1" s="1"/>
  <c r="V8789" i="1" s="1"/>
  <c r="V8790" i="1" s="1"/>
  <c r="V8791" i="1" s="1"/>
  <c r="V8792" i="1" s="1"/>
  <c r="V8793" i="1" s="1"/>
  <c r="V8794" i="1" s="1"/>
  <c r="V8795" i="1" s="1"/>
  <c r="V8796" i="1" s="1"/>
  <c r="V8797" i="1" s="1"/>
  <c r="V8798" i="1" s="1"/>
  <c r="V8799" i="1" s="1"/>
  <c r="V8800" i="1" s="1"/>
  <c r="V8801" i="1" s="1"/>
  <c r="V8802" i="1" s="1"/>
  <c r="V8803" i="1" s="1"/>
  <c r="V8804" i="1" s="1"/>
  <c r="V8805" i="1" s="1"/>
  <c r="V8806" i="1" s="1"/>
  <c r="V8807" i="1" s="1"/>
  <c r="V8808" i="1" s="1"/>
  <c r="V8809" i="1" s="1"/>
  <c r="V8810" i="1" s="1"/>
  <c r="V8811" i="1" s="1"/>
  <c r="V8812" i="1" s="1"/>
  <c r="V8813" i="1" s="1"/>
  <c r="V8814" i="1" s="1"/>
  <c r="V8815" i="1" s="1"/>
  <c r="V8816" i="1" s="1"/>
  <c r="V8817" i="1" s="1"/>
  <c r="V8818" i="1" s="1"/>
  <c r="V8819" i="1" s="1"/>
  <c r="V8820" i="1" s="1"/>
  <c r="V8821" i="1" s="1"/>
  <c r="V8822" i="1" s="1"/>
  <c r="V8823" i="1" s="1"/>
  <c r="V8824" i="1" s="1"/>
  <c r="V8825" i="1" s="1"/>
  <c r="V8826" i="1" s="1"/>
  <c r="V8827" i="1" s="1"/>
  <c r="V8828" i="1" s="1"/>
  <c r="V8829" i="1" s="1"/>
  <c r="V8830" i="1" s="1"/>
  <c r="V8831" i="1" s="1"/>
  <c r="V8832" i="1" s="1"/>
  <c r="V8833" i="1" s="1"/>
  <c r="V8834" i="1" s="1"/>
  <c r="V8835" i="1" s="1"/>
  <c r="V8836" i="1" s="1"/>
  <c r="V8837" i="1" s="1"/>
  <c r="V8838" i="1" s="1"/>
  <c r="V8839" i="1" s="1"/>
  <c r="V8840" i="1" s="1"/>
  <c r="V8841" i="1" s="1"/>
  <c r="V8842" i="1" s="1"/>
  <c r="V8843" i="1" s="1"/>
  <c r="V8844" i="1" s="1"/>
  <c r="V8845" i="1" s="1"/>
  <c r="V8846" i="1" s="1"/>
  <c r="V8847" i="1" s="1"/>
  <c r="V8848" i="1" s="1"/>
  <c r="V8849" i="1" s="1"/>
  <c r="V8850" i="1" s="1"/>
  <c r="V8851" i="1" s="1"/>
  <c r="V8852" i="1" s="1"/>
  <c r="V8853" i="1" s="1"/>
  <c r="V8854" i="1" s="1"/>
  <c r="V8855" i="1" s="1"/>
  <c r="V8856" i="1" s="1"/>
  <c r="V8857" i="1" s="1"/>
  <c r="V8858" i="1" s="1"/>
  <c r="V8859" i="1" s="1"/>
  <c r="V8860" i="1" s="1"/>
  <c r="V8861" i="1" s="1"/>
  <c r="V8862" i="1" s="1"/>
  <c r="V8863" i="1" s="1"/>
  <c r="V8864" i="1" s="1"/>
  <c r="V8865" i="1" s="1"/>
  <c r="V8866" i="1" s="1"/>
  <c r="V8867" i="1" s="1"/>
  <c r="V8868" i="1" s="1"/>
  <c r="V8869" i="1" s="1"/>
  <c r="V8870" i="1" s="1"/>
  <c r="V8871" i="1" s="1"/>
  <c r="V8872" i="1" s="1"/>
  <c r="V8873" i="1" s="1"/>
  <c r="V8874" i="1" s="1"/>
  <c r="V8875" i="1" s="1"/>
  <c r="V8876" i="1" s="1"/>
  <c r="V8877" i="1" s="1"/>
  <c r="V8878" i="1" s="1"/>
  <c r="V8879" i="1" s="1"/>
  <c r="V8880" i="1" s="1"/>
  <c r="V8881" i="1" s="1"/>
  <c r="V8882" i="1" s="1"/>
  <c r="V8883" i="1" s="1"/>
  <c r="V8884" i="1" s="1"/>
  <c r="V8885" i="1" s="1"/>
  <c r="V8886" i="1" s="1"/>
  <c r="V8887" i="1" s="1"/>
  <c r="V8888" i="1" s="1"/>
  <c r="V8889" i="1" s="1"/>
  <c r="V8890" i="1" s="1"/>
  <c r="V8891" i="1" s="1"/>
  <c r="V8892" i="1" s="1"/>
  <c r="V8893" i="1" s="1"/>
  <c r="V8894" i="1" s="1"/>
  <c r="V8895" i="1" s="1"/>
  <c r="V8896" i="1" s="1"/>
  <c r="V8897" i="1" s="1"/>
  <c r="V8898" i="1" s="1"/>
  <c r="V8899" i="1" s="1"/>
  <c r="V8900" i="1" s="1"/>
  <c r="V8901" i="1" s="1"/>
  <c r="V8902" i="1" s="1"/>
  <c r="V8903" i="1" s="1"/>
  <c r="V8904" i="1" s="1"/>
  <c r="V8905" i="1" s="1"/>
  <c r="V8906" i="1" s="1"/>
  <c r="V8907" i="1" s="1"/>
  <c r="V8908" i="1" s="1"/>
  <c r="V8909" i="1" s="1"/>
  <c r="V8910" i="1" s="1"/>
  <c r="V8911" i="1" s="1"/>
  <c r="V8912" i="1" s="1"/>
  <c r="V8913" i="1" s="1"/>
  <c r="V8914" i="1" s="1"/>
  <c r="V8915" i="1" s="1"/>
  <c r="V8916" i="1" s="1"/>
  <c r="V8917" i="1" s="1"/>
  <c r="V8918" i="1" s="1"/>
  <c r="V8919" i="1" s="1"/>
  <c r="V8920" i="1" s="1"/>
  <c r="V8921" i="1" s="1"/>
  <c r="V8922" i="1" s="1"/>
  <c r="V8923" i="1" s="1"/>
  <c r="V8924" i="1" s="1"/>
  <c r="V8925" i="1" s="1"/>
  <c r="V8926" i="1" s="1"/>
  <c r="V8927" i="1" s="1"/>
  <c r="V8928" i="1" s="1"/>
  <c r="V8929" i="1" s="1"/>
  <c r="V8930" i="1" s="1"/>
  <c r="V8931" i="1" s="1"/>
  <c r="V8932" i="1" s="1"/>
  <c r="V8933" i="1" s="1"/>
  <c r="V8934" i="1" s="1"/>
  <c r="V8935" i="1" s="1"/>
  <c r="V8936" i="1" s="1"/>
  <c r="V8937" i="1" s="1"/>
  <c r="V8938" i="1" s="1"/>
  <c r="V8939" i="1" s="1"/>
  <c r="V8940" i="1" s="1"/>
  <c r="V8941" i="1" s="1"/>
  <c r="V8942" i="1" s="1"/>
  <c r="V8943" i="1" s="1"/>
  <c r="V8944" i="1" s="1"/>
  <c r="V8945" i="1" s="1"/>
  <c r="V8946" i="1" s="1"/>
  <c r="V8947" i="1" s="1"/>
  <c r="V8948" i="1" s="1"/>
  <c r="V8949" i="1" s="1"/>
  <c r="V8950" i="1" s="1"/>
  <c r="V8951" i="1" s="1"/>
  <c r="V8952" i="1" s="1"/>
  <c r="V8953" i="1" s="1"/>
  <c r="V8954" i="1" s="1"/>
  <c r="V8955" i="1" s="1"/>
  <c r="V8956" i="1" s="1"/>
  <c r="V8957" i="1" s="1"/>
  <c r="V8958" i="1" s="1"/>
  <c r="V8959" i="1" s="1"/>
  <c r="V8960" i="1" s="1"/>
  <c r="V8961" i="1" s="1"/>
  <c r="V8962" i="1" s="1"/>
  <c r="V8963" i="1" s="1"/>
  <c r="V8964" i="1" s="1"/>
  <c r="V8965" i="1" s="1"/>
  <c r="V8966" i="1" s="1"/>
  <c r="V8967" i="1" s="1"/>
  <c r="V8968" i="1" s="1"/>
  <c r="V8969" i="1" s="1"/>
  <c r="V8970" i="1" s="1"/>
  <c r="V8971" i="1" s="1"/>
  <c r="V8972" i="1" s="1"/>
  <c r="V8973" i="1" s="1"/>
  <c r="V8974" i="1" s="1"/>
  <c r="V8975" i="1" s="1"/>
  <c r="V8976" i="1" s="1"/>
  <c r="V8977" i="1" s="1"/>
  <c r="V8978" i="1" s="1"/>
  <c r="V8979" i="1" s="1"/>
  <c r="V8980" i="1" s="1"/>
  <c r="V8981" i="1" s="1"/>
  <c r="V8982" i="1" s="1"/>
  <c r="V8983" i="1" s="1"/>
  <c r="V8984" i="1" s="1"/>
  <c r="V8985" i="1" s="1"/>
  <c r="V8986" i="1" s="1"/>
  <c r="V8987" i="1" s="1"/>
  <c r="V8988" i="1" s="1"/>
  <c r="V8989" i="1" s="1"/>
  <c r="V8990" i="1" s="1"/>
  <c r="V8991" i="1" s="1"/>
  <c r="V8992" i="1" s="1"/>
  <c r="V8993" i="1" s="1"/>
  <c r="V8994" i="1" s="1"/>
  <c r="V8995" i="1" s="1"/>
  <c r="V8996" i="1" s="1"/>
  <c r="V8997" i="1" s="1"/>
  <c r="V8998" i="1" s="1"/>
  <c r="V8999" i="1" s="1"/>
  <c r="V9000" i="1" s="1"/>
  <c r="V9001" i="1" s="1"/>
  <c r="V9002" i="1" s="1"/>
  <c r="V9003" i="1" s="1"/>
  <c r="V9004" i="1" s="1"/>
  <c r="V9005" i="1" s="1"/>
  <c r="V9006" i="1" s="1"/>
  <c r="V9007" i="1" s="1"/>
  <c r="V9008" i="1" s="1"/>
  <c r="V9009" i="1" s="1"/>
  <c r="V9010" i="1" s="1"/>
  <c r="V9011" i="1" s="1"/>
  <c r="V9012" i="1" s="1"/>
  <c r="V9013" i="1" s="1"/>
  <c r="V9014" i="1" s="1"/>
  <c r="V9015" i="1" s="1"/>
  <c r="V9016" i="1" s="1"/>
  <c r="V9017" i="1" s="1"/>
  <c r="V9018" i="1" s="1"/>
  <c r="V9019" i="1" s="1"/>
  <c r="V9020" i="1" s="1"/>
  <c r="V9021" i="1" s="1"/>
  <c r="V9022" i="1" s="1"/>
  <c r="V9023" i="1" s="1"/>
  <c r="V9024" i="1" s="1"/>
  <c r="V9025" i="1" s="1"/>
  <c r="V9026" i="1" s="1"/>
  <c r="V9027" i="1" s="1"/>
  <c r="V9028" i="1" s="1"/>
  <c r="V9029" i="1" s="1"/>
  <c r="V9030" i="1" s="1"/>
  <c r="V9031" i="1" s="1"/>
  <c r="V9032" i="1" s="1"/>
  <c r="V9033" i="1" s="1"/>
  <c r="V9034" i="1" s="1"/>
  <c r="V9035" i="1" s="1"/>
  <c r="V9036" i="1" s="1"/>
  <c r="V9037" i="1" s="1"/>
  <c r="V9038" i="1" s="1"/>
  <c r="V9039" i="1" s="1"/>
  <c r="V9040" i="1" s="1"/>
  <c r="V9041" i="1" s="1"/>
  <c r="V9042" i="1" s="1"/>
  <c r="V9043" i="1" s="1"/>
  <c r="V9044" i="1" s="1"/>
  <c r="V9045" i="1" s="1"/>
  <c r="V9046" i="1" s="1"/>
  <c r="V9047" i="1" s="1"/>
  <c r="V9048" i="1" s="1"/>
  <c r="V9049" i="1" s="1"/>
  <c r="V9050" i="1" s="1"/>
  <c r="V9051" i="1" s="1"/>
  <c r="V9052" i="1" s="1"/>
  <c r="V9053" i="1" s="1"/>
  <c r="V9054" i="1" s="1"/>
  <c r="V9055" i="1" s="1"/>
  <c r="V9056" i="1" s="1"/>
  <c r="V9057" i="1" s="1"/>
  <c r="V9058" i="1" s="1"/>
  <c r="V9059" i="1" s="1"/>
  <c r="V9060" i="1" s="1"/>
  <c r="V9061" i="1" s="1"/>
  <c r="V9062" i="1" s="1"/>
  <c r="V9063" i="1" s="1"/>
  <c r="V9064" i="1" s="1"/>
  <c r="V9065" i="1" s="1"/>
  <c r="V9066" i="1" s="1"/>
  <c r="V9067" i="1" s="1"/>
  <c r="V9068" i="1" s="1"/>
  <c r="V9069" i="1" s="1"/>
  <c r="V9070" i="1" s="1"/>
  <c r="V9071" i="1" s="1"/>
  <c r="V9072" i="1" s="1"/>
  <c r="V9073" i="1" s="1"/>
  <c r="V9074" i="1" s="1"/>
  <c r="V9075" i="1" s="1"/>
  <c r="V9076" i="1" s="1"/>
  <c r="V9077" i="1" s="1"/>
  <c r="V9078" i="1" s="1"/>
  <c r="V9079" i="1" s="1"/>
  <c r="V9080" i="1" s="1"/>
  <c r="V9081" i="1" s="1"/>
  <c r="V9082" i="1" s="1"/>
  <c r="V9083" i="1" s="1"/>
  <c r="V9084" i="1" s="1"/>
  <c r="V9085" i="1" s="1"/>
  <c r="V9086" i="1" s="1"/>
  <c r="V9087" i="1" s="1"/>
  <c r="V9088" i="1" s="1"/>
  <c r="V9089" i="1" s="1"/>
  <c r="V9090" i="1" s="1"/>
  <c r="V9091" i="1" s="1"/>
  <c r="V9092" i="1" s="1"/>
  <c r="V9093" i="1" s="1"/>
  <c r="V9094" i="1" s="1"/>
  <c r="V9095" i="1" s="1"/>
  <c r="V9096" i="1" s="1"/>
  <c r="V9097" i="1" s="1"/>
  <c r="V9098" i="1" s="1"/>
  <c r="V9099" i="1" s="1"/>
  <c r="V9100" i="1" s="1"/>
  <c r="V9101" i="1" s="1"/>
  <c r="V9102" i="1" s="1"/>
  <c r="V9103" i="1" s="1"/>
  <c r="V9104" i="1" s="1"/>
  <c r="V9105" i="1" s="1"/>
  <c r="V9106" i="1" s="1"/>
  <c r="V9107" i="1" s="1"/>
  <c r="V9108" i="1" s="1"/>
  <c r="V9109" i="1" s="1"/>
  <c r="V9110" i="1" s="1"/>
  <c r="V9111" i="1" s="1"/>
  <c r="V9112" i="1" s="1"/>
  <c r="V9113" i="1" s="1"/>
  <c r="V9114" i="1" s="1"/>
  <c r="V9115" i="1" s="1"/>
  <c r="V9116" i="1" s="1"/>
  <c r="V9117" i="1" s="1"/>
  <c r="V9118" i="1" s="1"/>
  <c r="V9119" i="1" s="1"/>
  <c r="V9120" i="1" s="1"/>
  <c r="V9121" i="1" s="1"/>
  <c r="V9122" i="1" s="1"/>
  <c r="V9123" i="1" s="1"/>
  <c r="V9124" i="1" s="1"/>
  <c r="V9125" i="1" s="1"/>
  <c r="V9126" i="1" s="1"/>
  <c r="V9127" i="1" s="1"/>
  <c r="V9128" i="1" s="1"/>
  <c r="V9129" i="1" s="1"/>
  <c r="V9130" i="1" s="1"/>
  <c r="V9131" i="1" s="1"/>
  <c r="V9132" i="1" s="1"/>
  <c r="V9133" i="1" s="1"/>
  <c r="V9134" i="1" s="1"/>
  <c r="V9135" i="1" s="1"/>
  <c r="V9136" i="1" s="1"/>
  <c r="V9137" i="1" s="1"/>
  <c r="V9138" i="1" s="1"/>
  <c r="V9139" i="1" s="1"/>
  <c r="V9140" i="1" s="1"/>
  <c r="V9141" i="1" s="1"/>
  <c r="V9142" i="1" s="1"/>
  <c r="V9143" i="1" s="1"/>
  <c r="V9144" i="1" s="1"/>
  <c r="V9145" i="1" s="1"/>
  <c r="V9146" i="1" s="1"/>
  <c r="V9147" i="1" s="1"/>
  <c r="V9148" i="1" s="1"/>
  <c r="V9149" i="1" s="1"/>
  <c r="V9150" i="1" s="1"/>
  <c r="V9151" i="1" s="1"/>
  <c r="V9152" i="1" s="1"/>
  <c r="V9153" i="1" s="1"/>
  <c r="V9154" i="1" s="1"/>
  <c r="V9155" i="1" s="1"/>
  <c r="V9156" i="1" s="1"/>
  <c r="V9157" i="1" s="1"/>
  <c r="V9158" i="1" s="1"/>
  <c r="V9159" i="1" s="1"/>
  <c r="V9160" i="1" s="1"/>
  <c r="V9161" i="1" s="1"/>
  <c r="V9162" i="1" s="1"/>
  <c r="V9163" i="1" s="1"/>
  <c r="V9164" i="1" s="1"/>
  <c r="V9165" i="1" s="1"/>
  <c r="V9166" i="1" s="1"/>
  <c r="V9167" i="1" s="1"/>
  <c r="V9168" i="1" s="1"/>
  <c r="V9169" i="1" s="1"/>
  <c r="V9170" i="1" s="1"/>
  <c r="V9171" i="1" s="1"/>
  <c r="V9172" i="1" s="1"/>
  <c r="V9173" i="1" s="1"/>
  <c r="V9174" i="1" s="1"/>
  <c r="V9175" i="1" s="1"/>
  <c r="V9176" i="1" s="1"/>
  <c r="V9177" i="1" s="1"/>
  <c r="V9178" i="1" s="1"/>
  <c r="V9179" i="1" s="1"/>
  <c r="V9180" i="1" s="1"/>
  <c r="V9181" i="1" s="1"/>
  <c r="V9182" i="1" s="1"/>
  <c r="V9183" i="1" s="1"/>
  <c r="V9184" i="1" s="1"/>
  <c r="V9185" i="1" s="1"/>
  <c r="V9186" i="1" s="1"/>
  <c r="V9187" i="1" s="1"/>
  <c r="V9188" i="1" s="1"/>
  <c r="V9189" i="1" s="1"/>
  <c r="V9190" i="1" s="1"/>
  <c r="V9191" i="1" s="1"/>
  <c r="V9192" i="1" s="1"/>
  <c r="V9193" i="1" s="1"/>
  <c r="V9194" i="1" s="1"/>
  <c r="V9195" i="1" s="1"/>
  <c r="V9196" i="1" s="1"/>
  <c r="V9197" i="1" s="1"/>
  <c r="V9198" i="1" s="1"/>
  <c r="V9199" i="1" s="1"/>
  <c r="V9200" i="1" s="1"/>
  <c r="V9201" i="1" s="1"/>
  <c r="V9202" i="1" s="1"/>
  <c r="V9203" i="1" s="1"/>
  <c r="V9204" i="1" s="1"/>
  <c r="V9205" i="1" s="1"/>
  <c r="V9206" i="1" s="1"/>
  <c r="V9207" i="1" s="1"/>
  <c r="V9208" i="1" s="1"/>
  <c r="V9209" i="1" s="1"/>
  <c r="V9210" i="1" s="1"/>
  <c r="V9211" i="1" s="1"/>
  <c r="V9212" i="1" s="1"/>
  <c r="V9213" i="1" s="1"/>
  <c r="V9214" i="1" s="1"/>
  <c r="V9215" i="1" s="1"/>
  <c r="V9216" i="1" s="1"/>
  <c r="V9217" i="1" s="1"/>
  <c r="V9218" i="1" s="1"/>
  <c r="V9219" i="1" s="1"/>
  <c r="V9220" i="1" s="1"/>
  <c r="V9221" i="1" s="1"/>
  <c r="V9222" i="1" s="1"/>
  <c r="V9223" i="1" s="1"/>
  <c r="V9224" i="1" s="1"/>
  <c r="V9225" i="1" s="1"/>
  <c r="V9226" i="1" s="1"/>
  <c r="V9227" i="1" s="1"/>
  <c r="V9228" i="1" s="1"/>
  <c r="V9229" i="1" s="1"/>
  <c r="V9230" i="1" s="1"/>
  <c r="V9231" i="1" s="1"/>
  <c r="V9232" i="1" s="1"/>
  <c r="V9233" i="1" s="1"/>
  <c r="V9234" i="1" s="1"/>
  <c r="V9235" i="1" s="1"/>
  <c r="V9236" i="1" s="1"/>
  <c r="V9237" i="1" s="1"/>
  <c r="V9238" i="1" s="1"/>
  <c r="V9239" i="1" s="1"/>
  <c r="V9240" i="1" s="1"/>
  <c r="V9241" i="1" s="1"/>
  <c r="V9242" i="1" s="1"/>
  <c r="V9243" i="1" s="1"/>
  <c r="V9244" i="1" s="1"/>
  <c r="V9245" i="1" s="1"/>
  <c r="V9246" i="1" s="1"/>
  <c r="V9247" i="1" s="1"/>
  <c r="V9248" i="1" s="1"/>
  <c r="V9249" i="1" s="1"/>
  <c r="V9250" i="1" s="1"/>
  <c r="V9251" i="1" s="1"/>
  <c r="V9252" i="1" s="1"/>
  <c r="V9253" i="1" s="1"/>
  <c r="V9254" i="1" s="1"/>
  <c r="V9255" i="1" s="1"/>
  <c r="V9256" i="1" s="1"/>
  <c r="V9257" i="1" s="1"/>
  <c r="V9258" i="1" s="1"/>
  <c r="V9259" i="1" s="1"/>
  <c r="V9260" i="1" s="1"/>
  <c r="V9261" i="1" s="1"/>
  <c r="V9262" i="1" s="1"/>
  <c r="V9263" i="1" s="1"/>
  <c r="V9264" i="1" s="1"/>
  <c r="V9265" i="1" s="1"/>
  <c r="V9266" i="1" s="1"/>
  <c r="V9267" i="1" s="1"/>
  <c r="V9268" i="1" s="1"/>
  <c r="V9269" i="1" s="1"/>
  <c r="V9270" i="1" s="1"/>
  <c r="V9271" i="1" s="1"/>
  <c r="V9272" i="1" s="1"/>
  <c r="V9273" i="1" s="1"/>
  <c r="V9274" i="1" s="1"/>
  <c r="V9275" i="1" s="1"/>
  <c r="V9276" i="1" s="1"/>
  <c r="V9277" i="1" s="1"/>
  <c r="V9278" i="1" s="1"/>
  <c r="V9279" i="1" s="1"/>
  <c r="V9280" i="1" s="1"/>
  <c r="V9281" i="1" s="1"/>
  <c r="V9282" i="1" s="1"/>
  <c r="V9283" i="1" s="1"/>
  <c r="V9284" i="1" s="1"/>
  <c r="V9285" i="1" s="1"/>
  <c r="V9286" i="1" s="1"/>
  <c r="V9287" i="1" s="1"/>
  <c r="V9288" i="1" s="1"/>
  <c r="V9289" i="1" s="1"/>
  <c r="V9290" i="1" s="1"/>
  <c r="V9291" i="1" s="1"/>
  <c r="V9292" i="1" s="1"/>
  <c r="V9293" i="1" s="1"/>
  <c r="V9294" i="1" s="1"/>
  <c r="V9295" i="1" s="1"/>
  <c r="V9296" i="1" s="1"/>
  <c r="V9297" i="1" s="1"/>
  <c r="V9298" i="1" s="1"/>
  <c r="V9299" i="1" s="1"/>
  <c r="V9300" i="1" s="1"/>
  <c r="V9301" i="1" s="1"/>
  <c r="V9302" i="1" s="1"/>
  <c r="V9303" i="1" s="1"/>
  <c r="V9304" i="1" s="1"/>
  <c r="V9305" i="1" s="1"/>
  <c r="V9306" i="1" s="1"/>
  <c r="V9307" i="1" s="1"/>
  <c r="V9308" i="1" s="1"/>
  <c r="V9309" i="1" s="1"/>
  <c r="V9310" i="1" s="1"/>
  <c r="V9311" i="1" s="1"/>
  <c r="V9312" i="1" s="1"/>
  <c r="V9313" i="1" s="1"/>
  <c r="V9314" i="1" s="1"/>
  <c r="V9315" i="1" s="1"/>
  <c r="V9316" i="1" s="1"/>
  <c r="V9317" i="1" s="1"/>
  <c r="V9318" i="1" s="1"/>
  <c r="V9319" i="1" s="1"/>
  <c r="V9320" i="1" s="1"/>
  <c r="V9321" i="1" s="1"/>
  <c r="V9322" i="1" s="1"/>
  <c r="V9323" i="1" s="1"/>
  <c r="V9324" i="1" s="1"/>
  <c r="V9325" i="1" s="1"/>
  <c r="V9326" i="1" s="1"/>
  <c r="V9327" i="1" s="1"/>
  <c r="V9328" i="1" s="1"/>
  <c r="V9329" i="1" s="1"/>
  <c r="V9330" i="1" s="1"/>
  <c r="V9331" i="1" s="1"/>
  <c r="V9332" i="1" s="1"/>
  <c r="V9333" i="1" s="1"/>
  <c r="V9334" i="1" s="1"/>
  <c r="V9335" i="1" s="1"/>
  <c r="V9336" i="1" s="1"/>
  <c r="V9337" i="1" s="1"/>
  <c r="V9338" i="1" s="1"/>
  <c r="V9339" i="1" s="1"/>
  <c r="V9340" i="1" s="1"/>
  <c r="V9341" i="1" s="1"/>
  <c r="V9342" i="1" s="1"/>
  <c r="V9343" i="1" s="1"/>
  <c r="V9344" i="1" s="1"/>
  <c r="V9345" i="1" s="1"/>
  <c r="V9346" i="1" s="1"/>
  <c r="V9347" i="1" s="1"/>
  <c r="V9348" i="1" s="1"/>
  <c r="V9349" i="1" s="1"/>
  <c r="V9350" i="1" s="1"/>
  <c r="V9351" i="1" s="1"/>
  <c r="V9352" i="1" s="1"/>
  <c r="V9353" i="1" s="1"/>
  <c r="V9354" i="1" s="1"/>
  <c r="V9355" i="1" s="1"/>
  <c r="V9356" i="1" s="1"/>
  <c r="V9357" i="1" s="1"/>
  <c r="V9358" i="1" s="1"/>
  <c r="V9359" i="1" s="1"/>
  <c r="V9360" i="1" s="1"/>
  <c r="V9361" i="1" s="1"/>
  <c r="V9362" i="1" s="1"/>
  <c r="V9363" i="1" s="1"/>
  <c r="V9364" i="1" s="1"/>
  <c r="V9365" i="1" s="1"/>
  <c r="V9366" i="1" s="1"/>
  <c r="V9367" i="1" s="1"/>
  <c r="V9368" i="1" s="1"/>
  <c r="V9369" i="1" s="1"/>
  <c r="V9370" i="1" s="1"/>
  <c r="V9371" i="1" s="1"/>
  <c r="V9372" i="1" s="1"/>
  <c r="V9373" i="1" s="1"/>
  <c r="V9374" i="1" s="1"/>
  <c r="V9375" i="1" s="1"/>
  <c r="V9376" i="1" s="1"/>
  <c r="V9377" i="1" s="1"/>
  <c r="V9378" i="1" s="1"/>
  <c r="V9379" i="1" s="1"/>
  <c r="V9380" i="1" s="1"/>
  <c r="V9381" i="1" s="1"/>
  <c r="V9382" i="1" s="1"/>
  <c r="V9383" i="1" s="1"/>
  <c r="V9384" i="1" s="1"/>
  <c r="V9385" i="1" s="1"/>
  <c r="V9386" i="1" s="1"/>
  <c r="V9387" i="1" s="1"/>
  <c r="V9388" i="1" s="1"/>
  <c r="V9389" i="1" s="1"/>
  <c r="V9390" i="1" s="1"/>
  <c r="V9391" i="1" s="1"/>
  <c r="V9392" i="1" s="1"/>
  <c r="V9393" i="1" s="1"/>
  <c r="V9394" i="1" s="1"/>
  <c r="V9395" i="1" s="1"/>
  <c r="V9396" i="1" s="1"/>
  <c r="V9397" i="1" s="1"/>
  <c r="V9398" i="1" s="1"/>
  <c r="V9399" i="1" s="1"/>
  <c r="V9400" i="1" s="1"/>
  <c r="V9401" i="1" s="1"/>
  <c r="V9402" i="1" s="1"/>
  <c r="V9403" i="1" s="1"/>
  <c r="V9404" i="1" s="1"/>
  <c r="V9405" i="1" s="1"/>
  <c r="V9406" i="1" s="1"/>
  <c r="V9407" i="1" s="1"/>
  <c r="V9408" i="1" s="1"/>
  <c r="V9409" i="1" s="1"/>
  <c r="V9410" i="1" s="1"/>
  <c r="V9411" i="1" s="1"/>
  <c r="V9412" i="1" s="1"/>
  <c r="V9413" i="1" s="1"/>
  <c r="V9414" i="1" s="1"/>
  <c r="V9415" i="1" s="1"/>
  <c r="V9416" i="1" s="1"/>
  <c r="V9417" i="1" s="1"/>
  <c r="V9418" i="1" s="1"/>
  <c r="V9419" i="1" s="1"/>
  <c r="V9420" i="1" s="1"/>
  <c r="V9421" i="1" s="1"/>
  <c r="V9422" i="1" s="1"/>
  <c r="V9423" i="1" s="1"/>
  <c r="V9424" i="1" s="1"/>
  <c r="V9425" i="1" s="1"/>
  <c r="V9426" i="1" s="1"/>
  <c r="V9427" i="1" s="1"/>
  <c r="V9428" i="1" s="1"/>
  <c r="V9429" i="1" s="1"/>
  <c r="V9430" i="1" s="1"/>
  <c r="V9431" i="1" s="1"/>
  <c r="V9432" i="1" s="1"/>
  <c r="V9433" i="1" s="1"/>
  <c r="V9434" i="1" s="1"/>
  <c r="V9435" i="1" s="1"/>
  <c r="V9436" i="1" s="1"/>
  <c r="V9437" i="1" s="1"/>
  <c r="V9438" i="1" s="1"/>
  <c r="V9439" i="1" s="1"/>
  <c r="V9440" i="1" s="1"/>
  <c r="V9441" i="1" s="1"/>
  <c r="V9442" i="1" s="1"/>
  <c r="V9443" i="1" s="1"/>
  <c r="V9444" i="1" s="1"/>
  <c r="V9445" i="1" s="1"/>
  <c r="V9446" i="1" s="1"/>
  <c r="V9447" i="1" s="1"/>
  <c r="V9448" i="1" s="1"/>
  <c r="V9449" i="1" s="1"/>
  <c r="V9450" i="1" s="1"/>
  <c r="V9451" i="1" s="1"/>
  <c r="V9452" i="1" s="1"/>
  <c r="V9453" i="1" s="1"/>
  <c r="V9454" i="1" s="1"/>
  <c r="V9455" i="1" s="1"/>
  <c r="V9456" i="1" s="1"/>
  <c r="V9457" i="1" s="1"/>
  <c r="V9458" i="1" s="1"/>
  <c r="V9459" i="1" s="1"/>
  <c r="V9460" i="1" s="1"/>
  <c r="V9461" i="1" s="1"/>
  <c r="V9462" i="1" s="1"/>
  <c r="V9463" i="1" s="1"/>
  <c r="V9464" i="1" s="1"/>
  <c r="V9465" i="1" s="1"/>
  <c r="V9466" i="1" s="1"/>
  <c r="V9467" i="1" s="1"/>
  <c r="V9468" i="1" s="1"/>
  <c r="V9469" i="1" s="1"/>
  <c r="V9470" i="1" s="1"/>
  <c r="V9471" i="1" s="1"/>
  <c r="V9472" i="1" s="1"/>
  <c r="V9473" i="1" s="1"/>
  <c r="V9474" i="1" s="1"/>
  <c r="V9475" i="1" s="1"/>
  <c r="V9476" i="1" s="1"/>
  <c r="V9477" i="1" s="1"/>
  <c r="V9478" i="1" s="1"/>
  <c r="V9479" i="1" s="1"/>
  <c r="V9480" i="1" s="1"/>
  <c r="V9481" i="1" s="1"/>
  <c r="V9482" i="1" s="1"/>
  <c r="V9483" i="1" s="1"/>
  <c r="V9484" i="1" s="1"/>
  <c r="V9485" i="1" s="1"/>
  <c r="V9486" i="1" s="1"/>
  <c r="V9487" i="1" s="1"/>
  <c r="V9488" i="1" s="1"/>
  <c r="V9489" i="1" s="1"/>
  <c r="V9490" i="1" s="1"/>
  <c r="V9491" i="1" s="1"/>
  <c r="V9492" i="1" s="1"/>
  <c r="V9493" i="1" s="1"/>
  <c r="V9494" i="1" s="1"/>
  <c r="V9495" i="1" s="1"/>
  <c r="V9496" i="1" s="1"/>
  <c r="V9497" i="1" s="1"/>
  <c r="V9498" i="1" s="1"/>
  <c r="V9499" i="1" s="1"/>
  <c r="V9500" i="1" s="1"/>
  <c r="V9501" i="1" s="1"/>
  <c r="V9502" i="1" s="1"/>
  <c r="V9503" i="1" s="1"/>
  <c r="V9504" i="1" s="1"/>
  <c r="V9505" i="1" s="1"/>
  <c r="V9506" i="1" s="1"/>
  <c r="V9507" i="1" s="1"/>
  <c r="V9508" i="1" s="1"/>
  <c r="V9509" i="1" s="1"/>
  <c r="V9510" i="1" s="1"/>
  <c r="V9511" i="1" s="1"/>
  <c r="V9512" i="1" s="1"/>
  <c r="V9513" i="1" s="1"/>
  <c r="V9514" i="1" s="1"/>
  <c r="V9515" i="1" s="1"/>
  <c r="V9516" i="1" s="1"/>
  <c r="V9517" i="1" s="1"/>
  <c r="V9518" i="1" s="1"/>
  <c r="V9519" i="1" s="1"/>
  <c r="V9520" i="1" s="1"/>
  <c r="V9521" i="1" s="1"/>
  <c r="V9522" i="1" s="1"/>
  <c r="V9523" i="1" s="1"/>
  <c r="V9524" i="1" s="1"/>
  <c r="V9525" i="1" s="1"/>
  <c r="V9526" i="1" s="1"/>
  <c r="V9527" i="1" s="1"/>
  <c r="V9528" i="1" s="1"/>
  <c r="V9529" i="1" s="1"/>
  <c r="V9530" i="1" s="1"/>
  <c r="V9531" i="1" s="1"/>
  <c r="V9532" i="1" s="1"/>
  <c r="V9533" i="1" s="1"/>
  <c r="V9534" i="1" s="1"/>
  <c r="V9535" i="1" s="1"/>
  <c r="V9536" i="1" s="1"/>
  <c r="V9537" i="1" s="1"/>
  <c r="V9538" i="1" s="1"/>
  <c r="V9539" i="1" s="1"/>
  <c r="V9540" i="1" s="1"/>
  <c r="V9541" i="1" s="1"/>
  <c r="V9542" i="1" s="1"/>
  <c r="V9543" i="1" s="1"/>
  <c r="V9544" i="1" s="1"/>
  <c r="V9545" i="1" s="1"/>
  <c r="V9546" i="1" s="1"/>
  <c r="V9547" i="1" s="1"/>
  <c r="V9548" i="1" s="1"/>
  <c r="V9549" i="1" s="1"/>
  <c r="V9550" i="1" s="1"/>
  <c r="V9551" i="1" s="1"/>
  <c r="V9552" i="1" s="1"/>
  <c r="V9553" i="1" s="1"/>
  <c r="V9554" i="1" s="1"/>
  <c r="V9555" i="1" s="1"/>
  <c r="V9556" i="1" s="1"/>
  <c r="V9557" i="1" s="1"/>
  <c r="V9558" i="1" s="1"/>
  <c r="V9559" i="1" s="1"/>
  <c r="V9560" i="1" s="1"/>
  <c r="V9561" i="1" s="1"/>
  <c r="V9562" i="1" s="1"/>
  <c r="V9563" i="1" s="1"/>
  <c r="V9564" i="1" s="1"/>
  <c r="V9565" i="1" s="1"/>
  <c r="V9566" i="1" s="1"/>
  <c r="V9567" i="1" s="1"/>
  <c r="V9568" i="1" s="1"/>
  <c r="V9569" i="1" s="1"/>
  <c r="V9570" i="1" s="1"/>
  <c r="V9571" i="1" s="1"/>
  <c r="V9572" i="1" s="1"/>
  <c r="V9573" i="1" s="1"/>
  <c r="V9574" i="1" s="1"/>
  <c r="V9575" i="1" s="1"/>
  <c r="V9576" i="1" s="1"/>
  <c r="V9577" i="1" s="1"/>
  <c r="V9578" i="1" s="1"/>
  <c r="V9579" i="1" s="1"/>
  <c r="V9580" i="1" s="1"/>
  <c r="V9581" i="1" s="1"/>
  <c r="V9582" i="1" s="1"/>
  <c r="V9583" i="1" s="1"/>
  <c r="V9584" i="1" s="1"/>
  <c r="V9585" i="1" s="1"/>
  <c r="V9586" i="1" s="1"/>
  <c r="V9587" i="1" s="1"/>
  <c r="V9588" i="1" s="1"/>
  <c r="V9589" i="1" s="1"/>
  <c r="V9590" i="1" s="1"/>
  <c r="V9591" i="1" s="1"/>
  <c r="V9592" i="1" s="1"/>
  <c r="V9593" i="1" s="1"/>
  <c r="V9594" i="1" s="1"/>
  <c r="V9595" i="1" s="1"/>
  <c r="V9596" i="1" s="1"/>
  <c r="V9597" i="1" s="1"/>
  <c r="V9598" i="1" s="1"/>
  <c r="V9599" i="1" s="1"/>
  <c r="V9600" i="1" s="1"/>
  <c r="V9601" i="1" s="1"/>
  <c r="V9602" i="1" s="1"/>
  <c r="V9603" i="1" s="1"/>
  <c r="V9604" i="1" s="1"/>
  <c r="V9605" i="1" s="1"/>
  <c r="V9606" i="1" s="1"/>
  <c r="V9607" i="1" s="1"/>
  <c r="V9608" i="1" s="1"/>
  <c r="V9609" i="1" s="1"/>
  <c r="V9610" i="1" s="1"/>
  <c r="V9611" i="1" s="1"/>
  <c r="V9612" i="1" s="1"/>
  <c r="V9613" i="1" s="1"/>
  <c r="V9614" i="1" s="1"/>
  <c r="V9615" i="1" s="1"/>
  <c r="V9616" i="1" s="1"/>
  <c r="V9617" i="1" s="1"/>
  <c r="V9618" i="1" s="1"/>
  <c r="V9619" i="1" s="1"/>
  <c r="V9620" i="1" s="1"/>
  <c r="V9621" i="1" s="1"/>
  <c r="V9622" i="1" s="1"/>
  <c r="V9623" i="1" s="1"/>
  <c r="V9624" i="1" s="1"/>
  <c r="V9625" i="1" s="1"/>
  <c r="V9626" i="1" s="1"/>
  <c r="V9627" i="1" s="1"/>
  <c r="V9628" i="1" s="1"/>
  <c r="V9629" i="1" s="1"/>
  <c r="V9630" i="1" s="1"/>
  <c r="V9631" i="1" s="1"/>
  <c r="V9632" i="1" s="1"/>
  <c r="V9633" i="1" s="1"/>
  <c r="V9634" i="1" s="1"/>
  <c r="V9635" i="1" s="1"/>
  <c r="V9636" i="1" s="1"/>
  <c r="V9637" i="1" s="1"/>
  <c r="V9638" i="1" s="1"/>
  <c r="V9639" i="1" s="1"/>
  <c r="V9640" i="1" s="1"/>
  <c r="V9641" i="1" s="1"/>
  <c r="V9642" i="1" s="1"/>
  <c r="V9643" i="1" s="1"/>
  <c r="V9644" i="1" s="1"/>
  <c r="V9645" i="1" s="1"/>
  <c r="V9646" i="1" s="1"/>
  <c r="V9647" i="1" s="1"/>
  <c r="V9648" i="1" s="1"/>
  <c r="V9649" i="1" s="1"/>
  <c r="V9650" i="1" s="1"/>
  <c r="V9651" i="1" s="1"/>
  <c r="V9652" i="1" s="1"/>
  <c r="V9653" i="1" s="1"/>
  <c r="V9654" i="1" s="1"/>
  <c r="V9655" i="1" s="1"/>
  <c r="V9656" i="1" s="1"/>
  <c r="V9657" i="1" s="1"/>
  <c r="V9658" i="1" s="1"/>
  <c r="V9659" i="1" s="1"/>
  <c r="V9660" i="1" s="1"/>
  <c r="V9661" i="1" s="1"/>
  <c r="V9662" i="1" s="1"/>
  <c r="V9663" i="1" s="1"/>
  <c r="V9664" i="1" s="1"/>
  <c r="V9665" i="1" s="1"/>
  <c r="V9666" i="1" s="1"/>
  <c r="V9667" i="1" s="1"/>
  <c r="V9668" i="1" s="1"/>
  <c r="V9669" i="1" s="1"/>
  <c r="V9670" i="1" s="1"/>
  <c r="V9671" i="1" s="1"/>
  <c r="V9672" i="1" s="1"/>
  <c r="V9673" i="1" s="1"/>
  <c r="V9674" i="1" s="1"/>
  <c r="V9675" i="1" s="1"/>
  <c r="V9676" i="1" s="1"/>
  <c r="V9677" i="1" s="1"/>
  <c r="V9678" i="1" s="1"/>
  <c r="V9679" i="1" s="1"/>
  <c r="V9680" i="1" s="1"/>
  <c r="V9681" i="1" s="1"/>
  <c r="V9682" i="1" s="1"/>
  <c r="V9683" i="1" s="1"/>
  <c r="V9684" i="1" s="1"/>
  <c r="V9685" i="1" s="1"/>
  <c r="V9686" i="1" s="1"/>
  <c r="V9687" i="1" s="1"/>
  <c r="V9688" i="1" s="1"/>
  <c r="V9689" i="1" s="1"/>
  <c r="V9690" i="1" s="1"/>
  <c r="V9691" i="1" s="1"/>
  <c r="V9692" i="1" s="1"/>
  <c r="V9693" i="1" s="1"/>
  <c r="V9694" i="1" s="1"/>
  <c r="V9695" i="1" s="1"/>
  <c r="V9696" i="1" s="1"/>
  <c r="V9697" i="1" s="1"/>
  <c r="V9698" i="1" s="1"/>
  <c r="V9699" i="1" s="1"/>
  <c r="V9700" i="1" s="1"/>
  <c r="V9701" i="1" s="1"/>
  <c r="V9702" i="1" s="1"/>
  <c r="V9703" i="1" s="1"/>
  <c r="V9704" i="1" s="1"/>
  <c r="V9705" i="1" s="1"/>
  <c r="V9706" i="1" s="1"/>
  <c r="V9707" i="1" s="1"/>
  <c r="V9708" i="1" s="1"/>
  <c r="V9709" i="1" s="1"/>
  <c r="V9710" i="1" s="1"/>
  <c r="V9711" i="1" s="1"/>
  <c r="V9712" i="1" s="1"/>
  <c r="V9713" i="1" s="1"/>
  <c r="V9714" i="1" s="1"/>
  <c r="V9715" i="1" s="1"/>
  <c r="V9716" i="1" s="1"/>
  <c r="V9717" i="1" s="1"/>
  <c r="V9718" i="1" s="1"/>
  <c r="V9719" i="1" s="1"/>
  <c r="V9720" i="1" s="1"/>
  <c r="V9721" i="1" s="1"/>
  <c r="V9722" i="1" s="1"/>
  <c r="V9723" i="1" s="1"/>
  <c r="V9724" i="1" s="1"/>
  <c r="V9725" i="1" s="1"/>
  <c r="V9726" i="1" s="1"/>
  <c r="V9727" i="1" s="1"/>
  <c r="V9728" i="1" s="1"/>
  <c r="V9729" i="1" s="1"/>
  <c r="V9730" i="1" s="1"/>
  <c r="V9731" i="1" s="1"/>
  <c r="V9732" i="1" s="1"/>
  <c r="V9733" i="1" s="1"/>
  <c r="V9734" i="1" s="1"/>
  <c r="V9735" i="1" s="1"/>
  <c r="V9736" i="1" s="1"/>
  <c r="V9737" i="1" s="1"/>
  <c r="V9738" i="1" s="1"/>
  <c r="V9739" i="1" s="1"/>
  <c r="V9740" i="1" s="1"/>
  <c r="V9741" i="1" s="1"/>
  <c r="V9742" i="1" s="1"/>
  <c r="V9743" i="1" s="1"/>
  <c r="V9744" i="1" s="1"/>
  <c r="V9745" i="1" s="1"/>
  <c r="V9746" i="1" s="1"/>
  <c r="V9747" i="1" s="1"/>
  <c r="V9748" i="1" s="1"/>
  <c r="V9749" i="1" s="1"/>
  <c r="V9750" i="1" s="1"/>
  <c r="V9751" i="1" s="1"/>
  <c r="V9752" i="1" s="1"/>
  <c r="V9753" i="1" s="1"/>
  <c r="V9754" i="1" s="1"/>
  <c r="V9755" i="1" s="1"/>
  <c r="V9756" i="1" s="1"/>
  <c r="V9757" i="1" s="1"/>
  <c r="V9758" i="1" s="1"/>
  <c r="V9759" i="1" s="1"/>
  <c r="V9760" i="1" s="1"/>
  <c r="V9761" i="1" s="1"/>
  <c r="V9762" i="1" s="1"/>
  <c r="V9763" i="1" s="1"/>
  <c r="V9764" i="1" s="1"/>
  <c r="V9765" i="1" s="1"/>
  <c r="V9766" i="1" s="1"/>
  <c r="V9767" i="1" s="1"/>
  <c r="V9768" i="1" s="1"/>
  <c r="V9769" i="1" s="1"/>
  <c r="V9770" i="1" s="1"/>
  <c r="V9771" i="1" s="1"/>
  <c r="V9772" i="1" s="1"/>
  <c r="V9773" i="1" s="1"/>
  <c r="V9774" i="1" s="1"/>
  <c r="V9775" i="1" s="1"/>
  <c r="V9776" i="1" s="1"/>
  <c r="V9777" i="1" s="1"/>
  <c r="V9778" i="1" s="1"/>
  <c r="V9779" i="1" s="1"/>
  <c r="V9780" i="1" s="1"/>
  <c r="V9781" i="1" s="1"/>
  <c r="V9782" i="1" s="1"/>
  <c r="V9783" i="1" s="1"/>
  <c r="V9784" i="1" s="1"/>
  <c r="V9785" i="1" s="1"/>
  <c r="V9786" i="1" s="1"/>
  <c r="V9787" i="1" s="1"/>
  <c r="V9788" i="1" s="1"/>
  <c r="V9789" i="1" s="1"/>
  <c r="V9790" i="1" s="1"/>
  <c r="V9791" i="1" s="1"/>
  <c r="V9792" i="1" s="1"/>
  <c r="V9793" i="1" s="1"/>
  <c r="V9794" i="1" s="1"/>
  <c r="V9795" i="1" s="1"/>
  <c r="V9796" i="1" s="1"/>
  <c r="V9797" i="1" s="1"/>
  <c r="V9798" i="1" s="1"/>
  <c r="V9799" i="1" s="1"/>
  <c r="V9800" i="1" s="1"/>
  <c r="V9801" i="1" s="1"/>
  <c r="V9802" i="1" s="1"/>
  <c r="V9803" i="1" s="1"/>
  <c r="V9804" i="1" s="1"/>
  <c r="V9805" i="1" s="1"/>
  <c r="V9806" i="1" s="1"/>
  <c r="V9807" i="1" s="1"/>
  <c r="V9808" i="1" s="1"/>
  <c r="V9809" i="1" s="1"/>
  <c r="V9810" i="1" s="1"/>
  <c r="V9811" i="1" s="1"/>
  <c r="V9812" i="1" s="1"/>
  <c r="V9813" i="1" s="1"/>
  <c r="V9814" i="1" s="1"/>
  <c r="V9815" i="1" s="1"/>
  <c r="V9816" i="1" s="1"/>
  <c r="V9817" i="1" s="1"/>
  <c r="V9818" i="1" s="1"/>
  <c r="V9819" i="1" s="1"/>
  <c r="V9820" i="1" s="1"/>
  <c r="V9821" i="1" s="1"/>
  <c r="V9822" i="1" s="1"/>
  <c r="V9823" i="1" s="1"/>
  <c r="V9824" i="1" s="1"/>
  <c r="V9825" i="1" s="1"/>
  <c r="V9826" i="1" s="1"/>
  <c r="V9827" i="1" s="1"/>
  <c r="V9828" i="1" s="1"/>
  <c r="V9829" i="1" s="1"/>
  <c r="V9830" i="1" s="1"/>
  <c r="V9831" i="1" s="1"/>
  <c r="V9832" i="1" s="1"/>
  <c r="V9833" i="1" s="1"/>
  <c r="V9834" i="1" s="1"/>
  <c r="V9835" i="1" s="1"/>
  <c r="V9836" i="1" s="1"/>
  <c r="V9837" i="1" s="1"/>
  <c r="V9838" i="1" s="1"/>
  <c r="V9839" i="1" s="1"/>
  <c r="V9840" i="1" s="1"/>
  <c r="V9841" i="1" s="1"/>
  <c r="V9842" i="1" s="1"/>
  <c r="V9843" i="1" s="1"/>
  <c r="V9844" i="1" s="1"/>
  <c r="V9845" i="1" s="1"/>
  <c r="V9846" i="1" s="1"/>
  <c r="V9847" i="1" s="1"/>
  <c r="V9848" i="1" s="1"/>
  <c r="V9849" i="1" s="1"/>
  <c r="V9850" i="1" s="1"/>
  <c r="V9851" i="1" s="1"/>
  <c r="V9852" i="1" s="1"/>
  <c r="V9853" i="1" s="1"/>
  <c r="V9854" i="1" s="1"/>
  <c r="V9855" i="1" s="1"/>
  <c r="V9856" i="1" s="1"/>
  <c r="V9857" i="1" s="1"/>
  <c r="V9858" i="1" s="1"/>
  <c r="V9859" i="1" s="1"/>
  <c r="V9860" i="1" s="1"/>
  <c r="V9861" i="1" s="1"/>
  <c r="V9862" i="1" s="1"/>
  <c r="V9863" i="1" s="1"/>
  <c r="V9864" i="1" s="1"/>
  <c r="V9865" i="1" s="1"/>
  <c r="V9866" i="1" s="1"/>
  <c r="V9867" i="1" s="1"/>
  <c r="V9868" i="1" s="1"/>
  <c r="V9869" i="1" s="1"/>
  <c r="V9870" i="1" s="1"/>
  <c r="V9871" i="1" s="1"/>
  <c r="V9872" i="1" s="1"/>
  <c r="V9873" i="1" s="1"/>
  <c r="V9874" i="1" s="1"/>
  <c r="V9875" i="1" s="1"/>
  <c r="V9876" i="1" s="1"/>
  <c r="V9877" i="1" s="1"/>
  <c r="V9878" i="1" s="1"/>
  <c r="V9879" i="1" s="1"/>
  <c r="V9880" i="1" s="1"/>
  <c r="V9881" i="1" s="1"/>
  <c r="V9882" i="1" s="1"/>
  <c r="V9883" i="1" s="1"/>
  <c r="V9884" i="1" s="1"/>
  <c r="V9885" i="1" s="1"/>
  <c r="V9886" i="1" s="1"/>
  <c r="V9887" i="1" s="1"/>
  <c r="V9888" i="1" s="1"/>
  <c r="V9889" i="1" s="1"/>
  <c r="V9890" i="1" s="1"/>
  <c r="V9891" i="1" s="1"/>
  <c r="V9892" i="1" s="1"/>
  <c r="V9893" i="1" s="1"/>
  <c r="V9894" i="1" s="1"/>
  <c r="V9895" i="1" s="1"/>
  <c r="V9896" i="1" s="1"/>
  <c r="V9897" i="1" s="1"/>
  <c r="V9898" i="1" s="1"/>
  <c r="V9899" i="1" s="1"/>
  <c r="V9900" i="1" s="1"/>
  <c r="V9901" i="1" s="1"/>
  <c r="V9902" i="1" s="1"/>
  <c r="V9903" i="1" s="1"/>
  <c r="V9904" i="1" s="1"/>
  <c r="V9905" i="1" s="1"/>
  <c r="V9906" i="1" s="1"/>
  <c r="V9907" i="1" s="1"/>
  <c r="V9908" i="1" s="1"/>
  <c r="V9909" i="1" s="1"/>
  <c r="V9910" i="1" s="1"/>
  <c r="V9911" i="1" s="1"/>
  <c r="V9912" i="1" s="1"/>
  <c r="V9913" i="1" s="1"/>
  <c r="V9914" i="1" s="1"/>
  <c r="V9915" i="1" s="1"/>
  <c r="V9916" i="1" s="1"/>
  <c r="V9917" i="1" s="1"/>
  <c r="V9918" i="1" s="1"/>
  <c r="V9919" i="1" s="1"/>
  <c r="V9920" i="1" s="1"/>
  <c r="V9921" i="1" s="1"/>
  <c r="V9922" i="1" s="1"/>
  <c r="V9923" i="1" s="1"/>
  <c r="V9924" i="1" s="1"/>
  <c r="V9925" i="1" s="1"/>
  <c r="V9926" i="1" s="1"/>
  <c r="V9927" i="1" s="1"/>
  <c r="V9928" i="1" s="1"/>
  <c r="V9929" i="1" s="1"/>
  <c r="V9930" i="1" s="1"/>
  <c r="V9931" i="1" s="1"/>
  <c r="V9932" i="1" s="1"/>
  <c r="V9933" i="1" s="1"/>
  <c r="V9934" i="1" s="1"/>
  <c r="V9935" i="1" s="1"/>
  <c r="V9936" i="1" s="1"/>
  <c r="V9937" i="1" s="1"/>
  <c r="V9938" i="1" s="1"/>
  <c r="V9939" i="1" s="1"/>
  <c r="V9940" i="1" s="1"/>
  <c r="V9941" i="1" s="1"/>
  <c r="V9942" i="1" s="1"/>
  <c r="V9943" i="1" s="1"/>
  <c r="V9944" i="1" s="1"/>
  <c r="V9945" i="1" s="1"/>
  <c r="V9946" i="1" s="1"/>
  <c r="V9947" i="1" s="1"/>
  <c r="V9948" i="1" s="1"/>
  <c r="V9949" i="1" s="1"/>
  <c r="V9950" i="1" s="1"/>
  <c r="V9951" i="1" s="1"/>
  <c r="V9952" i="1" s="1"/>
  <c r="V9953" i="1" s="1"/>
  <c r="V9954" i="1" s="1"/>
  <c r="V9955" i="1" s="1"/>
  <c r="V9956" i="1" s="1"/>
  <c r="V9957" i="1" s="1"/>
  <c r="V9958" i="1" s="1"/>
  <c r="V9959" i="1" s="1"/>
  <c r="V9960" i="1" s="1"/>
  <c r="V9961" i="1" s="1"/>
  <c r="V9962" i="1" s="1"/>
  <c r="V9963" i="1" s="1"/>
  <c r="V9964" i="1" s="1"/>
  <c r="V9965" i="1" s="1"/>
  <c r="V9966" i="1" s="1"/>
  <c r="V9967" i="1" s="1"/>
  <c r="V9968" i="1" s="1"/>
  <c r="V9969" i="1" s="1"/>
  <c r="V9970" i="1" s="1"/>
  <c r="V9971" i="1" s="1"/>
  <c r="V9972" i="1" s="1"/>
  <c r="V9973" i="1" s="1"/>
  <c r="V9974" i="1" s="1"/>
  <c r="V9975" i="1" s="1"/>
  <c r="V9976" i="1" s="1"/>
  <c r="V9977" i="1" s="1"/>
  <c r="V9978" i="1" s="1"/>
  <c r="V9979" i="1" s="1"/>
  <c r="V9980" i="1" s="1"/>
  <c r="V9981" i="1" s="1"/>
  <c r="V9982" i="1" s="1"/>
  <c r="V9983" i="1" s="1"/>
  <c r="V9984" i="1" s="1"/>
  <c r="V9985" i="1" s="1"/>
  <c r="V9986" i="1" s="1"/>
  <c r="V9987" i="1" s="1"/>
  <c r="V9988" i="1" s="1"/>
  <c r="V9989" i="1" s="1"/>
  <c r="V9990" i="1" s="1"/>
  <c r="V9991" i="1" s="1"/>
  <c r="V9992" i="1" s="1"/>
  <c r="V9993" i="1" s="1"/>
  <c r="V9994" i="1" s="1"/>
  <c r="V9995" i="1" s="1"/>
  <c r="V9996" i="1" s="1"/>
  <c r="V9997" i="1" s="1"/>
  <c r="V9998" i="1" s="1"/>
  <c r="V9999" i="1" s="1"/>
  <c r="V10000" i="1" s="1"/>
  <c r="L1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M1" i="1"/>
  <c r="N1" i="1"/>
  <c r="O1" i="1"/>
  <c r="P1" i="1"/>
  <c r="Q1" i="1"/>
  <c r="R1" i="1"/>
  <c r="S1" i="1"/>
  <c r="M2" i="1"/>
  <c r="N2" i="1"/>
  <c r="O2" i="1"/>
  <c r="P2" i="1"/>
  <c r="Q2" i="1"/>
  <c r="R2" i="1"/>
  <c r="S2" i="1"/>
  <c r="M3" i="1"/>
  <c r="N3" i="1"/>
  <c r="O3" i="1"/>
  <c r="P3" i="1"/>
  <c r="Q3" i="1"/>
  <c r="R3" i="1"/>
  <c r="S3" i="1"/>
  <c r="M4" i="1"/>
  <c r="N4" i="1"/>
  <c r="O4" i="1"/>
  <c r="P4" i="1"/>
  <c r="Q4" i="1"/>
  <c r="R4" i="1"/>
  <c r="S4" i="1"/>
  <c r="M5" i="1"/>
  <c r="N5" i="1"/>
  <c r="O5" i="1"/>
  <c r="P5" i="1"/>
  <c r="Q5" i="1"/>
  <c r="R5" i="1"/>
  <c r="S5" i="1"/>
  <c r="M6" i="1"/>
  <c r="N6" i="1"/>
  <c r="O6" i="1"/>
  <c r="P6" i="1"/>
  <c r="Q6" i="1"/>
  <c r="R6" i="1"/>
  <c r="S6" i="1"/>
  <c r="M7" i="1"/>
  <c r="N7" i="1"/>
  <c r="O7" i="1"/>
  <c r="P7" i="1"/>
  <c r="Q7" i="1"/>
  <c r="R7" i="1"/>
  <c r="S7" i="1"/>
  <c r="M8" i="1"/>
  <c r="N8" i="1"/>
  <c r="O8" i="1"/>
  <c r="P8" i="1"/>
  <c r="Q8" i="1"/>
  <c r="R8" i="1"/>
  <c r="S8" i="1"/>
  <c r="M9" i="1"/>
  <c r="N9" i="1"/>
  <c r="O9" i="1"/>
  <c r="P9" i="1"/>
  <c r="Q9" i="1"/>
  <c r="R9" i="1"/>
  <c r="S9" i="1"/>
  <c r="M10" i="1"/>
  <c r="N10" i="1"/>
  <c r="O10" i="1"/>
  <c r="P10" i="1"/>
  <c r="Q10" i="1"/>
  <c r="R10" i="1"/>
  <c r="S10" i="1"/>
  <c r="M11" i="1"/>
  <c r="N11" i="1"/>
  <c r="O11" i="1"/>
  <c r="P11" i="1"/>
  <c r="Q11" i="1"/>
  <c r="R11" i="1"/>
  <c r="S11" i="1"/>
  <c r="M12" i="1"/>
  <c r="N12" i="1"/>
  <c r="O12" i="1"/>
  <c r="P12" i="1"/>
  <c r="Q12" i="1"/>
  <c r="R12" i="1"/>
  <c r="S12" i="1"/>
  <c r="M13" i="1"/>
  <c r="N13" i="1"/>
  <c r="O13" i="1"/>
  <c r="P13" i="1"/>
  <c r="Q13" i="1"/>
  <c r="R13" i="1"/>
  <c r="S13" i="1"/>
  <c r="M14" i="1"/>
  <c r="N14" i="1"/>
  <c r="O14" i="1"/>
  <c r="P14" i="1"/>
  <c r="Q14" i="1"/>
  <c r="R14" i="1"/>
  <c r="S14" i="1"/>
  <c r="M15" i="1"/>
  <c r="N15" i="1"/>
  <c r="O15" i="1"/>
  <c r="P15" i="1"/>
  <c r="Q15" i="1"/>
  <c r="R15" i="1"/>
  <c r="S15" i="1"/>
  <c r="M16" i="1"/>
  <c r="N16" i="1"/>
  <c r="O16" i="1"/>
  <c r="P16" i="1"/>
  <c r="Q16" i="1"/>
  <c r="R16" i="1"/>
  <c r="S16" i="1"/>
  <c r="M17" i="1"/>
  <c r="N17" i="1"/>
  <c r="O17" i="1"/>
  <c r="P17" i="1"/>
  <c r="Q17" i="1"/>
  <c r="R17" i="1"/>
  <c r="S17" i="1"/>
  <c r="M18" i="1"/>
  <c r="N18" i="1"/>
  <c r="O18" i="1"/>
  <c r="P18" i="1"/>
  <c r="Q18" i="1"/>
  <c r="R18" i="1"/>
  <c r="S18" i="1"/>
  <c r="M19" i="1"/>
  <c r="N19" i="1"/>
  <c r="O19" i="1"/>
  <c r="P19" i="1"/>
  <c r="Q19" i="1"/>
  <c r="R19" i="1"/>
  <c r="S19" i="1"/>
  <c r="M20" i="1"/>
  <c r="N20" i="1"/>
  <c r="O20" i="1"/>
  <c r="P20" i="1"/>
  <c r="Q20" i="1"/>
  <c r="R20" i="1"/>
  <c r="S20" i="1"/>
  <c r="M21" i="1"/>
  <c r="N21" i="1"/>
  <c r="O21" i="1"/>
  <c r="P21" i="1"/>
  <c r="Q21" i="1"/>
  <c r="R21" i="1"/>
  <c r="S21" i="1"/>
  <c r="M22" i="1"/>
  <c r="N22" i="1"/>
  <c r="O22" i="1"/>
  <c r="P22" i="1"/>
  <c r="Q22" i="1"/>
  <c r="R22" i="1"/>
  <c r="S22" i="1"/>
  <c r="M23" i="1"/>
  <c r="N23" i="1"/>
  <c r="O23" i="1"/>
  <c r="P23" i="1"/>
  <c r="Q23" i="1"/>
  <c r="R23" i="1"/>
  <c r="S23" i="1"/>
  <c r="M24" i="1"/>
  <c r="N24" i="1"/>
  <c r="O24" i="1"/>
  <c r="P24" i="1"/>
  <c r="Q24" i="1"/>
  <c r="R24" i="1"/>
  <c r="S24" i="1"/>
  <c r="M25" i="1"/>
  <c r="N25" i="1"/>
  <c r="O25" i="1"/>
  <c r="P25" i="1"/>
  <c r="Q25" i="1"/>
  <c r="R25" i="1"/>
  <c r="S25" i="1"/>
  <c r="M26" i="1"/>
  <c r="N26" i="1"/>
  <c r="O26" i="1"/>
  <c r="P26" i="1"/>
  <c r="Q26" i="1"/>
  <c r="R26" i="1"/>
  <c r="S26" i="1"/>
  <c r="M27" i="1"/>
  <c r="N27" i="1"/>
  <c r="O27" i="1"/>
  <c r="P27" i="1"/>
  <c r="Q27" i="1"/>
  <c r="R27" i="1"/>
  <c r="S27" i="1"/>
  <c r="M28" i="1"/>
  <c r="N28" i="1"/>
  <c r="O28" i="1"/>
  <c r="P28" i="1"/>
  <c r="Q28" i="1"/>
  <c r="R28" i="1"/>
  <c r="S28" i="1"/>
  <c r="M29" i="1"/>
  <c r="N29" i="1"/>
  <c r="O29" i="1"/>
  <c r="P29" i="1"/>
  <c r="Q29" i="1"/>
  <c r="R29" i="1"/>
  <c r="S29" i="1"/>
  <c r="M30" i="1"/>
  <c r="N30" i="1"/>
  <c r="O30" i="1"/>
  <c r="P30" i="1"/>
  <c r="Q30" i="1"/>
  <c r="R30" i="1"/>
  <c r="S30" i="1"/>
  <c r="M31" i="1"/>
  <c r="N31" i="1"/>
  <c r="O31" i="1"/>
  <c r="P31" i="1"/>
  <c r="Q31" i="1"/>
  <c r="R31" i="1"/>
  <c r="S31" i="1"/>
  <c r="M32" i="1"/>
  <c r="N32" i="1"/>
  <c r="O32" i="1"/>
  <c r="P32" i="1"/>
  <c r="Q32" i="1"/>
  <c r="R32" i="1"/>
  <c r="S32" i="1"/>
  <c r="M33" i="1"/>
  <c r="N33" i="1"/>
  <c r="O33" i="1"/>
  <c r="P33" i="1"/>
  <c r="Q33" i="1"/>
  <c r="R33" i="1"/>
  <c r="S33" i="1"/>
  <c r="M34" i="1"/>
  <c r="N34" i="1"/>
  <c r="O34" i="1"/>
  <c r="P34" i="1"/>
  <c r="Q34" i="1"/>
  <c r="R34" i="1"/>
  <c r="S34" i="1"/>
  <c r="L35" i="1"/>
  <c r="M35" i="1"/>
  <c r="N35" i="1"/>
  <c r="O35" i="1"/>
  <c r="P35" i="1"/>
  <c r="L36" i="1"/>
  <c r="M36" i="1"/>
  <c r="N36" i="1"/>
  <c r="O36" i="1"/>
  <c r="P36" i="1"/>
  <c r="L37" i="1"/>
  <c r="M37" i="1"/>
  <c r="N37" i="1"/>
  <c r="O37" i="1"/>
  <c r="P37" i="1"/>
  <c r="L38" i="1"/>
  <c r="M38" i="1"/>
  <c r="N38" i="1"/>
  <c r="O38" i="1"/>
  <c r="P38" i="1"/>
  <c r="L39" i="1"/>
  <c r="M39" i="1"/>
  <c r="N39" i="1"/>
  <c r="O39" i="1"/>
  <c r="P39" i="1"/>
  <c r="L40" i="1"/>
  <c r="M40" i="1"/>
  <c r="N40" i="1"/>
  <c r="O40" i="1"/>
  <c r="P40" i="1"/>
  <c r="L41" i="1"/>
  <c r="M41" i="1"/>
  <c r="N41" i="1"/>
  <c r="O41" i="1"/>
  <c r="P41" i="1"/>
  <c r="L42" i="1"/>
  <c r="M42" i="1"/>
  <c r="N42" i="1"/>
  <c r="O42" i="1"/>
  <c r="P42" i="1"/>
  <c r="L43" i="1"/>
  <c r="M43" i="1"/>
  <c r="N43" i="1"/>
  <c r="O43" i="1"/>
  <c r="P43" i="1"/>
  <c r="L44" i="1"/>
  <c r="M44" i="1"/>
  <c r="N44" i="1"/>
  <c r="O44" i="1"/>
  <c r="P44" i="1"/>
  <c r="L45" i="1"/>
  <c r="M45" i="1"/>
  <c r="N45" i="1"/>
  <c r="O45" i="1"/>
  <c r="P45" i="1"/>
  <c r="L46" i="1"/>
  <c r="M46" i="1"/>
  <c r="N46" i="1"/>
  <c r="O46" i="1"/>
  <c r="P46" i="1"/>
  <c r="L47" i="1"/>
  <c r="M47" i="1"/>
  <c r="N47" i="1"/>
  <c r="O47" i="1"/>
  <c r="P47" i="1"/>
  <c r="L48" i="1"/>
  <c r="M48" i="1"/>
  <c r="N48" i="1"/>
  <c r="O48" i="1"/>
  <c r="P48" i="1"/>
  <c r="L49" i="1"/>
  <c r="M49" i="1"/>
  <c r="N49" i="1"/>
  <c r="O49" i="1"/>
  <c r="P49" i="1"/>
  <c r="L50" i="1"/>
  <c r="M50" i="1"/>
  <c r="N50" i="1"/>
  <c r="O50" i="1"/>
  <c r="P50" i="1"/>
  <c r="L51" i="1"/>
  <c r="M51" i="1"/>
  <c r="N51" i="1"/>
  <c r="O51" i="1"/>
  <c r="P51" i="1"/>
  <c r="L52" i="1"/>
  <c r="M52" i="1"/>
  <c r="N52" i="1"/>
  <c r="O52" i="1"/>
  <c r="P52" i="1"/>
  <c r="L53" i="1"/>
  <c r="M53" i="1"/>
  <c r="N53" i="1"/>
  <c r="O53" i="1"/>
  <c r="P53" i="1"/>
  <c r="L54" i="1"/>
  <c r="M54" i="1"/>
  <c r="N54" i="1"/>
  <c r="O54" i="1"/>
  <c r="P54" i="1"/>
  <c r="L55" i="1"/>
  <c r="M55" i="1"/>
  <c r="N55" i="1"/>
  <c r="O55" i="1"/>
  <c r="P55" i="1"/>
  <c r="L56" i="1"/>
  <c r="M56" i="1"/>
  <c r="N56" i="1"/>
  <c r="O56" i="1"/>
  <c r="P56" i="1"/>
  <c r="L57" i="1"/>
  <c r="M57" i="1"/>
  <c r="N57" i="1"/>
  <c r="O57" i="1"/>
  <c r="P57" i="1"/>
  <c r="L58" i="1"/>
  <c r="M58" i="1"/>
  <c r="N58" i="1"/>
  <c r="O58" i="1"/>
  <c r="P58" i="1"/>
  <c r="L59" i="1"/>
  <c r="M59" i="1"/>
  <c r="N59" i="1"/>
  <c r="O59" i="1"/>
  <c r="P59" i="1"/>
  <c r="L60" i="1"/>
  <c r="M60" i="1"/>
  <c r="N60" i="1"/>
  <c r="O60" i="1"/>
  <c r="P60" i="1"/>
  <c r="L61" i="1"/>
  <c r="M61" i="1"/>
  <c r="N61" i="1"/>
  <c r="O61" i="1"/>
  <c r="P61" i="1"/>
  <c r="L62" i="1"/>
  <c r="M62" i="1"/>
  <c r="N62" i="1"/>
  <c r="O62" i="1"/>
  <c r="P62" i="1"/>
  <c r="L63" i="1"/>
  <c r="M63" i="1"/>
  <c r="N63" i="1"/>
  <c r="O63" i="1"/>
  <c r="P63" i="1"/>
  <c r="L64" i="1"/>
  <c r="M64" i="1"/>
  <c r="N64" i="1"/>
  <c r="O64" i="1"/>
  <c r="P64" i="1"/>
  <c r="L65" i="1"/>
  <c r="M65" i="1"/>
  <c r="N65" i="1"/>
  <c r="O65" i="1"/>
  <c r="P65" i="1"/>
  <c r="L66" i="1"/>
  <c r="M66" i="1"/>
  <c r="N66" i="1"/>
  <c r="O66" i="1"/>
  <c r="P66" i="1"/>
  <c r="L67" i="1"/>
  <c r="M67" i="1"/>
  <c r="N67" i="1"/>
  <c r="O67" i="1"/>
  <c r="P67" i="1"/>
  <c r="L68" i="1"/>
  <c r="M68" i="1"/>
  <c r="N68" i="1"/>
  <c r="O68" i="1"/>
  <c r="P68" i="1"/>
  <c r="L69" i="1"/>
  <c r="M69" i="1"/>
  <c r="N69" i="1"/>
  <c r="O69" i="1"/>
  <c r="P69" i="1"/>
  <c r="L70" i="1"/>
  <c r="M70" i="1"/>
  <c r="N70" i="1"/>
  <c r="O70" i="1"/>
  <c r="P70" i="1"/>
  <c r="L71" i="1"/>
  <c r="M71" i="1"/>
  <c r="N71" i="1"/>
  <c r="O71" i="1"/>
  <c r="P71" i="1"/>
  <c r="L72" i="1"/>
  <c r="M72" i="1"/>
  <c r="N72" i="1"/>
  <c r="O72" i="1"/>
  <c r="P72" i="1"/>
  <c r="L73" i="1"/>
  <c r="M73" i="1"/>
  <c r="N73" i="1"/>
  <c r="O73" i="1"/>
  <c r="P73" i="1"/>
  <c r="L74" i="1"/>
  <c r="M74" i="1"/>
  <c r="N74" i="1"/>
  <c r="O74" i="1"/>
  <c r="P74" i="1"/>
  <c r="L75" i="1"/>
  <c r="M75" i="1"/>
  <c r="N75" i="1"/>
  <c r="O75" i="1"/>
  <c r="P75" i="1"/>
  <c r="L76" i="1"/>
  <c r="M76" i="1"/>
  <c r="N76" i="1"/>
  <c r="O76" i="1"/>
  <c r="P76" i="1"/>
  <c r="L77" i="1"/>
  <c r="M77" i="1"/>
  <c r="N77" i="1"/>
  <c r="O77" i="1"/>
  <c r="P77" i="1"/>
  <c r="L78" i="1"/>
  <c r="M78" i="1"/>
  <c r="N78" i="1"/>
  <c r="O78" i="1"/>
  <c r="P78" i="1"/>
  <c r="L79" i="1"/>
  <c r="M79" i="1"/>
  <c r="N79" i="1"/>
  <c r="O79" i="1"/>
  <c r="P79" i="1"/>
  <c r="L80" i="1"/>
  <c r="M80" i="1"/>
  <c r="N80" i="1"/>
  <c r="O80" i="1"/>
  <c r="P80" i="1"/>
  <c r="L81" i="1"/>
  <c r="M81" i="1"/>
  <c r="N81" i="1"/>
  <c r="O81" i="1"/>
  <c r="P81" i="1"/>
  <c r="L82" i="1"/>
  <c r="M82" i="1"/>
  <c r="N82" i="1"/>
  <c r="O82" i="1"/>
  <c r="P82" i="1"/>
  <c r="L83" i="1"/>
  <c r="M83" i="1"/>
  <c r="N83" i="1"/>
  <c r="O83" i="1"/>
  <c r="P83" i="1"/>
  <c r="L84" i="1"/>
  <c r="M84" i="1"/>
  <c r="N84" i="1"/>
  <c r="O84" i="1"/>
  <c r="P84" i="1"/>
  <c r="L85" i="1"/>
  <c r="M85" i="1"/>
  <c r="N85" i="1"/>
  <c r="O85" i="1"/>
  <c r="P85" i="1"/>
  <c r="L86" i="1"/>
  <c r="M86" i="1"/>
  <c r="N86" i="1"/>
  <c r="O86" i="1"/>
  <c r="P86" i="1"/>
  <c r="L87" i="1"/>
  <c r="M87" i="1"/>
  <c r="N87" i="1"/>
  <c r="O87" i="1"/>
  <c r="P87" i="1"/>
  <c r="L88" i="1"/>
  <c r="M88" i="1"/>
  <c r="N88" i="1"/>
  <c r="O88" i="1"/>
  <c r="P88" i="1"/>
  <c r="L89" i="1"/>
  <c r="M89" i="1"/>
  <c r="N89" i="1"/>
  <c r="O89" i="1"/>
  <c r="P89" i="1"/>
  <c r="L90" i="1"/>
  <c r="M90" i="1"/>
  <c r="N90" i="1"/>
  <c r="O90" i="1"/>
  <c r="P90" i="1"/>
  <c r="L91" i="1"/>
  <c r="M91" i="1"/>
  <c r="N91" i="1"/>
  <c r="O91" i="1"/>
  <c r="P91" i="1"/>
  <c r="L92" i="1"/>
  <c r="M92" i="1"/>
  <c r="N92" i="1"/>
  <c r="O92" i="1"/>
  <c r="P92" i="1"/>
  <c r="L93" i="1"/>
  <c r="M93" i="1"/>
  <c r="N93" i="1"/>
  <c r="O93" i="1"/>
  <c r="P93" i="1"/>
  <c r="L94" i="1"/>
  <c r="M94" i="1"/>
  <c r="N94" i="1"/>
  <c r="O94" i="1"/>
  <c r="P94" i="1"/>
  <c r="L95" i="1"/>
  <c r="M95" i="1"/>
  <c r="N95" i="1"/>
  <c r="O95" i="1"/>
  <c r="P95" i="1"/>
  <c r="L96" i="1"/>
  <c r="M96" i="1"/>
  <c r="N96" i="1"/>
  <c r="O96" i="1"/>
  <c r="P96" i="1"/>
  <c r="L97" i="1"/>
  <c r="M97" i="1"/>
  <c r="N97" i="1"/>
  <c r="O97" i="1"/>
  <c r="P97" i="1"/>
  <c r="L98" i="1"/>
  <c r="M98" i="1"/>
  <c r="N98" i="1"/>
  <c r="O98" i="1"/>
  <c r="P98" i="1"/>
  <c r="L99" i="1"/>
  <c r="M99" i="1"/>
  <c r="N99" i="1"/>
  <c r="O99" i="1"/>
  <c r="P99" i="1"/>
  <c r="L100" i="1"/>
  <c r="M100" i="1"/>
  <c r="N100" i="1"/>
  <c r="O100" i="1"/>
  <c r="P100" i="1"/>
  <c r="L101" i="1"/>
  <c r="M101" i="1"/>
  <c r="N101" i="1"/>
  <c r="O101" i="1"/>
  <c r="P101" i="1"/>
  <c r="L102" i="1"/>
  <c r="M102" i="1"/>
  <c r="N102" i="1"/>
  <c r="O102" i="1"/>
  <c r="P102" i="1"/>
  <c r="L103" i="1"/>
  <c r="M103" i="1"/>
  <c r="N103" i="1"/>
  <c r="O103" i="1"/>
  <c r="P103" i="1"/>
  <c r="L104" i="1"/>
  <c r="M104" i="1"/>
  <c r="N104" i="1"/>
  <c r="O104" i="1"/>
  <c r="P104" i="1"/>
  <c r="L105" i="1"/>
  <c r="M105" i="1"/>
  <c r="N105" i="1"/>
  <c r="O105" i="1"/>
  <c r="P105" i="1"/>
  <c r="L106" i="1"/>
  <c r="M106" i="1"/>
  <c r="N106" i="1"/>
  <c r="O106" i="1"/>
  <c r="P106" i="1"/>
  <c r="L107" i="1"/>
  <c r="M107" i="1"/>
  <c r="N107" i="1"/>
  <c r="O107" i="1"/>
  <c r="P107" i="1"/>
  <c r="L108" i="1"/>
  <c r="M108" i="1"/>
  <c r="N108" i="1"/>
  <c r="O108" i="1"/>
  <c r="P108" i="1"/>
  <c r="L109" i="1"/>
  <c r="M109" i="1"/>
  <c r="N109" i="1"/>
  <c r="O109" i="1"/>
  <c r="P109" i="1"/>
  <c r="L110" i="1"/>
  <c r="M110" i="1"/>
  <c r="N110" i="1"/>
  <c r="O110" i="1"/>
  <c r="P110" i="1"/>
  <c r="L111" i="1"/>
  <c r="M111" i="1"/>
  <c r="N111" i="1"/>
  <c r="O111" i="1"/>
  <c r="P111" i="1"/>
  <c r="L112" i="1"/>
  <c r="M112" i="1"/>
  <c r="N112" i="1"/>
  <c r="O112" i="1"/>
  <c r="P112" i="1"/>
  <c r="L113" i="1"/>
  <c r="M113" i="1"/>
  <c r="N113" i="1"/>
  <c r="O113" i="1"/>
  <c r="P113" i="1"/>
  <c r="L114" i="1"/>
  <c r="M114" i="1"/>
  <c r="N114" i="1"/>
  <c r="O114" i="1"/>
  <c r="P114" i="1"/>
  <c r="L115" i="1"/>
  <c r="M115" i="1"/>
  <c r="N115" i="1"/>
  <c r="O115" i="1"/>
  <c r="P115" i="1"/>
  <c r="L116" i="1"/>
  <c r="M116" i="1"/>
  <c r="N116" i="1"/>
  <c r="O116" i="1"/>
  <c r="P116" i="1"/>
  <c r="L117" i="1"/>
  <c r="M117" i="1"/>
  <c r="N117" i="1"/>
  <c r="O117" i="1"/>
  <c r="P117" i="1"/>
  <c r="L118" i="1"/>
  <c r="M118" i="1"/>
  <c r="N118" i="1"/>
  <c r="O118" i="1"/>
  <c r="P118" i="1"/>
  <c r="L119" i="1"/>
  <c r="M119" i="1"/>
  <c r="N119" i="1"/>
  <c r="O119" i="1"/>
  <c r="P119" i="1"/>
  <c r="L120" i="1"/>
  <c r="M120" i="1"/>
  <c r="N120" i="1"/>
  <c r="O120" i="1"/>
  <c r="P120" i="1"/>
  <c r="L121" i="1"/>
  <c r="M121" i="1"/>
  <c r="N121" i="1"/>
  <c r="O121" i="1"/>
  <c r="P121" i="1"/>
  <c r="L122" i="1"/>
  <c r="M122" i="1"/>
  <c r="N122" i="1"/>
  <c r="O122" i="1"/>
  <c r="P122" i="1"/>
  <c r="L123" i="1"/>
  <c r="M123" i="1"/>
  <c r="N123" i="1"/>
  <c r="O123" i="1"/>
  <c r="P123" i="1"/>
  <c r="L124" i="1"/>
  <c r="M124" i="1"/>
  <c r="N124" i="1"/>
  <c r="O124" i="1"/>
  <c r="P124" i="1"/>
  <c r="L125" i="1"/>
  <c r="M125" i="1"/>
  <c r="N125" i="1"/>
  <c r="O125" i="1"/>
  <c r="P125" i="1"/>
  <c r="L126" i="1"/>
  <c r="M126" i="1"/>
  <c r="N126" i="1"/>
  <c r="O126" i="1"/>
  <c r="P126" i="1"/>
  <c r="L127" i="1"/>
  <c r="M127" i="1"/>
  <c r="N127" i="1"/>
  <c r="O127" i="1"/>
  <c r="P127" i="1"/>
  <c r="L128" i="1"/>
  <c r="M128" i="1"/>
  <c r="N128" i="1"/>
  <c r="O128" i="1"/>
  <c r="P128" i="1"/>
  <c r="L129" i="1"/>
  <c r="M129" i="1"/>
  <c r="N129" i="1"/>
  <c r="O129" i="1"/>
  <c r="P129" i="1"/>
  <c r="L130" i="1"/>
  <c r="M130" i="1"/>
  <c r="N130" i="1"/>
  <c r="O130" i="1"/>
  <c r="P130" i="1"/>
  <c r="L131" i="1"/>
  <c r="M131" i="1"/>
  <c r="N131" i="1"/>
  <c r="O131" i="1"/>
  <c r="P131" i="1"/>
  <c r="L132" i="1"/>
  <c r="M132" i="1"/>
  <c r="N132" i="1"/>
  <c r="O132" i="1"/>
  <c r="P132" i="1"/>
  <c r="L133" i="1"/>
  <c r="M133" i="1"/>
  <c r="N133" i="1"/>
  <c r="O133" i="1"/>
  <c r="P133" i="1"/>
  <c r="L134" i="1"/>
  <c r="M134" i="1"/>
  <c r="N134" i="1"/>
  <c r="O134" i="1"/>
  <c r="P134" i="1"/>
  <c r="L135" i="1"/>
  <c r="M135" i="1"/>
  <c r="N135" i="1"/>
  <c r="O135" i="1"/>
  <c r="P135" i="1"/>
  <c r="L136" i="1"/>
  <c r="M136" i="1"/>
  <c r="N136" i="1"/>
  <c r="O136" i="1"/>
  <c r="P136" i="1"/>
  <c r="L137" i="1"/>
  <c r="M137" i="1"/>
  <c r="N137" i="1"/>
  <c r="O137" i="1"/>
  <c r="P137" i="1"/>
  <c r="L138" i="1"/>
  <c r="M138" i="1"/>
  <c r="N138" i="1"/>
  <c r="O138" i="1"/>
  <c r="P138" i="1"/>
  <c r="L139" i="1"/>
  <c r="M139" i="1"/>
  <c r="N139" i="1"/>
  <c r="O139" i="1"/>
  <c r="P139" i="1"/>
  <c r="L140" i="1"/>
  <c r="M140" i="1"/>
  <c r="N140" i="1"/>
  <c r="O140" i="1"/>
  <c r="P140" i="1"/>
  <c r="L141" i="1"/>
  <c r="M141" i="1"/>
  <c r="N141" i="1"/>
  <c r="O141" i="1"/>
  <c r="P141" i="1"/>
  <c r="L142" i="1"/>
  <c r="M142" i="1"/>
  <c r="N142" i="1"/>
  <c r="O142" i="1"/>
  <c r="P142" i="1"/>
  <c r="L143" i="1"/>
  <c r="M143" i="1"/>
  <c r="N143" i="1"/>
  <c r="O143" i="1"/>
  <c r="P143" i="1"/>
  <c r="L144" i="1"/>
  <c r="M144" i="1"/>
  <c r="N144" i="1"/>
  <c r="O144" i="1"/>
  <c r="P144" i="1"/>
  <c r="L145" i="1"/>
  <c r="M145" i="1"/>
  <c r="N145" i="1"/>
  <c r="O145" i="1"/>
  <c r="P145" i="1"/>
  <c r="L146" i="1"/>
  <c r="M146" i="1"/>
  <c r="N146" i="1"/>
  <c r="O146" i="1"/>
  <c r="P146" i="1"/>
  <c r="L147" i="1"/>
  <c r="M147" i="1"/>
  <c r="N147" i="1"/>
  <c r="O147" i="1"/>
  <c r="P147" i="1"/>
  <c r="L148" i="1"/>
  <c r="M148" i="1"/>
  <c r="N148" i="1"/>
  <c r="O148" i="1"/>
  <c r="P148" i="1"/>
  <c r="L149" i="1"/>
  <c r="M149" i="1"/>
  <c r="N149" i="1"/>
  <c r="O149" i="1"/>
  <c r="P149" i="1"/>
  <c r="L150" i="1"/>
  <c r="M150" i="1"/>
  <c r="N150" i="1"/>
  <c r="O150" i="1"/>
  <c r="P150" i="1"/>
  <c r="L151" i="1"/>
  <c r="M151" i="1"/>
  <c r="N151" i="1"/>
  <c r="O151" i="1"/>
  <c r="P151" i="1"/>
  <c r="L152" i="1"/>
  <c r="M152" i="1"/>
  <c r="N152" i="1"/>
  <c r="O152" i="1"/>
  <c r="P152" i="1"/>
  <c r="L153" i="1"/>
  <c r="M153" i="1"/>
  <c r="N153" i="1"/>
  <c r="O153" i="1"/>
  <c r="P153" i="1"/>
  <c r="L154" i="1"/>
  <c r="M154" i="1"/>
  <c r="N154" i="1"/>
  <c r="O154" i="1"/>
  <c r="P154" i="1"/>
  <c r="L155" i="1"/>
  <c r="M155" i="1"/>
  <c r="N155" i="1"/>
  <c r="O155" i="1"/>
  <c r="P155" i="1"/>
  <c r="L156" i="1"/>
  <c r="M156" i="1"/>
  <c r="N156" i="1"/>
  <c r="O156" i="1"/>
  <c r="P156" i="1"/>
  <c r="L157" i="1"/>
  <c r="M157" i="1"/>
  <c r="N157" i="1"/>
  <c r="O157" i="1"/>
  <c r="P157" i="1"/>
  <c r="L158" i="1"/>
  <c r="M158" i="1"/>
  <c r="N158" i="1"/>
  <c r="O158" i="1"/>
  <c r="P158" i="1"/>
  <c r="L159" i="1"/>
  <c r="M159" i="1"/>
  <c r="N159" i="1"/>
  <c r="O159" i="1"/>
  <c r="P159" i="1"/>
  <c r="L160" i="1"/>
  <c r="M160" i="1"/>
  <c r="N160" i="1"/>
  <c r="O160" i="1"/>
  <c r="P160" i="1"/>
  <c r="L161" i="1"/>
  <c r="M161" i="1"/>
  <c r="N161" i="1"/>
  <c r="O161" i="1"/>
  <c r="P161" i="1"/>
  <c r="L162" i="1"/>
  <c r="M162" i="1"/>
  <c r="N162" i="1"/>
  <c r="O162" i="1"/>
  <c r="P162" i="1"/>
  <c r="L163" i="1"/>
  <c r="M163" i="1"/>
  <c r="N163" i="1"/>
  <c r="O163" i="1"/>
  <c r="P163" i="1"/>
  <c r="L164" i="1"/>
  <c r="M164" i="1"/>
  <c r="N164" i="1"/>
  <c r="O164" i="1"/>
  <c r="P164" i="1"/>
  <c r="L165" i="1"/>
  <c r="M165" i="1"/>
  <c r="N165" i="1"/>
  <c r="O165" i="1"/>
  <c r="P165" i="1"/>
  <c r="L166" i="1"/>
  <c r="M166" i="1"/>
  <c r="N166" i="1"/>
  <c r="O166" i="1"/>
  <c r="P166" i="1"/>
  <c r="L167" i="1"/>
  <c r="M167" i="1"/>
  <c r="N167" i="1"/>
  <c r="O167" i="1"/>
  <c r="P167" i="1"/>
  <c r="L168" i="1"/>
  <c r="M168" i="1"/>
  <c r="N168" i="1"/>
  <c r="O168" i="1"/>
  <c r="P168" i="1"/>
  <c r="L169" i="1"/>
  <c r="M169" i="1"/>
  <c r="N169" i="1"/>
  <c r="O169" i="1"/>
  <c r="P169" i="1"/>
  <c r="L170" i="1"/>
  <c r="M170" i="1"/>
  <c r="N170" i="1"/>
  <c r="O170" i="1"/>
  <c r="P170" i="1"/>
  <c r="L171" i="1"/>
  <c r="M171" i="1"/>
  <c r="N171" i="1"/>
  <c r="O171" i="1"/>
  <c r="P171" i="1"/>
  <c r="L172" i="1"/>
  <c r="M172" i="1"/>
  <c r="N172" i="1"/>
  <c r="O172" i="1"/>
  <c r="P172" i="1"/>
  <c r="L173" i="1"/>
  <c r="M173" i="1"/>
  <c r="N173" i="1"/>
  <c r="O173" i="1"/>
  <c r="P173" i="1"/>
  <c r="L174" i="1"/>
  <c r="M174" i="1"/>
  <c r="N174" i="1"/>
  <c r="O174" i="1"/>
  <c r="P174" i="1"/>
  <c r="L175" i="1"/>
  <c r="M175" i="1"/>
  <c r="N175" i="1"/>
  <c r="O175" i="1"/>
  <c r="P175" i="1"/>
  <c r="L176" i="1"/>
  <c r="M176" i="1"/>
  <c r="N176" i="1"/>
  <c r="O176" i="1"/>
  <c r="P176" i="1"/>
  <c r="L177" i="1"/>
  <c r="M177" i="1"/>
  <c r="N177" i="1"/>
  <c r="O177" i="1"/>
  <c r="P177" i="1"/>
  <c r="L178" i="1"/>
  <c r="M178" i="1"/>
  <c r="N178" i="1"/>
  <c r="O178" i="1"/>
  <c r="P178" i="1"/>
  <c r="L179" i="1"/>
  <c r="M179" i="1"/>
  <c r="N179" i="1"/>
  <c r="O179" i="1"/>
  <c r="P179" i="1"/>
  <c r="L180" i="1"/>
  <c r="M180" i="1"/>
  <c r="N180" i="1"/>
  <c r="O180" i="1"/>
  <c r="P180" i="1"/>
  <c r="L181" i="1"/>
  <c r="M181" i="1"/>
  <c r="N181" i="1"/>
  <c r="O181" i="1"/>
  <c r="P181" i="1"/>
  <c r="L182" i="1"/>
  <c r="M182" i="1"/>
  <c r="N182" i="1"/>
  <c r="O182" i="1"/>
  <c r="P182" i="1"/>
  <c r="L183" i="1"/>
  <c r="M183" i="1"/>
  <c r="N183" i="1"/>
  <c r="O183" i="1"/>
  <c r="P183" i="1"/>
  <c r="L184" i="1"/>
  <c r="M184" i="1"/>
  <c r="N184" i="1"/>
  <c r="O184" i="1"/>
  <c r="P184" i="1"/>
  <c r="L185" i="1"/>
  <c r="M185" i="1"/>
  <c r="N185" i="1"/>
  <c r="O185" i="1"/>
  <c r="P185" i="1"/>
  <c r="L186" i="1"/>
  <c r="M186" i="1"/>
  <c r="N186" i="1"/>
  <c r="O186" i="1"/>
  <c r="P186" i="1"/>
  <c r="L187" i="1"/>
  <c r="M187" i="1"/>
  <c r="N187" i="1"/>
  <c r="O187" i="1"/>
  <c r="P187" i="1"/>
  <c r="L188" i="1"/>
  <c r="M188" i="1"/>
  <c r="N188" i="1"/>
  <c r="O188" i="1"/>
  <c r="P188" i="1"/>
  <c r="L189" i="1"/>
  <c r="M189" i="1"/>
  <c r="N189" i="1"/>
  <c r="O189" i="1"/>
  <c r="P189" i="1"/>
  <c r="L190" i="1"/>
  <c r="M190" i="1"/>
  <c r="N190" i="1"/>
  <c r="O190" i="1"/>
  <c r="P190" i="1"/>
  <c r="L191" i="1"/>
  <c r="M191" i="1"/>
  <c r="N191" i="1"/>
  <c r="O191" i="1"/>
  <c r="P191" i="1"/>
  <c r="L192" i="1"/>
  <c r="M192" i="1"/>
  <c r="N192" i="1"/>
  <c r="O192" i="1"/>
  <c r="P192" i="1"/>
  <c r="L193" i="1"/>
  <c r="M193" i="1"/>
  <c r="N193" i="1"/>
  <c r="O193" i="1"/>
  <c r="P193" i="1"/>
  <c r="L194" i="1"/>
  <c r="M194" i="1"/>
  <c r="N194" i="1"/>
  <c r="O194" i="1"/>
  <c r="P194" i="1"/>
  <c r="L195" i="1"/>
  <c r="M195" i="1"/>
  <c r="N195" i="1"/>
  <c r="O195" i="1"/>
  <c r="P195" i="1"/>
  <c r="L196" i="1"/>
  <c r="M196" i="1"/>
  <c r="N196" i="1"/>
  <c r="O196" i="1"/>
  <c r="P196" i="1"/>
  <c r="L197" i="1"/>
  <c r="M197" i="1"/>
  <c r="N197" i="1"/>
  <c r="O197" i="1"/>
  <c r="P197" i="1"/>
  <c r="L198" i="1"/>
  <c r="M198" i="1"/>
  <c r="N198" i="1"/>
  <c r="O198" i="1"/>
  <c r="P198" i="1"/>
  <c r="L199" i="1"/>
  <c r="M199" i="1"/>
  <c r="N199" i="1"/>
  <c r="O199" i="1"/>
  <c r="P199" i="1"/>
  <c r="L200" i="1"/>
  <c r="M200" i="1"/>
  <c r="N200" i="1"/>
  <c r="O200" i="1"/>
  <c r="P200" i="1"/>
  <c r="L201" i="1"/>
  <c r="M201" i="1"/>
  <c r="N201" i="1"/>
  <c r="O201" i="1"/>
  <c r="P201" i="1"/>
  <c r="L202" i="1"/>
  <c r="M202" i="1"/>
  <c r="N202" i="1"/>
  <c r="O202" i="1"/>
  <c r="P202" i="1"/>
  <c r="L203" i="1"/>
  <c r="M203" i="1"/>
  <c r="N203" i="1"/>
  <c r="O203" i="1"/>
  <c r="P203" i="1"/>
  <c r="L204" i="1"/>
  <c r="M204" i="1"/>
  <c r="N204" i="1"/>
  <c r="O204" i="1"/>
  <c r="P204" i="1"/>
  <c r="L205" i="1"/>
  <c r="M205" i="1"/>
  <c r="N205" i="1"/>
  <c r="O205" i="1"/>
  <c r="P205" i="1"/>
  <c r="L206" i="1"/>
  <c r="M206" i="1"/>
  <c r="N206" i="1"/>
  <c r="O206" i="1"/>
  <c r="P206" i="1"/>
  <c r="L207" i="1"/>
  <c r="M207" i="1"/>
  <c r="N207" i="1"/>
  <c r="O207" i="1"/>
  <c r="P207" i="1"/>
  <c r="L208" i="1"/>
  <c r="M208" i="1"/>
  <c r="N208" i="1"/>
  <c r="O208" i="1"/>
  <c r="P208" i="1"/>
  <c r="L209" i="1"/>
  <c r="M209" i="1"/>
  <c r="N209" i="1"/>
  <c r="O209" i="1"/>
  <c r="P209" i="1"/>
  <c r="L210" i="1"/>
  <c r="M210" i="1"/>
  <c r="N210" i="1"/>
  <c r="O210" i="1"/>
  <c r="P210" i="1"/>
  <c r="L211" i="1"/>
  <c r="M211" i="1"/>
  <c r="N211" i="1"/>
  <c r="O211" i="1"/>
  <c r="P211" i="1"/>
  <c r="L212" i="1"/>
  <c r="M212" i="1"/>
  <c r="N212" i="1"/>
  <c r="O212" i="1"/>
  <c r="P212" i="1"/>
  <c r="L213" i="1"/>
  <c r="M213" i="1"/>
  <c r="N213" i="1"/>
  <c r="O213" i="1"/>
  <c r="P213" i="1"/>
  <c r="L214" i="1"/>
  <c r="M214" i="1"/>
  <c r="N214" i="1"/>
  <c r="O214" i="1"/>
  <c r="P214" i="1"/>
  <c r="L215" i="1"/>
  <c r="M215" i="1"/>
  <c r="N215" i="1"/>
  <c r="O215" i="1"/>
  <c r="P215" i="1"/>
  <c r="L216" i="1"/>
  <c r="M216" i="1"/>
  <c r="N216" i="1"/>
  <c r="O216" i="1"/>
  <c r="P216" i="1"/>
  <c r="L217" i="1"/>
  <c r="M217" i="1"/>
  <c r="N217" i="1"/>
  <c r="O217" i="1"/>
  <c r="P217" i="1"/>
  <c r="L218" i="1"/>
  <c r="M218" i="1"/>
  <c r="N218" i="1"/>
  <c r="O218" i="1"/>
  <c r="P218" i="1"/>
  <c r="L219" i="1"/>
  <c r="M219" i="1"/>
  <c r="N219" i="1"/>
  <c r="O219" i="1"/>
  <c r="P219" i="1"/>
  <c r="L220" i="1"/>
  <c r="M220" i="1"/>
  <c r="N220" i="1"/>
  <c r="O220" i="1"/>
  <c r="P220" i="1"/>
  <c r="L221" i="1"/>
  <c r="M221" i="1"/>
  <c r="N221" i="1"/>
  <c r="O221" i="1"/>
  <c r="P221" i="1"/>
  <c r="L222" i="1"/>
  <c r="M222" i="1"/>
  <c r="N222" i="1"/>
  <c r="O222" i="1"/>
  <c r="P222" i="1"/>
  <c r="L223" i="1"/>
  <c r="M223" i="1"/>
  <c r="N223" i="1"/>
  <c r="O223" i="1"/>
  <c r="P223" i="1"/>
  <c r="L224" i="1"/>
  <c r="M224" i="1"/>
  <c r="N224" i="1"/>
  <c r="O224" i="1"/>
  <c r="P224" i="1"/>
  <c r="L225" i="1"/>
  <c r="M225" i="1"/>
  <c r="N225" i="1"/>
  <c r="O225" i="1"/>
  <c r="P225" i="1"/>
  <c r="L226" i="1"/>
  <c r="M226" i="1"/>
  <c r="N226" i="1"/>
  <c r="O226" i="1"/>
  <c r="P226" i="1"/>
  <c r="L227" i="1"/>
  <c r="M227" i="1"/>
  <c r="N227" i="1"/>
  <c r="O227" i="1"/>
  <c r="P227" i="1"/>
  <c r="L228" i="1"/>
  <c r="M228" i="1"/>
  <c r="N228" i="1"/>
  <c r="O228" i="1"/>
  <c r="P228" i="1"/>
  <c r="L229" i="1"/>
  <c r="M229" i="1"/>
  <c r="N229" i="1"/>
  <c r="O229" i="1"/>
  <c r="P229" i="1"/>
  <c r="L230" i="1"/>
  <c r="M230" i="1"/>
  <c r="N230" i="1"/>
  <c r="O230" i="1"/>
  <c r="P230" i="1"/>
  <c r="L231" i="1"/>
  <c r="M231" i="1"/>
  <c r="N231" i="1"/>
  <c r="O231" i="1"/>
  <c r="P231" i="1"/>
  <c r="L232" i="1"/>
  <c r="M232" i="1"/>
  <c r="N232" i="1"/>
  <c r="O232" i="1"/>
  <c r="P232" i="1"/>
  <c r="L233" i="1"/>
  <c r="M233" i="1"/>
  <c r="N233" i="1"/>
  <c r="O233" i="1"/>
  <c r="P233" i="1"/>
  <c r="L234" i="1"/>
  <c r="M234" i="1"/>
  <c r="N234" i="1"/>
  <c r="O234" i="1"/>
  <c r="P234" i="1"/>
  <c r="L235" i="1"/>
  <c r="M235" i="1"/>
  <c r="N235" i="1"/>
  <c r="O235" i="1"/>
  <c r="P235" i="1"/>
  <c r="L236" i="1"/>
  <c r="M236" i="1"/>
  <c r="N236" i="1"/>
  <c r="O236" i="1"/>
  <c r="P236" i="1"/>
  <c r="L237" i="1"/>
  <c r="M237" i="1"/>
  <c r="N237" i="1"/>
  <c r="O237" i="1"/>
  <c r="P237" i="1"/>
  <c r="L238" i="1"/>
  <c r="M238" i="1"/>
  <c r="N238" i="1"/>
  <c r="O238" i="1"/>
  <c r="P238" i="1"/>
  <c r="L239" i="1"/>
  <c r="M239" i="1"/>
  <c r="N239" i="1"/>
  <c r="O239" i="1"/>
  <c r="P239" i="1"/>
  <c r="L240" i="1"/>
  <c r="M240" i="1"/>
  <c r="N240" i="1"/>
  <c r="O240" i="1"/>
  <c r="P240" i="1"/>
  <c r="L241" i="1"/>
  <c r="M241" i="1"/>
  <c r="N241" i="1"/>
  <c r="O241" i="1"/>
  <c r="P241" i="1"/>
  <c r="L242" i="1"/>
  <c r="M242" i="1"/>
  <c r="N242" i="1"/>
  <c r="O242" i="1"/>
  <c r="P242" i="1"/>
  <c r="L243" i="1"/>
  <c r="M243" i="1"/>
  <c r="N243" i="1"/>
  <c r="O243" i="1"/>
  <c r="P243" i="1"/>
  <c r="L244" i="1"/>
  <c r="M244" i="1"/>
  <c r="N244" i="1"/>
  <c r="O244" i="1"/>
  <c r="P244" i="1"/>
  <c r="L245" i="1"/>
  <c r="M245" i="1"/>
  <c r="N245" i="1"/>
  <c r="O245" i="1"/>
  <c r="P245" i="1"/>
  <c r="L246" i="1"/>
  <c r="M246" i="1"/>
  <c r="N246" i="1"/>
  <c r="O246" i="1"/>
  <c r="P246" i="1"/>
  <c r="L247" i="1"/>
  <c r="M247" i="1"/>
  <c r="N247" i="1"/>
  <c r="O247" i="1"/>
  <c r="P247" i="1"/>
  <c r="L248" i="1"/>
  <c r="M248" i="1"/>
  <c r="N248" i="1"/>
  <c r="O248" i="1"/>
  <c r="P248" i="1"/>
  <c r="L249" i="1"/>
  <c r="M249" i="1"/>
  <c r="N249" i="1"/>
  <c r="O249" i="1"/>
  <c r="P249" i="1"/>
  <c r="L250" i="1"/>
  <c r="M250" i="1"/>
  <c r="N250" i="1"/>
  <c r="O250" i="1"/>
  <c r="P250" i="1"/>
  <c r="L251" i="1"/>
  <c r="M251" i="1"/>
  <c r="N251" i="1"/>
  <c r="O251" i="1"/>
  <c r="P251" i="1"/>
  <c r="L252" i="1"/>
  <c r="M252" i="1"/>
  <c r="N252" i="1"/>
  <c r="O252" i="1"/>
  <c r="P252" i="1"/>
  <c r="L253" i="1"/>
  <c r="M253" i="1"/>
  <c r="N253" i="1"/>
  <c r="O253" i="1"/>
  <c r="P253" i="1"/>
  <c r="L254" i="1"/>
  <c r="M254" i="1"/>
  <c r="N254" i="1"/>
  <c r="O254" i="1"/>
  <c r="P254" i="1"/>
  <c r="L255" i="1"/>
  <c r="M255" i="1"/>
  <c r="N255" i="1"/>
  <c r="O255" i="1"/>
  <c r="P255" i="1"/>
  <c r="L256" i="1"/>
  <c r="M256" i="1"/>
  <c r="N256" i="1"/>
  <c r="O256" i="1"/>
  <c r="P256" i="1"/>
  <c r="L257" i="1"/>
  <c r="M257" i="1"/>
  <c r="N257" i="1"/>
  <c r="O257" i="1"/>
  <c r="P257" i="1"/>
  <c r="L258" i="1"/>
  <c r="M258" i="1"/>
  <c r="N258" i="1"/>
  <c r="O258" i="1"/>
  <c r="P258" i="1"/>
  <c r="L259" i="1"/>
  <c r="M259" i="1"/>
  <c r="N259" i="1"/>
  <c r="O259" i="1"/>
  <c r="P259" i="1"/>
  <c r="L260" i="1"/>
  <c r="M260" i="1"/>
  <c r="N260" i="1"/>
  <c r="O260" i="1"/>
  <c r="P260" i="1"/>
  <c r="L261" i="1"/>
  <c r="M261" i="1"/>
  <c r="N261" i="1"/>
  <c r="O261" i="1"/>
  <c r="P261" i="1"/>
  <c r="L262" i="1"/>
  <c r="M262" i="1"/>
  <c r="N262" i="1"/>
  <c r="O262" i="1"/>
  <c r="P262" i="1"/>
  <c r="L263" i="1"/>
  <c r="M263" i="1"/>
  <c r="N263" i="1"/>
  <c r="O263" i="1"/>
  <c r="P263" i="1"/>
  <c r="L264" i="1"/>
  <c r="M264" i="1"/>
  <c r="N264" i="1"/>
  <c r="O264" i="1"/>
  <c r="P264" i="1"/>
  <c r="L265" i="1"/>
  <c r="M265" i="1"/>
  <c r="N265" i="1"/>
  <c r="O265" i="1"/>
  <c r="P265" i="1"/>
  <c r="L266" i="1"/>
  <c r="M266" i="1"/>
  <c r="N266" i="1"/>
  <c r="O266" i="1"/>
  <c r="P266" i="1"/>
  <c r="L267" i="1"/>
  <c r="M267" i="1"/>
  <c r="N267" i="1"/>
  <c r="O267" i="1"/>
  <c r="P267" i="1"/>
  <c r="L268" i="1"/>
  <c r="M268" i="1"/>
  <c r="N268" i="1"/>
  <c r="O268" i="1"/>
  <c r="P268" i="1"/>
  <c r="L269" i="1"/>
  <c r="M269" i="1"/>
  <c r="N269" i="1"/>
  <c r="O269" i="1"/>
  <c r="P269" i="1"/>
  <c r="L270" i="1"/>
  <c r="M270" i="1"/>
  <c r="N270" i="1"/>
  <c r="O270" i="1"/>
  <c r="P270" i="1"/>
  <c r="L271" i="1"/>
  <c r="M271" i="1"/>
  <c r="N271" i="1"/>
  <c r="O271" i="1"/>
  <c r="P271" i="1"/>
  <c r="L272" i="1"/>
  <c r="M272" i="1"/>
  <c r="N272" i="1"/>
  <c r="O272" i="1"/>
  <c r="P272" i="1"/>
  <c r="L273" i="1"/>
  <c r="M273" i="1"/>
  <c r="N273" i="1"/>
  <c r="O273" i="1"/>
  <c r="P273" i="1"/>
  <c r="L274" i="1"/>
  <c r="M274" i="1"/>
  <c r="N274" i="1"/>
  <c r="O274" i="1"/>
  <c r="P274" i="1"/>
  <c r="L275" i="1"/>
  <c r="M275" i="1"/>
  <c r="N275" i="1"/>
  <c r="O275" i="1"/>
  <c r="P275" i="1"/>
  <c r="L276" i="1"/>
  <c r="M276" i="1"/>
  <c r="N276" i="1"/>
  <c r="O276" i="1"/>
  <c r="P276" i="1"/>
  <c r="L277" i="1"/>
  <c r="M277" i="1"/>
  <c r="N277" i="1"/>
  <c r="O277" i="1"/>
  <c r="P277" i="1"/>
  <c r="L278" i="1"/>
  <c r="M278" i="1"/>
  <c r="N278" i="1"/>
  <c r="O278" i="1"/>
  <c r="P278" i="1"/>
  <c r="L279" i="1"/>
  <c r="M279" i="1"/>
  <c r="N279" i="1"/>
  <c r="O279" i="1"/>
  <c r="P279" i="1"/>
  <c r="L280" i="1"/>
  <c r="M280" i="1"/>
  <c r="N280" i="1"/>
  <c r="O280" i="1"/>
  <c r="P280" i="1"/>
  <c r="L281" i="1"/>
  <c r="M281" i="1"/>
  <c r="N281" i="1"/>
  <c r="O281" i="1"/>
  <c r="P281" i="1"/>
  <c r="L282" i="1"/>
  <c r="M282" i="1"/>
  <c r="N282" i="1"/>
  <c r="O282" i="1"/>
  <c r="P282" i="1"/>
  <c r="L283" i="1"/>
  <c r="M283" i="1"/>
  <c r="N283" i="1"/>
  <c r="O283" i="1"/>
  <c r="P283" i="1"/>
  <c r="L284" i="1"/>
  <c r="M284" i="1"/>
  <c r="N284" i="1"/>
  <c r="O284" i="1"/>
  <c r="P284" i="1"/>
  <c r="L285" i="1"/>
  <c r="M285" i="1"/>
  <c r="N285" i="1"/>
  <c r="O285" i="1"/>
  <c r="P285" i="1"/>
  <c r="L286" i="1"/>
  <c r="M286" i="1"/>
  <c r="N286" i="1"/>
  <c r="O286" i="1"/>
  <c r="P286" i="1"/>
  <c r="L287" i="1"/>
  <c r="M287" i="1"/>
  <c r="N287" i="1"/>
  <c r="O287" i="1"/>
  <c r="P287" i="1"/>
  <c r="L288" i="1"/>
  <c r="M288" i="1"/>
  <c r="N288" i="1"/>
  <c r="O288" i="1"/>
  <c r="P288" i="1"/>
  <c r="L289" i="1"/>
  <c r="M289" i="1"/>
  <c r="N289" i="1"/>
  <c r="O289" i="1"/>
  <c r="P289" i="1"/>
  <c r="L290" i="1"/>
  <c r="M290" i="1"/>
  <c r="N290" i="1"/>
  <c r="O290" i="1"/>
  <c r="P290" i="1"/>
  <c r="L291" i="1"/>
  <c r="M291" i="1"/>
  <c r="N291" i="1"/>
  <c r="O291" i="1"/>
  <c r="P291" i="1"/>
  <c r="L292" i="1"/>
  <c r="M292" i="1"/>
  <c r="N292" i="1"/>
  <c r="O292" i="1"/>
  <c r="P292" i="1"/>
  <c r="L293" i="1"/>
  <c r="M293" i="1"/>
  <c r="N293" i="1"/>
  <c r="O293" i="1"/>
  <c r="P293" i="1"/>
  <c r="L294" i="1"/>
  <c r="M294" i="1"/>
  <c r="N294" i="1"/>
  <c r="O294" i="1"/>
  <c r="P294" i="1"/>
  <c r="L295" i="1"/>
  <c r="M295" i="1"/>
  <c r="N295" i="1"/>
  <c r="O295" i="1"/>
  <c r="P295" i="1"/>
  <c r="L296" i="1"/>
  <c r="M296" i="1"/>
  <c r="N296" i="1"/>
  <c r="O296" i="1"/>
  <c r="P296" i="1"/>
  <c r="L297" i="1"/>
  <c r="M297" i="1"/>
  <c r="N297" i="1"/>
  <c r="O297" i="1"/>
  <c r="P297" i="1"/>
  <c r="L298" i="1"/>
  <c r="M298" i="1"/>
  <c r="N298" i="1"/>
  <c r="O298" i="1"/>
  <c r="P298" i="1"/>
  <c r="L299" i="1"/>
  <c r="M299" i="1"/>
  <c r="N299" i="1"/>
  <c r="O299" i="1"/>
  <c r="P299" i="1"/>
  <c r="L300" i="1"/>
  <c r="M300" i="1"/>
  <c r="N300" i="1"/>
  <c r="O300" i="1"/>
  <c r="P300" i="1"/>
  <c r="L301" i="1"/>
  <c r="M301" i="1"/>
  <c r="N301" i="1"/>
  <c r="O301" i="1"/>
  <c r="P301" i="1"/>
  <c r="L302" i="1"/>
  <c r="M302" i="1"/>
  <c r="N302" i="1"/>
  <c r="O302" i="1"/>
  <c r="P302" i="1"/>
  <c r="L303" i="1"/>
  <c r="M303" i="1"/>
  <c r="N303" i="1"/>
  <c r="O303" i="1"/>
  <c r="P303" i="1"/>
  <c r="L304" i="1"/>
  <c r="M304" i="1"/>
  <c r="N304" i="1"/>
  <c r="O304" i="1"/>
  <c r="P304" i="1"/>
  <c r="L305" i="1"/>
  <c r="M305" i="1"/>
  <c r="N305" i="1"/>
  <c r="O305" i="1"/>
  <c r="P305" i="1"/>
  <c r="L306" i="1"/>
  <c r="M306" i="1"/>
  <c r="N306" i="1"/>
  <c r="O306" i="1"/>
  <c r="P306" i="1"/>
  <c r="L307" i="1"/>
  <c r="M307" i="1"/>
  <c r="N307" i="1"/>
  <c r="O307" i="1"/>
  <c r="P307" i="1"/>
  <c r="L308" i="1"/>
  <c r="M308" i="1"/>
  <c r="N308" i="1"/>
  <c r="O308" i="1"/>
  <c r="P308" i="1"/>
  <c r="L309" i="1"/>
  <c r="M309" i="1"/>
  <c r="N309" i="1"/>
  <c r="O309" i="1"/>
  <c r="P309" i="1"/>
  <c r="L310" i="1"/>
  <c r="M310" i="1"/>
  <c r="N310" i="1"/>
  <c r="O310" i="1"/>
  <c r="P310" i="1"/>
  <c r="L311" i="1"/>
  <c r="M311" i="1"/>
  <c r="N311" i="1"/>
  <c r="O311" i="1"/>
  <c r="P311" i="1"/>
  <c r="L312" i="1"/>
  <c r="M312" i="1"/>
  <c r="N312" i="1"/>
  <c r="O312" i="1"/>
  <c r="P312" i="1"/>
  <c r="L313" i="1"/>
  <c r="M313" i="1"/>
  <c r="N313" i="1"/>
  <c r="O313" i="1"/>
  <c r="P313" i="1"/>
  <c r="L314" i="1"/>
  <c r="M314" i="1"/>
  <c r="N314" i="1"/>
  <c r="O314" i="1"/>
  <c r="P314" i="1"/>
  <c r="L315" i="1"/>
  <c r="M315" i="1"/>
  <c r="N315" i="1"/>
  <c r="O315" i="1"/>
  <c r="P315" i="1"/>
  <c r="L316" i="1"/>
  <c r="M316" i="1"/>
  <c r="N316" i="1"/>
  <c r="O316" i="1"/>
  <c r="P316" i="1"/>
  <c r="L317" i="1"/>
  <c r="M317" i="1"/>
  <c r="N317" i="1"/>
  <c r="O317" i="1"/>
  <c r="P317" i="1"/>
  <c r="L318" i="1"/>
  <c r="M318" i="1"/>
  <c r="N318" i="1"/>
  <c r="O318" i="1"/>
  <c r="P318" i="1"/>
  <c r="L319" i="1"/>
  <c r="M319" i="1"/>
  <c r="N319" i="1"/>
  <c r="O319" i="1"/>
  <c r="P319" i="1"/>
  <c r="L320" i="1"/>
  <c r="M320" i="1"/>
  <c r="N320" i="1"/>
  <c r="O320" i="1"/>
  <c r="P320" i="1"/>
  <c r="L321" i="1"/>
  <c r="M321" i="1"/>
  <c r="N321" i="1"/>
  <c r="O321" i="1"/>
  <c r="P321" i="1"/>
  <c r="L322" i="1"/>
  <c r="M322" i="1"/>
  <c r="N322" i="1"/>
  <c r="O322" i="1"/>
  <c r="P322" i="1"/>
  <c r="L323" i="1"/>
  <c r="M323" i="1"/>
  <c r="N323" i="1"/>
  <c r="O323" i="1"/>
  <c r="P323" i="1"/>
  <c r="L324" i="1"/>
  <c r="M324" i="1"/>
  <c r="N324" i="1"/>
  <c r="O324" i="1"/>
  <c r="P324" i="1"/>
  <c r="L325" i="1"/>
  <c r="M325" i="1"/>
  <c r="N325" i="1"/>
  <c r="O325" i="1"/>
  <c r="P325" i="1"/>
  <c r="L326" i="1"/>
  <c r="M326" i="1"/>
  <c r="N326" i="1"/>
  <c r="O326" i="1"/>
  <c r="P326" i="1"/>
  <c r="L327" i="1"/>
  <c r="M327" i="1"/>
  <c r="N327" i="1"/>
  <c r="O327" i="1"/>
  <c r="P327" i="1"/>
  <c r="L328" i="1"/>
  <c r="M328" i="1"/>
  <c r="N328" i="1"/>
  <c r="O328" i="1"/>
  <c r="P328" i="1"/>
  <c r="L329" i="1"/>
  <c r="M329" i="1"/>
  <c r="N329" i="1"/>
  <c r="O329" i="1"/>
  <c r="P329" i="1"/>
  <c r="L330" i="1"/>
  <c r="M330" i="1"/>
  <c r="N330" i="1"/>
  <c r="O330" i="1"/>
  <c r="P330" i="1"/>
  <c r="L331" i="1"/>
  <c r="M331" i="1"/>
  <c r="N331" i="1"/>
  <c r="O331" i="1"/>
  <c r="P331" i="1"/>
  <c r="L332" i="1"/>
  <c r="M332" i="1"/>
  <c r="N332" i="1"/>
  <c r="O332" i="1"/>
  <c r="P332" i="1"/>
  <c r="L333" i="1"/>
  <c r="M333" i="1"/>
  <c r="N333" i="1"/>
  <c r="O333" i="1"/>
  <c r="P333" i="1"/>
  <c r="L334" i="1"/>
  <c r="M334" i="1"/>
  <c r="N334" i="1"/>
  <c r="O334" i="1"/>
  <c r="P334" i="1"/>
  <c r="L335" i="1"/>
  <c r="M335" i="1"/>
  <c r="N335" i="1"/>
  <c r="O335" i="1"/>
  <c r="P335" i="1"/>
  <c r="L336" i="1"/>
  <c r="M336" i="1"/>
  <c r="N336" i="1"/>
  <c r="O336" i="1"/>
  <c r="P336" i="1"/>
  <c r="L337" i="1"/>
  <c r="M337" i="1"/>
  <c r="N337" i="1"/>
  <c r="O337" i="1"/>
  <c r="P337" i="1"/>
  <c r="L338" i="1"/>
  <c r="M338" i="1"/>
  <c r="N338" i="1"/>
  <c r="O338" i="1"/>
  <c r="P338" i="1"/>
  <c r="L339" i="1"/>
  <c r="M339" i="1"/>
  <c r="N339" i="1"/>
  <c r="O339" i="1"/>
  <c r="P339" i="1"/>
  <c r="L340" i="1"/>
  <c r="M340" i="1"/>
  <c r="N340" i="1"/>
  <c r="O340" i="1"/>
  <c r="P340" i="1"/>
  <c r="L341" i="1"/>
  <c r="M341" i="1"/>
  <c r="N341" i="1"/>
  <c r="O341" i="1"/>
  <c r="P341" i="1"/>
  <c r="L342" i="1"/>
  <c r="M342" i="1"/>
  <c r="N342" i="1"/>
  <c r="O342" i="1"/>
  <c r="P342" i="1"/>
  <c r="L343" i="1"/>
  <c r="M343" i="1"/>
  <c r="N343" i="1"/>
  <c r="O343" i="1"/>
  <c r="P343" i="1"/>
  <c r="L344" i="1"/>
  <c r="M344" i="1"/>
  <c r="N344" i="1"/>
  <c r="O344" i="1"/>
  <c r="P344" i="1"/>
  <c r="L345" i="1"/>
  <c r="M345" i="1"/>
  <c r="N345" i="1"/>
  <c r="O345" i="1"/>
  <c r="P345" i="1"/>
  <c r="L346" i="1"/>
  <c r="M346" i="1"/>
  <c r="N346" i="1"/>
  <c r="O346" i="1"/>
  <c r="P346" i="1"/>
  <c r="L347" i="1"/>
  <c r="M347" i="1"/>
  <c r="N347" i="1"/>
  <c r="O347" i="1"/>
  <c r="P347" i="1"/>
  <c r="L348" i="1"/>
  <c r="M348" i="1"/>
  <c r="N348" i="1"/>
  <c r="O348" i="1"/>
  <c r="P348" i="1"/>
  <c r="L349" i="1"/>
  <c r="M349" i="1"/>
  <c r="N349" i="1"/>
  <c r="O349" i="1"/>
  <c r="P349" i="1"/>
  <c r="L350" i="1"/>
  <c r="M350" i="1"/>
  <c r="N350" i="1"/>
  <c r="O350" i="1"/>
  <c r="P350" i="1"/>
  <c r="L351" i="1"/>
  <c r="M351" i="1"/>
  <c r="N351" i="1"/>
  <c r="O351" i="1"/>
  <c r="P351" i="1"/>
  <c r="L352" i="1"/>
  <c r="M352" i="1"/>
  <c r="N352" i="1"/>
  <c r="O352" i="1"/>
  <c r="P352" i="1"/>
  <c r="L353" i="1"/>
  <c r="M353" i="1"/>
  <c r="N353" i="1"/>
  <c r="O353" i="1"/>
  <c r="P353" i="1"/>
  <c r="L354" i="1"/>
  <c r="M354" i="1"/>
  <c r="N354" i="1"/>
  <c r="O354" i="1"/>
  <c r="P354" i="1"/>
  <c r="L355" i="1"/>
  <c r="M355" i="1"/>
  <c r="N355" i="1"/>
  <c r="O355" i="1"/>
  <c r="P355" i="1"/>
  <c r="L356" i="1"/>
  <c r="M356" i="1"/>
  <c r="N356" i="1"/>
  <c r="O356" i="1"/>
  <c r="P356" i="1"/>
  <c r="L357" i="1"/>
  <c r="M357" i="1"/>
  <c r="N357" i="1"/>
  <c r="O357" i="1"/>
  <c r="P357" i="1"/>
  <c r="L358" i="1"/>
  <c r="M358" i="1"/>
  <c r="N358" i="1"/>
  <c r="O358" i="1"/>
  <c r="P358" i="1"/>
  <c r="L359" i="1"/>
  <c r="M359" i="1"/>
  <c r="N359" i="1"/>
  <c r="O359" i="1"/>
  <c r="P359" i="1"/>
  <c r="L360" i="1"/>
  <c r="M360" i="1"/>
  <c r="N360" i="1"/>
  <c r="O360" i="1"/>
  <c r="P360" i="1"/>
  <c r="L361" i="1"/>
  <c r="M361" i="1"/>
  <c r="N361" i="1"/>
  <c r="O361" i="1"/>
  <c r="P361" i="1"/>
  <c r="L362" i="1"/>
  <c r="M362" i="1"/>
  <c r="N362" i="1"/>
  <c r="O362" i="1"/>
  <c r="P362" i="1"/>
  <c r="L363" i="1"/>
  <c r="M363" i="1"/>
  <c r="N363" i="1"/>
  <c r="O363" i="1"/>
  <c r="P363" i="1"/>
  <c r="L364" i="1"/>
  <c r="M364" i="1"/>
  <c r="N364" i="1"/>
  <c r="O364" i="1"/>
  <c r="P364" i="1"/>
  <c r="L365" i="1"/>
  <c r="M365" i="1"/>
  <c r="N365" i="1"/>
  <c r="O365" i="1"/>
  <c r="P365" i="1"/>
  <c r="L366" i="1"/>
  <c r="M366" i="1"/>
  <c r="N366" i="1"/>
  <c r="O366" i="1"/>
  <c r="P366" i="1"/>
  <c r="L367" i="1"/>
  <c r="M367" i="1"/>
  <c r="N367" i="1"/>
  <c r="O367" i="1"/>
  <c r="P367" i="1"/>
  <c r="L368" i="1"/>
  <c r="M368" i="1"/>
  <c r="N368" i="1"/>
  <c r="O368" i="1"/>
  <c r="P368" i="1"/>
  <c r="L369" i="1"/>
  <c r="M369" i="1"/>
  <c r="N369" i="1"/>
  <c r="O369" i="1"/>
  <c r="P369" i="1"/>
  <c r="L370" i="1"/>
  <c r="M370" i="1"/>
  <c r="N370" i="1"/>
  <c r="O370" i="1"/>
  <c r="P370" i="1"/>
  <c r="L371" i="1"/>
  <c r="M371" i="1"/>
  <c r="N371" i="1"/>
  <c r="O371" i="1"/>
  <c r="P371" i="1"/>
  <c r="L372" i="1"/>
  <c r="M372" i="1"/>
  <c r="N372" i="1"/>
  <c r="O372" i="1"/>
  <c r="P372" i="1"/>
  <c r="L373" i="1"/>
  <c r="M373" i="1"/>
  <c r="N373" i="1"/>
  <c r="O373" i="1"/>
  <c r="P373" i="1"/>
  <c r="L374" i="1"/>
  <c r="M374" i="1"/>
  <c r="N374" i="1"/>
  <c r="O374" i="1"/>
  <c r="P374" i="1"/>
  <c r="L375" i="1"/>
  <c r="M375" i="1"/>
  <c r="N375" i="1"/>
  <c r="O375" i="1"/>
  <c r="P375" i="1"/>
  <c r="L376" i="1"/>
  <c r="M376" i="1"/>
  <c r="N376" i="1"/>
  <c r="O376" i="1"/>
  <c r="P376" i="1"/>
  <c r="L377" i="1"/>
  <c r="M377" i="1"/>
  <c r="N377" i="1"/>
  <c r="O377" i="1"/>
  <c r="P377" i="1"/>
  <c r="L378" i="1"/>
  <c r="M378" i="1"/>
  <c r="N378" i="1"/>
  <c r="O378" i="1"/>
  <c r="P378" i="1"/>
  <c r="L379" i="1"/>
  <c r="M379" i="1"/>
  <c r="N379" i="1"/>
  <c r="O379" i="1"/>
  <c r="P379" i="1"/>
  <c r="L380" i="1"/>
  <c r="M380" i="1"/>
  <c r="N380" i="1"/>
  <c r="O380" i="1"/>
  <c r="P380" i="1"/>
  <c r="L381" i="1"/>
  <c r="M381" i="1"/>
  <c r="N381" i="1"/>
  <c r="O381" i="1"/>
  <c r="P381" i="1"/>
  <c r="L382" i="1"/>
  <c r="M382" i="1"/>
  <c r="N382" i="1"/>
  <c r="O382" i="1"/>
  <c r="P382" i="1"/>
  <c r="L383" i="1"/>
  <c r="M383" i="1"/>
  <c r="N383" i="1"/>
  <c r="O383" i="1"/>
  <c r="P383" i="1"/>
  <c r="L384" i="1"/>
  <c r="M384" i="1"/>
  <c r="N384" i="1"/>
  <c r="O384" i="1"/>
  <c r="P384" i="1"/>
  <c r="L385" i="1"/>
  <c r="M385" i="1"/>
  <c r="N385" i="1"/>
  <c r="O385" i="1"/>
  <c r="P385" i="1"/>
  <c r="L386" i="1"/>
  <c r="M386" i="1"/>
  <c r="N386" i="1"/>
  <c r="O386" i="1"/>
  <c r="P386" i="1"/>
  <c r="L387" i="1"/>
  <c r="M387" i="1"/>
  <c r="N387" i="1"/>
  <c r="O387" i="1"/>
  <c r="P387" i="1"/>
  <c r="L388" i="1"/>
  <c r="M388" i="1"/>
  <c r="N388" i="1"/>
  <c r="O388" i="1"/>
  <c r="P388" i="1"/>
  <c r="L389" i="1"/>
  <c r="M389" i="1"/>
  <c r="N389" i="1"/>
  <c r="O389" i="1"/>
  <c r="P389" i="1"/>
  <c r="L390" i="1"/>
  <c r="M390" i="1"/>
  <c r="N390" i="1"/>
  <c r="O390" i="1"/>
  <c r="P390" i="1"/>
  <c r="L391" i="1"/>
  <c r="M391" i="1"/>
  <c r="N391" i="1"/>
  <c r="O391" i="1"/>
  <c r="P391" i="1"/>
  <c r="L392" i="1"/>
  <c r="M392" i="1"/>
  <c r="N392" i="1"/>
  <c r="O392" i="1"/>
  <c r="P392" i="1"/>
  <c r="L393" i="1"/>
  <c r="M393" i="1"/>
  <c r="N393" i="1"/>
  <c r="O393" i="1"/>
  <c r="P393" i="1"/>
  <c r="L394" i="1"/>
  <c r="M394" i="1"/>
  <c r="N394" i="1"/>
  <c r="O394" i="1"/>
  <c r="P394" i="1"/>
  <c r="L395" i="1"/>
  <c r="M395" i="1"/>
  <c r="N395" i="1"/>
  <c r="O395" i="1"/>
  <c r="P395" i="1"/>
  <c r="L396" i="1"/>
  <c r="M396" i="1"/>
  <c r="N396" i="1"/>
  <c r="O396" i="1"/>
  <c r="P396" i="1"/>
  <c r="L397" i="1"/>
  <c r="M397" i="1"/>
  <c r="N397" i="1"/>
  <c r="O397" i="1"/>
  <c r="P397" i="1"/>
  <c r="L398" i="1"/>
  <c r="M398" i="1"/>
  <c r="N398" i="1"/>
  <c r="O398" i="1"/>
  <c r="P398" i="1"/>
  <c r="L399" i="1"/>
  <c r="M399" i="1"/>
  <c r="N399" i="1"/>
  <c r="O399" i="1"/>
  <c r="P399" i="1"/>
  <c r="L400" i="1"/>
  <c r="M400" i="1"/>
  <c r="N400" i="1"/>
  <c r="O400" i="1"/>
  <c r="P400" i="1"/>
  <c r="L401" i="1"/>
  <c r="M401" i="1"/>
  <c r="N401" i="1"/>
  <c r="O401" i="1"/>
  <c r="P401" i="1"/>
  <c r="L402" i="1"/>
  <c r="M402" i="1"/>
  <c r="N402" i="1"/>
  <c r="O402" i="1"/>
  <c r="P402" i="1"/>
  <c r="L403" i="1"/>
  <c r="M403" i="1"/>
  <c r="N403" i="1"/>
  <c r="O403" i="1"/>
  <c r="P403" i="1"/>
  <c r="L404" i="1"/>
  <c r="M404" i="1"/>
  <c r="N404" i="1"/>
  <c r="O404" i="1"/>
  <c r="P404" i="1"/>
  <c r="L405" i="1"/>
  <c r="M405" i="1"/>
  <c r="N405" i="1"/>
  <c r="O405" i="1"/>
  <c r="P405" i="1"/>
  <c r="L406" i="1"/>
  <c r="M406" i="1"/>
  <c r="N406" i="1"/>
  <c r="O406" i="1"/>
  <c r="P406" i="1"/>
  <c r="L407" i="1"/>
  <c r="M407" i="1"/>
  <c r="N407" i="1"/>
  <c r="O407" i="1"/>
  <c r="P407" i="1"/>
  <c r="L408" i="1"/>
  <c r="M408" i="1"/>
  <c r="N408" i="1"/>
  <c r="O408" i="1"/>
  <c r="P408" i="1"/>
  <c r="L409" i="1"/>
  <c r="M409" i="1"/>
  <c r="N409" i="1"/>
  <c r="O409" i="1"/>
  <c r="P409" i="1"/>
  <c r="L410" i="1"/>
  <c r="M410" i="1"/>
  <c r="N410" i="1"/>
  <c r="O410" i="1"/>
  <c r="P410" i="1"/>
  <c r="L411" i="1"/>
  <c r="M411" i="1"/>
  <c r="N411" i="1"/>
  <c r="O411" i="1"/>
  <c r="P411" i="1"/>
  <c r="L412" i="1"/>
  <c r="M412" i="1"/>
  <c r="N412" i="1"/>
  <c r="O412" i="1"/>
  <c r="P412" i="1"/>
  <c r="L413" i="1"/>
  <c r="M413" i="1"/>
  <c r="N413" i="1"/>
  <c r="O413" i="1"/>
  <c r="P413" i="1"/>
  <c r="L414" i="1"/>
  <c r="M414" i="1"/>
  <c r="N414" i="1"/>
  <c r="O414" i="1"/>
  <c r="P414" i="1"/>
  <c r="L415" i="1"/>
  <c r="M415" i="1"/>
  <c r="N415" i="1"/>
  <c r="O415" i="1"/>
  <c r="P415" i="1"/>
  <c r="L416" i="1"/>
  <c r="M416" i="1"/>
  <c r="N416" i="1"/>
  <c r="O416" i="1"/>
  <c r="P416" i="1"/>
  <c r="L417" i="1"/>
  <c r="M417" i="1"/>
  <c r="N417" i="1"/>
  <c r="O417" i="1"/>
  <c r="P417" i="1"/>
  <c r="L418" i="1"/>
  <c r="M418" i="1"/>
  <c r="N418" i="1"/>
  <c r="O418" i="1"/>
  <c r="P418" i="1"/>
  <c r="L419" i="1"/>
  <c r="M419" i="1"/>
  <c r="N419" i="1"/>
  <c r="O419" i="1"/>
  <c r="P419" i="1"/>
  <c r="L420" i="1"/>
  <c r="M420" i="1"/>
  <c r="N420" i="1"/>
  <c r="O420" i="1"/>
  <c r="P420" i="1"/>
  <c r="L421" i="1"/>
  <c r="M421" i="1"/>
  <c r="N421" i="1"/>
  <c r="O421" i="1"/>
  <c r="P421" i="1"/>
  <c r="L422" i="1"/>
  <c r="M422" i="1"/>
  <c r="N422" i="1"/>
  <c r="O422" i="1"/>
  <c r="P422" i="1"/>
  <c r="L423" i="1"/>
  <c r="M423" i="1"/>
  <c r="N423" i="1"/>
  <c r="O423" i="1"/>
  <c r="P423" i="1"/>
  <c r="L424" i="1"/>
  <c r="M424" i="1"/>
  <c r="N424" i="1"/>
  <c r="O424" i="1"/>
  <c r="P424" i="1"/>
  <c r="L425" i="1"/>
  <c r="M425" i="1"/>
  <c r="N425" i="1"/>
  <c r="O425" i="1"/>
  <c r="P425" i="1"/>
  <c r="L426" i="1"/>
  <c r="M426" i="1"/>
  <c r="N426" i="1"/>
  <c r="O426" i="1"/>
  <c r="P426" i="1"/>
  <c r="L427" i="1"/>
  <c r="M427" i="1"/>
  <c r="N427" i="1"/>
  <c r="O427" i="1"/>
  <c r="P427" i="1"/>
  <c r="L428" i="1"/>
  <c r="M428" i="1"/>
  <c r="N428" i="1"/>
  <c r="O428" i="1"/>
  <c r="P428" i="1"/>
  <c r="L429" i="1"/>
  <c r="M429" i="1"/>
  <c r="N429" i="1"/>
  <c r="O429" i="1"/>
  <c r="P429" i="1"/>
  <c r="L430" i="1"/>
  <c r="M430" i="1"/>
  <c r="N430" i="1"/>
  <c r="O430" i="1"/>
  <c r="P430" i="1"/>
  <c r="L431" i="1"/>
  <c r="M431" i="1"/>
  <c r="N431" i="1"/>
  <c r="O431" i="1"/>
  <c r="P431" i="1"/>
  <c r="L432" i="1"/>
  <c r="M432" i="1"/>
  <c r="N432" i="1"/>
  <c r="O432" i="1"/>
  <c r="P432" i="1"/>
  <c r="L433" i="1"/>
  <c r="M433" i="1"/>
  <c r="N433" i="1"/>
  <c r="O433" i="1"/>
  <c r="P433" i="1"/>
  <c r="L434" i="1"/>
  <c r="M434" i="1"/>
  <c r="N434" i="1"/>
  <c r="O434" i="1"/>
  <c r="P434" i="1"/>
  <c r="L435" i="1"/>
  <c r="M435" i="1"/>
  <c r="N435" i="1"/>
  <c r="O435" i="1"/>
  <c r="P435" i="1"/>
  <c r="L436" i="1"/>
  <c r="M436" i="1"/>
  <c r="N436" i="1"/>
  <c r="O436" i="1"/>
  <c r="P436" i="1"/>
  <c r="L437" i="1"/>
  <c r="M437" i="1"/>
  <c r="N437" i="1"/>
  <c r="O437" i="1"/>
  <c r="P437" i="1"/>
  <c r="L438" i="1"/>
  <c r="M438" i="1"/>
  <c r="N438" i="1"/>
  <c r="O438" i="1"/>
  <c r="P438" i="1"/>
  <c r="L439" i="1"/>
  <c r="M439" i="1"/>
  <c r="N439" i="1"/>
  <c r="O439" i="1"/>
  <c r="P439" i="1"/>
  <c r="L440" i="1"/>
  <c r="M440" i="1"/>
  <c r="N440" i="1"/>
  <c r="O440" i="1"/>
  <c r="P440" i="1"/>
  <c r="L441" i="1"/>
  <c r="M441" i="1"/>
  <c r="N441" i="1"/>
  <c r="O441" i="1"/>
  <c r="P441" i="1"/>
  <c r="L442" i="1"/>
  <c r="M442" i="1"/>
  <c r="N442" i="1"/>
  <c r="O442" i="1"/>
  <c r="P442" i="1"/>
  <c r="L443" i="1"/>
  <c r="M443" i="1"/>
  <c r="N443" i="1"/>
  <c r="O443" i="1"/>
  <c r="P443" i="1"/>
  <c r="L444" i="1"/>
  <c r="M444" i="1"/>
  <c r="N444" i="1"/>
  <c r="O444" i="1"/>
  <c r="P444" i="1"/>
  <c r="L445" i="1"/>
  <c r="M445" i="1"/>
  <c r="N445" i="1"/>
  <c r="O445" i="1"/>
  <c r="P445" i="1"/>
  <c r="L446" i="1"/>
  <c r="M446" i="1"/>
  <c r="N446" i="1"/>
  <c r="O446" i="1"/>
  <c r="P446" i="1"/>
  <c r="L447" i="1"/>
  <c r="M447" i="1"/>
  <c r="N447" i="1"/>
  <c r="O447" i="1"/>
  <c r="P447" i="1"/>
  <c r="L448" i="1"/>
  <c r="M448" i="1"/>
  <c r="N448" i="1"/>
  <c r="O448" i="1"/>
  <c r="P448" i="1"/>
  <c r="L449" i="1"/>
  <c r="M449" i="1"/>
  <c r="N449" i="1"/>
  <c r="O449" i="1"/>
  <c r="P449" i="1"/>
  <c r="L450" i="1"/>
  <c r="M450" i="1"/>
  <c r="N450" i="1"/>
  <c r="O450" i="1"/>
  <c r="P450" i="1"/>
  <c r="L451" i="1"/>
  <c r="M451" i="1"/>
  <c r="N451" i="1"/>
  <c r="O451" i="1"/>
  <c r="P451" i="1"/>
  <c r="L452" i="1"/>
  <c r="M452" i="1"/>
  <c r="N452" i="1"/>
  <c r="O452" i="1"/>
  <c r="P452" i="1"/>
  <c r="L453" i="1"/>
  <c r="M453" i="1"/>
  <c r="N453" i="1"/>
  <c r="O453" i="1"/>
  <c r="P453" i="1"/>
  <c r="L454" i="1"/>
  <c r="M454" i="1"/>
  <c r="N454" i="1"/>
  <c r="O454" i="1"/>
  <c r="P454" i="1"/>
  <c r="L455" i="1"/>
  <c r="M455" i="1"/>
  <c r="N455" i="1"/>
  <c r="O455" i="1"/>
  <c r="P455" i="1"/>
  <c r="L456" i="1"/>
  <c r="M456" i="1"/>
  <c r="N456" i="1"/>
  <c r="O456" i="1"/>
  <c r="P456" i="1"/>
  <c r="L457" i="1"/>
  <c r="M457" i="1"/>
  <c r="N457" i="1"/>
  <c r="O457" i="1"/>
  <c r="P457" i="1"/>
  <c r="L458" i="1"/>
  <c r="M458" i="1"/>
  <c r="N458" i="1"/>
  <c r="O458" i="1"/>
  <c r="P458" i="1"/>
  <c r="L459" i="1"/>
  <c r="M459" i="1"/>
  <c r="N459" i="1"/>
  <c r="O459" i="1"/>
  <c r="P459" i="1"/>
  <c r="L460" i="1"/>
  <c r="M460" i="1"/>
  <c r="N460" i="1"/>
  <c r="O460" i="1"/>
  <c r="P460" i="1"/>
  <c r="L461" i="1"/>
  <c r="M461" i="1"/>
  <c r="N461" i="1"/>
  <c r="O461" i="1"/>
  <c r="P461" i="1"/>
  <c r="L462" i="1"/>
  <c r="M462" i="1"/>
  <c r="N462" i="1"/>
  <c r="O462" i="1"/>
  <c r="P462" i="1"/>
  <c r="L463" i="1"/>
  <c r="M463" i="1"/>
  <c r="N463" i="1"/>
  <c r="O463" i="1"/>
  <c r="P463" i="1"/>
  <c r="L464" i="1"/>
  <c r="M464" i="1"/>
  <c r="N464" i="1"/>
  <c r="O464" i="1"/>
  <c r="P464" i="1"/>
  <c r="L465" i="1"/>
  <c r="M465" i="1"/>
  <c r="N465" i="1"/>
  <c r="O465" i="1"/>
  <c r="P465" i="1"/>
  <c r="L466" i="1"/>
  <c r="M466" i="1"/>
  <c r="N466" i="1"/>
  <c r="O466" i="1"/>
  <c r="P466" i="1"/>
  <c r="L467" i="1"/>
  <c r="M467" i="1"/>
  <c r="N467" i="1"/>
  <c r="O467" i="1"/>
  <c r="P467" i="1"/>
  <c r="L468" i="1"/>
  <c r="M468" i="1"/>
  <c r="N468" i="1"/>
  <c r="O468" i="1"/>
  <c r="P468" i="1"/>
  <c r="L469" i="1"/>
  <c r="M469" i="1"/>
  <c r="N469" i="1"/>
  <c r="O469" i="1"/>
  <c r="P469" i="1"/>
  <c r="L470" i="1"/>
  <c r="M470" i="1"/>
  <c r="N470" i="1"/>
  <c r="O470" i="1"/>
  <c r="P470" i="1"/>
  <c r="L471" i="1"/>
  <c r="M471" i="1"/>
  <c r="N471" i="1"/>
  <c r="O471" i="1"/>
  <c r="P471" i="1"/>
  <c r="L472" i="1"/>
  <c r="M472" i="1"/>
  <c r="N472" i="1"/>
  <c r="O472" i="1"/>
  <c r="P472" i="1"/>
  <c r="L473" i="1"/>
  <c r="M473" i="1"/>
  <c r="N473" i="1"/>
  <c r="O473" i="1"/>
  <c r="P473" i="1"/>
  <c r="L474" i="1"/>
  <c r="M474" i="1"/>
  <c r="N474" i="1"/>
  <c r="O474" i="1"/>
  <c r="P474" i="1"/>
  <c r="L475" i="1"/>
  <c r="M475" i="1"/>
  <c r="N475" i="1"/>
  <c r="O475" i="1"/>
  <c r="P475" i="1"/>
  <c r="L476" i="1"/>
  <c r="M476" i="1"/>
  <c r="N476" i="1"/>
  <c r="O476" i="1"/>
  <c r="P476" i="1"/>
  <c r="L477" i="1"/>
  <c r="M477" i="1"/>
  <c r="N477" i="1"/>
  <c r="O477" i="1"/>
  <c r="P477" i="1"/>
  <c r="L478" i="1"/>
  <c r="M478" i="1"/>
  <c r="N478" i="1"/>
  <c r="O478" i="1"/>
  <c r="P478" i="1"/>
  <c r="L479" i="1"/>
  <c r="M479" i="1"/>
  <c r="N479" i="1"/>
  <c r="O479" i="1"/>
  <c r="P479" i="1"/>
  <c r="L480" i="1"/>
  <c r="M480" i="1"/>
  <c r="N480" i="1"/>
  <c r="O480" i="1"/>
  <c r="P480" i="1"/>
  <c r="L481" i="1"/>
  <c r="M481" i="1"/>
  <c r="N481" i="1"/>
  <c r="O481" i="1"/>
  <c r="P481" i="1"/>
  <c r="L482" i="1"/>
  <c r="M482" i="1"/>
  <c r="N482" i="1"/>
  <c r="O482" i="1"/>
  <c r="P482" i="1"/>
  <c r="L483" i="1"/>
  <c r="M483" i="1"/>
  <c r="N483" i="1"/>
  <c r="O483" i="1"/>
  <c r="P483" i="1"/>
  <c r="L484" i="1"/>
  <c r="M484" i="1"/>
  <c r="N484" i="1"/>
  <c r="O484" i="1"/>
  <c r="P484" i="1"/>
  <c r="L485" i="1"/>
  <c r="M485" i="1"/>
  <c r="N485" i="1"/>
  <c r="O485" i="1"/>
  <c r="P485" i="1"/>
  <c r="L486" i="1"/>
  <c r="M486" i="1"/>
  <c r="N486" i="1"/>
  <c r="O486" i="1"/>
  <c r="P486" i="1"/>
  <c r="L487" i="1"/>
  <c r="M487" i="1"/>
  <c r="N487" i="1"/>
  <c r="O487" i="1"/>
  <c r="P487" i="1"/>
  <c r="L488" i="1"/>
  <c r="M488" i="1"/>
  <c r="N488" i="1"/>
  <c r="O488" i="1"/>
  <c r="P488" i="1"/>
  <c r="L489" i="1"/>
  <c r="M489" i="1"/>
  <c r="N489" i="1"/>
  <c r="O489" i="1"/>
  <c r="P489" i="1"/>
  <c r="L490" i="1"/>
  <c r="M490" i="1"/>
  <c r="N490" i="1"/>
  <c r="O490" i="1"/>
  <c r="P490" i="1"/>
  <c r="L491" i="1"/>
  <c r="M491" i="1"/>
  <c r="N491" i="1"/>
  <c r="O491" i="1"/>
  <c r="P491" i="1"/>
  <c r="L492" i="1"/>
  <c r="M492" i="1"/>
  <c r="N492" i="1"/>
  <c r="O492" i="1"/>
  <c r="P492" i="1"/>
  <c r="L493" i="1"/>
  <c r="M493" i="1"/>
  <c r="N493" i="1"/>
  <c r="O493" i="1"/>
  <c r="P493" i="1"/>
  <c r="L494" i="1"/>
  <c r="M494" i="1"/>
  <c r="N494" i="1"/>
  <c r="O494" i="1"/>
  <c r="P494" i="1"/>
  <c r="L495" i="1"/>
  <c r="M495" i="1"/>
  <c r="N495" i="1"/>
  <c r="O495" i="1"/>
  <c r="P495" i="1"/>
  <c r="L496" i="1"/>
  <c r="M496" i="1"/>
  <c r="N496" i="1"/>
  <c r="O496" i="1"/>
  <c r="P496" i="1"/>
  <c r="L497" i="1"/>
  <c r="M497" i="1"/>
  <c r="N497" i="1"/>
  <c r="O497" i="1"/>
  <c r="P497" i="1"/>
  <c r="L498" i="1"/>
  <c r="M498" i="1"/>
  <c r="N498" i="1"/>
  <c r="O498" i="1"/>
  <c r="P498" i="1"/>
  <c r="L499" i="1"/>
  <c r="M499" i="1"/>
  <c r="N499" i="1"/>
  <c r="O499" i="1"/>
  <c r="P499" i="1"/>
  <c r="L500" i="1"/>
  <c r="M500" i="1"/>
  <c r="N500" i="1"/>
  <c r="O500" i="1"/>
  <c r="P500" i="1"/>
  <c r="L501" i="1"/>
  <c r="M501" i="1"/>
  <c r="N501" i="1"/>
  <c r="O501" i="1"/>
  <c r="P501" i="1"/>
  <c r="L502" i="1"/>
  <c r="M502" i="1"/>
  <c r="N502" i="1"/>
  <c r="O502" i="1"/>
  <c r="P502" i="1"/>
  <c r="L503" i="1"/>
  <c r="M503" i="1"/>
  <c r="N503" i="1"/>
  <c r="O503" i="1"/>
  <c r="P503" i="1"/>
  <c r="L504" i="1"/>
  <c r="M504" i="1"/>
  <c r="N504" i="1"/>
  <c r="O504" i="1"/>
  <c r="P504" i="1"/>
  <c r="L505" i="1"/>
  <c r="M505" i="1"/>
  <c r="N505" i="1"/>
  <c r="O505" i="1"/>
  <c r="P505" i="1"/>
  <c r="L506" i="1"/>
  <c r="M506" i="1"/>
  <c r="N506" i="1"/>
  <c r="O506" i="1"/>
  <c r="P506" i="1"/>
  <c r="L507" i="1"/>
  <c r="M507" i="1"/>
  <c r="N507" i="1"/>
  <c r="O507" i="1"/>
  <c r="P507" i="1"/>
  <c r="L508" i="1"/>
  <c r="M508" i="1"/>
  <c r="N508" i="1"/>
  <c r="O508" i="1"/>
  <c r="P508" i="1"/>
  <c r="L509" i="1"/>
  <c r="M509" i="1"/>
  <c r="N509" i="1"/>
  <c r="O509" i="1"/>
  <c r="P509" i="1"/>
  <c r="L510" i="1"/>
  <c r="M510" i="1"/>
  <c r="N510" i="1"/>
  <c r="O510" i="1"/>
  <c r="P510" i="1"/>
  <c r="L511" i="1"/>
  <c r="M511" i="1"/>
  <c r="N511" i="1"/>
  <c r="O511" i="1"/>
  <c r="P511" i="1"/>
  <c r="L512" i="1"/>
  <c r="M512" i="1"/>
  <c r="N512" i="1"/>
  <c r="O512" i="1"/>
  <c r="P512" i="1"/>
  <c r="L513" i="1"/>
  <c r="M513" i="1"/>
  <c r="N513" i="1"/>
  <c r="O513" i="1"/>
  <c r="P513" i="1"/>
  <c r="L514" i="1"/>
  <c r="M514" i="1"/>
  <c r="N514" i="1"/>
  <c r="O514" i="1"/>
  <c r="P514" i="1"/>
  <c r="L515" i="1"/>
  <c r="M515" i="1"/>
  <c r="N515" i="1"/>
  <c r="O515" i="1"/>
  <c r="P515" i="1"/>
  <c r="L516" i="1"/>
  <c r="M516" i="1"/>
  <c r="N516" i="1"/>
  <c r="O516" i="1"/>
  <c r="P516" i="1"/>
  <c r="L517" i="1"/>
  <c r="M517" i="1"/>
  <c r="N517" i="1"/>
  <c r="O517" i="1"/>
  <c r="P517" i="1"/>
  <c r="L518" i="1"/>
  <c r="M518" i="1"/>
  <c r="N518" i="1"/>
  <c r="O518" i="1"/>
  <c r="P518" i="1"/>
  <c r="L519" i="1"/>
  <c r="M519" i="1"/>
  <c r="N519" i="1"/>
  <c r="O519" i="1"/>
  <c r="P519" i="1"/>
  <c r="L520" i="1"/>
  <c r="M520" i="1"/>
  <c r="N520" i="1"/>
  <c r="O520" i="1"/>
  <c r="P520" i="1"/>
  <c r="L521" i="1"/>
  <c r="M521" i="1"/>
  <c r="N521" i="1"/>
  <c r="O521" i="1"/>
  <c r="P521" i="1"/>
  <c r="L522" i="1"/>
  <c r="M522" i="1"/>
  <c r="N522" i="1"/>
  <c r="O522" i="1"/>
  <c r="P522" i="1"/>
  <c r="L523" i="1"/>
  <c r="M523" i="1"/>
  <c r="N523" i="1"/>
  <c r="O523" i="1"/>
  <c r="P523" i="1"/>
  <c r="L524" i="1"/>
  <c r="M524" i="1"/>
  <c r="N524" i="1"/>
  <c r="O524" i="1"/>
  <c r="P524" i="1"/>
  <c r="L525" i="1"/>
  <c r="M525" i="1"/>
  <c r="N525" i="1"/>
  <c r="O525" i="1"/>
  <c r="P525" i="1"/>
  <c r="L526" i="1"/>
  <c r="M526" i="1"/>
  <c r="N526" i="1"/>
  <c r="O526" i="1"/>
  <c r="P526" i="1"/>
  <c r="L527" i="1"/>
  <c r="M527" i="1"/>
  <c r="N527" i="1"/>
  <c r="O527" i="1"/>
  <c r="P527" i="1"/>
  <c r="L528" i="1"/>
  <c r="M528" i="1"/>
  <c r="N528" i="1"/>
  <c r="O528" i="1"/>
  <c r="P528" i="1"/>
  <c r="L529" i="1"/>
  <c r="M529" i="1"/>
  <c r="N529" i="1"/>
  <c r="O529" i="1"/>
  <c r="P529" i="1"/>
  <c r="L530" i="1"/>
  <c r="M530" i="1"/>
  <c r="N530" i="1"/>
  <c r="O530" i="1"/>
  <c r="P530" i="1"/>
  <c r="L531" i="1"/>
  <c r="M531" i="1"/>
  <c r="N531" i="1"/>
  <c r="O531" i="1"/>
  <c r="P531" i="1"/>
  <c r="L532" i="1"/>
  <c r="M532" i="1"/>
  <c r="N532" i="1"/>
  <c r="O532" i="1"/>
  <c r="P532" i="1"/>
  <c r="L533" i="1"/>
  <c r="M533" i="1"/>
  <c r="N533" i="1"/>
  <c r="O533" i="1"/>
  <c r="P533" i="1"/>
  <c r="L534" i="1"/>
  <c r="M534" i="1"/>
  <c r="N534" i="1"/>
  <c r="O534" i="1"/>
  <c r="P534" i="1"/>
  <c r="L535" i="1"/>
  <c r="M535" i="1"/>
  <c r="N535" i="1"/>
  <c r="O535" i="1"/>
  <c r="P535" i="1"/>
  <c r="L536" i="1"/>
  <c r="M536" i="1"/>
  <c r="N536" i="1"/>
  <c r="O536" i="1"/>
  <c r="P536" i="1"/>
  <c r="L537" i="1"/>
  <c r="M537" i="1"/>
  <c r="N537" i="1"/>
  <c r="O537" i="1"/>
  <c r="P537" i="1"/>
  <c r="L538" i="1"/>
  <c r="M538" i="1"/>
  <c r="N538" i="1"/>
  <c r="O538" i="1"/>
  <c r="P538" i="1"/>
  <c r="L539" i="1"/>
  <c r="M539" i="1"/>
  <c r="N539" i="1"/>
  <c r="O539" i="1"/>
  <c r="P539" i="1"/>
  <c r="L540" i="1"/>
  <c r="M540" i="1"/>
  <c r="N540" i="1"/>
  <c r="O540" i="1"/>
  <c r="P540" i="1"/>
  <c r="L541" i="1"/>
  <c r="M541" i="1"/>
  <c r="N541" i="1"/>
  <c r="O541" i="1"/>
  <c r="P541" i="1"/>
  <c r="L542" i="1"/>
  <c r="M542" i="1"/>
  <c r="N542" i="1"/>
  <c r="O542" i="1"/>
  <c r="P542" i="1"/>
  <c r="L543" i="1"/>
  <c r="M543" i="1"/>
  <c r="N543" i="1"/>
  <c r="O543" i="1"/>
  <c r="P543" i="1"/>
  <c r="L544" i="1"/>
  <c r="M544" i="1"/>
  <c r="N544" i="1"/>
  <c r="O544" i="1"/>
  <c r="P544" i="1"/>
  <c r="L545" i="1"/>
  <c r="M545" i="1"/>
  <c r="N545" i="1"/>
  <c r="O545" i="1"/>
  <c r="P545" i="1"/>
  <c r="L546" i="1"/>
  <c r="M546" i="1"/>
  <c r="N546" i="1"/>
  <c r="O546" i="1"/>
  <c r="P546" i="1"/>
  <c r="L547" i="1"/>
  <c r="M547" i="1"/>
  <c r="N547" i="1"/>
  <c r="O547" i="1"/>
  <c r="P547" i="1"/>
  <c r="L548" i="1"/>
  <c r="M548" i="1"/>
  <c r="N548" i="1"/>
  <c r="O548" i="1"/>
  <c r="P548" i="1"/>
  <c r="L549" i="1"/>
  <c r="M549" i="1"/>
  <c r="N549" i="1"/>
  <c r="O549" i="1"/>
  <c r="P549" i="1"/>
  <c r="L550" i="1"/>
  <c r="M550" i="1"/>
  <c r="N550" i="1"/>
  <c r="O550" i="1"/>
  <c r="P550" i="1"/>
  <c r="L551" i="1"/>
  <c r="M551" i="1"/>
  <c r="N551" i="1"/>
  <c r="O551" i="1"/>
  <c r="P551" i="1"/>
  <c r="L552" i="1"/>
  <c r="M552" i="1"/>
  <c r="N552" i="1"/>
  <c r="O552" i="1"/>
  <c r="P552" i="1"/>
  <c r="L553" i="1"/>
  <c r="M553" i="1"/>
  <c r="N553" i="1"/>
  <c r="O553" i="1"/>
  <c r="P553" i="1"/>
  <c r="L554" i="1"/>
  <c r="M554" i="1"/>
  <c r="N554" i="1"/>
  <c r="O554" i="1"/>
  <c r="P554" i="1"/>
  <c r="L555" i="1"/>
  <c r="M555" i="1"/>
  <c r="N555" i="1"/>
  <c r="O555" i="1"/>
  <c r="P555" i="1"/>
  <c r="L556" i="1"/>
  <c r="M556" i="1"/>
  <c r="N556" i="1"/>
  <c r="O556" i="1"/>
  <c r="P556" i="1"/>
  <c r="L557" i="1"/>
  <c r="M557" i="1"/>
  <c r="N557" i="1"/>
  <c r="O557" i="1"/>
  <c r="P557" i="1"/>
  <c r="L558" i="1"/>
  <c r="M558" i="1"/>
  <c r="N558" i="1"/>
  <c r="O558" i="1"/>
  <c r="P558" i="1"/>
  <c r="L559" i="1"/>
  <c r="M559" i="1"/>
  <c r="N559" i="1"/>
  <c r="O559" i="1"/>
  <c r="P559" i="1"/>
  <c r="L560" i="1"/>
  <c r="M560" i="1"/>
  <c r="N560" i="1"/>
  <c r="O560" i="1"/>
  <c r="P560" i="1"/>
  <c r="L561" i="1"/>
  <c r="M561" i="1"/>
  <c r="N561" i="1"/>
  <c r="O561" i="1"/>
  <c r="P561" i="1"/>
  <c r="L562" i="1"/>
  <c r="M562" i="1"/>
  <c r="N562" i="1"/>
  <c r="O562" i="1"/>
  <c r="P562" i="1"/>
  <c r="L563" i="1"/>
  <c r="M563" i="1"/>
  <c r="N563" i="1"/>
  <c r="O563" i="1"/>
  <c r="P563" i="1"/>
  <c r="L564" i="1"/>
  <c r="M564" i="1"/>
  <c r="N564" i="1"/>
  <c r="O564" i="1"/>
  <c r="P564" i="1"/>
  <c r="L565" i="1"/>
  <c r="M565" i="1"/>
  <c r="N565" i="1"/>
  <c r="O565" i="1"/>
  <c r="P565" i="1"/>
  <c r="L566" i="1"/>
  <c r="M566" i="1"/>
  <c r="N566" i="1"/>
  <c r="O566" i="1"/>
  <c r="P566" i="1"/>
  <c r="L567" i="1"/>
  <c r="M567" i="1"/>
  <c r="N567" i="1"/>
  <c r="O567" i="1"/>
  <c r="P567" i="1"/>
  <c r="L568" i="1"/>
  <c r="M568" i="1"/>
  <c r="N568" i="1"/>
  <c r="O568" i="1"/>
  <c r="P568" i="1"/>
  <c r="L569" i="1"/>
  <c r="M569" i="1"/>
  <c r="N569" i="1"/>
  <c r="O569" i="1"/>
  <c r="P569" i="1"/>
  <c r="L570" i="1"/>
  <c r="M570" i="1"/>
  <c r="N570" i="1"/>
  <c r="O570" i="1"/>
  <c r="P570" i="1"/>
  <c r="L571" i="1"/>
  <c r="M571" i="1"/>
  <c r="N571" i="1"/>
  <c r="O571" i="1"/>
  <c r="P571" i="1"/>
  <c r="L572" i="1"/>
  <c r="M572" i="1"/>
  <c r="N572" i="1"/>
  <c r="O572" i="1"/>
  <c r="P572" i="1"/>
  <c r="L573" i="1"/>
  <c r="M573" i="1"/>
  <c r="N573" i="1"/>
  <c r="O573" i="1"/>
  <c r="P573" i="1"/>
  <c r="L574" i="1"/>
  <c r="M574" i="1"/>
  <c r="N574" i="1"/>
  <c r="O574" i="1"/>
  <c r="P574" i="1"/>
  <c r="L575" i="1"/>
  <c r="M575" i="1"/>
  <c r="N575" i="1"/>
  <c r="O575" i="1"/>
  <c r="P575" i="1"/>
  <c r="L576" i="1"/>
  <c r="M576" i="1"/>
  <c r="N576" i="1"/>
  <c r="O576" i="1"/>
  <c r="P576" i="1"/>
  <c r="L577" i="1"/>
  <c r="M577" i="1"/>
  <c r="N577" i="1"/>
  <c r="O577" i="1"/>
  <c r="P577" i="1"/>
  <c r="L578" i="1"/>
  <c r="M578" i="1"/>
  <c r="N578" i="1"/>
  <c r="O578" i="1"/>
  <c r="P578" i="1"/>
  <c r="L579" i="1"/>
  <c r="M579" i="1"/>
  <c r="N579" i="1"/>
  <c r="O579" i="1"/>
  <c r="P579" i="1"/>
  <c r="L580" i="1"/>
  <c r="M580" i="1"/>
  <c r="N580" i="1"/>
  <c r="O580" i="1"/>
  <c r="P580" i="1"/>
  <c r="L581" i="1"/>
  <c r="M581" i="1"/>
  <c r="N581" i="1"/>
  <c r="O581" i="1"/>
  <c r="P581" i="1"/>
  <c r="L582" i="1"/>
  <c r="M582" i="1"/>
  <c r="N582" i="1"/>
  <c r="O582" i="1"/>
  <c r="P582" i="1"/>
  <c r="L583" i="1"/>
  <c r="M583" i="1"/>
  <c r="N583" i="1"/>
  <c r="O583" i="1"/>
  <c r="P583" i="1"/>
  <c r="L584" i="1"/>
  <c r="M584" i="1"/>
  <c r="N584" i="1"/>
  <c r="O584" i="1"/>
  <c r="P584" i="1"/>
  <c r="L585" i="1"/>
  <c r="M585" i="1"/>
  <c r="N585" i="1"/>
  <c r="O585" i="1"/>
  <c r="P585" i="1"/>
  <c r="L586" i="1"/>
  <c r="M586" i="1"/>
  <c r="N586" i="1"/>
  <c r="O586" i="1"/>
  <c r="P586" i="1"/>
  <c r="L587" i="1"/>
  <c r="M587" i="1"/>
  <c r="N587" i="1"/>
  <c r="O587" i="1"/>
  <c r="P587" i="1"/>
  <c r="L588" i="1"/>
  <c r="M588" i="1"/>
  <c r="N588" i="1"/>
  <c r="O588" i="1"/>
  <c r="P588" i="1"/>
  <c r="L589" i="1"/>
  <c r="M589" i="1"/>
  <c r="N589" i="1"/>
  <c r="O589" i="1"/>
  <c r="P589" i="1"/>
  <c r="L590" i="1"/>
  <c r="M590" i="1"/>
  <c r="N590" i="1"/>
  <c r="O590" i="1"/>
  <c r="P590" i="1"/>
  <c r="L591" i="1"/>
  <c r="M591" i="1"/>
  <c r="N591" i="1"/>
  <c r="O591" i="1"/>
  <c r="P591" i="1"/>
  <c r="L592" i="1"/>
  <c r="M592" i="1"/>
  <c r="N592" i="1"/>
  <c r="O592" i="1"/>
  <c r="P592" i="1"/>
  <c r="L593" i="1"/>
  <c r="M593" i="1"/>
  <c r="N593" i="1"/>
  <c r="O593" i="1"/>
  <c r="P593" i="1"/>
  <c r="L594" i="1"/>
  <c r="M594" i="1"/>
  <c r="N594" i="1"/>
  <c r="O594" i="1"/>
  <c r="P594" i="1"/>
  <c r="L595" i="1"/>
  <c r="M595" i="1"/>
  <c r="N595" i="1"/>
  <c r="O595" i="1"/>
  <c r="P595" i="1"/>
  <c r="L596" i="1"/>
  <c r="M596" i="1"/>
  <c r="N596" i="1"/>
  <c r="O596" i="1"/>
  <c r="P596" i="1"/>
  <c r="L597" i="1"/>
  <c r="M597" i="1"/>
  <c r="N597" i="1"/>
  <c r="O597" i="1"/>
  <c r="P597" i="1"/>
  <c r="L598" i="1"/>
  <c r="M598" i="1"/>
  <c r="N598" i="1"/>
  <c r="O598" i="1"/>
  <c r="P598" i="1"/>
  <c r="L599" i="1"/>
  <c r="M599" i="1"/>
  <c r="N599" i="1"/>
  <c r="O599" i="1"/>
  <c r="P599" i="1"/>
  <c r="L600" i="1"/>
  <c r="M600" i="1"/>
  <c r="N600" i="1"/>
  <c r="O600" i="1"/>
  <c r="P600" i="1"/>
  <c r="L601" i="1"/>
  <c r="M601" i="1"/>
  <c r="N601" i="1"/>
  <c r="O601" i="1"/>
  <c r="P601" i="1"/>
  <c r="L602" i="1"/>
  <c r="M602" i="1"/>
  <c r="N602" i="1"/>
  <c r="O602" i="1"/>
  <c r="P602" i="1"/>
  <c r="L603" i="1"/>
  <c r="M603" i="1"/>
  <c r="N603" i="1"/>
  <c r="O603" i="1"/>
  <c r="P603" i="1"/>
  <c r="L604" i="1"/>
  <c r="M604" i="1"/>
  <c r="N604" i="1"/>
  <c r="O604" i="1"/>
  <c r="P604" i="1"/>
  <c r="L605" i="1"/>
  <c r="M605" i="1"/>
  <c r="N605" i="1"/>
  <c r="O605" i="1"/>
  <c r="P605" i="1"/>
  <c r="L606" i="1"/>
  <c r="M606" i="1"/>
  <c r="N606" i="1"/>
  <c r="O606" i="1"/>
  <c r="P606" i="1"/>
  <c r="L607" i="1"/>
  <c r="M607" i="1"/>
  <c r="N607" i="1"/>
  <c r="O607" i="1"/>
  <c r="P607" i="1"/>
  <c r="L608" i="1"/>
  <c r="M608" i="1"/>
  <c r="N608" i="1"/>
  <c r="O608" i="1"/>
  <c r="P608" i="1"/>
  <c r="L609" i="1"/>
  <c r="M609" i="1"/>
  <c r="N609" i="1"/>
  <c r="O609" i="1"/>
  <c r="P609" i="1"/>
  <c r="L610" i="1"/>
  <c r="M610" i="1"/>
  <c r="N610" i="1"/>
  <c r="O610" i="1"/>
  <c r="P610" i="1"/>
  <c r="L611" i="1"/>
  <c r="M611" i="1"/>
  <c r="N611" i="1"/>
  <c r="O611" i="1"/>
  <c r="P611" i="1"/>
  <c r="L612" i="1"/>
  <c r="M612" i="1"/>
  <c r="N612" i="1"/>
  <c r="O612" i="1"/>
  <c r="P612" i="1"/>
  <c r="L613" i="1"/>
  <c r="M613" i="1"/>
  <c r="N613" i="1"/>
  <c r="O613" i="1"/>
  <c r="P613" i="1"/>
  <c r="L614" i="1"/>
  <c r="M614" i="1"/>
  <c r="N614" i="1"/>
  <c r="O614" i="1"/>
  <c r="P614" i="1"/>
  <c r="L615" i="1"/>
  <c r="M615" i="1"/>
  <c r="N615" i="1"/>
  <c r="O615" i="1"/>
  <c r="P615" i="1"/>
  <c r="L616" i="1"/>
  <c r="M616" i="1"/>
  <c r="N616" i="1"/>
  <c r="O616" i="1"/>
  <c r="P616" i="1"/>
  <c r="L617" i="1"/>
  <c r="M617" i="1"/>
  <c r="N617" i="1"/>
  <c r="O617" i="1"/>
  <c r="P617" i="1"/>
  <c r="L618" i="1"/>
  <c r="M618" i="1"/>
  <c r="N618" i="1"/>
  <c r="O618" i="1"/>
  <c r="P618" i="1"/>
  <c r="L619" i="1"/>
  <c r="M619" i="1"/>
  <c r="N619" i="1"/>
  <c r="O619" i="1"/>
  <c r="P619" i="1"/>
  <c r="L620" i="1"/>
  <c r="M620" i="1"/>
  <c r="N620" i="1"/>
  <c r="O620" i="1"/>
  <c r="P620" i="1"/>
  <c r="L621" i="1"/>
  <c r="M621" i="1"/>
  <c r="N621" i="1"/>
  <c r="O621" i="1"/>
  <c r="P621" i="1"/>
  <c r="L622" i="1"/>
  <c r="M622" i="1"/>
  <c r="N622" i="1"/>
  <c r="O622" i="1"/>
  <c r="P622" i="1"/>
  <c r="L623" i="1"/>
  <c r="M623" i="1"/>
  <c r="N623" i="1"/>
  <c r="O623" i="1"/>
  <c r="P623" i="1"/>
  <c r="L624" i="1"/>
  <c r="M624" i="1"/>
  <c r="N624" i="1"/>
  <c r="O624" i="1"/>
  <c r="P624" i="1"/>
  <c r="L625" i="1"/>
  <c r="M625" i="1"/>
  <c r="N625" i="1"/>
  <c r="O625" i="1"/>
  <c r="P625" i="1"/>
  <c r="L626" i="1"/>
  <c r="M626" i="1"/>
  <c r="N626" i="1"/>
  <c r="O626" i="1"/>
  <c r="P626" i="1"/>
  <c r="L627" i="1"/>
  <c r="M627" i="1"/>
  <c r="N627" i="1"/>
  <c r="O627" i="1"/>
  <c r="P627" i="1"/>
  <c r="L628" i="1"/>
  <c r="M628" i="1"/>
  <c r="N628" i="1"/>
  <c r="O628" i="1"/>
  <c r="P628" i="1"/>
  <c r="L629" i="1"/>
  <c r="M629" i="1"/>
  <c r="N629" i="1"/>
  <c r="O629" i="1"/>
  <c r="P629" i="1"/>
  <c r="L630" i="1"/>
  <c r="M630" i="1"/>
  <c r="N630" i="1"/>
  <c r="O630" i="1"/>
  <c r="P630" i="1"/>
  <c r="L631" i="1"/>
  <c r="M631" i="1"/>
  <c r="N631" i="1"/>
  <c r="O631" i="1"/>
  <c r="P631" i="1"/>
  <c r="L632" i="1"/>
  <c r="M632" i="1"/>
  <c r="N632" i="1"/>
  <c r="O632" i="1"/>
  <c r="P632" i="1"/>
  <c r="L633" i="1"/>
  <c r="M633" i="1"/>
  <c r="N633" i="1"/>
  <c r="O633" i="1"/>
  <c r="P633" i="1"/>
  <c r="L634" i="1"/>
  <c r="M634" i="1"/>
  <c r="N634" i="1"/>
  <c r="O634" i="1"/>
  <c r="P634" i="1"/>
  <c r="L635" i="1"/>
  <c r="M635" i="1"/>
  <c r="N635" i="1"/>
  <c r="O635" i="1"/>
  <c r="P635" i="1"/>
  <c r="L636" i="1"/>
  <c r="M636" i="1"/>
  <c r="N636" i="1"/>
  <c r="O636" i="1"/>
  <c r="P636" i="1"/>
  <c r="L637" i="1"/>
  <c r="M637" i="1"/>
  <c r="N637" i="1"/>
  <c r="O637" i="1"/>
  <c r="P637" i="1"/>
  <c r="L638" i="1"/>
  <c r="M638" i="1"/>
  <c r="N638" i="1"/>
  <c r="O638" i="1"/>
  <c r="P638" i="1"/>
  <c r="L639" i="1"/>
  <c r="M639" i="1"/>
  <c r="N639" i="1"/>
  <c r="O639" i="1"/>
  <c r="P639" i="1"/>
  <c r="L640" i="1"/>
  <c r="M640" i="1"/>
  <c r="N640" i="1"/>
  <c r="O640" i="1"/>
  <c r="P640" i="1"/>
  <c r="L641" i="1"/>
  <c r="M641" i="1"/>
  <c r="N641" i="1"/>
  <c r="O641" i="1"/>
  <c r="P641" i="1"/>
  <c r="L642" i="1"/>
  <c r="M642" i="1"/>
  <c r="N642" i="1"/>
  <c r="O642" i="1"/>
  <c r="P642" i="1"/>
  <c r="L643" i="1"/>
  <c r="M643" i="1"/>
  <c r="N643" i="1"/>
  <c r="O643" i="1"/>
  <c r="P643" i="1"/>
  <c r="L644" i="1"/>
  <c r="M644" i="1"/>
  <c r="N644" i="1"/>
  <c r="O644" i="1"/>
  <c r="P644" i="1"/>
  <c r="L645" i="1"/>
  <c r="M645" i="1"/>
  <c r="N645" i="1"/>
  <c r="O645" i="1"/>
  <c r="P645" i="1"/>
  <c r="L646" i="1"/>
  <c r="M646" i="1"/>
  <c r="N646" i="1"/>
  <c r="O646" i="1"/>
  <c r="P646" i="1"/>
  <c r="L647" i="1"/>
  <c r="M647" i="1"/>
  <c r="N647" i="1"/>
  <c r="O647" i="1"/>
  <c r="P647" i="1"/>
  <c r="L648" i="1"/>
  <c r="M648" i="1"/>
  <c r="N648" i="1"/>
  <c r="O648" i="1"/>
  <c r="P648" i="1"/>
  <c r="L649" i="1"/>
  <c r="M649" i="1"/>
  <c r="N649" i="1"/>
  <c r="O649" i="1"/>
  <c r="P649" i="1"/>
  <c r="L650" i="1"/>
  <c r="M650" i="1"/>
  <c r="N650" i="1"/>
  <c r="O650" i="1"/>
  <c r="P650" i="1"/>
  <c r="L651" i="1"/>
  <c r="M651" i="1"/>
  <c r="N651" i="1"/>
  <c r="O651" i="1"/>
  <c r="P651" i="1"/>
  <c r="L652" i="1"/>
  <c r="M652" i="1"/>
  <c r="N652" i="1"/>
  <c r="O652" i="1"/>
  <c r="P652" i="1"/>
  <c r="L653" i="1"/>
  <c r="M653" i="1"/>
  <c r="N653" i="1"/>
  <c r="O653" i="1"/>
  <c r="P653" i="1"/>
  <c r="L654" i="1"/>
  <c r="M654" i="1"/>
  <c r="N654" i="1"/>
  <c r="O654" i="1"/>
  <c r="P654" i="1"/>
  <c r="L655" i="1"/>
  <c r="M655" i="1"/>
  <c r="N655" i="1"/>
  <c r="O655" i="1"/>
  <c r="P655" i="1"/>
  <c r="L656" i="1"/>
  <c r="M656" i="1"/>
  <c r="N656" i="1"/>
  <c r="O656" i="1"/>
  <c r="P656" i="1"/>
  <c r="L657" i="1"/>
  <c r="M657" i="1"/>
  <c r="N657" i="1"/>
  <c r="O657" i="1"/>
  <c r="P657" i="1"/>
  <c r="L658" i="1"/>
  <c r="M658" i="1"/>
  <c r="N658" i="1"/>
  <c r="O658" i="1"/>
  <c r="P658" i="1"/>
  <c r="L659" i="1"/>
  <c r="M659" i="1"/>
  <c r="N659" i="1"/>
  <c r="O659" i="1"/>
  <c r="P659" i="1"/>
  <c r="L660" i="1"/>
  <c r="M660" i="1"/>
  <c r="N660" i="1"/>
  <c r="O660" i="1"/>
  <c r="P660" i="1"/>
  <c r="L661" i="1"/>
  <c r="M661" i="1"/>
  <c r="N661" i="1"/>
  <c r="O661" i="1"/>
  <c r="P661" i="1"/>
  <c r="L662" i="1"/>
  <c r="M662" i="1"/>
  <c r="N662" i="1"/>
  <c r="O662" i="1"/>
  <c r="P662" i="1"/>
  <c r="L663" i="1"/>
  <c r="M663" i="1"/>
  <c r="N663" i="1"/>
  <c r="O663" i="1"/>
  <c r="P663" i="1"/>
  <c r="L664" i="1"/>
  <c r="M664" i="1"/>
  <c r="N664" i="1"/>
  <c r="O664" i="1"/>
  <c r="P664" i="1"/>
  <c r="L665" i="1"/>
  <c r="M665" i="1"/>
  <c r="N665" i="1"/>
  <c r="O665" i="1"/>
  <c r="P665" i="1"/>
  <c r="L666" i="1"/>
  <c r="M666" i="1"/>
  <c r="N666" i="1"/>
  <c r="O666" i="1"/>
  <c r="P666" i="1"/>
  <c r="L667" i="1"/>
  <c r="M667" i="1"/>
  <c r="N667" i="1"/>
  <c r="O667" i="1"/>
  <c r="P667" i="1"/>
  <c r="L668" i="1"/>
  <c r="M668" i="1"/>
  <c r="N668" i="1"/>
  <c r="O668" i="1"/>
  <c r="P668" i="1"/>
  <c r="L669" i="1"/>
  <c r="M669" i="1"/>
  <c r="N669" i="1"/>
  <c r="O669" i="1"/>
  <c r="P669" i="1"/>
  <c r="L670" i="1"/>
  <c r="M670" i="1"/>
  <c r="N670" i="1"/>
  <c r="O670" i="1"/>
  <c r="P670" i="1"/>
  <c r="L671" i="1"/>
  <c r="M671" i="1"/>
  <c r="N671" i="1"/>
  <c r="O671" i="1"/>
  <c r="P671" i="1"/>
  <c r="L672" i="1"/>
  <c r="M672" i="1"/>
  <c r="N672" i="1"/>
  <c r="O672" i="1"/>
  <c r="P672" i="1"/>
  <c r="L673" i="1"/>
  <c r="M673" i="1"/>
  <c r="N673" i="1"/>
  <c r="O673" i="1"/>
  <c r="P673" i="1"/>
  <c r="L674" i="1"/>
  <c r="M674" i="1"/>
  <c r="N674" i="1"/>
  <c r="O674" i="1"/>
  <c r="P674" i="1"/>
  <c r="L675" i="1"/>
  <c r="M675" i="1"/>
  <c r="N675" i="1"/>
  <c r="O675" i="1"/>
  <c r="P675" i="1"/>
  <c r="L676" i="1"/>
  <c r="M676" i="1"/>
  <c r="N676" i="1"/>
  <c r="O676" i="1"/>
  <c r="P676" i="1"/>
  <c r="L677" i="1"/>
  <c r="M677" i="1"/>
  <c r="N677" i="1"/>
  <c r="O677" i="1"/>
  <c r="P677" i="1"/>
  <c r="L678" i="1"/>
  <c r="M678" i="1"/>
  <c r="N678" i="1"/>
  <c r="O678" i="1"/>
  <c r="P678" i="1"/>
  <c r="L679" i="1"/>
  <c r="M679" i="1"/>
  <c r="N679" i="1"/>
  <c r="O679" i="1"/>
  <c r="P679" i="1"/>
  <c r="L680" i="1"/>
  <c r="M680" i="1"/>
  <c r="N680" i="1"/>
  <c r="O680" i="1"/>
  <c r="P680" i="1"/>
  <c r="L681" i="1"/>
  <c r="M681" i="1"/>
  <c r="N681" i="1"/>
  <c r="O681" i="1"/>
  <c r="P681" i="1"/>
  <c r="L682" i="1"/>
  <c r="M682" i="1"/>
  <c r="N682" i="1"/>
  <c r="O682" i="1"/>
  <c r="P682" i="1"/>
  <c r="L683" i="1"/>
  <c r="M683" i="1"/>
  <c r="N683" i="1"/>
  <c r="O683" i="1"/>
  <c r="P683" i="1"/>
  <c r="L684" i="1"/>
  <c r="M684" i="1"/>
  <c r="N684" i="1"/>
  <c r="O684" i="1"/>
  <c r="P684" i="1"/>
  <c r="L685" i="1"/>
  <c r="M685" i="1"/>
  <c r="N685" i="1"/>
  <c r="O685" i="1"/>
  <c r="P685" i="1"/>
  <c r="L686" i="1"/>
  <c r="M686" i="1"/>
  <c r="N686" i="1"/>
  <c r="O686" i="1"/>
  <c r="P686" i="1"/>
  <c r="L687" i="1"/>
  <c r="M687" i="1"/>
  <c r="N687" i="1"/>
  <c r="O687" i="1"/>
  <c r="P687" i="1"/>
  <c r="L688" i="1"/>
  <c r="M688" i="1"/>
  <c r="N688" i="1"/>
  <c r="O688" i="1"/>
  <c r="P688" i="1"/>
  <c r="L689" i="1"/>
  <c r="M689" i="1"/>
  <c r="N689" i="1"/>
  <c r="O689" i="1"/>
  <c r="P689" i="1"/>
  <c r="L690" i="1"/>
  <c r="M690" i="1"/>
  <c r="N690" i="1"/>
  <c r="O690" i="1"/>
  <c r="P690" i="1"/>
  <c r="L691" i="1"/>
  <c r="M691" i="1"/>
  <c r="N691" i="1"/>
  <c r="O691" i="1"/>
  <c r="P691" i="1"/>
  <c r="L692" i="1"/>
  <c r="M692" i="1"/>
  <c r="N692" i="1"/>
  <c r="O692" i="1"/>
  <c r="P692" i="1"/>
  <c r="L693" i="1"/>
  <c r="M693" i="1"/>
  <c r="N693" i="1"/>
  <c r="O693" i="1"/>
  <c r="P693" i="1"/>
  <c r="L694" i="1"/>
  <c r="M694" i="1"/>
  <c r="N694" i="1"/>
  <c r="O694" i="1"/>
  <c r="P694" i="1"/>
  <c r="L695" i="1"/>
  <c r="M695" i="1"/>
  <c r="N695" i="1"/>
  <c r="O695" i="1"/>
  <c r="P695" i="1"/>
  <c r="L696" i="1"/>
  <c r="M696" i="1"/>
  <c r="N696" i="1"/>
  <c r="O696" i="1"/>
  <c r="P696" i="1"/>
  <c r="L697" i="1"/>
  <c r="M697" i="1"/>
  <c r="N697" i="1"/>
  <c r="O697" i="1"/>
  <c r="P697" i="1"/>
  <c r="L698" i="1"/>
  <c r="M698" i="1"/>
  <c r="N698" i="1"/>
  <c r="O698" i="1"/>
  <c r="P698" i="1"/>
  <c r="L699" i="1"/>
  <c r="M699" i="1"/>
  <c r="N699" i="1"/>
  <c r="O699" i="1"/>
  <c r="P699" i="1"/>
  <c r="L700" i="1"/>
  <c r="M700" i="1"/>
  <c r="N700" i="1"/>
  <c r="O700" i="1"/>
  <c r="P700" i="1"/>
  <c r="L701" i="1"/>
  <c r="M701" i="1"/>
  <c r="N701" i="1"/>
  <c r="O701" i="1"/>
  <c r="P701" i="1"/>
  <c r="L702" i="1"/>
  <c r="M702" i="1"/>
  <c r="N702" i="1"/>
  <c r="O702" i="1"/>
  <c r="P702" i="1"/>
  <c r="L703" i="1"/>
  <c r="M703" i="1"/>
  <c r="N703" i="1"/>
  <c r="O703" i="1"/>
  <c r="P703" i="1"/>
  <c r="L704" i="1"/>
  <c r="M704" i="1"/>
  <c r="N704" i="1"/>
  <c r="O704" i="1"/>
  <c r="P704" i="1"/>
  <c r="L705" i="1"/>
  <c r="M705" i="1"/>
  <c r="N705" i="1"/>
  <c r="O705" i="1"/>
  <c r="P705" i="1"/>
  <c r="L706" i="1"/>
  <c r="M706" i="1"/>
  <c r="N706" i="1"/>
  <c r="O706" i="1"/>
  <c r="P706" i="1"/>
  <c r="L707" i="1"/>
  <c r="M707" i="1"/>
  <c r="N707" i="1"/>
  <c r="O707" i="1"/>
  <c r="P707" i="1"/>
  <c r="L708" i="1"/>
  <c r="M708" i="1"/>
  <c r="N708" i="1"/>
  <c r="O708" i="1"/>
  <c r="P708" i="1"/>
  <c r="L709" i="1"/>
  <c r="M709" i="1"/>
  <c r="N709" i="1"/>
  <c r="O709" i="1"/>
  <c r="P709" i="1"/>
  <c r="L710" i="1"/>
  <c r="M710" i="1"/>
  <c r="N710" i="1"/>
  <c r="O710" i="1"/>
  <c r="P710" i="1"/>
  <c r="L711" i="1"/>
  <c r="M711" i="1"/>
  <c r="N711" i="1"/>
  <c r="O711" i="1"/>
  <c r="P711" i="1"/>
  <c r="L712" i="1"/>
  <c r="M712" i="1"/>
  <c r="N712" i="1"/>
  <c r="O712" i="1"/>
  <c r="P712" i="1"/>
  <c r="L713" i="1"/>
  <c r="M713" i="1"/>
  <c r="N713" i="1"/>
  <c r="O713" i="1"/>
  <c r="P713" i="1"/>
  <c r="L714" i="1"/>
  <c r="M714" i="1"/>
  <c r="N714" i="1"/>
  <c r="O714" i="1"/>
  <c r="P714" i="1"/>
  <c r="L715" i="1"/>
  <c r="M715" i="1"/>
  <c r="N715" i="1"/>
  <c r="O715" i="1"/>
  <c r="P715" i="1"/>
  <c r="L716" i="1"/>
  <c r="M716" i="1"/>
  <c r="N716" i="1"/>
  <c r="O716" i="1"/>
  <c r="P716" i="1"/>
  <c r="L717" i="1"/>
  <c r="M717" i="1"/>
  <c r="N717" i="1"/>
  <c r="O717" i="1"/>
  <c r="P717" i="1"/>
  <c r="L718" i="1"/>
  <c r="M718" i="1"/>
  <c r="N718" i="1"/>
  <c r="O718" i="1"/>
  <c r="P718" i="1"/>
  <c r="L719" i="1"/>
  <c r="M719" i="1"/>
  <c r="N719" i="1"/>
  <c r="O719" i="1"/>
  <c r="P719" i="1"/>
  <c r="L720" i="1"/>
  <c r="M720" i="1"/>
  <c r="N720" i="1"/>
  <c r="O720" i="1"/>
  <c r="P720" i="1"/>
  <c r="L721" i="1"/>
  <c r="M721" i="1"/>
  <c r="N721" i="1"/>
  <c r="O721" i="1"/>
  <c r="P721" i="1"/>
  <c r="L722" i="1"/>
  <c r="M722" i="1"/>
  <c r="N722" i="1"/>
  <c r="O722" i="1"/>
  <c r="P722" i="1"/>
  <c r="L723" i="1"/>
  <c r="M723" i="1"/>
  <c r="N723" i="1"/>
  <c r="O723" i="1"/>
  <c r="P723" i="1"/>
  <c r="L724" i="1"/>
  <c r="M724" i="1"/>
  <c r="N724" i="1"/>
  <c r="O724" i="1"/>
  <c r="P724" i="1"/>
  <c r="L725" i="1"/>
  <c r="M725" i="1"/>
  <c r="N725" i="1"/>
  <c r="O725" i="1"/>
  <c r="P725" i="1"/>
  <c r="L726" i="1"/>
  <c r="M726" i="1"/>
  <c r="N726" i="1"/>
  <c r="O726" i="1"/>
  <c r="P726" i="1"/>
  <c r="L727" i="1"/>
  <c r="M727" i="1"/>
  <c r="N727" i="1"/>
  <c r="O727" i="1"/>
  <c r="P727" i="1"/>
  <c r="L728" i="1"/>
  <c r="M728" i="1"/>
  <c r="N728" i="1"/>
  <c r="O728" i="1"/>
  <c r="P728" i="1"/>
  <c r="L729" i="1"/>
  <c r="M729" i="1"/>
  <c r="N729" i="1"/>
  <c r="O729" i="1"/>
  <c r="P729" i="1"/>
  <c r="L730" i="1"/>
  <c r="M730" i="1"/>
  <c r="N730" i="1"/>
  <c r="O730" i="1"/>
  <c r="P730" i="1"/>
  <c r="L731" i="1"/>
  <c r="M731" i="1"/>
  <c r="N731" i="1"/>
  <c r="O731" i="1"/>
  <c r="P731" i="1"/>
  <c r="L732" i="1"/>
  <c r="M732" i="1"/>
  <c r="N732" i="1"/>
  <c r="O732" i="1"/>
  <c r="P732" i="1"/>
  <c r="L733" i="1"/>
  <c r="M733" i="1"/>
  <c r="N733" i="1"/>
  <c r="O733" i="1"/>
  <c r="P733" i="1"/>
  <c r="L734" i="1"/>
  <c r="M734" i="1"/>
  <c r="N734" i="1"/>
  <c r="O734" i="1"/>
  <c r="P734" i="1"/>
  <c r="L735" i="1"/>
  <c r="M735" i="1"/>
  <c r="N735" i="1"/>
  <c r="O735" i="1"/>
  <c r="P735" i="1"/>
  <c r="L736" i="1"/>
  <c r="M736" i="1"/>
  <c r="N736" i="1"/>
  <c r="O736" i="1"/>
  <c r="P736" i="1"/>
  <c r="L737" i="1"/>
  <c r="M737" i="1"/>
  <c r="N737" i="1"/>
  <c r="O737" i="1"/>
  <c r="P737" i="1"/>
  <c r="L738" i="1"/>
  <c r="M738" i="1"/>
  <c r="N738" i="1"/>
  <c r="O738" i="1"/>
  <c r="P738" i="1"/>
  <c r="L739" i="1"/>
  <c r="M739" i="1"/>
  <c r="N739" i="1"/>
  <c r="O739" i="1"/>
  <c r="P739" i="1"/>
  <c r="L740" i="1"/>
  <c r="M740" i="1"/>
  <c r="N740" i="1"/>
  <c r="O740" i="1"/>
  <c r="P740" i="1"/>
  <c r="L741" i="1"/>
  <c r="M741" i="1"/>
  <c r="N741" i="1"/>
  <c r="O741" i="1"/>
  <c r="P741" i="1"/>
  <c r="L742" i="1"/>
  <c r="M742" i="1"/>
  <c r="N742" i="1"/>
  <c r="O742" i="1"/>
  <c r="P742" i="1"/>
  <c r="L743" i="1"/>
  <c r="M743" i="1"/>
  <c r="N743" i="1"/>
  <c r="O743" i="1"/>
  <c r="P743" i="1"/>
  <c r="L744" i="1"/>
  <c r="M744" i="1"/>
  <c r="N744" i="1"/>
  <c r="O744" i="1"/>
  <c r="P744" i="1"/>
  <c r="L745" i="1"/>
  <c r="M745" i="1"/>
  <c r="N745" i="1"/>
  <c r="O745" i="1"/>
  <c r="P745" i="1"/>
  <c r="L746" i="1"/>
  <c r="M746" i="1"/>
  <c r="N746" i="1"/>
  <c r="O746" i="1"/>
  <c r="P746" i="1"/>
  <c r="L747" i="1"/>
  <c r="M747" i="1"/>
  <c r="N747" i="1"/>
  <c r="O747" i="1"/>
  <c r="P747" i="1"/>
  <c r="L748" i="1"/>
  <c r="M748" i="1"/>
  <c r="N748" i="1"/>
  <c r="O748" i="1"/>
  <c r="P748" i="1"/>
  <c r="L749" i="1"/>
  <c r="M749" i="1"/>
  <c r="N749" i="1"/>
  <c r="O749" i="1"/>
  <c r="P749" i="1"/>
  <c r="L750" i="1"/>
  <c r="M750" i="1"/>
  <c r="N750" i="1"/>
  <c r="O750" i="1"/>
  <c r="P750" i="1"/>
  <c r="L751" i="1"/>
  <c r="M751" i="1"/>
  <c r="N751" i="1"/>
  <c r="O751" i="1"/>
  <c r="P751" i="1"/>
  <c r="L752" i="1"/>
  <c r="M752" i="1"/>
  <c r="N752" i="1"/>
  <c r="O752" i="1"/>
  <c r="P752" i="1"/>
  <c r="L753" i="1"/>
  <c r="M753" i="1"/>
  <c r="N753" i="1"/>
  <c r="O753" i="1"/>
  <c r="P753" i="1"/>
  <c r="L754" i="1"/>
  <c r="M754" i="1"/>
  <c r="N754" i="1"/>
  <c r="O754" i="1"/>
  <c r="P754" i="1"/>
  <c r="L755" i="1"/>
  <c r="M755" i="1"/>
  <c r="N755" i="1"/>
  <c r="O755" i="1"/>
  <c r="P755" i="1"/>
  <c r="L756" i="1"/>
  <c r="M756" i="1"/>
  <c r="N756" i="1"/>
  <c r="O756" i="1"/>
  <c r="P756" i="1"/>
  <c r="L757" i="1"/>
  <c r="M757" i="1"/>
  <c r="N757" i="1"/>
  <c r="O757" i="1"/>
  <c r="P757" i="1"/>
  <c r="L758" i="1"/>
  <c r="M758" i="1"/>
  <c r="N758" i="1"/>
  <c r="O758" i="1"/>
  <c r="P758" i="1"/>
  <c r="L759" i="1"/>
  <c r="M759" i="1"/>
  <c r="N759" i="1"/>
  <c r="O759" i="1"/>
  <c r="P759" i="1"/>
  <c r="L760" i="1"/>
  <c r="M760" i="1"/>
  <c r="N760" i="1"/>
  <c r="O760" i="1"/>
  <c r="P760" i="1"/>
  <c r="L761" i="1"/>
  <c r="M761" i="1"/>
  <c r="N761" i="1"/>
  <c r="O761" i="1"/>
  <c r="P761" i="1"/>
  <c r="L762" i="1"/>
  <c r="M762" i="1"/>
  <c r="N762" i="1"/>
  <c r="O762" i="1"/>
  <c r="P762" i="1"/>
  <c r="L763" i="1"/>
  <c r="M763" i="1"/>
  <c r="N763" i="1"/>
  <c r="O763" i="1"/>
  <c r="P763" i="1"/>
  <c r="L764" i="1"/>
  <c r="M764" i="1"/>
  <c r="N764" i="1"/>
  <c r="O764" i="1"/>
  <c r="P764" i="1"/>
  <c r="L765" i="1"/>
  <c r="M765" i="1"/>
  <c r="N765" i="1"/>
  <c r="O765" i="1"/>
  <c r="P765" i="1"/>
  <c r="L766" i="1"/>
  <c r="M766" i="1"/>
  <c r="N766" i="1"/>
  <c r="O766" i="1"/>
  <c r="P766" i="1"/>
  <c r="L767" i="1"/>
  <c r="M767" i="1"/>
  <c r="N767" i="1"/>
  <c r="O767" i="1"/>
  <c r="P767" i="1"/>
  <c r="L768" i="1"/>
  <c r="M768" i="1"/>
  <c r="N768" i="1"/>
  <c r="O768" i="1"/>
  <c r="P768" i="1"/>
  <c r="L769" i="1"/>
  <c r="M769" i="1"/>
  <c r="N769" i="1"/>
  <c r="O769" i="1"/>
  <c r="P769" i="1"/>
  <c r="L770" i="1"/>
  <c r="M770" i="1"/>
  <c r="N770" i="1"/>
  <c r="O770" i="1"/>
  <c r="P770" i="1"/>
  <c r="L771" i="1"/>
  <c r="M771" i="1"/>
  <c r="N771" i="1"/>
  <c r="O771" i="1"/>
  <c r="P771" i="1"/>
  <c r="L772" i="1"/>
  <c r="M772" i="1"/>
  <c r="N772" i="1"/>
  <c r="O772" i="1"/>
  <c r="P772" i="1"/>
  <c r="L773" i="1"/>
  <c r="M773" i="1"/>
  <c r="N773" i="1"/>
  <c r="O773" i="1"/>
  <c r="P773" i="1"/>
  <c r="L774" i="1"/>
  <c r="M774" i="1"/>
  <c r="N774" i="1"/>
  <c r="O774" i="1"/>
  <c r="P774" i="1"/>
  <c r="L775" i="1"/>
  <c r="M775" i="1"/>
  <c r="N775" i="1"/>
  <c r="O775" i="1"/>
  <c r="P775" i="1"/>
  <c r="L776" i="1"/>
  <c r="M776" i="1"/>
  <c r="N776" i="1"/>
  <c r="O776" i="1"/>
  <c r="P776" i="1"/>
  <c r="L777" i="1"/>
  <c r="M777" i="1"/>
  <c r="N777" i="1"/>
  <c r="O777" i="1"/>
  <c r="P777" i="1"/>
  <c r="L778" i="1"/>
  <c r="M778" i="1"/>
  <c r="N778" i="1"/>
  <c r="O778" i="1"/>
  <c r="P778" i="1"/>
  <c r="L779" i="1"/>
  <c r="M779" i="1"/>
  <c r="N779" i="1"/>
  <c r="O779" i="1"/>
  <c r="P779" i="1"/>
  <c r="L780" i="1"/>
  <c r="M780" i="1"/>
  <c r="N780" i="1"/>
  <c r="O780" i="1"/>
  <c r="P780" i="1"/>
  <c r="L781" i="1"/>
  <c r="M781" i="1"/>
  <c r="N781" i="1"/>
  <c r="O781" i="1"/>
  <c r="P781" i="1"/>
  <c r="L782" i="1"/>
  <c r="M782" i="1"/>
  <c r="N782" i="1"/>
  <c r="O782" i="1"/>
  <c r="P782" i="1"/>
  <c r="L783" i="1"/>
  <c r="M783" i="1"/>
  <c r="N783" i="1"/>
  <c r="O783" i="1"/>
  <c r="P783" i="1"/>
  <c r="L784" i="1"/>
  <c r="M784" i="1"/>
  <c r="N784" i="1"/>
  <c r="O784" i="1"/>
  <c r="P784" i="1"/>
  <c r="L785" i="1"/>
  <c r="M785" i="1"/>
  <c r="N785" i="1"/>
  <c r="O785" i="1"/>
  <c r="P785" i="1"/>
  <c r="L786" i="1"/>
  <c r="M786" i="1"/>
  <c r="N786" i="1"/>
  <c r="O786" i="1"/>
  <c r="P786" i="1"/>
  <c r="L787" i="1"/>
  <c r="M787" i="1"/>
  <c r="N787" i="1"/>
  <c r="O787" i="1"/>
  <c r="P787" i="1"/>
  <c r="L788" i="1"/>
  <c r="M788" i="1"/>
  <c r="N788" i="1"/>
  <c r="O788" i="1"/>
  <c r="P788" i="1"/>
  <c r="L789" i="1"/>
  <c r="M789" i="1"/>
  <c r="N789" i="1"/>
  <c r="O789" i="1"/>
  <c r="P789" i="1"/>
  <c r="L790" i="1"/>
  <c r="M790" i="1"/>
  <c r="N790" i="1"/>
  <c r="O790" i="1"/>
  <c r="P790" i="1"/>
  <c r="L791" i="1"/>
  <c r="M791" i="1"/>
  <c r="N791" i="1"/>
  <c r="O791" i="1"/>
  <c r="P791" i="1"/>
  <c r="L792" i="1"/>
  <c r="M792" i="1"/>
  <c r="N792" i="1"/>
  <c r="O792" i="1"/>
  <c r="P792" i="1"/>
  <c r="L793" i="1"/>
  <c r="M793" i="1"/>
  <c r="N793" i="1"/>
  <c r="O793" i="1"/>
  <c r="P793" i="1"/>
  <c r="L794" i="1"/>
  <c r="M794" i="1"/>
  <c r="N794" i="1"/>
  <c r="O794" i="1"/>
  <c r="P794" i="1"/>
  <c r="L795" i="1"/>
  <c r="M795" i="1"/>
  <c r="N795" i="1"/>
  <c r="O795" i="1"/>
  <c r="P795" i="1"/>
  <c r="L796" i="1"/>
  <c r="M796" i="1"/>
  <c r="N796" i="1"/>
  <c r="O796" i="1"/>
  <c r="P796" i="1"/>
  <c r="L797" i="1"/>
  <c r="M797" i="1"/>
  <c r="N797" i="1"/>
  <c r="O797" i="1"/>
  <c r="P797" i="1"/>
  <c r="L798" i="1"/>
  <c r="M798" i="1"/>
  <c r="N798" i="1"/>
  <c r="O798" i="1"/>
  <c r="P798" i="1"/>
  <c r="L799" i="1"/>
  <c r="M799" i="1"/>
  <c r="N799" i="1"/>
  <c r="O799" i="1"/>
  <c r="P799" i="1"/>
  <c r="L800" i="1"/>
  <c r="M800" i="1"/>
  <c r="N800" i="1"/>
  <c r="O800" i="1"/>
  <c r="P800" i="1"/>
  <c r="L801" i="1"/>
  <c r="M801" i="1"/>
  <c r="N801" i="1"/>
  <c r="O801" i="1"/>
  <c r="P801" i="1"/>
  <c r="L802" i="1"/>
  <c r="M802" i="1"/>
  <c r="N802" i="1"/>
  <c r="O802" i="1"/>
  <c r="P802" i="1"/>
  <c r="L803" i="1"/>
  <c r="M803" i="1"/>
  <c r="N803" i="1"/>
  <c r="O803" i="1"/>
  <c r="P803" i="1"/>
  <c r="L804" i="1"/>
  <c r="M804" i="1"/>
  <c r="N804" i="1"/>
  <c r="O804" i="1"/>
  <c r="P804" i="1"/>
  <c r="L805" i="1"/>
  <c r="M805" i="1"/>
  <c r="N805" i="1"/>
  <c r="O805" i="1"/>
  <c r="P805" i="1"/>
  <c r="L806" i="1"/>
  <c r="M806" i="1"/>
  <c r="N806" i="1"/>
  <c r="O806" i="1"/>
  <c r="P806" i="1"/>
  <c r="L807" i="1"/>
  <c r="M807" i="1"/>
  <c r="N807" i="1"/>
  <c r="O807" i="1"/>
  <c r="P807" i="1"/>
  <c r="L808" i="1"/>
  <c r="M808" i="1"/>
  <c r="N808" i="1"/>
  <c r="O808" i="1"/>
  <c r="P808" i="1"/>
  <c r="L809" i="1"/>
  <c r="M809" i="1"/>
  <c r="N809" i="1"/>
  <c r="O809" i="1"/>
  <c r="P809" i="1"/>
  <c r="L810" i="1"/>
  <c r="M810" i="1"/>
  <c r="N810" i="1"/>
  <c r="O810" i="1"/>
  <c r="P810" i="1"/>
  <c r="L811" i="1"/>
  <c r="M811" i="1"/>
  <c r="N811" i="1"/>
  <c r="O811" i="1"/>
  <c r="P811" i="1"/>
  <c r="L812" i="1"/>
  <c r="M812" i="1"/>
  <c r="N812" i="1"/>
  <c r="O812" i="1"/>
  <c r="P812" i="1"/>
  <c r="L813" i="1"/>
  <c r="M813" i="1"/>
  <c r="N813" i="1"/>
  <c r="O813" i="1"/>
  <c r="P813" i="1"/>
  <c r="L814" i="1"/>
  <c r="M814" i="1"/>
  <c r="N814" i="1"/>
  <c r="O814" i="1"/>
  <c r="P814" i="1"/>
  <c r="L815" i="1"/>
  <c r="M815" i="1"/>
  <c r="N815" i="1"/>
  <c r="O815" i="1"/>
  <c r="P815" i="1"/>
  <c r="L816" i="1"/>
  <c r="M816" i="1"/>
  <c r="N816" i="1"/>
  <c r="O816" i="1"/>
  <c r="P816" i="1"/>
  <c r="L817" i="1"/>
  <c r="M817" i="1"/>
  <c r="N817" i="1"/>
  <c r="O817" i="1"/>
  <c r="P817" i="1"/>
  <c r="L818" i="1"/>
  <c r="M818" i="1"/>
  <c r="N818" i="1"/>
  <c r="O818" i="1"/>
  <c r="P818" i="1"/>
  <c r="L819" i="1"/>
  <c r="M819" i="1"/>
  <c r="N819" i="1"/>
  <c r="O819" i="1"/>
  <c r="P819" i="1"/>
  <c r="L820" i="1"/>
  <c r="M820" i="1"/>
  <c r="N820" i="1"/>
  <c r="O820" i="1"/>
  <c r="P820" i="1"/>
  <c r="L821" i="1"/>
  <c r="M821" i="1"/>
  <c r="N821" i="1"/>
  <c r="O821" i="1"/>
  <c r="P821" i="1"/>
  <c r="L822" i="1"/>
  <c r="M822" i="1"/>
  <c r="N822" i="1"/>
  <c r="O822" i="1"/>
  <c r="P822" i="1"/>
  <c r="L823" i="1"/>
  <c r="M823" i="1"/>
  <c r="N823" i="1"/>
  <c r="O823" i="1"/>
  <c r="P823" i="1"/>
  <c r="L824" i="1"/>
  <c r="M824" i="1"/>
  <c r="N824" i="1"/>
  <c r="O824" i="1"/>
  <c r="P824" i="1"/>
  <c r="L825" i="1"/>
  <c r="M825" i="1"/>
  <c r="N825" i="1"/>
  <c r="O825" i="1"/>
  <c r="P825" i="1"/>
  <c r="L826" i="1"/>
  <c r="M826" i="1"/>
  <c r="N826" i="1"/>
  <c r="O826" i="1"/>
  <c r="P826" i="1"/>
  <c r="L827" i="1"/>
  <c r="M827" i="1"/>
  <c r="N827" i="1"/>
  <c r="O827" i="1"/>
  <c r="P827" i="1"/>
  <c r="L828" i="1"/>
  <c r="M828" i="1"/>
  <c r="N828" i="1"/>
  <c r="O828" i="1"/>
  <c r="P828" i="1"/>
  <c r="L829" i="1"/>
  <c r="M829" i="1"/>
  <c r="N829" i="1"/>
  <c r="O829" i="1"/>
  <c r="P829" i="1"/>
  <c r="L830" i="1"/>
  <c r="M830" i="1"/>
  <c r="N830" i="1"/>
  <c r="O830" i="1"/>
  <c r="P830" i="1"/>
  <c r="L831" i="1"/>
  <c r="M831" i="1"/>
  <c r="N831" i="1"/>
  <c r="O831" i="1"/>
  <c r="P831" i="1"/>
  <c r="L832" i="1"/>
  <c r="M832" i="1"/>
  <c r="N832" i="1"/>
  <c r="O832" i="1"/>
  <c r="P832" i="1"/>
  <c r="L833" i="1"/>
  <c r="M833" i="1"/>
  <c r="N833" i="1"/>
  <c r="O833" i="1"/>
  <c r="P833" i="1"/>
  <c r="L834" i="1"/>
  <c r="M834" i="1"/>
  <c r="N834" i="1"/>
  <c r="O834" i="1"/>
  <c r="P834" i="1"/>
  <c r="L835" i="1"/>
  <c r="M835" i="1"/>
  <c r="N835" i="1"/>
  <c r="O835" i="1"/>
  <c r="P835" i="1"/>
  <c r="L836" i="1"/>
  <c r="M836" i="1"/>
  <c r="N836" i="1"/>
  <c r="O836" i="1"/>
  <c r="P836" i="1"/>
  <c r="L837" i="1"/>
  <c r="M837" i="1"/>
  <c r="N837" i="1"/>
  <c r="O837" i="1"/>
  <c r="P837" i="1"/>
  <c r="L838" i="1"/>
  <c r="M838" i="1"/>
  <c r="N838" i="1"/>
  <c r="O838" i="1"/>
  <c r="P838" i="1"/>
  <c r="L839" i="1"/>
  <c r="M839" i="1"/>
  <c r="N839" i="1"/>
  <c r="O839" i="1"/>
  <c r="P839" i="1"/>
  <c r="L840" i="1"/>
  <c r="M840" i="1"/>
  <c r="N840" i="1"/>
  <c r="O840" i="1"/>
  <c r="P840" i="1"/>
  <c r="L841" i="1"/>
  <c r="M841" i="1"/>
  <c r="N841" i="1"/>
  <c r="O841" i="1"/>
  <c r="P841" i="1"/>
  <c r="L842" i="1"/>
  <c r="M842" i="1"/>
  <c r="N842" i="1"/>
  <c r="O842" i="1"/>
  <c r="P842" i="1"/>
  <c r="L843" i="1"/>
  <c r="M843" i="1"/>
  <c r="N843" i="1"/>
  <c r="O843" i="1"/>
  <c r="P843" i="1"/>
  <c r="L844" i="1"/>
  <c r="M844" i="1"/>
  <c r="N844" i="1"/>
  <c r="O844" i="1"/>
  <c r="P844" i="1"/>
  <c r="L845" i="1"/>
  <c r="M845" i="1"/>
  <c r="N845" i="1"/>
  <c r="O845" i="1"/>
  <c r="P845" i="1"/>
  <c r="L846" i="1"/>
  <c r="M846" i="1"/>
  <c r="N846" i="1"/>
  <c r="O846" i="1"/>
  <c r="P846" i="1"/>
  <c r="L847" i="1"/>
  <c r="M847" i="1"/>
  <c r="N847" i="1"/>
  <c r="O847" i="1"/>
  <c r="P847" i="1"/>
  <c r="L848" i="1"/>
  <c r="M848" i="1"/>
  <c r="N848" i="1"/>
  <c r="O848" i="1"/>
  <c r="P848" i="1"/>
  <c r="L849" i="1"/>
  <c r="M849" i="1"/>
  <c r="N849" i="1"/>
  <c r="O849" i="1"/>
  <c r="P849" i="1"/>
  <c r="L850" i="1"/>
  <c r="M850" i="1"/>
  <c r="N850" i="1"/>
  <c r="O850" i="1"/>
  <c r="P850" i="1"/>
  <c r="L851" i="1"/>
  <c r="M851" i="1"/>
  <c r="N851" i="1"/>
  <c r="O851" i="1"/>
  <c r="P851" i="1"/>
  <c r="L852" i="1"/>
  <c r="M852" i="1"/>
  <c r="N852" i="1"/>
  <c r="O852" i="1"/>
  <c r="P852" i="1"/>
  <c r="L853" i="1"/>
  <c r="M853" i="1"/>
  <c r="N853" i="1"/>
  <c r="O853" i="1"/>
  <c r="P853" i="1"/>
  <c r="L854" i="1"/>
  <c r="M854" i="1"/>
  <c r="N854" i="1"/>
  <c r="O854" i="1"/>
  <c r="P854" i="1"/>
  <c r="L855" i="1"/>
  <c r="M855" i="1"/>
  <c r="N855" i="1"/>
  <c r="O855" i="1"/>
  <c r="P855" i="1"/>
  <c r="L856" i="1"/>
  <c r="M856" i="1"/>
  <c r="N856" i="1"/>
  <c r="O856" i="1"/>
  <c r="P856" i="1"/>
  <c r="L857" i="1"/>
  <c r="M857" i="1"/>
  <c r="N857" i="1"/>
  <c r="O857" i="1"/>
  <c r="P857" i="1"/>
  <c r="L858" i="1"/>
  <c r="M858" i="1"/>
  <c r="N858" i="1"/>
  <c r="O858" i="1"/>
  <c r="P858" i="1"/>
  <c r="L859" i="1"/>
  <c r="M859" i="1"/>
  <c r="N859" i="1"/>
  <c r="O859" i="1"/>
  <c r="P859" i="1"/>
  <c r="L860" i="1"/>
  <c r="M860" i="1"/>
  <c r="N860" i="1"/>
  <c r="O860" i="1"/>
  <c r="P860" i="1"/>
  <c r="L861" i="1"/>
  <c r="M861" i="1"/>
  <c r="N861" i="1"/>
  <c r="O861" i="1"/>
  <c r="P861" i="1"/>
  <c r="L862" i="1"/>
  <c r="M862" i="1"/>
  <c r="N862" i="1"/>
  <c r="O862" i="1"/>
  <c r="P862" i="1"/>
  <c r="L863" i="1"/>
  <c r="M863" i="1"/>
  <c r="N863" i="1"/>
  <c r="O863" i="1"/>
  <c r="P863" i="1"/>
  <c r="L864" i="1"/>
  <c r="M864" i="1"/>
  <c r="N864" i="1"/>
  <c r="O864" i="1"/>
  <c r="P864" i="1"/>
  <c r="L865" i="1"/>
  <c r="M865" i="1"/>
  <c r="N865" i="1"/>
  <c r="O865" i="1"/>
  <c r="P865" i="1"/>
  <c r="L866" i="1"/>
  <c r="M866" i="1"/>
  <c r="N866" i="1"/>
  <c r="O866" i="1"/>
  <c r="P866" i="1"/>
  <c r="L867" i="1"/>
  <c r="M867" i="1"/>
  <c r="N867" i="1"/>
  <c r="O867" i="1"/>
  <c r="P867" i="1"/>
  <c r="L868" i="1"/>
  <c r="M868" i="1"/>
  <c r="N868" i="1"/>
  <c r="O868" i="1"/>
  <c r="P868" i="1"/>
  <c r="L869" i="1"/>
  <c r="M869" i="1"/>
  <c r="N869" i="1"/>
  <c r="O869" i="1"/>
  <c r="P869" i="1"/>
  <c r="L870" i="1"/>
  <c r="M870" i="1"/>
  <c r="N870" i="1"/>
  <c r="O870" i="1"/>
  <c r="P870" i="1"/>
  <c r="L871" i="1"/>
  <c r="M871" i="1"/>
  <c r="N871" i="1"/>
  <c r="O871" i="1"/>
  <c r="P871" i="1"/>
  <c r="L872" i="1"/>
  <c r="M872" i="1"/>
  <c r="N872" i="1"/>
  <c r="O872" i="1"/>
  <c r="P872" i="1"/>
  <c r="L873" i="1"/>
  <c r="M873" i="1"/>
  <c r="N873" i="1"/>
  <c r="O873" i="1"/>
  <c r="P873" i="1"/>
  <c r="L874" i="1"/>
  <c r="M874" i="1"/>
  <c r="N874" i="1"/>
  <c r="O874" i="1"/>
  <c r="P874" i="1"/>
  <c r="L875" i="1"/>
  <c r="M875" i="1"/>
  <c r="N875" i="1"/>
  <c r="O875" i="1"/>
  <c r="P875" i="1"/>
  <c r="L876" i="1"/>
  <c r="M876" i="1"/>
  <c r="N876" i="1"/>
  <c r="O876" i="1"/>
  <c r="P876" i="1"/>
  <c r="L877" i="1"/>
  <c r="M877" i="1"/>
  <c r="N877" i="1"/>
  <c r="O877" i="1"/>
  <c r="P877" i="1"/>
  <c r="L878" i="1"/>
  <c r="M878" i="1"/>
  <c r="N878" i="1"/>
  <c r="O878" i="1"/>
  <c r="P878" i="1"/>
  <c r="L879" i="1"/>
  <c r="M879" i="1"/>
  <c r="N879" i="1"/>
  <c r="O879" i="1"/>
  <c r="P879" i="1"/>
  <c r="L880" i="1"/>
  <c r="M880" i="1"/>
  <c r="N880" i="1"/>
  <c r="O880" i="1"/>
  <c r="P880" i="1"/>
  <c r="L881" i="1"/>
  <c r="M881" i="1"/>
  <c r="N881" i="1"/>
  <c r="O881" i="1"/>
  <c r="P881" i="1"/>
  <c r="L882" i="1"/>
  <c r="M882" i="1"/>
  <c r="N882" i="1"/>
  <c r="O882" i="1"/>
  <c r="P882" i="1"/>
  <c r="L883" i="1"/>
  <c r="M883" i="1"/>
  <c r="N883" i="1"/>
  <c r="O883" i="1"/>
  <c r="P883" i="1"/>
  <c r="L884" i="1"/>
  <c r="M884" i="1"/>
  <c r="N884" i="1"/>
  <c r="O884" i="1"/>
  <c r="P884" i="1"/>
  <c r="L885" i="1"/>
  <c r="M885" i="1"/>
  <c r="N885" i="1"/>
  <c r="O885" i="1"/>
  <c r="P885" i="1"/>
  <c r="L886" i="1"/>
  <c r="M886" i="1"/>
  <c r="N886" i="1"/>
  <c r="O886" i="1"/>
  <c r="P886" i="1"/>
  <c r="L887" i="1"/>
  <c r="M887" i="1"/>
  <c r="N887" i="1"/>
  <c r="O887" i="1"/>
  <c r="P887" i="1"/>
  <c r="L888" i="1"/>
  <c r="M888" i="1"/>
  <c r="N888" i="1"/>
  <c r="O888" i="1"/>
  <c r="P888" i="1"/>
  <c r="L889" i="1"/>
  <c r="M889" i="1"/>
  <c r="N889" i="1"/>
  <c r="O889" i="1"/>
  <c r="P889" i="1"/>
  <c r="L890" i="1"/>
  <c r="M890" i="1"/>
  <c r="N890" i="1"/>
  <c r="O890" i="1"/>
  <c r="P890" i="1"/>
  <c r="L891" i="1"/>
  <c r="M891" i="1"/>
  <c r="N891" i="1"/>
  <c r="O891" i="1"/>
  <c r="P891" i="1"/>
  <c r="L892" i="1"/>
  <c r="M892" i="1"/>
  <c r="N892" i="1"/>
  <c r="O892" i="1"/>
  <c r="P892" i="1"/>
  <c r="L893" i="1"/>
  <c r="M893" i="1"/>
  <c r="N893" i="1"/>
  <c r="O893" i="1"/>
  <c r="P893" i="1"/>
  <c r="L894" i="1"/>
  <c r="M894" i="1"/>
  <c r="N894" i="1"/>
  <c r="O894" i="1"/>
  <c r="P894" i="1"/>
  <c r="L895" i="1"/>
  <c r="M895" i="1"/>
  <c r="N895" i="1"/>
  <c r="O895" i="1"/>
  <c r="P895" i="1"/>
  <c r="L896" i="1"/>
  <c r="M896" i="1"/>
  <c r="N896" i="1"/>
  <c r="O896" i="1"/>
  <c r="P896" i="1"/>
  <c r="L897" i="1"/>
  <c r="M897" i="1"/>
  <c r="N897" i="1"/>
  <c r="O897" i="1"/>
  <c r="P897" i="1"/>
  <c r="L898" i="1"/>
  <c r="M898" i="1"/>
  <c r="N898" i="1"/>
  <c r="O898" i="1"/>
  <c r="P898" i="1"/>
  <c r="L899" i="1"/>
  <c r="M899" i="1"/>
  <c r="N899" i="1"/>
  <c r="O899" i="1"/>
  <c r="P899" i="1"/>
  <c r="L900" i="1"/>
  <c r="M900" i="1"/>
  <c r="N900" i="1"/>
  <c r="O900" i="1"/>
  <c r="P900" i="1"/>
  <c r="L901" i="1"/>
  <c r="M901" i="1"/>
  <c r="N901" i="1"/>
  <c r="O901" i="1"/>
  <c r="P901" i="1"/>
  <c r="L902" i="1"/>
  <c r="M902" i="1"/>
  <c r="N902" i="1"/>
  <c r="O902" i="1"/>
  <c r="P902" i="1"/>
  <c r="L903" i="1"/>
  <c r="M903" i="1"/>
  <c r="N903" i="1"/>
  <c r="O903" i="1"/>
  <c r="P903" i="1"/>
  <c r="L904" i="1"/>
  <c r="M904" i="1"/>
  <c r="N904" i="1"/>
  <c r="O904" i="1"/>
  <c r="P904" i="1"/>
  <c r="L905" i="1"/>
  <c r="M905" i="1"/>
  <c r="N905" i="1"/>
  <c r="O905" i="1"/>
  <c r="P905" i="1"/>
  <c r="L906" i="1"/>
  <c r="M906" i="1"/>
  <c r="N906" i="1"/>
  <c r="O906" i="1"/>
  <c r="P906" i="1"/>
  <c r="L907" i="1"/>
  <c r="M907" i="1"/>
  <c r="N907" i="1"/>
  <c r="O907" i="1"/>
  <c r="P907" i="1"/>
  <c r="L908" i="1"/>
  <c r="M908" i="1"/>
  <c r="N908" i="1"/>
  <c r="O908" i="1"/>
  <c r="P908" i="1"/>
  <c r="L909" i="1"/>
  <c r="M909" i="1"/>
  <c r="N909" i="1"/>
  <c r="O909" i="1"/>
  <c r="P909" i="1"/>
  <c r="L910" i="1"/>
  <c r="M910" i="1"/>
  <c r="N910" i="1"/>
  <c r="O910" i="1"/>
  <c r="P910" i="1"/>
  <c r="L911" i="1"/>
  <c r="M911" i="1"/>
  <c r="N911" i="1"/>
  <c r="O911" i="1"/>
  <c r="P911" i="1"/>
  <c r="L912" i="1"/>
  <c r="M912" i="1"/>
  <c r="N912" i="1"/>
  <c r="O912" i="1"/>
  <c r="P912" i="1"/>
  <c r="L913" i="1"/>
  <c r="M913" i="1"/>
  <c r="N913" i="1"/>
  <c r="O913" i="1"/>
  <c r="P913" i="1"/>
  <c r="L914" i="1"/>
  <c r="M914" i="1"/>
  <c r="N914" i="1"/>
  <c r="O914" i="1"/>
  <c r="P914" i="1"/>
  <c r="L915" i="1"/>
  <c r="M915" i="1"/>
  <c r="N915" i="1"/>
  <c r="O915" i="1"/>
  <c r="P915" i="1"/>
  <c r="L916" i="1"/>
  <c r="M916" i="1"/>
  <c r="N916" i="1"/>
  <c r="O916" i="1"/>
  <c r="P916" i="1"/>
  <c r="L917" i="1"/>
  <c r="M917" i="1"/>
  <c r="N917" i="1"/>
  <c r="O917" i="1"/>
  <c r="P917" i="1"/>
  <c r="L918" i="1"/>
  <c r="M918" i="1"/>
  <c r="N918" i="1"/>
  <c r="O918" i="1"/>
  <c r="P918" i="1"/>
  <c r="L919" i="1"/>
  <c r="M919" i="1"/>
  <c r="N919" i="1"/>
  <c r="O919" i="1"/>
  <c r="P919" i="1"/>
  <c r="L920" i="1"/>
  <c r="M920" i="1"/>
  <c r="N920" i="1"/>
  <c r="O920" i="1"/>
  <c r="P920" i="1"/>
  <c r="L921" i="1"/>
  <c r="M921" i="1"/>
  <c r="N921" i="1"/>
  <c r="O921" i="1"/>
  <c r="P921" i="1"/>
  <c r="L922" i="1"/>
  <c r="M922" i="1"/>
  <c r="N922" i="1"/>
  <c r="O922" i="1"/>
  <c r="P922" i="1"/>
  <c r="L923" i="1"/>
  <c r="M923" i="1"/>
  <c r="N923" i="1"/>
  <c r="O923" i="1"/>
  <c r="P923" i="1"/>
  <c r="L924" i="1"/>
  <c r="M924" i="1"/>
  <c r="N924" i="1"/>
  <c r="O924" i="1"/>
  <c r="P924" i="1"/>
  <c r="L925" i="1"/>
  <c r="M925" i="1"/>
  <c r="N925" i="1"/>
  <c r="O925" i="1"/>
  <c r="P925" i="1"/>
  <c r="L926" i="1"/>
  <c r="M926" i="1"/>
  <c r="N926" i="1"/>
  <c r="O926" i="1"/>
  <c r="P926" i="1"/>
  <c r="L927" i="1"/>
  <c r="M927" i="1"/>
  <c r="N927" i="1"/>
  <c r="O927" i="1"/>
  <c r="P927" i="1"/>
  <c r="L928" i="1"/>
  <c r="M928" i="1"/>
  <c r="N928" i="1"/>
  <c r="O928" i="1"/>
  <c r="P928" i="1"/>
  <c r="L929" i="1"/>
  <c r="M929" i="1"/>
  <c r="N929" i="1"/>
  <c r="O929" i="1"/>
  <c r="P929" i="1"/>
  <c r="L930" i="1"/>
  <c r="M930" i="1"/>
  <c r="N930" i="1"/>
  <c r="O930" i="1"/>
  <c r="P930" i="1"/>
  <c r="L931" i="1"/>
  <c r="M931" i="1"/>
  <c r="N931" i="1"/>
  <c r="O931" i="1"/>
  <c r="P931" i="1"/>
  <c r="L932" i="1"/>
  <c r="M932" i="1"/>
  <c r="N932" i="1"/>
  <c r="O932" i="1"/>
  <c r="P932" i="1"/>
  <c r="L933" i="1"/>
  <c r="M933" i="1"/>
  <c r="N933" i="1"/>
  <c r="O933" i="1"/>
  <c r="P933" i="1"/>
  <c r="L934" i="1"/>
  <c r="M934" i="1"/>
  <c r="N934" i="1"/>
  <c r="O934" i="1"/>
  <c r="P934" i="1"/>
  <c r="L935" i="1"/>
  <c r="M935" i="1"/>
  <c r="N935" i="1"/>
  <c r="O935" i="1"/>
  <c r="P935" i="1"/>
  <c r="L936" i="1"/>
  <c r="M936" i="1"/>
  <c r="N936" i="1"/>
  <c r="O936" i="1"/>
  <c r="P936" i="1"/>
  <c r="L937" i="1"/>
  <c r="M937" i="1"/>
  <c r="N937" i="1"/>
  <c r="O937" i="1"/>
  <c r="P937" i="1"/>
  <c r="L938" i="1"/>
  <c r="M938" i="1"/>
  <c r="N938" i="1"/>
  <c r="O938" i="1"/>
  <c r="P938" i="1"/>
  <c r="L939" i="1"/>
  <c r="M939" i="1"/>
  <c r="N939" i="1"/>
  <c r="O939" i="1"/>
  <c r="P939" i="1"/>
  <c r="L940" i="1"/>
  <c r="M940" i="1"/>
  <c r="N940" i="1"/>
  <c r="O940" i="1"/>
  <c r="P940" i="1"/>
  <c r="L941" i="1"/>
  <c r="M941" i="1"/>
  <c r="N941" i="1"/>
  <c r="O941" i="1"/>
  <c r="P941" i="1"/>
  <c r="L942" i="1"/>
  <c r="M942" i="1"/>
  <c r="N942" i="1"/>
  <c r="O942" i="1"/>
  <c r="P942" i="1"/>
  <c r="L943" i="1"/>
  <c r="M943" i="1"/>
  <c r="N943" i="1"/>
  <c r="O943" i="1"/>
  <c r="P943" i="1"/>
  <c r="L944" i="1"/>
  <c r="M944" i="1"/>
  <c r="N944" i="1"/>
  <c r="O944" i="1"/>
  <c r="P944" i="1"/>
  <c r="L945" i="1"/>
  <c r="M945" i="1"/>
  <c r="N945" i="1"/>
  <c r="O945" i="1"/>
  <c r="P945" i="1"/>
  <c r="L946" i="1"/>
  <c r="M946" i="1"/>
  <c r="N946" i="1"/>
  <c r="O946" i="1"/>
  <c r="P946" i="1"/>
  <c r="L947" i="1"/>
  <c r="M947" i="1"/>
  <c r="N947" i="1"/>
  <c r="O947" i="1"/>
  <c r="P947" i="1"/>
  <c r="L948" i="1"/>
  <c r="M948" i="1"/>
  <c r="N948" i="1"/>
  <c r="O948" i="1"/>
  <c r="P948" i="1"/>
  <c r="L949" i="1"/>
  <c r="M949" i="1"/>
  <c r="N949" i="1"/>
  <c r="O949" i="1"/>
  <c r="P949" i="1"/>
  <c r="L950" i="1"/>
  <c r="M950" i="1"/>
  <c r="N950" i="1"/>
  <c r="O950" i="1"/>
  <c r="P950" i="1"/>
  <c r="L951" i="1"/>
  <c r="M951" i="1"/>
  <c r="N951" i="1"/>
  <c r="O951" i="1"/>
  <c r="P951" i="1"/>
  <c r="L952" i="1"/>
  <c r="M952" i="1"/>
  <c r="N952" i="1"/>
  <c r="O952" i="1"/>
  <c r="P952" i="1"/>
  <c r="L953" i="1"/>
  <c r="M953" i="1"/>
  <c r="N953" i="1"/>
  <c r="O953" i="1"/>
  <c r="P953" i="1"/>
  <c r="L954" i="1"/>
  <c r="M954" i="1"/>
  <c r="N954" i="1"/>
  <c r="O954" i="1"/>
  <c r="P954" i="1"/>
  <c r="L955" i="1"/>
  <c r="M955" i="1"/>
  <c r="N955" i="1"/>
  <c r="O955" i="1"/>
  <c r="P955" i="1"/>
  <c r="L956" i="1"/>
  <c r="M956" i="1"/>
  <c r="N956" i="1"/>
  <c r="O956" i="1"/>
  <c r="P956" i="1"/>
  <c r="L957" i="1"/>
  <c r="M957" i="1"/>
  <c r="N957" i="1"/>
  <c r="O957" i="1"/>
  <c r="P957" i="1"/>
  <c r="L958" i="1"/>
  <c r="M958" i="1"/>
  <c r="N958" i="1"/>
  <c r="O958" i="1"/>
  <c r="P958" i="1"/>
  <c r="L959" i="1"/>
  <c r="M959" i="1"/>
  <c r="N959" i="1"/>
  <c r="O959" i="1"/>
  <c r="P959" i="1"/>
  <c r="L960" i="1"/>
  <c r="M960" i="1"/>
  <c r="N960" i="1"/>
  <c r="O960" i="1"/>
  <c r="P960" i="1"/>
  <c r="L961" i="1"/>
  <c r="M961" i="1"/>
  <c r="N961" i="1"/>
  <c r="O961" i="1"/>
  <c r="P961" i="1"/>
  <c r="L962" i="1"/>
  <c r="M962" i="1"/>
  <c r="N962" i="1"/>
  <c r="O962" i="1"/>
  <c r="P962" i="1"/>
  <c r="L963" i="1"/>
  <c r="M963" i="1"/>
  <c r="N963" i="1"/>
  <c r="O963" i="1"/>
  <c r="P963" i="1"/>
  <c r="L964" i="1"/>
  <c r="M964" i="1"/>
  <c r="N964" i="1"/>
  <c r="O964" i="1"/>
  <c r="P964" i="1"/>
  <c r="L965" i="1"/>
  <c r="M965" i="1"/>
  <c r="N965" i="1"/>
  <c r="O965" i="1"/>
  <c r="P965" i="1"/>
  <c r="L966" i="1"/>
  <c r="M966" i="1"/>
  <c r="N966" i="1"/>
  <c r="O966" i="1"/>
  <c r="P966" i="1"/>
  <c r="L967" i="1"/>
  <c r="M967" i="1"/>
  <c r="N967" i="1"/>
  <c r="O967" i="1"/>
  <c r="P967" i="1"/>
  <c r="L968" i="1"/>
  <c r="M968" i="1"/>
  <c r="N968" i="1"/>
  <c r="O968" i="1"/>
  <c r="P968" i="1"/>
  <c r="L969" i="1"/>
  <c r="M969" i="1"/>
  <c r="N969" i="1"/>
  <c r="O969" i="1"/>
  <c r="P969" i="1"/>
  <c r="L970" i="1"/>
  <c r="M970" i="1"/>
  <c r="N970" i="1"/>
  <c r="O970" i="1"/>
  <c r="P970" i="1"/>
  <c r="L971" i="1"/>
  <c r="M971" i="1"/>
  <c r="N971" i="1"/>
  <c r="O971" i="1"/>
  <c r="P971" i="1"/>
  <c r="L972" i="1"/>
  <c r="M972" i="1"/>
  <c r="N972" i="1"/>
  <c r="O972" i="1"/>
  <c r="P972" i="1"/>
  <c r="L973" i="1"/>
  <c r="M973" i="1"/>
  <c r="N973" i="1"/>
  <c r="O973" i="1"/>
  <c r="P973" i="1"/>
  <c r="L974" i="1"/>
  <c r="M974" i="1"/>
  <c r="N974" i="1"/>
  <c r="O974" i="1"/>
  <c r="P974" i="1"/>
  <c r="L975" i="1"/>
  <c r="M975" i="1"/>
  <c r="N975" i="1"/>
  <c r="O975" i="1"/>
  <c r="P975" i="1"/>
  <c r="L976" i="1"/>
  <c r="M976" i="1"/>
  <c r="N976" i="1"/>
  <c r="O976" i="1"/>
  <c r="P976" i="1"/>
  <c r="L977" i="1"/>
  <c r="M977" i="1"/>
  <c r="N977" i="1"/>
  <c r="O977" i="1"/>
  <c r="P977" i="1"/>
  <c r="L978" i="1"/>
  <c r="M978" i="1"/>
  <c r="N978" i="1"/>
  <c r="O978" i="1"/>
  <c r="P978" i="1"/>
  <c r="L979" i="1"/>
  <c r="M979" i="1"/>
  <c r="N979" i="1"/>
  <c r="O979" i="1"/>
  <c r="P979" i="1"/>
  <c r="L980" i="1"/>
  <c r="M980" i="1"/>
  <c r="N980" i="1"/>
  <c r="O980" i="1"/>
  <c r="P980" i="1"/>
  <c r="L981" i="1"/>
  <c r="M981" i="1"/>
  <c r="N981" i="1"/>
  <c r="O981" i="1"/>
  <c r="P981" i="1"/>
  <c r="L982" i="1"/>
  <c r="M982" i="1"/>
  <c r="N982" i="1"/>
  <c r="O982" i="1"/>
  <c r="P982" i="1"/>
  <c r="L983" i="1"/>
  <c r="M983" i="1"/>
  <c r="N983" i="1"/>
  <c r="O983" i="1"/>
  <c r="P983" i="1"/>
  <c r="L984" i="1"/>
  <c r="M984" i="1"/>
  <c r="N984" i="1"/>
  <c r="O984" i="1"/>
  <c r="P984" i="1"/>
  <c r="L985" i="1"/>
  <c r="M985" i="1"/>
  <c r="N985" i="1"/>
  <c r="O985" i="1"/>
  <c r="P985" i="1"/>
  <c r="L986" i="1"/>
  <c r="M986" i="1"/>
  <c r="N986" i="1"/>
  <c r="O986" i="1"/>
  <c r="P986" i="1"/>
  <c r="L987" i="1"/>
  <c r="M987" i="1"/>
  <c r="N987" i="1"/>
  <c r="O987" i="1"/>
  <c r="P987" i="1"/>
  <c r="L988" i="1"/>
  <c r="M988" i="1"/>
  <c r="N988" i="1"/>
  <c r="O988" i="1"/>
  <c r="P988" i="1"/>
  <c r="L989" i="1"/>
  <c r="M989" i="1"/>
  <c r="N989" i="1"/>
  <c r="O989" i="1"/>
  <c r="P989" i="1"/>
  <c r="L990" i="1"/>
  <c r="M990" i="1"/>
  <c r="N990" i="1"/>
  <c r="O990" i="1"/>
  <c r="P990" i="1"/>
  <c r="L991" i="1"/>
  <c r="M991" i="1"/>
  <c r="N991" i="1"/>
  <c r="O991" i="1"/>
  <c r="P991" i="1"/>
  <c r="L992" i="1"/>
  <c r="M992" i="1"/>
  <c r="N992" i="1"/>
  <c r="O992" i="1"/>
  <c r="P992" i="1"/>
  <c r="L993" i="1"/>
  <c r="M993" i="1"/>
  <c r="N993" i="1"/>
  <c r="O993" i="1"/>
  <c r="P993" i="1"/>
  <c r="L994" i="1"/>
  <c r="M994" i="1"/>
  <c r="N994" i="1"/>
  <c r="O994" i="1"/>
  <c r="P994" i="1"/>
  <c r="L995" i="1"/>
  <c r="M995" i="1"/>
  <c r="N995" i="1"/>
  <c r="O995" i="1"/>
  <c r="P995" i="1"/>
  <c r="L996" i="1"/>
  <c r="M996" i="1"/>
  <c r="N996" i="1"/>
  <c r="O996" i="1"/>
  <c r="P996" i="1"/>
  <c r="L997" i="1"/>
  <c r="M997" i="1"/>
  <c r="N997" i="1"/>
  <c r="O997" i="1"/>
  <c r="P997" i="1"/>
  <c r="L998" i="1"/>
  <c r="M998" i="1"/>
  <c r="N998" i="1"/>
  <c r="O998" i="1"/>
  <c r="P998" i="1"/>
  <c r="L999" i="1"/>
  <c r="M999" i="1"/>
  <c r="N999" i="1"/>
  <c r="O999" i="1"/>
  <c r="P999" i="1"/>
  <c r="L1000" i="1"/>
  <c r="M1000" i="1"/>
  <c r="N1000" i="1"/>
  <c r="O1000" i="1"/>
  <c r="P1000" i="1"/>
  <c r="L1001" i="1"/>
  <c r="M1001" i="1"/>
  <c r="N1001" i="1"/>
  <c r="O1001" i="1"/>
  <c r="P1001" i="1"/>
  <c r="L1002" i="1"/>
  <c r="M1002" i="1"/>
  <c r="N1002" i="1"/>
  <c r="O1002" i="1"/>
  <c r="P1002" i="1"/>
  <c r="L1003" i="1"/>
  <c r="M1003" i="1"/>
  <c r="N1003" i="1"/>
  <c r="O1003" i="1"/>
  <c r="P1003" i="1"/>
  <c r="L1004" i="1"/>
  <c r="M1004" i="1"/>
  <c r="N1004" i="1"/>
  <c r="O1004" i="1"/>
  <c r="P1004" i="1"/>
  <c r="L1005" i="1"/>
  <c r="M1005" i="1"/>
  <c r="N1005" i="1"/>
  <c r="O1005" i="1"/>
  <c r="P1005" i="1"/>
  <c r="L1006" i="1"/>
  <c r="M1006" i="1"/>
  <c r="N1006" i="1"/>
  <c r="O1006" i="1"/>
  <c r="P1006" i="1"/>
  <c r="L1007" i="1"/>
  <c r="M1007" i="1"/>
  <c r="N1007" i="1"/>
  <c r="O1007" i="1"/>
  <c r="P1007" i="1"/>
  <c r="L1008" i="1"/>
  <c r="M1008" i="1"/>
  <c r="N1008" i="1"/>
  <c r="O1008" i="1"/>
  <c r="P1008" i="1"/>
  <c r="L1009" i="1"/>
  <c r="M1009" i="1"/>
  <c r="N1009" i="1"/>
  <c r="O1009" i="1"/>
  <c r="P1009" i="1"/>
  <c r="L1010" i="1"/>
  <c r="M1010" i="1"/>
  <c r="N1010" i="1"/>
  <c r="O1010" i="1"/>
  <c r="P1010" i="1"/>
  <c r="L1011" i="1"/>
  <c r="M1011" i="1"/>
  <c r="N1011" i="1"/>
  <c r="O1011" i="1"/>
  <c r="P1011" i="1"/>
  <c r="L1012" i="1"/>
  <c r="M1012" i="1"/>
  <c r="N1012" i="1"/>
  <c r="O1012" i="1"/>
  <c r="P1012" i="1"/>
  <c r="L1013" i="1"/>
  <c r="M1013" i="1"/>
  <c r="N1013" i="1"/>
  <c r="O1013" i="1"/>
  <c r="P1013" i="1"/>
  <c r="L1014" i="1"/>
  <c r="M1014" i="1"/>
  <c r="N1014" i="1"/>
  <c r="O1014" i="1"/>
  <c r="P1014" i="1"/>
  <c r="L1015" i="1"/>
  <c r="M1015" i="1"/>
  <c r="N1015" i="1"/>
  <c r="O1015" i="1"/>
  <c r="P1015" i="1"/>
  <c r="L1016" i="1"/>
  <c r="M1016" i="1"/>
  <c r="N1016" i="1"/>
  <c r="O1016" i="1"/>
  <c r="P1016" i="1"/>
  <c r="L1017" i="1"/>
  <c r="M1017" i="1"/>
  <c r="N1017" i="1"/>
  <c r="O1017" i="1"/>
  <c r="P1017" i="1"/>
  <c r="L1018" i="1"/>
  <c r="M1018" i="1"/>
  <c r="N1018" i="1"/>
  <c r="O1018" i="1"/>
  <c r="P1018" i="1"/>
  <c r="L1019" i="1"/>
  <c r="M1019" i="1"/>
  <c r="N1019" i="1"/>
  <c r="O1019" i="1"/>
  <c r="P1019" i="1"/>
  <c r="L1020" i="1"/>
  <c r="M1020" i="1"/>
  <c r="N1020" i="1"/>
  <c r="O1020" i="1"/>
  <c r="P1020" i="1"/>
  <c r="L1021" i="1"/>
  <c r="M1021" i="1"/>
  <c r="N1021" i="1"/>
  <c r="O1021" i="1"/>
  <c r="P1021" i="1"/>
  <c r="L1022" i="1"/>
  <c r="M1022" i="1"/>
  <c r="N1022" i="1"/>
  <c r="O1022" i="1"/>
  <c r="P1022" i="1"/>
  <c r="L1023" i="1"/>
  <c r="M1023" i="1"/>
  <c r="N1023" i="1"/>
  <c r="O1023" i="1"/>
  <c r="P1023" i="1"/>
  <c r="L1024" i="1"/>
  <c r="M1024" i="1"/>
  <c r="N1024" i="1"/>
  <c r="O1024" i="1"/>
  <c r="P1024" i="1"/>
  <c r="L1025" i="1"/>
  <c r="M1025" i="1"/>
  <c r="N1025" i="1"/>
  <c r="O1025" i="1"/>
  <c r="P1025" i="1"/>
  <c r="L1026" i="1"/>
  <c r="M1026" i="1"/>
  <c r="N1026" i="1"/>
  <c r="O1026" i="1"/>
  <c r="P1026" i="1"/>
  <c r="L1027" i="1"/>
  <c r="M1027" i="1"/>
  <c r="N1027" i="1"/>
  <c r="O1027" i="1"/>
  <c r="P1027" i="1"/>
  <c r="L1028" i="1"/>
  <c r="M1028" i="1"/>
  <c r="N1028" i="1"/>
  <c r="O1028" i="1"/>
  <c r="P1028" i="1"/>
  <c r="L1029" i="1"/>
  <c r="M1029" i="1"/>
  <c r="N1029" i="1"/>
  <c r="O1029" i="1"/>
  <c r="P1029" i="1"/>
  <c r="L1030" i="1"/>
  <c r="M1030" i="1"/>
  <c r="N1030" i="1"/>
  <c r="O1030" i="1"/>
  <c r="P1030" i="1"/>
  <c r="L1031" i="1"/>
  <c r="M1031" i="1"/>
  <c r="N1031" i="1"/>
  <c r="O1031" i="1"/>
  <c r="P1031" i="1"/>
  <c r="L1032" i="1"/>
  <c r="M1032" i="1"/>
  <c r="N1032" i="1"/>
  <c r="O1032" i="1"/>
  <c r="P1032" i="1"/>
  <c r="L1033" i="1"/>
  <c r="M1033" i="1"/>
  <c r="N1033" i="1"/>
  <c r="O1033" i="1"/>
  <c r="P1033" i="1"/>
  <c r="L1034" i="1"/>
  <c r="M1034" i="1"/>
  <c r="N1034" i="1"/>
  <c r="O1034" i="1"/>
  <c r="P1034" i="1"/>
  <c r="L1035" i="1"/>
  <c r="M1035" i="1"/>
  <c r="N1035" i="1"/>
  <c r="O1035" i="1"/>
  <c r="P1035" i="1"/>
  <c r="L1036" i="1"/>
  <c r="M1036" i="1"/>
  <c r="N1036" i="1"/>
  <c r="O1036" i="1"/>
  <c r="P1036" i="1"/>
  <c r="L1037" i="1"/>
  <c r="M1037" i="1"/>
  <c r="N1037" i="1"/>
  <c r="O1037" i="1"/>
  <c r="P1037" i="1"/>
  <c r="L1038" i="1"/>
  <c r="M1038" i="1"/>
  <c r="N1038" i="1"/>
  <c r="O1038" i="1"/>
  <c r="P1038" i="1"/>
  <c r="L1039" i="1"/>
  <c r="M1039" i="1"/>
  <c r="N1039" i="1"/>
  <c r="O1039" i="1"/>
  <c r="P1039" i="1"/>
  <c r="L1040" i="1"/>
  <c r="M1040" i="1"/>
  <c r="N1040" i="1"/>
  <c r="O1040" i="1"/>
  <c r="P1040" i="1"/>
  <c r="L1041" i="1"/>
  <c r="M1041" i="1"/>
  <c r="N1041" i="1"/>
  <c r="O1041" i="1"/>
  <c r="P1041" i="1"/>
  <c r="L1042" i="1"/>
  <c r="M1042" i="1"/>
  <c r="N1042" i="1"/>
  <c r="O1042" i="1"/>
  <c r="P1042" i="1"/>
  <c r="L1043" i="1"/>
  <c r="M1043" i="1"/>
  <c r="N1043" i="1"/>
  <c r="O1043" i="1"/>
  <c r="P1043" i="1"/>
  <c r="L1044" i="1"/>
  <c r="M1044" i="1"/>
  <c r="N1044" i="1"/>
  <c r="O1044" i="1"/>
  <c r="P1044" i="1"/>
  <c r="L1045" i="1"/>
  <c r="M1045" i="1"/>
  <c r="N1045" i="1"/>
  <c r="O1045" i="1"/>
  <c r="P1045" i="1"/>
  <c r="L1046" i="1"/>
  <c r="M1046" i="1"/>
  <c r="N1046" i="1"/>
  <c r="O1046" i="1"/>
  <c r="P1046" i="1"/>
  <c r="L1047" i="1"/>
  <c r="M1047" i="1"/>
  <c r="N1047" i="1"/>
  <c r="O1047" i="1"/>
  <c r="P1047" i="1"/>
  <c r="L1048" i="1"/>
  <c r="M1048" i="1"/>
  <c r="N1048" i="1"/>
  <c r="O1048" i="1"/>
  <c r="P1048" i="1"/>
  <c r="L1049" i="1"/>
  <c r="M1049" i="1"/>
  <c r="N1049" i="1"/>
  <c r="O1049" i="1"/>
  <c r="P1049" i="1"/>
  <c r="L1050" i="1"/>
  <c r="M1050" i="1"/>
  <c r="N1050" i="1"/>
  <c r="O1050" i="1"/>
  <c r="P1050" i="1"/>
  <c r="L1051" i="1"/>
  <c r="M1051" i="1"/>
  <c r="N1051" i="1"/>
  <c r="O1051" i="1"/>
  <c r="P1051" i="1"/>
  <c r="L1052" i="1"/>
  <c r="M1052" i="1"/>
  <c r="N1052" i="1"/>
  <c r="O1052" i="1"/>
  <c r="P1052" i="1"/>
  <c r="L1053" i="1"/>
  <c r="M1053" i="1"/>
  <c r="N1053" i="1"/>
  <c r="O1053" i="1"/>
  <c r="P1053" i="1"/>
  <c r="L1054" i="1"/>
  <c r="M1054" i="1"/>
  <c r="N1054" i="1"/>
  <c r="O1054" i="1"/>
  <c r="P1054" i="1"/>
  <c r="L1055" i="1"/>
  <c r="M1055" i="1"/>
  <c r="N1055" i="1"/>
  <c r="O1055" i="1"/>
  <c r="P1055" i="1"/>
  <c r="L1056" i="1"/>
  <c r="M1056" i="1"/>
  <c r="N1056" i="1"/>
  <c r="O1056" i="1"/>
  <c r="P1056" i="1"/>
  <c r="L1057" i="1"/>
  <c r="M1057" i="1"/>
  <c r="N1057" i="1"/>
  <c r="O1057" i="1"/>
  <c r="P1057" i="1"/>
  <c r="L1058" i="1"/>
  <c r="M1058" i="1"/>
  <c r="N1058" i="1"/>
  <c r="O1058" i="1"/>
  <c r="P1058" i="1"/>
  <c r="L1059" i="1"/>
  <c r="M1059" i="1"/>
  <c r="N1059" i="1"/>
  <c r="O1059" i="1"/>
  <c r="P1059" i="1"/>
  <c r="L1060" i="1"/>
  <c r="M1060" i="1"/>
  <c r="N1060" i="1"/>
  <c r="O1060" i="1"/>
  <c r="P1060" i="1"/>
  <c r="L1061" i="1"/>
  <c r="M1061" i="1"/>
  <c r="N1061" i="1"/>
  <c r="O1061" i="1"/>
  <c r="P1061" i="1"/>
  <c r="L1062" i="1"/>
  <c r="M1062" i="1"/>
  <c r="N1062" i="1"/>
  <c r="O1062" i="1"/>
  <c r="P1062" i="1"/>
  <c r="L1063" i="1"/>
  <c r="M1063" i="1"/>
  <c r="N1063" i="1"/>
  <c r="O1063" i="1"/>
  <c r="P1063" i="1"/>
  <c r="L1064" i="1"/>
  <c r="M1064" i="1"/>
  <c r="N1064" i="1"/>
  <c r="O1064" i="1"/>
  <c r="P1064" i="1"/>
  <c r="L1065" i="1"/>
  <c r="M1065" i="1"/>
  <c r="N1065" i="1"/>
  <c r="O1065" i="1"/>
  <c r="P1065" i="1"/>
  <c r="L1066" i="1"/>
  <c r="M1066" i="1"/>
  <c r="N1066" i="1"/>
  <c r="O1066" i="1"/>
  <c r="P1066" i="1"/>
  <c r="L1067" i="1"/>
  <c r="M1067" i="1"/>
  <c r="N1067" i="1"/>
  <c r="O1067" i="1"/>
  <c r="P1067" i="1"/>
  <c r="L1068" i="1"/>
  <c r="M1068" i="1"/>
  <c r="N1068" i="1"/>
  <c r="O1068" i="1"/>
  <c r="P1068" i="1"/>
  <c r="L1069" i="1"/>
  <c r="M1069" i="1"/>
  <c r="N1069" i="1"/>
  <c r="O1069" i="1"/>
  <c r="P1069" i="1"/>
  <c r="L1070" i="1"/>
  <c r="M1070" i="1"/>
  <c r="N1070" i="1"/>
  <c r="O1070" i="1"/>
  <c r="P1070" i="1"/>
  <c r="L1071" i="1"/>
  <c r="M1071" i="1"/>
  <c r="N1071" i="1"/>
  <c r="O1071" i="1"/>
  <c r="P1071" i="1"/>
  <c r="L1072" i="1"/>
  <c r="M1072" i="1"/>
  <c r="N1072" i="1"/>
  <c r="O1072" i="1"/>
  <c r="P1072" i="1"/>
  <c r="L1073" i="1"/>
  <c r="M1073" i="1"/>
  <c r="N1073" i="1"/>
  <c r="O1073" i="1"/>
  <c r="P1073" i="1"/>
  <c r="L1074" i="1"/>
  <c r="M1074" i="1"/>
  <c r="N1074" i="1"/>
  <c r="O1074" i="1"/>
  <c r="P1074" i="1"/>
  <c r="L1075" i="1"/>
  <c r="M1075" i="1"/>
  <c r="N1075" i="1"/>
  <c r="O1075" i="1"/>
  <c r="P1075" i="1"/>
  <c r="L1076" i="1"/>
  <c r="M1076" i="1"/>
  <c r="N1076" i="1"/>
  <c r="O1076" i="1"/>
  <c r="P1076" i="1"/>
  <c r="L1077" i="1"/>
  <c r="M1077" i="1"/>
  <c r="N1077" i="1"/>
  <c r="O1077" i="1"/>
  <c r="P1077" i="1"/>
  <c r="L1078" i="1"/>
  <c r="M1078" i="1"/>
  <c r="N1078" i="1"/>
  <c r="O1078" i="1"/>
  <c r="P1078" i="1"/>
  <c r="L1079" i="1"/>
  <c r="M1079" i="1"/>
  <c r="N1079" i="1"/>
  <c r="O1079" i="1"/>
  <c r="P1079" i="1"/>
  <c r="L1080" i="1"/>
  <c r="M1080" i="1"/>
  <c r="N1080" i="1"/>
  <c r="O1080" i="1"/>
  <c r="P1080" i="1"/>
  <c r="L1081" i="1"/>
  <c r="M1081" i="1"/>
  <c r="N1081" i="1"/>
  <c r="O1081" i="1"/>
  <c r="P1081" i="1"/>
  <c r="L1082" i="1"/>
  <c r="M1082" i="1"/>
  <c r="N1082" i="1"/>
  <c r="O1082" i="1"/>
  <c r="P1082" i="1"/>
  <c r="L1083" i="1"/>
  <c r="M1083" i="1"/>
  <c r="N1083" i="1"/>
  <c r="O1083" i="1"/>
  <c r="P1083" i="1"/>
  <c r="L1084" i="1"/>
  <c r="M1084" i="1"/>
  <c r="N1084" i="1"/>
  <c r="O1084" i="1"/>
  <c r="P1084" i="1"/>
  <c r="L1085" i="1"/>
  <c r="M1085" i="1"/>
  <c r="N1085" i="1"/>
  <c r="O1085" i="1"/>
  <c r="P1085" i="1"/>
  <c r="L1086" i="1"/>
  <c r="M1086" i="1"/>
  <c r="N1086" i="1"/>
  <c r="O1086" i="1"/>
  <c r="P1086" i="1"/>
  <c r="L1087" i="1"/>
  <c r="M1087" i="1"/>
  <c r="N1087" i="1"/>
  <c r="O1087" i="1"/>
  <c r="P1087" i="1"/>
  <c r="L1088" i="1"/>
  <c r="M1088" i="1"/>
  <c r="N1088" i="1"/>
  <c r="O1088" i="1"/>
  <c r="P1088" i="1"/>
  <c r="L1089" i="1"/>
  <c r="M1089" i="1"/>
  <c r="N1089" i="1"/>
  <c r="O1089" i="1"/>
  <c r="P1089" i="1"/>
  <c r="L1090" i="1"/>
  <c r="M1090" i="1"/>
  <c r="N1090" i="1"/>
  <c r="O1090" i="1"/>
  <c r="P1090" i="1"/>
  <c r="L1091" i="1"/>
  <c r="M1091" i="1"/>
  <c r="N1091" i="1"/>
  <c r="O1091" i="1"/>
  <c r="P1091" i="1"/>
  <c r="L1092" i="1"/>
  <c r="M1092" i="1"/>
  <c r="N1092" i="1"/>
  <c r="O1092" i="1"/>
  <c r="P1092" i="1"/>
  <c r="L1093" i="1"/>
  <c r="M1093" i="1"/>
  <c r="N1093" i="1"/>
  <c r="O1093" i="1"/>
  <c r="P1093" i="1"/>
  <c r="L1094" i="1"/>
  <c r="M1094" i="1"/>
  <c r="N1094" i="1"/>
  <c r="O1094" i="1"/>
  <c r="P1094" i="1"/>
  <c r="L1095" i="1"/>
  <c r="M1095" i="1"/>
  <c r="N1095" i="1"/>
  <c r="O1095" i="1"/>
  <c r="P1095" i="1"/>
  <c r="L1096" i="1"/>
  <c r="M1096" i="1"/>
  <c r="N1096" i="1"/>
  <c r="O1096" i="1"/>
  <c r="P1096" i="1"/>
  <c r="L1097" i="1"/>
  <c r="M1097" i="1"/>
  <c r="N1097" i="1"/>
  <c r="O1097" i="1"/>
  <c r="P1097" i="1"/>
  <c r="L1098" i="1"/>
  <c r="M1098" i="1"/>
  <c r="N1098" i="1"/>
  <c r="O1098" i="1"/>
  <c r="P1098" i="1"/>
  <c r="L1099" i="1"/>
  <c r="M1099" i="1"/>
  <c r="N1099" i="1"/>
  <c r="O1099" i="1"/>
  <c r="P1099" i="1"/>
  <c r="L1100" i="1"/>
  <c r="M1100" i="1"/>
  <c r="N1100" i="1"/>
  <c r="O1100" i="1"/>
  <c r="P1100" i="1"/>
  <c r="L1101" i="1"/>
  <c r="M1101" i="1"/>
  <c r="N1101" i="1"/>
  <c r="O1101" i="1"/>
  <c r="P1101" i="1"/>
  <c r="L1102" i="1"/>
  <c r="M1102" i="1"/>
  <c r="N1102" i="1"/>
  <c r="O1102" i="1"/>
  <c r="P1102" i="1"/>
  <c r="L1103" i="1"/>
  <c r="M1103" i="1"/>
  <c r="N1103" i="1"/>
  <c r="O1103" i="1"/>
  <c r="P1103" i="1"/>
  <c r="L1104" i="1"/>
  <c r="M1104" i="1"/>
  <c r="N1104" i="1"/>
  <c r="O1104" i="1"/>
  <c r="P1104" i="1"/>
  <c r="L1105" i="1"/>
  <c r="M1105" i="1"/>
  <c r="N1105" i="1"/>
  <c r="O1105" i="1"/>
  <c r="P1105" i="1"/>
  <c r="L1106" i="1"/>
  <c r="M1106" i="1"/>
  <c r="N1106" i="1"/>
  <c r="O1106" i="1"/>
  <c r="P1106" i="1"/>
  <c r="L1107" i="1"/>
  <c r="M1107" i="1"/>
  <c r="N1107" i="1"/>
  <c r="O1107" i="1"/>
  <c r="P1107" i="1"/>
  <c r="L1108" i="1"/>
  <c r="M1108" i="1"/>
  <c r="N1108" i="1"/>
  <c r="O1108" i="1"/>
  <c r="P1108" i="1"/>
  <c r="L1109" i="1"/>
  <c r="M1109" i="1"/>
  <c r="N1109" i="1"/>
  <c r="O1109" i="1"/>
  <c r="P1109" i="1"/>
  <c r="L1110" i="1"/>
  <c r="M1110" i="1"/>
  <c r="N1110" i="1"/>
  <c r="O1110" i="1"/>
  <c r="P1110" i="1"/>
  <c r="L1111" i="1"/>
  <c r="M1111" i="1"/>
  <c r="N1111" i="1"/>
  <c r="O1111" i="1"/>
  <c r="P1111" i="1"/>
  <c r="L1112" i="1"/>
  <c r="M1112" i="1"/>
  <c r="N1112" i="1"/>
  <c r="O1112" i="1"/>
  <c r="P1112" i="1"/>
  <c r="L1113" i="1"/>
  <c r="M1113" i="1"/>
  <c r="N1113" i="1"/>
  <c r="O1113" i="1"/>
  <c r="P1113" i="1"/>
  <c r="L1114" i="1"/>
  <c r="M1114" i="1"/>
  <c r="N1114" i="1"/>
  <c r="O1114" i="1"/>
  <c r="P1114" i="1"/>
  <c r="L1115" i="1"/>
  <c r="M1115" i="1"/>
  <c r="N1115" i="1"/>
  <c r="O1115" i="1"/>
  <c r="P1115" i="1"/>
  <c r="L1116" i="1"/>
  <c r="M1116" i="1"/>
  <c r="N1116" i="1"/>
  <c r="O1116" i="1"/>
  <c r="P1116" i="1"/>
  <c r="L1117" i="1"/>
  <c r="M1117" i="1"/>
  <c r="N1117" i="1"/>
  <c r="O1117" i="1"/>
  <c r="P1117" i="1"/>
  <c r="L1118" i="1"/>
  <c r="M1118" i="1"/>
  <c r="N1118" i="1"/>
  <c r="O1118" i="1"/>
  <c r="P1118" i="1"/>
  <c r="L1119" i="1"/>
  <c r="M1119" i="1"/>
  <c r="N1119" i="1"/>
  <c r="O1119" i="1"/>
  <c r="P1119" i="1"/>
  <c r="L1120" i="1"/>
  <c r="M1120" i="1"/>
  <c r="N1120" i="1"/>
  <c r="O1120" i="1"/>
  <c r="P1120" i="1"/>
  <c r="L1121" i="1"/>
  <c r="M1121" i="1"/>
  <c r="N1121" i="1"/>
  <c r="O1121" i="1"/>
  <c r="P1121" i="1"/>
  <c r="L1122" i="1"/>
  <c r="M1122" i="1"/>
  <c r="N1122" i="1"/>
  <c r="O1122" i="1"/>
  <c r="P1122" i="1"/>
  <c r="L1123" i="1"/>
  <c r="M1123" i="1"/>
  <c r="N1123" i="1"/>
  <c r="O1123" i="1"/>
  <c r="P1123" i="1"/>
  <c r="L1124" i="1"/>
  <c r="M1124" i="1"/>
  <c r="N1124" i="1"/>
  <c r="O1124" i="1"/>
  <c r="P1124" i="1"/>
  <c r="L1125" i="1"/>
  <c r="M1125" i="1"/>
  <c r="N1125" i="1"/>
  <c r="O1125" i="1"/>
  <c r="P1125" i="1"/>
  <c r="L1126" i="1"/>
  <c r="M1126" i="1"/>
  <c r="N1126" i="1"/>
  <c r="O1126" i="1"/>
  <c r="P1126" i="1"/>
  <c r="L1127" i="1"/>
  <c r="M1127" i="1"/>
  <c r="N1127" i="1"/>
  <c r="O1127" i="1"/>
  <c r="P1127" i="1"/>
  <c r="L1128" i="1"/>
  <c r="M1128" i="1"/>
  <c r="N1128" i="1"/>
  <c r="O1128" i="1"/>
  <c r="P1128" i="1"/>
  <c r="L1129" i="1"/>
  <c r="M1129" i="1"/>
  <c r="N1129" i="1"/>
  <c r="O1129" i="1"/>
  <c r="P1129" i="1"/>
  <c r="L1130" i="1"/>
  <c r="M1130" i="1"/>
  <c r="N1130" i="1"/>
  <c r="O1130" i="1"/>
  <c r="P1130" i="1"/>
  <c r="L1131" i="1"/>
  <c r="M1131" i="1"/>
  <c r="N1131" i="1"/>
  <c r="O1131" i="1"/>
  <c r="P1131" i="1"/>
  <c r="L1132" i="1"/>
  <c r="M1132" i="1"/>
  <c r="N1132" i="1"/>
  <c r="O1132" i="1"/>
  <c r="P1132" i="1"/>
  <c r="L1133" i="1"/>
  <c r="M1133" i="1"/>
  <c r="N1133" i="1"/>
  <c r="O1133" i="1"/>
  <c r="P1133" i="1"/>
  <c r="L1134" i="1"/>
  <c r="M1134" i="1"/>
  <c r="N1134" i="1"/>
  <c r="O1134" i="1"/>
  <c r="P1134" i="1"/>
  <c r="L1135" i="1"/>
  <c r="M1135" i="1"/>
  <c r="N1135" i="1"/>
  <c r="O1135" i="1"/>
  <c r="P1135" i="1"/>
  <c r="L1136" i="1"/>
  <c r="M1136" i="1"/>
  <c r="N1136" i="1"/>
  <c r="O1136" i="1"/>
  <c r="P1136" i="1"/>
  <c r="L1137" i="1"/>
  <c r="M1137" i="1"/>
  <c r="N1137" i="1"/>
  <c r="O1137" i="1"/>
  <c r="P1137" i="1"/>
  <c r="L1138" i="1"/>
  <c r="M1138" i="1"/>
  <c r="N1138" i="1"/>
  <c r="O1138" i="1"/>
  <c r="P1138" i="1"/>
  <c r="L1139" i="1"/>
  <c r="M1139" i="1"/>
  <c r="N1139" i="1"/>
  <c r="O1139" i="1"/>
  <c r="P1139" i="1"/>
  <c r="L1140" i="1"/>
  <c r="M1140" i="1"/>
  <c r="N1140" i="1"/>
  <c r="O1140" i="1"/>
  <c r="P1140" i="1"/>
  <c r="L1141" i="1"/>
  <c r="M1141" i="1"/>
  <c r="N1141" i="1"/>
  <c r="O1141" i="1"/>
  <c r="P1141" i="1"/>
  <c r="L1142" i="1"/>
  <c r="M1142" i="1"/>
  <c r="N1142" i="1"/>
  <c r="O1142" i="1"/>
  <c r="P1142" i="1"/>
  <c r="L1143" i="1"/>
  <c r="M1143" i="1"/>
  <c r="N1143" i="1"/>
  <c r="O1143" i="1"/>
  <c r="P1143" i="1"/>
  <c r="L1144" i="1"/>
  <c r="M1144" i="1"/>
  <c r="N1144" i="1"/>
  <c r="O1144" i="1"/>
  <c r="P1144" i="1"/>
  <c r="L1145" i="1"/>
  <c r="M1145" i="1"/>
  <c r="N1145" i="1"/>
  <c r="O1145" i="1"/>
  <c r="P1145" i="1"/>
  <c r="L1146" i="1"/>
  <c r="M1146" i="1"/>
  <c r="N1146" i="1"/>
  <c r="O1146" i="1"/>
  <c r="P1146" i="1"/>
  <c r="L1147" i="1"/>
  <c r="M1147" i="1"/>
  <c r="N1147" i="1"/>
  <c r="O1147" i="1"/>
  <c r="P1147" i="1"/>
  <c r="L1148" i="1"/>
  <c r="M1148" i="1"/>
  <c r="N1148" i="1"/>
  <c r="O1148" i="1"/>
  <c r="P1148" i="1"/>
  <c r="L1149" i="1"/>
  <c r="M1149" i="1"/>
  <c r="N1149" i="1"/>
  <c r="O1149" i="1"/>
  <c r="P1149" i="1"/>
  <c r="L1150" i="1"/>
  <c r="M1150" i="1"/>
  <c r="N1150" i="1"/>
  <c r="O1150" i="1"/>
  <c r="P1150" i="1"/>
  <c r="L1151" i="1"/>
  <c r="M1151" i="1"/>
  <c r="N1151" i="1"/>
  <c r="O1151" i="1"/>
  <c r="P1151" i="1"/>
  <c r="L1152" i="1"/>
  <c r="M1152" i="1"/>
  <c r="N1152" i="1"/>
  <c r="O1152" i="1"/>
  <c r="P1152" i="1"/>
  <c r="L1153" i="1"/>
  <c r="M1153" i="1"/>
  <c r="N1153" i="1"/>
  <c r="O1153" i="1"/>
  <c r="P1153" i="1"/>
  <c r="L1154" i="1"/>
  <c r="M1154" i="1"/>
  <c r="N1154" i="1"/>
  <c r="O1154" i="1"/>
  <c r="P1154" i="1"/>
  <c r="L1155" i="1"/>
  <c r="M1155" i="1"/>
  <c r="N1155" i="1"/>
  <c r="O1155" i="1"/>
  <c r="P1155" i="1"/>
  <c r="L1156" i="1"/>
  <c r="M1156" i="1"/>
  <c r="N1156" i="1"/>
  <c r="O1156" i="1"/>
  <c r="P1156" i="1"/>
  <c r="L1157" i="1"/>
  <c r="M1157" i="1"/>
  <c r="N1157" i="1"/>
  <c r="O1157" i="1"/>
  <c r="P1157" i="1"/>
  <c r="L1158" i="1"/>
  <c r="M1158" i="1"/>
  <c r="N1158" i="1"/>
  <c r="O1158" i="1"/>
  <c r="P1158" i="1"/>
  <c r="L1159" i="1"/>
  <c r="M1159" i="1"/>
  <c r="N1159" i="1"/>
  <c r="O1159" i="1"/>
  <c r="P1159" i="1"/>
  <c r="L1160" i="1"/>
  <c r="M1160" i="1"/>
  <c r="N1160" i="1"/>
  <c r="O1160" i="1"/>
  <c r="P1160" i="1"/>
  <c r="L1161" i="1"/>
  <c r="M1161" i="1"/>
  <c r="N1161" i="1"/>
  <c r="O1161" i="1"/>
  <c r="P1161" i="1"/>
  <c r="L1162" i="1"/>
  <c r="M1162" i="1"/>
  <c r="N1162" i="1"/>
  <c r="O1162" i="1"/>
  <c r="P1162" i="1"/>
  <c r="L1163" i="1"/>
  <c r="M1163" i="1"/>
  <c r="N1163" i="1"/>
  <c r="O1163" i="1"/>
  <c r="P1163" i="1"/>
  <c r="L1164" i="1"/>
  <c r="M1164" i="1"/>
  <c r="N1164" i="1"/>
  <c r="O1164" i="1"/>
  <c r="P1164" i="1"/>
  <c r="L1165" i="1"/>
  <c r="M1165" i="1"/>
  <c r="N1165" i="1"/>
  <c r="O1165" i="1"/>
  <c r="P1165" i="1"/>
  <c r="L1166" i="1"/>
  <c r="M1166" i="1"/>
  <c r="N1166" i="1"/>
  <c r="O1166" i="1"/>
  <c r="P1166" i="1"/>
  <c r="L1167" i="1"/>
  <c r="M1167" i="1"/>
  <c r="N1167" i="1"/>
  <c r="O1167" i="1"/>
  <c r="P1167" i="1"/>
  <c r="L1168" i="1"/>
  <c r="M1168" i="1"/>
  <c r="N1168" i="1"/>
  <c r="O1168" i="1"/>
  <c r="P1168" i="1"/>
  <c r="L1169" i="1"/>
  <c r="M1169" i="1"/>
  <c r="N1169" i="1"/>
  <c r="O1169" i="1"/>
  <c r="P1169" i="1"/>
  <c r="L1170" i="1"/>
  <c r="M1170" i="1"/>
  <c r="N1170" i="1"/>
  <c r="O1170" i="1"/>
  <c r="P1170" i="1"/>
  <c r="L1171" i="1"/>
  <c r="M1171" i="1"/>
  <c r="N1171" i="1"/>
  <c r="O1171" i="1"/>
  <c r="P1171" i="1"/>
  <c r="L1172" i="1"/>
  <c r="M1172" i="1"/>
  <c r="N1172" i="1"/>
  <c r="O1172" i="1"/>
  <c r="P1172" i="1"/>
  <c r="L1173" i="1"/>
  <c r="M1173" i="1"/>
  <c r="N1173" i="1"/>
  <c r="O1173" i="1"/>
  <c r="P1173" i="1"/>
  <c r="L1174" i="1"/>
  <c r="M1174" i="1"/>
  <c r="N1174" i="1"/>
  <c r="O1174" i="1"/>
  <c r="P1174" i="1"/>
  <c r="L1175" i="1"/>
  <c r="M1175" i="1"/>
  <c r="N1175" i="1"/>
  <c r="O1175" i="1"/>
  <c r="P1175" i="1"/>
  <c r="L1176" i="1"/>
  <c r="M1176" i="1"/>
  <c r="N1176" i="1"/>
  <c r="O1176" i="1"/>
  <c r="P1176" i="1"/>
  <c r="L1177" i="1"/>
  <c r="M1177" i="1"/>
  <c r="N1177" i="1"/>
  <c r="O1177" i="1"/>
  <c r="P1177" i="1"/>
  <c r="L1178" i="1"/>
  <c r="M1178" i="1"/>
  <c r="N1178" i="1"/>
  <c r="O1178" i="1"/>
  <c r="P1178" i="1"/>
  <c r="L1179" i="1"/>
  <c r="M1179" i="1"/>
  <c r="N1179" i="1"/>
  <c r="O1179" i="1"/>
  <c r="P1179" i="1"/>
  <c r="L1180" i="1"/>
  <c r="M1180" i="1"/>
  <c r="N1180" i="1"/>
  <c r="O1180" i="1"/>
  <c r="P1180" i="1"/>
  <c r="L1181" i="1"/>
  <c r="M1181" i="1"/>
  <c r="N1181" i="1"/>
  <c r="O1181" i="1"/>
  <c r="P1181" i="1"/>
  <c r="L1182" i="1"/>
  <c r="M1182" i="1"/>
  <c r="N1182" i="1"/>
  <c r="O1182" i="1"/>
  <c r="P1182" i="1"/>
  <c r="L1183" i="1"/>
  <c r="M1183" i="1"/>
  <c r="N1183" i="1"/>
  <c r="O1183" i="1"/>
  <c r="P1183" i="1"/>
  <c r="L1184" i="1"/>
  <c r="M1184" i="1"/>
  <c r="N1184" i="1"/>
  <c r="O1184" i="1"/>
  <c r="P1184" i="1"/>
  <c r="L1185" i="1"/>
  <c r="M1185" i="1"/>
  <c r="N1185" i="1"/>
  <c r="O1185" i="1"/>
  <c r="P1185" i="1"/>
  <c r="L1186" i="1"/>
  <c r="M1186" i="1"/>
  <c r="N1186" i="1"/>
  <c r="O1186" i="1"/>
  <c r="P1186" i="1"/>
  <c r="L1187" i="1"/>
  <c r="M1187" i="1"/>
  <c r="N1187" i="1"/>
  <c r="O1187" i="1"/>
  <c r="P1187" i="1"/>
  <c r="L1188" i="1"/>
  <c r="M1188" i="1"/>
  <c r="N1188" i="1"/>
  <c r="O1188" i="1"/>
  <c r="P1188" i="1"/>
  <c r="L1189" i="1"/>
  <c r="M1189" i="1"/>
  <c r="N1189" i="1"/>
  <c r="O1189" i="1"/>
  <c r="P1189" i="1"/>
  <c r="L1190" i="1"/>
  <c r="M1190" i="1"/>
  <c r="N1190" i="1"/>
  <c r="O1190" i="1"/>
  <c r="P1190" i="1"/>
  <c r="L1191" i="1"/>
  <c r="M1191" i="1"/>
  <c r="N1191" i="1"/>
  <c r="O1191" i="1"/>
  <c r="P1191" i="1"/>
  <c r="L1192" i="1"/>
  <c r="M1192" i="1"/>
  <c r="N1192" i="1"/>
  <c r="O1192" i="1"/>
  <c r="P1192" i="1"/>
  <c r="L1193" i="1"/>
  <c r="M1193" i="1"/>
  <c r="N1193" i="1"/>
  <c r="O1193" i="1"/>
  <c r="P1193" i="1"/>
  <c r="L1194" i="1"/>
  <c r="M1194" i="1"/>
  <c r="N1194" i="1"/>
  <c r="O1194" i="1"/>
  <c r="P1194" i="1"/>
  <c r="L1195" i="1"/>
  <c r="M1195" i="1"/>
  <c r="N1195" i="1"/>
  <c r="O1195" i="1"/>
  <c r="P1195" i="1"/>
  <c r="L1196" i="1"/>
  <c r="M1196" i="1"/>
  <c r="N1196" i="1"/>
  <c r="O1196" i="1"/>
  <c r="P1196" i="1"/>
  <c r="L1197" i="1"/>
  <c r="M1197" i="1"/>
  <c r="N1197" i="1"/>
  <c r="O1197" i="1"/>
  <c r="P1197" i="1"/>
  <c r="L1198" i="1"/>
  <c r="M1198" i="1"/>
  <c r="N1198" i="1"/>
  <c r="O1198" i="1"/>
  <c r="P1198" i="1"/>
  <c r="L1199" i="1"/>
  <c r="M1199" i="1"/>
  <c r="N1199" i="1"/>
  <c r="O1199" i="1"/>
  <c r="P1199" i="1"/>
  <c r="L1200" i="1"/>
  <c r="M1200" i="1"/>
  <c r="N1200" i="1"/>
  <c r="O1200" i="1"/>
  <c r="P1200" i="1"/>
  <c r="L1201" i="1"/>
  <c r="M1201" i="1"/>
  <c r="N1201" i="1"/>
  <c r="O1201" i="1"/>
  <c r="P1201" i="1"/>
  <c r="L1202" i="1"/>
  <c r="M1202" i="1"/>
  <c r="N1202" i="1"/>
  <c r="O1202" i="1"/>
  <c r="P1202" i="1"/>
  <c r="L1203" i="1"/>
  <c r="M1203" i="1"/>
  <c r="N1203" i="1"/>
  <c r="O1203" i="1"/>
  <c r="P1203" i="1"/>
  <c r="L1204" i="1"/>
  <c r="M1204" i="1"/>
  <c r="N1204" i="1"/>
  <c r="O1204" i="1"/>
  <c r="P1204" i="1"/>
  <c r="L1205" i="1"/>
  <c r="M1205" i="1"/>
  <c r="N1205" i="1"/>
  <c r="O1205" i="1"/>
  <c r="P1205" i="1"/>
  <c r="L1206" i="1"/>
  <c r="M1206" i="1"/>
  <c r="N1206" i="1"/>
  <c r="O1206" i="1"/>
  <c r="P1206" i="1"/>
  <c r="L1207" i="1"/>
  <c r="M1207" i="1"/>
  <c r="N1207" i="1"/>
  <c r="O1207" i="1"/>
  <c r="P1207" i="1"/>
  <c r="L1208" i="1"/>
  <c r="M1208" i="1"/>
  <c r="N1208" i="1"/>
  <c r="O1208" i="1"/>
  <c r="P1208" i="1"/>
  <c r="L1209" i="1"/>
  <c r="M1209" i="1"/>
  <c r="N1209" i="1"/>
  <c r="O1209" i="1"/>
  <c r="P1209" i="1"/>
  <c r="L1210" i="1"/>
  <c r="M1210" i="1"/>
  <c r="N1210" i="1"/>
  <c r="O1210" i="1"/>
  <c r="P1210" i="1"/>
  <c r="L1211" i="1"/>
  <c r="M1211" i="1"/>
  <c r="N1211" i="1"/>
  <c r="O1211" i="1"/>
  <c r="P1211" i="1"/>
  <c r="L1212" i="1"/>
  <c r="M1212" i="1"/>
  <c r="N1212" i="1"/>
  <c r="O1212" i="1"/>
  <c r="P1212" i="1"/>
  <c r="L1213" i="1"/>
  <c r="M1213" i="1"/>
  <c r="N1213" i="1"/>
  <c r="O1213" i="1"/>
  <c r="P1213" i="1"/>
  <c r="L1214" i="1"/>
  <c r="M1214" i="1"/>
  <c r="N1214" i="1"/>
  <c r="O1214" i="1"/>
  <c r="P1214" i="1"/>
  <c r="L1215" i="1"/>
  <c r="M1215" i="1"/>
  <c r="N1215" i="1"/>
  <c r="O1215" i="1"/>
  <c r="P1215" i="1"/>
  <c r="L1216" i="1"/>
  <c r="M1216" i="1"/>
  <c r="N1216" i="1"/>
  <c r="O1216" i="1"/>
  <c r="P1216" i="1"/>
  <c r="L1217" i="1"/>
  <c r="M1217" i="1"/>
  <c r="N1217" i="1"/>
  <c r="O1217" i="1"/>
  <c r="P1217" i="1"/>
  <c r="L1218" i="1"/>
  <c r="M1218" i="1"/>
  <c r="N1218" i="1"/>
  <c r="O1218" i="1"/>
  <c r="P1218" i="1"/>
  <c r="L1219" i="1"/>
  <c r="M1219" i="1"/>
  <c r="N1219" i="1"/>
  <c r="O1219" i="1"/>
  <c r="P1219" i="1"/>
  <c r="L1220" i="1"/>
  <c r="M1220" i="1"/>
  <c r="N1220" i="1"/>
  <c r="O1220" i="1"/>
  <c r="P1220" i="1"/>
  <c r="L1221" i="1"/>
  <c r="M1221" i="1"/>
  <c r="N1221" i="1"/>
  <c r="O1221" i="1"/>
  <c r="P1221" i="1"/>
  <c r="L1222" i="1"/>
  <c r="M1222" i="1"/>
  <c r="N1222" i="1"/>
  <c r="O1222" i="1"/>
  <c r="P1222" i="1"/>
  <c r="L1223" i="1"/>
  <c r="M1223" i="1"/>
  <c r="N1223" i="1"/>
  <c r="O1223" i="1"/>
  <c r="P1223" i="1"/>
  <c r="L1224" i="1"/>
  <c r="M1224" i="1"/>
  <c r="N1224" i="1"/>
  <c r="O1224" i="1"/>
  <c r="P1224" i="1"/>
  <c r="L1225" i="1"/>
  <c r="M1225" i="1"/>
  <c r="N1225" i="1"/>
  <c r="O1225" i="1"/>
  <c r="P1225" i="1"/>
  <c r="L1226" i="1"/>
  <c r="M1226" i="1"/>
  <c r="N1226" i="1"/>
  <c r="O1226" i="1"/>
  <c r="P1226" i="1"/>
  <c r="L1227" i="1"/>
  <c r="M1227" i="1"/>
  <c r="N1227" i="1"/>
  <c r="O1227" i="1"/>
  <c r="P1227" i="1"/>
  <c r="L1228" i="1"/>
  <c r="M1228" i="1"/>
  <c r="N1228" i="1"/>
  <c r="O1228" i="1"/>
  <c r="P1228" i="1"/>
  <c r="L1229" i="1"/>
  <c r="M1229" i="1"/>
  <c r="N1229" i="1"/>
  <c r="O1229" i="1"/>
  <c r="P1229" i="1"/>
  <c r="L1230" i="1"/>
  <c r="M1230" i="1"/>
  <c r="N1230" i="1"/>
  <c r="O1230" i="1"/>
  <c r="P1230" i="1"/>
  <c r="L1231" i="1"/>
  <c r="M1231" i="1"/>
  <c r="N1231" i="1"/>
  <c r="O1231" i="1"/>
  <c r="P1231" i="1"/>
  <c r="L1232" i="1"/>
  <c r="M1232" i="1"/>
  <c r="N1232" i="1"/>
  <c r="O1232" i="1"/>
  <c r="P1232" i="1"/>
  <c r="L1233" i="1"/>
  <c r="M1233" i="1"/>
  <c r="N1233" i="1"/>
  <c r="O1233" i="1"/>
  <c r="P1233" i="1"/>
  <c r="L1234" i="1"/>
  <c r="M1234" i="1"/>
  <c r="N1234" i="1"/>
  <c r="O1234" i="1"/>
  <c r="P1234" i="1"/>
  <c r="L1235" i="1"/>
  <c r="M1235" i="1"/>
  <c r="N1235" i="1"/>
  <c r="O1235" i="1"/>
  <c r="P1235" i="1"/>
  <c r="L1236" i="1"/>
  <c r="M1236" i="1"/>
  <c r="N1236" i="1"/>
  <c r="O1236" i="1"/>
  <c r="P1236" i="1"/>
  <c r="L1237" i="1"/>
  <c r="M1237" i="1"/>
  <c r="N1237" i="1"/>
  <c r="O1237" i="1"/>
  <c r="P1237" i="1"/>
  <c r="L1238" i="1"/>
  <c r="M1238" i="1"/>
  <c r="N1238" i="1"/>
  <c r="O1238" i="1"/>
  <c r="P1238" i="1"/>
  <c r="L1239" i="1"/>
  <c r="M1239" i="1"/>
  <c r="N1239" i="1"/>
  <c r="O1239" i="1"/>
  <c r="P1239" i="1"/>
  <c r="L1240" i="1"/>
  <c r="M1240" i="1"/>
  <c r="N1240" i="1"/>
  <c r="O1240" i="1"/>
  <c r="P1240" i="1"/>
  <c r="L1241" i="1"/>
  <c r="M1241" i="1"/>
  <c r="N1241" i="1"/>
  <c r="O1241" i="1"/>
  <c r="P1241" i="1"/>
  <c r="L1242" i="1"/>
  <c r="M1242" i="1"/>
  <c r="N1242" i="1"/>
  <c r="O1242" i="1"/>
  <c r="P1242" i="1"/>
  <c r="L1243" i="1"/>
  <c r="M1243" i="1"/>
  <c r="N1243" i="1"/>
  <c r="O1243" i="1"/>
  <c r="P1243" i="1"/>
  <c r="L1244" i="1"/>
  <c r="M1244" i="1"/>
  <c r="N1244" i="1"/>
  <c r="O1244" i="1"/>
  <c r="P1244" i="1"/>
  <c r="L1245" i="1"/>
  <c r="M1245" i="1"/>
  <c r="N1245" i="1"/>
  <c r="O1245" i="1"/>
  <c r="P1245" i="1"/>
  <c r="L1246" i="1"/>
  <c r="M1246" i="1"/>
  <c r="N1246" i="1"/>
  <c r="O1246" i="1"/>
  <c r="P1246" i="1"/>
  <c r="L1247" i="1"/>
  <c r="M1247" i="1"/>
  <c r="N1247" i="1"/>
  <c r="O1247" i="1"/>
  <c r="P1247" i="1"/>
  <c r="L1248" i="1"/>
  <c r="M1248" i="1"/>
  <c r="N1248" i="1"/>
  <c r="O1248" i="1"/>
  <c r="P1248" i="1"/>
  <c r="L1249" i="1"/>
  <c r="M1249" i="1"/>
  <c r="N1249" i="1"/>
  <c r="O1249" i="1"/>
  <c r="P1249" i="1"/>
  <c r="L1250" i="1"/>
  <c r="M1250" i="1"/>
  <c r="N1250" i="1"/>
  <c r="O1250" i="1"/>
  <c r="P1250" i="1"/>
  <c r="L1251" i="1"/>
  <c r="M1251" i="1"/>
  <c r="N1251" i="1"/>
  <c r="O1251" i="1"/>
  <c r="P1251" i="1"/>
  <c r="L1252" i="1"/>
  <c r="M1252" i="1"/>
  <c r="N1252" i="1"/>
  <c r="O1252" i="1"/>
  <c r="P1252" i="1"/>
  <c r="L1253" i="1"/>
  <c r="M1253" i="1"/>
  <c r="N1253" i="1"/>
  <c r="O1253" i="1"/>
  <c r="P1253" i="1"/>
  <c r="L1254" i="1"/>
  <c r="M1254" i="1"/>
  <c r="N1254" i="1"/>
  <c r="O1254" i="1"/>
  <c r="P1254" i="1"/>
  <c r="L1255" i="1"/>
  <c r="M1255" i="1"/>
  <c r="N1255" i="1"/>
  <c r="O1255" i="1"/>
  <c r="P1255" i="1"/>
  <c r="L1256" i="1"/>
  <c r="M1256" i="1"/>
  <c r="N1256" i="1"/>
  <c r="O1256" i="1"/>
  <c r="P1256" i="1"/>
  <c r="L1257" i="1"/>
  <c r="M1257" i="1"/>
  <c r="N1257" i="1"/>
  <c r="O1257" i="1"/>
  <c r="P1257" i="1"/>
  <c r="L1258" i="1"/>
  <c r="M1258" i="1"/>
  <c r="N1258" i="1"/>
  <c r="O1258" i="1"/>
  <c r="P1258" i="1"/>
  <c r="L1259" i="1"/>
  <c r="M1259" i="1"/>
  <c r="N1259" i="1"/>
  <c r="O1259" i="1"/>
  <c r="P1259" i="1"/>
  <c r="L1260" i="1"/>
  <c r="M1260" i="1"/>
  <c r="N1260" i="1"/>
  <c r="O1260" i="1"/>
  <c r="P1260" i="1"/>
  <c r="L1261" i="1"/>
  <c r="M1261" i="1"/>
  <c r="N1261" i="1"/>
  <c r="O1261" i="1"/>
  <c r="P1261" i="1"/>
  <c r="L1262" i="1"/>
  <c r="M1262" i="1"/>
  <c r="N1262" i="1"/>
  <c r="O1262" i="1"/>
  <c r="P1262" i="1"/>
  <c r="L1263" i="1"/>
  <c r="M1263" i="1"/>
  <c r="N1263" i="1"/>
  <c r="O1263" i="1"/>
  <c r="P1263" i="1"/>
  <c r="L1264" i="1"/>
  <c r="M1264" i="1"/>
  <c r="N1264" i="1"/>
  <c r="O1264" i="1"/>
  <c r="P1264" i="1"/>
  <c r="L1265" i="1"/>
  <c r="M1265" i="1"/>
  <c r="N1265" i="1"/>
  <c r="O1265" i="1"/>
  <c r="P1265" i="1"/>
  <c r="L1266" i="1"/>
  <c r="M1266" i="1"/>
  <c r="N1266" i="1"/>
  <c r="O1266" i="1"/>
  <c r="P1266" i="1"/>
  <c r="L1267" i="1"/>
  <c r="M1267" i="1"/>
  <c r="N1267" i="1"/>
  <c r="O1267" i="1"/>
  <c r="P1267" i="1"/>
  <c r="L1268" i="1"/>
  <c r="M1268" i="1"/>
  <c r="N1268" i="1"/>
  <c r="O1268" i="1"/>
  <c r="P1268" i="1"/>
  <c r="L1269" i="1"/>
  <c r="M1269" i="1"/>
  <c r="N1269" i="1"/>
  <c r="O1269" i="1"/>
  <c r="P1269" i="1"/>
  <c r="L1270" i="1"/>
  <c r="M1270" i="1"/>
  <c r="N1270" i="1"/>
  <c r="O1270" i="1"/>
  <c r="P1270" i="1"/>
  <c r="L1271" i="1"/>
  <c r="M1271" i="1"/>
  <c r="N1271" i="1"/>
  <c r="O1271" i="1"/>
  <c r="P1271" i="1"/>
  <c r="L1272" i="1"/>
  <c r="M1272" i="1"/>
  <c r="N1272" i="1"/>
  <c r="O1272" i="1"/>
  <c r="P1272" i="1"/>
  <c r="L1273" i="1"/>
  <c r="M1273" i="1"/>
  <c r="N1273" i="1"/>
  <c r="O1273" i="1"/>
  <c r="P1273" i="1"/>
  <c r="L1274" i="1"/>
  <c r="M1274" i="1"/>
  <c r="N1274" i="1"/>
  <c r="O1274" i="1"/>
  <c r="P1274" i="1"/>
  <c r="L1275" i="1"/>
  <c r="M1275" i="1"/>
  <c r="N1275" i="1"/>
  <c r="O1275" i="1"/>
  <c r="P1275" i="1"/>
  <c r="L1276" i="1"/>
  <c r="M1276" i="1"/>
  <c r="N1276" i="1"/>
  <c r="O1276" i="1"/>
  <c r="P1276" i="1"/>
  <c r="L1277" i="1"/>
  <c r="M1277" i="1"/>
  <c r="N1277" i="1"/>
  <c r="O1277" i="1"/>
  <c r="P1277" i="1"/>
  <c r="L1278" i="1"/>
  <c r="M1278" i="1"/>
  <c r="N1278" i="1"/>
  <c r="O1278" i="1"/>
  <c r="P1278" i="1"/>
  <c r="L1279" i="1"/>
  <c r="M1279" i="1"/>
  <c r="N1279" i="1"/>
  <c r="O1279" i="1"/>
  <c r="P1279" i="1"/>
  <c r="L1280" i="1"/>
  <c r="M1280" i="1"/>
  <c r="N1280" i="1"/>
  <c r="O1280" i="1"/>
  <c r="P1280" i="1"/>
  <c r="L1281" i="1"/>
  <c r="M1281" i="1"/>
  <c r="N1281" i="1"/>
  <c r="O1281" i="1"/>
  <c r="P1281" i="1"/>
  <c r="L1282" i="1"/>
  <c r="M1282" i="1"/>
  <c r="N1282" i="1"/>
  <c r="O1282" i="1"/>
  <c r="P1282" i="1"/>
  <c r="L1283" i="1"/>
  <c r="M1283" i="1"/>
  <c r="N1283" i="1"/>
  <c r="O1283" i="1"/>
  <c r="P1283" i="1"/>
  <c r="L1284" i="1"/>
  <c r="M1284" i="1"/>
  <c r="N1284" i="1"/>
  <c r="O1284" i="1"/>
  <c r="P1284" i="1"/>
  <c r="L1285" i="1"/>
  <c r="M1285" i="1"/>
  <c r="N1285" i="1"/>
  <c r="O1285" i="1"/>
  <c r="P1285" i="1"/>
  <c r="L1286" i="1"/>
  <c r="M1286" i="1"/>
  <c r="N1286" i="1"/>
  <c r="O1286" i="1"/>
  <c r="P1286" i="1"/>
  <c r="L1287" i="1"/>
  <c r="M1287" i="1"/>
  <c r="N1287" i="1"/>
  <c r="O1287" i="1"/>
  <c r="P1287" i="1"/>
  <c r="L1288" i="1"/>
  <c r="M1288" i="1"/>
  <c r="N1288" i="1"/>
  <c r="O1288" i="1"/>
  <c r="P1288" i="1"/>
  <c r="L1289" i="1"/>
  <c r="M1289" i="1"/>
  <c r="N1289" i="1"/>
  <c r="O1289" i="1"/>
  <c r="P1289" i="1"/>
  <c r="L1290" i="1"/>
  <c r="M1290" i="1"/>
  <c r="N1290" i="1"/>
  <c r="O1290" i="1"/>
  <c r="P1290" i="1"/>
  <c r="L1291" i="1"/>
  <c r="M1291" i="1"/>
  <c r="N1291" i="1"/>
  <c r="O1291" i="1"/>
  <c r="P1291" i="1"/>
  <c r="L1292" i="1"/>
  <c r="M1292" i="1"/>
  <c r="N1292" i="1"/>
  <c r="O1292" i="1"/>
  <c r="P1292" i="1"/>
  <c r="L1293" i="1"/>
  <c r="M1293" i="1"/>
  <c r="N1293" i="1"/>
  <c r="O1293" i="1"/>
  <c r="P1293" i="1"/>
  <c r="L1294" i="1"/>
  <c r="M1294" i="1"/>
  <c r="N1294" i="1"/>
  <c r="O1294" i="1"/>
  <c r="P1294" i="1"/>
  <c r="L1295" i="1"/>
  <c r="M1295" i="1"/>
  <c r="N1295" i="1"/>
  <c r="O1295" i="1"/>
  <c r="P1295" i="1"/>
  <c r="L1296" i="1"/>
  <c r="M1296" i="1"/>
  <c r="N1296" i="1"/>
  <c r="O1296" i="1"/>
  <c r="P1296" i="1"/>
  <c r="L1297" i="1"/>
  <c r="M1297" i="1"/>
  <c r="N1297" i="1"/>
  <c r="O1297" i="1"/>
  <c r="P1297" i="1"/>
  <c r="L1298" i="1"/>
  <c r="M1298" i="1"/>
  <c r="N1298" i="1"/>
  <c r="O1298" i="1"/>
  <c r="P1298" i="1"/>
  <c r="L1299" i="1"/>
  <c r="M1299" i="1"/>
  <c r="N1299" i="1"/>
  <c r="O1299" i="1"/>
  <c r="P1299" i="1"/>
  <c r="L1300" i="1"/>
  <c r="M1300" i="1"/>
  <c r="N1300" i="1"/>
  <c r="O1300" i="1"/>
  <c r="P1300" i="1"/>
  <c r="L1301" i="1"/>
  <c r="M1301" i="1"/>
  <c r="N1301" i="1"/>
  <c r="O1301" i="1"/>
  <c r="P1301" i="1"/>
  <c r="L1302" i="1"/>
  <c r="M1302" i="1"/>
  <c r="N1302" i="1"/>
  <c r="O1302" i="1"/>
  <c r="P1302" i="1"/>
  <c r="L1303" i="1"/>
  <c r="M1303" i="1"/>
  <c r="N1303" i="1"/>
  <c r="O1303" i="1"/>
  <c r="P1303" i="1"/>
  <c r="L1304" i="1"/>
  <c r="M1304" i="1"/>
  <c r="N1304" i="1"/>
  <c r="O1304" i="1"/>
  <c r="P1304" i="1"/>
  <c r="L1305" i="1"/>
  <c r="M1305" i="1"/>
  <c r="N1305" i="1"/>
  <c r="O1305" i="1"/>
  <c r="P1305" i="1"/>
  <c r="L1306" i="1"/>
  <c r="M1306" i="1"/>
  <c r="N1306" i="1"/>
  <c r="O1306" i="1"/>
  <c r="P1306" i="1"/>
  <c r="L1307" i="1"/>
  <c r="M1307" i="1"/>
  <c r="N1307" i="1"/>
  <c r="O1307" i="1"/>
  <c r="P1307" i="1"/>
  <c r="L1308" i="1"/>
  <c r="M1308" i="1"/>
  <c r="N1308" i="1"/>
  <c r="O1308" i="1"/>
  <c r="P1308" i="1"/>
  <c r="L1309" i="1"/>
  <c r="M1309" i="1"/>
  <c r="N1309" i="1"/>
  <c r="O1309" i="1"/>
  <c r="P1309" i="1"/>
  <c r="L1310" i="1"/>
  <c r="M1310" i="1"/>
  <c r="N1310" i="1"/>
  <c r="O1310" i="1"/>
  <c r="P1310" i="1"/>
  <c r="L1311" i="1"/>
  <c r="M1311" i="1"/>
  <c r="N1311" i="1"/>
  <c r="O1311" i="1"/>
  <c r="P1311" i="1"/>
  <c r="L1312" i="1"/>
  <c r="M1312" i="1"/>
  <c r="N1312" i="1"/>
  <c r="O1312" i="1"/>
  <c r="P1312" i="1"/>
  <c r="L1313" i="1"/>
  <c r="M1313" i="1"/>
  <c r="N1313" i="1"/>
  <c r="O1313" i="1"/>
  <c r="P1313" i="1"/>
  <c r="L1314" i="1"/>
  <c r="M1314" i="1"/>
  <c r="N1314" i="1"/>
  <c r="O1314" i="1"/>
  <c r="P1314" i="1"/>
  <c r="L1315" i="1"/>
  <c r="M1315" i="1"/>
  <c r="N1315" i="1"/>
  <c r="O1315" i="1"/>
  <c r="P1315" i="1"/>
  <c r="L1316" i="1"/>
  <c r="M1316" i="1"/>
  <c r="N1316" i="1"/>
  <c r="O1316" i="1"/>
  <c r="P1316" i="1"/>
  <c r="L1317" i="1"/>
  <c r="M1317" i="1"/>
  <c r="N1317" i="1"/>
  <c r="O1317" i="1"/>
  <c r="P1317" i="1"/>
  <c r="L1318" i="1"/>
  <c r="M1318" i="1"/>
  <c r="N1318" i="1"/>
  <c r="O1318" i="1"/>
  <c r="P1318" i="1"/>
  <c r="L1319" i="1"/>
  <c r="M1319" i="1"/>
  <c r="N1319" i="1"/>
  <c r="O1319" i="1"/>
  <c r="P1319" i="1"/>
  <c r="L1320" i="1"/>
  <c r="M1320" i="1"/>
  <c r="N1320" i="1"/>
  <c r="O1320" i="1"/>
  <c r="P1320" i="1"/>
  <c r="L1321" i="1"/>
  <c r="M1321" i="1"/>
  <c r="N1321" i="1"/>
  <c r="O1321" i="1"/>
  <c r="P1321" i="1"/>
  <c r="L1322" i="1"/>
  <c r="M1322" i="1"/>
  <c r="N1322" i="1"/>
  <c r="O1322" i="1"/>
  <c r="P1322" i="1"/>
  <c r="L1323" i="1"/>
  <c r="M1323" i="1"/>
  <c r="N1323" i="1"/>
  <c r="O1323" i="1"/>
  <c r="P1323" i="1"/>
  <c r="L1324" i="1"/>
  <c r="M1324" i="1"/>
  <c r="N1324" i="1"/>
  <c r="O1324" i="1"/>
  <c r="P1324" i="1"/>
  <c r="L1325" i="1"/>
  <c r="M1325" i="1"/>
  <c r="N1325" i="1"/>
  <c r="O1325" i="1"/>
  <c r="P1325" i="1"/>
  <c r="L1326" i="1"/>
  <c r="M1326" i="1"/>
  <c r="N1326" i="1"/>
  <c r="O1326" i="1"/>
  <c r="P1326" i="1"/>
  <c r="L1327" i="1"/>
  <c r="M1327" i="1"/>
  <c r="N1327" i="1"/>
  <c r="O1327" i="1"/>
  <c r="P1327" i="1"/>
  <c r="L1328" i="1"/>
  <c r="M1328" i="1"/>
  <c r="N1328" i="1"/>
  <c r="O1328" i="1"/>
  <c r="P1328" i="1"/>
  <c r="L1329" i="1"/>
  <c r="M1329" i="1"/>
  <c r="N1329" i="1"/>
  <c r="O1329" i="1"/>
  <c r="P1329" i="1"/>
  <c r="L1330" i="1"/>
  <c r="M1330" i="1"/>
  <c r="N1330" i="1"/>
  <c r="O1330" i="1"/>
  <c r="P1330" i="1"/>
  <c r="L1331" i="1"/>
  <c r="M1331" i="1"/>
  <c r="N1331" i="1"/>
  <c r="O1331" i="1"/>
  <c r="P1331" i="1"/>
  <c r="L1332" i="1"/>
  <c r="M1332" i="1"/>
  <c r="N1332" i="1"/>
  <c r="O1332" i="1"/>
  <c r="P1332" i="1"/>
  <c r="L1333" i="1"/>
  <c r="M1333" i="1"/>
  <c r="N1333" i="1"/>
  <c r="O1333" i="1"/>
  <c r="P1333" i="1"/>
  <c r="L1334" i="1"/>
  <c r="M1334" i="1"/>
  <c r="N1334" i="1"/>
  <c r="O1334" i="1"/>
  <c r="P1334" i="1"/>
  <c r="L1335" i="1"/>
  <c r="M1335" i="1"/>
  <c r="N1335" i="1"/>
  <c r="O1335" i="1"/>
  <c r="P1335" i="1"/>
  <c r="L1336" i="1"/>
  <c r="M1336" i="1"/>
  <c r="N1336" i="1"/>
  <c r="O1336" i="1"/>
  <c r="P1336" i="1"/>
  <c r="L1337" i="1"/>
  <c r="M1337" i="1"/>
  <c r="N1337" i="1"/>
  <c r="O1337" i="1"/>
  <c r="P1337" i="1"/>
  <c r="L1338" i="1"/>
  <c r="M1338" i="1"/>
  <c r="N1338" i="1"/>
  <c r="O1338" i="1"/>
  <c r="P1338" i="1"/>
  <c r="L1339" i="1"/>
  <c r="M1339" i="1"/>
  <c r="N1339" i="1"/>
  <c r="O1339" i="1"/>
  <c r="P1339" i="1"/>
  <c r="L1340" i="1"/>
  <c r="M1340" i="1"/>
  <c r="N1340" i="1"/>
  <c r="O1340" i="1"/>
  <c r="P1340" i="1"/>
  <c r="L1341" i="1"/>
  <c r="M1341" i="1"/>
  <c r="N1341" i="1"/>
  <c r="O1341" i="1"/>
  <c r="P1341" i="1"/>
  <c r="L1342" i="1"/>
  <c r="M1342" i="1"/>
  <c r="N1342" i="1"/>
  <c r="O1342" i="1"/>
  <c r="P1342" i="1"/>
  <c r="L1343" i="1"/>
  <c r="M1343" i="1"/>
  <c r="N1343" i="1"/>
  <c r="O1343" i="1"/>
  <c r="P1343" i="1"/>
  <c r="L1344" i="1"/>
  <c r="M1344" i="1"/>
  <c r="N1344" i="1"/>
  <c r="O1344" i="1"/>
  <c r="P1344" i="1"/>
  <c r="L1345" i="1"/>
  <c r="M1345" i="1"/>
  <c r="N1345" i="1"/>
  <c r="O1345" i="1"/>
  <c r="P1345" i="1"/>
  <c r="L1346" i="1"/>
  <c r="M1346" i="1"/>
  <c r="N1346" i="1"/>
  <c r="O1346" i="1"/>
  <c r="P1346" i="1"/>
  <c r="L1347" i="1"/>
  <c r="M1347" i="1"/>
  <c r="N1347" i="1"/>
  <c r="O1347" i="1"/>
  <c r="P1347" i="1"/>
  <c r="L1348" i="1"/>
  <c r="M1348" i="1"/>
  <c r="N1348" i="1"/>
  <c r="O1348" i="1"/>
  <c r="P1348" i="1"/>
  <c r="L1349" i="1"/>
  <c r="M1349" i="1"/>
  <c r="N1349" i="1"/>
  <c r="O1349" i="1"/>
  <c r="P1349" i="1"/>
  <c r="L1350" i="1"/>
  <c r="M1350" i="1"/>
  <c r="N1350" i="1"/>
  <c r="O1350" i="1"/>
  <c r="P1350" i="1"/>
  <c r="L1351" i="1"/>
  <c r="M1351" i="1"/>
  <c r="N1351" i="1"/>
  <c r="O1351" i="1"/>
  <c r="P1351" i="1"/>
  <c r="L1352" i="1"/>
  <c r="M1352" i="1"/>
  <c r="N1352" i="1"/>
  <c r="O1352" i="1"/>
  <c r="P1352" i="1"/>
  <c r="L1353" i="1"/>
  <c r="M1353" i="1"/>
  <c r="N1353" i="1"/>
  <c r="O1353" i="1"/>
  <c r="P1353" i="1"/>
  <c r="L1354" i="1"/>
  <c r="M1354" i="1"/>
  <c r="N1354" i="1"/>
  <c r="O1354" i="1"/>
  <c r="P1354" i="1"/>
  <c r="L1355" i="1"/>
  <c r="M1355" i="1"/>
  <c r="N1355" i="1"/>
  <c r="O1355" i="1"/>
  <c r="P1355" i="1"/>
  <c r="L1356" i="1"/>
  <c r="M1356" i="1"/>
  <c r="N1356" i="1"/>
  <c r="O1356" i="1"/>
  <c r="P1356" i="1"/>
  <c r="L1357" i="1"/>
  <c r="M1357" i="1"/>
  <c r="N1357" i="1"/>
  <c r="O1357" i="1"/>
  <c r="P1357" i="1"/>
  <c r="L1358" i="1"/>
  <c r="M1358" i="1"/>
  <c r="N1358" i="1"/>
  <c r="O1358" i="1"/>
  <c r="P1358" i="1"/>
  <c r="L1359" i="1"/>
  <c r="M1359" i="1"/>
  <c r="N1359" i="1"/>
  <c r="O1359" i="1"/>
  <c r="P1359" i="1"/>
  <c r="L1360" i="1"/>
  <c r="M1360" i="1"/>
  <c r="N1360" i="1"/>
  <c r="O1360" i="1"/>
  <c r="P1360" i="1"/>
  <c r="L1361" i="1"/>
  <c r="M1361" i="1"/>
  <c r="N1361" i="1"/>
  <c r="O1361" i="1"/>
  <c r="P1361" i="1"/>
  <c r="L1362" i="1"/>
  <c r="M1362" i="1"/>
  <c r="N1362" i="1"/>
  <c r="O1362" i="1"/>
  <c r="P1362" i="1"/>
  <c r="L1363" i="1"/>
  <c r="M1363" i="1"/>
  <c r="N1363" i="1"/>
  <c r="O1363" i="1"/>
  <c r="P1363" i="1"/>
  <c r="L1364" i="1"/>
  <c r="M1364" i="1"/>
  <c r="N1364" i="1"/>
  <c r="O1364" i="1"/>
  <c r="P1364" i="1"/>
  <c r="L1365" i="1"/>
  <c r="M1365" i="1"/>
  <c r="N1365" i="1"/>
  <c r="O1365" i="1"/>
  <c r="P1365" i="1"/>
  <c r="L1366" i="1"/>
  <c r="M1366" i="1"/>
  <c r="N1366" i="1"/>
  <c r="O1366" i="1"/>
  <c r="P1366" i="1"/>
  <c r="L1367" i="1"/>
  <c r="M1367" i="1"/>
  <c r="N1367" i="1"/>
  <c r="O1367" i="1"/>
  <c r="P1367" i="1"/>
  <c r="L1368" i="1"/>
  <c r="M1368" i="1"/>
  <c r="N1368" i="1"/>
  <c r="O1368" i="1"/>
  <c r="P1368" i="1"/>
  <c r="L1369" i="1"/>
  <c r="M1369" i="1"/>
  <c r="N1369" i="1"/>
  <c r="O1369" i="1"/>
  <c r="P1369" i="1"/>
  <c r="L1370" i="1"/>
  <c r="M1370" i="1"/>
  <c r="N1370" i="1"/>
  <c r="O1370" i="1"/>
  <c r="P1370" i="1"/>
  <c r="L1371" i="1"/>
  <c r="M1371" i="1"/>
  <c r="N1371" i="1"/>
  <c r="O1371" i="1"/>
  <c r="P1371" i="1"/>
  <c r="L1372" i="1"/>
  <c r="M1372" i="1"/>
  <c r="N1372" i="1"/>
  <c r="O1372" i="1"/>
  <c r="P1372" i="1"/>
  <c r="L1373" i="1"/>
  <c r="M1373" i="1"/>
  <c r="N1373" i="1"/>
  <c r="O1373" i="1"/>
  <c r="P1373" i="1"/>
  <c r="L1374" i="1"/>
  <c r="M1374" i="1"/>
  <c r="N1374" i="1"/>
  <c r="O1374" i="1"/>
  <c r="P1374" i="1"/>
  <c r="L1375" i="1"/>
  <c r="M1375" i="1"/>
  <c r="N1375" i="1"/>
  <c r="O1375" i="1"/>
  <c r="P1375" i="1"/>
  <c r="L1376" i="1"/>
  <c r="M1376" i="1"/>
  <c r="N1376" i="1"/>
  <c r="O1376" i="1"/>
  <c r="P1376" i="1"/>
  <c r="L1377" i="1"/>
  <c r="M1377" i="1"/>
  <c r="N1377" i="1"/>
  <c r="O1377" i="1"/>
  <c r="P1377" i="1"/>
  <c r="L1378" i="1"/>
  <c r="M1378" i="1"/>
  <c r="N1378" i="1"/>
  <c r="O1378" i="1"/>
  <c r="P1378" i="1"/>
  <c r="L1379" i="1"/>
  <c r="M1379" i="1"/>
  <c r="N1379" i="1"/>
  <c r="O1379" i="1"/>
  <c r="P1379" i="1"/>
  <c r="L1380" i="1"/>
  <c r="M1380" i="1"/>
  <c r="N1380" i="1"/>
  <c r="O1380" i="1"/>
  <c r="P1380" i="1"/>
  <c r="L1381" i="1"/>
  <c r="M1381" i="1"/>
  <c r="N1381" i="1"/>
  <c r="O1381" i="1"/>
  <c r="P1381" i="1"/>
  <c r="L1382" i="1"/>
  <c r="M1382" i="1"/>
  <c r="N1382" i="1"/>
  <c r="O1382" i="1"/>
  <c r="P1382" i="1"/>
  <c r="L1383" i="1"/>
  <c r="M1383" i="1"/>
  <c r="N1383" i="1"/>
  <c r="O1383" i="1"/>
  <c r="P1383" i="1"/>
  <c r="L1384" i="1"/>
  <c r="M1384" i="1"/>
  <c r="N1384" i="1"/>
  <c r="O1384" i="1"/>
  <c r="P1384" i="1"/>
  <c r="L1385" i="1"/>
  <c r="M1385" i="1"/>
  <c r="N1385" i="1"/>
  <c r="O1385" i="1"/>
  <c r="P1385" i="1"/>
  <c r="L1386" i="1"/>
  <c r="M1386" i="1"/>
  <c r="N1386" i="1"/>
  <c r="O1386" i="1"/>
  <c r="P1386" i="1"/>
  <c r="L1387" i="1"/>
  <c r="M1387" i="1"/>
  <c r="N1387" i="1"/>
  <c r="O1387" i="1"/>
  <c r="P1387" i="1"/>
  <c r="L1388" i="1"/>
  <c r="M1388" i="1"/>
  <c r="N1388" i="1"/>
  <c r="O1388" i="1"/>
  <c r="P1388" i="1"/>
  <c r="L1389" i="1"/>
  <c r="M1389" i="1"/>
  <c r="N1389" i="1"/>
  <c r="O1389" i="1"/>
  <c r="P1389" i="1"/>
  <c r="L1390" i="1"/>
  <c r="M1390" i="1"/>
  <c r="N1390" i="1"/>
  <c r="O1390" i="1"/>
  <c r="P1390" i="1"/>
  <c r="L1391" i="1"/>
  <c r="M1391" i="1"/>
  <c r="N1391" i="1"/>
  <c r="O1391" i="1"/>
  <c r="P1391" i="1"/>
  <c r="L1392" i="1"/>
  <c r="M1392" i="1"/>
  <c r="N1392" i="1"/>
  <c r="O1392" i="1"/>
  <c r="P1392" i="1"/>
  <c r="L1393" i="1"/>
  <c r="M1393" i="1"/>
  <c r="N1393" i="1"/>
  <c r="O1393" i="1"/>
  <c r="P1393" i="1"/>
  <c r="L1394" i="1"/>
  <c r="M1394" i="1"/>
  <c r="N1394" i="1"/>
  <c r="O1394" i="1"/>
  <c r="P1394" i="1"/>
  <c r="L1395" i="1"/>
  <c r="M1395" i="1"/>
  <c r="N1395" i="1"/>
  <c r="O1395" i="1"/>
  <c r="P1395" i="1"/>
  <c r="L1396" i="1"/>
  <c r="M1396" i="1"/>
  <c r="N1396" i="1"/>
  <c r="O1396" i="1"/>
  <c r="P1396" i="1"/>
  <c r="L1397" i="1"/>
  <c r="M1397" i="1"/>
  <c r="N1397" i="1"/>
  <c r="O1397" i="1"/>
  <c r="P1397" i="1"/>
  <c r="L1398" i="1"/>
  <c r="M1398" i="1"/>
  <c r="N1398" i="1"/>
  <c r="O1398" i="1"/>
  <c r="P1398" i="1"/>
  <c r="L1399" i="1"/>
  <c r="M1399" i="1"/>
  <c r="N1399" i="1"/>
  <c r="O1399" i="1"/>
  <c r="P1399" i="1"/>
  <c r="L1400" i="1"/>
  <c r="M1400" i="1"/>
  <c r="N1400" i="1"/>
  <c r="O1400" i="1"/>
  <c r="P1400" i="1"/>
  <c r="L1401" i="1"/>
  <c r="M1401" i="1"/>
  <c r="N1401" i="1"/>
  <c r="O1401" i="1"/>
  <c r="P1401" i="1"/>
  <c r="L1402" i="1"/>
  <c r="M1402" i="1"/>
  <c r="N1402" i="1"/>
  <c r="O1402" i="1"/>
  <c r="P1402" i="1"/>
  <c r="L1403" i="1"/>
  <c r="M1403" i="1"/>
  <c r="N1403" i="1"/>
  <c r="O1403" i="1"/>
  <c r="P1403" i="1"/>
  <c r="L1404" i="1"/>
  <c r="M1404" i="1"/>
  <c r="N1404" i="1"/>
  <c r="O1404" i="1"/>
  <c r="P1404" i="1"/>
  <c r="L1405" i="1"/>
  <c r="M1405" i="1"/>
  <c r="N1405" i="1"/>
  <c r="O1405" i="1"/>
  <c r="P1405" i="1"/>
  <c r="L1406" i="1"/>
  <c r="M1406" i="1"/>
  <c r="N1406" i="1"/>
  <c r="O1406" i="1"/>
  <c r="P1406" i="1"/>
  <c r="L1407" i="1"/>
  <c r="M1407" i="1"/>
  <c r="N1407" i="1"/>
  <c r="O1407" i="1"/>
  <c r="P1407" i="1"/>
  <c r="L1408" i="1"/>
  <c r="M1408" i="1"/>
  <c r="N1408" i="1"/>
  <c r="O1408" i="1"/>
  <c r="P1408" i="1"/>
  <c r="L1409" i="1"/>
  <c r="M1409" i="1"/>
  <c r="N1409" i="1"/>
  <c r="O1409" i="1"/>
  <c r="P1409" i="1"/>
  <c r="L1410" i="1"/>
  <c r="M1410" i="1"/>
  <c r="N1410" i="1"/>
  <c r="O1410" i="1"/>
  <c r="P1410" i="1"/>
  <c r="L1411" i="1"/>
  <c r="M1411" i="1"/>
  <c r="N1411" i="1"/>
  <c r="O1411" i="1"/>
  <c r="P1411" i="1"/>
  <c r="L1412" i="1"/>
  <c r="M1412" i="1"/>
  <c r="N1412" i="1"/>
  <c r="O1412" i="1"/>
  <c r="P1412" i="1"/>
  <c r="L1413" i="1"/>
  <c r="M1413" i="1"/>
  <c r="N1413" i="1"/>
  <c r="O1413" i="1"/>
  <c r="P1413" i="1"/>
  <c r="L1414" i="1"/>
  <c r="M1414" i="1"/>
  <c r="N1414" i="1"/>
  <c r="O1414" i="1"/>
  <c r="P1414" i="1"/>
  <c r="L1415" i="1"/>
  <c r="M1415" i="1"/>
  <c r="N1415" i="1"/>
  <c r="O1415" i="1"/>
  <c r="P1415" i="1"/>
  <c r="L1416" i="1"/>
  <c r="M1416" i="1"/>
  <c r="N1416" i="1"/>
  <c r="O1416" i="1"/>
  <c r="P1416" i="1"/>
  <c r="L1417" i="1"/>
  <c r="M1417" i="1"/>
  <c r="N1417" i="1"/>
  <c r="O1417" i="1"/>
  <c r="P1417" i="1"/>
  <c r="L1418" i="1"/>
  <c r="M1418" i="1"/>
  <c r="N1418" i="1"/>
  <c r="O1418" i="1"/>
  <c r="P1418" i="1"/>
  <c r="L1419" i="1"/>
  <c r="M1419" i="1"/>
  <c r="N1419" i="1"/>
  <c r="O1419" i="1"/>
  <c r="P1419" i="1"/>
  <c r="L1420" i="1"/>
  <c r="M1420" i="1"/>
  <c r="N1420" i="1"/>
  <c r="O1420" i="1"/>
  <c r="P1420" i="1"/>
  <c r="L1421" i="1"/>
  <c r="M1421" i="1"/>
  <c r="N1421" i="1"/>
  <c r="O1421" i="1"/>
  <c r="P1421" i="1"/>
  <c r="L1422" i="1"/>
  <c r="M1422" i="1"/>
  <c r="N1422" i="1"/>
  <c r="O1422" i="1"/>
  <c r="P1422" i="1"/>
  <c r="L1423" i="1"/>
  <c r="M1423" i="1"/>
  <c r="N1423" i="1"/>
  <c r="O1423" i="1"/>
  <c r="P1423" i="1"/>
  <c r="L1424" i="1"/>
  <c r="M1424" i="1"/>
  <c r="N1424" i="1"/>
  <c r="O1424" i="1"/>
  <c r="P1424" i="1"/>
  <c r="L1425" i="1"/>
  <c r="M1425" i="1"/>
  <c r="N1425" i="1"/>
  <c r="O1425" i="1"/>
  <c r="P1425" i="1"/>
  <c r="L1426" i="1"/>
  <c r="M1426" i="1"/>
  <c r="N1426" i="1"/>
  <c r="O1426" i="1"/>
  <c r="P1426" i="1"/>
  <c r="L1427" i="1"/>
  <c r="M1427" i="1"/>
  <c r="N1427" i="1"/>
  <c r="O1427" i="1"/>
  <c r="P1427" i="1"/>
  <c r="L1428" i="1"/>
  <c r="M1428" i="1"/>
  <c r="N1428" i="1"/>
  <c r="O1428" i="1"/>
  <c r="P1428" i="1"/>
  <c r="L1429" i="1"/>
  <c r="M1429" i="1"/>
  <c r="N1429" i="1"/>
  <c r="O1429" i="1"/>
  <c r="P1429" i="1"/>
  <c r="L1430" i="1"/>
  <c r="M1430" i="1"/>
  <c r="N1430" i="1"/>
  <c r="O1430" i="1"/>
  <c r="P1430" i="1"/>
  <c r="L1431" i="1"/>
  <c r="M1431" i="1"/>
  <c r="N1431" i="1"/>
  <c r="O1431" i="1"/>
  <c r="P1431" i="1"/>
  <c r="L1432" i="1"/>
  <c r="M1432" i="1"/>
  <c r="N1432" i="1"/>
  <c r="O1432" i="1"/>
  <c r="P1432" i="1"/>
  <c r="L1433" i="1"/>
  <c r="M1433" i="1"/>
  <c r="N1433" i="1"/>
  <c r="O1433" i="1"/>
  <c r="P1433" i="1"/>
  <c r="L1434" i="1"/>
  <c r="M1434" i="1"/>
  <c r="N1434" i="1"/>
  <c r="O1434" i="1"/>
  <c r="P1434" i="1"/>
  <c r="L1435" i="1"/>
  <c r="M1435" i="1"/>
  <c r="N1435" i="1"/>
  <c r="O1435" i="1"/>
  <c r="P1435" i="1"/>
  <c r="L1436" i="1"/>
  <c r="M1436" i="1"/>
  <c r="N1436" i="1"/>
  <c r="O1436" i="1"/>
  <c r="P1436" i="1"/>
  <c r="L1437" i="1"/>
  <c r="M1437" i="1"/>
  <c r="N1437" i="1"/>
  <c r="O1437" i="1"/>
  <c r="P1437" i="1"/>
  <c r="L1438" i="1"/>
  <c r="M1438" i="1"/>
  <c r="N1438" i="1"/>
  <c r="O1438" i="1"/>
  <c r="P1438" i="1"/>
  <c r="L1439" i="1"/>
  <c r="M1439" i="1"/>
  <c r="N1439" i="1"/>
  <c r="O1439" i="1"/>
  <c r="P1439" i="1"/>
  <c r="L1440" i="1"/>
  <c r="M1440" i="1"/>
  <c r="N1440" i="1"/>
  <c r="O1440" i="1"/>
  <c r="P1440" i="1"/>
  <c r="L1441" i="1"/>
  <c r="M1441" i="1"/>
  <c r="N1441" i="1"/>
  <c r="O1441" i="1"/>
  <c r="P1441" i="1"/>
  <c r="L1442" i="1"/>
  <c r="M1442" i="1"/>
  <c r="N1442" i="1"/>
  <c r="O1442" i="1"/>
  <c r="P1442" i="1"/>
  <c r="L1443" i="1"/>
  <c r="M1443" i="1"/>
  <c r="N1443" i="1"/>
  <c r="O1443" i="1"/>
  <c r="P1443" i="1"/>
  <c r="L1444" i="1"/>
  <c r="M1444" i="1"/>
  <c r="N1444" i="1"/>
  <c r="O1444" i="1"/>
  <c r="P1444" i="1"/>
  <c r="L1445" i="1"/>
  <c r="M1445" i="1"/>
  <c r="N1445" i="1"/>
  <c r="O1445" i="1"/>
  <c r="P1445" i="1"/>
  <c r="L1446" i="1"/>
  <c r="M1446" i="1"/>
  <c r="N1446" i="1"/>
  <c r="O1446" i="1"/>
  <c r="P1446" i="1"/>
  <c r="L1447" i="1"/>
  <c r="M1447" i="1"/>
  <c r="N1447" i="1"/>
  <c r="O1447" i="1"/>
  <c r="P1447" i="1"/>
  <c r="L1448" i="1"/>
  <c r="M1448" i="1"/>
  <c r="N1448" i="1"/>
  <c r="O1448" i="1"/>
  <c r="P1448" i="1"/>
  <c r="L1449" i="1"/>
  <c r="M1449" i="1"/>
  <c r="N1449" i="1"/>
  <c r="O1449" i="1"/>
  <c r="P1449" i="1"/>
  <c r="L1450" i="1"/>
  <c r="M1450" i="1"/>
  <c r="N1450" i="1"/>
  <c r="O1450" i="1"/>
  <c r="P1450" i="1"/>
  <c r="L1451" i="1"/>
  <c r="M1451" i="1"/>
  <c r="N1451" i="1"/>
  <c r="O1451" i="1"/>
  <c r="P1451" i="1"/>
  <c r="L1452" i="1"/>
  <c r="M1452" i="1"/>
  <c r="N1452" i="1"/>
  <c r="O1452" i="1"/>
  <c r="P1452" i="1"/>
  <c r="L1453" i="1"/>
  <c r="M1453" i="1"/>
  <c r="N1453" i="1"/>
  <c r="O1453" i="1"/>
  <c r="P1453" i="1"/>
  <c r="L1454" i="1"/>
  <c r="M1454" i="1"/>
  <c r="N1454" i="1"/>
  <c r="O1454" i="1"/>
  <c r="P1454" i="1"/>
  <c r="L1455" i="1"/>
  <c r="M1455" i="1"/>
  <c r="N1455" i="1"/>
  <c r="O1455" i="1"/>
  <c r="P1455" i="1"/>
  <c r="L1456" i="1"/>
  <c r="M1456" i="1"/>
  <c r="N1456" i="1"/>
  <c r="O1456" i="1"/>
  <c r="P1456" i="1"/>
  <c r="L1457" i="1"/>
  <c r="M1457" i="1"/>
  <c r="N1457" i="1"/>
  <c r="O1457" i="1"/>
  <c r="P1457" i="1"/>
  <c r="L1458" i="1"/>
  <c r="M1458" i="1"/>
  <c r="N1458" i="1"/>
  <c r="O1458" i="1"/>
  <c r="P1458" i="1"/>
  <c r="L1459" i="1"/>
  <c r="M1459" i="1"/>
  <c r="N1459" i="1"/>
  <c r="O1459" i="1"/>
  <c r="P1459" i="1"/>
  <c r="L1460" i="1"/>
  <c r="M1460" i="1"/>
  <c r="N1460" i="1"/>
  <c r="O1460" i="1"/>
  <c r="P1460" i="1"/>
  <c r="L1461" i="1"/>
  <c r="M1461" i="1"/>
  <c r="N1461" i="1"/>
  <c r="O1461" i="1"/>
  <c r="P1461" i="1"/>
  <c r="L1462" i="1"/>
  <c r="M1462" i="1"/>
  <c r="N1462" i="1"/>
  <c r="O1462" i="1"/>
  <c r="P1462" i="1"/>
  <c r="L1463" i="1"/>
  <c r="M1463" i="1"/>
  <c r="N1463" i="1"/>
  <c r="O1463" i="1"/>
  <c r="P1463" i="1"/>
  <c r="L1464" i="1"/>
  <c r="M1464" i="1"/>
  <c r="N1464" i="1"/>
  <c r="O1464" i="1"/>
  <c r="P1464" i="1"/>
  <c r="L1465" i="1"/>
  <c r="M1465" i="1"/>
  <c r="N1465" i="1"/>
  <c r="O1465" i="1"/>
  <c r="P1465" i="1"/>
  <c r="L1466" i="1"/>
  <c r="M1466" i="1"/>
  <c r="N1466" i="1"/>
  <c r="O1466" i="1"/>
  <c r="P1466" i="1"/>
  <c r="L1467" i="1"/>
  <c r="M1467" i="1"/>
  <c r="N1467" i="1"/>
  <c r="O1467" i="1"/>
  <c r="P1467" i="1"/>
  <c r="L1468" i="1"/>
  <c r="M1468" i="1"/>
  <c r="N1468" i="1"/>
  <c r="O1468" i="1"/>
  <c r="P1468" i="1"/>
  <c r="L1469" i="1"/>
  <c r="M1469" i="1"/>
  <c r="N1469" i="1"/>
  <c r="O1469" i="1"/>
  <c r="P1469" i="1"/>
  <c r="L1470" i="1"/>
  <c r="M1470" i="1"/>
  <c r="N1470" i="1"/>
  <c r="O1470" i="1"/>
  <c r="P1470" i="1"/>
  <c r="L1471" i="1"/>
  <c r="M1471" i="1"/>
  <c r="N1471" i="1"/>
  <c r="O1471" i="1"/>
  <c r="P1471" i="1"/>
  <c r="L1472" i="1"/>
  <c r="M1472" i="1"/>
  <c r="N1472" i="1"/>
  <c r="O1472" i="1"/>
  <c r="P1472" i="1"/>
  <c r="L1473" i="1"/>
  <c r="M1473" i="1"/>
  <c r="N1473" i="1"/>
  <c r="O1473" i="1"/>
  <c r="P1473" i="1"/>
  <c r="L1474" i="1"/>
  <c r="M1474" i="1"/>
  <c r="N1474" i="1"/>
  <c r="O1474" i="1"/>
  <c r="P1474" i="1"/>
  <c r="L1475" i="1"/>
  <c r="M1475" i="1"/>
  <c r="N1475" i="1"/>
  <c r="O1475" i="1"/>
  <c r="P1475" i="1"/>
  <c r="L1476" i="1"/>
  <c r="M1476" i="1"/>
  <c r="N1476" i="1"/>
  <c r="O1476" i="1"/>
  <c r="P1476" i="1"/>
  <c r="L1477" i="1"/>
  <c r="M1477" i="1"/>
  <c r="N1477" i="1"/>
  <c r="O1477" i="1"/>
  <c r="P1477" i="1"/>
  <c r="L1478" i="1"/>
  <c r="M1478" i="1"/>
  <c r="N1478" i="1"/>
  <c r="O1478" i="1"/>
  <c r="P1478" i="1"/>
  <c r="L1479" i="1"/>
  <c r="M1479" i="1"/>
  <c r="N1479" i="1"/>
  <c r="O1479" i="1"/>
  <c r="P1479" i="1"/>
  <c r="L1480" i="1"/>
  <c r="M1480" i="1"/>
  <c r="N1480" i="1"/>
  <c r="O1480" i="1"/>
  <c r="P1480" i="1"/>
  <c r="L1481" i="1"/>
  <c r="M1481" i="1"/>
  <c r="N1481" i="1"/>
  <c r="O1481" i="1"/>
  <c r="P1481" i="1"/>
  <c r="L1482" i="1"/>
  <c r="M1482" i="1"/>
  <c r="N1482" i="1"/>
  <c r="O1482" i="1"/>
  <c r="P1482" i="1"/>
  <c r="L1483" i="1"/>
  <c r="M1483" i="1"/>
  <c r="N1483" i="1"/>
  <c r="O1483" i="1"/>
  <c r="P1483" i="1"/>
  <c r="L1484" i="1"/>
  <c r="M1484" i="1"/>
  <c r="N1484" i="1"/>
  <c r="O1484" i="1"/>
  <c r="P1484" i="1"/>
  <c r="L1485" i="1"/>
  <c r="M1485" i="1"/>
  <c r="N1485" i="1"/>
  <c r="O1485" i="1"/>
  <c r="P1485" i="1"/>
  <c r="L1486" i="1"/>
  <c r="M1486" i="1"/>
  <c r="N1486" i="1"/>
  <c r="O1486" i="1"/>
  <c r="P1486" i="1"/>
  <c r="L1487" i="1"/>
  <c r="M1487" i="1"/>
  <c r="N1487" i="1"/>
  <c r="O1487" i="1"/>
  <c r="P1487" i="1"/>
  <c r="L1488" i="1"/>
  <c r="M1488" i="1"/>
  <c r="N1488" i="1"/>
  <c r="O1488" i="1"/>
  <c r="P1488" i="1"/>
  <c r="L1489" i="1"/>
  <c r="M1489" i="1"/>
  <c r="N1489" i="1"/>
  <c r="O1489" i="1"/>
  <c r="P1489" i="1"/>
  <c r="L1490" i="1"/>
  <c r="M1490" i="1"/>
  <c r="N1490" i="1"/>
  <c r="O1490" i="1"/>
  <c r="P1490" i="1"/>
  <c r="L1491" i="1"/>
  <c r="M1491" i="1"/>
  <c r="N1491" i="1"/>
  <c r="O1491" i="1"/>
  <c r="P1491" i="1"/>
  <c r="L1492" i="1"/>
  <c r="M1492" i="1"/>
  <c r="N1492" i="1"/>
  <c r="O1492" i="1"/>
  <c r="P1492" i="1"/>
  <c r="L1493" i="1"/>
  <c r="M1493" i="1"/>
  <c r="N1493" i="1"/>
  <c r="O1493" i="1"/>
  <c r="P1493" i="1"/>
  <c r="L1494" i="1"/>
  <c r="M1494" i="1"/>
  <c r="N1494" i="1"/>
  <c r="O1494" i="1"/>
  <c r="P1494" i="1"/>
  <c r="L1495" i="1"/>
  <c r="M1495" i="1"/>
  <c r="N1495" i="1"/>
  <c r="O1495" i="1"/>
  <c r="P1495" i="1"/>
  <c r="L1496" i="1"/>
  <c r="M1496" i="1"/>
  <c r="N1496" i="1"/>
  <c r="O1496" i="1"/>
  <c r="P1496" i="1"/>
  <c r="L1497" i="1"/>
  <c r="M1497" i="1"/>
  <c r="N1497" i="1"/>
  <c r="O1497" i="1"/>
  <c r="P1497" i="1"/>
  <c r="L1498" i="1"/>
  <c r="M1498" i="1"/>
  <c r="N1498" i="1"/>
  <c r="O1498" i="1"/>
  <c r="P1498" i="1"/>
  <c r="L1499" i="1"/>
  <c r="M1499" i="1"/>
  <c r="N1499" i="1"/>
  <c r="O1499" i="1"/>
  <c r="P1499" i="1"/>
  <c r="L1500" i="1"/>
  <c r="M1500" i="1"/>
  <c r="N1500" i="1"/>
  <c r="O1500" i="1"/>
  <c r="P1500" i="1"/>
  <c r="L1501" i="1"/>
  <c r="M1501" i="1"/>
  <c r="N1501" i="1"/>
  <c r="O1501" i="1"/>
  <c r="P1501" i="1"/>
  <c r="L1502" i="1"/>
  <c r="M1502" i="1"/>
  <c r="N1502" i="1"/>
  <c r="O1502" i="1"/>
  <c r="P1502" i="1"/>
  <c r="L1503" i="1"/>
  <c r="M1503" i="1"/>
  <c r="N1503" i="1"/>
  <c r="O1503" i="1"/>
  <c r="P1503" i="1"/>
  <c r="L1504" i="1"/>
  <c r="M1504" i="1"/>
  <c r="N1504" i="1"/>
  <c r="O1504" i="1"/>
  <c r="P1504" i="1"/>
  <c r="L1505" i="1"/>
  <c r="M1505" i="1"/>
  <c r="N1505" i="1"/>
  <c r="O1505" i="1"/>
  <c r="P1505" i="1"/>
  <c r="L1506" i="1"/>
  <c r="M1506" i="1"/>
  <c r="N1506" i="1"/>
  <c r="O1506" i="1"/>
  <c r="P1506" i="1"/>
  <c r="L1507" i="1"/>
  <c r="M1507" i="1"/>
  <c r="N1507" i="1"/>
  <c r="O1507" i="1"/>
  <c r="P1507" i="1"/>
  <c r="L1508" i="1"/>
  <c r="M1508" i="1"/>
  <c r="N1508" i="1"/>
  <c r="O1508" i="1"/>
  <c r="P1508" i="1"/>
  <c r="L1509" i="1"/>
  <c r="M1509" i="1"/>
  <c r="N1509" i="1"/>
  <c r="O1509" i="1"/>
  <c r="P1509" i="1"/>
  <c r="L1510" i="1"/>
  <c r="M1510" i="1"/>
  <c r="N1510" i="1"/>
  <c r="O1510" i="1"/>
  <c r="P1510" i="1"/>
  <c r="L1511" i="1"/>
  <c r="M1511" i="1"/>
  <c r="N1511" i="1"/>
  <c r="O1511" i="1"/>
  <c r="P1511" i="1"/>
  <c r="L1512" i="1"/>
  <c r="M1512" i="1"/>
  <c r="N1512" i="1"/>
  <c r="O1512" i="1"/>
  <c r="P1512" i="1"/>
  <c r="L1513" i="1"/>
  <c r="M1513" i="1"/>
  <c r="N1513" i="1"/>
  <c r="O1513" i="1"/>
  <c r="P1513" i="1"/>
  <c r="L1514" i="1"/>
  <c r="M1514" i="1"/>
  <c r="N1514" i="1"/>
  <c r="O1514" i="1"/>
  <c r="P1514" i="1"/>
  <c r="L1515" i="1"/>
  <c r="M1515" i="1"/>
  <c r="N1515" i="1"/>
  <c r="O1515" i="1"/>
  <c r="P1515" i="1"/>
  <c r="L1516" i="1"/>
  <c r="M1516" i="1"/>
  <c r="N1516" i="1"/>
  <c r="O1516" i="1"/>
  <c r="P1516" i="1"/>
  <c r="L1517" i="1"/>
  <c r="M1517" i="1"/>
  <c r="N1517" i="1"/>
  <c r="O1517" i="1"/>
  <c r="P1517" i="1"/>
  <c r="L1518" i="1"/>
  <c r="M1518" i="1"/>
  <c r="N1518" i="1"/>
  <c r="O1518" i="1"/>
  <c r="P1518" i="1"/>
  <c r="L1519" i="1"/>
  <c r="M1519" i="1"/>
  <c r="N1519" i="1"/>
  <c r="O1519" i="1"/>
  <c r="P1519" i="1"/>
  <c r="L1520" i="1"/>
  <c r="M1520" i="1"/>
  <c r="N1520" i="1"/>
  <c r="O1520" i="1"/>
  <c r="P1520" i="1"/>
  <c r="L1521" i="1"/>
  <c r="M1521" i="1"/>
  <c r="N1521" i="1"/>
  <c r="O1521" i="1"/>
  <c r="P1521" i="1"/>
  <c r="L1522" i="1"/>
  <c r="M1522" i="1"/>
  <c r="N1522" i="1"/>
  <c r="O1522" i="1"/>
  <c r="P1522" i="1"/>
  <c r="L1523" i="1"/>
  <c r="M1523" i="1"/>
  <c r="N1523" i="1"/>
  <c r="O1523" i="1"/>
  <c r="P1523" i="1"/>
  <c r="L1524" i="1"/>
  <c r="M1524" i="1"/>
  <c r="N1524" i="1"/>
  <c r="O1524" i="1"/>
  <c r="P1524" i="1"/>
  <c r="L1525" i="1"/>
  <c r="M1525" i="1"/>
  <c r="N1525" i="1"/>
  <c r="O1525" i="1"/>
  <c r="P1525" i="1"/>
  <c r="L1526" i="1"/>
  <c r="M1526" i="1"/>
  <c r="N1526" i="1"/>
  <c r="O1526" i="1"/>
  <c r="P1526" i="1"/>
  <c r="L1527" i="1"/>
  <c r="M1527" i="1"/>
  <c r="N1527" i="1"/>
  <c r="O1527" i="1"/>
  <c r="P1527" i="1"/>
  <c r="L1528" i="1"/>
  <c r="M1528" i="1"/>
  <c r="N1528" i="1"/>
  <c r="O1528" i="1"/>
  <c r="P1528" i="1"/>
  <c r="L1529" i="1"/>
  <c r="M1529" i="1"/>
  <c r="N1529" i="1"/>
  <c r="O1529" i="1"/>
  <c r="P1529" i="1"/>
  <c r="L1530" i="1"/>
  <c r="M1530" i="1"/>
  <c r="N1530" i="1"/>
  <c r="O1530" i="1"/>
  <c r="P1530" i="1"/>
  <c r="L1531" i="1"/>
  <c r="M1531" i="1"/>
  <c r="N1531" i="1"/>
  <c r="O1531" i="1"/>
  <c r="P1531" i="1"/>
  <c r="L1532" i="1"/>
  <c r="M1532" i="1"/>
  <c r="N1532" i="1"/>
  <c r="O1532" i="1"/>
  <c r="P1532" i="1"/>
  <c r="L1533" i="1"/>
  <c r="M1533" i="1"/>
  <c r="N1533" i="1"/>
  <c r="O1533" i="1"/>
  <c r="P1533" i="1"/>
  <c r="L1534" i="1"/>
  <c r="M1534" i="1"/>
  <c r="N1534" i="1"/>
  <c r="O1534" i="1"/>
  <c r="P1534" i="1"/>
  <c r="L1535" i="1"/>
  <c r="M1535" i="1"/>
  <c r="N1535" i="1"/>
  <c r="O1535" i="1"/>
  <c r="P1535" i="1"/>
  <c r="L1536" i="1"/>
  <c r="M1536" i="1"/>
  <c r="N1536" i="1"/>
  <c r="O1536" i="1"/>
  <c r="P1536" i="1"/>
  <c r="L1537" i="1"/>
  <c r="M1537" i="1"/>
  <c r="N1537" i="1"/>
  <c r="O1537" i="1"/>
  <c r="P1537" i="1"/>
  <c r="L1538" i="1"/>
  <c r="M1538" i="1"/>
  <c r="N1538" i="1"/>
  <c r="O1538" i="1"/>
  <c r="P1538" i="1"/>
  <c r="L1539" i="1"/>
  <c r="M1539" i="1"/>
  <c r="N1539" i="1"/>
  <c r="O1539" i="1"/>
  <c r="P1539" i="1"/>
  <c r="L1540" i="1"/>
  <c r="M1540" i="1"/>
  <c r="N1540" i="1"/>
  <c r="O1540" i="1"/>
  <c r="P1540" i="1"/>
  <c r="L1541" i="1"/>
  <c r="M1541" i="1"/>
  <c r="N1541" i="1"/>
  <c r="O1541" i="1"/>
  <c r="P1541" i="1"/>
  <c r="L1542" i="1"/>
  <c r="M1542" i="1"/>
  <c r="N1542" i="1"/>
  <c r="O1542" i="1"/>
  <c r="P1542" i="1"/>
  <c r="L1543" i="1"/>
  <c r="M1543" i="1"/>
  <c r="N1543" i="1"/>
  <c r="O1543" i="1"/>
  <c r="P1543" i="1"/>
  <c r="L1544" i="1"/>
  <c r="M1544" i="1"/>
  <c r="N1544" i="1"/>
  <c r="O1544" i="1"/>
  <c r="P1544" i="1"/>
  <c r="L1545" i="1"/>
  <c r="M1545" i="1"/>
  <c r="N1545" i="1"/>
  <c r="O1545" i="1"/>
  <c r="P1545" i="1"/>
  <c r="L1546" i="1"/>
  <c r="M1546" i="1"/>
  <c r="N1546" i="1"/>
  <c r="O1546" i="1"/>
  <c r="P1546" i="1"/>
  <c r="L1547" i="1"/>
  <c r="M1547" i="1"/>
  <c r="N1547" i="1"/>
  <c r="O1547" i="1"/>
  <c r="P1547" i="1"/>
  <c r="L1548" i="1"/>
  <c r="M1548" i="1"/>
  <c r="N1548" i="1"/>
  <c r="O1548" i="1"/>
  <c r="P1548" i="1"/>
  <c r="L1549" i="1"/>
  <c r="M1549" i="1"/>
  <c r="N1549" i="1"/>
  <c r="O1549" i="1"/>
  <c r="P1549" i="1"/>
  <c r="L1550" i="1"/>
  <c r="M1550" i="1"/>
  <c r="N1550" i="1"/>
  <c r="O1550" i="1"/>
  <c r="P1550" i="1"/>
  <c r="L1551" i="1"/>
  <c r="M1551" i="1"/>
  <c r="N1551" i="1"/>
  <c r="O1551" i="1"/>
  <c r="P1551" i="1"/>
  <c r="L1552" i="1"/>
  <c r="M1552" i="1"/>
  <c r="N1552" i="1"/>
  <c r="O1552" i="1"/>
  <c r="P1552" i="1"/>
  <c r="L1553" i="1"/>
  <c r="M1553" i="1"/>
  <c r="N1553" i="1"/>
  <c r="O1553" i="1"/>
  <c r="P1553" i="1"/>
  <c r="L1554" i="1"/>
  <c r="M1554" i="1"/>
  <c r="N1554" i="1"/>
  <c r="O1554" i="1"/>
  <c r="P1554" i="1"/>
  <c r="L1555" i="1"/>
  <c r="M1555" i="1"/>
  <c r="N1555" i="1"/>
  <c r="O1555" i="1"/>
  <c r="P1555" i="1"/>
  <c r="L1556" i="1"/>
  <c r="M1556" i="1"/>
  <c r="N1556" i="1"/>
  <c r="O1556" i="1"/>
  <c r="P1556" i="1"/>
  <c r="L1557" i="1"/>
  <c r="M1557" i="1"/>
  <c r="N1557" i="1"/>
  <c r="O1557" i="1"/>
  <c r="P1557" i="1"/>
  <c r="L1558" i="1"/>
  <c r="M1558" i="1"/>
  <c r="N1558" i="1"/>
  <c r="O1558" i="1"/>
  <c r="P1558" i="1"/>
  <c r="L1559" i="1"/>
  <c r="M1559" i="1"/>
  <c r="N1559" i="1"/>
  <c r="O1559" i="1"/>
  <c r="P1559" i="1"/>
  <c r="L1560" i="1"/>
  <c r="M1560" i="1"/>
  <c r="N1560" i="1"/>
  <c r="O1560" i="1"/>
  <c r="P1560" i="1"/>
  <c r="L1561" i="1"/>
  <c r="M1561" i="1"/>
  <c r="N1561" i="1"/>
  <c r="O1561" i="1"/>
  <c r="P1561" i="1"/>
  <c r="L1562" i="1"/>
  <c r="M1562" i="1"/>
  <c r="N1562" i="1"/>
  <c r="O1562" i="1"/>
  <c r="P1562" i="1"/>
  <c r="L1563" i="1"/>
  <c r="M1563" i="1"/>
  <c r="N1563" i="1"/>
  <c r="O1563" i="1"/>
  <c r="P1563" i="1"/>
  <c r="L1564" i="1"/>
  <c r="M1564" i="1"/>
  <c r="N1564" i="1"/>
  <c r="O1564" i="1"/>
  <c r="P1564" i="1"/>
  <c r="L1565" i="1"/>
  <c r="M1565" i="1"/>
  <c r="N1565" i="1"/>
  <c r="O1565" i="1"/>
  <c r="P1565" i="1"/>
  <c r="L1566" i="1"/>
  <c r="M1566" i="1"/>
  <c r="N1566" i="1"/>
  <c r="O1566" i="1"/>
  <c r="P1566" i="1"/>
  <c r="L1567" i="1"/>
  <c r="M1567" i="1"/>
  <c r="N1567" i="1"/>
  <c r="O1567" i="1"/>
  <c r="P1567" i="1"/>
  <c r="L1568" i="1"/>
  <c r="M1568" i="1"/>
  <c r="N1568" i="1"/>
  <c r="O1568" i="1"/>
  <c r="P1568" i="1"/>
  <c r="L1569" i="1"/>
  <c r="M1569" i="1"/>
  <c r="N1569" i="1"/>
  <c r="O1569" i="1"/>
  <c r="P1569" i="1"/>
  <c r="L1570" i="1"/>
  <c r="M1570" i="1"/>
  <c r="N1570" i="1"/>
  <c r="O1570" i="1"/>
  <c r="P1570" i="1"/>
  <c r="L1571" i="1"/>
  <c r="M1571" i="1"/>
  <c r="N1571" i="1"/>
  <c r="O1571" i="1"/>
  <c r="P1571" i="1"/>
  <c r="L1572" i="1"/>
  <c r="M1572" i="1"/>
  <c r="N1572" i="1"/>
  <c r="O1572" i="1"/>
  <c r="P1572" i="1"/>
  <c r="L1573" i="1"/>
  <c r="M1573" i="1"/>
  <c r="N1573" i="1"/>
  <c r="O1573" i="1"/>
  <c r="P1573" i="1"/>
  <c r="L1574" i="1"/>
  <c r="M1574" i="1"/>
  <c r="N1574" i="1"/>
  <c r="O1574" i="1"/>
  <c r="P1574" i="1"/>
  <c r="L1575" i="1"/>
  <c r="M1575" i="1"/>
  <c r="N1575" i="1"/>
  <c r="O1575" i="1"/>
  <c r="P1575" i="1"/>
  <c r="L1576" i="1"/>
  <c r="M1576" i="1"/>
  <c r="N1576" i="1"/>
  <c r="O1576" i="1"/>
  <c r="P1576" i="1"/>
  <c r="L1577" i="1"/>
  <c r="M1577" i="1"/>
  <c r="N1577" i="1"/>
  <c r="O1577" i="1"/>
  <c r="P1577" i="1"/>
  <c r="L1578" i="1"/>
  <c r="M1578" i="1"/>
  <c r="N1578" i="1"/>
  <c r="O1578" i="1"/>
  <c r="P1578" i="1"/>
  <c r="L1579" i="1"/>
  <c r="M1579" i="1"/>
  <c r="N1579" i="1"/>
  <c r="O1579" i="1"/>
  <c r="P1579" i="1"/>
  <c r="L1580" i="1"/>
  <c r="M1580" i="1"/>
  <c r="N1580" i="1"/>
  <c r="O1580" i="1"/>
  <c r="P1580" i="1"/>
  <c r="L1581" i="1"/>
  <c r="M1581" i="1"/>
  <c r="N1581" i="1"/>
  <c r="O1581" i="1"/>
  <c r="P1581" i="1"/>
  <c r="L1582" i="1"/>
  <c r="M1582" i="1"/>
  <c r="N1582" i="1"/>
  <c r="O1582" i="1"/>
  <c r="P1582" i="1"/>
  <c r="L1583" i="1"/>
  <c r="M1583" i="1"/>
  <c r="N1583" i="1"/>
  <c r="O1583" i="1"/>
  <c r="P1583" i="1"/>
  <c r="L1584" i="1"/>
  <c r="M1584" i="1"/>
  <c r="N1584" i="1"/>
  <c r="O1584" i="1"/>
  <c r="P1584" i="1"/>
  <c r="L1585" i="1"/>
  <c r="M1585" i="1"/>
  <c r="N1585" i="1"/>
  <c r="O1585" i="1"/>
  <c r="P1585" i="1"/>
  <c r="L1586" i="1"/>
  <c r="M1586" i="1"/>
  <c r="N1586" i="1"/>
  <c r="O1586" i="1"/>
  <c r="P1586" i="1"/>
  <c r="L1587" i="1"/>
  <c r="M1587" i="1"/>
  <c r="N1587" i="1"/>
  <c r="O1587" i="1"/>
  <c r="P1587" i="1"/>
  <c r="L1588" i="1"/>
  <c r="M1588" i="1"/>
  <c r="N1588" i="1"/>
  <c r="O1588" i="1"/>
  <c r="P1588" i="1"/>
  <c r="L1589" i="1"/>
  <c r="M1589" i="1"/>
  <c r="N1589" i="1"/>
  <c r="O1589" i="1"/>
  <c r="P1589" i="1"/>
  <c r="L1590" i="1"/>
  <c r="M1590" i="1"/>
  <c r="N1590" i="1"/>
  <c r="O1590" i="1"/>
  <c r="P1590" i="1"/>
  <c r="L1591" i="1"/>
  <c r="M1591" i="1"/>
  <c r="N1591" i="1"/>
  <c r="O1591" i="1"/>
  <c r="P1591" i="1"/>
  <c r="L1592" i="1"/>
  <c r="M1592" i="1"/>
  <c r="N1592" i="1"/>
  <c r="O1592" i="1"/>
  <c r="P1592" i="1"/>
  <c r="L1593" i="1"/>
  <c r="M1593" i="1"/>
  <c r="N1593" i="1"/>
  <c r="O1593" i="1"/>
  <c r="P1593" i="1"/>
  <c r="L1594" i="1"/>
  <c r="M1594" i="1"/>
  <c r="N1594" i="1"/>
  <c r="O1594" i="1"/>
  <c r="P1594" i="1"/>
  <c r="L1595" i="1"/>
  <c r="M1595" i="1"/>
  <c r="N1595" i="1"/>
  <c r="O1595" i="1"/>
  <c r="P1595" i="1"/>
  <c r="L1596" i="1"/>
  <c r="M1596" i="1"/>
  <c r="N1596" i="1"/>
  <c r="O1596" i="1"/>
  <c r="P1596" i="1"/>
  <c r="L1597" i="1"/>
  <c r="M1597" i="1"/>
  <c r="N1597" i="1"/>
  <c r="O1597" i="1"/>
  <c r="P1597" i="1"/>
  <c r="L1598" i="1"/>
  <c r="M1598" i="1"/>
  <c r="N1598" i="1"/>
  <c r="O1598" i="1"/>
  <c r="P1598" i="1"/>
  <c r="L1599" i="1"/>
  <c r="M1599" i="1"/>
  <c r="N1599" i="1"/>
  <c r="O1599" i="1"/>
  <c r="P1599" i="1"/>
  <c r="L1600" i="1"/>
  <c r="M1600" i="1"/>
  <c r="N1600" i="1"/>
  <c r="O1600" i="1"/>
  <c r="P1600" i="1"/>
  <c r="L1601" i="1"/>
  <c r="M1601" i="1"/>
  <c r="N1601" i="1"/>
  <c r="O1601" i="1"/>
  <c r="P1601" i="1"/>
  <c r="L1602" i="1"/>
  <c r="M1602" i="1"/>
  <c r="N1602" i="1"/>
  <c r="O1602" i="1"/>
  <c r="P1602" i="1"/>
  <c r="L1603" i="1"/>
  <c r="M1603" i="1"/>
  <c r="N1603" i="1"/>
  <c r="O1603" i="1"/>
  <c r="P1603" i="1"/>
  <c r="L1604" i="1"/>
  <c r="M1604" i="1"/>
  <c r="N1604" i="1"/>
  <c r="O1604" i="1"/>
  <c r="P1604" i="1"/>
  <c r="L1605" i="1"/>
  <c r="M1605" i="1"/>
  <c r="N1605" i="1"/>
  <c r="O1605" i="1"/>
  <c r="P1605" i="1"/>
  <c r="L1606" i="1"/>
  <c r="M1606" i="1"/>
  <c r="N1606" i="1"/>
  <c r="O1606" i="1"/>
  <c r="P1606" i="1"/>
  <c r="L1607" i="1"/>
  <c r="M1607" i="1"/>
  <c r="N1607" i="1"/>
  <c r="O1607" i="1"/>
  <c r="P1607" i="1"/>
  <c r="L1608" i="1"/>
  <c r="M1608" i="1"/>
  <c r="N1608" i="1"/>
  <c r="O1608" i="1"/>
  <c r="P1608" i="1"/>
  <c r="L1609" i="1"/>
  <c r="M1609" i="1"/>
  <c r="N1609" i="1"/>
  <c r="O1609" i="1"/>
  <c r="P1609" i="1"/>
  <c r="L1610" i="1"/>
  <c r="M1610" i="1"/>
  <c r="N1610" i="1"/>
  <c r="O1610" i="1"/>
  <c r="P1610" i="1"/>
  <c r="L1611" i="1"/>
  <c r="M1611" i="1"/>
  <c r="N1611" i="1"/>
  <c r="O1611" i="1"/>
  <c r="P1611" i="1"/>
  <c r="L1612" i="1"/>
  <c r="M1612" i="1"/>
  <c r="N1612" i="1"/>
  <c r="O1612" i="1"/>
  <c r="P1612" i="1"/>
  <c r="L1613" i="1"/>
  <c r="M1613" i="1"/>
  <c r="N1613" i="1"/>
  <c r="O1613" i="1"/>
  <c r="P1613" i="1"/>
  <c r="L1614" i="1"/>
  <c r="M1614" i="1"/>
  <c r="N1614" i="1"/>
  <c r="O1614" i="1"/>
  <c r="P1614" i="1"/>
  <c r="L1615" i="1"/>
  <c r="M1615" i="1"/>
  <c r="N1615" i="1"/>
  <c r="O1615" i="1"/>
  <c r="P1615" i="1"/>
  <c r="L1616" i="1"/>
  <c r="M1616" i="1"/>
  <c r="N1616" i="1"/>
  <c r="O1616" i="1"/>
  <c r="P1616" i="1"/>
  <c r="L1617" i="1"/>
  <c r="M1617" i="1"/>
  <c r="N1617" i="1"/>
  <c r="O1617" i="1"/>
  <c r="P1617" i="1"/>
  <c r="L1618" i="1"/>
  <c r="M1618" i="1"/>
  <c r="N1618" i="1"/>
  <c r="O1618" i="1"/>
  <c r="P1618" i="1"/>
  <c r="L1619" i="1"/>
  <c r="M1619" i="1"/>
  <c r="N1619" i="1"/>
  <c r="O1619" i="1"/>
  <c r="P1619" i="1"/>
  <c r="L1620" i="1"/>
  <c r="M1620" i="1"/>
  <c r="N1620" i="1"/>
  <c r="O1620" i="1"/>
  <c r="P1620" i="1"/>
  <c r="L1621" i="1"/>
  <c r="M1621" i="1"/>
  <c r="N1621" i="1"/>
  <c r="O1621" i="1"/>
  <c r="P1621" i="1"/>
  <c r="L1622" i="1"/>
  <c r="M1622" i="1"/>
  <c r="N1622" i="1"/>
  <c r="O1622" i="1"/>
  <c r="P1622" i="1"/>
  <c r="L1623" i="1"/>
  <c r="M1623" i="1"/>
  <c r="N1623" i="1"/>
  <c r="O1623" i="1"/>
  <c r="P1623" i="1"/>
  <c r="L1624" i="1"/>
  <c r="M1624" i="1"/>
  <c r="N1624" i="1"/>
  <c r="O1624" i="1"/>
  <c r="P1624" i="1"/>
  <c r="L1625" i="1"/>
  <c r="M1625" i="1"/>
  <c r="N1625" i="1"/>
  <c r="O1625" i="1"/>
  <c r="P1625" i="1"/>
  <c r="L1626" i="1"/>
  <c r="M1626" i="1"/>
  <c r="N1626" i="1"/>
  <c r="O1626" i="1"/>
  <c r="P1626" i="1"/>
  <c r="L1627" i="1"/>
  <c r="M1627" i="1"/>
  <c r="N1627" i="1"/>
  <c r="O1627" i="1"/>
  <c r="P1627" i="1"/>
  <c r="L1628" i="1"/>
  <c r="M1628" i="1"/>
  <c r="N1628" i="1"/>
  <c r="O1628" i="1"/>
  <c r="P1628" i="1"/>
  <c r="L1629" i="1"/>
  <c r="M1629" i="1"/>
  <c r="N1629" i="1"/>
  <c r="O1629" i="1"/>
  <c r="P1629" i="1"/>
  <c r="L1630" i="1"/>
  <c r="M1630" i="1"/>
  <c r="N1630" i="1"/>
  <c r="O1630" i="1"/>
  <c r="P1630" i="1"/>
  <c r="L1631" i="1"/>
  <c r="M1631" i="1"/>
  <c r="N1631" i="1"/>
  <c r="O1631" i="1"/>
  <c r="P1631" i="1"/>
  <c r="L1632" i="1"/>
  <c r="M1632" i="1"/>
  <c r="N1632" i="1"/>
  <c r="O1632" i="1"/>
  <c r="P1632" i="1"/>
  <c r="L1633" i="1"/>
  <c r="M1633" i="1"/>
  <c r="N1633" i="1"/>
  <c r="O1633" i="1"/>
  <c r="P1633" i="1"/>
  <c r="L1634" i="1"/>
  <c r="M1634" i="1"/>
  <c r="N1634" i="1"/>
  <c r="O1634" i="1"/>
  <c r="P1634" i="1"/>
  <c r="L1635" i="1"/>
  <c r="M1635" i="1"/>
  <c r="N1635" i="1"/>
  <c r="O1635" i="1"/>
  <c r="P1635" i="1"/>
  <c r="L1636" i="1"/>
  <c r="M1636" i="1"/>
  <c r="N1636" i="1"/>
  <c r="O1636" i="1"/>
  <c r="P1636" i="1"/>
  <c r="L1637" i="1"/>
  <c r="M1637" i="1"/>
  <c r="N1637" i="1"/>
  <c r="O1637" i="1"/>
  <c r="P1637" i="1"/>
  <c r="L1638" i="1"/>
  <c r="M1638" i="1"/>
  <c r="N1638" i="1"/>
  <c r="O1638" i="1"/>
  <c r="P1638" i="1"/>
  <c r="L1639" i="1"/>
  <c r="M1639" i="1"/>
  <c r="N1639" i="1"/>
  <c r="O1639" i="1"/>
  <c r="P1639" i="1"/>
  <c r="L1640" i="1"/>
  <c r="M1640" i="1"/>
  <c r="N1640" i="1"/>
  <c r="O1640" i="1"/>
  <c r="P1640" i="1"/>
  <c r="L1641" i="1"/>
  <c r="M1641" i="1"/>
  <c r="N1641" i="1"/>
  <c r="O1641" i="1"/>
  <c r="P1641" i="1"/>
  <c r="L1642" i="1"/>
  <c r="M1642" i="1"/>
  <c r="N1642" i="1"/>
  <c r="O1642" i="1"/>
  <c r="P1642" i="1"/>
  <c r="L1643" i="1"/>
  <c r="M1643" i="1"/>
  <c r="N1643" i="1"/>
  <c r="O1643" i="1"/>
  <c r="P1643" i="1"/>
  <c r="L1644" i="1"/>
  <c r="M1644" i="1"/>
  <c r="N1644" i="1"/>
  <c r="O1644" i="1"/>
  <c r="P1644" i="1"/>
  <c r="L1645" i="1"/>
  <c r="M1645" i="1"/>
  <c r="N1645" i="1"/>
  <c r="O1645" i="1"/>
  <c r="P1645" i="1"/>
  <c r="L1646" i="1"/>
  <c r="M1646" i="1"/>
  <c r="N1646" i="1"/>
  <c r="O1646" i="1"/>
  <c r="P1646" i="1"/>
  <c r="L1647" i="1"/>
  <c r="M1647" i="1"/>
  <c r="N1647" i="1"/>
  <c r="O1647" i="1"/>
  <c r="P1647" i="1"/>
  <c r="L1648" i="1"/>
  <c r="M1648" i="1"/>
  <c r="N1648" i="1"/>
  <c r="O1648" i="1"/>
  <c r="P1648" i="1"/>
  <c r="L1649" i="1"/>
  <c r="M1649" i="1"/>
  <c r="N1649" i="1"/>
  <c r="O1649" i="1"/>
  <c r="P1649" i="1"/>
  <c r="L1650" i="1"/>
  <c r="M1650" i="1"/>
  <c r="N1650" i="1"/>
  <c r="O1650" i="1"/>
  <c r="P1650" i="1"/>
  <c r="L1651" i="1"/>
  <c r="M1651" i="1"/>
  <c r="N1651" i="1"/>
  <c r="O1651" i="1"/>
  <c r="P1651" i="1"/>
  <c r="L1652" i="1"/>
  <c r="M1652" i="1"/>
  <c r="N1652" i="1"/>
  <c r="O1652" i="1"/>
  <c r="P1652" i="1"/>
  <c r="L1653" i="1"/>
  <c r="M1653" i="1"/>
  <c r="N1653" i="1"/>
  <c r="O1653" i="1"/>
  <c r="P1653" i="1"/>
  <c r="L1654" i="1"/>
  <c r="M1654" i="1"/>
  <c r="N1654" i="1"/>
  <c r="O1654" i="1"/>
  <c r="P1654" i="1"/>
  <c r="L1655" i="1"/>
  <c r="M1655" i="1"/>
  <c r="N1655" i="1"/>
  <c r="O1655" i="1"/>
  <c r="P1655" i="1"/>
  <c r="L1656" i="1"/>
  <c r="M1656" i="1"/>
  <c r="N1656" i="1"/>
  <c r="O1656" i="1"/>
  <c r="P1656" i="1"/>
  <c r="L1657" i="1"/>
  <c r="M1657" i="1"/>
  <c r="N1657" i="1"/>
  <c r="O1657" i="1"/>
  <c r="P1657" i="1"/>
  <c r="L1658" i="1"/>
  <c r="M1658" i="1"/>
  <c r="N1658" i="1"/>
  <c r="O1658" i="1"/>
  <c r="P1658" i="1"/>
  <c r="L1659" i="1"/>
  <c r="M1659" i="1"/>
  <c r="N1659" i="1"/>
  <c r="O1659" i="1"/>
  <c r="P1659" i="1"/>
  <c r="L1660" i="1"/>
  <c r="M1660" i="1"/>
  <c r="N1660" i="1"/>
  <c r="O1660" i="1"/>
  <c r="P1660" i="1"/>
  <c r="L1661" i="1"/>
  <c r="M1661" i="1"/>
  <c r="N1661" i="1"/>
  <c r="O1661" i="1"/>
  <c r="P1661" i="1"/>
  <c r="L1662" i="1"/>
  <c r="M1662" i="1"/>
  <c r="N1662" i="1"/>
  <c r="O1662" i="1"/>
  <c r="P1662" i="1"/>
  <c r="L1663" i="1"/>
  <c r="M1663" i="1"/>
  <c r="N1663" i="1"/>
  <c r="O1663" i="1"/>
  <c r="P1663" i="1"/>
  <c r="L1664" i="1"/>
  <c r="M1664" i="1"/>
  <c r="N1664" i="1"/>
  <c r="O1664" i="1"/>
  <c r="P1664" i="1"/>
  <c r="L1665" i="1"/>
  <c r="M1665" i="1"/>
  <c r="N1665" i="1"/>
  <c r="O1665" i="1"/>
  <c r="P1665" i="1"/>
  <c r="L1666" i="1"/>
  <c r="M1666" i="1"/>
  <c r="N1666" i="1"/>
  <c r="O1666" i="1"/>
  <c r="P1666" i="1"/>
  <c r="L1667" i="1"/>
  <c r="M1667" i="1"/>
  <c r="N1667" i="1"/>
  <c r="O1667" i="1"/>
  <c r="P1667" i="1"/>
  <c r="L1668" i="1"/>
  <c r="M1668" i="1"/>
  <c r="N1668" i="1"/>
  <c r="O1668" i="1"/>
  <c r="P1668" i="1"/>
  <c r="L1669" i="1"/>
  <c r="M1669" i="1"/>
  <c r="N1669" i="1"/>
  <c r="O1669" i="1"/>
  <c r="P1669" i="1"/>
  <c r="L1670" i="1"/>
  <c r="M1670" i="1"/>
  <c r="N1670" i="1"/>
  <c r="O1670" i="1"/>
  <c r="P1670" i="1"/>
  <c r="L1671" i="1"/>
  <c r="M1671" i="1"/>
  <c r="N1671" i="1"/>
  <c r="O1671" i="1"/>
  <c r="P1671" i="1"/>
  <c r="L1672" i="1"/>
  <c r="M1672" i="1"/>
  <c r="N1672" i="1"/>
  <c r="O1672" i="1"/>
  <c r="P1672" i="1"/>
  <c r="L1673" i="1"/>
  <c r="M1673" i="1"/>
  <c r="N1673" i="1"/>
  <c r="O1673" i="1"/>
  <c r="P1673" i="1"/>
  <c r="L1674" i="1"/>
  <c r="M1674" i="1"/>
  <c r="N1674" i="1"/>
  <c r="O1674" i="1"/>
  <c r="P1674" i="1"/>
  <c r="L1675" i="1"/>
  <c r="M1675" i="1"/>
  <c r="N1675" i="1"/>
  <c r="O1675" i="1"/>
  <c r="P1675" i="1"/>
  <c r="L1676" i="1"/>
  <c r="M1676" i="1"/>
  <c r="N1676" i="1"/>
  <c r="O1676" i="1"/>
  <c r="P1676" i="1"/>
  <c r="L1677" i="1"/>
  <c r="M1677" i="1"/>
  <c r="N1677" i="1"/>
  <c r="O1677" i="1"/>
  <c r="P1677" i="1"/>
  <c r="L1678" i="1"/>
  <c r="M1678" i="1"/>
  <c r="N1678" i="1"/>
  <c r="O1678" i="1"/>
  <c r="P1678" i="1"/>
  <c r="L1679" i="1"/>
  <c r="M1679" i="1"/>
  <c r="N1679" i="1"/>
  <c r="O1679" i="1"/>
  <c r="P1679" i="1"/>
  <c r="L1680" i="1"/>
  <c r="M1680" i="1"/>
  <c r="N1680" i="1"/>
  <c r="O1680" i="1"/>
  <c r="P1680" i="1"/>
  <c r="L1681" i="1"/>
  <c r="M1681" i="1"/>
  <c r="N1681" i="1"/>
  <c r="O1681" i="1"/>
  <c r="P1681" i="1"/>
  <c r="L1682" i="1"/>
  <c r="M1682" i="1"/>
  <c r="N1682" i="1"/>
  <c r="O1682" i="1"/>
  <c r="P1682" i="1"/>
  <c r="L1683" i="1"/>
  <c r="M1683" i="1"/>
  <c r="N1683" i="1"/>
  <c r="O1683" i="1"/>
  <c r="P1683" i="1"/>
  <c r="L1684" i="1"/>
  <c r="M1684" i="1"/>
  <c r="N1684" i="1"/>
  <c r="O1684" i="1"/>
  <c r="P1684" i="1"/>
  <c r="L1685" i="1"/>
  <c r="M1685" i="1"/>
  <c r="N1685" i="1"/>
  <c r="O1685" i="1"/>
  <c r="P1685" i="1"/>
  <c r="L1686" i="1"/>
  <c r="M1686" i="1"/>
  <c r="N1686" i="1"/>
  <c r="O1686" i="1"/>
  <c r="P1686" i="1"/>
  <c r="L1687" i="1"/>
  <c r="M1687" i="1"/>
  <c r="N1687" i="1"/>
  <c r="O1687" i="1"/>
  <c r="P1687" i="1"/>
  <c r="L1688" i="1"/>
  <c r="M1688" i="1"/>
  <c r="N1688" i="1"/>
  <c r="O1688" i="1"/>
  <c r="P1688" i="1"/>
  <c r="L1689" i="1"/>
  <c r="M1689" i="1"/>
  <c r="N1689" i="1"/>
  <c r="O1689" i="1"/>
  <c r="P1689" i="1"/>
  <c r="L1690" i="1"/>
  <c r="M1690" i="1"/>
  <c r="N1690" i="1"/>
  <c r="O1690" i="1"/>
  <c r="P1690" i="1"/>
  <c r="L1691" i="1"/>
  <c r="M1691" i="1"/>
  <c r="N1691" i="1"/>
  <c r="O1691" i="1"/>
  <c r="P1691" i="1"/>
  <c r="L1692" i="1"/>
  <c r="M1692" i="1"/>
  <c r="N1692" i="1"/>
  <c r="O1692" i="1"/>
  <c r="P1692" i="1"/>
  <c r="L1693" i="1"/>
  <c r="M1693" i="1"/>
  <c r="N1693" i="1"/>
  <c r="O1693" i="1"/>
  <c r="P1693" i="1"/>
  <c r="L1694" i="1"/>
  <c r="M1694" i="1"/>
  <c r="N1694" i="1"/>
  <c r="O1694" i="1"/>
  <c r="P1694" i="1"/>
  <c r="L1695" i="1"/>
  <c r="M1695" i="1"/>
  <c r="N1695" i="1"/>
  <c r="O1695" i="1"/>
  <c r="P1695" i="1"/>
  <c r="L1696" i="1"/>
  <c r="M1696" i="1"/>
  <c r="N1696" i="1"/>
  <c r="O1696" i="1"/>
  <c r="P1696" i="1"/>
  <c r="L1697" i="1"/>
  <c r="M1697" i="1"/>
  <c r="N1697" i="1"/>
  <c r="O1697" i="1"/>
  <c r="P1697" i="1"/>
  <c r="L1698" i="1"/>
  <c r="M1698" i="1"/>
  <c r="N1698" i="1"/>
  <c r="O1698" i="1"/>
  <c r="P1698" i="1"/>
  <c r="L1699" i="1"/>
  <c r="M1699" i="1"/>
  <c r="N1699" i="1"/>
  <c r="O1699" i="1"/>
  <c r="P1699" i="1"/>
  <c r="L1700" i="1"/>
  <c r="M1700" i="1"/>
  <c r="N1700" i="1"/>
  <c r="O1700" i="1"/>
  <c r="P1700" i="1"/>
  <c r="L1701" i="1"/>
  <c r="M1701" i="1"/>
  <c r="N1701" i="1"/>
  <c r="O1701" i="1"/>
  <c r="P1701" i="1"/>
  <c r="L1702" i="1"/>
  <c r="M1702" i="1"/>
  <c r="N1702" i="1"/>
  <c r="O1702" i="1"/>
  <c r="P1702" i="1"/>
  <c r="L1703" i="1"/>
  <c r="M1703" i="1"/>
  <c r="N1703" i="1"/>
  <c r="O1703" i="1"/>
  <c r="P1703" i="1"/>
  <c r="L1704" i="1"/>
  <c r="M1704" i="1"/>
  <c r="N1704" i="1"/>
  <c r="O1704" i="1"/>
  <c r="P1704" i="1"/>
  <c r="L1705" i="1"/>
  <c r="M1705" i="1"/>
  <c r="N1705" i="1"/>
  <c r="O1705" i="1"/>
  <c r="P1705" i="1"/>
  <c r="L1706" i="1"/>
  <c r="M1706" i="1"/>
  <c r="N1706" i="1"/>
  <c r="O1706" i="1"/>
  <c r="P1706" i="1"/>
  <c r="L1707" i="1"/>
  <c r="M1707" i="1"/>
  <c r="N1707" i="1"/>
  <c r="O1707" i="1"/>
  <c r="P1707" i="1"/>
  <c r="L1708" i="1"/>
  <c r="M1708" i="1"/>
  <c r="N1708" i="1"/>
  <c r="O1708" i="1"/>
  <c r="P1708" i="1"/>
  <c r="L1709" i="1"/>
  <c r="M1709" i="1"/>
  <c r="N1709" i="1"/>
  <c r="O1709" i="1"/>
  <c r="P1709" i="1"/>
  <c r="L1710" i="1"/>
  <c r="M1710" i="1"/>
  <c r="N1710" i="1"/>
  <c r="O1710" i="1"/>
  <c r="P1710" i="1"/>
  <c r="L1711" i="1"/>
  <c r="M1711" i="1"/>
  <c r="N1711" i="1"/>
  <c r="O1711" i="1"/>
  <c r="P1711" i="1"/>
  <c r="L1712" i="1"/>
  <c r="M1712" i="1"/>
  <c r="N1712" i="1"/>
  <c r="O1712" i="1"/>
  <c r="P1712" i="1"/>
  <c r="L1713" i="1"/>
  <c r="M1713" i="1"/>
  <c r="N1713" i="1"/>
  <c r="O1713" i="1"/>
  <c r="P1713" i="1"/>
  <c r="L1714" i="1"/>
  <c r="M1714" i="1"/>
  <c r="N1714" i="1"/>
  <c r="O1714" i="1"/>
  <c r="P1714" i="1"/>
  <c r="L1715" i="1"/>
  <c r="M1715" i="1"/>
  <c r="N1715" i="1"/>
  <c r="O1715" i="1"/>
  <c r="P1715" i="1"/>
  <c r="L1716" i="1"/>
  <c r="M1716" i="1"/>
  <c r="N1716" i="1"/>
  <c r="O1716" i="1"/>
  <c r="P1716" i="1"/>
  <c r="L1717" i="1"/>
  <c r="M1717" i="1"/>
  <c r="N1717" i="1"/>
  <c r="O1717" i="1"/>
  <c r="P1717" i="1"/>
  <c r="L1718" i="1"/>
  <c r="M1718" i="1"/>
  <c r="N1718" i="1"/>
  <c r="O1718" i="1"/>
  <c r="P1718" i="1"/>
  <c r="L1719" i="1"/>
  <c r="M1719" i="1"/>
  <c r="N1719" i="1"/>
  <c r="O1719" i="1"/>
  <c r="P1719" i="1"/>
  <c r="L1720" i="1"/>
  <c r="M1720" i="1"/>
  <c r="N1720" i="1"/>
  <c r="O1720" i="1"/>
  <c r="P1720" i="1"/>
  <c r="L1721" i="1"/>
  <c r="M1721" i="1"/>
  <c r="N1721" i="1"/>
  <c r="O1721" i="1"/>
  <c r="P1721" i="1"/>
  <c r="L1722" i="1"/>
  <c r="M1722" i="1"/>
  <c r="N1722" i="1"/>
  <c r="O1722" i="1"/>
  <c r="P1722" i="1"/>
  <c r="L1723" i="1"/>
  <c r="M1723" i="1"/>
  <c r="N1723" i="1"/>
  <c r="O1723" i="1"/>
  <c r="P1723" i="1"/>
  <c r="L1724" i="1"/>
  <c r="M1724" i="1"/>
  <c r="N1724" i="1"/>
  <c r="O1724" i="1"/>
  <c r="P1724" i="1"/>
  <c r="L1725" i="1"/>
  <c r="M1725" i="1"/>
  <c r="N1725" i="1"/>
  <c r="O1725" i="1"/>
  <c r="P1725" i="1"/>
  <c r="L1726" i="1"/>
  <c r="M1726" i="1"/>
  <c r="N1726" i="1"/>
  <c r="O1726" i="1"/>
  <c r="P1726" i="1"/>
  <c r="L1727" i="1"/>
  <c r="M1727" i="1"/>
  <c r="N1727" i="1"/>
  <c r="O1727" i="1"/>
  <c r="P1727" i="1"/>
  <c r="L1728" i="1"/>
  <c r="M1728" i="1"/>
  <c r="N1728" i="1"/>
  <c r="O1728" i="1"/>
  <c r="P1728" i="1"/>
  <c r="L1729" i="1"/>
  <c r="M1729" i="1"/>
  <c r="N1729" i="1"/>
  <c r="O1729" i="1"/>
  <c r="P1729" i="1"/>
  <c r="L1730" i="1"/>
  <c r="M1730" i="1"/>
  <c r="N1730" i="1"/>
  <c r="O1730" i="1"/>
  <c r="P1730" i="1"/>
  <c r="L1731" i="1"/>
  <c r="M1731" i="1"/>
  <c r="N1731" i="1"/>
  <c r="O1731" i="1"/>
  <c r="P1731" i="1"/>
  <c r="L1732" i="1"/>
  <c r="M1732" i="1"/>
  <c r="N1732" i="1"/>
  <c r="O1732" i="1"/>
  <c r="P1732" i="1"/>
  <c r="L1733" i="1"/>
  <c r="M1733" i="1"/>
  <c r="N1733" i="1"/>
  <c r="O1733" i="1"/>
  <c r="P1733" i="1"/>
  <c r="L1734" i="1"/>
  <c r="M1734" i="1"/>
  <c r="N1734" i="1"/>
  <c r="O1734" i="1"/>
  <c r="P1734" i="1"/>
  <c r="L1735" i="1"/>
  <c r="M1735" i="1"/>
  <c r="N1735" i="1"/>
  <c r="O1735" i="1"/>
  <c r="P1735" i="1"/>
  <c r="L1736" i="1"/>
  <c r="M1736" i="1"/>
  <c r="N1736" i="1"/>
  <c r="O1736" i="1"/>
  <c r="P1736" i="1"/>
  <c r="L1737" i="1"/>
  <c r="M1737" i="1"/>
  <c r="N1737" i="1"/>
  <c r="O1737" i="1"/>
  <c r="P1737" i="1"/>
  <c r="L1738" i="1"/>
  <c r="M1738" i="1"/>
  <c r="N1738" i="1"/>
  <c r="O1738" i="1"/>
  <c r="P1738" i="1"/>
  <c r="L1739" i="1"/>
  <c r="M1739" i="1"/>
  <c r="N1739" i="1"/>
  <c r="O1739" i="1"/>
  <c r="P1739" i="1"/>
  <c r="L1740" i="1"/>
  <c r="M1740" i="1"/>
  <c r="N1740" i="1"/>
  <c r="O1740" i="1"/>
  <c r="P1740" i="1"/>
  <c r="L1741" i="1"/>
  <c r="M1741" i="1"/>
  <c r="N1741" i="1"/>
  <c r="O1741" i="1"/>
  <c r="P1741" i="1"/>
  <c r="L1742" i="1"/>
  <c r="M1742" i="1"/>
  <c r="N1742" i="1"/>
  <c r="O1742" i="1"/>
  <c r="P1742" i="1"/>
  <c r="L1743" i="1"/>
  <c r="M1743" i="1"/>
  <c r="N1743" i="1"/>
  <c r="O1743" i="1"/>
  <c r="P1743" i="1"/>
  <c r="L1744" i="1"/>
  <c r="M1744" i="1"/>
  <c r="N1744" i="1"/>
  <c r="O1744" i="1"/>
  <c r="P1744" i="1"/>
  <c r="L1745" i="1"/>
  <c r="M1745" i="1"/>
  <c r="N1745" i="1"/>
  <c r="O1745" i="1"/>
  <c r="P1745" i="1"/>
  <c r="L1746" i="1"/>
  <c r="M1746" i="1"/>
  <c r="N1746" i="1"/>
  <c r="O1746" i="1"/>
  <c r="P1746" i="1"/>
  <c r="L1747" i="1"/>
  <c r="M1747" i="1"/>
  <c r="N1747" i="1"/>
  <c r="O1747" i="1"/>
  <c r="P1747" i="1"/>
  <c r="L1748" i="1"/>
  <c r="M1748" i="1"/>
  <c r="N1748" i="1"/>
  <c r="O1748" i="1"/>
  <c r="P1748" i="1"/>
  <c r="L1749" i="1"/>
  <c r="M1749" i="1"/>
  <c r="N1749" i="1"/>
  <c r="O1749" i="1"/>
  <c r="P1749" i="1"/>
  <c r="L1750" i="1"/>
  <c r="M1750" i="1"/>
  <c r="N1750" i="1"/>
  <c r="O1750" i="1"/>
  <c r="P1750" i="1"/>
  <c r="L1751" i="1"/>
  <c r="M1751" i="1"/>
  <c r="N1751" i="1"/>
  <c r="O1751" i="1"/>
  <c r="P1751" i="1"/>
  <c r="L1752" i="1"/>
  <c r="M1752" i="1"/>
  <c r="N1752" i="1"/>
  <c r="O1752" i="1"/>
  <c r="P1752" i="1"/>
  <c r="L1753" i="1"/>
  <c r="M1753" i="1"/>
  <c r="N1753" i="1"/>
  <c r="O1753" i="1"/>
  <c r="P1753" i="1"/>
  <c r="L1754" i="1"/>
  <c r="M1754" i="1"/>
  <c r="N1754" i="1"/>
  <c r="O1754" i="1"/>
  <c r="P1754" i="1"/>
  <c r="L1755" i="1"/>
  <c r="M1755" i="1"/>
  <c r="N1755" i="1"/>
  <c r="O1755" i="1"/>
  <c r="P1755" i="1"/>
  <c r="L1756" i="1"/>
  <c r="M1756" i="1"/>
  <c r="N1756" i="1"/>
  <c r="O1756" i="1"/>
  <c r="P1756" i="1"/>
  <c r="L1757" i="1"/>
  <c r="M1757" i="1"/>
  <c r="N1757" i="1"/>
  <c r="O1757" i="1"/>
  <c r="P1757" i="1"/>
  <c r="L1758" i="1"/>
  <c r="M1758" i="1"/>
  <c r="N1758" i="1"/>
  <c r="O1758" i="1"/>
  <c r="P1758" i="1"/>
  <c r="L1759" i="1"/>
  <c r="M1759" i="1"/>
  <c r="N1759" i="1"/>
  <c r="O1759" i="1"/>
  <c r="P1759" i="1"/>
  <c r="L1760" i="1"/>
  <c r="M1760" i="1"/>
  <c r="N1760" i="1"/>
  <c r="O1760" i="1"/>
  <c r="P1760" i="1"/>
  <c r="L1761" i="1"/>
  <c r="M1761" i="1"/>
  <c r="N1761" i="1"/>
  <c r="O1761" i="1"/>
  <c r="P1761" i="1"/>
  <c r="L1762" i="1"/>
  <c r="M1762" i="1"/>
  <c r="N1762" i="1"/>
  <c r="O1762" i="1"/>
  <c r="P1762" i="1"/>
  <c r="L1763" i="1"/>
  <c r="M1763" i="1"/>
  <c r="N1763" i="1"/>
  <c r="O1763" i="1"/>
  <c r="P1763" i="1"/>
  <c r="L1764" i="1"/>
  <c r="M1764" i="1"/>
  <c r="N1764" i="1"/>
  <c r="O1764" i="1"/>
  <c r="P1764" i="1"/>
  <c r="L1765" i="1"/>
  <c r="M1765" i="1"/>
  <c r="N1765" i="1"/>
  <c r="O1765" i="1"/>
  <c r="P1765" i="1"/>
  <c r="L1766" i="1"/>
  <c r="M1766" i="1"/>
  <c r="N1766" i="1"/>
  <c r="O1766" i="1"/>
  <c r="P1766" i="1"/>
  <c r="L1767" i="1"/>
  <c r="M1767" i="1"/>
  <c r="N1767" i="1"/>
  <c r="O1767" i="1"/>
  <c r="P1767" i="1"/>
  <c r="L1768" i="1"/>
  <c r="M1768" i="1"/>
  <c r="N1768" i="1"/>
  <c r="O1768" i="1"/>
  <c r="P1768" i="1"/>
  <c r="L1769" i="1"/>
  <c r="M1769" i="1"/>
  <c r="N1769" i="1"/>
  <c r="O1769" i="1"/>
  <c r="P1769" i="1"/>
  <c r="L1770" i="1"/>
  <c r="M1770" i="1"/>
  <c r="N1770" i="1"/>
  <c r="O1770" i="1"/>
  <c r="P1770" i="1"/>
  <c r="L1771" i="1"/>
  <c r="M1771" i="1"/>
  <c r="N1771" i="1"/>
  <c r="O1771" i="1"/>
  <c r="P1771" i="1"/>
  <c r="L1772" i="1"/>
  <c r="M1772" i="1"/>
  <c r="N1772" i="1"/>
  <c r="O1772" i="1"/>
  <c r="P1772" i="1"/>
  <c r="L1773" i="1"/>
  <c r="M1773" i="1"/>
  <c r="N1773" i="1"/>
  <c r="O1773" i="1"/>
  <c r="P1773" i="1"/>
  <c r="L1774" i="1"/>
  <c r="M1774" i="1"/>
  <c r="N1774" i="1"/>
  <c r="O1774" i="1"/>
  <c r="P1774" i="1"/>
  <c r="L1775" i="1"/>
  <c r="M1775" i="1"/>
  <c r="N1775" i="1"/>
  <c r="O1775" i="1"/>
  <c r="P1775" i="1"/>
  <c r="L1776" i="1"/>
  <c r="M1776" i="1"/>
  <c r="N1776" i="1"/>
  <c r="O1776" i="1"/>
  <c r="P1776" i="1"/>
  <c r="L1777" i="1"/>
  <c r="M1777" i="1"/>
  <c r="N1777" i="1"/>
  <c r="O1777" i="1"/>
  <c r="P1777" i="1"/>
  <c r="L1778" i="1"/>
  <c r="M1778" i="1"/>
  <c r="N1778" i="1"/>
  <c r="O1778" i="1"/>
  <c r="P1778" i="1"/>
  <c r="L1779" i="1"/>
  <c r="M1779" i="1"/>
  <c r="N1779" i="1"/>
  <c r="O1779" i="1"/>
  <c r="P1779" i="1"/>
  <c r="L1780" i="1"/>
  <c r="M1780" i="1"/>
  <c r="N1780" i="1"/>
  <c r="O1780" i="1"/>
  <c r="P1780" i="1"/>
  <c r="L1781" i="1"/>
  <c r="M1781" i="1"/>
  <c r="N1781" i="1"/>
  <c r="O1781" i="1"/>
  <c r="P1781" i="1"/>
  <c r="L1782" i="1"/>
  <c r="M1782" i="1"/>
  <c r="N1782" i="1"/>
  <c r="O1782" i="1"/>
  <c r="P1782" i="1"/>
  <c r="L1783" i="1"/>
  <c r="M1783" i="1"/>
  <c r="N1783" i="1"/>
  <c r="O1783" i="1"/>
  <c r="P1783" i="1"/>
  <c r="L1784" i="1"/>
  <c r="M1784" i="1"/>
  <c r="N1784" i="1"/>
  <c r="O1784" i="1"/>
  <c r="P1784" i="1"/>
  <c r="L1785" i="1"/>
  <c r="M1785" i="1"/>
  <c r="N1785" i="1"/>
  <c r="O1785" i="1"/>
  <c r="P1785" i="1"/>
  <c r="L1786" i="1"/>
  <c r="M1786" i="1"/>
  <c r="N1786" i="1"/>
  <c r="O1786" i="1"/>
  <c r="P1786" i="1"/>
  <c r="L1787" i="1"/>
  <c r="M1787" i="1"/>
  <c r="N1787" i="1"/>
  <c r="O1787" i="1"/>
  <c r="P1787" i="1"/>
  <c r="L1788" i="1"/>
  <c r="M1788" i="1"/>
  <c r="N1788" i="1"/>
  <c r="O1788" i="1"/>
  <c r="P1788" i="1"/>
  <c r="L1789" i="1"/>
  <c r="M1789" i="1"/>
  <c r="N1789" i="1"/>
  <c r="O1789" i="1"/>
  <c r="P1789" i="1"/>
  <c r="L1790" i="1"/>
  <c r="M1790" i="1"/>
  <c r="N1790" i="1"/>
  <c r="O1790" i="1"/>
  <c r="P1790" i="1"/>
  <c r="L1791" i="1"/>
  <c r="M1791" i="1"/>
  <c r="N1791" i="1"/>
  <c r="O1791" i="1"/>
  <c r="P1791" i="1"/>
  <c r="L1792" i="1"/>
  <c r="M1792" i="1"/>
  <c r="N1792" i="1"/>
  <c r="O1792" i="1"/>
  <c r="P1792" i="1"/>
  <c r="L1793" i="1"/>
  <c r="M1793" i="1"/>
  <c r="N1793" i="1"/>
  <c r="O1793" i="1"/>
  <c r="P1793" i="1"/>
  <c r="L1794" i="1"/>
  <c r="M1794" i="1"/>
  <c r="N1794" i="1"/>
  <c r="O1794" i="1"/>
  <c r="P1794" i="1"/>
  <c r="L1795" i="1"/>
  <c r="M1795" i="1"/>
  <c r="N1795" i="1"/>
  <c r="O1795" i="1"/>
  <c r="P1795" i="1"/>
  <c r="L1796" i="1"/>
  <c r="M1796" i="1"/>
  <c r="N1796" i="1"/>
  <c r="O1796" i="1"/>
  <c r="P1796" i="1"/>
  <c r="L1797" i="1"/>
  <c r="M1797" i="1"/>
  <c r="N1797" i="1"/>
  <c r="O1797" i="1"/>
  <c r="P1797" i="1"/>
  <c r="L1798" i="1"/>
  <c r="M1798" i="1"/>
  <c r="N1798" i="1"/>
  <c r="O1798" i="1"/>
  <c r="P1798" i="1"/>
  <c r="L1799" i="1"/>
  <c r="M1799" i="1"/>
  <c r="N1799" i="1"/>
  <c r="O1799" i="1"/>
  <c r="P1799" i="1"/>
  <c r="L1800" i="1"/>
  <c r="M1800" i="1"/>
  <c r="N1800" i="1"/>
  <c r="O1800" i="1"/>
  <c r="P1800" i="1"/>
  <c r="L1801" i="1"/>
  <c r="M1801" i="1"/>
  <c r="N1801" i="1"/>
  <c r="O1801" i="1"/>
  <c r="P1801" i="1"/>
  <c r="L1802" i="1"/>
  <c r="M1802" i="1"/>
  <c r="N1802" i="1"/>
  <c r="O1802" i="1"/>
  <c r="P1802" i="1"/>
  <c r="L1803" i="1"/>
  <c r="M1803" i="1"/>
  <c r="N1803" i="1"/>
  <c r="O1803" i="1"/>
  <c r="P1803" i="1"/>
  <c r="L1804" i="1"/>
  <c r="M1804" i="1"/>
  <c r="N1804" i="1"/>
  <c r="O1804" i="1"/>
  <c r="P1804" i="1"/>
  <c r="L1805" i="1"/>
  <c r="M1805" i="1"/>
  <c r="N1805" i="1"/>
  <c r="O1805" i="1"/>
  <c r="P1805" i="1"/>
  <c r="L1806" i="1"/>
  <c r="M1806" i="1"/>
  <c r="N1806" i="1"/>
  <c r="O1806" i="1"/>
  <c r="P1806" i="1"/>
  <c r="L1807" i="1"/>
  <c r="M1807" i="1"/>
  <c r="N1807" i="1"/>
  <c r="O1807" i="1"/>
  <c r="P1807" i="1"/>
  <c r="L1808" i="1"/>
  <c r="M1808" i="1"/>
  <c r="N1808" i="1"/>
  <c r="O1808" i="1"/>
  <c r="P1808" i="1"/>
  <c r="L1809" i="1"/>
  <c r="M1809" i="1"/>
  <c r="N1809" i="1"/>
  <c r="O1809" i="1"/>
  <c r="P1809" i="1"/>
  <c r="L1810" i="1"/>
  <c r="M1810" i="1"/>
  <c r="N1810" i="1"/>
  <c r="O1810" i="1"/>
  <c r="P1810" i="1"/>
  <c r="L1811" i="1"/>
  <c r="M1811" i="1"/>
  <c r="N1811" i="1"/>
  <c r="O1811" i="1"/>
  <c r="P1811" i="1"/>
  <c r="L1812" i="1"/>
  <c r="M1812" i="1"/>
  <c r="N1812" i="1"/>
  <c r="O1812" i="1"/>
  <c r="P1812" i="1"/>
  <c r="L1813" i="1"/>
  <c r="M1813" i="1"/>
  <c r="N1813" i="1"/>
  <c r="O1813" i="1"/>
  <c r="P1813" i="1"/>
  <c r="L1814" i="1"/>
  <c r="M1814" i="1"/>
  <c r="N1814" i="1"/>
  <c r="O1814" i="1"/>
  <c r="P1814" i="1"/>
  <c r="L1815" i="1"/>
  <c r="M1815" i="1"/>
  <c r="N1815" i="1"/>
  <c r="O1815" i="1"/>
  <c r="P1815" i="1"/>
  <c r="L1816" i="1"/>
  <c r="M1816" i="1"/>
  <c r="N1816" i="1"/>
  <c r="O1816" i="1"/>
  <c r="P1816" i="1"/>
  <c r="L1817" i="1"/>
  <c r="M1817" i="1"/>
  <c r="N1817" i="1"/>
  <c r="O1817" i="1"/>
  <c r="P1817" i="1"/>
  <c r="L1818" i="1"/>
  <c r="M1818" i="1"/>
  <c r="N1818" i="1"/>
  <c r="O1818" i="1"/>
  <c r="P1818" i="1"/>
  <c r="L1819" i="1"/>
  <c r="M1819" i="1"/>
  <c r="N1819" i="1"/>
  <c r="O1819" i="1"/>
  <c r="P1819" i="1"/>
  <c r="L1820" i="1"/>
  <c r="M1820" i="1"/>
  <c r="N1820" i="1"/>
  <c r="O1820" i="1"/>
  <c r="P1820" i="1"/>
  <c r="L1821" i="1"/>
  <c r="M1821" i="1"/>
  <c r="N1821" i="1"/>
  <c r="O1821" i="1"/>
  <c r="P1821" i="1"/>
  <c r="L1822" i="1"/>
  <c r="M1822" i="1"/>
  <c r="N1822" i="1"/>
  <c r="O1822" i="1"/>
  <c r="P1822" i="1"/>
  <c r="L1823" i="1"/>
  <c r="M1823" i="1"/>
  <c r="N1823" i="1"/>
  <c r="O1823" i="1"/>
  <c r="P1823" i="1"/>
  <c r="L1824" i="1"/>
  <c r="M1824" i="1"/>
  <c r="N1824" i="1"/>
  <c r="O1824" i="1"/>
  <c r="P1824" i="1"/>
  <c r="L1825" i="1"/>
  <c r="M1825" i="1"/>
  <c r="N1825" i="1"/>
  <c r="O1825" i="1"/>
  <c r="P1825" i="1"/>
  <c r="L1826" i="1"/>
  <c r="M1826" i="1"/>
  <c r="N1826" i="1"/>
  <c r="O1826" i="1"/>
  <c r="P1826" i="1"/>
  <c r="L1827" i="1"/>
  <c r="M1827" i="1"/>
  <c r="N1827" i="1"/>
  <c r="O1827" i="1"/>
  <c r="P1827" i="1"/>
  <c r="L1828" i="1"/>
  <c r="M1828" i="1"/>
  <c r="N1828" i="1"/>
  <c r="O1828" i="1"/>
  <c r="P1828" i="1"/>
  <c r="L1829" i="1"/>
  <c r="M1829" i="1"/>
  <c r="N1829" i="1"/>
  <c r="O1829" i="1"/>
  <c r="P1829" i="1"/>
  <c r="L1830" i="1"/>
  <c r="M1830" i="1"/>
  <c r="N1830" i="1"/>
  <c r="O1830" i="1"/>
  <c r="P1830" i="1"/>
  <c r="L1831" i="1"/>
  <c r="M1831" i="1"/>
  <c r="N1831" i="1"/>
  <c r="O1831" i="1"/>
  <c r="P1831" i="1"/>
  <c r="L1832" i="1"/>
  <c r="M1832" i="1"/>
  <c r="N1832" i="1"/>
  <c r="O1832" i="1"/>
  <c r="P1832" i="1"/>
  <c r="L1833" i="1"/>
  <c r="M1833" i="1"/>
  <c r="N1833" i="1"/>
  <c r="O1833" i="1"/>
  <c r="P1833" i="1"/>
  <c r="L1834" i="1"/>
  <c r="M1834" i="1"/>
  <c r="N1834" i="1"/>
  <c r="O1834" i="1"/>
  <c r="P1834" i="1"/>
  <c r="L1835" i="1"/>
  <c r="M1835" i="1"/>
  <c r="N1835" i="1"/>
  <c r="O1835" i="1"/>
  <c r="P1835" i="1"/>
  <c r="L1836" i="1"/>
  <c r="M1836" i="1"/>
  <c r="N1836" i="1"/>
  <c r="O1836" i="1"/>
  <c r="P1836" i="1"/>
  <c r="L1837" i="1"/>
  <c r="M1837" i="1"/>
  <c r="N1837" i="1"/>
  <c r="O1837" i="1"/>
  <c r="P1837" i="1"/>
  <c r="L1838" i="1"/>
  <c r="M1838" i="1"/>
  <c r="N1838" i="1"/>
  <c r="O1838" i="1"/>
  <c r="P1838" i="1"/>
  <c r="L1839" i="1"/>
  <c r="M1839" i="1"/>
  <c r="N1839" i="1"/>
  <c r="O1839" i="1"/>
  <c r="P1839" i="1"/>
  <c r="L1840" i="1"/>
  <c r="M1840" i="1"/>
  <c r="N1840" i="1"/>
  <c r="O1840" i="1"/>
  <c r="P1840" i="1"/>
  <c r="L1841" i="1"/>
  <c r="M1841" i="1"/>
  <c r="N1841" i="1"/>
  <c r="O1841" i="1"/>
  <c r="P1841" i="1"/>
  <c r="L1842" i="1"/>
  <c r="M1842" i="1"/>
  <c r="N1842" i="1"/>
  <c r="O1842" i="1"/>
  <c r="P1842" i="1"/>
  <c r="L1843" i="1"/>
  <c r="M1843" i="1"/>
  <c r="N1843" i="1"/>
  <c r="O1843" i="1"/>
  <c r="P1843" i="1"/>
  <c r="L1844" i="1"/>
  <c r="M1844" i="1"/>
  <c r="N1844" i="1"/>
  <c r="O1844" i="1"/>
  <c r="P1844" i="1"/>
  <c r="L1845" i="1"/>
  <c r="M1845" i="1"/>
  <c r="N1845" i="1"/>
  <c r="O1845" i="1"/>
  <c r="P1845" i="1"/>
  <c r="L1846" i="1"/>
  <c r="M1846" i="1"/>
  <c r="N1846" i="1"/>
  <c r="O1846" i="1"/>
  <c r="P1846" i="1"/>
  <c r="L1847" i="1"/>
  <c r="M1847" i="1"/>
  <c r="N1847" i="1"/>
  <c r="O1847" i="1"/>
  <c r="P1847" i="1"/>
  <c r="L1848" i="1"/>
  <c r="M1848" i="1"/>
  <c r="N1848" i="1"/>
  <c r="O1848" i="1"/>
  <c r="P1848" i="1"/>
  <c r="L1849" i="1"/>
  <c r="M1849" i="1"/>
  <c r="N1849" i="1"/>
  <c r="O1849" i="1"/>
  <c r="P1849" i="1"/>
  <c r="L1850" i="1"/>
  <c r="M1850" i="1"/>
  <c r="N1850" i="1"/>
  <c r="O1850" i="1"/>
  <c r="P1850" i="1"/>
  <c r="L1851" i="1"/>
  <c r="M1851" i="1"/>
  <c r="N1851" i="1"/>
  <c r="O1851" i="1"/>
  <c r="P1851" i="1"/>
  <c r="L1852" i="1"/>
  <c r="M1852" i="1"/>
  <c r="N1852" i="1"/>
  <c r="O1852" i="1"/>
  <c r="P1852" i="1"/>
  <c r="L1853" i="1"/>
  <c r="M1853" i="1"/>
  <c r="N1853" i="1"/>
  <c r="O1853" i="1"/>
  <c r="P1853" i="1"/>
  <c r="L1854" i="1"/>
  <c r="M1854" i="1"/>
  <c r="N1854" i="1"/>
  <c r="O1854" i="1"/>
  <c r="P1854" i="1"/>
  <c r="L1855" i="1"/>
  <c r="M1855" i="1"/>
  <c r="N1855" i="1"/>
  <c r="O1855" i="1"/>
  <c r="P1855" i="1"/>
  <c r="L1856" i="1"/>
  <c r="M1856" i="1"/>
  <c r="N1856" i="1"/>
  <c r="O1856" i="1"/>
  <c r="P1856" i="1"/>
  <c r="L1857" i="1"/>
  <c r="M1857" i="1"/>
  <c r="N1857" i="1"/>
  <c r="O1857" i="1"/>
  <c r="P1857" i="1"/>
  <c r="L1858" i="1"/>
  <c r="M1858" i="1"/>
  <c r="N1858" i="1"/>
  <c r="O1858" i="1"/>
  <c r="P1858" i="1"/>
  <c r="L1859" i="1"/>
  <c r="M1859" i="1"/>
  <c r="N1859" i="1"/>
  <c r="O1859" i="1"/>
  <c r="P1859" i="1"/>
  <c r="L1860" i="1"/>
  <c r="M1860" i="1"/>
  <c r="N1860" i="1"/>
  <c r="O1860" i="1"/>
  <c r="P1860" i="1"/>
  <c r="L1861" i="1"/>
  <c r="M1861" i="1"/>
  <c r="N1861" i="1"/>
  <c r="O1861" i="1"/>
  <c r="P1861" i="1"/>
  <c r="L1862" i="1"/>
  <c r="M1862" i="1"/>
  <c r="N1862" i="1"/>
  <c r="O1862" i="1"/>
  <c r="P1862" i="1"/>
  <c r="L1863" i="1"/>
  <c r="M1863" i="1"/>
  <c r="N1863" i="1"/>
  <c r="O1863" i="1"/>
  <c r="P1863" i="1"/>
  <c r="L1864" i="1"/>
  <c r="M1864" i="1"/>
  <c r="N1864" i="1"/>
  <c r="O1864" i="1"/>
  <c r="P1864" i="1"/>
  <c r="L1865" i="1"/>
  <c r="M1865" i="1"/>
  <c r="N1865" i="1"/>
  <c r="O1865" i="1"/>
  <c r="P1865" i="1"/>
  <c r="L1866" i="1"/>
  <c r="M1866" i="1"/>
  <c r="N1866" i="1"/>
  <c r="O1866" i="1"/>
  <c r="P1866" i="1"/>
  <c r="L1867" i="1"/>
  <c r="M1867" i="1"/>
  <c r="N1867" i="1"/>
  <c r="O1867" i="1"/>
  <c r="P1867" i="1"/>
  <c r="L1868" i="1"/>
  <c r="M1868" i="1"/>
  <c r="N1868" i="1"/>
  <c r="O1868" i="1"/>
  <c r="P1868" i="1"/>
  <c r="L1869" i="1"/>
  <c r="M1869" i="1"/>
  <c r="N1869" i="1"/>
  <c r="O1869" i="1"/>
  <c r="P1869" i="1"/>
  <c r="L1870" i="1"/>
  <c r="M1870" i="1"/>
  <c r="N1870" i="1"/>
  <c r="O1870" i="1"/>
  <c r="P1870" i="1"/>
  <c r="L1871" i="1"/>
  <c r="M1871" i="1"/>
  <c r="N1871" i="1"/>
  <c r="O1871" i="1"/>
  <c r="P1871" i="1"/>
  <c r="L1872" i="1"/>
  <c r="M1872" i="1"/>
  <c r="N1872" i="1"/>
  <c r="O1872" i="1"/>
  <c r="P1872" i="1"/>
  <c r="L1873" i="1"/>
  <c r="M1873" i="1"/>
  <c r="N1873" i="1"/>
  <c r="O1873" i="1"/>
  <c r="P1873" i="1"/>
  <c r="L1874" i="1"/>
  <c r="M1874" i="1"/>
  <c r="N1874" i="1"/>
  <c r="O1874" i="1"/>
  <c r="P1874" i="1"/>
  <c r="L1875" i="1"/>
  <c r="M1875" i="1"/>
  <c r="N1875" i="1"/>
  <c r="O1875" i="1"/>
  <c r="P1875" i="1"/>
  <c r="L1876" i="1"/>
  <c r="M1876" i="1"/>
  <c r="N1876" i="1"/>
  <c r="O1876" i="1"/>
  <c r="P1876" i="1"/>
  <c r="L1877" i="1"/>
  <c r="M1877" i="1"/>
  <c r="N1877" i="1"/>
  <c r="O1877" i="1"/>
  <c r="P1877" i="1"/>
  <c r="L1878" i="1"/>
  <c r="M1878" i="1"/>
  <c r="N1878" i="1"/>
  <c r="O1878" i="1"/>
  <c r="P1878" i="1"/>
  <c r="L1879" i="1"/>
  <c r="M1879" i="1"/>
  <c r="N1879" i="1"/>
  <c r="O1879" i="1"/>
  <c r="P1879" i="1"/>
  <c r="L1880" i="1"/>
  <c r="M1880" i="1"/>
  <c r="N1880" i="1"/>
  <c r="O1880" i="1"/>
  <c r="P1880" i="1"/>
  <c r="L1881" i="1"/>
  <c r="M1881" i="1"/>
  <c r="N1881" i="1"/>
  <c r="O1881" i="1"/>
  <c r="P1881" i="1"/>
  <c r="L1882" i="1"/>
  <c r="M1882" i="1"/>
  <c r="N1882" i="1"/>
  <c r="O1882" i="1"/>
  <c r="P1882" i="1"/>
  <c r="L1883" i="1"/>
  <c r="M1883" i="1"/>
  <c r="N1883" i="1"/>
  <c r="O1883" i="1"/>
  <c r="P1883" i="1"/>
  <c r="L1884" i="1"/>
  <c r="M1884" i="1"/>
  <c r="N1884" i="1"/>
  <c r="O1884" i="1"/>
  <c r="P1884" i="1"/>
  <c r="L1885" i="1"/>
  <c r="M1885" i="1"/>
  <c r="N1885" i="1"/>
  <c r="O1885" i="1"/>
  <c r="P1885" i="1"/>
  <c r="L1886" i="1"/>
  <c r="M1886" i="1"/>
  <c r="N1886" i="1"/>
  <c r="O1886" i="1"/>
  <c r="P1886" i="1"/>
  <c r="L1887" i="1"/>
  <c r="M1887" i="1"/>
  <c r="N1887" i="1"/>
  <c r="O1887" i="1"/>
  <c r="P1887" i="1"/>
  <c r="L1888" i="1"/>
  <c r="M1888" i="1"/>
  <c r="N1888" i="1"/>
  <c r="O1888" i="1"/>
  <c r="P1888" i="1"/>
  <c r="L1889" i="1"/>
  <c r="M1889" i="1"/>
  <c r="N1889" i="1"/>
  <c r="O1889" i="1"/>
  <c r="P1889" i="1"/>
  <c r="L1890" i="1"/>
  <c r="M1890" i="1"/>
  <c r="N1890" i="1"/>
  <c r="O1890" i="1"/>
  <c r="P1890" i="1"/>
  <c r="L1891" i="1"/>
  <c r="M1891" i="1"/>
  <c r="N1891" i="1"/>
  <c r="O1891" i="1"/>
  <c r="P1891" i="1"/>
  <c r="L1892" i="1"/>
  <c r="M1892" i="1"/>
  <c r="N1892" i="1"/>
  <c r="O1892" i="1"/>
  <c r="P1892" i="1"/>
  <c r="L1893" i="1"/>
  <c r="M1893" i="1"/>
  <c r="N1893" i="1"/>
  <c r="O1893" i="1"/>
  <c r="P1893" i="1"/>
  <c r="L1894" i="1"/>
  <c r="M1894" i="1"/>
  <c r="N1894" i="1"/>
  <c r="O1894" i="1"/>
  <c r="P1894" i="1"/>
  <c r="L1895" i="1"/>
  <c r="M1895" i="1"/>
  <c r="N1895" i="1"/>
  <c r="O1895" i="1"/>
  <c r="P1895" i="1"/>
  <c r="L1896" i="1"/>
  <c r="M1896" i="1"/>
  <c r="N1896" i="1"/>
  <c r="O1896" i="1"/>
  <c r="P1896" i="1"/>
  <c r="L1897" i="1"/>
  <c r="M1897" i="1"/>
  <c r="N1897" i="1"/>
  <c r="O1897" i="1"/>
  <c r="P1897" i="1"/>
  <c r="L1898" i="1"/>
  <c r="M1898" i="1"/>
  <c r="N1898" i="1"/>
  <c r="O1898" i="1"/>
  <c r="P1898" i="1"/>
  <c r="L1899" i="1"/>
  <c r="M1899" i="1"/>
  <c r="N1899" i="1"/>
  <c r="O1899" i="1"/>
  <c r="P1899" i="1"/>
  <c r="L1900" i="1"/>
  <c r="M1900" i="1"/>
  <c r="N1900" i="1"/>
  <c r="O1900" i="1"/>
  <c r="P1900" i="1"/>
  <c r="L1901" i="1"/>
  <c r="M1901" i="1"/>
  <c r="N1901" i="1"/>
  <c r="O1901" i="1"/>
  <c r="P1901" i="1"/>
  <c r="L1902" i="1"/>
  <c r="M1902" i="1"/>
  <c r="N1902" i="1"/>
  <c r="O1902" i="1"/>
  <c r="P1902" i="1"/>
  <c r="L1903" i="1"/>
  <c r="M1903" i="1"/>
  <c r="N1903" i="1"/>
  <c r="O1903" i="1"/>
  <c r="P1903" i="1"/>
  <c r="L1904" i="1"/>
  <c r="M1904" i="1"/>
  <c r="N1904" i="1"/>
  <c r="O1904" i="1"/>
  <c r="P1904" i="1"/>
  <c r="L1905" i="1"/>
  <c r="M1905" i="1"/>
  <c r="N1905" i="1"/>
  <c r="O1905" i="1"/>
  <c r="P1905" i="1"/>
  <c r="L1906" i="1"/>
  <c r="M1906" i="1"/>
  <c r="N1906" i="1"/>
  <c r="O1906" i="1"/>
  <c r="P1906" i="1"/>
  <c r="L1907" i="1"/>
  <c r="M1907" i="1"/>
  <c r="N1907" i="1"/>
  <c r="O1907" i="1"/>
  <c r="P1907" i="1"/>
  <c r="L1908" i="1"/>
  <c r="M1908" i="1"/>
  <c r="N1908" i="1"/>
  <c r="O1908" i="1"/>
  <c r="P1908" i="1"/>
  <c r="L1909" i="1"/>
  <c r="M1909" i="1"/>
  <c r="N1909" i="1"/>
  <c r="O1909" i="1"/>
  <c r="P1909" i="1"/>
  <c r="L1910" i="1"/>
  <c r="M1910" i="1"/>
  <c r="N1910" i="1"/>
  <c r="O1910" i="1"/>
  <c r="P1910" i="1"/>
  <c r="L1911" i="1"/>
  <c r="M1911" i="1"/>
  <c r="N1911" i="1"/>
  <c r="O1911" i="1"/>
  <c r="P1911" i="1"/>
  <c r="L1912" i="1"/>
  <c r="M1912" i="1"/>
  <c r="N1912" i="1"/>
  <c r="O1912" i="1"/>
  <c r="P1912" i="1"/>
  <c r="L1913" i="1"/>
  <c r="M1913" i="1"/>
  <c r="N1913" i="1"/>
  <c r="O1913" i="1"/>
  <c r="P1913" i="1"/>
  <c r="L1914" i="1"/>
  <c r="M1914" i="1"/>
  <c r="N1914" i="1"/>
  <c r="O1914" i="1"/>
  <c r="P1914" i="1"/>
  <c r="L1915" i="1"/>
  <c r="M1915" i="1"/>
  <c r="N1915" i="1"/>
  <c r="O1915" i="1"/>
  <c r="P1915" i="1"/>
  <c r="L1916" i="1"/>
  <c r="M1916" i="1"/>
  <c r="N1916" i="1"/>
  <c r="O1916" i="1"/>
  <c r="P1916" i="1"/>
  <c r="L1917" i="1"/>
  <c r="M1917" i="1"/>
  <c r="N1917" i="1"/>
  <c r="O1917" i="1"/>
  <c r="P1917" i="1"/>
  <c r="L1918" i="1"/>
  <c r="M1918" i="1"/>
  <c r="N1918" i="1"/>
  <c r="O1918" i="1"/>
  <c r="P1918" i="1"/>
  <c r="L1919" i="1"/>
  <c r="M1919" i="1"/>
  <c r="N1919" i="1"/>
  <c r="O1919" i="1"/>
  <c r="P1919" i="1"/>
  <c r="L1920" i="1"/>
  <c r="M1920" i="1"/>
  <c r="N1920" i="1"/>
  <c r="O1920" i="1"/>
  <c r="P1920" i="1"/>
  <c r="L1921" i="1"/>
  <c r="M1921" i="1"/>
  <c r="N1921" i="1"/>
  <c r="O1921" i="1"/>
  <c r="P1921" i="1"/>
  <c r="L1922" i="1"/>
  <c r="M1922" i="1"/>
  <c r="N1922" i="1"/>
  <c r="O1922" i="1"/>
  <c r="P1922" i="1"/>
  <c r="L1923" i="1"/>
  <c r="M1923" i="1"/>
  <c r="N1923" i="1"/>
  <c r="O1923" i="1"/>
  <c r="P1923" i="1"/>
  <c r="L1924" i="1"/>
  <c r="M1924" i="1"/>
  <c r="N1924" i="1"/>
  <c r="O1924" i="1"/>
  <c r="P1924" i="1"/>
  <c r="L1925" i="1"/>
  <c r="M1925" i="1"/>
  <c r="N1925" i="1"/>
  <c r="O1925" i="1"/>
  <c r="P1925" i="1"/>
  <c r="L1926" i="1"/>
  <c r="M1926" i="1"/>
  <c r="N1926" i="1"/>
  <c r="O1926" i="1"/>
  <c r="P1926" i="1"/>
  <c r="L1927" i="1"/>
  <c r="M1927" i="1"/>
  <c r="N1927" i="1"/>
  <c r="O1927" i="1"/>
  <c r="P1927" i="1"/>
  <c r="L1928" i="1"/>
  <c r="M1928" i="1"/>
  <c r="N1928" i="1"/>
  <c r="O1928" i="1"/>
  <c r="P1928" i="1"/>
  <c r="L1929" i="1"/>
  <c r="M1929" i="1"/>
  <c r="N1929" i="1"/>
  <c r="O1929" i="1"/>
  <c r="P1929" i="1"/>
  <c r="L1930" i="1"/>
  <c r="M1930" i="1"/>
  <c r="N1930" i="1"/>
  <c r="O1930" i="1"/>
  <c r="P1930" i="1"/>
  <c r="L1931" i="1"/>
  <c r="M1931" i="1"/>
  <c r="N1931" i="1"/>
  <c r="O1931" i="1"/>
  <c r="P1931" i="1"/>
  <c r="L1932" i="1"/>
  <c r="M1932" i="1"/>
  <c r="N1932" i="1"/>
  <c r="O1932" i="1"/>
  <c r="P1932" i="1"/>
  <c r="L1933" i="1"/>
  <c r="M1933" i="1"/>
  <c r="N1933" i="1"/>
  <c r="O1933" i="1"/>
  <c r="P1933" i="1"/>
  <c r="L1934" i="1"/>
  <c r="M1934" i="1"/>
  <c r="N1934" i="1"/>
  <c r="O1934" i="1"/>
  <c r="P1934" i="1"/>
  <c r="L1935" i="1"/>
  <c r="M1935" i="1"/>
  <c r="N1935" i="1"/>
  <c r="O1935" i="1"/>
  <c r="P1935" i="1"/>
  <c r="L1936" i="1"/>
  <c r="M1936" i="1"/>
  <c r="N1936" i="1"/>
  <c r="O1936" i="1"/>
  <c r="P1936" i="1"/>
  <c r="L1937" i="1"/>
  <c r="M1937" i="1"/>
  <c r="N1937" i="1"/>
  <c r="O1937" i="1"/>
  <c r="P1937" i="1"/>
  <c r="L1938" i="1"/>
  <c r="M1938" i="1"/>
  <c r="N1938" i="1"/>
  <c r="O1938" i="1"/>
  <c r="P1938" i="1"/>
  <c r="L1939" i="1"/>
  <c r="M1939" i="1"/>
  <c r="N1939" i="1"/>
  <c r="O1939" i="1"/>
  <c r="P1939" i="1"/>
  <c r="L1940" i="1"/>
  <c r="M1940" i="1"/>
  <c r="N1940" i="1"/>
  <c r="O1940" i="1"/>
  <c r="P1940" i="1"/>
  <c r="L1941" i="1"/>
  <c r="M1941" i="1"/>
  <c r="N1941" i="1"/>
  <c r="O1941" i="1"/>
  <c r="P1941" i="1"/>
  <c r="L1942" i="1"/>
  <c r="M1942" i="1"/>
  <c r="N1942" i="1"/>
  <c r="O1942" i="1"/>
  <c r="P1942" i="1"/>
  <c r="L1943" i="1"/>
  <c r="M1943" i="1"/>
  <c r="N1943" i="1"/>
  <c r="O1943" i="1"/>
  <c r="P1943" i="1"/>
  <c r="L1944" i="1"/>
  <c r="M1944" i="1"/>
  <c r="N1944" i="1"/>
  <c r="O1944" i="1"/>
  <c r="P1944" i="1"/>
  <c r="L1945" i="1"/>
  <c r="M1945" i="1"/>
  <c r="N1945" i="1"/>
  <c r="O1945" i="1"/>
  <c r="P1945" i="1"/>
  <c r="L1946" i="1"/>
  <c r="M1946" i="1"/>
  <c r="N1946" i="1"/>
  <c r="O1946" i="1"/>
  <c r="P1946" i="1"/>
  <c r="L1947" i="1"/>
  <c r="M1947" i="1"/>
  <c r="N1947" i="1"/>
  <c r="O1947" i="1"/>
  <c r="P1947" i="1"/>
  <c r="L1948" i="1"/>
  <c r="M1948" i="1"/>
  <c r="N1948" i="1"/>
  <c r="O1948" i="1"/>
  <c r="P1948" i="1"/>
  <c r="L1949" i="1"/>
  <c r="M1949" i="1"/>
  <c r="N1949" i="1"/>
  <c r="O1949" i="1"/>
  <c r="P1949" i="1"/>
  <c r="L1950" i="1"/>
  <c r="M1950" i="1"/>
  <c r="N1950" i="1"/>
  <c r="O1950" i="1"/>
  <c r="P1950" i="1"/>
  <c r="L1951" i="1"/>
  <c r="M1951" i="1"/>
  <c r="N1951" i="1"/>
  <c r="O1951" i="1"/>
  <c r="P1951" i="1"/>
  <c r="L1952" i="1"/>
  <c r="M1952" i="1"/>
  <c r="N1952" i="1"/>
  <c r="O1952" i="1"/>
  <c r="P1952" i="1"/>
  <c r="L1953" i="1"/>
  <c r="M1953" i="1"/>
  <c r="N1953" i="1"/>
  <c r="O1953" i="1"/>
  <c r="P1953" i="1"/>
  <c r="L1954" i="1"/>
  <c r="M1954" i="1"/>
  <c r="N1954" i="1"/>
  <c r="O1954" i="1"/>
  <c r="P1954" i="1"/>
  <c r="L1955" i="1"/>
  <c r="M1955" i="1"/>
  <c r="N1955" i="1"/>
  <c r="O1955" i="1"/>
  <c r="P1955" i="1"/>
  <c r="L1956" i="1"/>
  <c r="M1956" i="1"/>
  <c r="N1956" i="1"/>
  <c r="O1956" i="1"/>
  <c r="P1956" i="1"/>
  <c r="L1957" i="1"/>
  <c r="M1957" i="1"/>
  <c r="N1957" i="1"/>
  <c r="O1957" i="1"/>
  <c r="P1957" i="1"/>
  <c r="L1958" i="1"/>
  <c r="M1958" i="1"/>
  <c r="N1958" i="1"/>
  <c r="O1958" i="1"/>
  <c r="P1958" i="1"/>
  <c r="L1959" i="1"/>
  <c r="M1959" i="1"/>
  <c r="N1959" i="1"/>
  <c r="O1959" i="1"/>
  <c r="P1959" i="1"/>
  <c r="L1960" i="1"/>
  <c r="M1960" i="1"/>
  <c r="N1960" i="1"/>
  <c r="O1960" i="1"/>
  <c r="P1960" i="1"/>
  <c r="L1961" i="1"/>
  <c r="M1961" i="1"/>
  <c r="N1961" i="1"/>
  <c r="O1961" i="1"/>
  <c r="P1961" i="1"/>
  <c r="L1962" i="1"/>
  <c r="M1962" i="1"/>
  <c r="N1962" i="1"/>
  <c r="O1962" i="1"/>
  <c r="P1962" i="1"/>
  <c r="L1963" i="1"/>
  <c r="M1963" i="1"/>
  <c r="N1963" i="1"/>
  <c r="O1963" i="1"/>
  <c r="P1963" i="1"/>
  <c r="L1964" i="1"/>
  <c r="M1964" i="1"/>
  <c r="N1964" i="1"/>
  <c r="O1964" i="1"/>
  <c r="P1964" i="1"/>
  <c r="L1965" i="1"/>
  <c r="M1965" i="1"/>
  <c r="N1965" i="1"/>
  <c r="O1965" i="1"/>
  <c r="P1965" i="1"/>
  <c r="L1966" i="1"/>
  <c r="M1966" i="1"/>
  <c r="N1966" i="1"/>
  <c r="O1966" i="1"/>
  <c r="P1966" i="1"/>
  <c r="L1967" i="1"/>
  <c r="M1967" i="1"/>
  <c r="N1967" i="1"/>
  <c r="O1967" i="1"/>
  <c r="P1967" i="1"/>
  <c r="L1968" i="1"/>
  <c r="M1968" i="1"/>
  <c r="N1968" i="1"/>
  <c r="O1968" i="1"/>
  <c r="P1968" i="1"/>
  <c r="L1969" i="1"/>
  <c r="M1969" i="1"/>
  <c r="N1969" i="1"/>
  <c r="O1969" i="1"/>
  <c r="P1969" i="1"/>
  <c r="L1970" i="1"/>
  <c r="M1970" i="1"/>
  <c r="N1970" i="1"/>
  <c r="O1970" i="1"/>
  <c r="P1970" i="1"/>
  <c r="L1971" i="1"/>
  <c r="M1971" i="1"/>
  <c r="N1971" i="1"/>
  <c r="O1971" i="1"/>
  <c r="P1971" i="1"/>
  <c r="L1972" i="1"/>
  <c r="M1972" i="1"/>
  <c r="N1972" i="1"/>
  <c r="O1972" i="1"/>
  <c r="P1972" i="1"/>
  <c r="L1973" i="1"/>
  <c r="M1973" i="1"/>
  <c r="N1973" i="1"/>
  <c r="O1973" i="1"/>
  <c r="P1973" i="1"/>
  <c r="L1974" i="1"/>
  <c r="M1974" i="1"/>
  <c r="N1974" i="1"/>
  <c r="O1974" i="1"/>
  <c r="P1974" i="1"/>
  <c r="L1975" i="1"/>
  <c r="M1975" i="1"/>
  <c r="N1975" i="1"/>
  <c r="O1975" i="1"/>
  <c r="P1975" i="1"/>
  <c r="L1976" i="1"/>
  <c r="M1976" i="1"/>
  <c r="N1976" i="1"/>
  <c r="O1976" i="1"/>
  <c r="P1976" i="1"/>
  <c r="L1977" i="1"/>
  <c r="M1977" i="1"/>
  <c r="N1977" i="1"/>
  <c r="O1977" i="1"/>
  <c r="P1977" i="1"/>
  <c r="L1978" i="1"/>
  <c r="M1978" i="1"/>
  <c r="N1978" i="1"/>
  <c r="O1978" i="1"/>
  <c r="P1978" i="1"/>
  <c r="L1979" i="1"/>
  <c r="M1979" i="1"/>
  <c r="N1979" i="1"/>
  <c r="O1979" i="1"/>
  <c r="P1979" i="1"/>
  <c r="L1980" i="1"/>
  <c r="M1980" i="1"/>
  <c r="N1980" i="1"/>
  <c r="O1980" i="1"/>
  <c r="P1980" i="1"/>
  <c r="L1981" i="1"/>
  <c r="M1981" i="1"/>
  <c r="N1981" i="1"/>
  <c r="O1981" i="1"/>
  <c r="P1981" i="1"/>
  <c r="L1982" i="1"/>
  <c r="M1982" i="1"/>
  <c r="N1982" i="1"/>
  <c r="O1982" i="1"/>
  <c r="P1982" i="1"/>
  <c r="L1983" i="1"/>
  <c r="M1983" i="1"/>
  <c r="N1983" i="1"/>
  <c r="O1983" i="1"/>
  <c r="P1983" i="1"/>
  <c r="L1984" i="1"/>
  <c r="M1984" i="1"/>
  <c r="N1984" i="1"/>
  <c r="O1984" i="1"/>
  <c r="P1984" i="1"/>
  <c r="L1985" i="1"/>
  <c r="M1985" i="1"/>
  <c r="N1985" i="1"/>
  <c r="O1985" i="1"/>
  <c r="P1985" i="1"/>
  <c r="L1986" i="1"/>
  <c r="M1986" i="1"/>
  <c r="N1986" i="1"/>
  <c r="O1986" i="1"/>
  <c r="P1986" i="1"/>
  <c r="L1987" i="1"/>
  <c r="M1987" i="1"/>
  <c r="N1987" i="1"/>
  <c r="O1987" i="1"/>
  <c r="P1987" i="1"/>
  <c r="L1988" i="1"/>
  <c r="M1988" i="1"/>
  <c r="N1988" i="1"/>
  <c r="O1988" i="1"/>
  <c r="P1988" i="1"/>
  <c r="L1989" i="1"/>
  <c r="M1989" i="1"/>
  <c r="N1989" i="1"/>
  <c r="O1989" i="1"/>
  <c r="P1989" i="1"/>
  <c r="L1990" i="1"/>
  <c r="M1990" i="1"/>
  <c r="N1990" i="1"/>
  <c r="O1990" i="1"/>
  <c r="P1990" i="1"/>
  <c r="L1991" i="1"/>
  <c r="M1991" i="1"/>
  <c r="N1991" i="1"/>
  <c r="O1991" i="1"/>
  <c r="P1991" i="1"/>
  <c r="L1992" i="1"/>
  <c r="M1992" i="1"/>
  <c r="N1992" i="1"/>
  <c r="O1992" i="1"/>
  <c r="P1992" i="1"/>
  <c r="L1993" i="1"/>
  <c r="M1993" i="1"/>
  <c r="N1993" i="1"/>
  <c r="O1993" i="1"/>
  <c r="P1993" i="1"/>
  <c r="L1994" i="1"/>
  <c r="M1994" i="1"/>
  <c r="N1994" i="1"/>
  <c r="O1994" i="1"/>
  <c r="P1994" i="1"/>
  <c r="L1995" i="1"/>
  <c r="M1995" i="1"/>
  <c r="N1995" i="1"/>
  <c r="O1995" i="1"/>
  <c r="P1995" i="1"/>
  <c r="L1996" i="1"/>
  <c r="M1996" i="1"/>
  <c r="N1996" i="1"/>
  <c r="O1996" i="1"/>
  <c r="P1996" i="1"/>
  <c r="L1997" i="1"/>
  <c r="M1997" i="1"/>
  <c r="N1997" i="1"/>
  <c r="O1997" i="1"/>
  <c r="P1997" i="1"/>
  <c r="L1998" i="1"/>
  <c r="M1998" i="1"/>
  <c r="N1998" i="1"/>
  <c r="O1998" i="1"/>
  <c r="P1998" i="1"/>
  <c r="L1999" i="1"/>
  <c r="M1999" i="1"/>
  <c r="N1999" i="1"/>
  <c r="O1999" i="1"/>
  <c r="P1999" i="1"/>
  <c r="L2000" i="1"/>
  <c r="M2000" i="1"/>
  <c r="N2000" i="1"/>
  <c r="O2000" i="1"/>
  <c r="P2000" i="1"/>
  <c r="L2001" i="1"/>
  <c r="M2001" i="1"/>
  <c r="N2001" i="1"/>
  <c r="O2001" i="1"/>
  <c r="P2001" i="1"/>
  <c r="L2002" i="1"/>
  <c r="M2002" i="1"/>
  <c r="N2002" i="1"/>
  <c r="O2002" i="1"/>
  <c r="P2002" i="1"/>
  <c r="L2003" i="1"/>
  <c r="M2003" i="1"/>
  <c r="N2003" i="1"/>
  <c r="O2003" i="1"/>
  <c r="P2003" i="1"/>
  <c r="L2004" i="1"/>
  <c r="M2004" i="1"/>
  <c r="N2004" i="1"/>
  <c r="O2004" i="1"/>
  <c r="P2004" i="1"/>
  <c r="L2005" i="1"/>
  <c r="M2005" i="1"/>
  <c r="N2005" i="1"/>
  <c r="O2005" i="1"/>
  <c r="P2005" i="1"/>
  <c r="L2006" i="1"/>
  <c r="M2006" i="1"/>
  <c r="N2006" i="1"/>
  <c r="O2006" i="1"/>
  <c r="P2006" i="1"/>
  <c r="L2007" i="1"/>
  <c r="M2007" i="1"/>
  <c r="N2007" i="1"/>
  <c r="O2007" i="1"/>
  <c r="P2007" i="1"/>
  <c r="L2008" i="1"/>
  <c r="M2008" i="1"/>
  <c r="N2008" i="1"/>
  <c r="O2008" i="1"/>
  <c r="P2008" i="1"/>
  <c r="L2009" i="1"/>
  <c r="M2009" i="1"/>
  <c r="N2009" i="1"/>
  <c r="O2009" i="1"/>
  <c r="P2009" i="1"/>
  <c r="L2010" i="1"/>
  <c r="M2010" i="1"/>
  <c r="N2010" i="1"/>
  <c r="O2010" i="1"/>
  <c r="P2010" i="1"/>
  <c r="L2011" i="1"/>
  <c r="M2011" i="1"/>
  <c r="N2011" i="1"/>
  <c r="O2011" i="1"/>
  <c r="P2011" i="1"/>
  <c r="L2012" i="1"/>
  <c r="M2012" i="1"/>
  <c r="N2012" i="1"/>
  <c r="O2012" i="1"/>
  <c r="P2012" i="1"/>
  <c r="L2013" i="1"/>
  <c r="M2013" i="1"/>
  <c r="N2013" i="1"/>
  <c r="O2013" i="1"/>
  <c r="P2013" i="1"/>
  <c r="L2014" i="1"/>
  <c r="M2014" i="1"/>
  <c r="N2014" i="1"/>
  <c r="O2014" i="1"/>
  <c r="P2014" i="1"/>
  <c r="L2015" i="1"/>
  <c r="M2015" i="1"/>
  <c r="N2015" i="1"/>
  <c r="O2015" i="1"/>
  <c r="P2015" i="1"/>
  <c r="L2016" i="1"/>
  <c r="M2016" i="1"/>
  <c r="N2016" i="1"/>
  <c r="O2016" i="1"/>
  <c r="P2016" i="1"/>
  <c r="L2017" i="1"/>
  <c r="M2017" i="1"/>
  <c r="N2017" i="1"/>
  <c r="O2017" i="1"/>
  <c r="P2017" i="1"/>
  <c r="L2018" i="1"/>
  <c r="M2018" i="1"/>
  <c r="N2018" i="1"/>
  <c r="O2018" i="1"/>
  <c r="P2018" i="1"/>
  <c r="L2019" i="1"/>
  <c r="M2019" i="1"/>
  <c r="N2019" i="1"/>
  <c r="O2019" i="1"/>
  <c r="P2019" i="1"/>
  <c r="L2020" i="1"/>
  <c r="M2020" i="1"/>
  <c r="N2020" i="1"/>
  <c r="O2020" i="1"/>
  <c r="P2020" i="1"/>
  <c r="L2021" i="1"/>
  <c r="M2021" i="1"/>
  <c r="N2021" i="1"/>
  <c r="O2021" i="1"/>
  <c r="P2021" i="1"/>
  <c r="L2022" i="1"/>
  <c r="M2022" i="1"/>
  <c r="N2022" i="1"/>
  <c r="O2022" i="1"/>
  <c r="P2022" i="1"/>
  <c r="L2023" i="1"/>
  <c r="M2023" i="1"/>
  <c r="N2023" i="1"/>
  <c r="O2023" i="1"/>
  <c r="P2023" i="1"/>
  <c r="L2024" i="1"/>
  <c r="M2024" i="1"/>
  <c r="N2024" i="1"/>
  <c r="O2024" i="1"/>
  <c r="P2024" i="1"/>
  <c r="L2025" i="1"/>
  <c r="M2025" i="1"/>
  <c r="N2025" i="1"/>
  <c r="O2025" i="1"/>
  <c r="P2025" i="1"/>
  <c r="L2026" i="1"/>
  <c r="M2026" i="1"/>
  <c r="N2026" i="1"/>
  <c r="O2026" i="1"/>
  <c r="P2026" i="1"/>
  <c r="L2027" i="1"/>
  <c r="M2027" i="1"/>
  <c r="N2027" i="1"/>
  <c r="O2027" i="1"/>
  <c r="P2027" i="1"/>
  <c r="L2028" i="1"/>
  <c r="M2028" i="1"/>
  <c r="N2028" i="1"/>
  <c r="O2028" i="1"/>
  <c r="P2028" i="1"/>
  <c r="L2029" i="1"/>
  <c r="M2029" i="1"/>
  <c r="N2029" i="1"/>
  <c r="O2029" i="1"/>
  <c r="P2029" i="1"/>
  <c r="L2030" i="1"/>
  <c r="M2030" i="1"/>
  <c r="N2030" i="1"/>
  <c r="O2030" i="1"/>
  <c r="P2030" i="1"/>
  <c r="L2031" i="1"/>
  <c r="M2031" i="1"/>
  <c r="N2031" i="1"/>
  <c r="O2031" i="1"/>
  <c r="P2031" i="1"/>
  <c r="L2032" i="1"/>
  <c r="M2032" i="1"/>
  <c r="N2032" i="1"/>
  <c r="O2032" i="1"/>
  <c r="P2032" i="1"/>
  <c r="L2033" i="1"/>
  <c r="M2033" i="1"/>
  <c r="N2033" i="1"/>
  <c r="O2033" i="1"/>
  <c r="P2033" i="1"/>
  <c r="L2034" i="1"/>
  <c r="M2034" i="1"/>
  <c r="N2034" i="1"/>
  <c r="O2034" i="1"/>
  <c r="P2034" i="1"/>
  <c r="L2035" i="1"/>
  <c r="M2035" i="1"/>
  <c r="N2035" i="1"/>
  <c r="O2035" i="1"/>
  <c r="P2035" i="1"/>
  <c r="L2036" i="1"/>
  <c r="M2036" i="1"/>
  <c r="N2036" i="1"/>
  <c r="O2036" i="1"/>
  <c r="P2036" i="1"/>
  <c r="L2037" i="1"/>
  <c r="M2037" i="1"/>
  <c r="N2037" i="1"/>
  <c r="O2037" i="1"/>
  <c r="P2037" i="1"/>
  <c r="L2038" i="1"/>
  <c r="M2038" i="1"/>
  <c r="N2038" i="1"/>
  <c r="O2038" i="1"/>
  <c r="P2038" i="1"/>
  <c r="L2039" i="1"/>
  <c r="M2039" i="1"/>
  <c r="N2039" i="1"/>
  <c r="O2039" i="1"/>
  <c r="P2039" i="1"/>
  <c r="L2040" i="1"/>
  <c r="M2040" i="1"/>
  <c r="N2040" i="1"/>
  <c r="O2040" i="1"/>
  <c r="P2040" i="1"/>
  <c r="L2041" i="1"/>
  <c r="M2041" i="1"/>
  <c r="N2041" i="1"/>
  <c r="O2041" i="1"/>
  <c r="P2041" i="1"/>
  <c r="L2042" i="1"/>
  <c r="M2042" i="1"/>
  <c r="N2042" i="1"/>
  <c r="O2042" i="1"/>
  <c r="P2042" i="1"/>
  <c r="L2043" i="1"/>
  <c r="M2043" i="1"/>
  <c r="N2043" i="1"/>
  <c r="O2043" i="1"/>
  <c r="P2043" i="1"/>
  <c r="L2044" i="1"/>
  <c r="M2044" i="1"/>
  <c r="N2044" i="1"/>
  <c r="O2044" i="1"/>
  <c r="P2044" i="1"/>
  <c r="L2045" i="1"/>
  <c r="M2045" i="1"/>
  <c r="N2045" i="1"/>
  <c r="O2045" i="1"/>
  <c r="P2045" i="1"/>
  <c r="L2046" i="1"/>
  <c r="M2046" i="1"/>
  <c r="N2046" i="1"/>
  <c r="O2046" i="1"/>
  <c r="P2046" i="1"/>
  <c r="L2047" i="1"/>
  <c r="M2047" i="1"/>
  <c r="N2047" i="1"/>
  <c r="O2047" i="1"/>
  <c r="P2047" i="1"/>
  <c r="L2048" i="1"/>
  <c r="M2048" i="1"/>
  <c r="N2048" i="1"/>
  <c r="O2048" i="1"/>
  <c r="P2048" i="1"/>
  <c r="L2049" i="1"/>
  <c r="M2049" i="1"/>
  <c r="N2049" i="1"/>
  <c r="O2049" i="1"/>
  <c r="P2049" i="1"/>
  <c r="L2050" i="1"/>
  <c r="M2050" i="1"/>
  <c r="N2050" i="1"/>
  <c r="O2050" i="1"/>
  <c r="P2050" i="1"/>
  <c r="L2051" i="1"/>
  <c r="M2051" i="1"/>
  <c r="N2051" i="1"/>
  <c r="O2051" i="1"/>
  <c r="P2051" i="1"/>
  <c r="L2052" i="1"/>
  <c r="M2052" i="1"/>
  <c r="N2052" i="1"/>
  <c r="O2052" i="1"/>
  <c r="P2052" i="1"/>
  <c r="L2053" i="1"/>
  <c r="M2053" i="1"/>
  <c r="N2053" i="1"/>
  <c r="O2053" i="1"/>
  <c r="P2053" i="1"/>
  <c r="L2054" i="1"/>
  <c r="M2054" i="1"/>
  <c r="N2054" i="1"/>
  <c r="O2054" i="1"/>
  <c r="P2054" i="1"/>
  <c r="L2055" i="1"/>
  <c r="M2055" i="1"/>
  <c r="N2055" i="1"/>
  <c r="O2055" i="1"/>
  <c r="P2055" i="1"/>
  <c r="L2056" i="1"/>
  <c r="M2056" i="1"/>
  <c r="N2056" i="1"/>
  <c r="O2056" i="1"/>
  <c r="P2056" i="1"/>
  <c r="L2057" i="1"/>
  <c r="M2057" i="1"/>
  <c r="N2057" i="1"/>
  <c r="O2057" i="1"/>
  <c r="P2057" i="1"/>
  <c r="L2058" i="1"/>
  <c r="M2058" i="1"/>
  <c r="N2058" i="1"/>
  <c r="O2058" i="1"/>
  <c r="P2058" i="1"/>
  <c r="L2059" i="1"/>
  <c r="M2059" i="1"/>
  <c r="N2059" i="1"/>
  <c r="O2059" i="1"/>
  <c r="P2059" i="1"/>
  <c r="L2060" i="1"/>
  <c r="M2060" i="1"/>
  <c r="N2060" i="1"/>
  <c r="O2060" i="1"/>
  <c r="P2060" i="1"/>
  <c r="L2061" i="1"/>
  <c r="M2061" i="1"/>
  <c r="N2061" i="1"/>
  <c r="O2061" i="1"/>
  <c r="P2061" i="1"/>
  <c r="L2062" i="1"/>
  <c r="M2062" i="1"/>
  <c r="N2062" i="1"/>
  <c r="O2062" i="1"/>
  <c r="P2062" i="1"/>
  <c r="L2063" i="1"/>
  <c r="M2063" i="1"/>
  <c r="N2063" i="1"/>
  <c r="O2063" i="1"/>
  <c r="P2063" i="1"/>
  <c r="L2064" i="1"/>
  <c r="M2064" i="1"/>
  <c r="N2064" i="1"/>
  <c r="O2064" i="1"/>
  <c r="P2064" i="1"/>
  <c r="L2065" i="1"/>
  <c r="M2065" i="1"/>
  <c r="N2065" i="1"/>
  <c r="O2065" i="1"/>
  <c r="P2065" i="1"/>
  <c r="L2066" i="1"/>
  <c r="M2066" i="1"/>
  <c r="N2066" i="1"/>
  <c r="O2066" i="1"/>
  <c r="P2066" i="1"/>
  <c r="L2067" i="1"/>
  <c r="M2067" i="1"/>
  <c r="N2067" i="1"/>
  <c r="O2067" i="1"/>
  <c r="P2067" i="1"/>
  <c r="L2068" i="1"/>
  <c r="M2068" i="1"/>
  <c r="N2068" i="1"/>
  <c r="O2068" i="1"/>
  <c r="P2068" i="1"/>
  <c r="L2069" i="1"/>
  <c r="M2069" i="1"/>
  <c r="N2069" i="1"/>
  <c r="O2069" i="1"/>
  <c r="P2069" i="1"/>
  <c r="L2070" i="1"/>
  <c r="M2070" i="1"/>
  <c r="N2070" i="1"/>
  <c r="O2070" i="1"/>
  <c r="P2070" i="1"/>
  <c r="L2071" i="1"/>
  <c r="M2071" i="1"/>
  <c r="N2071" i="1"/>
  <c r="O2071" i="1"/>
  <c r="P2071" i="1"/>
  <c r="L2072" i="1"/>
  <c r="M2072" i="1"/>
  <c r="N2072" i="1"/>
  <c r="O2072" i="1"/>
  <c r="P2072" i="1"/>
  <c r="L2073" i="1"/>
  <c r="M2073" i="1"/>
  <c r="N2073" i="1"/>
  <c r="O2073" i="1"/>
  <c r="P2073" i="1"/>
  <c r="L2074" i="1"/>
  <c r="M2074" i="1"/>
  <c r="N2074" i="1"/>
  <c r="O2074" i="1"/>
  <c r="P2074" i="1"/>
  <c r="L2075" i="1"/>
  <c r="M2075" i="1"/>
  <c r="N2075" i="1"/>
  <c r="O2075" i="1"/>
  <c r="P2075" i="1"/>
  <c r="L2076" i="1"/>
  <c r="M2076" i="1"/>
  <c r="N2076" i="1"/>
  <c r="O2076" i="1"/>
  <c r="P2076" i="1"/>
  <c r="L2077" i="1"/>
  <c r="M2077" i="1"/>
  <c r="N2077" i="1"/>
  <c r="O2077" i="1"/>
  <c r="P2077" i="1"/>
  <c r="L2078" i="1"/>
  <c r="M2078" i="1"/>
  <c r="N2078" i="1"/>
  <c r="O2078" i="1"/>
  <c r="P2078" i="1"/>
  <c r="L2079" i="1"/>
  <c r="M2079" i="1"/>
  <c r="N2079" i="1"/>
  <c r="O2079" i="1"/>
  <c r="P2079" i="1"/>
  <c r="L2080" i="1"/>
  <c r="M2080" i="1"/>
  <c r="N2080" i="1"/>
  <c r="O2080" i="1"/>
  <c r="P2080" i="1"/>
  <c r="L2081" i="1"/>
  <c r="M2081" i="1"/>
  <c r="N2081" i="1"/>
  <c r="O2081" i="1"/>
  <c r="P2081" i="1"/>
  <c r="L2082" i="1"/>
  <c r="M2082" i="1"/>
  <c r="N2082" i="1"/>
  <c r="O2082" i="1"/>
  <c r="P2082" i="1"/>
  <c r="L2083" i="1"/>
  <c r="M2083" i="1"/>
  <c r="N2083" i="1"/>
  <c r="O2083" i="1"/>
  <c r="P2083" i="1"/>
  <c r="L2084" i="1"/>
  <c r="M2084" i="1"/>
  <c r="N2084" i="1"/>
  <c r="O2084" i="1"/>
  <c r="P2084" i="1"/>
  <c r="L2085" i="1"/>
  <c r="M2085" i="1"/>
  <c r="N2085" i="1"/>
  <c r="O2085" i="1"/>
  <c r="P2085" i="1"/>
  <c r="L2086" i="1"/>
  <c r="M2086" i="1"/>
  <c r="N2086" i="1"/>
  <c r="O2086" i="1"/>
  <c r="P2086" i="1"/>
  <c r="L2087" i="1"/>
  <c r="M2087" i="1"/>
  <c r="N2087" i="1"/>
  <c r="O2087" i="1"/>
  <c r="P2087" i="1"/>
  <c r="L2088" i="1"/>
  <c r="M2088" i="1"/>
  <c r="N2088" i="1"/>
  <c r="O2088" i="1"/>
  <c r="P2088" i="1"/>
  <c r="L2089" i="1"/>
  <c r="M2089" i="1"/>
  <c r="N2089" i="1"/>
  <c r="O2089" i="1"/>
  <c r="P2089" i="1"/>
  <c r="L2090" i="1"/>
  <c r="M2090" i="1"/>
  <c r="N2090" i="1"/>
  <c r="O2090" i="1"/>
  <c r="P2090" i="1"/>
  <c r="L2091" i="1"/>
  <c r="M2091" i="1"/>
  <c r="N2091" i="1"/>
  <c r="O2091" i="1"/>
  <c r="P2091" i="1"/>
  <c r="L2092" i="1"/>
  <c r="M2092" i="1"/>
  <c r="N2092" i="1"/>
  <c r="O2092" i="1"/>
  <c r="P2092" i="1"/>
  <c r="L2093" i="1"/>
  <c r="M2093" i="1"/>
  <c r="N2093" i="1"/>
  <c r="O2093" i="1"/>
  <c r="P2093" i="1"/>
  <c r="L2094" i="1"/>
  <c r="M2094" i="1"/>
  <c r="N2094" i="1"/>
  <c r="O2094" i="1"/>
  <c r="P2094" i="1"/>
  <c r="L2095" i="1"/>
  <c r="M2095" i="1"/>
  <c r="N2095" i="1"/>
  <c r="O2095" i="1"/>
  <c r="P2095" i="1"/>
  <c r="L2096" i="1"/>
  <c r="M2096" i="1"/>
  <c r="N2096" i="1"/>
  <c r="O2096" i="1"/>
  <c r="P2096" i="1"/>
  <c r="L2097" i="1"/>
  <c r="M2097" i="1"/>
  <c r="N2097" i="1"/>
  <c r="O2097" i="1"/>
  <c r="P2097" i="1"/>
  <c r="L2098" i="1"/>
  <c r="M2098" i="1"/>
  <c r="N2098" i="1"/>
  <c r="O2098" i="1"/>
  <c r="P2098" i="1"/>
  <c r="L2099" i="1"/>
  <c r="M2099" i="1"/>
  <c r="N2099" i="1"/>
  <c r="O2099" i="1"/>
  <c r="P2099" i="1"/>
  <c r="L2100" i="1"/>
  <c r="M2100" i="1"/>
  <c r="N2100" i="1"/>
  <c r="O2100" i="1"/>
  <c r="P2100" i="1"/>
  <c r="L2101" i="1"/>
  <c r="M2101" i="1"/>
  <c r="N2101" i="1"/>
  <c r="O2101" i="1"/>
  <c r="P2101" i="1"/>
  <c r="L2102" i="1"/>
  <c r="M2102" i="1"/>
  <c r="N2102" i="1"/>
  <c r="O2102" i="1"/>
  <c r="P2102" i="1"/>
  <c r="L2103" i="1"/>
  <c r="M2103" i="1"/>
  <c r="N2103" i="1"/>
  <c r="O2103" i="1"/>
  <c r="P2103" i="1"/>
  <c r="L2104" i="1"/>
  <c r="M2104" i="1"/>
  <c r="N2104" i="1"/>
  <c r="O2104" i="1"/>
  <c r="P2104" i="1"/>
  <c r="L2105" i="1"/>
  <c r="M2105" i="1"/>
  <c r="N2105" i="1"/>
  <c r="O2105" i="1"/>
  <c r="P2105" i="1"/>
  <c r="L2106" i="1"/>
  <c r="M2106" i="1"/>
  <c r="N2106" i="1"/>
  <c r="O2106" i="1"/>
  <c r="P2106" i="1"/>
  <c r="L2107" i="1"/>
  <c r="M2107" i="1"/>
  <c r="N2107" i="1"/>
  <c r="O2107" i="1"/>
  <c r="P2107" i="1"/>
  <c r="L2108" i="1"/>
  <c r="M2108" i="1"/>
  <c r="N2108" i="1"/>
  <c r="O2108" i="1"/>
  <c r="P2108" i="1"/>
  <c r="L2109" i="1"/>
  <c r="M2109" i="1"/>
  <c r="N2109" i="1"/>
  <c r="O2109" i="1"/>
  <c r="P2109" i="1"/>
  <c r="L2110" i="1"/>
  <c r="M2110" i="1"/>
  <c r="N2110" i="1"/>
  <c r="O2110" i="1"/>
  <c r="P2110" i="1"/>
  <c r="L2111" i="1"/>
  <c r="M2111" i="1"/>
  <c r="N2111" i="1"/>
  <c r="O2111" i="1"/>
  <c r="P2111" i="1"/>
  <c r="L2112" i="1"/>
  <c r="M2112" i="1"/>
  <c r="N2112" i="1"/>
  <c r="O2112" i="1"/>
  <c r="P2112" i="1"/>
  <c r="L2113" i="1"/>
  <c r="M2113" i="1"/>
  <c r="N2113" i="1"/>
  <c r="O2113" i="1"/>
  <c r="P2113" i="1"/>
  <c r="L2114" i="1"/>
  <c r="M2114" i="1"/>
  <c r="N2114" i="1"/>
  <c r="O2114" i="1"/>
  <c r="P2114" i="1"/>
  <c r="L2115" i="1"/>
  <c r="M2115" i="1"/>
  <c r="N2115" i="1"/>
  <c r="O2115" i="1"/>
  <c r="P2115" i="1"/>
  <c r="L2116" i="1"/>
  <c r="M2116" i="1"/>
  <c r="N2116" i="1"/>
  <c r="O2116" i="1"/>
  <c r="P2116" i="1"/>
  <c r="L2117" i="1"/>
  <c r="M2117" i="1"/>
  <c r="N2117" i="1"/>
  <c r="O2117" i="1"/>
  <c r="P2117" i="1"/>
  <c r="L2118" i="1"/>
  <c r="M2118" i="1"/>
  <c r="N2118" i="1"/>
  <c r="O2118" i="1"/>
  <c r="P2118" i="1"/>
  <c r="L2119" i="1"/>
  <c r="M2119" i="1"/>
  <c r="N2119" i="1"/>
  <c r="O2119" i="1"/>
  <c r="P2119" i="1"/>
  <c r="L2120" i="1"/>
  <c r="M2120" i="1"/>
  <c r="N2120" i="1"/>
  <c r="O2120" i="1"/>
  <c r="P2120" i="1"/>
  <c r="L2121" i="1"/>
  <c r="M2121" i="1"/>
  <c r="N2121" i="1"/>
  <c r="O2121" i="1"/>
  <c r="P2121" i="1"/>
  <c r="L2122" i="1"/>
  <c r="M2122" i="1"/>
  <c r="N2122" i="1"/>
  <c r="O2122" i="1"/>
  <c r="P2122" i="1"/>
  <c r="L2123" i="1"/>
  <c r="M2123" i="1"/>
  <c r="N2123" i="1"/>
  <c r="O2123" i="1"/>
  <c r="P2123" i="1"/>
  <c r="L2124" i="1"/>
  <c r="M2124" i="1"/>
  <c r="N2124" i="1"/>
  <c r="O2124" i="1"/>
  <c r="P2124" i="1"/>
  <c r="L2125" i="1"/>
  <c r="M2125" i="1"/>
  <c r="N2125" i="1"/>
  <c r="O2125" i="1"/>
  <c r="P2125" i="1"/>
  <c r="L2126" i="1"/>
  <c r="M2126" i="1"/>
  <c r="N2126" i="1"/>
  <c r="O2126" i="1"/>
  <c r="P2126" i="1"/>
  <c r="L2127" i="1"/>
  <c r="M2127" i="1"/>
  <c r="N2127" i="1"/>
  <c r="O2127" i="1"/>
  <c r="P2127" i="1"/>
  <c r="L2128" i="1"/>
  <c r="M2128" i="1"/>
  <c r="N2128" i="1"/>
  <c r="O2128" i="1"/>
  <c r="P2128" i="1"/>
  <c r="L2129" i="1"/>
  <c r="M2129" i="1"/>
  <c r="N2129" i="1"/>
  <c r="O2129" i="1"/>
  <c r="P2129" i="1"/>
  <c r="L2130" i="1"/>
  <c r="M2130" i="1"/>
  <c r="N2130" i="1"/>
  <c r="O2130" i="1"/>
  <c r="P2130" i="1"/>
  <c r="L2131" i="1"/>
  <c r="M2131" i="1"/>
  <c r="N2131" i="1"/>
  <c r="O2131" i="1"/>
  <c r="P2131" i="1"/>
  <c r="L2132" i="1"/>
  <c r="M2132" i="1"/>
  <c r="N2132" i="1"/>
  <c r="O2132" i="1"/>
  <c r="P2132" i="1"/>
  <c r="L2133" i="1"/>
  <c r="M2133" i="1"/>
  <c r="N2133" i="1"/>
  <c r="O2133" i="1"/>
  <c r="P2133" i="1"/>
  <c r="L2134" i="1"/>
  <c r="M2134" i="1"/>
  <c r="N2134" i="1"/>
  <c r="O2134" i="1"/>
  <c r="P2134" i="1"/>
  <c r="L2135" i="1"/>
  <c r="M2135" i="1"/>
  <c r="N2135" i="1"/>
  <c r="O2135" i="1"/>
  <c r="P2135" i="1"/>
  <c r="L2136" i="1"/>
  <c r="M2136" i="1"/>
  <c r="N2136" i="1"/>
  <c r="O2136" i="1"/>
  <c r="P2136" i="1"/>
  <c r="L2137" i="1"/>
  <c r="M2137" i="1"/>
  <c r="N2137" i="1"/>
  <c r="O2137" i="1"/>
  <c r="P2137" i="1"/>
  <c r="L2138" i="1"/>
  <c r="M2138" i="1"/>
  <c r="N2138" i="1"/>
  <c r="O2138" i="1"/>
  <c r="P2138" i="1"/>
  <c r="L2139" i="1"/>
  <c r="M2139" i="1"/>
  <c r="N2139" i="1"/>
  <c r="O2139" i="1"/>
  <c r="P2139" i="1"/>
  <c r="L2140" i="1"/>
  <c r="M2140" i="1"/>
  <c r="N2140" i="1"/>
  <c r="O2140" i="1"/>
  <c r="P2140" i="1"/>
  <c r="L2141" i="1"/>
  <c r="M2141" i="1"/>
  <c r="N2141" i="1"/>
  <c r="O2141" i="1"/>
  <c r="P2141" i="1"/>
  <c r="L2142" i="1"/>
  <c r="M2142" i="1"/>
  <c r="N2142" i="1"/>
  <c r="O2142" i="1"/>
  <c r="P2142" i="1"/>
  <c r="L2143" i="1"/>
  <c r="M2143" i="1"/>
  <c r="N2143" i="1"/>
  <c r="O2143" i="1"/>
  <c r="P2143" i="1"/>
  <c r="L2144" i="1"/>
  <c r="M2144" i="1"/>
  <c r="N2144" i="1"/>
  <c r="O2144" i="1"/>
  <c r="P2144" i="1"/>
  <c r="L2145" i="1"/>
  <c r="M2145" i="1"/>
  <c r="N2145" i="1"/>
  <c r="O2145" i="1"/>
  <c r="P2145" i="1"/>
  <c r="L2146" i="1"/>
  <c r="M2146" i="1"/>
  <c r="N2146" i="1"/>
  <c r="O2146" i="1"/>
  <c r="P2146" i="1"/>
  <c r="L2147" i="1"/>
  <c r="M2147" i="1"/>
  <c r="N2147" i="1"/>
  <c r="O2147" i="1"/>
  <c r="P2147" i="1"/>
  <c r="L2148" i="1"/>
  <c r="M2148" i="1"/>
  <c r="N2148" i="1"/>
  <c r="O2148" i="1"/>
  <c r="P2148" i="1"/>
  <c r="L2149" i="1"/>
  <c r="M2149" i="1"/>
  <c r="N2149" i="1"/>
  <c r="O2149" i="1"/>
  <c r="P2149" i="1"/>
  <c r="L2150" i="1"/>
  <c r="M2150" i="1"/>
  <c r="N2150" i="1"/>
  <c r="O2150" i="1"/>
  <c r="P2150" i="1"/>
  <c r="L2151" i="1"/>
  <c r="M2151" i="1"/>
  <c r="N2151" i="1"/>
  <c r="O2151" i="1"/>
  <c r="P2151" i="1"/>
  <c r="L2152" i="1"/>
  <c r="M2152" i="1"/>
  <c r="N2152" i="1"/>
  <c r="O2152" i="1"/>
  <c r="P2152" i="1"/>
  <c r="L2153" i="1"/>
  <c r="M2153" i="1"/>
  <c r="N2153" i="1"/>
  <c r="O2153" i="1"/>
  <c r="P2153" i="1"/>
  <c r="L2154" i="1"/>
  <c r="M2154" i="1"/>
  <c r="N2154" i="1"/>
  <c r="O2154" i="1"/>
  <c r="P2154" i="1"/>
  <c r="L2155" i="1"/>
  <c r="M2155" i="1"/>
  <c r="N2155" i="1"/>
  <c r="O2155" i="1"/>
  <c r="P2155" i="1"/>
  <c r="L2156" i="1"/>
  <c r="M2156" i="1"/>
  <c r="N2156" i="1"/>
  <c r="O2156" i="1"/>
  <c r="P2156" i="1"/>
  <c r="L2157" i="1"/>
  <c r="M2157" i="1"/>
  <c r="N2157" i="1"/>
  <c r="O2157" i="1"/>
  <c r="P2157" i="1"/>
  <c r="L2158" i="1"/>
  <c r="M2158" i="1"/>
  <c r="N2158" i="1"/>
  <c r="O2158" i="1"/>
  <c r="P2158" i="1"/>
  <c r="L2159" i="1"/>
  <c r="M2159" i="1"/>
  <c r="N2159" i="1"/>
  <c r="O2159" i="1"/>
  <c r="P2159" i="1"/>
  <c r="L2160" i="1"/>
  <c r="M2160" i="1"/>
  <c r="N2160" i="1"/>
  <c r="O2160" i="1"/>
  <c r="P2160" i="1"/>
  <c r="L2161" i="1"/>
  <c r="M2161" i="1"/>
  <c r="N2161" i="1"/>
  <c r="O2161" i="1"/>
  <c r="P2161" i="1"/>
  <c r="L2162" i="1"/>
  <c r="M2162" i="1"/>
  <c r="N2162" i="1"/>
  <c r="O2162" i="1"/>
  <c r="P2162" i="1"/>
  <c r="L2163" i="1"/>
  <c r="M2163" i="1"/>
  <c r="N2163" i="1"/>
  <c r="O2163" i="1"/>
  <c r="P2163" i="1"/>
  <c r="L2164" i="1"/>
  <c r="M2164" i="1"/>
  <c r="N2164" i="1"/>
  <c r="O2164" i="1"/>
  <c r="P2164" i="1"/>
  <c r="L2165" i="1"/>
  <c r="M2165" i="1"/>
  <c r="N2165" i="1"/>
  <c r="O2165" i="1"/>
  <c r="P2165" i="1"/>
  <c r="L2166" i="1"/>
  <c r="M2166" i="1"/>
  <c r="N2166" i="1"/>
  <c r="O2166" i="1"/>
  <c r="P2166" i="1"/>
  <c r="L2167" i="1"/>
  <c r="M2167" i="1"/>
  <c r="N2167" i="1"/>
  <c r="O2167" i="1"/>
  <c r="P2167" i="1"/>
  <c r="L2168" i="1"/>
  <c r="M2168" i="1"/>
  <c r="N2168" i="1"/>
  <c r="O2168" i="1"/>
  <c r="P2168" i="1"/>
  <c r="L2169" i="1"/>
  <c r="M2169" i="1"/>
  <c r="N2169" i="1"/>
  <c r="O2169" i="1"/>
  <c r="P2169" i="1"/>
  <c r="L2170" i="1"/>
  <c r="M2170" i="1"/>
  <c r="N2170" i="1"/>
  <c r="O2170" i="1"/>
  <c r="P2170" i="1"/>
  <c r="L2171" i="1"/>
  <c r="M2171" i="1"/>
  <c r="N2171" i="1"/>
  <c r="O2171" i="1"/>
  <c r="P2171" i="1"/>
  <c r="L2172" i="1"/>
  <c r="M2172" i="1"/>
  <c r="N2172" i="1"/>
  <c r="O2172" i="1"/>
  <c r="P2172" i="1"/>
  <c r="L2173" i="1"/>
  <c r="M2173" i="1"/>
  <c r="N2173" i="1"/>
  <c r="O2173" i="1"/>
  <c r="P2173" i="1"/>
  <c r="L2174" i="1"/>
  <c r="M2174" i="1"/>
  <c r="N2174" i="1"/>
  <c r="O2174" i="1"/>
  <c r="P2174" i="1"/>
  <c r="L2175" i="1"/>
  <c r="M2175" i="1"/>
  <c r="N2175" i="1"/>
  <c r="O2175" i="1"/>
  <c r="P2175" i="1"/>
  <c r="L2176" i="1"/>
  <c r="M2176" i="1"/>
  <c r="N2176" i="1"/>
  <c r="O2176" i="1"/>
  <c r="P2176" i="1"/>
  <c r="L2177" i="1"/>
  <c r="M2177" i="1"/>
  <c r="N2177" i="1"/>
  <c r="O2177" i="1"/>
  <c r="P2177" i="1"/>
  <c r="L2178" i="1"/>
  <c r="M2178" i="1"/>
  <c r="N2178" i="1"/>
  <c r="O2178" i="1"/>
  <c r="P2178" i="1"/>
  <c r="L2179" i="1"/>
  <c r="M2179" i="1"/>
  <c r="N2179" i="1"/>
  <c r="O2179" i="1"/>
  <c r="P2179" i="1"/>
  <c r="L2180" i="1"/>
  <c r="M2180" i="1"/>
  <c r="N2180" i="1"/>
  <c r="O2180" i="1"/>
  <c r="P2180" i="1"/>
  <c r="L2181" i="1"/>
  <c r="M2181" i="1"/>
  <c r="N2181" i="1"/>
  <c r="O2181" i="1"/>
  <c r="P2181" i="1"/>
  <c r="L2182" i="1"/>
  <c r="M2182" i="1"/>
  <c r="N2182" i="1"/>
  <c r="O2182" i="1"/>
  <c r="P2182" i="1"/>
  <c r="L2183" i="1"/>
  <c r="M2183" i="1"/>
  <c r="N2183" i="1"/>
  <c r="O2183" i="1"/>
  <c r="P2183" i="1"/>
  <c r="L2184" i="1"/>
  <c r="M2184" i="1"/>
  <c r="N2184" i="1"/>
  <c r="O2184" i="1"/>
  <c r="P2184" i="1"/>
  <c r="L2185" i="1"/>
  <c r="M2185" i="1"/>
  <c r="N2185" i="1"/>
  <c r="O2185" i="1"/>
  <c r="P2185" i="1"/>
  <c r="L2186" i="1"/>
  <c r="M2186" i="1"/>
  <c r="N2186" i="1"/>
  <c r="O2186" i="1"/>
  <c r="P2186" i="1"/>
  <c r="L2187" i="1"/>
  <c r="M2187" i="1"/>
  <c r="N2187" i="1"/>
  <c r="O2187" i="1"/>
  <c r="P2187" i="1"/>
  <c r="L2188" i="1"/>
  <c r="M2188" i="1"/>
  <c r="N2188" i="1"/>
  <c r="O2188" i="1"/>
  <c r="P2188" i="1"/>
  <c r="L2189" i="1"/>
  <c r="M2189" i="1"/>
  <c r="N2189" i="1"/>
  <c r="O2189" i="1"/>
  <c r="P2189" i="1"/>
  <c r="L2190" i="1"/>
  <c r="M2190" i="1"/>
  <c r="N2190" i="1"/>
  <c r="O2190" i="1"/>
  <c r="P2190" i="1"/>
  <c r="L2191" i="1"/>
  <c r="M2191" i="1"/>
  <c r="N2191" i="1"/>
  <c r="O2191" i="1"/>
  <c r="P2191" i="1"/>
  <c r="L2192" i="1"/>
  <c r="M2192" i="1"/>
  <c r="N2192" i="1"/>
  <c r="O2192" i="1"/>
  <c r="P2192" i="1"/>
  <c r="L2193" i="1"/>
  <c r="M2193" i="1"/>
  <c r="N2193" i="1"/>
  <c r="O2193" i="1"/>
  <c r="P2193" i="1"/>
  <c r="L2194" i="1"/>
  <c r="M2194" i="1"/>
  <c r="N2194" i="1"/>
  <c r="O2194" i="1"/>
  <c r="P2194" i="1"/>
  <c r="L2195" i="1"/>
  <c r="M2195" i="1"/>
  <c r="N2195" i="1"/>
  <c r="O2195" i="1"/>
  <c r="P2195" i="1"/>
  <c r="L2196" i="1"/>
  <c r="M2196" i="1"/>
  <c r="N2196" i="1"/>
  <c r="O2196" i="1"/>
  <c r="P2196" i="1"/>
  <c r="L2197" i="1"/>
  <c r="M2197" i="1"/>
  <c r="N2197" i="1"/>
  <c r="O2197" i="1"/>
  <c r="P2197" i="1"/>
  <c r="L2198" i="1"/>
  <c r="M2198" i="1"/>
  <c r="N2198" i="1"/>
  <c r="O2198" i="1"/>
  <c r="P2198" i="1"/>
  <c r="L2199" i="1"/>
  <c r="M2199" i="1"/>
  <c r="N2199" i="1"/>
  <c r="O2199" i="1"/>
  <c r="P2199" i="1"/>
  <c r="L2200" i="1"/>
  <c r="M2200" i="1"/>
  <c r="N2200" i="1"/>
  <c r="O2200" i="1"/>
  <c r="P2200" i="1"/>
  <c r="L2201" i="1"/>
  <c r="M2201" i="1"/>
  <c r="N2201" i="1"/>
  <c r="O2201" i="1"/>
  <c r="P2201" i="1"/>
  <c r="L2202" i="1"/>
  <c r="M2202" i="1"/>
  <c r="N2202" i="1"/>
  <c r="O2202" i="1"/>
  <c r="P2202" i="1"/>
  <c r="L2203" i="1"/>
  <c r="M2203" i="1"/>
  <c r="N2203" i="1"/>
  <c r="O2203" i="1"/>
  <c r="P2203" i="1"/>
  <c r="L2204" i="1"/>
  <c r="M2204" i="1"/>
  <c r="N2204" i="1"/>
  <c r="O2204" i="1"/>
  <c r="P2204" i="1"/>
  <c r="L2205" i="1"/>
  <c r="M2205" i="1"/>
  <c r="N2205" i="1"/>
  <c r="O2205" i="1"/>
  <c r="P2205" i="1"/>
  <c r="L2206" i="1"/>
  <c r="M2206" i="1"/>
  <c r="N2206" i="1"/>
  <c r="O2206" i="1"/>
  <c r="P2206" i="1"/>
  <c r="L2207" i="1"/>
  <c r="M2207" i="1"/>
  <c r="N2207" i="1"/>
  <c r="O2207" i="1"/>
  <c r="P2207" i="1"/>
  <c r="L2208" i="1"/>
  <c r="M2208" i="1"/>
  <c r="N2208" i="1"/>
  <c r="O2208" i="1"/>
  <c r="P2208" i="1"/>
  <c r="L2209" i="1"/>
  <c r="M2209" i="1"/>
  <c r="N2209" i="1"/>
  <c r="O2209" i="1"/>
  <c r="P2209" i="1"/>
  <c r="L2210" i="1"/>
  <c r="M2210" i="1"/>
  <c r="N2210" i="1"/>
  <c r="O2210" i="1"/>
  <c r="P2210" i="1"/>
  <c r="L2211" i="1"/>
  <c r="M2211" i="1"/>
  <c r="N2211" i="1"/>
  <c r="O2211" i="1"/>
  <c r="P2211" i="1"/>
  <c r="L2212" i="1"/>
  <c r="M2212" i="1"/>
  <c r="N2212" i="1"/>
  <c r="O2212" i="1"/>
  <c r="P2212" i="1"/>
  <c r="L2213" i="1"/>
  <c r="M2213" i="1"/>
  <c r="N2213" i="1"/>
  <c r="O2213" i="1"/>
  <c r="P2213" i="1"/>
  <c r="L2214" i="1"/>
  <c r="M2214" i="1"/>
  <c r="N2214" i="1"/>
  <c r="O2214" i="1"/>
  <c r="P2214" i="1"/>
  <c r="L2215" i="1"/>
  <c r="M2215" i="1"/>
  <c r="N2215" i="1"/>
  <c r="O2215" i="1"/>
  <c r="P2215" i="1"/>
  <c r="L2216" i="1"/>
  <c r="M2216" i="1"/>
  <c r="N2216" i="1"/>
  <c r="O2216" i="1"/>
  <c r="P2216" i="1"/>
  <c r="L2217" i="1"/>
  <c r="M2217" i="1"/>
  <c r="N2217" i="1"/>
  <c r="O2217" i="1"/>
  <c r="P2217" i="1"/>
  <c r="L2218" i="1"/>
  <c r="M2218" i="1"/>
  <c r="N2218" i="1"/>
  <c r="O2218" i="1"/>
  <c r="P2218" i="1"/>
  <c r="L2219" i="1"/>
  <c r="M2219" i="1"/>
  <c r="N2219" i="1"/>
  <c r="O2219" i="1"/>
  <c r="P2219" i="1"/>
  <c r="L2220" i="1"/>
  <c r="M2220" i="1"/>
  <c r="N2220" i="1"/>
  <c r="O2220" i="1"/>
  <c r="P2220" i="1"/>
  <c r="L2221" i="1"/>
  <c r="M2221" i="1"/>
  <c r="N2221" i="1"/>
  <c r="O2221" i="1"/>
  <c r="P2221" i="1"/>
  <c r="L2222" i="1"/>
  <c r="M2222" i="1"/>
  <c r="N2222" i="1"/>
  <c r="O2222" i="1"/>
  <c r="P2222" i="1"/>
  <c r="L2223" i="1"/>
  <c r="M2223" i="1"/>
  <c r="N2223" i="1"/>
  <c r="O2223" i="1"/>
  <c r="P2223" i="1"/>
  <c r="L2224" i="1"/>
  <c r="M2224" i="1"/>
  <c r="N2224" i="1"/>
  <c r="O2224" i="1"/>
  <c r="P2224" i="1"/>
  <c r="L2225" i="1"/>
  <c r="M2225" i="1"/>
  <c r="N2225" i="1"/>
  <c r="O2225" i="1"/>
  <c r="P2225" i="1"/>
  <c r="L2226" i="1"/>
  <c r="M2226" i="1"/>
  <c r="N2226" i="1"/>
  <c r="O2226" i="1"/>
  <c r="P2226" i="1"/>
  <c r="L2227" i="1"/>
  <c r="M2227" i="1"/>
  <c r="N2227" i="1"/>
  <c r="O2227" i="1"/>
  <c r="P2227" i="1"/>
  <c r="L2228" i="1"/>
  <c r="M2228" i="1"/>
  <c r="N2228" i="1"/>
  <c r="O2228" i="1"/>
  <c r="P2228" i="1"/>
  <c r="L2229" i="1"/>
  <c r="M2229" i="1"/>
  <c r="N2229" i="1"/>
  <c r="O2229" i="1"/>
  <c r="P2229" i="1"/>
  <c r="L2230" i="1"/>
  <c r="M2230" i="1"/>
  <c r="N2230" i="1"/>
  <c r="O2230" i="1"/>
  <c r="P2230" i="1"/>
  <c r="L2231" i="1"/>
  <c r="M2231" i="1"/>
  <c r="N2231" i="1"/>
  <c r="O2231" i="1"/>
  <c r="P2231" i="1"/>
  <c r="L2232" i="1"/>
  <c r="M2232" i="1"/>
  <c r="N2232" i="1"/>
  <c r="O2232" i="1"/>
  <c r="P2232" i="1"/>
  <c r="L2233" i="1"/>
  <c r="M2233" i="1"/>
  <c r="N2233" i="1"/>
  <c r="O2233" i="1"/>
  <c r="P2233" i="1"/>
  <c r="L2234" i="1"/>
  <c r="M2234" i="1"/>
  <c r="N2234" i="1"/>
  <c r="O2234" i="1"/>
  <c r="P2234" i="1"/>
  <c r="L2235" i="1"/>
  <c r="M2235" i="1"/>
  <c r="N2235" i="1"/>
  <c r="O2235" i="1"/>
  <c r="P2235" i="1"/>
  <c r="L2236" i="1"/>
  <c r="M2236" i="1"/>
  <c r="N2236" i="1"/>
  <c r="O2236" i="1"/>
  <c r="P2236" i="1"/>
  <c r="L2237" i="1"/>
  <c r="M2237" i="1"/>
  <c r="N2237" i="1"/>
  <c r="O2237" i="1"/>
  <c r="P2237" i="1"/>
  <c r="L2238" i="1"/>
  <c r="M2238" i="1"/>
  <c r="N2238" i="1"/>
  <c r="O2238" i="1"/>
  <c r="P2238" i="1"/>
  <c r="L2239" i="1"/>
  <c r="M2239" i="1"/>
  <c r="N2239" i="1"/>
  <c r="O2239" i="1"/>
  <c r="P2239" i="1"/>
  <c r="L2240" i="1"/>
  <c r="M2240" i="1"/>
  <c r="N2240" i="1"/>
  <c r="O2240" i="1"/>
  <c r="P2240" i="1"/>
  <c r="L2241" i="1"/>
  <c r="M2241" i="1"/>
  <c r="N2241" i="1"/>
  <c r="O2241" i="1"/>
  <c r="P2241" i="1"/>
  <c r="L2242" i="1"/>
  <c r="M2242" i="1"/>
  <c r="N2242" i="1"/>
  <c r="O2242" i="1"/>
  <c r="P2242" i="1"/>
  <c r="L2243" i="1"/>
  <c r="M2243" i="1"/>
  <c r="N2243" i="1"/>
  <c r="O2243" i="1"/>
  <c r="P2243" i="1"/>
  <c r="L2244" i="1"/>
  <c r="M2244" i="1"/>
  <c r="N2244" i="1"/>
  <c r="O2244" i="1"/>
  <c r="P2244" i="1"/>
  <c r="L2245" i="1"/>
  <c r="M2245" i="1"/>
  <c r="N2245" i="1"/>
  <c r="O2245" i="1"/>
  <c r="P2245" i="1"/>
  <c r="L2246" i="1"/>
  <c r="M2246" i="1"/>
  <c r="N2246" i="1"/>
  <c r="O2246" i="1"/>
  <c r="P2246" i="1"/>
  <c r="L2247" i="1"/>
  <c r="M2247" i="1"/>
  <c r="N2247" i="1"/>
  <c r="O2247" i="1"/>
  <c r="P2247" i="1"/>
  <c r="L2248" i="1"/>
  <c r="M2248" i="1"/>
  <c r="N2248" i="1"/>
  <c r="O2248" i="1"/>
  <c r="P2248" i="1"/>
  <c r="L2249" i="1"/>
  <c r="M2249" i="1"/>
  <c r="N2249" i="1"/>
  <c r="O2249" i="1"/>
  <c r="P2249" i="1"/>
  <c r="L2250" i="1"/>
  <c r="M2250" i="1"/>
  <c r="N2250" i="1"/>
  <c r="O2250" i="1"/>
  <c r="P2250" i="1"/>
  <c r="L2251" i="1"/>
  <c r="M2251" i="1"/>
  <c r="N2251" i="1"/>
  <c r="O2251" i="1"/>
  <c r="P2251" i="1"/>
  <c r="L2252" i="1"/>
  <c r="M2252" i="1"/>
  <c r="N2252" i="1"/>
  <c r="O2252" i="1"/>
  <c r="P2252" i="1"/>
  <c r="L2253" i="1"/>
  <c r="M2253" i="1"/>
  <c r="N2253" i="1"/>
  <c r="O2253" i="1"/>
  <c r="P2253" i="1"/>
  <c r="L2254" i="1"/>
  <c r="M2254" i="1"/>
  <c r="N2254" i="1"/>
  <c r="O2254" i="1"/>
  <c r="P2254" i="1"/>
  <c r="L2255" i="1"/>
  <c r="M2255" i="1"/>
  <c r="N2255" i="1"/>
  <c r="O2255" i="1"/>
  <c r="P2255" i="1"/>
  <c r="L2256" i="1"/>
  <c r="M2256" i="1"/>
  <c r="N2256" i="1"/>
  <c r="O2256" i="1"/>
  <c r="P2256" i="1"/>
  <c r="L2257" i="1"/>
  <c r="M2257" i="1"/>
  <c r="N2257" i="1"/>
  <c r="O2257" i="1"/>
  <c r="P2257" i="1"/>
  <c r="L2258" i="1"/>
  <c r="M2258" i="1"/>
  <c r="N2258" i="1"/>
  <c r="O2258" i="1"/>
  <c r="P2258" i="1"/>
  <c r="L2259" i="1"/>
  <c r="M2259" i="1"/>
  <c r="N2259" i="1"/>
  <c r="O2259" i="1"/>
  <c r="P2259" i="1"/>
  <c r="L2260" i="1"/>
  <c r="M2260" i="1"/>
  <c r="N2260" i="1"/>
  <c r="O2260" i="1"/>
  <c r="P2260" i="1"/>
  <c r="L2261" i="1"/>
  <c r="M2261" i="1"/>
  <c r="N2261" i="1"/>
  <c r="O2261" i="1"/>
  <c r="P2261" i="1"/>
  <c r="L2262" i="1"/>
  <c r="M2262" i="1"/>
  <c r="N2262" i="1"/>
  <c r="O2262" i="1"/>
  <c r="P2262" i="1"/>
  <c r="L2263" i="1"/>
  <c r="M2263" i="1"/>
  <c r="N2263" i="1"/>
  <c r="O2263" i="1"/>
  <c r="P2263" i="1"/>
  <c r="L2264" i="1"/>
  <c r="M2264" i="1"/>
  <c r="N2264" i="1"/>
  <c r="O2264" i="1"/>
  <c r="P2264" i="1"/>
  <c r="L2265" i="1"/>
  <c r="M2265" i="1"/>
  <c r="N2265" i="1"/>
  <c r="O2265" i="1"/>
  <c r="P2265" i="1"/>
  <c r="L2266" i="1"/>
  <c r="M2266" i="1"/>
  <c r="N2266" i="1"/>
  <c r="O2266" i="1"/>
  <c r="P2266" i="1"/>
  <c r="L2267" i="1"/>
  <c r="M2267" i="1"/>
  <c r="N2267" i="1"/>
  <c r="O2267" i="1"/>
  <c r="P2267" i="1"/>
  <c r="L2268" i="1"/>
  <c r="M2268" i="1"/>
  <c r="N2268" i="1"/>
  <c r="O2268" i="1"/>
  <c r="P2268" i="1"/>
  <c r="L2269" i="1"/>
  <c r="M2269" i="1"/>
  <c r="N2269" i="1"/>
  <c r="O2269" i="1"/>
  <c r="P2269" i="1"/>
  <c r="L2270" i="1"/>
  <c r="M2270" i="1"/>
  <c r="N2270" i="1"/>
  <c r="O2270" i="1"/>
  <c r="P2270" i="1"/>
  <c r="L2271" i="1"/>
  <c r="M2271" i="1"/>
  <c r="N2271" i="1"/>
  <c r="O2271" i="1"/>
  <c r="P2271" i="1"/>
  <c r="L2272" i="1"/>
  <c r="M2272" i="1"/>
  <c r="N2272" i="1"/>
  <c r="O2272" i="1"/>
  <c r="P2272" i="1"/>
  <c r="L2273" i="1"/>
  <c r="M2273" i="1"/>
  <c r="N2273" i="1"/>
  <c r="O2273" i="1"/>
  <c r="P2273" i="1"/>
  <c r="L2274" i="1"/>
  <c r="M2274" i="1"/>
  <c r="N2274" i="1"/>
  <c r="O2274" i="1"/>
  <c r="P2274" i="1"/>
  <c r="L2275" i="1"/>
  <c r="M2275" i="1"/>
  <c r="N2275" i="1"/>
  <c r="O2275" i="1"/>
  <c r="P2275" i="1"/>
  <c r="L2276" i="1"/>
  <c r="M2276" i="1"/>
  <c r="N2276" i="1"/>
  <c r="O2276" i="1"/>
  <c r="P2276" i="1"/>
  <c r="L2277" i="1"/>
  <c r="M2277" i="1"/>
  <c r="N2277" i="1"/>
  <c r="O2277" i="1"/>
  <c r="P2277" i="1"/>
  <c r="L2278" i="1"/>
  <c r="M2278" i="1"/>
  <c r="N2278" i="1"/>
  <c r="O2278" i="1"/>
  <c r="P2278" i="1"/>
  <c r="L2279" i="1"/>
  <c r="M2279" i="1"/>
  <c r="N2279" i="1"/>
  <c r="O2279" i="1"/>
  <c r="P2279" i="1"/>
  <c r="L2280" i="1"/>
  <c r="M2280" i="1"/>
  <c r="N2280" i="1"/>
  <c r="O2280" i="1"/>
  <c r="P2280" i="1"/>
  <c r="L2281" i="1"/>
  <c r="M2281" i="1"/>
  <c r="N2281" i="1"/>
  <c r="O2281" i="1"/>
  <c r="P2281" i="1"/>
  <c r="L2282" i="1"/>
  <c r="M2282" i="1"/>
  <c r="N2282" i="1"/>
  <c r="O2282" i="1"/>
  <c r="P2282" i="1"/>
  <c r="L2283" i="1"/>
  <c r="M2283" i="1"/>
  <c r="N2283" i="1"/>
  <c r="O2283" i="1"/>
  <c r="P2283" i="1"/>
  <c r="L2284" i="1"/>
  <c r="M2284" i="1"/>
  <c r="N2284" i="1"/>
  <c r="O2284" i="1"/>
  <c r="P2284" i="1"/>
  <c r="L2285" i="1"/>
  <c r="M2285" i="1"/>
  <c r="N2285" i="1"/>
  <c r="O2285" i="1"/>
  <c r="P2285" i="1"/>
  <c r="L2286" i="1"/>
  <c r="M2286" i="1"/>
  <c r="N2286" i="1"/>
  <c r="O2286" i="1"/>
  <c r="P2286" i="1"/>
  <c r="L2287" i="1"/>
  <c r="M2287" i="1"/>
  <c r="N2287" i="1"/>
  <c r="O2287" i="1"/>
  <c r="P2287" i="1"/>
  <c r="L2288" i="1"/>
  <c r="M2288" i="1"/>
  <c r="N2288" i="1"/>
  <c r="O2288" i="1"/>
  <c r="P2288" i="1"/>
  <c r="L2289" i="1"/>
  <c r="M2289" i="1"/>
  <c r="N2289" i="1"/>
  <c r="O2289" i="1"/>
  <c r="P2289" i="1"/>
  <c r="L2290" i="1"/>
  <c r="M2290" i="1"/>
  <c r="N2290" i="1"/>
  <c r="O2290" i="1"/>
  <c r="P2290" i="1"/>
  <c r="L2291" i="1"/>
  <c r="M2291" i="1"/>
  <c r="N2291" i="1"/>
  <c r="O2291" i="1"/>
  <c r="P2291" i="1"/>
  <c r="L2292" i="1"/>
  <c r="M2292" i="1"/>
  <c r="N2292" i="1"/>
  <c r="O2292" i="1"/>
  <c r="P2292" i="1"/>
  <c r="L2293" i="1"/>
  <c r="M2293" i="1"/>
  <c r="N2293" i="1"/>
  <c r="O2293" i="1"/>
  <c r="P2293" i="1"/>
  <c r="L2294" i="1"/>
  <c r="M2294" i="1"/>
  <c r="N2294" i="1"/>
  <c r="O2294" i="1"/>
  <c r="P2294" i="1"/>
  <c r="L2295" i="1"/>
  <c r="M2295" i="1"/>
  <c r="N2295" i="1"/>
  <c r="O2295" i="1"/>
  <c r="P2295" i="1"/>
  <c r="L2296" i="1"/>
  <c r="M2296" i="1"/>
  <c r="N2296" i="1"/>
  <c r="O2296" i="1"/>
  <c r="P2296" i="1"/>
  <c r="L2297" i="1"/>
  <c r="M2297" i="1"/>
  <c r="N2297" i="1"/>
  <c r="O2297" i="1"/>
  <c r="P2297" i="1"/>
  <c r="L2298" i="1"/>
  <c r="M2298" i="1"/>
  <c r="N2298" i="1"/>
  <c r="O2298" i="1"/>
  <c r="P2298" i="1"/>
  <c r="L2299" i="1"/>
  <c r="M2299" i="1"/>
  <c r="N2299" i="1"/>
  <c r="O2299" i="1"/>
  <c r="P2299" i="1"/>
  <c r="L2300" i="1"/>
  <c r="M2300" i="1"/>
  <c r="N2300" i="1"/>
  <c r="O2300" i="1"/>
  <c r="P2300" i="1"/>
  <c r="L2301" i="1"/>
  <c r="M2301" i="1"/>
  <c r="N2301" i="1"/>
  <c r="O2301" i="1"/>
  <c r="P2301" i="1"/>
  <c r="L2302" i="1"/>
  <c r="M2302" i="1"/>
  <c r="N2302" i="1"/>
  <c r="O2302" i="1"/>
  <c r="P2302" i="1"/>
  <c r="L2303" i="1"/>
  <c r="M2303" i="1"/>
  <c r="N2303" i="1"/>
  <c r="O2303" i="1"/>
  <c r="P2303" i="1"/>
  <c r="L2304" i="1"/>
  <c r="M2304" i="1"/>
  <c r="N2304" i="1"/>
  <c r="O2304" i="1"/>
  <c r="P2304" i="1"/>
  <c r="L2305" i="1"/>
  <c r="M2305" i="1"/>
  <c r="N2305" i="1"/>
  <c r="O2305" i="1"/>
  <c r="P2305" i="1"/>
  <c r="L2306" i="1"/>
  <c r="M2306" i="1"/>
  <c r="N2306" i="1"/>
  <c r="O2306" i="1"/>
  <c r="P2306" i="1"/>
  <c r="L2307" i="1"/>
  <c r="M2307" i="1"/>
  <c r="N2307" i="1"/>
  <c r="O2307" i="1"/>
  <c r="P2307" i="1"/>
  <c r="L2308" i="1"/>
  <c r="M2308" i="1"/>
  <c r="N2308" i="1"/>
  <c r="O2308" i="1"/>
  <c r="P2308" i="1"/>
  <c r="L2309" i="1"/>
  <c r="M2309" i="1"/>
  <c r="N2309" i="1"/>
  <c r="O2309" i="1"/>
  <c r="P2309" i="1"/>
  <c r="L2310" i="1"/>
  <c r="M2310" i="1"/>
  <c r="N2310" i="1"/>
  <c r="O2310" i="1"/>
  <c r="P2310" i="1"/>
  <c r="L2311" i="1"/>
  <c r="M2311" i="1"/>
  <c r="N2311" i="1"/>
  <c r="O2311" i="1"/>
  <c r="P2311" i="1"/>
  <c r="L2312" i="1"/>
  <c r="M2312" i="1"/>
  <c r="N2312" i="1"/>
  <c r="O2312" i="1"/>
  <c r="P2312" i="1"/>
  <c r="L2313" i="1"/>
  <c r="M2313" i="1"/>
  <c r="N2313" i="1"/>
  <c r="O2313" i="1"/>
  <c r="P2313" i="1"/>
  <c r="L2314" i="1"/>
  <c r="M2314" i="1"/>
  <c r="N2314" i="1"/>
  <c r="O2314" i="1"/>
  <c r="P2314" i="1"/>
  <c r="L2315" i="1"/>
  <c r="M2315" i="1"/>
  <c r="N2315" i="1"/>
  <c r="O2315" i="1"/>
  <c r="P2315" i="1"/>
  <c r="L2316" i="1"/>
  <c r="M2316" i="1"/>
  <c r="N2316" i="1"/>
  <c r="O2316" i="1"/>
  <c r="P2316" i="1"/>
  <c r="L2317" i="1"/>
  <c r="M2317" i="1"/>
  <c r="N2317" i="1"/>
  <c r="O2317" i="1"/>
  <c r="P2317" i="1"/>
  <c r="L2318" i="1"/>
  <c r="M2318" i="1"/>
  <c r="N2318" i="1"/>
  <c r="O2318" i="1"/>
  <c r="P2318" i="1"/>
  <c r="L2319" i="1"/>
  <c r="M2319" i="1"/>
  <c r="N2319" i="1"/>
  <c r="O2319" i="1"/>
  <c r="P2319" i="1"/>
  <c r="L2320" i="1"/>
  <c r="M2320" i="1"/>
  <c r="N2320" i="1"/>
  <c r="O2320" i="1"/>
  <c r="P2320" i="1"/>
  <c r="L2321" i="1"/>
  <c r="M2321" i="1"/>
  <c r="N2321" i="1"/>
  <c r="O2321" i="1"/>
  <c r="P2321" i="1"/>
  <c r="L2322" i="1"/>
  <c r="M2322" i="1"/>
  <c r="N2322" i="1"/>
  <c r="O2322" i="1"/>
  <c r="P2322" i="1"/>
  <c r="L2323" i="1"/>
  <c r="M2323" i="1"/>
  <c r="N2323" i="1"/>
  <c r="O2323" i="1"/>
  <c r="P2323" i="1"/>
  <c r="L2324" i="1"/>
  <c r="M2324" i="1"/>
  <c r="N2324" i="1"/>
  <c r="O2324" i="1"/>
  <c r="P2324" i="1"/>
  <c r="L2325" i="1"/>
  <c r="M2325" i="1"/>
  <c r="N2325" i="1"/>
  <c r="O2325" i="1"/>
  <c r="P2325" i="1"/>
  <c r="L2326" i="1"/>
  <c r="M2326" i="1"/>
  <c r="N2326" i="1"/>
  <c r="O2326" i="1"/>
  <c r="P2326" i="1"/>
  <c r="L2327" i="1"/>
  <c r="M2327" i="1"/>
  <c r="N2327" i="1"/>
  <c r="O2327" i="1"/>
  <c r="P2327" i="1"/>
  <c r="L2328" i="1"/>
  <c r="M2328" i="1"/>
  <c r="N2328" i="1"/>
  <c r="O2328" i="1"/>
  <c r="P2328" i="1"/>
  <c r="L2329" i="1"/>
  <c r="M2329" i="1"/>
  <c r="N2329" i="1"/>
  <c r="O2329" i="1"/>
  <c r="P2329" i="1"/>
  <c r="L2330" i="1"/>
  <c r="M2330" i="1"/>
  <c r="N2330" i="1"/>
  <c r="O2330" i="1"/>
  <c r="P2330" i="1"/>
  <c r="L2331" i="1"/>
  <c r="M2331" i="1"/>
  <c r="N2331" i="1"/>
  <c r="O2331" i="1"/>
  <c r="P2331" i="1"/>
  <c r="L2332" i="1"/>
  <c r="M2332" i="1"/>
  <c r="N2332" i="1"/>
  <c r="O2332" i="1"/>
  <c r="P2332" i="1"/>
  <c r="L2333" i="1"/>
  <c r="M2333" i="1"/>
  <c r="N2333" i="1"/>
  <c r="O2333" i="1"/>
  <c r="P2333" i="1"/>
  <c r="L2334" i="1"/>
  <c r="M2334" i="1"/>
  <c r="N2334" i="1"/>
  <c r="O2334" i="1"/>
  <c r="P2334" i="1"/>
  <c r="L2335" i="1"/>
  <c r="M2335" i="1"/>
  <c r="N2335" i="1"/>
  <c r="O2335" i="1"/>
  <c r="P2335" i="1"/>
  <c r="L2336" i="1"/>
  <c r="M2336" i="1"/>
  <c r="N2336" i="1"/>
  <c r="O2336" i="1"/>
  <c r="P2336" i="1"/>
  <c r="L2337" i="1"/>
  <c r="M2337" i="1"/>
  <c r="N2337" i="1"/>
  <c r="O2337" i="1"/>
  <c r="P2337" i="1"/>
  <c r="L2338" i="1"/>
  <c r="M2338" i="1"/>
  <c r="N2338" i="1"/>
  <c r="O2338" i="1"/>
  <c r="P2338" i="1"/>
  <c r="L2339" i="1"/>
  <c r="M2339" i="1"/>
  <c r="N2339" i="1"/>
  <c r="O2339" i="1"/>
  <c r="P2339" i="1"/>
  <c r="L2340" i="1"/>
  <c r="M2340" i="1"/>
  <c r="N2340" i="1"/>
  <c r="O2340" i="1"/>
  <c r="P2340" i="1"/>
  <c r="L2341" i="1"/>
  <c r="M2341" i="1"/>
  <c r="N2341" i="1"/>
  <c r="O2341" i="1"/>
  <c r="P2341" i="1"/>
  <c r="L2342" i="1"/>
  <c r="M2342" i="1"/>
  <c r="N2342" i="1"/>
  <c r="O2342" i="1"/>
  <c r="P2342" i="1"/>
  <c r="L2343" i="1"/>
  <c r="M2343" i="1"/>
  <c r="N2343" i="1"/>
  <c r="O2343" i="1"/>
  <c r="P2343" i="1"/>
  <c r="L2344" i="1"/>
  <c r="M2344" i="1"/>
  <c r="N2344" i="1"/>
  <c r="O2344" i="1"/>
  <c r="P2344" i="1"/>
  <c r="L2345" i="1"/>
  <c r="M2345" i="1"/>
  <c r="N2345" i="1"/>
  <c r="O2345" i="1"/>
  <c r="P2345" i="1"/>
  <c r="L2346" i="1"/>
  <c r="M2346" i="1"/>
  <c r="N2346" i="1"/>
  <c r="O2346" i="1"/>
  <c r="P2346" i="1"/>
  <c r="L2347" i="1"/>
  <c r="M2347" i="1"/>
  <c r="N2347" i="1"/>
  <c r="O2347" i="1"/>
  <c r="P2347" i="1"/>
  <c r="L2348" i="1"/>
  <c r="M2348" i="1"/>
  <c r="N2348" i="1"/>
  <c r="O2348" i="1"/>
  <c r="P2348" i="1"/>
  <c r="L2349" i="1"/>
  <c r="M2349" i="1"/>
  <c r="N2349" i="1"/>
  <c r="O2349" i="1"/>
  <c r="P2349" i="1"/>
  <c r="L2350" i="1"/>
  <c r="M2350" i="1"/>
  <c r="N2350" i="1"/>
  <c r="O2350" i="1"/>
  <c r="P2350" i="1"/>
  <c r="L2351" i="1"/>
  <c r="M2351" i="1"/>
  <c r="N2351" i="1"/>
  <c r="O2351" i="1"/>
  <c r="P2351" i="1"/>
  <c r="L2352" i="1"/>
  <c r="M2352" i="1"/>
  <c r="N2352" i="1"/>
  <c r="O2352" i="1"/>
  <c r="P2352" i="1"/>
  <c r="L2353" i="1"/>
  <c r="M2353" i="1"/>
  <c r="N2353" i="1"/>
  <c r="O2353" i="1"/>
  <c r="P2353" i="1"/>
  <c r="L2354" i="1"/>
  <c r="M2354" i="1"/>
  <c r="N2354" i="1"/>
  <c r="O2354" i="1"/>
  <c r="P2354" i="1"/>
  <c r="L2355" i="1"/>
  <c r="M2355" i="1"/>
  <c r="N2355" i="1"/>
  <c r="O2355" i="1"/>
  <c r="P2355" i="1"/>
  <c r="L2356" i="1"/>
  <c r="M2356" i="1"/>
  <c r="N2356" i="1"/>
  <c r="O2356" i="1"/>
  <c r="P2356" i="1"/>
  <c r="L2357" i="1"/>
  <c r="M2357" i="1"/>
  <c r="N2357" i="1"/>
  <c r="O2357" i="1"/>
  <c r="P2357" i="1"/>
  <c r="L2358" i="1"/>
  <c r="M2358" i="1"/>
  <c r="N2358" i="1"/>
  <c r="O2358" i="1"/>
  <c r="P2358" i="1"/>
  <c r="L2359" i="1"/>
  <c r="M2359" i="1"/>
  <c r="N2359" i="1"/>
  <c r="O2359" i="1"/>
  <c r="P2359" i="1"/>
  <c r="L2360" i="1"/>
  <c r="M2360" i="1"/>
  <c r="N2360" i="1"/>
  <c r="O2360" i="1"/>
  <c r="P2360" i="1"/>
  <c r="L2361" i="1"/>
  <c r="M2361" i="1"/>
  <c r="N2361" i="1"/>
  <c r="O2361" i="1"/>
  <c r="P2361" i="1"/>
  <c r="L2362" i="1"/>
  <c r="M2362" i="1"/>
  <c r="N2362" i="1"/>
  <c r="O2362" i="1"/>
  <c r="P2362" i="1"/>
  <c r="L2363" i="1"/>
  <c r="M2363" i="1"/>
  <c r="N2363" i="1"/>
  <c r="O2363" i="1"/>
  <c r="P2363" i="1"/>
  <c r="L2364" i="1"/>
  <c r="M2364" i="1"/>
  <c r="N2364" i="1"/>
  <c r="O2364" i="1"/>
  <c r="P2364" i="1"/>
  <c r="L2365" i="1"/>
  <c r="M2365" i="1"/>
  <c r="N2365" i="1"/>
  <c r="O2365" i="1"/>
  <c r="P2365" i="1"/>
  <c r="L2366" i="1"/>
  <c r="M2366" i="1"/>
  <c r="N2366" i="1"/>
  <c r="O2366" i="1"/>
  <c r="P2366" i="1"/>
  <c r="L2367" i="1"/>
  <c r="M2367" i="1"/>
  <c r="N2367" i="1"/>
  <c r="O2367" i="1"/>
  <c r="P2367" i="1"/>
  <c r="L2368" i="1"/>
  <c r="M2368" i="1"/>
  <c r="N2368" i="1"/>
  <c r="O2368" i="1"/>
  <c r="P2368" i="1"/>
  <c r="L2369" i="1"/>
  <c r="M2369" i="1"/>
  <c r="N2369" i="1"/>
  <c r="O2369" i="1"/>
  <c r="P2369" i="1"/>
  <c r="L2370" i="1"/>
  <c r="M2370" i="1"/>
  <c r="N2370" i="1"/>
  <c r="O2370" i="1"/>
  <c r="P2370" i="1"/>
  <c r="L2371" i="1"/>
  <c r="M2371" i="1"/>
  <c r="N2371" i="1"/>
  <c r="O2371" i="1"/>
  <c r="P2371" i="1"/>
  <c r="L2372" i="1"/>
  <c r="M2372" i="1"/>
  <c r="N2372" i="1"/>
  <c r="O2372" i="1"/>
  <c r="P2372" i="1"/>
  <c r="L2373" i="1"/>
  <c r="M2373" i="1"/>
  <c r="N2373" i="1"/>
  <c r="O2373" i="1"/>
  <c r="P2373" i="1"/>
  <c r="L2374" i="1"/>
  <c r="M2374" i="1"/>
  <c r="N2374" i="1"/>
  <c r="O2374" i="1"/>
  <c r="P2374" i="1"/>
  <c r="L2375" i="1"/>
  <c r="M2375" i="1"/>
  <c r="N2375" i="1"/>
  <c r="O2375" i="1"/>
  <c r="P2375" i="1"/>
  <c r="L2376" i="1"/>
  <c r="M2376" i="1"/>
  <c r="N2376" i="1"/>
  <c r="O2376" i="1"/>
  <c r="P2376" i="1"/>
  <c r="L2377" i="1"/>
  <c r="M2377" i="1"/>
  <c r="N2377" i="1"/>
  <c r="O2377" i="1"/>
  <c r="P2377" i="1"/>
  <c r="L2378" i="1"/>
  <c r="M2378" i="1"/>
  <c r="N2378" i="1"/>
  <c r="O2378" i="1"/>
  <c r="P2378" i="1"/>
  <c r="L2379" i="1"/>
  <c r="M2379" i="1"/>
  <c r="N2379" i="1"/>
  <c r="O2379" i="1"/>
  <c r="P2379" i="1"/>
  <c r="L2380" i="1"/>
  <c r="M2380" i="1"/>
  <c r="N2380" i="1"/>
  <c r="O2380" i="1"/>
  <c r="P2380" i="1"/>
  <c r="L2381" i="1"/>
  <c r="M2381" i="1"/>
  <c r="N2381" i="1"/>
  <c r="O2381" i="1"/>
  <c r="P2381" i="1"/>
  <c r="L2382" i="1"/>
  <c r="M2382" i="1"/>
  <c r="N2382" i="1"/>
  <c r="O2382" i="1"/>
  <c r="P2382" i="1"/>
  <c r="L2383" i="1"/>
  <c r="M2383" i="1"/>
  <c r="N2383" i="1"/>
  <c r="O2383" i="1"/>
  <c r="P2383" i="1"/>
  <c r="L2384" i="1"/>
  <c r="M2384" i="1"/>
  <c r="N2384" i="1"/>
  <c r="O2384" i="1"/>
  <c r="P2384" i="1"/>
  <c r="L2385" i="1"/>
  <c r="M2385" i="1"/>
  <c r="N2385" i="1"/>
  <c r="O2385" i="1"/>
  <c r="P2385" i="1"/>
  <c r="L2386" i="1"/>
  <c r="M2386" i="1"/>
  <c r="N2386" i="1"/>
  <c r="O2386" i="1"/>
  <c r="P2386" i="1"/>
  <c r="L2387" i="1"/>
  <c r="M2387" i="1"/>
  <c r="N2387" i="1"/>
  <c r="O2387" i="1"/>
  <c r="P2387" i="1"/>
  <c r="L2388" i="1"/>
  <c r="M2388" i="1"/>
  <c r="N2388" i="1"/>
  <c r="O2388" i="1"/>
  <c r="P2388" i="1"/>
  <c r="L2389" i="1"/>
  <c r="M2389" i="1"/>
  <c r="N2389" i="1"/>
  <c r="O2389" i="1"/>
  <c r="P2389" i="1"/>
  <c r="L2390" i="1"/>
  <c r="M2390" i="1"/>
  <c r="N2390" i="1"/>
  <c r="O2390" i="1"/>
  <c r="P2390" i="1"/>
  <c r="L2391" i="1"/>
  <c r="M2391" i="1"/>
  <c r="N2391" i="1"/>
  <c r="O2391" i="1"/>
  <c r="P2391" i="1"/>
  <c r="L2392" i="1"/>
  <c r="M2392" i="1"/>
  <c r="N2392" i="1"/>
  <c r="O2392" i="1"/>
  <c r="P2392" i="1"/>
  <c r="L2393" i="1"/>
  <c r="M2393" i="1"/>
  <c r="N2393" i="1"/>
  <c r="O2393" i="1"/>
  <c r="P2393" i="1"/>
  <c r="L2394" i="1"/>
  <c r="M2394" i="1"/>
  <c r="N2394" i="1"/>
  <c r="O2394" i="1"/>
  <c r="P2394" i="1"/>
  <c r="L2395" i="1"/>
  <c r="M2395" i="1"/>
  <c r="N2395" i="1"/>
  <c r="O2395" i="1"/>
  <c r="P2395" i="1"/>
  <c r="L2396" i="1"/>
  <c r="M2396" i="1"/>
  <c r="N2396" i="1"/>
  <c r="O2396" i="1"/>
  <c r="P2396" i="1"/>
  <c r="L2397" i="1"/>
  <c r="M2397" i="1"/>
  <c r="N2397" i="1"/>
  <c r="O2397" i="1"/>
  <c r="P2397" i="1"/>
  <c r="L2398" i="1"/>
  <c r="M2398" i="1"/>
  <c r="N2398" i="1"/>
  <c r="O2398" i="1"/>
  <c r="P2398" i="1"/>
  <c r="L2399" i="1"/>
  <c r="M2399" i="1"/>
  <c r="N2399" i="1"/>
  <c r="O2399" i="1"/>
  <c r="P2399" i="1"/>
  <c r="L2400" i="1"/>
  <c r="M2400" i="1"/>
  <c r="N2400" i="1"/>
  <c r="O2400" i="1"/>
  <c r="P2400" i="1"/>
  <c r="L2401" i="1"/>
  <c r="M2401" i="1"/>
  <c r="N2401" i="1"/>
  <c r="O2401" i="1"/>
  <c r="P2401" i="1"/>
  <c r="L2402" i="1"/>
  <c r="M2402" i="1"/>
  <c r="N2402" i="1"/>
  <c r="O2402" i="1"/>
  <c r="P2402" i="1"/>
  <c r="L2403" i="1"/>
  <c r="M2403" i="1"/>
  <c r="N2403" i="1"/>
  <c r="O2403" i="1"/>
  <c r="P2403" i="1"/>
  <c r="L2404" i="1"/>
  <c r="M2404" i="1"/>
  <c r="N2404" i="1"/>
  <c r="O2404" i="1"/>
  <c r="P2404" i="1"/>
  <c r="L2405" i="1"/>
  <c r="M2405" i="1"/>
  <c r="N2405" i="1"/>
  <c r="O2405" i="1"/>
  <c r="P2405" i="1"/>
  <c r="L2406" i="1"/>
  <c r="M2406" i="1"/>
  <c r="N2406" i="1"/>
  <c r="O2406" i="1"/>
  <c r="P2406" i="1"/>
  <c r="L2407" i="1"/>
  <c r="M2407" i="1"/>
  <c r="N2407" i="1"/>
  <c r="O2407" i="1"/>
  <c r="P2407" i="1"/>
  <c r="L2408" i="1"/>
  <c r="M2408" i="1"/>
  <c r="N2408" i="1"/>
  <c r="O2408" i="1"/>
  <c r="P2408" i="1"/>
  <c r="L2409" i="1"/>
  <c r="M2409" i="1"/>
  <c r="N2409" i="1"/>
  <c r="O2409" i="1"/>
  <c r="P2409" i="1"/>
  <c r="L2410" i="1"/>
  <c r="M2410" i="1"/>
  <c r="N2410" i="1"/>
  <c r="O2410" i="1"/>
  <c r="P2410" i="1"/>
  <c r="L2411" i="1"/>
  <c r="M2411" i="1"/>
  <c r="N2411" i="1"/>
  <c r="O2411" i="1"/>
  <c r="P2411" i="1"/>
  <c r="L2412" i="1"/>
  <c r="M2412" i="1"/>
  <c r="N2412" i="1"/>
  <c r="O2412" i="1"/>
  <c r="P2412" i="1"/>
  <c r="L2413" i="1"/>
  <c r="M2413" i="1"/>
  <c r="N2413" i="1"/>
  <c r="O2413" i="1"/>
  <c r="P2413" i="1"/>
  <c r="L2414" i="1"/>
  <c r="M2414" i="1"/>
  <c r="N2414" i="1"/>
  <c r="O2414" i="1"/>
  <c r="P2414" i="1"/>
  <c r="L2415" i="1"/>
  <c r="M2415" i="1"/>
  <c r="N2415" i="1"/>
  <c r="O2415" i="1"/>
  <c r="P2415" i="1"/>
  <c r="L2416" i="1"/>
  <c r="M2416" i="1"/>
  <c r="N2416" i="1"/>
  <c r="O2416" i="1"/>
  <c r="P2416" i="1"/>
  <c r="L2417" i="1"/>
  <c r="M2417" i="1"/>
  <c r="N2417" i="1"/>
  <c r="O2417" i="1"/>
  <c r="P2417" i="1"/>
  <c r="L2418" i="1"/>
  <c r="M2418" i="1"/>
  <c r="N2418" i="1"/>
  <c r="O2418" i="1"/>
  <c r="P2418" i="1"/>
  <c r="L2419" i="1"/>
  <c r="M2419" i="1"/>
  <c r="N2419" i="1"/>
  <c r="O2419" i="1"/>
  <c r="P2419" i="1"/>
  <c r="L2420" i="1"/>
  <c r="M2420" i="1"/>
  <c r="N2420" i="1"/>
  <c r="O2420" i="1"/>
  <c r="P2420" i="1"/>
  <c r="L2421" i="1"/>
  <c r="M2421" i="1"/>
  <c r="N2421" i="1"/>
  <c r="O2421" i="1"/>
  <c r="P2421" i="1"/>
  <c r="L2422" i="1"/>
  <c r="M2422" i="1"/>
  <c r="N2422" i="1"/>
  <c r="O2422" i="1"/>
  <c r="P2422" i="1"/>
  <c r="L2423" i="1"/>
  <c r="M2423" i="1"/>
  <c r="N2423" i="1"/>
  <c r="O2423" i="1"/>
  <c r="P2423" i="1"/>
  <c r="L2424" i="1"/>
  <c r="M2424" i="1"/>
  <c r="N2424" i="1"/>
  <c r="O2424" i="1"/>
  <c r="P2424" i="1"/>
  <c r="L2425" i="1"/>
  <c r="M2425" i="1"/>
  <c r="N2425" i="1"/>
  <c r="O2425" i="1"/>
  <c r="P2425" i="1"/>
  <c r="L2426" i="1"/>
  <c r="M2426" i="1"/>
  <c r="N2426" i="1"/>
  <c r="O2426" i="1"/>
  <c r="P2426" i="1"/>
  <c r="L2427" i="1"/>
  <c r="M2427" i="1"/>
  <c r="N2427" i="1"/>
  <c r="O2427" i="1"/>
  <c r="P2427" i="1"/>
  <c r="L2428" i="1"/>
  <c r="M2428" i="1"/>
  <c r="N2428" i="1"/>
  <c r="O2428" i="1"/>
  <c r="P2428" i="1"/>
  <c r="L2429" i="1"/>
  <c r="M2429" i="1"/>
  <c r="N2429" i="1"/>
  <c r="O2429" i="1"/>
  <c r="P2429" i="1"/>
  <c r="L2430" i="1"/>
  <c r="M2430" i="1"/>
  <c r="N2430" i="1"/>
  <c r="O2430" i="1"/>
  <c r="P2430" i="1"/>
  <c r="L2431" i="1"/>
  <c r="M2431" i="1"/>
  <c r="N2431" i="1"/>
  <c r="O2431" i="1"/>
  <c r="P2431" i="1"/>
  <c r="L2432" i="1"/>
  <c r="M2432" i="1"/>
  <c r="N2432" i="1"/>
  <c r="O2432" i="1"/>
  <c r="P2432" i="1"/>
  <c r="L2433" i="1"/>
  <c r="M2433" i="1"/>
  <c r="N2433" i="1"/>
  <c r="O2433" i="1"/>
  <c r="P2433" i="1"/>
  <c r="L2434" i="1"/>
  <c r="M2434" i="1"/>
  <c r="N2434" i="1"/>
  <c r="O2434" i="1"/>
  <c r="P2434" i="1"/>
  <c r="L2435" i="1"/>
  <c r="M2435" i="1"/>
  <c r="N2435" i="1"/>
  <c r="O2435" i="1"/>
  <c r="P2435" i="1"/>
  <c r="L2436" i="1"/>
  <c r="M2436" i="1"/>
  <c r="N2436" i="1"/>
  <c r="O2436" i="1"/>
  <c r="P2436" i="1"/>
  <c r="L2437" i="1"/>
  <c r="M2437" i="1"/>
  <c r="N2437" i="1"/>
  <c r="O2437" i="1"/>
  <c r="P2437" i="1"/>
  <c r="L2438" i="1"/>
  <c r="M2438" i="1"/>
  <c r="N2438" i="1"/>
  <c r="O2438" i="1"/>
  <c r="P2438" i="1"/>
  <c r="L2439" i="1"/>
  <c r="M2439" i="1"/>
  <c r="N2439" i="1"/>
  <c r="O2439" i="1"/>
  <c r="P2439" i="1"/>
  <c r="L2440" i="1"/>
  <c r="M2440" i="1"/>
  <c r="N2440" i="1"/>
  <c r="O2440" i="1"/>
  <c r="P2440" i="1"/>
  <c r="L2441" i="1"/>
  <c r="M2441" i="1"/>
  <c r="N2441" i="1"/>
  <c r="O2441" i="1"/>
  <c r="P2441" i="1"/>
  <c r="L2442" i="1"/>
  <c r="M2442" i="1"/>
  <c r="N2442" i="1"/>
  <c r="O2442" i="1"/>
  <c r="P2442" i="1"/>
  <c r="L2443" i="1"/>
  <c r="M2443" i="1"/>
  <c r="N2443" i="1"/>
  <c r="O2443" i="1"/>
  <c r="P2443" i="1"/>
  <c r="L2444" i="1"/>
  <c r="M2444" i="1"/>
  <c r="N2444" i="1"/>
  <c r="O2444" i="1"/>
  <c r="P2444" i="1"/>
  <c r="L2445" i="1"/>
  <c r="M2445" i="1"/>
  <c r="N2445" i="1"/>
  <c r="O2445" i="1"/>
  <c r="P2445" i="1"/>
  <c r="L2446" i="1"/>
  <c r="M2446" i="1"/>
  <c r="N2446" i="1"/>
  <c r="O2446" i="1"/>
  <c r="P2446" i="1"/>
  <c r="L2447" i="1"/>
  <c r="M2447" i="1"/>
  <c r="N2447" i="1"/>
  <c r="O2447" i="1"/>
  <c r="P2447" i="1"/>
  <c r="L2448" i="1"/>
  <c r="M2448" i="1"/>
  <c r="N2448" i="1"/>
  <c r="O2448" i="1"/>
  <c r="P2448" i="1"/>
  <c r="L2449" i="1"/>
  <c r="M2449" i="1"/>
  <c r="N2449" i="1"/>
  <c r="O2449" i="1"/>
  <c r="P2449" i="1"/>
  <c r="L2450" i="1"/>
  <c r="M2450" i="1"/>
  <c r="N2450" i="1"/>
  <c r="O2450" i="1"/>
  <c r="P2450" i="1"/>
  <c r="L2451" i="1"/>
  <c r="M2451" i="1"/>
  <c r="N2451" i="1"/>
  <c r="O2451" i="1"/>
  <c r="P2451" i="1"/>
  <c r="L2452" i="1"/>
  <c r="M2452" i="1"/>
  <c r="N2452" i="1"/>
  <c r="O2452" i="1"/>
  <c r="P2452" i="1"/>
  <c r="L2453" i="1"/>
  <c r="M2453" i="1"/>
  <c r="N2453" i="1"/>
  <c r="O2453" i="1"/>
  <c r="P2453" i="1"/>
  <c r="L2454" i="1"/>
  <c r="M2454" i="1"/>
  <c r="N2454" i="1"/>
  <c r="O2454" i="1"/>
  <c r="P2454" i="1"/>
  <c r="L2455" i="1"/>
  <c r="M2455" i="1"/>
  <c r="N2455" i="1"/>
  <c r="O2455" i="1"/>
  <c r="P2455" i="1"/>
  <c r="L2456" i="1"/>
  <c r="M2456" i="1"/>
  <c r="N2456" i="1"/>
  <c r="O2456" i="1"/>
  <c r="P2456" i="1"/>
  <c r="L2457" i="1"/>
  <c r="M2457" i="1"/>
  <c r="N2457" i="1"/>
  <c r="O2457" i="1"/>
  <c r="P2457" i="1"/>
  <c r="L2458" i="1"/>
  <c r="M2458" i="1"/>
  <c r="N2458" i="1"/>
  <c r="O2458" i="1"/>
  <c r="P2458" i="1"/>
  <c r="L2459" i="1"/>
  <c r="M2459" i="1"/>
  <c r="N2459" i="1"/>
  <c r="O2459" i="1"/>
  <c r="P2459" i="1"/>
  <c r="L2460" i="1"/>
  <c r="M2460" i="1"/>
  <c r="N2460" i="1"/>
  <c r="O2460" i="1"/>
  <c r="P2460" i="1"/>
  <c r="L2461" i="1"/>
  <c r="M2461" i="1"/>
  <c r="N2461" i="1"/>
  <c r="O2461" i="1"/>
  <c r="P2461" i="1"/>
  <c r="L2462" i="1"/>
  <c r="M2462" i="1"/>
  <c r="N2462" i="1"/>
  <c r="O2462" i="1"/>
  <c r="P2462" i="1"/>
  <c r="L2463" i="1"/>
  <c r="M2463" i="1"/>
  <c r="N2463" i="1"/>
  <c r="O2463" i="1"/>
  <c r="P2463" i="1"/>
  <c r="L2464" i="1"/>
  <c r="M2464" i="1"/>
  <c r="N2464" i="1"/>
  <c r="O2464" i="1"/>
  <c r="P2464" i="1"/>
  <c r="L2465" i="1"/>
  <c r="M2465" i="1"/>
  <c r="N2465" i="1"/>
  <c r="O2465" i="1"/>
  <c r="P2465" i="1"/>
  <c r="L2466" i="1"/>
  <c r="M2466" i="1"/>
  <c r="N2466" i="1"/>
  <c r="O2466" i="1"/>
  <c r="P2466" i="1"/>
  <c r="L2467" i="1"/>
  <c r="M2467" i="1"/>
  <c r="N2467" i="1"/>
  <c r="O2467" i="1"/>
  <c r="P2467" i="1"/>
  <c r="L2468" i="1"/>
  <c r="M2468" i="1"/>
  <c r="N2468" i="1"/>
  <c r="O2468" i="1"/>
  <c r="P2468" i="1"/>
  <c r="L2469" i="1"/>
  <c r="M2469" i="1"/>
  <c r="N2469" i="1"/>
  <c r="O2469" i="1"/>
  <c r="P2469" i="1"/>
  <c r="L2470" i="1"/>
  <c r="M2470" i="1"/>
  <c r="N2470" i="1"/>
  <c r="O2470" i="1"/>
  <c r="P2470" i="1"/>
  <c r="L2471" i="1"/>
  <c r="M2471" i="1"/>
  <c r="N2471" i="1"/>
  <c r="O2471" i="1"/>
  <c r="P2471" i="1"/>
  <c r="L2472" i="1"/>
  <c r="M2472" i="1"/>
  <c r="N2472" i="1"/>
  <c r="O2472" i="1"/>
  <c r="P2472" i="1"/>
  <c r="L2473" i="1"/>
  <c r="M2473" i="1"/>
  <c r="N2473" i="1"/>
  <c r="O2473" i="1"/>
  <c r="P2473" i="1"/>
  <c r="L2474" i="1"/>
  <c r="M2474" i="1"/>
  <c r="N2474" i="1"/>
  <c r="O2474" i="1"/>
  <c r="P2474" i="1"/>
  <c r="L2475" i="1"/>
  <c r="M2475" i="1"/>
  <c r="N2475" i="1"/>
  <c r="O2475" i="1"/>
  <c r="P2475" i="1"/>
  <c r="L2476" i="1"/>
  <c r="M2476" i="1"/>
  <c r="N2476" i="1"/>
  <c r="O2476" i="1"/>
  <c r="P2476" i="1"/>
  <c r="L2477" i="1"/>
  <c r="M2477" i="1"/>
  <c r="N2477" i="1"/>
  <c r="O2477" i="1"/>
  <c r="P2477" i="1"/>
  <c r="L2478" i="1"/>
  <c r="M2478" i="1"/>
  <c r="N2478" i="1"/>
  <c r="O2478" i="1"/>
  <c r="P2478" i="1"/>
  <c r="L2479" i="1"/>
  <c r="M2479" i="1"/>
  <c r="N2479" i="1"/>
  <c r="O2479" i="1"/>
  <c r="P2479" i="1"/>
  <c r="L2480" i="1"/>
  <c r="M2480" i="1"/>
  <c r="N2480" i="1"/>
  <c r="O2480" i="1"/>
  <c r="P2480" i="1"/>
  <c r="L2481" i="1"/>
  <c r="M2481" i="1"/>
  <c r="N2481" i="1"/>
  <c r="O2481" i="1"/>
  <c r="P2481" i="1"/>
  <c r="L2482" i="1"/>
  <c r="M2482" i="1"/>
  <c r="N2482" i="1"/>
  <c r="O2482" i="1"/>
  <c r="P2482" i="1"/>
  <c r="L2483" i="1"/>
  <c r="M2483" i="1"/>
  <c r="N2483" i="1"/>
  <c r="O2483" i="1"/>
  <c r="P2483" i="1"/>
  <c r="L2484" i="1"/>
  <c r="M2484" i="1"/>
  <c r="N2484" i="1"/>
  <c r="O2484" i="1"/>
  <c r="P2484" i="1"/>
  <c r="L2485" i="1"/>
  <c r="M2485" i="1"/>
  <c r="N2485" i="1"/>
  <c r="O2485" i="1"/>
  <c r="P2485" i="1"/>
  <c r="L2486" i="1"/>
  <c r="M2486" i="1"/>
  <c r="N2486" i="1"/>
  <c r="O2486" i="1"/>
  <c r="P2486" i="1"/>
  <c r="L2487" i="1"/>
  <c r="M2487" i="1"/>
  <c r="N2487" i="1"/>
  <c r="O2487" i="1"/>
  <c r="P2487" i="1"/>
  <c r="L2488" i="1"/>
  <c r="M2488" i="1"/>
  <c r="N2488" i="1"/>
  <c r="O2488" i="1"/>
  <c r="P2488" i="1"/>
  <c r="L2489" i="1"/>
  <c r="M2489" i="1"/>
  <c r="N2489" i="1"/>
  <c r="O2489" i="1"/>
  <c r="P2489" i="1"/>
  <c r="L2490" i="1"/>
  <c r="M2490" i="1"/>
  <c r="N2490" i="1"/>
  <c r="O2490" i="1"/>
  <c r="P2490" i="1"/>
  <c r="L2491" i="1"/>
  <c r="M2491" i="1"/>
  <c r="N2491" i="1"/>
  <c r="O2491" i="1"/>
  <c r="P2491" i="1"/>
  <c r="L2492" i="1"/>
  <c r="M2492" i="1"/>
  <c r="N2492" i="1"/>
  <c r="O2492" i="1"/>
  <c r="P2492" i="1"/>
  <c r="L2493" i="1"/>
  <c r="M2493" i="1"/>
  <c r="N2493" i="1"/>
  <c r="O2493" i="1"/>
  <c r="P2493" i="1"/>
  <c r="L2494" i="1"/>
  <c r="M2494" i="1"/>
  <c r="N2494" i="1"/>
  <c r="O2494" i="1"/>
  <c r="P2494" i="1"/>
  <c r="L2495" i="1"/>
  <c r="M2495" i="1"/>
  <c r="N2495" i="1"/>
  <c r="O2495" i="1"/>
  <c r="P2495" i="1"/>
  <c r="L2496" i="1"/>
  <c r="M2496" i="1"/>
  <c r="N2496" i="1"/>
  <c r="O2496" i="1"/>
  <c r="P2496" i="1"/>
  <c r="L2497" i="1"/>
  <c r="M2497" i="1"/>
  <c r="N2497" i="1"/>
  <c r="O2497" i="1"/>
  <c r="P2497" i="1"/>
  <c r="L2498" i="1"/>
  <c r="M2498" i="1"/>
  <c r="N2498" i="1"/>
  <c r="O2498" i="1"/>
  <c r="P2498" i="1"/>
  <c r="L2499" i="1"/>
  <c r="M2499" i="1"/>
  <c r="N2499" i="1"/>
  <c r="O2499" i="1"/>
  <c r="P2499" i="1"/>
  <c r="L2500" i="1"/>
  <c r="M2500" i="1"/>
  <c r="N2500" i="1"/>
  <c r="O2500" i="1"/>
  <c r="P2500" i="1"/>
  <c r="L2501" i="1"/>
  <c r="M2501" i="1"/>
  <c r="N2501" i="1"/>
  <c r="O2501" i="1"/>
  <c r="P2501" i="1"/>
  <c r="L2502" i="1"/>
  <c r="M2502" i="1"/>
  <c r="N2502" i="1"/>
  <c r="O2502" i="1"/>
  <c r="P2502" i="1"/>
  <c r="L2503" i="1"/>
  <c r="M2503" i="1"/>
  <c r="N2503" i="1"/>
  <c r="O2503" i="1"/>
  <c r="P2503" i="1"/>
  <c r="L2504" i="1"/>
  <c r="M2504" i="1"/>
  <c r="N2504" i="1"/>
  <c r="O2504" i="1"/>
  <c r="P2504" i="1"/>
  <c r="L2505" i="1"/>
  <c r="M2505" i="1"/>
  <c r="N2505" i="1"/>
  <c r="O2505" i="1"/>
  <c r="P2505" i="1"/>
  <c r="L2506" i="1"/>
  <c r="M2506" i="1"/>
  <c r="N2506" i="1"/>
  <c r="O2506" i="1"/>
  <c r="P2506" i="1"/>
  <c r="L2507" i="1"/>
  <c r="M2507" i="1"/>
  <c r="N2507" i="1"/>
  <c r="O2507" i="1"/>
  <c r="P2507" i="1"/>
  <c r="L2508" i="1"/>
  <c r="M2508" i="1"/>
  <c r="N2508" i="1"/>
  <c r="O2508" i="1"/>
  <c r="P2508" i="1"/>
  <c r="L2509" i="1"/>
  <c r="M2509" i="1"/>
  <c r="N2509" i="1"/>
  <c r="O2509" i="1"/>
  <c r="P2509" i="1"/>
  <c r="L2510" i="1"/>
  <c r="M2510" i="1"/>
  <c r="N2510" i="1"/>
  <c r="O2510" i="1"/>
  <c r="P2510" i="1"/>
  <c r="L2511" i="1"/>
  <c r="M2511" i="1"/>
  <c r="N2511" i="1"/>
  <c r="O2511" i="1"/>
  <c r="P2511" i="1"/>
  <c r="L2512" i="1"/>
  <c r="M2512" i="1"/>
  <c r="N2512" i="1"/>
  <c r="O2512" i="1"/>
  <c r="P2512" i="1"/>
  <c r="L2513" i="1"/>
  <c r="M2513" i="1"/>
  <c r="N2513" i="1"/>
  <c r="O2513" i="1"/>
  <c r="P2513" i="1"/>
  <c r="L2514" i="1"/>
  <c r="M2514" i="1"/>
  <c r="N2514" i="1"/>
  <c r="O2514" i="1"/>
  <c r="P2514" i="1"/>
  <c r="L2515" i="1"/>
  <c r="M2515" i="1"/>
  <c r="N2515" i="1"/>
  <c r="O2515" i="1"/>
  <c r="P2515" i="1"/>
  <c r="L2516" i="1"/>
  <c r="M2516" i="1"/>
  <c r="N2516" i="1"/>
  <c r="O2516" i="1"/>
  <c r="P2516" i="1"/>
  <c r="L2517" i="1"/>
  <c r="M2517" i="1"/>
  <c r="N2517" i="1"/>
  <c r="O2517" i="1"/>
  <c r="P2517" i="1"/>
  <c r="L2518" i="1"/>
  <c r="M2518" i="1"/>
  <c r="N2518" i="1"/>
  <c r="O2518" i="1"/>
  <c r="P2518" i="1"/>
  <c r="L2519" i="1"/>
  <c r="M2519" i="1"/>
  <c r="N2519" i="1"/>
  <c r="O2519" i="1"/>
  <c r="P2519" i="1"/>
  <c r="L2520" i="1"/>
  <c r="M2520" i="1"/>
  <c r="N2520" i="1"/>
  <c r="O2520" i="1"/>
  <c r="P2520" i="1"/>
  <c r="L2521" i="1"/>
  <c r="M2521" i="1"/>
  <c r="N2521" i="1"/>
  <c r="O2521" i="1"/>
  <c r="P2521" i="1"/>
  <c r="L2522" i="1"/>
  <c r="M2522" i="1"/>
  <c r="N2522" i="1"/>
  <c r="O2522" i="1"/>
  <c r="P2522" i="1"/>
  <c r="L2523" i="1"/>
  <c r="M2523" i="1"/>
  <c r="N2523" i="1"/>
  <c r="O2523" i="1"/>
  <c r="P2523" i="1"/>
  <c r="L2524" i="1"/>
  <c r="M2524" i="1"/>
  <c r="N2524" i="1"/>
  <c r="O2524" i="1"/>
  <c r="P2524" i="1"/>
  <c r="L2525" i="1"/>
  <c r="M2525" i="1"/>
  <c r="N2525" i="1"/>
  <c r="O2525" i="1"/>
  <c r="P2525" i="1"/>
  <c r="L2526" i="1"/>
  <c r="M2526" i="1"/>
  <c r="N2526" i="1"/>
  <c r="O2526" i="1"/>
  <c r="P2526" i="1"/>
  <c r="L2527" i="1"/>
  <c r="M2527" i="1"/>
  <c r="N2527" i="1"/>
  <c r="O2527" i="1"/>
  <c r="P2527" i="1"/>
  <c r="L2528" i="1"/>
  <c r="M2528" i="1"/>
  <c r="N2528" i="1"/>
  <c r="O2528" i="1"/>
  <c r="P2528" i="1"/>
  <c r="L2529" i="1"/>
  <c r="M2529" i="1"/>
  <c r="N2529" i="1"/>
  <c r="O2529" i="1"/>
  <c r="P2529" i="1"/>
  <c r="L2530" i="1"/>
  <c r="M2530" i="1"/>
  <c r="N2530" i="1"/>
  <c r="O2530" i="1"/>
  <c r="P2530" i="1"/>
  <c r="L2531" i="1"/>
  <c r="M2531" i="1"/>
  <c r="N2531" i="1"/>
  <c r="O2531" i="1"/>
  <c r="P2531" i="1"/>
  <c r="L2532" i="1"/>
  <c r="M2532" i="1"/>
  <c r="N2532" i="1"/>
  <c r="O2532" i="1"/>
  <c r="P2532" i="1"/>
  <c r="L2533" i="1"/>
  <c r="M2533" i="1"/>
  <c r="N2533" i="1"/>
  <c r="O2533" i="1"/>
  <c r="P2533" i="1"/>
  <c r="L2534" i="1"/>
  <c r="M2534" i="1"/>
  <c r="N2534" i="1"/>
  <c r="O2534" i="1"/>
  <c r="P2534" i="1"/>
  <c r="L2535" i="1"/>
  <c r="M2535" i="1"/>
  <c r="N2535" i="1"/>
  <c r="O2535" i="1"/>
  <c r="P2535" i="1"/>
  <c r="L2536" i="1"/>
  <c r="M2536" i="1"/>
  <c r="N2536" i="1"/>
  <c r="O2536" i="1"/>
  <c r="P2536" i="1"/>
  <c r="L2537" i="1"/>
  <c r="M2537" i="1"/>
  <c r="N2537" i="1"/>
  <c r="O2537" i="1"/>
  <c r="P2537" i="1"/>
  <c r="L2538" i="1"/>
  <c r="M2538" i="1"/>
  <c r="N2538" i="1"/>
  <c r="O2538" i="1"/>
  <c r="P2538" i="1"/>
  <c r="L2539" i="1"/>
  <c r="M2539" i="1"/>
  <c r="N2539" i="1"/>
  <c r="O2539" i="1"/>
  <c r="P2539" i="1"/>
  <c r="L2540" i="1"/>
  <c r="M2540" i="1"/>
  <c r="N2540" i="1"/>
  <c r="O2540" i="1"/>
  <c r="P2540" i="1"/>
  <c r="L2541" i="1"/>
  <c r="M2541" i="1"/>
  <c r="N2541" i="1"/>
  <c r="O2541" i="1"/>
  <c r="P2541" i="1"/>
  <c r="L2542" i="1"/>
  <c r="M2542" i="1"/>
  <c r="N2542" i="1"/>
  <c r="O2542" i="1"/>
  <c r="P2542" i="1"/>
  <c r="L2543" i="1"/>
  <c r="M2543" i="1"/>
  <c r="N2543" i="1"/>
  <c r="O2543" i="1"/>
  <c r="P2543" i="1"/>
  <c r="L2544" i="1"/>
  <c r="M2544" i="1"/>
  <c r="N2544" i="1"/>
  <c r="O2544" i="1"/>
  <c r="P2544" i="1"/>
  <c r="L2545" i="1"/>
  <c r="M2545" i="1"/>
  <c r="N2545" i="1"/>
  <c r="O2545" i="1"/>
  <c r="P2545" i="1"/>
  <c r="L2546" i="1"/>
  <c r="M2546" i="1"/>
  <c r="N2546" i="1"/>
  <c r="O2546" i="1"/>
  <c r="P2546" i="1"/>
  <c r="L2547" i="1"/>
  <c r="M2547" i="1"/>
  <c r="N2547" i="1"/>
  <c r="O2547" i="1"/>
  <c r="P2547" i="1"/>
  <c r="L2548" i="1"/>
  <c r="M2548" i="1"/>
  <c r="N2548" i="1"/>
  <c r="O2548" i="1"/>
  <c r="P2548" i="1"/>
  <c r="L2549" i="1"/>
  <c r="M2549" i="1"/>
  <c r="N2549" i="1"/>
  <c r="O2549" i="1"/>
  <c r="P2549" i="1"/>
  <c r="L2550" i="1"/>
  <c r="M2550" i="1"/>
  <c r="N2550" i="1"/>
  <c r="O2550" i="1"/>
  <c r="P2550" i="1"/>
  <c r="L2551" i="1"/>
  <c r="M2551" i="1"/>
  <c r="N2551" i="1"/>
  <c r="O2551" i="1"/>
  <c r="P2551" i="1"/>
  <c r="L2552" i="1"/>
  <c r="M2552" i="1"/>
  <c r="N2552" i="1"/>
  <c r="O2552" i="1"/>
  <c r="P2552" i="1"/>
  <c r="L2553" i="1"/>
  <c r="M2553" i="1"/>
  <c r="N2553" i="1"/>
  <c r="O2553" i="1"/>
  <c r="P2553" i="1"/>
  <c r="L2554" i="1"/>
  <c r="M2554" i="1"/>
  <c r="N2554" i="1"/>
  <c r="O2554" i="1"/>
  <c r="P2554" i="1"/>
  <c r="L2555" i="1"/>
  <c r="M2555" i="1"/>
  <c r="N2555" i="1"/>
  <c r="O2555" i="1"/>
  <c r="P2555" i="1"/>
  <c r="L2556" i="1"/>
  <c r="M2556" i="1"/>
  <c r="N2556" i="1"/>
  <c r="O2556" i="1"/>
  <c r="P2556" i="1"/>
  <c r="L2557" i="1"/>
  <c r="M2557" i="1"/>
  <c r="N2557" i="1"/>
  <c r="O2557" i="1"/>
  <c r="P2557" i="1"/>
  <c r="L2558" i="1"/>
  <c r="M2558" i="1"/>
  <c r="N2558" i="1"/>
  <c r="O2558" i="1"/>
  <c r="P2558" i="1"/>
  <c r="L2559" i="1"/>
  <c r="M2559" i="1"/>
  <c r="N2559" i="1"/>
  <c r="O2559" i="1"/>
  <c r="P2559" i="1"/>
  <c r="L2560" i="1"/>
  <c r="M2560" i="1"/>
  <c r="N2560" i="1"/>
  <c r="O2560" i="1"/>
  <c r="P2560" i="1"/>
  <c r="L2561" i="1"/>
  <c r="M2561" i="1"/>
  <c r="N2561" i="1"/>
  <c r="O2561" i="1"/>
  <c r="P2561" i="1"/>
  <c r="L2562" i="1"/>
  <c r="M2562" i="1"/>
  <c r="N2562" i="1"/>
  <c r="O2562" i="1"/>
  <c r="P2562" i="1"/>
  <c r="L2563" i="1"/>
  <c r="M2563" i="1"/>
  <c r="N2563" i="1"/>
  <c r="O2563" i="1"/>
  <c r="P2563" i="1"/>
  <c r="L2564" i="1"/>
  <c r="M2564" i="1"/>
  <c r="N2564" i="1"/>
  <c r="O2564" i="1"/>
  <c r="P2564" i="1"/>
  <c r="L2565" i="1"/>
  <c r="M2565" i="1"/>
  <c r="N2565" i="1"/>
  <c r="O2565" i="1"/>
  <c r="P2565" i="1"/>
  <c r="L2566" i="1"/>
  <c r="M2566" i="1"/>
  <c r="N2566" i="1"/>
  <c r="O2566" i="1"/>
  <c r="P2566" i="1"/>
  <c r="L2567" i="1"/>
  <c r="M2567" i="1"/>
  <c r="N2567" i="1"/>
  <c r="O2567" i="1"/>
  <c r="P2567" i="1"/>
  <c r="L2568" i="1"/>
  <c r="M2568" i="1"/>
  <c r="N2568" i="1"/>
  <c r="O2568" i="1"/>
  <c r="P2568" i="1"/>
  <c r="L2569" i="1"/>
  <c r="M2569" i="1"/>
  <c r="N2569" i="1"/>
  <c r="O2569" i="1"/>
  <c r="P2569" i="1"/>
  <c r="L2570" i="1"/>
  <c r="M2570" i="1"/>
  <c r="N2570" i="1"/>
  <c r="O2570" i="1"/>
  <c r="P2570" i="1"/>
  <c r="L2571" i="1"/>
  <c r="M2571" i="1"/>
  <c r="N2571" i="1"/>
  <c r="O2571" i="1"/>
  <c r="P2571" i="1"/>
  <c r="L2572" i="1"/>
  <c r="M2572" i="1"/>
  <c r="N2572" i="1"/>
  <c r="O2572" i="1"/>
  <c r="P2572" i="1"/>
  <c r="L2573" i="1"/>
  <c r="M2573" i="1"/>
  <c r="N2573" i="1"/>
  <c r="O2573" i="1"/>
  <c r="P2573" i="1"/>
  <c r="L2574" i="1"/>
  <c r="M2574" i="1"/>
  <c r="N2574" i="1"/>
  <c r="O2574" i="1"/>
  <c r="P2574" i="1"/>
  <c r="L2575" i="1"/>
  <c r="M2575" i="1"/>
  <c r="N2575" i="1"/>
  <c r="O2575" i="1"/>
  <c r="P2575" i="1"/>
  <c r="L2576" i="1"/>
  <c r="M2576" i="1"/>
  <c r="N2576" i="1"/>
  <c r="O2576" i="1"/>
  <c r="P2576" i="1"/>
  <c r="L2577" i="1"/>
  <c r="M2577" i="1"/>
  <c r="N2577" i="1"/>
  <c r="O2577" i="1"/>
  <c r="P2577" i="1"/>
  <c r="L2578" i="1"/>
  <c r="M2578" i="1"/>
  <c r="N2578" i="1"/>
  <c r="O2578" i="1"/>
  <c r="P2578" i="1"/>
  <c r="L2579" i="1"/>
  <c r="M2579" i="1"/>
  <c r="N2579" i="1"/>
  <c r="O2579" i="1"/>
  <c r="P2579" i="1"/>
  <c r="L2580" i="1"/>
  <c r="M2580" i="1"/>
  <c r="N2580" i="1"/>
  <c r="O2580" i="1"/>
  <c r="P2580" i="1"/>
  <c r="L2581" i="1"/>
  <c r="M2581" i="1"/>
  <c r="N2581" i="1"/>
  <c r="O2581" i="1"/>
  <c r="P2581" i="1"/>
  <c r="L2582" i="1"/>
  <c r="M2582" i="1"/>
  <c r="N2582" i="1"/>
  <c r="O2582" i="1"/>
  <c r="P2582" i="1"/>
  <c r="L2583" i="1"/>
  <c r="M2583" i="1"/>
  <c r="N2583" i="1"/>
  <c r="O2583" i="1"/>
  <c r="P2583" i="1"/>
  <c r="L2584" i="1"/>
  <c r="M2584" i="1"/>
  <c r="N2584" i="1"/>
  <c r="O2584" i="1"/>
  <c r="P2584" i="1"/>
  <c r="L2585" i="1"/>
  <c r="M2585" i="1"/>
  <c r="N2585" i="1"/>
  <c r="O2585" i="1"/>
  <c r="P2585" i="1"/>
  <c r="L2586" i="1"/>
  <c r="M2586" i="1"/>
  <c r="N2586" i="1"/>
  <c r="O2586" i="1"/>
  <c r="P2586" i="1"/>
  <c r="L2587" i="1"/>
  <c r="M2587" i="1"/>
  <c r="N2587" i="1"/>
  <c r="O2587" i="1"/>
  <c r="P2587" i="1"/>
  <c r="L2588" i="1"/>
  <c r="M2588" i="1"/>
  <c r="N2588" i="1"/>
  <c r="O2588" i="1"/>
  <c r="P2588" i="1"/>
  <c r="L2589" i="1"/>
  <c r="M2589" i="1"/>
  <c r="N2589" i="1"/>
  <c r="O2589" i="1"/>
  <c r="P2589" i="1"/>
  <c r="L2590" i="1"/>
  <c r="M2590" i="1"/>
  <c r="N2590" i="1"/>
  <c r="O2590" i="1"/>
  <c r="P2590" i="1"/>
  <c r="L2591" i="1"/>
  <c r="M2591" i="1"/>
  <c r="N2591" i="1"/>
  <c r="O2591" i="1"/>
  <c r="P2591" i="1"/>
  <c r="L2592" i="1"/>
  <c r="M2592" i="1"/>
  <c r="N2592" i="1"/>
  <c r="O2592" i="1"/>
  <c r="P2592" i="1"/>
  <c r="L2593" i="1"/>
  <c r="M2593" i="1"/>
  <c r="N2593" i="1"/>
  <c r="O2593" i="1"/>
  <c r="P2593" i="1"/>
  <c r="L2594" i="1"/>
  <c r="M2594" i="1"/>
  <c r="N2594" i="1"/>
  <c r="O2594" i="1"/>
  <c r="P2594" i="1"/>
  <c r="L2595" i="1"/>
  <c r="M2595" i="1"/>
  <c r="N2595" i="1"/>
  <c r="O2595" i="1"/>
  <c r="P2595" i="1"/>
  <c r="L2596" i="1"/>
  <c r="M2596" i="1"/>
  <c r="N2596" i="1"/>
  <c r="O2596" i="1"/>
  <c r="P2596" i="1"/>
  <c r="L2597" i="1"/>
  <c r="M2597" i="1"/>
  <c r="N2597" i="1"/>
  <c r="O2597" i="1"/>
  <c r="P2597" i="1"/>
  <c r="L2598" i="1"/>
  <c r="M2598" i="1"/>
  <c r="N2598" i="1"/>
  <c r="O2598" i="1"/>
  <c r="P2598" i="1"/>
  <c r="L2599" i="1"/>
  <c r="M2599" i="1"/>
  <c r="N2599" i="1"/>
  <c r="O2599" i="1"/>
  <c r="P2599" i="1"/>
  <c r="L2600" i="1"/>
  <c r="M2600" i="1"/>
  <c r="N2600" i="1"/>
  <c r="O2600" i="1"/>
  <c r="P2600" i="1"/>
  <c r="L2601" i="1"/>
  <c r="M2601" i="1"/>
  <c r="N2601" i="1"/>
  <c r="O2601" i="1"/>
  <c r="P2601" i="1"/>
  <c r="L2602" i="1"/>
  <c r="M2602" i="1"/>
  <c r="N2602" i="1"/>
  <c r="O2602" i="1"/>
  <c r="P2602" i="1"/>
  <c r="L2603" i="1"/>
  <c r="M2603" i="1"/>
  <c r="N2603" i="1"/>
  <c r="O2603" i="1"/>
  <c r="P2603" i="1"/>
  <c r="L2604" i="1"/>
  <c r="M2604" i="1"/>
  <c r="N2604" i="1"/>
  <c r="O2604" i="1"/>
  <c r="P2604" i="1"/>
  <c r="L2605" i="1"/>
  <c r="M2605" i="1"/>
  <c r="N2605" i="1"/>
  <c r="O2605" i="1"/>
  <c r="P2605" i="1"/>
  <c r="L2606" i="1"/>
  <c r="M2606" i="1"/>
  <c r="N2606" i="1"/>
  <c r="O2606" i="1"/>
  <c r="P2606" i="1"/>
  <c r="L2607" i="1"/>
  <c r="M2607" i="1"/>
  <c r="N2607" i="1"/>
  <c r="O2607" i="1"/>
  <c r="P2607" i="1"/>
  <c r="L2608" i="1"/>
  <c r="M2608" i="1"/>
  <c r="N2608" i="1"/>
  <c r="O2608" i="1"/>
  <c r="P2608" i="1"/>
  <c r="L2609" i="1"/>
  <c r="M2609" i="1"/>
  <c r="N2609" i="1"/>
  <c r="O2609" i="1"/>
  <c r="P2609" i="1"/>
  <c r="L2610" i="1"/>
  <c r="M2610" i="1"/>
  <c r="N2610" i="1"/>
  <c r="O2610" i="1"/>
  <c r="P2610" i="1"/>
  <c r="L2611" i="1"/>
  <c r="M2611" i="1"/>
  <c r="N2611" i="1"/>
  <c r="O2611" i="1"/>
  <c r="P2611" i="1"/>
  <c r="L2612" i="1"/>
  <c r="M2612" i="1"/>
  <c r="N2612" i="1"/>
  <c r="O2612" i="1"/>
  <c r="P2612" i="1"/>
  <c r="L2613" i="1"/>
  <c r="M2613" i="1"/>
  <c r="N2613" i="1"/>
  <c r="O2613" i="1"/>
  <c r="P2613" i="1"/>
  <c r="L2614" i="1"/>
  <c r="M2614" i="1"/>
  <c r="N2614" i="1"/>
  <c r="O2614" i="1"/>
  <c r="P2614" i="1"/>
  <c r="L2615" i="1"/>
  <c r="M2615" i="1"/>
  <c r="N2615" i="1"/>
  <c r="O2615" i="1"/>
  <c r="P2615" i="1"/>
  <c r="L2616" i="1"/>
  <c r="M2616" i="1"/>
  <c r="N2616" i="1"/>
  <c r="O2616" i="1"/>
  <c r="P2616" i="1"/>
  <c r="L2617" i="1"/>
  <c r="M2617" i="1"/>
  <c r="N2617" i="1"/>
  <c r="O2617" i="1"/>
  <c r="P2617" i="1"/>
  <c r="L2618" i="1"/>
  <c r="M2618" i="1"/>
  <c r="N2618" i="1"/>
  <c r="O2618" i="1"/>
  <c r="P2618" i="1"/>
  <c r="L2619" i="1"/>
  <c r="M2619" i="1"/>
  <c r="N2619" i="1"/>
  <c r="O2619" i="1"/>
  <c r="P2619" i="1"/>
  <c r="L2620" i="1"/>
  <c r="M2620" i="1"/>
  <c r="N2620" i="1"/>
  <c r="O2620" i="1"/>
  <c r="P2620" i="1"/>
  <c r="L2621" i="1"/>
  <c r="M2621" i="1"/>
  <c r="N2621" i="1"/>
  <c r="O2621" i="1"/>
  <c r="P2621" i="1"/>
  <c r="L2622" i="1"/>
  <c r="M2622" i="1"/>
  <c r="N2622" i="1"/>
  <c r="O2622" i="1"/>
  <c r="P2622" i="1"/>
  <c r="L2623" i="1"/>
  <c r="M2623" i="1"/>
  <c r="N2623" i="1"/>
  <c r="O2623" i="1"/>
  <c r="P2623" i="1"/>
  <c r="L2624" i="1"/>
  <c r="M2624" i="1"/>
  <c r="N2624" i="1"/>
  <c r="O2624" i="1"/>
  <c r="P2624" i="1"/>
  <c r="L2625" i="1"/>
  <c r="M2625" i="1"/>
  <c r="N2625" i="1"/>
  <c r="O2625" i="1"/>
  <c r="P2625" i="1"/>
  <c r="L2626" i="1"/>
  <c r="M2626" i="1"/>
  <c r="N2626" i="1"/>
  <c r="O2626" i="1"/>
  <c r="P2626" i="1"/>
  <c r="L2627" i="1"/>
  <c r="M2627" i="1"/>
  <c r="N2627" i="1"/>
  <c r="O2627" i="1"/>
  <c r="P2627" i="1"/>
  <c r="L2628" i="1"/>
  <c r="M2628" i="1"/>
  <c r="N2628" i="1"/>
  <c r="O2628" i="1"/>
  <c r="P2628" i="1"/>
  <c r="L2629" i="1"/>
  <c r="M2629" i="1"/>
  <c r="N2629" i="1"/>
  <c r="O2629" i="1"/>
  <c r="P2629" i="1"/>
  <c r="L2630" i="1"/>
  <c r="M2630" i="1"/>
  <c r="N2630" i="1"/>
  <c r="O2630" i="1"/>
  <c r="P2630" i="1"/>
  <c r="L2631" i="1"/>
  <c r="M2631" i="1"/>
  <c r="N2631" i="1"/>
  <c r="O2631" i="1"/>
  <c r="P2631" i="1"/>
  <c r="L2632" i="1"/>
  <c r="M2632" i="1"/>
  <c r="N2632" i="1"/>
  <c r="O2632" i="1"/>
  <c r="P2632" i="1"/>
  <c r="L2633" i="1"/>
  <c r="M2633" i="1"/>
  <c r="N2633" i="1"/>
  <c r="O2633" i="1"/>
  <c r="P2633" i="1"/>
  <c r="L2634" i="1"/>
  <c r="M2634" i="1"/>
  <c r="N2634" i="1"/>
  <c r="O2634" i="1"/>
  <c r="P2634" i="1"/>
  <c r="L2635" i="1"/>
  <c r="M2635" i="1"/>
  <c r="N2635" i="1"/>
  <c r="O2635" i="1"/>
  <c r="P2635" i="1"/>
  <c r="L2636" i="1"/>
  <c r="M2636" i="1"/>
  <c r="N2636" i="1"/>
  <c r="O2636" i="1"/>
  <c r="P2636" i="1"/>
  <c r="L2637" i="1"/>
  <c r="M2637" i="1"/>
  <c r="N2637" i="1"/>
  <c r="O2637" i="1"/>
  <c r="P2637" i="1"/>
  <c r="L2638" i="1"/>
  <c r="M2638" i="1"/>
  <c r="N2638" i="1"/>
  <c r="O2638" i="1"/>
  <c r="P2638" i="1"/>
  <c r="L2639" i="1"/>
  <c r="M2639" i="1"/>
  <c r="N2639" i="1"/>
  <c r="O2639" i="1"/>
  <c r="P2639" i="1"/>
  <c r="L2640" i="1"/>
  <c r="M2640" i="1"/>
  <c r="N2640" i="1"/>
  <c r="O2640" i="1"/>
  <c r="P2640" i="1"/>
  <c r="L2641" i="1"/>
  <c r="M2641" i="1"/>
  <c r="N2641" i="1"/>
  <c r="O2641" i="1"/>
  <c r="P2641" i="1"/>
  <c r="L2642" i="1"/>
  <c r="M2642" i="1"/>
  <c r="N2642" i="1"/>
  <c r="O2642" i="1"/>
  <c r="P2642" i="1"/>
  <c r="L2643" i="1"/>
  <c r="M2643" i="1"/>
  <c r="N2643" i="1"/>
  <c r="O2643" i="1"/>
  <c r="P2643" i="1"/>
  <c r="L2644" i="1"/>
  <c r="M2644" i="1"/>
  <c r="N2644" i="1"/>
  <c r="O2644" i="1"/>
  <c r="P2644" i="1"/>
  <c r="L2645" i="1"/>
  <c r="M2645" i="1"/>
  <c r="N2645" i="1"/>
  <c r="O2645" i="1"/>
  <c r="P2645" i="1"/>
  <c r="L2646" i="1"/>
  <c r="M2646" i="1"/>
  <c r="N2646" i="1"/>
  <c r="O2646" i="1"/>
  <c r="P2646" i="1"/>
  <c r="L2647" i="1"/>
  <c r="M2647" i="1"/>
  <c r="N2647" i="1"/>
  <c r="O2647" i="1"/>
  <c r="P2647" i="1"/>
  <c r="L2648" i="1"/>
  <c r="M2648" i="1"/>
  <c r="N2648" i="1"/>
  <c r="O2648" i="1"/>
  <c r="P2648" i="1"/>
  <c r="L2649" i="1"/>
  <c r="M2649" i="1"/>
  <c r="N2649" i="1"/>
  <c r="O2649" i="1"/>
  <c r="P2649" i="1"/>
  <c r="L2650" i="1"/>
  <c r="M2650" i="1"/>
  <c r="N2650" i="1"/>
  <c r="O2650" i="1"/>
  <c r="P2650" i="1"/>
  <c r="L2651" i="1"/>
  <c r="M2651" i="1"/>
  <c r="N2651" i="1"/>
  <c r="O2651" i="1"/>
  <c r="P2651" i="1"/>
  <c r="L2652" i="1"/>
  <c r="M2652" i="1"/>
  <c r="N2652" i="1"/>
  <c r="O2652" i="1"/>
  <c r="P2652" i="1"/>
  <c r="L2653" i="1"/>
  <c r="M2653" i="1"/>
  <c r="N2653" i="1"/>
  <c r="O2653" i="1"/>
  <c r="P2653" i="1"/>
  <c r="L2654" i="1"/>
  <c r="M2654" i="1"/>
  <c r="N2654" i="1"/>
  <c r="O2654" i="1"/>
  <c r="P2654" i="1"/>
  <c r="L2655" i="1"/>
  <c r="M2655" i="1"/>
  <c r="N2655" i="1"/>
  <c r="O2655" i="1"/>
  <c r="P2655" i="1"/>
  <c r="L2656" i="1"/>
  <c r="M2656" i="1"/>
  <c r="N2656" i="1"/>
  <c r="O2656" i="1"/>
  <c r="P2656" i="1"/>
  <c r="L2657" i="1"/>
  <c r="M2657" i="1"/>
  <c r="N2657" i="1"/>
  <c r="O2657" i="1"/>
  <c r="P2657" i="1"/>
  <c r="L2658" i="1"/>
  <c r="M2658" i="1"/>
  <c r="N2658" i="1"/>
  <c r="O2658" i="1"/>
  <c r="P2658" i="1"/>
  <c r="L2659" i="1"/>
  <c r="M2659" i="1"/>
  <c r="N2659" i="1"/>
  <c r="O2659" i="1"/>
  <c r="P2659" i="1"/>
  <c r="L2660" i="1"/>
  <c r="M2660" i="1"/>
  <c r="N2660" i="1"/>
  <c r="O2660" i="1"/>
  <c r="P2660" i="1"/>
  <c r="L2661" i="1"/>
  <c r="M2661" i="1"/>
  <c r="N2661" i="1"/>
  <c r="O2661" i="1"/>
  <c r="P2661" i="1"/>
  <c r="L2662" i="1"/>
  <c r="M2662" i="1"/>
  <c r="N2662" i="1"/>
  <c r="O2662" i="1"/>
  <c r="P2662" i="1"/>
  <c r="L2663" i="1"/>
  <c r="M2663" i="1"/>
  <c r="N2663" i="1"/>
  <c r="O2663" i="1"/>
  <c r="P2663" i="1"/>
  <c r="L2664" i="1"/>
  <c r="M2664" i="1"/>
  <c r="N2664" i="1"/>
  <c r="O2664" i="1"/>
  <c r="P2664" i="1"/>
  <c r="L2665" i="1"/>
  <c r="M2665" i="1"/>
  <c r="N2665" i="1"/>
  <c r="O2665" i="1"/>
  <c r="P2665" i="1"/>
  <c r="L2666" i="1"/>
  <c r="M2666" i="1"/>
  <c r="N2666" i="1"/>
  <c r="O2666" i="1"/>
  <c r="P2666" i="1"/>
  <c r="L2667" i="1"/>
  <c r="M2667" i="1"/>
  <c r="N2667" i="1"/>
  <c r="O2667" i="1"/>
  <c r="P2667" i="1"/>
  <c r="L2668" i="1"/>
  <c r="M2668" i="1"/>
  <c r="N2668" i="1"/>
  <c r="O2668" i="1"/>
  <c r="P2668" i="1"/>
  <c r="L2669" i="1"/>
  <c r="M2669" i="1"/>
  <c r="N2669" i="1"/>
  <c r="O2669" i="1"/>
  <c r="P2669" i="1"/>
  <c r="L2670" i="1"/>
  <c r="M2670" i="1"/>
  <c r="N2670" i="1"/>
  <c r="O2670" i="1"/>
  <c r="P2670" i="1"/>
  <c r="L2671" i="1"/>
  <c r="M2671" i="1"/>
  <c r="N2671" i="1"/>
  <c r="O2671" i="1"/>
  <c r="P2671" i="1"/>
  <c r="L2672" i="1"/>
  <c r="M2672" i="1"/>
  <c r="N2672" i="1"/>
  <c r="O2672" i="1"/>
  <c r="P2672" i="1"/>
  <c r="L2673" i="1"/>
  <c r="M2673" i="1"/>
  <c r="N2673" i="1"/>
  <c r="O2673" i="1"/>
  <c r="P2673" i="1"/>
  <c r="L2674" i="1"/>
  <c r="M2674" i="1"/>
  <c r="N2674" i="1"/>
  <c r="O2674" i="1"/>
  <c r="P2674" i="1"/>
  <c r="L2675" i="1"/>
  <c r="M2675" i="1"/>
  <c r="N2675" i="1"/>
  <c r="O2675" i="1"/>
  <c r="P2675" i="1"/>
  <c r="L2676" i="1"/>
  <c r="M2676" i="1"/>
  <c r="N2676" i="1"/>
  <c r="O2676" i="1"/>
  <c r="P2676" i="1"/>
  <c r="L2677" i="1"/>
  <c r="M2677" i="1"/>
  <c r="N2677" i="1"/>
  <c r="O2677" i="1"/>
  <c r="P2677" i="1"/>
  <c r="L2678" i="1"/>
  <c r="M2678" i="1"/>
  <c r="N2678" i="1"/>
  <c r="O2678" i="1"/>
  <c r="P2678" i="1"/>
  <c r="L2679" i="1"/>
  <c r="M2679" i="1"/>
  <c r="N2679" i="1"/>
  <c r="O2679" i="1"/>
  <c r="P2679" i="1"/>
  <c r="L2680" i="1"/>
  <c r="M2680" i="1"/>
  <c r="N2680" i="1"/>
  <c r="O2680" i="1"/>
  <c r="P2680" i="1"/>
  <c r="L2681" i="1"/>
  <c r="M2681" i="1"/>
  <c r="N2681" i="1"/>
  <c r="O2681" i="1"/>
  <c r="P2681" i="1"/>
  <c r="L2682" i="1"/>
  <c r="M2682" i="1"/>
  <c r="N2682" i="1"/>
  <c r="O2682" i="1"/>
  <c r="P2682" i="1"/>
  <c r="L2683" i="1"/>
  <c r="M2683" i="1"/>
  <c r="N2683" i="1"/>
  <c r="O2683" i="1"/>
  <c r="P2683" i="1"/>
  <c r="L2684" i="1"/>
  <c r="M2684" i="1"/>
  <c r="N2684" i="1"/>
  <c r="O2684" i="1"/>
  <c r="P2684" i="1"/>
  <c r="L2685" i="1"/>
  <c r="M2685" i="1"/>
  <c r="N2685" i="1"/>
  <c r="O2685" i="1"/>
  <c r="P2685" i="1"/>
  <c r="L2686" i="1"/>
  <c r="M2686" i="1"/>
  <c r="N2686" i="1"/>
  <c r="O2686" i="1"/>
  <c r="P2686" i="1"/>
  <c r="L2687" i="1"/>
  <c r="M2687" i="1"/>
  <c r="N2687" i="1"/>
  <c r="O2687" i="1"/>
  <c r="P2687" i="1"/>
  <c r="L2688" i="1"/>
  <c r="M2688" i="1"/>
  <c r="N2688" i="1"/>
  <c r="O2688" i="1"/>
  <c r="P2688" i="1"/>
  <c r="L2689" i="1"/>
  <c r="M2689" i="1"/>
  <c r="N2689" i="1"/>
  <c r="O2689" i="1"/>
  <c r="P2689" i="1"/>
  <c r="L2690" i="1"/>
  <c r="M2690" i="1"/>
  <c r="N2690" i="1"/>
  <c r="O2690" i="1"/>
  <c r="P2690" i="1"/>
  <c r="L2691" i="1"/>
  <c r="M2691" i="1"/>
  <c r="N2691" i="1"/>
  <c r="O2691" i="1"/>
  <c r="P2691" i="1"/>
  <c r="L2692" i="1"/>
  <c r="M2692" i="1"/>
  <c r="N2692" i="1"/>
  <c r="O2692" i="1"/>
  <c r="P2692" i="1"/>
  <c r="L2693" i="1"/>
  <c r="M2693" i="1"/>
  <c r="N2693" i="1"/>
  <c r="O2693" i="1"/>
  <c r="P2693" i="1"/>
  <c r="L2694" i="1"/>
  <c r="M2694" i="1"/>
  <c r="N2694" i="1"/>
  <c r="O2694" i="1"/>
  <c r="P2694" i="1"/>
  <c r="L2695" i="1"/>
  <c r="M2695" i="1"/>
  <c r="N2695" i="1"/>
  <c r="O2695" i="1"/>
  <c r="P2695" i="1"/>
  <c r="L2696" i="1"/>
  <c r="M2696" i="1"/>
  <c r="N2696" i="1"/>
  <c r="O2696" i="1"/>
  <c r="P2696" i="1"/>
  <c r="L2697" i="1"/>
  <c r="M2697" i="1"/>
  <c r="N2697" i="1"/>
  <c r="O2697" i="1"/>
  <c r="P2697" i="1"/>
  <c r="L2698" i="1"/>
  <c r="M2698" i="1"/>
  <c r="N2698" i="1"/>
  <c r="O2698" i="1"/>
  <c r="P2698" i="1"/>
  <c r="L2699" i="1"/>
  <c r="M2699" i="1"/>
  <c r="N2699" i="1"/>
  <c r="O2699" i="1"/>
  <c r="P2699" i="1"/>
  <c r="L2700" i="1"/>
  <c r="M2700" i="1"/>
  <c r="N2700" i="1"/>
  <c r="O2700" i="1"/>
  <c r="P2700" i="1"/>
  <c r="L2701" i="1"/>
  <c r="M2701" i="1"/>
  <c r="N2701" i="1"/>
  <c r="O2701" i="1"/>
  <c r="P2701" i="1"/>
  <c r="L2702" i="1"/>
  <c r="M2702" i="1"/>
  <c r="N2702" i="1"/>
  <c r="O2702" i="1"/>
  <c r="P2702" i="1"/>
  <c r="L2703" i="1"/>
  <c r="M2703" i="1"/>
  <c r="N2703" i="1"/>
  <c r="O2703" i="1"/>
  <c r="P2703" i="1"/>
  <c r="L2704" i="1"/>
  <c r="M2704" i="1"/>
  <c r="N2704" i="1"/>
  <c r="O2704" i="1"/>
  <c r="P2704" i="1"/>
  <c r="L2705" i="1"/>
  <c r="M2705" i="1"/>
  <c r="N2705" i="1"/>
  <c r="O2705" i="1"/>
  <c r="P2705" i="1"/>
  <c r="L2706" i="1"/>
  <c r="M2706" i="1"/>
  <c r="N2706" i="1"/>
  <c r="O2706" i="1"/>
  <c r="P2706" i="1"/>
  <c r="L2707" i="1"/>
  <c r="M2707" i="1"/>
  <c r="N2707" i="1"/>
  <c r="O2707" i="1"/>
  <c r="P2707" i="1"/>
  <c r="L2708" i="1"/>
  <c r="M2708" i="1"/>
  <c r="N2708" i="1"/>
  <c r="O2708" i="1"/>
  <c r="P2708" i="1"/>
  <c r="L2709" i="1"/>
  <c r="M2709" i="1"/>
  <c r="N2709" i="1"/>
  <c r="O2709" i="1"/>
  <c r="P2709" i="1"/>
  <c r="L2710" i="1"/>
  <c r="M2710" i="1"/>
  <c r="N2710" i="1"/>
  <c r="O2710" i="1"/>
  <c r="P2710" i="1"/>
  <c r="L2711" i="1"/>
  <c r="M2711" i="1"/>
  <c r="N2711" i="1"/>
  <c r="O2711" i="1"/>
  <c r="P2711" i="1"/>
  <c r="L2712" i="1"/>
  <c r="M2712" i="1"/>
  <c r="N2712" i="1"/>
  <c r="O2712" i="1"/>
  <c r="P2712" i="1"/>
  <c r="L2713" i="1"/>
  <c r="M2713" i="1"/>
  <c r="N2713" i="1"/>
  <c r="O2713" i="1"/>
  <c r="P2713" i="1"/>
  <c r="L2714" i="1"/>
  <c r="M2714" i="1"/>
  <c r="N2714" i="1"/>
  <c r="O2714" i="1"/>
  <c r="P2714" i="1"/>
  <c r="L2715" i="1"/>
  <c r="M2715" i="1"/>
  <c r="N2715" i="1"/>
  <c r="O2715" i="1"/>
  <c r="P2715" i="1"/>
  <c r="L2716" i="1"/>
  <c r="M2716" i="1"/>
  <c r="N2716" i="1"/>
  <c r="O2716" i="1"/>
  <c r="P2716" i="1"/>
  <c r="L2717" i="1"/>
  <c r="M2717" i="1"/>
  <c r="N2717" i="1"/>
  <c r="O2717" i="1"/>
  <c r="P2717" i="1"/>
  <c r="L2718" i="1"/>
  <c r="M2718" i="1"/>
  <c r="N2718" i="1"/>
  <c r="O2718" i="1"/>
  <c r="P2718" i="1"/>
  <c r="L2719" i="1"/>
  <c r="M2719" i="1"/>
  <c r="N2719" i="1"/>
  <c r="O2719" i="1"/>
  <c r="P2719" i="1"/>
  <c r="L2720" i="1"/>
  <c r="M2720" i="1"/>
  <c r="N2720" i="1"/>
  <c r="O2720" i="1"/>
  <c r="P2720" i="1"/>
  <c r="L2721" i="1"/>
  <c r="M2721" i="1"/>
  <c r="N2721" i="1"/>
  <c r="O2721" i="1"/>
  <c r="P2721" i="1"/>
  <c r="L2722" i="1"/>
  <c r="M2722" i="1"/>
  <c r="N2722" i="1"/>
  <c r="O2722" i="1"/>
  <c r="P2722" i="1"/>
  <c r="L2723" i="1"/>
  <c r="M2723" i="1"/>
  <c r="N2723" i="1"/>
  <c r="O2723" i="1"/>
  <c r="P2723" i="1"/>
  <c r="L2724" i="1"/>
  <c r="M2724" i="1"/>
  <c r="N2724" i="1"/>
  <c r="O2724" i="1"/>
  <c r="P2724" i="1"/>
  <c r="L2725" i="1"/>
  <c r="M2725" i="1"/>
  <c r="N2725" i="1"/>
  <c r="O2725" i="1"/>
  <c r="P2725" i="1"/>
  <c r="L2726" i="1"/>
  <c r="M2726" i="1"/>
  <c r="N2726" i="1"/>
  <c r="O2726" i="1"/>
  <c r="P2726" i="1"/>
  <c r="L2727" i="1"/>
  <c r="M2727" i="1"/>
  <c r="N2727" i="1"/>
  <c r="O2727" i="1"/>
  <c r="P2727" i="1"/>
  <c r="L2728" i="1"/>
  <c r="M2728" i="1"/>
  <c r="N2728" i="1"/>
  <c r="O2728" i="1"/>
  <c r="P2728" i="1"/>
  <c r="L2729" i="1"/>
  <c r="M2729" i="1"/>
  <c r="N2729" i="1"/>
  <c r="O2729" i="1"/>
  <c r="P2729" i="1"/>
  <c r="L2730" i="1"/>
  <c r="M2730" i="1"/>
  <c r="N2730" i="1"/>
  <c r="O2730" i="1"/>
  <c r="P2730" i="1"/>
  <c r="L2731" i="1"/>
  <c r="M2731" i="1"/>
  <c r="N2731" i="1"/>
  <c r="O2731" i="1"/>
  <c r="P2731" i="1"/>
  <c r="L2732" i="1"/>
  <c r="M2732" i="1"/>
  <c r="N2732" i="1"/>
  <c r="O2732" i="1"/>
  <c r="P2732" i="1"/>
  <c r="L2733" i="1"/>
  <c r="M2733" i="1"/>
  <c r="N2733" i="1"/>
  <c r="O2733" i="1"/>
  <c r="P2733" i="1"/>
  <c r="L2734" i="1"/>
  <c r="M2734" i="1"/>
  <c r="N2734" i="1"/>
  <c r="O2734" i="1"/>
  <c r="P2734" i="1"/>
  <c r="L2735" i="1"/>
  <c r="M2735" i="1"/>
  <c r="N2735" i="1"/>
  <c r="O2735" i="1"/>
  <c r="P2735" i="1"/>
  <c r="L2736" i="1"/>
  <c r="M2736" i="1"/>
  <c r="N2736" i="1"/>
  <c r="O2736" i="1"/>
  <c r="P2736" i="1"/>
  <c r="L2737" i="1"/>
  <c r="M2737" i="1"/>
  <c r="N2737" i="1"/>
  <c r="O2737" i="1"/>
  <c r="P2737" i="1"/>
  <c r="L2738" i="1"/>
  <c r="M2738" i="1"/>
  <c r="N2738" i="1"/>
  <c r="O2738" i="1"/>
  <c r="P2738" i="1"/>
  <c r="L2739" i="1"/>
  <c r="M2739" i="1"/>
  <c r="N2739" i="1"/>
  <c r="O2739" i="1"/>
  <c r="P2739" i="1"/>
  <c r="L2740" i="1"/>
  <c r="M2740" i="1"/>
  <c r="N2740" i="1"/>
  <c r="O2740" i="1"/>
  <c r="P2740" i="1"/>
  <c r="L2741" i="1"/>
  <c r="M2741" i="1"/>
  <c r="N2741" i="1"/>
  <c r="O2741" i="1"/>
  <c r="P2741" i="1"/>
  <c r="L2742" i="1"/>
  <c r="M2742" i="1"/>
  <c r="N2742" i="1"/>
  <c r="O2742" i="1"/>
  <c r="P2742" i="1"/>
  <c r="L2743" i="1"/>
  <c r="M2743" i="1"/>
  <c r="N2743" i="1"/>
  <c r="O2743" i="1"/>
  <c r="P2743" i="1"/>
  <c r="L2744" i="1"/>
  <c r="M2744" i="1"/>
  <c r="N2744" i="1"/>
  <c r="O2744" i="1"/>
  <c r="P2744" i="1"/>
  <c r="L2745" i="1"/>
  <c r="M2745" i="1"/>
  <c r="N2745" i="1"/>
  <c r="O2745" i="1"/>
  <c r="P2745" i="1"/>
  <c r="L2746" i="1"/>
  <c r="M2746" i="1"/>
  <c r="N2746" i="1"/>
  <c r="O2746" i="1"/>
  <c r="P2746" i="1"/>
  <c r="L2747" i="1"/>
  <c r="M2747" i="1"/>
  <c r="N2747" i="1"/>
  <c r="O2747" i="1"/>
  <c r="P2747" i="1"/>
  <c r="L2748" i="1"/>
  <c r="M2748" i="1"/>
  <c r="N2748" i="1"/>
  <c r="O2748" i="1"/>
  <c r="P2748" i="1"/>
  <c r="L2749" i="1"/>
  <c r="M2749" i="1"/>
  <c r="N2749" i="1"/>
  <c r="O2749" i="1"/>
  <c r="P2749" i="1"/>
  <c r="L2750" i="1"/>
  <c r="M2750" i="1"/>
  <c r="N2750" i="1"/>
  <c r="O2750" i="1"/>
  <c r="P2750" i="1"/>
  <c r="L2751" i="1"/>
  <c r="M2751" i="1"/>
  <c r="N2751" i="1"/>
  <c r="O2751" i="1"/>
  <c r="P2751" i="1"/>
  <c r="L2752" i="1"/>
  <c r="M2752" i="1"/>
  <c r="N2752" i="1"/>
  <c r="O2752" i="1"/>
  <c r="P2752" i="1"/>
  <c r="L2753" i="1"/>
  <c r="M2753" i="1"/>
  <c r="N2753" i="1"/>
  <c r="O2753" i="1"/>
  <c r="P2753" i="1"/>
  <c r="L2754" i="1"/>
  <c r="M2754" i="1"/>
  <c r="N2754" i="1"/>
  <c r="O2754" i="1"/>
  <c r="P2754" i="1"/>
  <c r="L2755" i="1"/>
  <c r="M2755" i="1"/>
  <c r="N2755" i="1"/>
  <c r="O2755" i="1"/>
  <c r="P2755" i="1"/>
  <c r="L2756" i="1"/>
  <c r="M2756" i="1"/>
  <c r="N2756" i="1"/>
  <c r="O2756" i="1"/>
  <c r="P2756" i="1"/>
  <c r="L2757" i="1"/>
  <c r="M2757" i="1"/>
  <c r="N2757" i="1"/>
  <c r="O2757" i="1"/>
  <c r="P2757" i="1"/>
  <c r="L2758" i="1"/>
  <c r="M2758" i="1"/>
  <c r="N2758" i="1"/>
  <c r="O2758" i="1"/>
  <c r="P2758" i="1"/>
  <c r="L2759" i="1"/>
  <c r="M2759" i="1"/>
  <c r="N2759" i="1"/>
  <c r="O2759" i="1"/>
  <c r="P2759" i="1"/>
  <c r="L2760" i="1"/>
  <c r="M2760" i="1"/>
  <c r="N2760" i="1"/>
  <c r="O2760" i="1"/>
  <c r="P2760" i="1"/>
  <c r="L2761" i="1"/>
  <c r="M2761" i="1"/>
  <c r="N2761" i="1"/>
  <c r="O2761" i="1"/>
  <c r="P2761" i="1"/>
  <c r="L2762" i="1"/>
  <c r="M2762" i="1"/>
  <c r="N2762" i="1"/>
  <c r="O2762" i="1"/>
  <c r="P2762" i="1"/>
  <c r="L2763" i="1"/>
  <c r="M2763" i="1"/>
  <c r="N2763" i="1"/>
  <c r="O2763" i="1"/>
  <c r="P2763" i="1"/>
  <c r="L2764" i="1"/>
  <c r="M2764" i="1"/>
  <c r="N2764" i="1"/>
  <c r="O2764" i="1"/>
  <c r="P2764" i="1"/>
  <c r="L2765" i="1"/>
  <c r="M2765" i="1"/>
  <c r="N2765" i="1"/>
  <c r="O2765" i="1"/>
  <c r="P2765" i="1"/>
  <c r="L2766" i="1"/>
  <c r="M2766" i="1"/>
  <c r="N2766" i="1"/>
  <c r="O2766" i="1"/>
  <c r="P2766" i="1"/>
  <c r="L2767" i="1"/>
  <c r="M2767" i="1"/>
  <c r="N2767" i="1"/>
  <c r="O2767" i="1"/>
  <c r="P2767" i="1"/>
  <c r="L2768" i="1"/>
  <c r="M2768" i="1"/>
  <c r="N2768" i="1"/>
  <c r="O2768" i="1"/>
  <c r="P2768" i="1"/>
  <c r="L2769" i="1"/>
  <c r="M2769" i="1"/>
  <c r="N2769" i="1"/>
  <c r="O2769" i="1"/>
  <c r="P2769" i="1"/>
  <c r="L2770" i="1"/>
  <c r="M2770" i="1"/>
  <c r="N2770" i="1"/>
  <c r="O2770" i="1"/>
  <c r="P2770" i="1"/>
  <c r="L2771" i="1"/>
  <c r="M2771" i="1"/>
  <c r="N2771" i="1"/>
  <c r="O2771" i="1"/>
  <c r="P2771" i="1"/>
  <c r="L2772" i="1"/>
  <c r="M2772" i="1"/>
  <c r="N2772" i="1"/>
  <c r="O2772" i="1"/>
  <c r="P2772" i="1"/>
  <c r="L2773" i="1"/>
  <c r="M2773" i="1"/>
  <c r="N2773" i="1"/>
  <c r="O2773" i="1"/>
  <c r="P2773" i="1"/>
  <c r="L2774" i="1"/>
  <c r="M2774" i="1"/>
  <c r="N2774" i="1"/>
  <c r="O2774" i="1"/>
  <c r="P2774" i="1"/>
  <c r="L2775" i="1"/>
  <c r="M2775" i="1"/>
  <c r="N2775" i="1"/>
  <c r="O2775" i="1"/>
  <c r="P2775" i="1"/>
  <c r="L2776" i="1"/>
  <c r="M2776" i="1"/>
  <c r="N2776" i="1"/>
  <c r="O2776" i="1"/>
  <c r="P2776" i="1"/>
  <c r="L2777" i="1"/>
  <c r="M2777" i="1"/>
  <c r="N2777" i="1"/>
  <c r="O2777" i="1"/>
  <c r="P2777" i="1"/>
  <c r="L2778" i="1"/>
  <c r="M2778" i="1"/>
  <c r="N2778" i="1"/>
  <c r="O2778" i="1"/>
  <c r="P2778" i="1"/>
  <c r="L2779" i="1"/>
  <c r="M2779" i="1"/>
  <c r="N2779" i="1"/>
  <c r="O2779" i="1"/>
  <c r="P2779" i="1"/>
  <c r="L2780" i="1"/>
  <c r="M2780" i="1"/>
  <c r="N2780" i="1"/>
  <c r="O2780" i="1"/>
  <c r="P2780" i="1"/>
  <c r="L2781" i="1"/>
  <c r="M2781" i="1"/>
  <c r="N2781" i="1"/>
  <c r="O2781" i="1"/>
  <c r="P2781" i="1"/>
  <c r="L2782" i="1"/>
  <c r="M2782" i="1"/>
  <c r="N2782" i="1"/>
  <c r="O2782" i="1"/>
  <c r="P2782" i="1"/>
  <c r="L2783" i="1"/>
  <c r="M2783" i="1"/>
  <c r="N2783" i="1"/>
  <c r="O2783" i="1"/>
  <c r="P2783" i="1"/>
  <c r="L2784" i="1"/>
  <c r="M2784" i="1"/>
  <c r="N2784" i="1"/>
  <c r="O2784" i="1"/>
  <c r="P2784" i="1"/>
  <c r="L2785" i="1"/>
  <c r="M2785" i="1"/>
  <c r="N2785" i="1"/>
  <c r="O2785" i="1"/>
  <c r="P2785" i="1"/>
  <c r="L2786" i="1"/>
  <c r="M2786" i="1"/>
  <c r="N2786" i="1"/>
  <c r="O2786" i="1"/>
  <c r="P2786" i="1"/>
  <c r="L2787" i="1"/>
  <c r="M2787" i="1"/>
  <c r="N2787" i="1"/>
  <c r="O2787" i="1"/>
  <c r="P2787" i="1"/>
  <c r="L2788" i="1"/>
  <c r="M2788" i="1"/>
  <c r="N2788" i="1"/>
  <c r="O2788" i="1"/>
  <c r="P2788" i="1"/>
  <c r="L2789" i="1"/>
  <c r="M2789" i="1"/>
  <c r="N2789" i="1"/>
  <c r="O2789" i="1"/>
  <c r="P2789" i="1"/>
  <c r="L2790" i="1"/>
  <c r="M2790" i="1"/>
  <c r="N2790" i="1"/>
  <c r="O2790" i="1"/>
  <c r="P2790" i="1"/>
  <c r="L2791" i="1"/>
  <c r="M2791" i="1"/>
  <c r="N2791" i="1"/>
  <c r="O2791" i="1"/>
  <c r="P2791" i="1"/>
  <c r="L2792" i="1"/>
  <c r="M2792" i="1"/>
  <c r="N2792" i="1"/>
  <c r="O2792" i="1"/>
  <c r="P2792" i="1"/>
  <c r="L2793" i="1"/>
  <c r="M2793" i="1"/>
  <c r="N2793" i="1"/>
  <c r="O2793" i="1"/>
  <c r="P2793" i="1"/>
  <c r="L2794" i="1"/>
  <c r="M2794" i="1"/>
  <c r="N2794" i="1"/>
  <c r="O2794" i="1"/>
  <c r="P2794" i="1"/>
  <c r="L2795" i="1"/>
  <c r="M2795" i="1"/>
  <c r="N2795" i="1"/>
  <c r="O2795" i="1"/>
  <c r="P2795" i="1"/>
  <c r="L2796" i="1"/>
  <c r="M2796" i="1"/>
  <c r="N2796" i="1"/>
  <c r="O2796" i="1"/>
  <c r="P2796" i="1"/>
  <c r="L2797" i="1"/>
  <c r="M2797" i="1"/>
  <c r="N2797" i="1"/>
  <c r="O2797" i="1"/>
  <c r="P2797" i="1"/>
  <c r="L2798" i="1"/>
  <c r="M2798" i="1"/>
  <c r="N2798" i="1"/>
  <c r="O2798" i="1"/>
  <c r="P2798" i="1"/>
  <c r="L2799" i="1"/>
  <c r="M2799" i="1"/>
  <c r="N2799" i="1"/>
  <c r="O2799" i="1"/>
  <c r="P2799" i="1"/>
  <c r="L2800" i="1"/>
  <c r="M2800" i="1"/>
  <c r="N2800" i="1"/>
  <c r="O2800" i="1"/>
  <c r="P2800" i="1"/>
  <c r="L2801" i="1"/>
  <c r="M2801" i="1"/>
  <c r="N2801" i="1"/>
  <c r="O2801" i="1"/>
  <c r="P2801" i="1"/>
  <c r="L2802" i="1"/>
  <c r="M2802" i="1"/>
  <c r="N2802" i="1"/>
  <c r="O2802" i="1"/>
  <c r="P2802" i="1"/>
  <c r="L2803" i="1"/>
  <c r="M2803" i="1"/>
  <c r="N2803" i="1"/>
  <c r="O2803" i="1"/>
  <c r="P2803" i="1"/>
  <c r="L2804" i="1"/>
  <c r="M2804" i="1"/>
  <c r="N2804" i="1"/>
  <c r="O2804" i="1"/>
  <c r="P2804" i="1"/>
  <c r="L2805" i="1"/>
  <c r="M2805" i="1"/>
  <c r="N2805" i="1"/>
  <c r="O2805" i="1"/>
  <c r="P2805" i="1"/>
  <c r="L2806" i="1"/>
  <c r="M2806" i="1"/>
  <c r="N2806" i="1"/>
  <c r="O2806" i="1"/>
  <c r="P2806" i="1"/>
  <c r="L2807" i="1"/>
  <c r="M2807" i="1"/>
  <c r="N2807" i="1"/>
  <c r="O2807" i="1"/>
  <c r="P2807" i="1"/>
  <c r="L2808" i="1"/>
  <c r="M2808" i="1"/>
  <c r="N2808" i="1"/>
  <c r="O2808" i="1"/>
  <c r="P2808" i="1"/>
  <c r="L2809" i="1"/>
  <c r="M2809" i="1"/>
  <c r="N2809" i="1"/>
  <c r="O2809" i="1"/>
  <c r="P2809" i="1"/>
  <c r="L2810" i="1"/>
  <c r="M2810" i="1"/>
  <c r="N2810" i="1"/>
  <c r="O2810" i="1"/>
  <c r="P2810" i="1"/>
  <c r="L2811" i="1"/>
  <c r="M2811" i="1"/>
  <c r="N2811" i="1"/>
  <c r="O2811" i="1"/>
  <c r="P2811" i="1"/>
  <c r="L2812" i="1"/>
  <c r="M2812" i="1"/>
  <c r="N2812" i="1"/>
  <c r="O2812" i="1"/>
  <c r="P2812" i="1"/>
  <c r="L2813" i="1"/>
  <c r="M2813" i="1"/>
  <c r="N2813" i="1"/>
  <c r="O2813" i="1"/>
  <c r="P2813" i="1"/>
  <c r="L2814" i="1"/>
  <c r="M2814" i="1"/>
  <c r="N2814" i="1"/>
  <c r="O2814" i="1"/>
  <c r="P2814" i="1"/>
  <c r="L2815" i="1"/>
  <c r="M2815" i="1"/>
  <c r="N2815" i="1"/>
  <c r="O2815" i="1"/>
  <c r="P2815" i="1"/>
  <c r="L2816" i="1"/>
  <c r="M2816" i="1"/>
  <c r="N2816" i="1"/>
  <c r="O2816" i="1"/>
  <c r="P2816" i="1"/>
  <c r="L2817" i="1"/>
  <c r="M2817" i="1"/>
  <c r="N2817" i="1"/>
  <c r="O2817" i="1"/>
  <c r="P2817" i="1"/>
  <c r="L2818" i="1"/>
  <c r="M2818" i="1"/>
  <c r="N2818" i="1"/>
  <c r="O2818" i="1"/>
  <c r="P2818" i="1"/>
  <c r="L2819" i="1"/>
  <c r="M2819" i="1"/>
  <c r="N2819" i="1"/>
  <c r="O2819" i="1"/>
  <c r="P2819" i="1"/>
  <c r="L2820" i="1"/>
  <c r="M2820" i="1"/>
  <c r="N2820" i="1"/>
  <c r="O2820" i="1"/>
  <c r="P2820" i="1"/>
  <c r="L2821" i="1"/>
  <c r="M2821" i="1"/>
  <c r="N2821" i="1"/>
  <c r="O2821" i="1"/>
  <c r="P2821" i="1"/>
  <c r="L2822" i="1"/>
  <c r="M2822" i="1"/>
  <c r="N2822" i="1"/>
  <c r="O2822" i="1"/>
  <c r="P2822" i="1"/>
  <c r="L2823" i="1"/>
  <c r="M2823" i="1"/>
  <c r="N2823" i="1"/>
  <c r="O2823" i="1"/>
  <c r="P2823" i="1"/>
  <c r="L2824" i="1"/>
  <c r="M2824" i="1"/>
  <c r="N2824" i="1"/>
  <c r="O2824" i="1"/>
  <c r="P2824" i="1"/>
  <c r="L2825" i="1"/>
  <c r="M2825" i="1"/>
  <c r="N2825" i="1"/>
  <c r="O2825" i="1"/>
  <c r="P2825" i="1"/>
  <c r="L2826" i="1"/>
  <c r="M2826" i="1"/>
  <c r="N2826" i="1"/>
  <c r="O2826" i="1"/>
  <c r="P2826" i="1"/>
  <c r="L2827" i="1"/>
  <c r="M2827" i="1"/>
  <c r="N2827" i="1"/>
  <c r="O2827" i="1"/>
  <c r="P2827" i="1"/>
  <c r="L2828" i="1"/>
  <c r="M2828" i="1"/>
  <c r="N2828" i="1"/>
  <c r="O2828" i="1"/>
  <c r="P2828" i="1"/>
  <c r="L2829" i="1"/>
  <c r="M2829" i="1"/>
  <c r="N2829" i="1"/>
  <c r="O2829" i="1"/>
  <c r="P2829" i="1"/>
  <c r="L2830" i="1"/>
  <c r="M2830" i="1"/>
  <c r="N2830" i="1"/>
  <c r="O2830" i="1"/>
  <c r="P2830" i="1"/>
  <c r="L2831" i="1"/>
  <c r="M2831" i="1"/>
  <c r="N2831" i="1"/>
  <c r="O2831" i="1"/>
  <c r="P2831" i="1"/>
  <c r="L2832" i="1"/>
  <c r="M2832" i="1"/>
  <c r="N2832" i="1"/>
  <c r="O2832" i="1"/>
  <c r="P2832" i="1"/>
  <c r="L2833" i="1"/>
  <c r="M2833" i="1"/>
  <c r="N2833" i="1"/>
  <c r="O2833" i="1"/>
  <c r="P2833" i="1"/>
  <c r="L2834" i="1"/>
  <c r="M2834" i="1"/>
  <c r="N2834" i="1"/>
  <c r="O2834" i="1"/>
  <c r="P2834" i="1"/>
  <c r="L2835" i="1"/>
  <c r="M2835" i="1"/>
  <c r="N2835" i="1"/>
  <c r="O2835" i="1"/>
  <c r="P2835" i="1"/>
  <c r="L2836" i="1"/>
  <c r="M2836" i="1"/>
  <c r="N2836" i="1"/>
  <c r="O2836" i="1"/>
  <c r="P2836" i="1"/>
  <c r="L2837" i="1"/>
  <c r="M2837" i="1"/>
  <c r="N2837" i="1"/>
  <c r="O2837" i="1"/>
  <c r="P2837" i="1"/>
  <c r="L2838" i="1"/>
  <c r="M2838" i="1"/>
  <c r="N2838" i="1"/>
  <c r="O2838" i="1"/>
  <c r="P2838" i="1"/>
  <c r="L2839" i="1"/>
  <c r="M2839" i="1"/>
  <c r="N2839" i="1"/>
  <c r="O2839" i="1"/>
  <c r="P2839" i="1"/>
  <c r="L2840" i="1"/>
  <c r="M2840" i="1"/>
  <c r="N2840" i="1"/>
  <c r="O2840" i="1"/>
  <c r="P2840" i="1"/>
  <c r="L2841" i="1"/>
  <c r="M2841" i="1"/>
  <c r="N2841" i="1"/>
  <c r="O2841" i="1"/>
  <c r="P2841" i="1"/>
  <c r="L2842" i="1"/>
  <c r="M2842" i="1"/>
  <c r="N2842" i="1"/>
  <c r="O2842" i="1"/>
  <c r="P2842" i="1"/>
  <c r="L2843" i="1"/>
  <c r="M2843" i="1"/>
  <c r="N2843" i="1"/>
  <c r="O2843" i="1"/>
  <c r="P2843" i="1"/>
  <c r="L2844" i="1"/>
  <c r="M2844" i="1"/>
  <c r="N2844" i="1"/>
  <c r="O2844" i="1"/>
  <c r="P2844" i="1"/>
  <c r="L2845" i="1"/>
  <c r="M2845" i="1"/>
  <c r="N2845" i="1"/>
  <c r="O2845" i="1"/>
  <c r="P2845" i="1"/>
  <c r="L2846" i="1"/>
  <c r="M2846" i="1"/>
  <c r="N2846" i="1"/>
  <c r="O2846" i="1"/>
  <c r="P2846" i="1"/>
  <c r="L2847" i="1"/>
  <c r="M2847" i="1"/>
  <c r="N2847" i="1"/>
  <c r="O2847" i="1"/>
  <c r="P2847" i="1"/>
  <c r="L2848" i="1"/>
  <c r="M2848" i="1"/>
  <c r="N2848" i="1"/>
  <c r="O2848" i="1"/>
  <c r="P2848" i="1"/>
  <c r="L2849" i="1"/>
  <c r="M2849" i="1"/>
  <c r="N2849" i="1"/>
  <c r="O2849" i="1"/>
  <c r="P2849" i="1"/>
  <c r="L2850" i="1"/>
  <c r="M2850" i="1"/>
  <c r="N2850" i="1"/>
  <c r="O2850" i="1"/>
  <c r="P2850" i="1"/>
  <c r="L2851" i="1"/>
  <c r="M2851" i="1"/>
  <c r="N2851" i="1"/>
  <c r="O2851" i="1"/>
  <c r="P2851" i="1"/>
  <c r="L2852" i="1"/>
  <c r="M2852" i="1"/>
  <c r="N2852" i="1"/>
  <c r="O2852" i="1"/>
  <c r="P2852" i="1"/>
  <c r="L2853" i="1"/>
  <c r="M2853" i="1"/>
  <c r="N2853" i="1"/>
  <c r="O2853" i="1"/>
  <c r="P2853" i="1"/>
  <c r="L2854" i="1"/>
  <c r="M2854" i="1"/>
  <c r="N2854" i="1"/>
  <c r="O2854" i="1"/>
  <c r="P2854" i="1"/>
  <c r="L2855" i="1"/>
  <c r="M2855" i="1"/>
  <c r="N2855" i="1"/>
  <c r="O2855" i="1"/>
  <c r="P2855" i="1"/>
  <c r="L2856" i="1"/>
  <c r="M2856" i="1"/>
  <c r="N2856" i="1"/>
  <c r="O2856" i="1"/>
  <c r="P2856" i="1"/>
  <c r="L2857" i="1"/>
  <c r="M2857" i="1"/>
  <c r="N2857" i="1"/>
  <c r="O2857" i="1"/>
  <c r="P2857" i="1"/>
  <c r="L2858" i="1"/>
  <c r="M2858" i="1"/>
  <c r="N2858" i="1"/>
  <c r="O2858" i="1"/>
  <c r="P2858" i="1"/>
  <c r="L2859" i="1"/>
  <c r="M2859" i="1"/>
  <c r="N2859" i="1"/>
  <c r="O2859" i="1"/>
  <c r="P2859" i="1"/>
  <c r="L2860" i="1"/>
  <c r="M2860" i="1"/>
  <c r="N2860" i="1"/>
  <c r="O2860" i="1"/>
  <c r="P2860" i="1"/>
  <c r="L2861" i="1"/>
  <c r="M2861" i="1"/>
  <c r="N2861" i="1"/>
  <c r="O2861" i="1"/>
  <c r="P2861" i="1"/>
  <c r="L2862" i="1"/>
  <c r="M2862" i="1"/>
  <c r="N2862" i="1"/>
  <c r="O2862" i="1"/>
  <c r="P2862" i="1"/>
  <c r="L2863" i="1"/>
  <c r="M2863" i="1"/>
  <c r="N2863" i="1"/>
  <c r="O2863" i="1"/>
  <c r="P2863" i="1"/>
  <c r="L2864" i="1"/>
  <c r="M2864" i="1"/>
  <c r="N2864" i="1"/>
  <c r="O2864" i="1"/>
  <c r="P2864" i="1"/>
  <c r="L2865" i="1"/>
  <c r="M2865" i="1"/>
  <c r="N2865" i="1"/>
  <c r="O2865" i="1"/>
  <c r="P2865" i="1"/>
  <c r="L2866" i="1"/>
  <c r="M2866" i="1"/>
  <c r="N2866" i="1"/>
  <c r="O2866" i="1"/>
  <c r="P2866" i="1"/>
  <c r="L2867" i="1"/>
  <c r="M2867" i="1"/>
  <c r="N2867" i="1"/>
  <c r="O2867" i="1"/>
  <c r="P2867" i="1"/>
  <c r="L2868" i="1"/>
  <c r="M2868" i="1"/>
  <c r="N2868" i="1"/>
  <c r="O2868" i="1"/>
  <c r="P2868" i="1"/>
  <c r="L2869" i="1"/>
  <c r="M2869" i="1"/>
  <c r="N2869" i="1"/>
  <c r="O2869" i="1"/>
  <c r="P2869" i="1"/>
  <c r="L2870" i="1"/>
  <c r="M2870" i="1"/>
  <c r="N2870" i="1"/>
  <c r="O2870" i="1"/>
  <c r="P2870" i="1"/>
  <c r="L2871" i="1"/>
  <c r="M2871" i="1"/>
  <c r="N2871" i="1"/>
  <c r="O2871" i="1"/>
  <c r="P2871" i="1"/>
  <c r="L2872" i="1"/>
  <c r="M2872" i="1"/>
  <c r="N2872" i="1"/>
  <c r="O2872" i="1"/>
  <c r="P2872" i="1"/>
  <c r="L2873" i="1"/>
  <c r="M2873" i="1"/>
  <c r="N2873" i="1"/>
  <c r="O2873" i="1"/>
  <c r="P2873" i="1"/>
  <c r="L2874" i="1"/>
  <c r="M2874" i="1"/>
  <c r="N2874" i="1"/>
  <c r="O2874" i="1"/>
  <c r="P2874" i="1"/>
  <c r="L2875" i="1"/>
  <c r="M2875" i="1"/>
  <c r="N2875" i="1"/>
  <c r="O2875" i="1"/>
  <c r="P2875" i="1"/>
  <c r="L2876" i="1"/>
  <c r="M2876" i="1"/>
  <c r="N2876" i="1"/>
  <c r="O2876" i="1"/>
  <c r="P2876" i="1"/>
  <c r="L2877" i="1"/>
  <c r="M2877" i="1"/>
  <c r="N2877" i="1"/>
  <c r="O2877" i="1"/>
  <c r="P2877" i="1"/>
  <c r="L2878" i="1"/>
  <c r="M2878" i="1"/>
  <c r="N2878" i="1"/>
  <c r="O2878" i="1"/>
  <c r="P2878" i="1"/>
  <c r="L2879" i="1"/>
  <c r="M2879" i="1"/>
  <c r="N2879" i="1"/>
  <c r="O2879" i="1"/>
  <c r="P2879" i="1"/>
  <c r="L2880" i="1"/>
  <c r="M2880" i="1"/>
  <c r="N2880" i="1"/>
  <c r="O2880" i="1"/>
  <c r="P2880" i="1"/>
  <c r="L2881" i="1"/>
  <c r="M2881" i="1"/>
  <c r="N2881" i="1"/>
  <c r="O2881" i="1"/>
  <c r="P2881" i="1"/>
  <c r="L2882" i="1"/>
  <c r="M2882" i="1"/>
  <c r="N2882" i="1"/>
  <c r="O2882" i="1"/>
  <c r="P2882" i="1"/>
  <c r="L2883" i="1"/>
  <c r="M2883" i="1"/>
  <c r="N2883" i="1"/>
  <c r="O2883" i="1"/>
  <c r="P2883" i="1"/>
  <c r="L2884" i="1"/>
  <c r="M2884" i="1"/>
  <c r="N2884" i="1"/>
  <c r="O2884" i="1"/>
  <c r="P2884" i="1"/>
  <c r="L2885" i="1"/>
  <c r="M2885" i="1"/>
  <c r="N2885" i="1"/>
  <c r="O2885" i="1"/>
  <c r="P2885" i="1"/>
  <c r="L2886" i="1"/>
  <c r="M2886" i="1"/>
  <c r="N2886" i="1"/>
  <c r="O2886" i="1"/>
  <c r="P2886" i="1"/>
  <c r="L2887" i="1"/>
  <c r="M2887" i="1"/>
  <c r="N2887" i="1"/>
  <c r="O2887" i="1"/>
  <c r="P2887" i="1"/>
  <c r="L2888" i="1"/>
  <c r="M2888" i="1"/>
  <c r="N2888" i="1"/>
  <c r="O2888" i="1"/>
  <c r="P2888" i="1"/>
  <c r="L2889" i="1"/>
  <c r="M2889" i="1"/>
  <c r="N2889" i="1"/>
  <c r="O2889" i="1"/>
  <c r="P2889" i="1"/>
  <c r="L2890" i="1"/>
  <c r="M2890" i="1"/>
  <c r="N2890" i="1"/>
  <c r="O2890" i="1"/>
  <c r="P2890" i="1"/>
  <c r="L2891" i="1"/>
  <c r="M2891" i="1"/>
  <c r="N2891" i="1"/>
  <c r="O2891" i="1"/>
  <c r="P2891" i="1"/>
  <c r="L2892" i="1"/>
  <c r="M2892" i="1"/>
  <c r="N2892" i="1"/>
  <c r="O2892" i="1"/>
  <c r="P2892" i="1"/>
  <c r="L2893" i="1"/>
  <c r="M2893" i="1"/>
  <c r="N2893" i="1"/>
  <c r="O2893" i="1"/>
  <c r="P2893" i="1"/>
  <c r="L2894" i="1"/>
  <c r="M2894" i="1"/>
  <c r="N2894" i="1"/>
  <c r="O2894" i="1"/>
  <c r="P2894" i="1"/>
  <c r="L2895" i="1"/>
  <c r="M2895" i="1"/>
  <c r="N2895" i="1"/>
  <c r="O2895" i="1"/>
  <c r="P2895" i="1"/>
  <c r="L2896" i="1"/>
  <c r="M2896" i="1"/>
  <c r="N2896" i="1"/>
  <c r="O2896" i="1"/>
  <c r="P2896" i="1"/>
  <c r="L2897" i="1"/>
  <c r="M2897" i="1"/>
  <c r="N2897" i="1"/>
  <c r="O2897" i="1"/>
  <c r="P2897" i="1"/>
  <c r="L2898" i="1"/>
  <c r="M2898" i="1"/>
  <c r="N2898" i="1"/>
  <c r="O2898" i="1"/>
  <c r="P2898" i="1"/>
  <c r="L2899" i="1"/>
  <c r="M2899" i="1"/>
  <c r="N2899" i="1"/>
  <c r="O2899" i="1"/>
  <c r="P2899" i="1"/>
  <c r="L2900" i="1"/>
  <c r="M2900" i="1"/>
  <c r="N2900" i="1"/>
  <c r="O2900" i="1"/>
  <c r="P2900" i="1"/>
  <c r="L2901" i="1"/>
  <c r="M2901" i="1"/>
  <c r="N2901" i="1"/>
  <c r="O2901" i="1"/>
  <c r="P2901" i="1"/>
  <c r="L2902" i="1"/>
  <c r="M2902" i="1"/>
  <c r="N2902" i="1"/>
  <c r="O2902" i="1"/>
  <c r="P2902" i="1"/>
  <c r="L2903" i="1"/>
  <c r="M2903" i="1"/>
  <c r="N2903" i="1"/>
  <c r="O2903" i="1"/>
  <c r="P2903" i="1"/>
  <c r="L2904" i="1"/>
  <c r="M2904" i="1"/>
  <c r="N2904" i="1"/>
  <c r="O2904" i="1"/>
  <c r="P2904" i="1"/>
  <c r="L2905" i="1"/>
  <c r="M2905" i="1"/>
  <c r="N2905" i="1"/>
  <c r="O2905" i="1"/>
  <c r="P2905" i="1"/>
  <c r="L2906" i="1"/>
  <c r="M2906" i="1"/>
  <c r="N2906" i="1"/>
  <c r="O2906" i="1"/>
  <c r="P2906" i="1"/>
  <c r="L2907" i="1"/>
  <c r="M2907" i="1"/>
  <c r="N2907" i="1"/>
  <c r="O2907" i="1"/>
  <c r="P2907" i="1"/>
  <c r="L2908" i="1"/>
  <c r="M2908" i="1"/>
  <c r="N2908" i="1"/>
  <c r="O2908" i="1"/>
  <c r="P2908" i="1"/>
  <c r="L2909" i="1"/>
  <c r="M2909" i="1"/>
  <c r="N2909" i="1"/>
  <c r="O2909" i="1"/>
  <c r="P2909" i="1"/>
  <c r="L2910" i="1"/>
  <c r="M2910" i="1"/>
  <c r="N2910" i="1"/>
  <c r="O2910" i="1"/>
  <c r="P2910" i="1"/>
  <c r="L2911" i="1"/>
  <c r="M2911" i="1"/>
  <c r="N2911" i="1"/>
  <c r="O2911" i="1"/>
  <c r="P2911" i="1"/>
  <c r="L2912" i="1"/>
  <c r="M2912" i="1"/>
  <c r="N2912" i="1"/>
  <c r="O2912" i="1"/>
  <c r="P2912" i="1"/>
  <c r="L2913" i="1"/>
  <c r="M2913" i="1"/>
  <c r="N2913" i="1"/>
  <c r="O2913" i="1"/>
  <c r="P2913" i="1"/>
  <c r="L2914" i="1"/>
  <c r="M2914" i="1"/>
  <c r="N2914" i="1"/>
  <c r="O2914" i="1"/>
  <c r="P2914" i="1"/>
  <c r="L2915" i="1"/>
  <c r="M2915" i="1"/>
  <c r="N2915" i="1"/>
  <c r="O2915" i="1"/>
  <c r="P2915" i="1"/>
  <c r="L2916" i="1"/>
  <c r="M2916" i="1"/>
  <c r="N2916" i="1"/>
  <c r="O2916" i="1"/>
  <c r="P2916" i="1"/>
  <c r="L2917" i="1"/>
  <c r="M2917" i="1"/>
  <c r="N2917" i="1"/>
  <c r="O2917" i="1"/>
  <c r="P2917" i="1"/>
  <c r="L2918" i="1"/>
  <c r="M2918" i="1"/>
  <c r="N2918" i="1"/>
  <c r="O2918" i="1"/>
  <c r="P2918" i="1"/>
  <c r="L2919" i="1"/>
  <c r="M2919" i="1"/>
  <c r="N2919" i="1"/>
  <c r="O2919" i="1"/>
  <c r="P2919" i="1"/>
  <c r="L2920" i="1"/>
  <c r="M2920" i="1"/>
  <c r="N2920" i="1"/>
  <c r="O2920" i="1"/>
  <c r="P2920" i="1"/>
  <c r="L2921" i="1"/>
  <c r="M2921" i="1"/>
  <c r="N2921" i="1"/>
  <c r="O2921" i="1"/>
  <c r="P2921" i="1"/>
  <c r="L2922" i="1"/>
  <c r="M2922" i="1"/>
  <c r="N2922" i="1"/>
  <c r="O2922" i="1"/>
  <c r="P2922" i="1"/>
  <c r="L2923" i="1"/>
  <c r="M2923" i="1"/>
  <c r="N2923" i="1"/>
  <c r="O2923" i="1"/>
  <c r="P2923" i="1"/>
  <c r="L2924" i="1"/>
  <c r="M2924" i="1"/>
  <c r="N2924" i="1"/>
  <c r="O2924" i="1"/>
  <c r="P2924" i="1"/>
  <c r="L2925" i="1"/>
  <c r="M2925" i="1"/>
  <c r="N2925" i="1"/>
  <c r="O2925" i="1"/>
  <c r="P2925" i="1"/>
  <c r="L2926" i="1"/>
  <c r="M2926" i="1"/>
  <c r="N2926" i="1"/>
  <c r="O2926" i="1"/>
  <c r="P2926" i="1"/>
  <c r="L2927" i="1"/>
  <c r="M2927" i="1"/>
  <c r="N2927" i="1"/>
  <c r="O2927" i="1"/>
  <c r="P2927" i="1"/>
  <c r="L2928" i="1"/>
  <c r="M2928" i="1"/>
  <c r="N2928" i="1"/>
  <c r="O2928" i="1"/>
  <c r="P2928" i="1"/>
  <c r="L2929" i="1"/>
  <c r="M2929" i="1"/>
  <c r="N2929" i="1"/>
  <c r="O2929" i="1"/>
  <c r="P2929" i="1"/>
  <c r="L2930" i="1"/>
  <c r="M2930" i="1"/>
  <c r="N2930" i="1"/>
  <c r="O2930" i="1"/>
  <c r="P2930" i="1"/>
  <c r="L2931" i="1"/>
  <c r="M2931" i="1"/>
  <c r="N2931" i="1"/>
  <c r="O2931" i="1"/>
  <c r="P2931" i="1"/>
  <c r="L2932" i="1"/>
  <c r="M2932" i="1"/>
  <c r="N2932" i="1"/>
  <c r="O2932" i="1"/>
  <c r="P2932" i="1"/>
  <c r="L2933" i="1"/>
  <c r="M2933" i="1"/>
  <c r="N2933" i="1"/>
  <c r="O2933" i="1"/>
  <c r="P2933" i="1"/>
  <c r="L2934" i="1"/>
  <c r="M2934" i="1"/>
  <c r="N2934" i="1"/>
  <c r="O2934" i="1"/>
  <c r="P2934" i="1"/>
  <c r="L2935" i="1"/>
  <c r="M2935" i="1"/>
  <c r="N2935" i="1"/>
  <c r="O2935" i="1"/>
  <c r="P2935" i="1"/>
  <c r="L2936" i="1"/>
  <c r="M2936" i="1"/>
  <c r="N2936" i="1"/>
  <c r="O2936" i="1"/>
  <c r="P2936" i="1"/>
  <c r="L2937" i="1"/>
  <c r="M2937" i="1"/>
  <c r="N2937" i="1"/>
  <c r="O2937" i="1"/>
  <c r="P2937" i="1"/>
  <c r="L2938" i="1"/>
  <c r="M2938" i="1"/>
  <c r="N2938" i="1"/>
  <c r="O2938" i="1"/>
  <c r="P2938" i="1"/>
  <c r="L2939" i="1"/>
  <c r="M2939" i="1"/>
  <c r="N2939" i="1"/>
  <c r="O2939" i="1"/>
  <c r="P2939" i="1"/>
  <c r="L2940" i="1"/>
  <c r="M2940" i="1"/>
  <c r="N2940" i="1"/>
  <c r="O2940" i="1"/>
  <c r="P2940" i="1"/>
  <c r="L2941" i="1"/>
  <c r="M2941" i="1"/>
  <c r="N2941" i="1"/>
  <c r="O2941" i="1"/>
  <c r="P2941" i="1"/>
  <c r="L2942" i="1"/>
  <c r="M2942" i="1"/>
  <c r="N2942" i="1"/>
  <c r="O2942" i="1"/>
  <c r="P2942" i="1"/>
  <c r="L2943" i="1"/>
  <c r="M2943" i="1"/>
  <c r="N2943" i="1"/>
  <c r="O2943" i="1"/>
  <c r="P2943" i="1"/>
  <c r="L2944" i="1"/>
  <c r="M2944" i="1"/>
  <c r="N2944" i="1"/>
  <c r="O2944" i="1"/>
  <c r="P2944" i="1"/>
  <c r="L2945" i="1"/>
  <c r="M2945" i="1"/>
  <c r="N2945" i="1"/>
  <c r="O2945" i="1"/>
  <c r="P2945" i="1"/>
  <c r="L2946" i="1"/>
  <c r="M2946" i="1"/>
  <c r="N2946" i="1"/>
  <c r="O2946" i="1"/>
  <c r="P2946" i="1"/>
  <c r="L2947" i="1"/>
  <c r="M2947" i="1"/>
  <c r="N2947" i="1"/>
  <c r="O2947" i="1"/>
  <c r="P2947" i="1"/>
  <c r="L2948" i="1"/>
  <c r="M2948" i="1"/>
  <c r="N2948" i="1"/>
  <c r="O2948" i="1"/>
  <c r="P2948" i="1"/>
  <c r="L2949" i="1"/>
  <c r="M2949" i="1"/>
  <c r="N2949" i="1"/>
  <c r="O2949" i="1"/>
  <c r="P2949" i="1"/>
  <c r="L2950" i="1"/>
  <c r="M2950" i="1"/>
  <c r="N2950" i="1"/>
  <c r="O2950" i="1"/>
  <c r="P2950" i="1"/>
  <c r="L2951" i="1"/>
  <c r="M2951" i="1"/>
  <c r="N2951" i="1"/>
  <c r="O2951" i="1"/>
  <c r="P2951" i="1"/>
  <c r="L2952" i="1"/>
  <c r="M2952" i="1"/>
  <c r="N2952" i="1"/>
  <c r="O2952" i="1"/>
  <c r="P2952" i="1"/>
  <c r="L2953" i="1"/>
  <c r="M2953" i="1"/>
  <c r="N2953" i="1"/>
  <c r="O2953" i="1"/>
  <c r="P2953" i="1"/>
  <c r="L2954" i="1"/>
  <c r="M2954" i="1"/>
  <c r="N2954" i="1"/>
  <c r="O2954" i="1"/>
  <c r="P2954" i="1"/>
  <c r="L2955" i="1"/>
  <c r="M2955" i="1"/>
  <c r="N2955" i="1"/>
  <c r="O2955" i="1"/>
  <c r="P2955" i="1"/>
  <c r="L2956" i="1"/>
  <c r="M2956" i="1"/>
  <c r="N2956" i="1"/>
  <c r="O2956" i="1"/>
  <c r="P2956" i="1"/>
  <c r="L2957" i="1"/>
  <c r="M2957" i="1"/>
  <c r="N2957" i="1"/>
  <c r="O2957" i="1"/>
  <c r="P2957" i="1"/>
  <c r="L2958" i="1"/>
  <c r="M2958" i="1"/>
  <c r="N2958" i="1"/>
  <c r="O2958" i="1"/>
  <c r="P2958" i="1"/>
  <c r="L2959" i="1"/>
  <c r="M2959" i="1"/>
  <c r="N2959" i="1"/>
  <c r="O2959" i="1"/>
  <c r="P2959" i="1"/>
  <c r="L2960" i="1"/>
  <c r="M2960" i="1"/>
  <c r="N2960" i="1"/>
  <c r="O2960" i="1"/>
  <c r="P2960" i="1"/>
  <c r="L2961" i="1"/>
  <c r="M2961" i="1"/>
  <c r="N2961" i="1"/>
  <c r="O2961" i="1"/>
  <c r="P2961" i="1"/>
  <c r="L2962" i="1"/>
  <c r="M2962" i="1"/>
  <c r="N2962" i="1"/>
  <c r="O2962" i="1"/>
  <c r="P2962" i="1"/>
  <c r="L2963" i="1"/>
  <c r="M2963" i="1"/>
  <c r="N2963" i="1"/>
  <c r="O2963" i="1"/>
  <c r="P2963" i="1"/>
  <c r="L2964" i="1"/>
  <c r="M2964" i="1"/>
  <c r="N2964" i="1"/>
  <c r="O2964" i="1"/>
  <c r="P2964" i="1"/>
  <c r="L2965" i="1"/>
  <c r="M2965" i="1"/>
  <c r="N2965" i="1"/>
  <c r="O2965" i="1"/>
  <c r="P2965" i="1"/>
  <c r="L2966" i="1"/>
  <c r="M2966" i="1"/>
  <c r="N2966" i="1"/>
  <c r="O2966" i="1"/>
  <c r="P2966" i="1"/>
  <c r="L2967" i="1"/>
  <c r="M2967" i="1"/>
  <c r="N2967" i="1"/>
  <c r="O2967" i="1"/>
  <c r="P2967" i="1"/>
  <c r="L2968" i="1"/>
  <c r="M2968" i="1"/>
  <c r="N2968" i="1"/>
  <c r="O2968" i="1"/>
  <c r="P2968" i="1"/>
  <c r="L2969" i="1"/>
  <c r="M2969" i="1"/>
  <c r="N2969" i="1"/>
  <c r="O2969" i="1"/>
  <c r="P2969" i="1"/>
  <c r="L2970" i="1"/>
  <c r="M2970" i="1"/>
  <c r="N2970" i="1"/>
  <c r="O2970" i="1"/>
  <c r="P2970" i="1"/>
  <c r="L2971" i="1"/>
  <c r="M2971" i="1"/>
  <c r="N2971" i="1"/>
  <c r="O2971" i="1"/>
  <c r="P2971" i="1"/>
  <c r="L2972" i="1"/>
  <c r="M2972" i="1"/>
  <c r="N2972" i="1"/>
  <c r="O2972" i="1"/>
  <c r="P2972" i="1"/>
  <c r="L2973" i="1"/>
  <c r="M2973" i="1"/>
  <c r="N2973" i="1"/>
  <c r="O2973" i="1"/>
  <c r="P2973" i="1"/>
  <c r="L2974" i="1"/>
  <c r="M2974" i="1"/>
  <c r="N2974" i="1"/>
  <c r="O2974" i="1"/>
  <c r="P2974" i="1"/>
  <c r="L2975" i="1"/>
  <c r="M2975" i="1"/>
  <c r="N2975" i="1"/>
  <c r="O2975" i="1"/>
  <c r="P2975" i="1"/>
  <c r="L2976" i="1"/>
  <c r="M2976" i="1"/>
  <c r="N2976" i="1"/>
  <c r="O2976" i="1"/>
  <c r="P2976" i="1"/>
  <c r="L2977" i="1"/>
  <c r="M2977" i="1"/>
  <c r="N2977" i="1"/>
  <c r="O2977" i="1"/>
  <c r="P2977" i="1"/>
  <c r="L2978" i="1"/>
  <c r="M2978" i="1"/>
  <c r="N2978" i="1"/>
  <c r="O2978" i="1"/>
  <c r="P2978" i="1"/>
  <c r="L2979" i="1"/>
  <c r="M2979" i="1"/>
  <c r="N2979" i="1"/>
  <c r="O2979" i="1"/>
  <c r="P2979" i="1"/>
  <c r="L2980" i="1"/>
  <c r="M2980" i="1"/>
  <c r="N2980" i="1"/>
  <c r="O2980" i="1"/>
  <c r="P2980" i="1"/>
  <c r="L2981" i="1"/>
  <c r="M2981" i="1"/>
  <c r="N2981" i="1"/>
  <c r="O2981" i="1"/>
  <c r="P2981" i="1"/>
  <c r="L2982" i="1"/>
  <c r="M2982" i="1"/>
  <c r="N2982" i="1"/>
  <c r="O2982" i="1"/>
  <c r="P2982" i="1"/>
  <c r="L2983" i="1"/>
  <c r="M2983" i="1"/>
  <c r="N2983" i="1"/>
  <c r="O2983" i="1"/>
  <c r="P2983" i="1"/>
  <c r="L2984" i="1"/>
  <c r="M2984" i="1"/>
  <c r="N2984" i="1"/>
  <c r="O2984" i="1"/>
  <c r="P2984" i="1"/>
  <c r="L2985" i="1"/>
  <c r="M2985" i="1"/>
  <c r="N2985" i="1"/>
  <c r="O2985" i="1"/>
  <c r="P2985" i="1"/>
  <c r="L2986" i="1"/>
  <c r="M2986" i="1"/>
  <c r="N2986" i="1"/>
  <c r="O2986" i="1"/>
  <c r="P2986" i="1"/>
  <c r="L2987" i="1"/>
  <c r="M2987" i="1"/>
  <c r="N2987" i="1"/>
  <c r="O2987" i="1"/>
  <c r="P2987" i="1"/>
  <c r="L2988" i="1"/>
  <c r="M2988" i="1"/>
  <c r="N2988" i="1"/>
  <c r="O2988" i="1"/>
  <c r="P2988" i="1"/>
  <c r="L2989" i="1"/>
  <c r="M2989" i="1"/>
  <c r="N2989" i="1"/>
  <c r="O2989" i="1"/>
  <c r="P2989" i="1"/>
  <c r="L2990" i="1"/>
  <c r="M2990" i="1"/>
  <c r="N2990" i="1"/>
  <c r="O2990" i="1"/>
  <c r="P2990" i="1"/>
  <c r="L2991" i="1"/>
  <c r="M2991" i="1"/>
  <c r="N2991" i="1"/>
  <c r="O2991" i="1"/>
  <c r="P2991" i="1"/>
  <c r="L2992" i="1"/>
  <c r="M2992" i="1"/>
  <c r="N2992" i="1"/>
  <c r="O2992" i="1"/>
  <c r="P2992" i="1"/>
  <c r="L2993" i="1"/>
  <c r="M2993" i="1"/>
  <c r="N2993" i="1"/>
  <c r="O2993" i="1"/>
  <c r="P2993" i="1"/>
  <c r="L2994" i="1"/>
  <c r="M2994" i="1"/>
  <c r="N2994" i="1"/>
  <c r="O2994" i="1"/>
  <c r="P2994" i="1"/>
  <c r="L2995" i="1"/>
  <c r="M2995" i="1"/>
  <c r="N2995" i="1"/>
  <c r="O2995" i="1"/>
  <c r="P2995" i="1"/>
  <c r="L2996" i="1"/>
  <c r="M2996" i="1"/>
  <c r="N2996" i="1"/>
  <c r="O2996" i="1"/>
  <c r="P2996" i="1"/>
  <c r="L2997" i="1"/>
  <c r="M2997" i="1"/>
  <c r="N2997" i="1"/>
  <c r="O2997" i="1"/>
  <c r="P2997" i="1"/>
  <c r="L2998" i="1"/>
  <c r="M2998" i="1"/>
  <c r="N2998" i="1"/>
  <c r="O2998" i="1"/>
  <c r="P2998" i="1"/>
  <c r="L2999" i="1"/>
  <c r="M2999" i="1"/>
  <c r="N2999" i="1"/>
  <c r="O2999" i="1"/>
  <c r="P2999" i="1"/>
  <c r="L3000" i="1"/>
  <c r="M3000" i="1"/>
  <c r="N3000" i="1"/>
  <c r="O3000" i="1"/>
  <c r="P3000" i="1"/>
  <c r="L3001" i="1"/>
  <c r="M3001" i="1"/>
  <c r="N3001" i="1"/>
  <c r="O3001" i="1"/>
  <c r="P3001" i="1"/>
  <c r="L3002" i="1"/>
  <c r="M3002" i="1"/>
  <c r="N3002" i="1"/>
  <c r="O3002" i="1"/>
  <c r="P3002" i="1"/>
  <c r="L3003" i="1"/>
  <c r="M3003" i="1"/>
  <c r="N3003" i="1"/>
  <c r="O3003" i="1"/>
  <c r="P3003" i="1"/>
  <c r="L3004" i="1"/>
  <c r="M3004" i="1"/>
  <c r="N3004" i="1"/>
  <c r="O3004" i="1"/>
  <c r="P3004" i="1"/>
  <c r="L3005" i="1"/>
  <c r="M3005" i="1"/>
  <c r="N3005" i="1"/>
  <c r="O3005" i="1"/>
  <c r="P3005" i="1"/>
  <c r="L3006" i="1"/>
  <c r="M3006" i="1"/>
  <c r="N3006" i="1"/>
  <c r="O3006" i="1"/>
  <c r="P3006" i="1"/>
  <c r="L3007" i="1"/>
  <c r="M3007" i="1"/>
  <c r="N3007" i="1"/>
  <c r="O3007" i="1"/>
  <c r="P3007" i="1"/>
  <c r="L3008" i="1"/>
  <c r="M3008" i="1"/>
  <c r="N3008" i="1"/>
  <c r="O3008" i="1"/>
  <c r="P3008" i="1"/>
  <c r="L3009" i="1"/>
  <c r="M3009" i="1"/>
  <c r="N3009" i="1"/>
  <c r="O3009" i="1"/>
  <c r="P3009" i="1"/>
  <c r="L3010" i="1"/>
  <c r="M3010" i="1"/>
  <c r="N3010" i="1"/>
  <c r="O3010" i="1"/>
  <c r="P3010" i="1"/>
  <c r="L3011" i="1"/>
  <c r="M3011" i="1"/>
  <c r="N3011" i="1"/>
  <c r="O3011" i="1"/>
  <c r="P3011" i="1"/>
  <c r="L3012" i="1"/>
  <c r="M3012" i="1"/>
  <c r="N3012" i="1"/>
  <c r="O3012" i="1"/>
  <c r="P3012" i="1"/>
  <c r="L3013" i="1"/>
  <c r="M3013" i="1"/>
  <c r="N3013" i="1"/>
  <c r="O3013" i="1"/>
  <c r="P3013" i="1"/>
  <c r="L3014" i="1"/>
  <c r="M3014" i="1"/>
  <c r="N3014" i="1"/>
  <c r="O3014" i="1"/>
  <c r="P3014" i="1"/>
  <c r="L3015" i="1"/>
  <c r="M3015" i="1"/>
  <c r="N3015" i="1"/>
  <c r="O3015" i="1"/>
  <c r="P3015" i="1"/>
  <c r="L3016" i="1"/>
  <c r="M3016" i="1"/>
  <c r="N3016" i="1"/>
  <c r="O3016" i="1"/>
  <c r="P3016" i="1"/>
  <c r="L3017" i="1"/>
  <c r="M3017" i="1"/>
  <c r="N3017" i="1"/>
  <c r="O3017" i="1"/>
  <c r="P3017" i="1"/>
  <c r="L3018" i="1"/>
  <c r="M3018" i="1"/>
  <c r="N3018" i="1"/>
  <c r="O3018" i="1"/>
  <c r="P3018" i="1"/>
  <c r="L3019" i="1"/>
  <c r="M3019" i="1"/>
  <c r="N3019" i="1"/>
  <c r="O3019" i="1"/>
  <c r="P3019" i="1"/>
  <c r="L3020" i="1"/>
  <c r="M3020" i="1"/>
  <c r="N3020" i="1"/>
  <c r="O3020" i="1"/>
  <c r="P3020" i="1"/>
  <c r="L3021" i="1"/>
  <c r="M3021" i="1"/>
  <c r="N3021" i="1"/>
  <c r="O3021" i="1"/>
  <c r="P3021" i="1"/>
  <c r="L3022" i="1"/>
  <c r="M3022" i="1"/>
  <c r="N3022" i="1"/>
  <c r="O3022" i="1"/>
  <c r="P3022" i="1"/>
  <c r="L3023" i="1"/>
  <c r="M3023" i="1"/>
  <c r="N3023" i="1"/>
  <c r="O3023" i="1"/>
  <c r="P3023" i="1"/>
  <c r="L3024" i="1"/>
  <c r="M3024" i="1"/>
  <c r="N3024" i="1"/>
  <c r="O3024" i="1"/>
  <c r="P3024" i="1"/>
  <c r="L3025" i="1"/>
  <c r="M3025" i="1"/>
  <c r="N3025" i="1"/>
  <c r="O3025" i="1"/>
  <c r="P3025" i="1"/>
  <c r="L3026" i="1"/>
  <c r="M3026" i="1"/>
  <c r="N3026" i="1"/>
  <c r="O3026" i="1"/>
  <c r="P3026" i="1"/>
  <c r="L3027" i="1"/>
  <c r="M3027" i="1"/>
  <c r="N3027" i="1"/>
  <c r="O3027" i="1"/>
  <c r="P3027" i="1"/>
  <c r="L3028" i="1"/>
  <c r="M3028" i="1"/>
  <c r="N3028" i="1"/>
  <c r="O3028" i="1"/>
  <c r="P3028" i="1"/>
  <c r="L3029" i="1"/>
  <c r="M3029" i="1"/>
  <c r="N3029" i="1"/>
  <c r="O3029" i="1"/>
  <c r="P3029" i="1"/>
  <c r="L3030" i="1"/>
  <c r="M3030" i="1"/>
  <c r="N3030" i="1"/>
  <c r="O3030" i="1"/>
  <c r="P3030" i="1"/>
  <c r="L3031" i="1"/>
  <c r="M3031" i="1"/>
  <c r="N3031" i="1"/>
  <c r="O3031" i="1"/>
  <c r="P3031" i="1"/>
  <c r="L3032" i="1"/>
  <c r="M3032" i="1"/>
  <c r="N3032" i="1"/>
  <c r="O3032" i="1"/>
  <c r="P3032" i="1"/>
  <c r="L3033" i="1"/>
  <c r="M3033" i="1"/>
  <c r="N3033" i="1"/>
  <c r="O3033" i="1"/>
  <c r="P3033" i="1"/>
  <c r="L3034" i="1"/>
  <c r="M3034" i="1"/>
  <c r="N3034" i="1"/>
  <c r="O3034" i="1"/>
  <c r="P3034" i="1"/>
  <c r="L3035" i="1"/>
  <c r="M3035" i="1"/>
  <c r="N3035" i="1"/>
  <c r="O3035" i="1"/>
  <c r="P3035" i="1"/>
  <c r="L3036" i="1"/>
  <c r="M3036" i="1"/>
  <c r="N3036" i="1"/>
  <c r="O3036" i="1"/>
  <c r="P3036" i="1"/>
  <c r="L3037" i="1"/>
  <c r="M3037" i="1"/>
  <c r="N3037" i="1"/>
  <c r="O3037" i="1"/>
  <c r="P3037" i="1"/>
  <c r="L3038" i="1"/>
  <c r="M3038" i="1"/>
  <c r="N3038" i="1"/>
  <c r="O3038" i="1"/>
  <c r="P3038" i="1"/>
  <c r="L3039" i="1"/>
  <c r="M3039" i="1"/>
  <c r="N3039" i="1"/>
  <c r="O3039" i="1"/>
  <c r="P3039" i="1"/>
  <c r="L3040" i="1"/>
  <c r="M3040" i="1"/>
  <c r="N3040" i="1"/>
  <c r="O3040" i="1"/>
  <c r="P3040" i="1"/>
  <c r="L3041" i="1"/>
  <c r="M3041" i="1"/>
  <c r="N3041" i="1"/>
  <c r="O3041" i="1"/>
  <c r="P3041" i="1"/>
  <c r="L3042" i="1"/>
  <c r="M3042" i="1"/>
  <c r="N3042" i="1"/>
  <c r="O3042" i="1"/>
  <c r="P3042" i="1"/>
  <c r="L3043" i="1"/>
  <c r="M3043" i="1"/>
  <c r="N3043" i="1"/>
  <c r="O3043" i="1"/>
  <c r="P3043" i="1"/>
  <c r="L3044" i="1"/>
  <c r="M3044" i="1"/>
  <c r="N3044" i="1"/>
  <c r="O3044" i="1"/>
  <c r="P3044" i="1"/>
  <c r="L3045" i="1"/>
  <c r="M3045" i="1"/>
  <c r="N3045" i="1"/>
  <c r="O3045" i="1"/>
  <c r="P3045" i="1"/>
  <c r="L3046" i="1"/>
  <c r="M3046" i="1"/>
  <c r="N3046" i="1"/>
  <c r="O3046" i="1"/>
  <c r="P3046" i="1"/>
  <c r="L3047" i="1"/>
  <c r="M3047" i="1"/>
  <c r="N3047" i="1"/>
  <c r="O3047" i="1"/>
  <c r="P3047" i="1"/>
  <c r="L3048" i="1"/>
  <c r="M3048" i="1"/>
  <c r="N3048" i="1"/>
  <c r="O3048" i="1"/>
  <c r="P3048" i="1"/>
  <c r="L3049" i="1"/>
  <c r="M3049" i="1"/>
  <c r="N3049" i="1"/>
  <c r="O3049" i="1"/>
  <c r="P3049" i="1"/>
  <c r="L3050" i="1"/>
  <c r="M3050" i="1"/>
  <c r="N3050" i="1"/>
  <c r="O3050" i="1"/>
  <c r="P3050" i="1"/>
  <c r="L3051" i="1"/>
  <c r="M3051" i="1"/>
  <c r="N3051" i="1"/>
  <c r="O3051" i="1"/>
  <c r="P3051" i="1"/>
  <c r="L3052" i="1"/>
  <c r="M3052" i="1"/>
  <c r="N3052" i="1"/>
  <c r="O3052" i="1"/>
  <c r="P3052" i="1"/>
  <c r="L3053" i="1"/>
  <c r="M3053" i="1"/>
  <c r="N3053" i="1"/>
  <c r="O3053" i="1"/>
  <c r="P3053" i="1"/>
  <c r="L3054" i="1"/>
  <c r="M3054" i="1"/>
  <c r="N3054" i="1"/>
  <c r="O3054" i="1"/>
  <c r="P3054" i="1"/>
  <c r="L3055" i="1"/>
  <c r="M3055" i="1"/>
  <c r="N3055" i="1"/>
  <c r="O3055" i="1"/>
  <c r="P3055" i="1"/>
  <c r="L3056" i="1"/>
  <c r="M3056" i="1"/>
  <c r="N3056" i="1"/>
  <c r="O3056" i="1"/>
  <c r="P3056" i="1"/>
  <c r="L3057" i="1"/>
  <c r="M3057" i="1"/>
  <c r="N3057" i="1"/>
  <c r="O3057" i="1"/>
  <c r="P3057" i="1"/>
  <c r="L3058" i="1"/>
  <c r="M3058" i="1"/>
  <c r="N3058" i="1"/>
  <c r="O3058" i="1"/>
  <c r="P3058" i="1"/>
  <c r="L3059" i="1"/>
  <c r="M3059" i="1"/>
  <c r="N3059" i="1"/>
  <c r="O3059" i="1"/>
  <c r="P3059" i="1"/>
  <c r="L3060" i="1"/>
  <c r="M3060" i="1"/>
  <c r="N3060" i="1"/>
  <c r="O3060" i="1"/>
  <c r="P3060" i="1"/>
  <c r="L3061" i="1"/>
  <c r="M3061" i="1"/>
  <c r="N3061" i="1"/>
  <c r="O3061" i="1"/>
  <c r="P3061" i="1"/>
  <c r="L3062" i="1"/>
  <c r="M3062" i="1"/>
  <c r="N3062" i="1"/>
  <c r="O3062" i="1"/>
  <c r="P3062" i="1"/>
  <c r="L3063" i="1"/>
  <c r="M3063" i="1"/>
  <c r="N3063" i="1"/>
  <c r="O3063" i="1"/>
  <c r="P3063" i="1"/>
  <c r="L3064" i="1"/>
  <c r="M3064" i="1"/>
  <c r="N3064" i="1"/>
  <c r="O3064" i="1"/>
  <c r="P3064" i="1"/>
  <c r="L3065" i="1"/>
  <c r="M3065" i="1"/>
  <c r="N3065" i="1"/>
  <c r="O3065" i="1"/>
  <c r="P3065" i="1"/>
  <c r="L3066" i="1"/>
  <c r="M3066" i="1"/>
  <c r="N3066" i="1"/>
  <c r="O3066" i="1"/>
  <c r="P3066" i="1"/>
  <c r="L3067" i="1"/>
  <c r="M3067" i="1"/>
  <c r="N3067" i="1"/>
  <c r="O3067" i="1"/>
  <c r="P3067" i="1"/>
  <c r="L3068" i="1"/>
  <c r="M3068" i="1"/>
  <c r="N3068" i="1"/>
  <c r="O3068" i="1"/>
  <c r="P3068" i="1"/>
  <c r="L3069" i="1"/>
  <c r="M3069" i="1"/>
  <c r="N3069" i="1"/>
  <c r="O3069" i="1"/>
  <c r="P3069" i="1"/>
  <c r="L3070" i="1"/>
  <c r="M3070" i="1"/>
  <c r="N3070" i="1"/>
  <c r="O3070" i="1"/>
  <c r="P3070" i="1"/>
  <c r="L3071" i="1"/>
  <c r="M3071" i="1"/>
  <c r="N3071" i="1"/>
  <c r="O3071" i="1"/>
  <c r="P3071" i="1"/>
  <c r="L3072" i="1"/>
  <c r="M3072" i="1"/>
  <c r="N3072" i="1"/>
  <c r="O3072" i="1"/>
  <c r="P3072" i="1"/>
  <c r="L3073" i="1"/>
  <c r="M3073" i="1"/>
  <c r="N3073" i="1"/>
  <c r="O3073" i="1"/>
  <c r="P3073" i="1"/>
  <c r="L3074" i="1"/>
  <c r="M3074" i="1"/>
  <c r="N3074" i="1"/>
  <c r="O3074" i="1"/>
  <c r="P3074" i="1"/>
  <c r="L3075" i="1"/>
  <c r="M3075" i="1"/>
  <c r="N3075" i="1"/>
  <c r="O3075" i="1"/>
  <c r="P3075" i="1"/>
  <c r="L3076" i="1"/>
  <c r="M3076" i="1"/>
  <c r="N3076" i="1"/>
  <c r="O3076" i="1"/>
  <c r="P3076" i="1"/>
  <c r="L3077" i="1"/>
  <c r="M3077" i="1"/>
  <c r="N3077" i="1"/>
  <c r="O3077" i="1"/>
  <c r="P3077" i="1"/>
  <c r="L3078" i="1"/>
  <c r="M3078" i="1"/>
  <c r="N3078" i="1"/>
  <c r="O3078" i="1"/>
  <c r="P3078" i="1"/>
  <c r="L3079" i="1"/>
  <c r="M3079" i="1"/>
  <c r="N3079" i="1"/>
  <c r="O3079" i="1"/>
  <c r="P3079" i="1"/>
  <c r="L3080" i="1"/>
  <c r="M3080" i="1"/>
  <c r="N3080" i="1"/>
  <c r="O3080" i="1"/>
  <c r="P3080" i="1"/>
  <c r="L3081" i="1"/>
  <c r="M3081" i="1"/>
  <c r="N3081" i="1"/>
  <c r="O3081" i="1"/>
  <c r="P3081" i="1"/>
  <c r="L3082" i="1"/>
  <c r="M3082" i="1"/>
  <c r="N3082" i="1"/>
  <c r="O3082" i="1"/>
  <c r="P3082" i="1"/>
  <c r="L3083" i="1"/>
  <c r="M3083" i="1"/>
  <c r="N3083" i="1"/>
  <c r="O3083" i="1"/>
  <c r="P3083" i="1"/>
  <c r="L3084" i="1"/>
  <c r="M3084" i="1"/>
  <c r="N3084" i="1"/>
  <c r="O3084" i="1"/>
  <c r="P3084" i="1"/>
  <c r="L3085" i="1"/>
  <c r="M3085" i="1"/>
  <c r="N3085" i="1"/>
  <c r="O3085" i="1"/>
  <c r="P3085" i="1"/>
  <c r="L3086" i="1"/>
  <c r="M3086" i="1"/>
  <c r="N3086" i="1"/>
  <c r="O3086" i="1"/>
  <c r="P3086" i="1"/>
  <c r="L3087" i="1"/>
  <c r="M3087" i="1"/>
  <c r="N3087" i="1"/>
  <c r="O3087" i="1"/>
  <c r="P3087" i="1"/>
  <c r="L3088" i="1"/>
  <c r="M3088" i="1"/>
  <c r="N3088" i="1"/>
  <c r="O3088" i="1"/>
  <c r="P3088" i="1"/>
  <c r="L3089" i="1"/>
  <c r="M3089" i="1"/>
  <c r="N3089" i="1"/>
  <c r="O3089" i="1"/>
  <c r="P3089" i="1"/>
  <c r="L3090" i="1"/>
  <c r="M3090" i="1"/>
  <c r="N3090" i="1"/>
  <c r="O3090" i="1"/>
  <c r="P3090" i="1"/>
  <c r="L3091" i="1"/>
  <c r="M3091" i="1"/>
  <c r="N3091" i="1"/>
  <c r="O3091" i="1"/>
  <c r="P3091" i="1"/>
  <c r="L3092" i="1"/>
  <c r="M3092" i="1"/>
  <c r="N3092" i="1"/>
  <c r="O3092" i="1"/>
  <c r="P3092" i="1"/>
  <c r="L3093" i="1"/>
  <c r="M3093" i="1"/>
  <c r="N3093" i="1"/>
  <c r="O3093" i="1"/>
  <c r="P3093" i="1"/>
  <c r="L3094" i="1"/>
  <c r="M3094" i="1"/>
  <c r="N3094" i="1"/>
  <c r="O3094" i="1"/>
  <c r="P3094" i="1"/>
  <c r="L3095" i="1"/>
  <c r="M3095" i="1"/>
  <c r="N3095" i="1"/>
  <c r="O3095" i="1"/>
  <c r="P3095" i="1"/>
  <c r="L3096" i="1"/>
  <c r="M3096" i="1"/>
  <c r="N3096" i="1"/>
  <c r="O3096" i="1"/>
  <c r="P3096" i="1"/>
  <c r="L3097" i="1"/>
  <c r="M3097" i="1"/>
  <c r="N3097" i="1"/>
  <c r="O3097" i="1"/>
  <c r="P3097" i="1"/>
  <c r="L3098" i="1"/>
  <c r="M3098" i="1"/>
  <c r="N3098" i="1"/>
  <c r="O3098" i="1"/>
  <c r="P3098" i="1"/>
  <c r="L3099" i="1"/>
  <c r="M3099" i="1"/>
  <c r="N3099" i="1"/>
  <c r="O3099" i="1"/>
  <c r="P3099" i="1"/>
  <c r="L3100" i="1"/>
  <c r="M3100" i="1"/>
  <c r="N3100" i="1"/>
  <c r="O3100" i="1"/>
  <c r="P3100" i="1"/>
  <c r="L3101" i="1"/>
  <c r="M3101" i="1"/>
  <c r="N3101" i="1"/>
  <c r="O3101" i="1"/>
  <c r="P3101" i="1"/>
  <c r="L3102" i="1"/>
  <c r="M3102" i="1"/>
  <c r="N3102" i="1"/>
  <c r="O3102" i="1"/>
  <c r="P3102" i="1"/>
  <c r="L3103" i="1"/>
  <c r="M3103" i="1"/>
  <c r="N3103" i="1"/>
  <c r="O3103" i="1"/>
  <c r="P3103" i="1"/>
  <c r="L3104" i="1"/>
  <c r="M3104" i="1"/>
  <c r="N3104" i="1"/>
  <c r="O3104" i="1"/>
  <c r="P3104" i="1"/>
  <c r="L3105" i="1"/>
  <c r="M3105" i="1"/>
  <c r="N3105" i="1"/>
  <c r="O3105" i="1"/>
  <c r="P3105" i="1"/>
  <c r="L3106" i="1"/>
  <c r="M3106" i="1"/>
  <c r="N3106" i="1"/>
  <c r="O3106" i="1"/>
  <c r="P3106" i="1"/>
  <c r="L3107" i="1"/>
  <c r="M3107" i="1"/>
  <c r="N3107" i="1"/>
  <c r="O3107" i="1"/>
  <c r="P3107" i="1"/>
  <c r="L3108" i="1"/>
  <c r="M3108" i="1"/>
  <c r="N3108" i="1"/>
  <c r="O3108" i="1"/>
  <c r="P3108" i="1"/>
  <c r="L3109" i="1"/>
  <c r="M3109" i="1"/>
  <c r="N3109" i="1"/>
  <c r="O3109" i="1"/>
  <c r="P3109" i="1"/>
  <c r="L3110" i="1"/>
  <c r="M3110" i="1"/>
  <c r="N3110" i="1"/>
  <c r="O3110" i="1"/>
  <c r="P3110" i="1"/>
  <c r="L3111" i="1"/>
  <c r="M3111" i="1"/>
  <c r="N3111" i="1"/>
  <c r="O3111" i="1"/>
  <c r="P3111" i="1"/>
  <c r="L3112" i="1"/>
  <c r="M3112" i="1"/>
  <c r="N3112" i="1"/>
  <c r="O3112" i="1"/>
  <c r="P3112" i="1"/>
  <c r="L3113" i="1"/>
  <c r="M3113" i="1"/>
  <c r="N3113" i="1"/>
  <c r="O3113" i="1"/>
  <c r="P3113" i="1"/>
  <c r="L3114" i="1"/>
  <c r="M3114" i="1"/>
  <c r="N3114" i="1"/>
  <c r="O3114" i="1"/>
  <c r="P3114" i="1"/>
  <c r="L3115" i="1"/>
  <c r="M3115" i="1"/>
  <c r="N3115" i="1"/>
  <c r="O3115" i="1"/>
  <c r="P3115" i="1"/>
  <c r="L3116" i="1"/>
  <c r="M3116" i="1"/>
  <c r="N3116" i="1"/>
  <c r="O3116" i="1"/>
  <c r="P3116" i="1"/>
  <c r="L3117" i="1"/>
  <c r="M3117" i="1"/>
  <c r="N3117" i="1"/>
  <c r="O3117" i="1"/>
  <c r="P3117" i="1"/>
  <c r="L3118" i="1"/>
  <c r="M3118" i="1"/>
  <c r="N3118" i="1"/>
  <c r="O3118" i="1"/>
  <c r="P3118" i="1"/>
  <c r="L3119" i="1"/>
  <c r="M3119" i="1"/>
  <c r="N3119" i="1"/>
  <c r="O3119" i="1"/>
  <c r="P3119" i="1"/>
  <c r="L3120" i="1"/>
  <c r="M3120" i="1"/>
  <c r="N3120" i="1"/>
  <c r="O3120" i="1"/>
  <c r="P3120" i="1"/>
  <c r="L3121" i="1"/>
  <c r="M3121" i="1"/>
  <c r="N3121" i="1"/>
  <c r="O3121" i="1"/>
  <c r="P3121" i="1"/>
  <c r="L3122" i="1"/>
  <c r="M3122" i="1"/>
  <c r="N3122" i="1"/>
  <c r="O3122" i="1"/>
  <c r="P3122" i="1"/>
  <c r="L3123" i="1"/>
  <c r="M3123" i="1"/>
  <c r="N3123" i="1"/>
  <c r="O3123" i="1"/>
  <c r="P3123" i="1"/>
  <c r="L3124" i="1"/>
  <c r="M3124" i="1"/>
  <c r="N3124" i="1"/>
  <c r="O3124" i="1"/>
  <c r="P3124" i="1"/>
  <c r="L3125" i="1"/>
  <c r="M3125" i="1"/>
  <c r="N3125" i="1"/>
  <c r="O3125" i="1"/>
  <c r="P3125" i="1"/>
  <c r="L3126" i="1"/>
  <c r="M3126" i="1"/>
  <c r="N3126" i="1"/>
  <c r="O3126" i="1"/>
  <c r="P3126" i="1"/>
  <c r="L3127" i="1"/>
  <c r="M3127" i="1"/>
  <c r="N3127" i="1"/>
  <c r="O3127" i="1"/>
  <c r="P3127" i="1"/>
  <c r="L3128" i="1"/>
  <c r="M3128" i="1"/>
  <c r="N3128" i="1"/>
  <c r="O3128" i="1"/>
  <c r="P3128" i="1"/>
  <c r="L3129" i="1"/>
  <c r="M3129" i="1"/>
  <c r="N3129" i="1"/>
  <c r="O3129" i="1"/>
  <c r="P3129" i="1"/>
  <c r="L3130" i="1"/>
  <c r="M3130" i="1"/>
  <c r="N3130" i="1"/>
  <c r="O3130" i="1"/>
  <c r="P3130" i="1"/>
  <c r="L3131" i="1"/>
  <c r="M3131" i="1"/>
  <c r="N3131" i="1"/>
  <c r="O3131" i="1"/>
  <c r="P3131" i="1"/>
  <c r="L3132" i="1"/>
  <c r="M3132" i="1"/>
  <c r="N3132" i="1"/>
  <c r="O3132" i="1"/>
  <c r="P3132" i="1"/>
  <c r="L3133" i="1"/>
  <c r="M3133" i="1"/>
  <c r="N3133" i="1"/>
  <c r="O3133" i="1"/>
  <c r="P3133" i="1"/>
  <c r="L3134" i="1"/>
  <c r="M3134" i="1"/>
  <c r="N3134" i="1"/>
  <c r="O3134" i="1"/>
  <c r="P3134" i="1"/>
  <c r="L3135" i="1"/>
  <c r="M3135" i="1"/>
  <c r="N3135" i="1"/>
  <c r="O3135" i="1"/>
  <c r="P3135" i="1"/>
  <c r="L3136" i="1"/>
  <c r="M3136" i="1"/>
  <c r="N3136" i="1"/>
  <c r="O3136" i="1"/>
  <c r="P3136" i="1"/>
  <c r="L3137" i="1"/>
  <c r="M3137" i="1"/>
  <c r="N3137" i="1"/>
  <c r="O3137" i="1"/>
  <c r="P3137" i="1"/>
  <c r="L3138" i="1"/>
  <c r="M3138" i="1"/>
  <c r="N3138" i="1"/>
  <c r="O3138" i="1"/>
  <c r="P3138" i="1"/>
  <c r="L3139" i="1"/>
  <c r="M3139" i="1"/>
  <c r="N3139" i="1"/>
  <c r="O3139" i="1"/>
  <c r="P3139" i="1"/>
  <c r="L3140" i="1"/>
  <c r="M3140" i="1"/>
  <c r="N3140" i="1"/>
  <c r="O3140" i="1"/>
  <c r="P3140" i="1"/>
  <c r="L3141" i="1"/>
  <c r="M3141" i="1"/>
  <c r="N3141" i="1"/>
  <c r="O3141" i="1"/>
  <c r="P3141" i="1"/>
  <c r="L3142" i="1"/>
  <c r="M3142" i="1"/>
  <c r="N3142" i="1"/>
  <c r="O3142" i="1"/>
  <c r="P3142" i="1"/>
  <c r="L3143" i="1"/>
  <c r="M3143" i="1"/>
  <c r="N3143" i="1"/>
  <c r="O3143" i="1"/>
  <c r="P3143" i="1"/>
  <c r="L3144" i="1"/>
  <c r="M3144" i="1"/>
  <c r="N3144" i="1"/>
  <c r="O3144" i="1"/>
  <c r="P3144" i="1"/>
  <c r="L3145" i="1"/>
  <c r="M3145" i="1"/>
  <c r="N3145" i="1"/>
  <c r="O3145" i="1"/>
  <c r="P3145" i="1"/>
  <c r="L3146" i="1"/>
  <c r="M3146" i="1"/>
  <c r="N3146" i="1"/>
  <c r="O3146" i="1"/>
  <c r="P3146" i="1"/>
  <c r="L3147" i="1"/>
  <c r="M3147" i="1"/>
  <c r="N3147" i="1"/>
  <c r="O3147" i="1"/>
  <c r="P3147" i="1"/>
  <c r="L3148" i="1"/>
  <c r="M3148" i="1"/>
  <c r="N3148" i="1"/>
  <c r="O3148" i="1"/>
  <c r="P3148" i="1"/>
  <c r="L3149" i="1"/>
  <c r="M3149" i="1"/>
  <c r="N3149" i="1"/>
  <c r="O3149" i="1"/>
  <c r="P3149" i="1"/>
  <c r="L3150" i="1"/>
  <c r="M3150" i="1"/>
  <c r="N3150" i="1"/>
  <c r="O3150" i="1"/>
  <c r="P3150" i="1"/>
  <c r="L3151" i="1"/>
  <c r="M3151" i="1"/>
  <c r="N3151" i="1"/>
  <c r="O3151" i="1"/>
  <c r="P3151" i="1"/>
  <c r="L3152" i="1"/>
  <c r="M3152" i="1"/>
  <c r="N3152" i="1"/>
  <c r="O3152" i="1"/>
  <c r="P3152" i="1"/>
  <c r="L3153" i="1"/>
  <c r="M3153" i="1"/>
  <c r="N3153" i="1"/>
  <c r="O3153" i="1"/>
  <c r="P3153" i="1"/>
  <c r="L3154" i="1"/>
  <c r="M3154" i="1"/>
  <c r="N3154" i="1"/>
  <c r="O3154" i="1"/>
  <c r="P3154" i="1"/>
  <c r="L3155" i="1"/>
  <c r="M3155" i="1"/>
  <c r="N3155" i="1"/>
  <c r="O3155" i="1"/>
  <c r="P3155" i="1"/>
  <c r="L3156" i="1"/>
  <c r="M3156" i="1"/>
  <c r="N3156" i="1"/>
  <c r="O3156" i="1"/>
  <c r="P3156" i="1"/>
  <c r="L3157" i="1"/>
  <c r="M3157" i="1"/>
  <c r="N3157" i="1"/>
  <c r="O3157" i="1"/>
  <c r="P3157" i="1"/>
  <c r="L3158" i="1"/>
  <c r="M3158" i="1"/>
  <c r="N3158" i="1"/>
  <c r="O3158" i="1"/>
  <c r="P3158" i="1"/>
  <c r="L3159" i="1"/>
  <c r="M3159" i="1"/>
  <c r="N3159" i="1"/>
  <c r="O3159" i="1"/>
  <c r="P3159" i="1"/>
  <c r="L3160" i="1"/>
  <c r="M3160" i="1"/>
  <c r="N3160" i="1"/>
  <c r="O3160" i="1"/>
  <c r="P3160" i="1"/>
  <c r="L3161" i="1"/>
  <c r="M3161" i="1"/>
  <c r="N3161" i="1"/>
  <c r="O3161" i="1"/>
  <c r="P3161" i="1"/>
  <c r="L3162" i="1"/>
  <c r="M3162" i="1"/>
  <c r="N3162" i="1"/>
  <c r="O3162" i="1"/>
  <c r="P3162" i="1"/>
  <c r="L3163" i="1"/>
  <c r="M3163" i="1"/>
  <c r="N3163" i="1"/>
  <c r="O3163" i="1"/>
  <c r="P3163" i="1"/>
  <c r="L3164" i="1"/>
  <c r="M3164" i="1"/>
  <c r="N3164" i="1"/>
  <c r="O3164" i="1"/>
  <c r="P3164" i="1"/>
  <c r="L3165" i="1"/>
  <c r="M3165" i="1"/>
  <c r="N3165" i="1"/>
  <c r="O3165" i="1"/>
  <c r="P3165" i="1"/>
  <c r="L3166" i="1"/>
  <c r="M3166" i="1"/>
  <c r="N3166" i="1"/>
  <c r="O3166" i="1"/>
  <c r="P3166" i="1"/>
  <c r="L3167" i="1"/>
  <c r="M3167" i="1"/>
  <c r="N3167" i="1"/>
  <c r="O3167" i="1"/>
  <c r="P3167" i="1"/>
  <c r="L3168" i="1"/>
  <c r="M3168" i="1"/>
  <c r="N3168" i="1"/>
  <c r="O3168" i="1"/>
  <c r="P3168" i="1"/>
  <c r="L3169" i="1"/>
  <c r="M3169" i="1"/>
  <c r="N3169" i="1"/>
  <c r="O3169" i="1"/>
  <c r="P3169" i="1"/>
  <c r="L3170" i="1"/>
  <c r="M3170" i="1"/>
  <c r="N3170" i="1"/>
  <c r="O3170" i="1"/>
  <c r="P3170" i="1"/>
  <c r="L3171" i="1"/>
  <c r="M3171" i="1"/>
  <c r="N3171" i="1"/>
  <c r="O3171" i="1"/>
  <c r="P3171" i="1"/>
  <c r="L3172" i="1"/>
  <c r="M3172" i="1"/>
  <c r="N3172" i="1"/>
  <c r="O3172" i="1"/>
  <c r="P3172" i="1"/>
  <c r="L3173" i="1"/>
  <c r="M3173" i="1"/>
  <c r="N3173" i="1"/>
  <c r="O3173" i="1"/>
  <c r="P3173" i="1"/>
  <c r="L3174" i="1"/>
  <c r="M3174" i="1"/>
  <c r="N3174" i="1"/>
  <c r="O3174" i="1"/>
  <c r="P3174" i="1"/>
  <c r="L3175" i="1"/>
  <c r="M3175" i="1"/>
  <c r="N3175" i="1"/>
  <c r="O3175" i="1"/>
  <c r="P3175" i="1"/>
  <c r="L3176" i="1"/>
  <c r="M3176" i="1"/>
  <c r="N3176" i="1"/>
  <c r="O3176" i="1"/>
  <c r="P3176" i="1"/>
  <c r="L3177" i="1"/>
  <c r="M3177" i="1"/>
  <c r="N3177" i="1"/>
  <c r="O3177" i="1"/>
  <c r="P3177" i="1"/>
  <c r="L3178" i="1"/>
  <c r="M3178" i="1"/>
  <c r="N3178" i="1"/>
  <c r="O3178" i="1"/>
  <c r="P3178" i="1"/>
  <c r="L3179" i="1"/>
  <c r="M3179" i="1"/>
  <c r="N3179" i="1"/>
  <c r="O3179" i="1"/>
  <c r="P3179" i="1"/>
  <c r="L3180" i="1"/>
  <c r="M3180" i="1"/>
  <c r="N3180" i="1"/>
  <c r="O3180" i="1"/>
  <c r="P3180" i="1"/>
  <c r="L3181" i="1"/>
  <c r="M3181" i="1"/>
  <c r="N3181" i="1"/>
  <c r="O3181" i="1"/>
  <c r="P3181" i="1"/>
  <c r="L3182" i="1"/>
  <c r="M3182" i="1"/>
  <c r="N3182" i="1"/>
  <c r="O3182" i="1"/>
  <c r="P3182" i="1"/>
  <c r="L3183" i="1"/>
  <c r="M3183" i="1"/>
  <c r="N3183" i="1"/>
  <c r="O3183" i="1"/>
  <c r="P3183" i="1"/>
  <c r="L3184" i="1"/>
  <c r="M3184" i="1"/>
  <c r="N3184" i="1"/>
  <c r="O3184" i="1"/>
  <c r="P3184" i="1"/>
  <c r="L3185" i="1"/>
  <c r="M3185" i="1"/>
  <c r="N3185" i="1"/>
  <c r="O3185" i="1"/>
  <c r="P3185" i="1"/>
  <c r="L3186" i="1"/>
  <c r="M3186" i="1"/>
  <c r="N3186" i="1"/>
  <c r="O3186" i="1"/>
  <c r="P3186" i="1"/>
  <c r="L3187" i="1"/>
  <c r="M3187" i="1"/>
  <c r="N3187" i="1"/>
  <c r="O3187" i="1"/>
  <c r="P3187" i="1"/>
  <c r="L3188" i="1"/>
  <c r="M3188" i="1"/>
  <c r="N3188" i="1"/>
  <c r="O3188" i="1"/>
  <c r="P3188" i="1"/>
  <c r="L3189" i="1"/>
  <c r="M3189" i="1"/>
  <c r="N3189" i="1"/>
  <c r="O3189" i="1"/>
  <c r="P3189" i="1"/>
  <c r="L3190" i="1"/>
  <c r="M3190" i="1"/>
  <c r="N3190" i="1"/>
  <c r="O3190" i="1"/>
  <c r="P3190" i="1"/>
  <c r="L3191" i="1"/>
  <c r="M3191" i="1"/>
  <c r="N3191" i="1"/>
  <c r="O3191" i="1"/>
  <c r="P3191" i="1"/>
  <c r="L3192" i="1"/>
  <c r="M3192" i="1"/>
  <c r="N3192" i="1"/>
  <c r="O3192" i="1"/>
  <c r="P3192" i="1"/>
  <c r="L3193" i="1"/>
  <c r="M3193" i="1"/>
  <c r="N3193" i="1"/>
  <c r="O3193" i="1"/>
  <c r="P3193" i="1"/>
  <c r="L3194" i="1"/>
  <c r="M3194" i="1"/>
  <c r="N3194" i="1"/>
  <c r="O3194" i="1"/>
  <c r="P3194" i="1"/>
  <c r="L3195" i="1"/>
  <c r="M3195" i="1"/>
  <c r="N3195" i="1"/>
  <c r="O3195" i="1"/>
  <c r="P3195" i="1"/>
  <c r="L3196" i="1"/>
  <c r="M3196" i="1"/>
  <c r="N3196" i="1"/>
  <c r="O3196" i="1"/>
  <c r="P3196" i="1"/>
  <c r="L3197" i="1"/>
  <c r="M3197" i="1"/>
  <c r="N3197" i="1"/>
  <c r="O3197" i="1"/>
  <c r="P3197" i="1"/>
  <c r="L3198" i="1"/>
  <c r="M3198" i="1"/>
  <c r="N3198" i="1"/>
  <c r="O3198" i="1"/>
  <c r="P3198" i="1"/>
  <c r="L3199" i="1"/>
  <c r="M3199" i="1"/>
  <c r="N3199" i="1"/>
  <c r="O3199" i="1"/>
  <c r="P3199" i="1"/>
  <c r="L3200" i="1"/>
  <c r="M3200" i="1"/>
  <c r="N3200" i="1"/>
  <c r="O3200" i="1"/>
  <c r="P3200" i="1"/>
  <c r="L3201" i="1"/>
  <c r="M3201" i="1"/>
  <c r="N3201" i="1"/>
  <c r="O3201" i="1"/>
  <c r="P3201" i="1"/>
  <c r="L3202" i="1"/>
  <c r="M3202" i="1"/>
  <c r="N3202" i="1"/>
  <c r="O3202" i="1"/>
  <c r="P3202" i="1"/>
  <c r="L3203" i="1"/>
  <c r="M3203" i="1"/>
  <c r="N3203" i="1"/>
  <c r="O3203" i="1"/>
  <c r="P3203" i="1"/>
  <c r="L3204" i="1"/>
  <c r="M3204" i="1"/>
  <c r="N3204" i="1"/>
  <c r="O3204" i="1"/>
  <c r="P3204" i="1"/>
  <c r="L3205" i="1"/>
  <c r="M3205" i="1"/>
  <c r="N3205" i="1"/>
  <c r="O3205" i="1"/>
  <c r="P3205" i="1"/>
  <c r="L3206" i="1"/>
  <c r="M3206" i="1"/>
  <c r="N3206" i="1"/>
  <c r="O3206" i="1"/>
  <c r="P3206" i="1"/>
  <c r="L3207" i="1"/>
  <c r="M3207" i="1"/>
  <c r="N3207" i="1"/>
  <c r="O3207" i="1"/>
  <c r="P3207" i="1"/>
  <c r="L3208" i="1"/>
  <c r="M3208" i="1"/>
  <c r="N3208" i="1"/>
  <c r="O3208" i="1"/>
  <c r="P3208" i="1"/>
  <c r="L3209" i="1"/>
  <c r="M3209" i="1"/>
  <c r="N3209" i="1"/>
  <c r="O3209" i="1"/>
  <c r="P3209" i="1"/>
  <c r="L3210" i="1"/>
  <c r="M3210" i="1"/>
  <c r="N3210" i="1"/>
  <c r="O3210" i="1"/>
  <c r="P3210" i="1"/>
  <c r="L3211" i="1"/>
  <c r="M3211" i="1"/>
  <c r="N3211" i="1"/>
  <c r="O3211" i="1"/>
  <c r="P3211" i="1"/>
  <c r="L3212" i="1"/>
  <c r="M3212" i="1"/>
  <c r="N3212" i="1"/>
  <c r="O3212" i="1"/>
  <c r="P3212" i="1"/>
  <c r="L3213" i="1"/>
  <c r="M3213" i="1"/>
  <c r="N3213" i="1"/>
  <c r="O3213" i="1"/>
  <c r="P3213" i="1"/>
  <c r="L3214" i="1"/>
  <c r="M3214" i="1"/>
  <c r="N3214" i="1"/>
  <c r="O3214" i="1"/>
  <c r="P3214" i="1"/>
  <c r="L3215" i="1"/>
  <c r="M3215" i="1"/>
  <c r="N3215" i="1"/>
  <c r="O3215" i="1"/>
  <c r="P3215" i="1"/>
  <c r="L3216" i="1"/>
  <c r="M3216" i="1"/>
  <c r="N3216" i="1"/>
  <c r="O3216" i="1"/>
  <c r="P3216" i="1"/>
  <c r="L3217" i="1"/>
  <c r="M3217" i="1"/>
  <c r="N3217" i="1"/>
  <c r="O3217" i="1"/>
  <c r="P3217" i="1"/>
  <c r="L3218" i="1"/>
  <c r="M3218" i="1"/>
  <c r="N3218" i="1"/>
  <c r="O3218" i="1"/>
  <c r="P3218" i="1"/>
  <c r="L3219" i="1"/>
  <c r="M3219" i="1"/>
  <c r="N3219" i="1"/>
  <c r="O3219" i="1"/>
  <c r="P3219" i="1"/>
  <c r="L3220" i="1"/>
  <c r="M3220" i="1"/>
  <c r="N3220" i="1"/>
  <c r="O3220" i="1"/>
  <c r="P3220" i="1"/>
  <c r="L3221" i="1"/>
  <c r="M3221" i="1"/>
  <c r="N3221" i="1"/>
  <c r="O3221" i="1"/>
  <c r="P3221" i="1"/>
  <c r="L3222" i="1"/>
  <c r="M3222" i="1"/>
  <c r="N3222" i="1"/>
  <c r="O3222" i="1"/>
  <c r="P3222" i="1"/>
  <c r="L3223" i="1"/>
  <c r="M3223" i="1"/>
  <c r="N3223" i="1"/>
  <c r="O3223" i="1"/>
  <c r="P3223" i="1"/>
  <c r="L3224" i="1"/>
  <c r="M3224" i="1"/>
  <c r="N3224" i="1"/>
  <c r="O3224" i="1"/>
  <c r="P3224" i="1"/>
  <c r="L3225" i="1"/>
  <c r="M3225" i="1"/>
  <c r="N3225" i="1"/>
  <c r="O3225" i="1"/>
  <c r="P3225" i="1"/>
  <c r="L3226" i="1"/>
  <c r="M3226" i="1"/>
  <c r="N3226" i="1"/>
  <c r="O3226" i="1"/>
  <c r="P3226" i="1"/>
  <c r="L3227" i="1"/>
  <c r="M3227" i="1"/>
  <c r="N3227" i="1"/>
  <c r="O3227" i="1"/>
  <c r="P3227" i="1"/>
  <c r="L3228" i="1"/>
  <c r="M3228" i="1"/>
  <c r="N3228" i="1"/>
  <c r="O3228" i="1"/>
  <c r="P3228" i="1"/>
  <c r="L3229" i="1"/>
  <c r="M3229" i="1"/>
  <c r="N3229" i="1"/>
  <c r="O3229" i="1"/>
  <c r="P3229" i="1"/>
  <c r="L3230" i="1"/>
  <c r="M3230" i="1"/>
  <c r="N3230" i="1"/>
  <c r="O3230" i="1"/>
  <c r="P3230" i="1"/>
  <c r="L3231" i="1"/>
  <c r="M3231" i="1"/>
  <c r="N3231" i="1"/>
  <c r="O3231" i="1"/>
  <c r="P3231" i="1"/>
  <c r="L3232" i="1"/>
  <c r="M3232" i="1"/>
  <c r="N3232" i="1"/>
  <c r="O3232" i="1"/>
  <c r="P3232" i="1"/>
  <c r="L3233" i="1"/>
  <c r="M3233" i="1"/>
  <c r="N3233" i="1"/>
  <c r="O3233" i="1"/>
  <c r="P3233" i="1"/>
  <c r="L3234" i="1"/>
  <c r="M3234" i="1"/>
  <c r="N3234" i="1"/>
  <c r="O3234" i="1"/>
  <c r="P3234" i="1"/>
  <c r="L3235" i="1"/>
  <c r="M3235" i="1"/>
  <c r="N3235" i="1"/>
  <c r="O3235" i="1"/>
  <c r="P3235" i="1"/>
  <c r="L3236" i="1"/>
  <c r="M3236" i="1"/>
  <c r="N3236" i="1"/>
  <c r="O3236" i="1"/>
  <c r="P3236" i="1"/>
  <c r="L3237" i="1"/>
  <c r="M3237" i="1"/>
  <c r="N3237" i="1"/>
  <c r="O3237" i="1"/>
  <c r="P3237" i="1"/>
  <c r="L3238" i="1"/>
  <c r="M3238" i="1"/>
  <c r="N3238" i="1"/>
  <c r="O3238" i="1"/>
  <c r="P3238" i="1"/>
  <c r="L3239" i="1"/>
  <c r="M3239" i="1"/>
  <c r="N3239" i="1"/>
  <c r="O3239" i="1"/>
  <c r="P3239" i="1"/>
  <c r="L3240" i="1"/>
  <c r="M3240" i="1"/>
  <c r="N3240" i="1"/>
  <c r="O3240" i="1"/>
  <c r="P3240" i="1"/>
  <c r="L3241" i="1"/>
  <c r="M3241" i="1"/>
  <c r="N3241" i="1"/>
  <c r="O3241" i="1"/>
  <c r="P3241" i="1"/>
  <c r="L3242" i="1"/>
  <c r="M3242" i="1"/>
  <c r="N3242" i="1"/>
  <c r="O3242" i="1"/>
  <c r="P3242" i="1"/>
  <c r="L3243" i="1"/>
  <c r="M3243" i="1"/>
  <c r="N3243" i="1"/>
  <c r="O3243" i="1"/>
  <c r="P3243" i="1"/>
  <c r="L3244" i="1"/>
  <c r="M3244" i="1"/>
  <c r="N3244" i="1"/>
  <c r="O3244" i="1"/>
  <c r="P3244" i="1"/>
  <c r="L3245" i="1"/>
  <c r="M3245" i="1"/>
  <c r="N3245" i="1"/>
  <c r="O3245" i="1"/>
  <c r="P3245" i="1"/>
  <c r="L3246" i="1"/>
  <c r="M3246" i="1"/>
  <c r="N3246" i="1"/>
  <c r="O3246" i="1"/>
  <c r="P3246" i="1"/>
  <c r="L3247" i="1"/>
  <c r="M3247" i="1"/>
  <c r="N3247" i="1"/>
  <c r="O3247" i="1"/>
  <c r="P3247" i="1"/>
  <c r="L3248" i="1"/>
  <c r="M3248" i="1"/>
  <c r="N3248" i="1"/>
  <c r="O3248" i="1"/>
  <c r="P3248" i="1"/>
  <c r="L3249" i="1"/>
  <c r="M3249" i="1"/>
  <c r="N3249" i="1"/>
  <c r="O3249" i="1"/>
  <c r="P3249" i="1"/>
  <c r="L3250" i="1"/>
  <c r="M3250" i="1"/>
  <c r="N3250" i="1"/>
  <c r="O3250" i="1"/>
  <c r="P3250" i="1"/>
  <c r="L3251" i="1"/>
  <c r="M3251" i="1"/>
  <c r="N3251" i="1"/>
  <c r="O3251" i="1"/>
  <c r="P3251" i="1"/>
  <c r="L3252" i="1"/>
  <c r="M3252" i="1"/>
  <c r="N3252" i="1"/>
  <c r="O3252" i="1"/>
  <c r="P3252" i="1"/>
  <c r="L3253" i="1"/>
  <c r="M3253" i="1"/>
  <c r="N3253" i="1"/>
  <c r="O3253" i="1"/>
  <c r="P3253" i="1"/>
  <c r="L3254" i="1"/>
  <c r="M3254" i="1"/>
  <c r="N3254" i="1"/>
  <c r="O3254" i="1"/>
  <c r="P3254" i="1"/>
  <c r="L3255" i="1"/>
  <c r="M3255" i="1"/>
  <c r="N3255" i="1"/>
  <c r="O3255" i="1"/>
  <c r="P3255" i="1"/>
  <c r="L3256" i="1"/>
  <c r="M3256" i="1"/>
  <c r="N3256" i="1"/>
  <c r="O3256" i="1"/>
  <c r="P3256" i="1"/>
  <c r="L3257" i="1"/>
  <c r="M3257" i="1"/>
  <c r="N3257" i="1"/>
  <c r="O3257" i="1"/>
  <c r="P3257" i="1"/>
  <c r="L3258" i="1"/>
  <c r="M3258" i="1"/>
  <c r="N3258" i="1"/>
  <c r="O3258" i="1"/>
  <c r="P3258" i="1"/>
  <c r="L3259" i="1"/>
  <c r="M3259" i="1"/>
  <c r="N3259" i="1"/>
  <c r="O3259" i="1"/>
  <c r="P3259" i="1"/>
  <c r="L3260" i="1"/>
  <c r="M3260" i="1"/>
  <c r="N3260" i="1"/>
  <c r="O3260" i="1"/>
  <c r="P3260" i="1"/>
  <c r="L3261" i="1"/>
  <c r="M3261" i="1"/>
  <c r="N3261" i="1"/>
  <c r="O3261" i="1"/>
  <c r="P3261" i="1"/>
  <c r="L3262" i="1"/>
  <c r="M3262" i="1"/>
  <c r="N3262" i="1"/>
  <c r="O3262" i="1"/>
  <c r="P3262" i="1"/>
  <c r="L3263" i="1"/>
  <c r="M3263" i="1"/>
  <c r="N3263" i="1"/>
  <c r="O3263" i="1"/>
  <c r="P3263" i="1"/>
  <c r="L3264" i="1"/>
  <c r="M3264" i="1"/>
  <c r="N3264" i="1"/>
  <c r="O3264" i="1"/>
  <c r="P3264" i="1"/>
  <c r="L3265" i="1"/>
  <c r="M3265" i="1"/>
  <c r="N3265" i="1"/>
  <c r="O3265" i="1"/>
  <c r="P3265" i="1"/>
  <c r="L3266" i="1"/>
  <c r="M3266" i="1"/>
  <c r="N3266" i="1"/>
  <c r="O3266" i="1"/>
  <c r="P3266" i="1"/>
  <c r="L3267" i="1"/>
  <c r="M3267" i="1"/>
  <c r="N3267" i="1"/>
  <c r="O3267" i="1"/>
  <c r="P3267" i="1"/>
  <c r="L3268" i="1"/>
  <c r="M3268" i="1"/>
  <c r="N3268" i="1"/>
  <c r="O3268" i="1"/>
  <c r="P3268" i="1"/>
  <c r="L3269" i="1"/>
  <c r="M3269" i="1"/>
  <c r="N3269" i="1"/>
  <c r="O3269" i="1"/>
  <c r="P3269" i="1"/>
  <c r="L3270" i="1"/>
  <c r="M3270" i="1"/>
  <c r="N3270" i="1"/>
  <c r="O3270" i="1"/>
  <c r="P3270" i="1"/>
  <c r="L3271" i="1"/>
  <c r="M3271" i="1"/>
  <c r="N3271" i="1"/>
  <c r="O3271" i="1"/>
  <c r="P3271" i="1"/>
  <c r="L3272" i="1"/>
  <c r="M3272" i="1"/>
  <c r="N3272" i="1"/>
  <c r="O3272" i="1"/>
  <c r="P3272" i="1"/>
  <c r="L3273" i="1"/>
  <c r="M3273" i="1"/>
  <c r="N3273" i="1"/>
  <c r="O3273" i="1"/>
  <c r="P3273" i="1"/>
  <c r="L3274" i="1"/>
  <c r="M3274" i="1"/>
  <c r="N3274" i="1"/>
  <c r="O3274" i="1"/>
  <c r="P3274" i="1"/>
  <c r="L3275" i="1"/>
  <c r="M3275" i="1"/>
  <c r="N3275" i="1"/>
  <c r="O3275" i="1"/>
  <c r="P3275" i="1"/>
  <c r="L3276" i="1"/>
  <c r="M3276" i="1"/>
  <c r="N3276" i="1"/>
  <c r="O3276" i="1"/>
  <c r="P3276" i="1"/>
  <c r="L3277" i="1"/>
  <c r="M3277" i="1"/>
  <c r="N3277" i="1"/>
  <c r="O3277" i="1"/>
  <c r="P3277" i="1"/>
  <c r="L3278" i="1"/>
  <c r="M3278" i="1"/>
  <c r="N3278" i="1"/>
  <c r="O3278" i="1"/>
  <c r="P3278" i="1"/>
  <c r="L3279" i="1"/>
  <c r="M3279" i="1"/>
  <c r="N3279" i="1"/>
  <c r="O3279" i="1"/>
  <c r="P3279" i="1"/>
  <c r="L3280" i="1"/>
  <c r="M3280" i="1"/>
  <c r="N3280" i="1"/>
  <c r="O3280" i="1"/>
  <c r="P3280" i="1"/>
  <c r="L3281" i="1"/>
  <c r="M3281" i="1"/>
  <c r="N3281" i="1"/>
  <c r="O3281" i="1"/>
  <c r="P3281" i="1"/>
  <c r="L3282" i="1"/>
  <c r="M3282" i="1"/>
  <c r="N3282" i="1"/>
  <c r="O3282" i="1"/>
  <c r="P3282" i="1"/>
  <c r="L3283" i="1"/>
  <c r="M3283" i="1"/>
  <c r="N3283" i="1"/>
  <c r="O3283" i="1"/>
  <c r="P3283" i="1"/>
  <c r="L3284" i="1"/>
  <c r="M3284" i="1"/>
  <c r="N3284" i="1"/>
  <c r="O3284" i="1"/>
  <c r="P3284" i="1"/>
  <c r="L3285" i="1"/>
  <c r="M3285" i="1"/>
  <c r="N3285" i="1"/>
  <c r="O3285" i="1"/>
  <c r="P3285" i="1"/>
  <c r="L3286" i="1"/>
  <c r="M3286" i="1"/>
  <c r="N3286" i="1"/>
  <c r="O3286" i="1"/>
  <c r="P3286" i="1"/>
  <c r="L3287" i="1"/>
  <c r="M3287" i="1"/>
  <c r="N3287" i="1"/>
  <c r="O3287" i="1"/>
  <c r="P3287" i="1"/>
  <c r="L3288" i="1"/>
  <c r="M3288" i="1"/>
  <c r="N3288" i="1"/>
  <c r="O3288" i="1"/>
  <c r="P3288" i="1"/>
  <c r="L3289" i="1"/>
  <c r="M3289" i="1"/>
  <c r="N3289" i="1"/>
  <c r="O3289" i="1"/>
  <c r="P3289" i="1"/>
  <c r="L3290" i="1"/>
  <c r="M3290" i="1"/>
  <c r="N3290" i="1"/>
  <c r="O3290" i="1"/>
  <c r="P3290" i="1"/>
  <c r="L3291" i="1"/>
  <c r="M3291" i="1"/>
  <c r="N3291" i="1"/>
  <c r="O3291" i="1"/>
  <c r="P3291" i="1"/>
  <c r="L3292" i="1"/>
  <c r="M3292" i="1"/>
  <c r="N3292" i="1"/>
  <c r="O3292" i="1"/>
  <c r="P3292" i="1"/>
  <c r="L3293" i="1"/>
  <c r="M3293" i="1"/>
  <c r="N3293" i="1"/>
  <c r="O3293" i="1"/>
  <c r="P3293" i="1"/>
  <c r="L3294" i="1"/>
  <c r="M3294" i="1"/>
  <c r="N3294" i="1"/>
  <c r="O3294" i="1"/>
  <c r="P3294" i="1"/>
  <c r="L3295" i="1"/>
  <c r="M3295" i="1"/>
  <c r="N3295" i="1"/>
  <c r="O3295" i="1"/>
  <c r="P3295" i="1"/>
  <c r="L3296" i="1"/>
  <c r="M3296" i="1"/>
  <c r="N3296" i="1"/>
  <c r="O3296" i="1"/>
  <c r="P3296" i="1"/>
  <c r="L3297" i="1"/>
  <c r="M3297" i="1"/>
  <c r="N3297" i="1"/>
  <c r="O3297" i="1"/>
  <c r="P3297" i="1"/>
  <c r="L3298" i="1"/>
  <c r="M3298" i="1"/>
  <c r="N3298" i="1"/>
  <c r="O3298" i="1"/>
  <c r="P3298" i="1"/>
  <c r="L3299" i="1"/>
  <c r="M3299" i="1"/>
  <c r="N3299" i="1"/>
  <c r="O3299" i="1"/>
  <c r="P3299" i="1"/>
  <c r="L3300" i="1"/>
  <c r="M3300" i="1"/>
  <c r="N3300" i="1"/>
  <c r="O3300" i="1"/>
  <c r="P3300" i="1"/>
  <c r="L3301" i="1"/>
  <c r="M3301" i="1"/>
  <c r="N3301" i="1"/>
  <c r="O3301" i="1"/>
  <c r="P3301" i="1"/>
  <c r="L3302" i="1"/>
  <c r="M3302" i="1"/>
  <c r="N3302" i="1"/>
  <c r="O3302" i="1"/>
  <c r="P3302" i="1"/>
  <c r="L3303" i="1"/>
  <c r="M3303" i="1"/>
  <c r="N3303" i="1"/>
  <c r="O3303" i="1"/>
  <c r="P3303" i="1"/>
  <c r="L3304" i="1"/>
  <c r="M3304" i="1"/>
  <c r="N3304" i="1"/>
  <c r="O3304" i="1"/>
  <c r="P3304" i="1"/>
  <c r="L3305" i="1"/>
  <c r="M3305" i="1"/>
  <c r="N3305" i="1"/>
  <c r="O3305" i="1"/>
  <c r="P3305" i="1"/>
  <c r="L3306" i="1"/>
  <c r="M3306" i="1"/>
  <c r="N3306" i="1"/>
  <c r="O3306" i="1"/>
  <c r="P3306" i="1"/>
  <c r="L3307" i="1"/>
  <c r="M3307" i="1"/>
  <c r="N3307" i="1"/>
  <c r="O3307" i="1"/>
  <c r="P3307" i="1"/>
  <c r="L3308" i="1"/>
  <c r="M3308" i="1"/>
  <c r="N3308" i="1"/>
  <c r="O3308" i="1"/>
  <c r="P3308" i="1"/>
  <c r="L3309" i="1"/>
  <c r="M3309" i="1"/>
  <c r="N3309" i="1"/>
  <c r="O3309" i="1"/>
  <c r="P3309" i="1"/>
  <c r="L3310" i="1"/>
  <c r="M3310" i="1"/>
  <c r="N3310" i="1"/>
  <c r="O3310" i="1"/>
  <c r="P3310" i="1"/>
  <c r="L3311" i="1"/>
  <c r="M3311" i="1"/>
  <c r="N3311" i="1"/>
  <c r="O3311" i="1"/>
  <c r="P3311" i="1"/>
  <c r="L3312" i="1"/>
  <c r="M3312" i="1"/>
  <c r="N3312" i="1"/>
  <c r="O3312" i="1"/>
  <c r="P3312" i="1"/>
  <c r="L3313" i="1"/>
  <c r="M3313" i="1"/>
  <c r="N3313" i="1"/>
  <c r="O3313" i="1"/>
  <c r="P3313" i="1"/>
  <c r="L3314" i="1"/>
  <c r="M3314" i="1"/>
  <c r="N3314" i="1"/>
  <c r="O3314" i="1"/>
  <c r="P3314" i="1"/>
  <c r="L3315" i="1"/>
  <c r="M3315" i="1"/>
  <c r="N3315" i="1"/>
  <c r="O3315" i="1"/>
  <c r="P3315" i="1"/>
  <c r="L3316" i="1"/>
  <c r="M3316" i="1"/>
  <c r="N3316" i="1"/>
  <c r="O3316" i="1"/>
  <c r="P3316" i="1"/>
  <c r="L3317" i="1"/>
  <c r="M3317" i="1"/>
  <c r="N3317" i="1"/>
  <c r="O3317" i="1"/>
  <c r="P3317" i="1"/>
  <c r="L3318" i="1"/>
  <c r="M3318" i="1"/>
  <c r="N3318" i="1"/>
  <c r="O3318" i="1"/>
  <c r="P3318" i="1"/>
  <c r="L3319" i="1"/>
  <c r="M3319" i="1"/>
  <c r="N3319" i="1"/>
  <c r="O3319" i="1"/>
  <c r="P3319" i="1"/>
  <c r="L3320" i="1"/>
  <c r="M3320" i="1"/>
  <c r="N3320" i="1"/>
  <c r="O3320" i="1"/>
  <c r="P3320" i="1"/>
  <c r="L3321" i="1"/>
  <c r="M3321" i="1"/>
  <c r="N3321" i="1"/>
  <c r="O3321" i="1"/>
  <c r="P3321" i="1"/>
  <c r="L3322" i="1"/>
  <c r="M3322" i="1"/>
  <c r="N3322" i="1"/>
  <c r="O3322" i="1"/>
  <c r="P3322" i="1"/>
  <c r="L3323" i="1"/>
  <c r="M3323" i="1"/>
  <c r="N3323" i="1"/>
  <c r="O3323" i="1"/>
  <c r="P3323" i="1"/>
  <c r="L3324" i="1"/>
  <c r="M3324" i="1"/>
  <c r="N3324" i="1"/>
  <c r="O3324" i="1"/>
  <c r="P3324" i="1"/>
  <c r="L3325" i="1"/>
  <c r="M3325" i="1"/>
  <c r="N3325" i="1"/>
  <c r="O3325" i="1"/>
  <c r="P3325" i="1"/>
  <c r="L3326" i="1"/>
  <c r="M3326" i="1"/>
  <c r="N3326" i="1"/>
  <c r="O3326" i="1"/>
  <c r="P3326" i="1"/>
  <c r="L3327" i="1"/>
  <c r="M3327" i="1"/>
  <c r="N3327" i="1"/>
  <c r="O3327" i="1"/>
  <c r="P3327" i="1"/>
  <c r="L3328" i="1"/>
  <c r="M3328" i="1"/>
  <c r="N3328" i="1"/>
  <c r="O3328" i="1"/>
  <c r="P3328" i="1"/>
  <c r="L3329" i="1"/>
  <c r="M3329" i="1"/>
  <c r="N3329" i="1"/>
  <c r="O3329" i="1"/>
  <c r="P3329" i="1"/>
  <c r="L3330" i="1"/>
  <c r="M3330" i="1"/>
  <c r="N3330" i="1"/>
  <c r="O3330" i="1"/>
  <c r="P3330" i="1"/>
  <c r="L3331" i="1"/>
  <c r="M3331" i="1"/>
  <c r="N3331" i="1"/>
  <c r="O3331" i="1"/>
  <c r="P3331" i="1"/>
  <c r="L3332" i="1"/>
  <c r="M3332" i="1"/>
  <c r="N3332" i="1"/>
  <c r="O3332" i="1"/>
  <c r="P3332" i="1"/>
  <c r="L3333" i="1"/>
  <c r="M3333" i="1"/>
  <c r="N3333" i="1"/>
  <c r="O3333" i="1"/>
  <c r="P3333" i="1"/>
  <c r="L3334" i="1"/>
  <c r="M3334" i="1"/>
  <c r="N3334" i="1"/>
  <c r="O3334" i="1"/>
  <c r="P3334" i="1"/>
  <c r="L3335" i="1"/>
  <c r="M3335" i="1"/>
  <c r="N3335" i="1"/>
  <c r="O3335" i="1"/>
  <c r="P3335" i="1"/>
  <c r="L3336" i="1"/>
  <c r="M3336" i="1"/>
  <c r="N3336" i="1"/>
  <c r="O3336" i="1"/>
  <c r="P3336" i="1"/>
  <c r="L3337" i="1"/>
  <c r="M3337" i="1"/>
  <c r="N3337" i="1"/>
  <c r="O3337" i="1"/>
  <c r="P3337" i="1"/>
  <c r="L3338" i="1"/>
  <c r="M3338" i="1"/>
  <c r="N3338" i="1"/>
  <c r="O3338" i="1"/>
  <c r="P3338" i="1"/>
  <c r="L3339" i="1"/>
  <c r="M3339" i="1"/>
  <c r="N3339" i="1"/>
  <c r="O3339" i="1"/>
  <c r="P3339" i="1"/>
  <c r="L3340" i="1"/>
  <c r="M3340" i="1"/>
  <c r="N3340" i="1"/>
  <c r="O3340" i="1"/>
  <c r="P3340" i="1"/>
  <c r="L3341" i="1"/>
  <c r="M3341" i="1"/>
  <c r="N3341" i="1"/>
  <c r="O3341" i="1"/>
  <c r="P3341" i="1"/>
  <c r="L3342" i="1"/>
  <c r="M3342" i="1"/>
  <c r="N3342" i="1"/>
  <c r="O3342" i="1"/>
  <c r="P3342" i="1"/>
  <c r="L3343" i="1"/>
  <c r="M3343" i="1"/>
  <c r="N3343" i="1"/>
  <c r="O3343" i="1"/>
  <c r="P3343" i="1"/>
  <c r="L3344" i="1"/>
  <c r="M3344" i="1"/>
  <c r="N3344" i="1"/>
  <c r="O3344" i="1"/>
  <c r="P3344" i="1"/>
  <c r="L3345" i="1"/>
  <c r="M3345" i="1"/>
  <c r="N3345" i="1"/>
  <c r="O3345" i="1"/>
  <c r="P3345" i="1"/>
  <c r="L3346" i="1"/>
  <c r="M3346" i="1"/>
  <c r="N3346" i="1"/>
  <c r="O3346" i="1"/>
  <c r="P3346" i="1"/>
  <c r="L3347" i="1"/>
  <c r="M3347" i="1"/>
  <c r="N3347" i="1"/>
  <c r="O3347" i="1"/>
  <c r="P3347" i="1"/>
  <c r="L3348" i="1"/>
  <c r="M3348" i="1"/>
  <c r="N3348" i="1"/>
  <c r="O3348" i="1"/>
  <c r="P3348" i="1"/>
  <c r="L3349" i="1"/>
  <c r="M3349" i="1"/>
  <c r="N3349" i="1"/>
  <c r="O3349" i="1"/>
  <c r="P3349" i="1"/>
  <c r="L3350" i="1"/>
  <c r="M3350" i="1"/>
  <c r="N3350" i="1"/>
  <c r="O3350" i="1"/>
  <c r="P3350" i="1"/>
  <c r="L3351" i="1"/>
  <c r="M3351" i="1"/>
  <c r="N3351" i="1"/>
  <c r="O3351" i="1"/>
  <c r="P3351" i="1"/>
  <c r="L3352" i="1"/>
  <c r="M3352" i="1"/>
  <c r="N3352" i="1"/>
  <c r="O3352" i="1"/>
  <c r="P3352" i="1"/>
  <c r="L3353" i="1"/>
  <c r="M3353" i="1"/>
  <c r="N3353" i="1"/>
  <c r="O3353" i="1"/>
  <c r="P3353" i="1"/>
  <c r="L3354" i="1"/>
  <c r="M3354" i="1"/>
  <c r="N3354" i="1"/>
  <c r="O3354" i="1"/>
  <c r="P3354" i="1"/>
  <c r="L3355" i="1"/>
  <c r="M3355" i="1"/>
  <c r="N3355" i="1"/>
  <c r="O3355" i="1"/>
  <c r="P3355" i="1"/>
  <c r="L3356" i="1"/>
  <c r="M3356" i="1"/>
  <c r="N3356" i="1"/>
  <c r="O3356" i="1"/>
  <c r="P3356" i="1"/>
  <c r="L3357" i="1"/>
  <c r="M3357" i="1"/>
  <c r="N3357" i="1"/>
  <c r="O3357" i="1"/>
  <c r="P3357" i="1"/>
  <c r="L3358" i="1"/>
  <c r="M3358" i="1"/>
  <c r="N3358" i="1"/>
  <c r="O3358" i="1"/>
  <c r="P3358" i="1"/>
  <c r="L3359" i="1"/>
  <c r="M3359" i="1"/>
  <c r="N3359" i="1"/>
  <c r="O3359" i="1"/>
  <c r="P3359" i="1"/>
  <c r="L3360" i="1"/>
  <c r="M3360" i="1"/>
  <c r="N3360" i="1"/>
  <c r="O3360" i="1"/>
  <c r="P3360" i="1"/>
  <c r="L3361" i="1"/>
  <c r="M3361" i="1"/>
  <c r="N3361" i="1"/>
  <c r="O3361" i="1"/>
  <c r="P3361" i="1"/>
  <c r="L3362" i="1"/>
  <c r="M3362" i="1"/>
  <c r="N3362" i="1"/>
  <c r="O3362" i="1"/>
  <c r="P3362" i="1"/>
  <c r="L3363" i="1"/>
  <c r="M3363" i="1"/>
  <c r="N3363" i="1"/>
  <c r="O3363" i="1"/>
  <c r="P3363" i="1"/>
  <c r="L3364" i="1"/>
  <c r="M3364" i="1"/>
  <c r="N3364" i="1"/>
  <c r="O3364" i="1"/>
  <c r="P3364" i="1"/>
  <c r="L3365" i="1"/>
  <c r="M3365" i="1"/>
  <c r="N3365" i="1"/>
  <c r="O3365" i="1"/>
  <c r="P3365" i="1"/>
  <c r="L3366" i="1"/>
  <c r="M3366" i="1"/>
  <c r="N3366" i="1"/>
  <c r="O3366" i="1"/>
  <c r="P3366" i="1"/>
  <c r="L3367" i="1"/>
  <c r="M3367" i="1"/>
  <c r="N3367" i="1"/>
  <c r="O3367" i="1"/>
  <c r="P3367" i="1"/>
  <c r="L3368" i="1"/>
  <c r="M3368" i="1"/>
  <c r="N3368" i="1"/>
  <c r="O3368" i="1"/>
  <c r="P3368" i="1"/>
  <c r="L3369" i="1"/>
  <c r="M3369" i="1"/>
  <c r="N3369" i="1"/>
  <c r="O3369" i="1"/>
  <c r="P3369" i="1"/>
  <c r="L3370" i="1"/>
  <c r="M3370" i="1"/>
  <c r="N3370" i="1"/>
  <c r="O3370" i="1"/>
  <c r="P3370" i="1"/>
  <c r="L3371" i="1"/>
  <c r="M3371" i="1"/>
  <c r="N3371" i="1"/>
  <c r="O3371" i="1"/>
  <c r="P3371" i="1"/>
  <c r="L3372" i="1"/>
  <c r="M3372" i="1"/>
  <c r="N3372" i="1"/>
  <c r="O3372" i="1"/>
  <c r="P3372" i="1"/>
  <c r="L3373" i="1"/>
  <c r="M3373" i="1"/>
  <c r="N3373" i="1"/>
  <c r="O3373" i="1"/>
  <c r="P3373" i="1"/>
  <c r="L3374" i="1"/>
  <c r="M3374" i="1"/>
  <c r="N3374" i="1"/>
  <c r="O3374" i="1"/>
  <c r="P3374" i="1"/>
  <c r="L3375" i="1"/>
  <c r="M3375" i="1"/>
  <c r="N3375" i="1"/>
  <c r="O3375" i="1"/>
  <c r="P3375" i="1"/>
  <c r="L3376" i="1"/>
  <c r="M3376" i="1"/>
  <c r="N3376" i="1"/>
  <c r="O3376" i="1"/>
  <c r="P3376" i="1"/>
  <c r="L3377" i="1"/>
  <c r="M3377" i="1"/>
  <c r="N3377" i="1"/>
  <c r="O3377" i="1"/>
  <c r="P3377" i="1"/>
  <c r="L3378" i="1"/>
  <c r="M3378" i="1"/>
  <c r="N3378" i="1"/>
  <c r="O3378" i="1"/>
  <c r="P3378" i="1"/>
  <c r="L3379" i="1"/>
  <c r="M3379" i="1"/>
  <c r="N3379" i="1"/>
  <c r="O3379" i="1"/>
  <c r="P3379" i="1"/>
  <c r="L3380" i="1"/>
  <c r="M3380" i="1"/>
  <c r="N3380" i="1"/>
  <c r="O3380" i="1"/>
  <c r="P3380" i="1"/>
  <c r="L3381" i="1"/>
  <c r="M3381" i="1"/>
  <c r="N3381" i="1"/>
  <c r="O3381" i="1"/>
  <c r="P3381" i="1"/>
  <c r="L3382" i="1"/>
  <c r="M3382" i="1"/>
  <c r="N3382" i="1"/>
  <c r="O3382" i="1"/>
  <c r="P3382" i="1"/>
  <c r="L3383" i="1"/>
  <c r="M3383" i="1"/>
  <c r="N3383" i="1"/>
  <c r="O3383" i="1"/>
  <c r="P3383" i="1"/>
  <c r="L3384" i="1"/>
  <c r="M3384" i="1"/>
  <c r="N3384" i="1"/>
  <c r="O3384" i="1"/>
  <c r="P3384" i="1"/>
  <c r="L3385" i="1"/>
  <c r="M3385" i="1"/>
  <c r="N3385" i="1"/>
  <c r="O3385" i="1"/>
  <c r="P3385" i="1"/>
  <c r="L3386" i="1"/>
  <c r="M3386" i="1"/>
  <c r="N3386" i="1"/>
  <c r="O3386" i="1"/>
  <c r="P3386" i="1"/>
  <c r="L3387" i="1"/>
  <c r="M3387" i="1"/>
  <c r="N3387" i="1"/>
  <c r="O3387" i="1"/>
  <c r="P3387" i="1"/>
  <c r="L3388" i="1"/>
  <c r="M3388" i="1"/>
  <c r="N3388" i="1"/>
  <c r="O3388" i="1"/>
  <c r="P3388" i="1"/>
  <c r="L3389" i="1"/>
  <c r="M3389" i="1"/>
  <c r="N3389" i="1"/>
  <c r="O3389" i="1"/>
  <c r="P3389" i="1"/>
  <c r="L3390" i="1"/>
  <c r="M3390" i="1"/>
  <c r="N3390" i="1"/>
  <c r="O3390" i="1"/>
  <c r="P3390" i="1"/>
  <c r="L3391" i="1"/>
  <c r="M3391" i="1"/>
  <c r="N3391" i="1"/>
  <c r="O3391" i="1"/>
  <c r="P3391" i="1"/>
  <c r="L3392" i="1"/>
  <c r="M3392" i="1"/>
  <c r="N3392" i="1"/>
  <c r="O3392" i="1"/>
  <c r="P3392" i="1"/>
  <c r="L3393" i="1"/>
  <c r="M3393" i="1"/>
  <c r="N3393" i="1"/>
  <c r="O3393" i="1"/>
  <c r="P3393" i="1"/>
  <c r="L3394" i="1"/>
  <c r="M3394" i="1"/>
  <c r="N3394" i="1"/>
  <c r="O3394" i="1"/>
  <c r="P3394" i="1"/>
  <c r="L3395" i="1"/>
  <c r="M3395" i="1"/>
  <c r="N3395" i="1"/>
  <c r="O3395" i="1"/>
  <c r="P3395" i="1"/>
  <c r="L3396" i="1"/>
  <c r="M3396" i="1"/>
  <c r="N3396" i="1"/>
  <c r="O3396" i="1"/>
  <c r="P3396" i="1"/>
  <c r="L3397" i="1"/>
  <c r="M3397" i="1"/>
  <c r="N3397" i="1"/>
  <c r="O3397" i="1"/>
  <c r="P3397" i="1"/>
  <c r="L3398" i="1"/>
  <c r="M3398" i="1"/>
  <c r="N3398" i="1"/>
  <c r="O3398" i="1"/>
  <c r="P3398" i="1"/>
  <c r="L3399" i="1"/>
  <c r="M3399" i="1"/>
  <c r="N3399" i="1"/>
  <c r="O3399" i="1"/>
  <c r="P3399" i="1"/>
  <c r="L3400" i="1"/>
  <c r="M3400" i="1"/>
  <c r="N3400" i="1"/>
  <c r="O3400" i="1"/>
  <c r="P3400" i="1"/>
  <c r="L3401" i="1"/>
  <c r="M3401" i="1"/>
  <c r="N3401" i="1"/>
  <c r="O3401" i="1"/>
  <c r="P3401" i="1"/>
  <c r="L3402" i="1"/>
  <c r="M3402" i="1"/>
  <c r="N3402" i="1"/>
  <c r="O3402" i="1"/>
  <c r="P3402" i="1"/>
  <c r="L3403" i="1"/>
  <c r="M3403" i="1"/>
  <c r="N3403" i="1"/>
  <c r="O3403" i="1"/>
  <c r="P3403" i="1"/>
  <c r="L3404" i="1"/>
  <c r="M3404" i="1"/>
  <c r="N3404" i="1"/>
  <c r="O3404" i="1"/>
  <c r="P3404" i="1"/>
  <c r="L3405" i="1"/>
  <c r="M3405" i="1"/>
  <c r="N3405" i="1"/>
  <c r="O3405" i="1"/>
  <c r="P3405" i="1"/>
  <c r="L3406" i="1"/>
  <c r="M3406" i="1"/>
  <c r="N3406" i="1"/>
  <c r="O3406" i="1"/>
  <c r="P3406" i="1"/>
  <c r="L3407" i="1"/>
  <c r="M3407" i="1"/>
  <c r="N3407" i="1"/>
  <c r="O3407" i="1"/>
  <c r="P3407" i="1"/>
  <c r="L3408" i="1"/>
  <c r="M3408" i="1"/>
  <c r="N3408" i="1"/>
  <c r="O3408" i="1"/>
  <c r="P3408" i="1"/>
  <c r="L3409" i="1"/>
  <c r="M3409" i="1"/>
  <c r="N3409" i="1"/>
  <c r="O3409" i="1"/>
  <c r="P3409" i="1"/>
  <c r="L3410" i="1"/>
  <c r="M3410" i="1"/>
  <c r="N3410" i="1"/>
  <c r="O3410" i="1"/>
  <c r="P3410" i="1"/>
  <c r="L3411" i="1"/>
  <c r="M3411" i="1"/>
  <c r="N3411" i="1"/>
  <c r="O3411" i="1"/>
  <c r="P3411" i="1"/>
  <c r="L3412" i="1"/>
  <c r="M3412" i="1"/>
  <c r="N3412" i="1"/>
  <c r="O3412" i="1"/>
  <c r="P3412" i="1"/>
  <c r="L3413" i="1"/>
  <c r="M3413" i="1"/>
  <c r="N3413" i="1"/>
  <c r="O3413" i="1"/>
  <c r="P3413" i="1"/>
  <c r="L3414" i="1"/>
  <c r="M3414" i="1"/>
  <c r="N3414" i="1"/>
  <c r="O3414" i="1"/>
  <c r="P3414" i="1"/>
  <c r="L3415" i="1"/>
  <c r="M3415" i="1"/>
  <c r="N3415" i="1"/>
  <c r="O3415" i="1"/>
  <c r="P3415" i="1"/>
  <c r="L3416" i="1"/>
  <c r="M3416" i="1"/>
  <c r="N3416" i="1"/>
  <c r="O3416" i="1"/>
  <c r="P3416" i="1"/>
  <c r="L3417" i="1"/>
  <c r="M3417" i="1"/>
  <c r="N3417" i="1"/>
  <c r="O3417" i="1"/>
  <c r="P3417" i="1"/>
  <c r="L3418" i="1"/>
  <c r="M3418" i="1"/>
  <c r="N3418" i="1"/>
  <c r="O3418" i="1"/>
  <c r="P3418" i="1"/>
  <c r="L3419" i="1"/>
  <c r="M3419" i="1"/>
  <c r="N3419" i="1"/>
  <c r="O3419" i="1"/>
  <c r="P3419" i="1"/>
  <c r="L3420" i="1"/>
  <c r="M3420" i="1"/>
  <c r="N3420" i="1"/>
  <c r="O3420" i="1"/>
  <c r="P3420" i="1"/>
  <c r="L3421" i="1"/>
  <c r="M3421" i="1"/>
  <c r="N3421" i="1"/>
  <c r="O3421" i="1"/>
  <c r="P3421" i="1"/>
  <c r="L3422" i="1"/>
  <c r="M3422" i="1"/>
  <c r="N3422" i="1"/>
  <c r="O3422" i="1"/>
  <c r="P3422" i="1"/>
  <c r="L3423" i="1"/>
  <c r="M3423" i="1"/>
  <c r="N3423" i="1"/>
  <c r="O3423" i="1"/>
  <c r="P3423" i="1"/>
  <c r="L3424" i="1"/>
  <c r="M3424" i="1"/>
  <c r="N3424" i="1"/>
  <c r="O3424" i="1"/>
  <c r="P3424" i="1"/>
  <c r="L3425" i="1"/>
  <c r="M3425" i="1"/>
  <c r="N3425" i="1"/>
  <c r="O3425" i="1"/>
  <c r="P3425" i="1"/>
  <c r="L3426" i="1"/>
  <c r="M3426" i="1"/>
  <c r="N3426" i="1"/>
  <c r="O3426" i="1"/>
  <c r="P3426" i="1"/>
  <c r="L3427" i="1"/>
  <c r="M3427" i="1"/>
  <c r="N3427" i="1"/>
  <c r="O3427" i="1"/>
  <c r="P3427" i="1"/>
  <c r="L3428" i="1"/>
  <c r="M3428" i="1"/>
  <c r="N3428" i="1"/>
  <c r="O3428" i="1"/>
  <c r="P3428" i="1"/>
  <c r="L3429" i="1"/>
  <c r="M3429" i="1"/>
  <c r="N3429" i="1"/>
  <c r="O3429" i="1"/>
  <c r="P3429" i="1"/>
  <c r="L3430" i="1"/>
  <c r="M3430" i="1"/>
  <c r="N3430" i="1"/>
  <c r="O3430" i="1"/>
  <c r="P3430" i="1"/>
  <c r="L3431" i="1"/>
  <c r="M3431" i="1"/>
  <c r="N3431" i="1"/>
  <c r="O3431" i="1"/>
  <c r="P3431" i="1"/>
  <c r="L3432" i="1"/>
  <c r="M3432" i="1"/>
  <c r="N3432" i="1"/>
  <c r="O3432" i="1"/>
  <c r="P3432" i="1"/>
  <c r="L3433" i="1"/>
  <c r="M3433" i="1"/>
  <c r="N3433" i="1"/>
  <c r="O3433" i="1"/>
  <c r="P3433" i="1"/>
  <c r="L3434" i="1"/>
  <c r="M3434" i="1"/>
  <c r="N3434" i="1"/>
  <c r="O3434" i="1"/>
  <c r="P3434" i="1"/>
  <c r="L3435" i="1"/>
  <c r="M3435" i="1"/>
  <c r="N3435" i="1"/>
  <c r="O3435" i="1"/>
  <c r="P3435" i="1"/>
  <c r="L3436" i="1"/>
  <c r="M3436" i="1"/>
  <c r="N3436" i="1"/>
  <c r="O3436" i="1"/>
  <c r="P3436" i="1"/>
  <c r="L3437" i="1"/>
  <c r="M3437" i="1"/>
  <c r="N3437" i="1"/>
  <c r="O3437" i="1"/>
  <c r="P3437" i="1"/>
  <c r="L3438" i="1"/>
  <c r="M3438" i="1"/>
  <c r="N3438" i="1"/>
  <c r="O3438" i="1"/>
  <c r="P3438" i="1"/>
  <c r="L3439" i="1"/>
  <c r="M3439" i="1"/>
  <c r="N3439" i="1"/>
  <c r="O3439" i="1"/>
  <c r="P3439" i="1"/>
  <c r="L3440" i="1"/>
  <c r="M3440" i="1"/>
  <c r="N3440" i="1"/>
  <c r="O3440" i="1"/>
  <c r="P3440" i="1"/>
  <c r="L3441" i="1"/>
  <c r="M3441" i="1"/>
  <c r="N3441" i="1"/>
  <c r="O3441" i="1"/>
  <c r="P3441" i="1"/>
  <c r="L3442" i="1"/>
  <c r="M3442" i="1"/>
  <c r="N3442" i="1"/>
  <c r="O3442" i="1"/>
  <c r="P3442" i="1"/>
  <c r="L3443" i="1"/>
  <c r="M3443" i="1"/>
  <c r="N3443" i="1"/>
  <c r="O3443" i="1"/>
  <c r="P3443" i="1"/>
  <c r="L3444" i="1"/>
  <c r="M3444" i="1"/>
  <c r="N3444" i="1"/>
  <c r="O3444" i="1"/>
  <c r="P3444" i="1"/>
  <c r="L3445" i="1"/>
  <c r="M3445" i="1"/>
  <c r="N3445" i="1"/>
  <c r="O3445" i="1"/>
  <c r="P3445" i="1"/>
  <c r="L3446" i="1"/>
  <c r="M3446" i="1"/>
  <c r="N3446" i="1"/>
  <c r="O3446" i="1"/>
  <c r="P3446" i="1"/>
  <c r="L3447" i="1"/>
  <c r="M3447" i="1"/>
  <c r="N3447" i="1"/>
  <c r="O3447" i="1"/>
  <c r="P3447" i="1"/>
  <c r="L3448" i="1"/>
  <c r="M3448" i="1"/>
  <c r="N3448" i="1"/>
  <c r="O3448" i="1"/>
  <c r="P3448" i="1"/>
  <c r="L3449" i="1"/>
  <c r="M3449" i="1"/>
  <c r="N3449" i="1"/>
  <c r="O3449" i="1"/>
  <c r="P3449" i="1"/>
  <c r="L3450" i="1"/>
  <c r="M3450" i="1"/>
  <c r="N3450" i="1"/>
  <c r="O3450" i="1"/>
  <c r="P3450" i="1"/>
  <c r="L3451" i="1"/>
  <c r="M3451" i="1"/>
  <c r="N3451" i="1"/>
  <c r="O3451" i="1"/>
  <c r="P3451" i="1"/>
  <c r="L3452" i="1"/>
  <c r="M3452" i="1"/>
  <c r="N3452" i="1"/>
  <c r="O3452" i="1"/>
  <c r="P3452" i="1"/>
  <c r="L3453" i="1"/>
  <c r="M3453" i="1"/>
  <c r="N3453" i="1"/>
  <c r="O3453" i="1"/>
  <c r="P3453" i="1"/>
  <c r="L3454" i="1"/>
  <c r="M3454" i="1"/>
  <c r="N3454" i="1"/>
  <c r="O3454" i="1"/>
  <c r="P3454" i="1"/>
  <c r="L3455" i="1"/>
  <c r="M3455" i="1"/>
  <c r="N3455" i="1"/>
  <c r="O3455" i="1"/>
  <c r="P3455" i="1"/>
  <c r="L3456" i="1"/>
  <c r="M3456" i="1"/>
  <c r="N3456" i="1"/>
  <c r="O3456" i="1"/>
  <c r="P3456" i="1"/>
  <c r="L3457" i="1"/>
  <c r="M3457" i="1"/>
  <c r="N3457" i="1"/>
  <c r="O3457" i="1"/>
  <c r="P3457" i="1"/>
  <c r="L3458" i="1"/>
  <c r="M3458" i="1"/>
  <c r="N3458" i="1"/>
  <c r="O3458" i="1"/>
  <c r="P3458" i="1"/>
  <c r="L3459" i="1"/>
  <c r="M3459" i="1"/>
  <c r="N3459" i="1"/>
  <c r="O3459" i="1"/>
  <c r="P3459" i="1"/>
  <c r="L3460" i="1"/>
  <c r="M3460" i="1"/>
  <c r="N3460" i="1"/>
  <c r="O3460" i="1"/>
  <c r="P3460" i="1"/>
  <c r="L3461" i="1"/>
  <c r="M3461" i="1"/>
  <c r="N3461" i="1"/>
  <c r="O3461" i="1"/>
  <c r="P3461" i="1"/>
  <c r="L3462" i="1"/>
  <c r="M3462" i="1"/>
  <c r="N3462" i="1"/>
  <c r="O3462" i="1"/>
  <c r="P3462" i="1"/>
  <c r="L3463" i="1"/>
  <c r="M3463" i="1"/>
  <c r="N3463" i="1"/>
  <c r="O3463" i="1"/>
  <c r="P3463" i="1"/>
  <c r="L3464" i="1"/>
  <c r="M3464" i="1"/>
  <c r="N3464" i="1"/>
  <c r="O3464" i="1"/>
  <c r="P3464" i="1"/>
  <c r="L3465" i="1"/>
  <c r="M3465" i="1"/>
  <c r="N3465" i="1"/>
  <c r="O3465" i="1"/>
  <c r="P3465" i="1"/>
  <c r="L3466" i="1"/>
  <c r="M3466" i="1"/>
  <c r="N3466" i="1"/>
  <c r="O3466" i="1"/>
  <c r="P3466" i="1"/>
  <c r="L3467" i="1"/>
  <c r="M3467" i="1"/>
  <c r="N3467" i="1"/>
  <c r="O3467" i="1"/>
  <c r="P3467" i="1"/>
  <c r="L3468" i="1"/>
  <c r="M3468" i="1"/>
  <c r="N3468" i="1"/>
  <c r="O3468" i="1"/>
  <c r="P3468" i="1"/>
  <c r="L3469" i="1"/>
  <c r="M3469" i="1"/>
  <c r="N3469" i="1"/>
  <c r="O3469" i="1"/>
  <c r="P3469" i="1"/>
  <c r="L3470" i="1"/>
  <c r="M3470" i="1"/>
  <c r="N3470" i="1"/>
  <c r="O3470" i="1"/>
  <c r="P3470" i="1"/>
  <c r="L3471" i="1"/>
  <c r="M3471" i="1"/>
  <c r="N3471" i="1"/>
  <c r="O3471" i="1"/>
  <c r="P3471" i="1"/>
  <c r="L3472" i="1"/>
  <c r="M3472" i="1"/>
  <c r="N3472" i="1"/>
  <c r="O3472" i="1"/>
  <c r="P3472" i="1"/>
  <c r="L3473" i="1"/>
  <c r="M3473" i="1"/>
  <c r="N3473" i="1"/>
  <c r="O3473" i="1"/>
  <c r="P3473" i="1"/>
  <c r="L3474" i="1"/>
  <c r="M3474" i="1"/>
  <c r="N3474" i="1"/>
  <c r="O3474" i="1"/>
  <c r="P3474" i="1"/>
  <c r="L3475" i="1"/>
  <c r="M3475" i="1"/>
  <c r="N3475" i="1"/>
  <c r="O3475" i="1"/>
  <c r="P3475" i="1"/>
  <c r="L3476" i="1"/>
  <c r="M3476" i="1"/>
  <c r="N3476" i="1"/>
  <c r="O3476" i="1"/>
  <c r="P3476" i="1"/>
  <c r="L3477" i="1"/>
  <c r="M3477" i="1"/>
  <c r="N3477" i="1"/>
  <c r="O3477" i="1"/>
  <c r="P3477" i="1"/>
  <c r="L3478" i="1"/>
  <c r="M3478" i="1"/>
  <c r="N3478" i="1"/>
  <c r="O3478" i="1"/>
  <c r="P3478" i="1"/>
  <c r="L3479" i="1"/>
  <c r="M3479" i="1"/>
  <c r="N3479" i="1"/>
  <c r="O3479" i="1"/>
  <c r="P3479" i="1"/>
  <c r="L3480" i="1"/>
  <c r="M3480" i="1"/>
  <c r="N3480" i="1"/>
  <c r="O3480" i="1"/>
  <c r="P3480" i="1"/>
  <c r="L3481" i="1"/>
  <c r="M3481" i="1"/>
  <c r="N3481" i="1"/>
  <c r="O3481" i="1"/>
  <c r="P3481" i="1"/>
  <c r="L3482" i="1"/>
  <c r="M3482" i="1"/>
  <c r="N3482" i="1"/>
  <c r="O3482" i="1"/>
  <c r="P3482" i="1"/>
  <c r="L3483" i="1"/>
  <c r="M3483" i="1"/>
  <c r="N3483" i="1"/>
  <c r="O3483" i="1"/>
  <c r="P3483" i="1"/>
  <c r="L3484" i="1"/>
  <c r="M3484" i="1"/>
  <c r="N3484" i="1"/>
  <c r="O3484" i="1"/>
  <c r="P3484" i="1"/>
  <c r="L3485" i="1"/>
  <c r="M3485" i="1"/>
  <c r="N3485" i="1"/>
  <c r="O3485" i="1"/>
  <c r="P3485" i="1"/>
  <c r="L3486" i="1"/>
  <c r="M3486" i="1"/>
  <c r="N3486" i="1"/>
  <c r="O3486" i="1"/>
  <c r="P3486" i="1"/>
  <c r="L3487" i="1"/>
  <c r="M3487" i="1"/>
  <c r="N3487" i="1"/>
  <c r="O3487" i="1"/>
  <c r="P3487" i="1"/>
  <c r="L3488" i="1"/>
  <c r="M3488" i="1"/>
  <c r="N3488" i="1"/>
  <c r="O3488" i="1"/>
  <c r="P3488" i="1"/>
  <c r="L3489" i="1"/>
  <c r="M3489" i="1"/>
  <c r="N3489" i="1"/>
  <c r="O3489" i="1"/>
  <c r="P3489" i="1"/>
  <c r="L3490" i="1"/>
  <c r="M3490" i="1"/>
  <c r="N3490" i="1"/>
  <c r="O3490" i="1"/>
  <c r="P3490" i="1"/>
  <c r="L3491" i="1"/>
  <c r="M3491" i="1"/>
  <c r="N3491" i="1"/>
  <c r="O3491" i="1"/>
  <c r="P3491" i="1"/>
  <c r="L3492" i="1"/>
  <c r="M3492" i="1"/>
  <c r="N3492" i="1"/>
  <c r="O3492" i="1"/>
  <c r="P3492" i="1"/>
  <c r="L3493" i="1"/>
  <c r="M3493" i="1"/>
  <c r="N3493" i="1"/>
  <c r="O3493" i="1"/>
  <c r="P3493" i="1"/>
  <c r="L3494" i="1"/>
  <c r="M3494" i="1"/>
  <c r="N3494" i="1"/>
  <c r="O3494" i="1"/>
  <c r="P3494" i="1"/>
  <c r="L3495" i="1"/>
  <c r="M3495" i="1"/>
  <c r="N3495" i="1"/>
  <c r="O3495" i="1"/>
  <c r="P3495" i="1"/>
  <c r="L3496" i="1"/>
  <c r="M3496" i="1"/>
  <c r="N3496" i="1"/>
  <c r="O3496" i="1"/>
  <c r="P3496" i="1"/>
  <c r="L3497" i="1"/>
  <c r="M3497" i="1"/>
  <c r="N3497" i="1"/>
  <c r="O3497" i="1"/>
  <c r="P3497" i="1"/>
  <c r="L3498" i="1"/>
  <c r="M3498" i="1"/>
  <c r="N3498" i="1"/>
  <c r="O3498" i="1"/>
  <c r="P3498" i="1"/>
  <c r="L3499" i="1"/>
  <c r="M3499" i="1"/>
  <c r="N3499" i="1"/>
  <c r="O3499" i="1"/>
  <c r="P3499" i="1"/>
  <c r="L3500" i="1"/>
  <c r="M3500" i="1"/>
  <c r="N3500" i="1"/>
  <c r="O3500" i="1"/>
  <c r="P3500" i="1"/>
  <c r="L3501" i="1"/>
  <c r="M3501" i="1"/>
  <c r="N3501" i="1"/>
  <c r="O3501" i="1"/>
  <c r="P3501" i="1"/>
  <c r="L3502" i="1"/>
  <c r="M3502" i="1"/>
  <c r="N3502" i="1"/>
  <c r="O3502" i="1"/>
  <c r="P3502" i="1"/>
  <c r="L3503" i="1"/>
  <c r="M3503" i="1"/>
  <c r="N3503" i="1"/>
  <c r="O3503" i="1"/>
  <c r="P3503" i="1"/>
  <c r="L3504" i="1"/>
  <c r="M3504" i="1"/>
  <c r="N3504" i="1"/>
  <c r="O3504" i="1"/>
  <c r="P3504" i="1"/>
  <c r="L3505" i="1"/>
  <c r="M3505" i="1"/>
  <c r="N3505" i="1"/>
  <c r="O3505" i="1"/>
  <c r="P3505" i="1"/>
  <c r="L3506" i="1"/>
  <c r="M3506" i="1"/>
  <c r="N3506" i="1"/>
  <c r="O3506" i="1"/>
  <c r="P3506" i="1"/>
  <c r="L3507" i="1"/>
  <c r="M3507" i="1"/>
  <c r="N3507" i="1"/>
  <c r="O3507" i="1"/>
  <c r="P3507" i="1"/>
  <c r="L3508" i="1"/>
  <c r="M3508" i="1"/>
  <c r="N3508" i="1"/>
  <c r="O3508" i="1"/>
  <c r="P3508" i="1"/>
  <c r="L3509" i="1"/>
  <c r="M3509" i="1"/>
  <c r="N3509" i="1"/>
  <c r="O3509" i="1"/>
  <c r="P3509" i="1"/>
  <c r="L3510" i="1"/>
  <c r="M3510" i="1"/>
  <c r="N3510" i="1"/>
  <c r="O3510" i="1"/>
  <c r="P3510" i="1"/>
  <c r="L3511" i="1"/>
  <c r="M3511" i="1"/>
  <c r="N3511" i="1"/>
  <c r="O3511" i="1"/>
  <c r="P3511" i="1"/>
  <c r="L3512" i="1"/>
  <c r="M3512" i="1"/>
  <c r="N3512" i="1"/>
  <c r="O3512" i="1"/>
  <c r="P3512" i="1"/>
  <c r="L3513" i="1"/>
  <c r="M3513" i="1"/>
  <c r="N3513" i="1"/>
  <c r="O3513" i="1"/>
  <c r="P3513" i="1"/>
  <c r="L3514" i="1"/>
  <c r="M3514" i="1"/>
  <c r="N3514" i="1"/>
  <c r="O3514" i="1"/>
  <c r="P3514" i="1"/>
  <c r="L3515" i="1"/>
  <c r="M3515" i="1"/>
  <c r="N3515" i="1"/>
  <c r="O3515" i="1"/>
  <c r="P3515" i="1"/>
  <c r="L3516" i="1"/>
  <c r="M3516" i="1"/>
  <c r="N3516" i="1"/>
  <c r="O3516" i="1"/>
  <c r="P3516" i="1"/>
  <c r="L3517" i="1"/>
  <c r="M3517" i="1"/>
  <c r="N3517" i="1"/>
  <c r="O3517" i="1"/>
  <c r="P3517" i="1"/>
  <c r="L3518" i="1"/>
  <c r="M3518" i="1"/>
  <c r="N3518" i="1"/>
  <c r="O3518" i="1"/>
  <c r="P3518" i="1"/>
  <c r="L3519" i="1"/>
  <c r="M3519" i="1"/>
  <c r="N3519" i="1"/>
  <c r="O3519" i="1"/>
  <c r="P3519" i="1"/>
  <c r="L3520" i="1"/>
  <c r="M3520" i="1"/>
  <c r="N3520" i="1"/>
  <c r="O3520" i="1"/>
  <c r="P3520" i="1"/>
  <c r="L3521" i="1"/>
  <c r="M3521" i="1"/>
  <c r="N3521" i="1"/>
  <c r="O3521" i="1"/>
  <c r="P3521" i="1"/>
  <c r="L3522" i="1"/>
  <c r="M3522" i="1"/>
  <c r="N3522" i="1"/>
  <c r="O3522" i="1"/>
  <c r="P3522" i="1"/>
  <c r="L3523" i="1"/>
  <c r="M3523" i="1"/>
  <c r="N3523" i="1"/>
  <c r="O3523" i="1"/>
  <c r="P3523" i="1"/>
  <c r="L3524" i="1"/>
  <c r="M3524" i="1"/>
  <c r="N3524" i="1"/>
  <c r="O3524" i="1"/>
  <c r="P3524" i="1"/>
  <c r="L3525" i="1"/>
  <c r="M3525" i="1"/>
  <c r="N3525" i="1"/>
  <c r="O3525" i="1"/>
  <c r="P3525" i="1"/>
  <c r="L3526" i="1"/>
  <c r="M3526" i="1"/>
  <c r="N3526" i="1"/>
  <c r="O3526" i="1"/>
  <c r="P3526" i="1"/>
  <c r="L3527" i="1"/>
  <c r="M3527" i="1"/>
  <c r="N3527" i="1"/>
  <c r="O3527" i="1"/>
  <c r="P3527" i="1"/>
  <c r="L3528" i="1"/>
  <c r="M3528" i="1"/>
  <c r="N3528" i="1"/>
  <c r="O3528" i="1"/>
  <c r="P3528" i="1"/>
  <c r="L3529" i="1"/>
  <c r="M3529" i="1"/>
  <c r="N3529" i="1"/>
  <c r="O3529" i="1"/>
  <c r="P3529" i="1"/>
  <c r="L3530" i="1"/>
  <c r="M3530" i="1"/>
  <c r="N3530" i="1"/>
  <c r="O3530" i="1"/>
  <c r="P3530" i="1"/>
  <c r="L3531" i="1"/>
  <c r="M3531" i="1"/>
  <c r="N3531" i="1"/>
  <c r="O3531" i="1"/>
  <c r="P3531" i="1"/>
  <c r="L3532" i="1"/>
  <c r="M3532" i="1"/>
  <c r="N3532" i="1"/>
  <c r="O3532" i="1"/>
  <c r="P3532" i="1"/>
  <c r="L3533" i="1"/>
  <c r="M3533" i="1"/>
  <c r="N3533" i="1"/>
  <c r="O3533" i="1"/>
  <c r="P3533" i="1"/>
  <c r="L3534" i="1"/>
  <c r="M3534" i="1"/>
  <c r="N3534" i="1"/>
  <c r="O3534" i="1"/>
  <c r="P3534" i="1"/>
  <c r="L3535" i="1"/>
  <c r="M3535" i="1"/>
  <c r="N3535" i="1"/>
  <c r="O3535" i="1"/>
  <c r="P3535" i="1"/>
  <c r="L3536" i="1"/>
  <c r="M3536" i="1"/>
  <c r="N3536" i="1"/>
  <c r="O3536" i="1"/>
  <c r="P3536" i="1"/>
  <c r="L3537" i="1"/>
  <c r="M3537" i="1"/>
  <c r="N3537" i="1"/>
  <c r="O3537" i="1"/>
  <c r="P3537" i="1"/>
  <c r="L3538" i="1"/>
  <c r="M3538" i="1"/>
  <c r="N3538" i="1"/>
  <c r="O3538" i="1"/>
  <c r="P3538" i="1"/>
  <c r="L3539" i="1"/>
  <c r="M3539" i="1"/>
  <c r="N3539" i="1"/>
  <c r="O3539" i="1"/>
  <c r="P3539" i="1"/>
  <c r="L3540" i="1"/>
  <c r="M3540" i="1"/>
  <c r="N3540" i="1"/>
  <c r="O3540" i="1"/>
  <c r="P3540" i="1"/>
  <c r="L3541" i="1"/>
  <c r="M3541" i="1"/>
  <c r="N3541" i="1"/>
  <c r="O3541" i="1"/>
  <c r="P3541" i="1"/>
  <c r="L3542" i="1"/>
  <c r="M3542" i="1"/>
  <c r="N3542" i="1"/>
  <c r="O3542" i="1"/>
  <c r="P3542" i="1"/>
  <c r="L3543" i="1"/>
  <c r="M3543" i="1"/>
  <c r="N3543" i="1"/>
  <c r="O3543" i="1"/>
  <c r="P3543" i="1"/>
  <c r="L3544" i="1"/>
  <c r="M3544" i="1"/>
  <c r="N3544" i="1"/>
  <c r="O3544" i="1"/>
  <c r="P3544" i="1"/>
  <c r="L3545" i="1"/>
  <c r="M3545" i="1"/>
  <c r="N3545" i="1"/>
  <c r="O3545" i="1"/>
  <c r="P3545" i="1"/>
  <c r="L3546" i="1"/>
  <c r="M3546" i="1"/>
  <c r="N3546" i="1"/>
  <c r="O3546" i="1"/>
  <c r="P3546" i="1"/>
  <c r="L3547" i="1"/>
  <c r="M3547" i="1"/>
  <c r="N3547" i="1"/>
  <c r="O3547" i="1"/>
  <c r="P3547" i="1"/>
  <c r="L3548" i="1"/>
  <c r="M3548" i="1"/>
  <c r="N3548" i="1"/>
  <c r="O3548" i="1"/>
  <c r="P3548" i="1"/>
  <c r="L3549" i="1"/>
  <c r="M3549" i="1"/>
  <c r="N3549" i="1"/>
  <c r="O3549" i="1"/>
  <c r="P3549" i="1"/>
  <c r="L3550" i="1"/>
  <c r="M3550" i="1"/>
  <c r="N3550" i="1"/>
  <c r="O3550" i="1"/>
  <c r="P3550" i="1"/>
  <c r="L3551" i="1"/>
  <c r="M3551" i="1"/>
  <c r="N3551" i="1"/>
  <c r="O3551" i="1"/>
  <c r="P3551" i="1"/>
  <c r="L3552" i="1"/>
  <c r="M3552" i="1"/>
  <c r="N3552" i="1"/>
  <c r="O3552" i="1"/>
  <c r="P3552" i="1"/>
  <c r="L3553" i="1"/>
  <c r="M3553" i="1"/>
  <c r="N3553" i="1"/>
  <c r="O3553" i="1"/>
  <c r="P3553" i="1"/>
  <c r="L3554" i="1"/>
  <c r="M3554" i="1"/>
  <c r="N3554" i="1"/>
  <c r="O3554" i="1"/>
  <c r="P3554" i="1"/>
  <c r="L3555" i="1"/>
  <c r="M3555" i="1"/>
  <c r="N3555" i="1"/>
  <c r="O3555" i="1"/>
  <c r="P3555" i="1"/>
  <c r="L3556" i="1"/>
  <c r="M3556" i="1"/>
  <c r="N3556" i="1"/>
  <c r="O3556" i="1"/>
  <c r="P3556" i="1"/>
  <c r="L3557" i="1"/>
  <c r="M3557" i="1"/>
  <c r="N3557" i="1"/>
  <c r="O3557" i="1"/>
  <c r="P3557" i="1"/>
  <c r="L3558" i="1"/>
  <c r="M3558" i="1"/>
  <c r="N3558" i="1"/>
  <c r="O3558" i="1"/>
  <c r="P3558" i="1"/>
  <c r="L3559" i="1"/>
  <c r="M3559" i="1"/>
  <c r="N3559" i="1"/>
  <c r="O3559" i="1"/>
  <c r="P3559" i="1"/>
  <c r="L3560" i="1"/>
  <c r="M3560" i="1"/>
  <c r="N3560" i="1"/>
  <c r="O3560" i="1"/>
  <c r="P3560" i="1"/>
  <c r="L3561" i="1"/>
  <c r="M3561" i="1"/>
  <c r="N3561" i="1"/>
  <c r="O3561" i="1"/>
  <c r="P3561" i="1"/>
  <c r="L3562" i="1"/>
  <c r="M3562" i="1"/>
  <c r="N3562" i="1"/>
  <c r="O3562" i="1"/>
  <c r="P3562" i="1"/>
  <c r="L3563" i="1"/>
  <c r="M3563" i="1"/>
  <c r="N3563" i="1"/>
  <c r="O3563" i="1"/>
  <c r="P3563" i="1"/>
  <c r="L3564" i="1"/>
  <c r="M3564" i="1"/>
  <c r="N3564" i="1"/>
  <c r="O3564" i="1"/>
  <c r="P3564" i="1"/>
  <c r="L3565" i="1"/>
  <c r="M3565" i="1"/>
  <c r="N3565" i="1"/>
  <c r="O3565" i="1"/>
  <c r="P3565" i="1"/>
  <c r="L3566" i="1"/>
  <c r="M3566" i="1"/>
  <c r="N3566" i="1"/>
  <c r="O3566" i="1"/>
  <c r="P3566" i="1"/>
  <c r="L3567" i="1"/>
  <c r="M3567" i="1"/>
  <c r="N3567" i="1"/>
  <c r="O3567" i="1"/>
  <c r="P3567" i="1"/>
  <c r="L3568" i="1"/>
  <c r="M3568" i="1"/>
  <c r="N3568" i="1"/>
  <c r="O3568" i="1"/>
  <c r="P3568" i="1"/>
  <c r="L3569" i="1"/>
  <c r="M3569" i="1"/>
  <c r="N3569" i="1"/>
  <c r="O3569" i="1"/>
  <c r="P3569" i="1"/>
  <c r="L3570" i="1"/>
  <c r="M3570" i="1"/>
  <c r="N3570" i="1"/>
  <c r="O3570" i="1"/>
  <c r="P3570" i="1"/>
  <c r="L3571" i="1"/>
  <c r="M3571" i="1"/>
  <c r="N3571" i="1"/>
  <c r="O3571" i="1"/>
  <c r="P3571" i="1"/>
  <c r="L3572" i="1"/>
  <c r="M3572" i="1"/>
  <c r="N3572" i="1"/>
  <c r="O3572" i="1"/>
  <c r="P3572" i="1"/>
  <c r="L3573" i="1"/>
  <c r="M3573" i="1"/>
  <c r="N3573" i="1"/>
  <c r="O3573" i="1"/>
  <c r="P3573" i="1"/>
  <c r="L3574" i="1"/>
  <c r="M3574" i="1"/>
  <c r="N3574" i="1"/>
  <c r="O3574" i="1"/>
  <c r="P3574" i="1"/>
  <c r="L3575" i="1"/>
  <c r="M3575" i="1"/>
  <c r="N3575" i="1"/>
  <c r="O3575" i="1"/>
  <c r="P3575" i="1"/>
  <c r="L3576" i="1"/>
  <c r="M3576" i="1"/>
  <c r="N3576" i="1"/>
  <c r="O3576" i="1"/>
  <c r="P3576" i="1"/>
  <c r="L3577" i="1"/>
  <c r="M3577" i="1"/>
  <c r="N3577" i="1"/>
  <c r="O3577" i="1"/>
  <c r="P3577" i="1"/>
  <c r="L3578" i="1"/>
  <c r="M3578" i="1"/>
  <c r="N3578" i="1"/>
  <c r="O3578" i="1"/>
  <c r="P3578" i="1"/>
  <c r="L3579" i="1"/>
  <c r="M3579" i="1"/>
  <c r="N3579" i="1"/>
  <c r="O3579" i="1"/>
  <c r="P3579" i="1"/>
  <c r="L3580" i="1"/>
  <c r="M3580" i="1"/>
  <c r="N3580" i="1"/>
  <c r="O3580" i="1"/>
  <c r="P3580" i="1"/>
  <c r="L3581" i="1"/>
  <c r="M3581" i="1"/>
  <c r="N3581" i="1"/>
  <c r="O3581" i="1"/>
  <c r="P3581" i="1"/>
  <c r="L3582" i="1"/>
  <c r="M3582" i="1"/>
  <c r="N3582" i="1"/>
  <c r="O3582" i="1"/>
  <c r="P3582" i="1"/>
  <c r="L3583" i="1"/>
  <c r="M3583" i="1"/>
  <c r="N3583" i="1"/>
  <c r="O3583" i="1"/>
  <c r="P3583" i="1"/>
  <c r="L3584" i="1"/>
  <c r="M3584" i="1"/>
  <c r="N3584" i="1"/>
  <c r="O3584" i="1"/>
  <c r="P3584" i="1"/>
  <c r="L3585" i="1"/>
  <c r="M3585" i="1"/>
  <c r="N3585" i="1"/>
  <c r="O3585" i="1"/>
  <c r="P3585" i="1"/>
  <c r="L3586" i="1"/>
  <c r="M3586" i="1"/>
  <c r="N3586" i="1"/>
  <c r="O3586" i="1"/>
  <c r="P3586" i="1"/>
  <c r="L3587" i="1"/>
  <c r="M3587" i="1"/>
  <c r="N3587" i="1"/>
  <c r="O3587" i="1"/>
  <c r="P3587" i="1"/>
  <c r="L3588" i="1"/>
  <c r="M3588" i="1"/>
  <c r="N3588" i="1"/>
  <c r="O3588" i="1"/>
  <c r="P3588" i="1"/>
  <c r="L3589" i="1"/>
  <c r="M3589" i="1"/>
  <c r="N3589" i="1"/>
  <c r="O3589" i="1"/>
  <c r="P3589" i="1"/>
  <c r="L3590" i="1"/>
  <c r="M3590" i="1"/>
  <c r="N3590" i="1"/>
  <c r="O3590" i="1"/>
  <c r="P3590" i="1"/>
  <c r="L3591" i="1"/>
  <c r="M3591" i="1"/>
  <c r="N3591" i="1"/>
  <c r="O3591" i="1"/>
  <c r="P3591" i="1"/>
  <c r="L3592" i="1"/>
  <c r="M3592" i="1"/>
  <c r="N3592" i="1"/>
  <c r="O3592" i="1"/>
  <c r="P3592" i="1"/>
  <c r="L3593" i="1"/>
  <c r="M3593" i="1"/>
  <c r="N3593" i="1"/>
  <c r="O3593" i="1"/>
  <c r="P3593" i="1"/>
  <c r="L3594" i="1"/>
  <c r="M3594" i="1"/>
  <c r="N3594" i="1"/>
  <c r="O3594" i="1"/>
  <c r="P3594" i="1"/>
  <c r="L3595" i="1"/>
  <c r="M3595" i="1"/>
  <c r="N3595" i="1"/>
  <c r="O3595" i="1"/>
  <c r="P3595" i="1"/>
  <c r="L3596" i="1"/>
  <c r="M3596" i="1"/>
  <c r="N3596" i="1"/>
  <c r="O3596" i="1"/>
  <c r="P3596" i="1"/>
  <c r="L3597" i="1"/>
  <c r="M3597" i="1"/>
  <c r="N3597" i="1"/>
  <c r="O3597" i="1"/>
  <c r="P3597" i="1"/>
  <c r="L3598" i="1"/>
  <c r="M3598" i="1"/>
  <c r="N3598" i="1"/>
  <c r="O3598" i="1"/>
  <c r="P3598" i="1"/>
  <c r="L3599" i="1"/>
  <c r="M3599" i="1"/>
  <c r="N3599" i="1"/>
  <c r="O3599" i="1"/>
  <c r="P3599" i="1"/>
  <c r="L3600" i="1"/>
  <c r="M3600" i="1"/>
  <c r="N3600" i="1"/>
  <c r="O3600" i="1"/>
  <c r="P3600" i="1"/>
  <c r="L3601" i="1"/>
  <c r="M3601" i="1"/>
  <c r="N3601" i="1"/>
  <c r="O3601" i="1"/>
  <c r="P3601" i="1"/>
  <c r="L3602" i="1"/>
  <c r="M3602" i="1"/>
  <c r="N3602" i="1"/>
  <c r="O3602" i="1"/>
  <c r="P3602" i="1"/>
  <c r="L3603" i="1"/>
  <c r="M3603" i="1"/>
  <c r="N3603" i="1"/>
  <c r="O3603" i="1"/>
  <c r="P3603" i="1"/>
  <c r="L3604" i="1"/>
  <c r="M3604" i="1"/>
  <c r="N3604" i="1"/>
  <c r="O3604" i="1"/>
  <c r="P3604" i="1"/>
  <c r="L3605" i="1"/>
  <c r="M3605" i="1"/>
  <c r="N3605" i="1"/>
  <c r="O3605" i="1"/>
  <c r="P3605" i="1"/>
  <c r="L3606" i="1"/>
  <c r="M3606" i="1"/>
  <c r="N3606" i="1"/>
  <c r="O3606" i="1"/>
  <c r="P3606" i="1"/>
  <c r="L3607" i="1"/>
  <c r="M3607" i="1"/>
  <c r="N3607" i="1"/>
  <c r="O3607" i="1"/>
  <c r="P3607" i="1"/>
  <c r="L3608" i="1"/>
  <c r="M3608" i="1"/>
  <c r="N3608" i="1"/>
  <c r="O3608" i="1"/>
  <c r="P3608" i="1"/>
  <c r="L3609" i="1"/>
  <c r="M3609" i="1"/>
  <c r="N3609" i="1"/>
  <c r="O3609" i="1"/>
  <c r="P3609" i="1"/>
  <c r="L3610" i="1"/>
  <c r="M3610" i="1"/>
  <c r="N3610" i="1"/>
  <c r="O3610" i="1"/>
  <c r="P3610" i="1"/>
  <c r="L3611" i="1"/>
  <c r="M3611" i="1"/>
  <c r="N3611" i="1"/>
  <c r="O3611" i="1"/>
  <c r="P3611" i="1"/>
  <c r="L3612" i="1"/>
  <c r="M3612" i="1"/>
  <c r="N3612" i="1"/>
  <c r="O3612" i="1"/>
  <c r="P3612" i="1"/>
  <c r="L3613" i="1"/>
  <c r="M3613" i="1"/>
  <c r="N3613" i="1"/>
  <c r="O3613" i="1"/>
  <c r="P3613" i="1"/>
  <c r="L3614" i="1"/>
  <c r="M3614" i="1"/>
  <c r="N3614" i="1"/>
  <c r="O3614" i="1"/>
  <c r="P3614" i="1"/>
  <c r="L3615" i="1"/>
  <c r="M3615" i="1"/>
  <c r="N3615" i="1"/>
  <c r="O3615" i="1"/>
  <c r="P3615" i="1"/>
  <c r="L3616" i="1"/>
  <c r="M3616" i="1"/>
  <c r="N3616" i="1"/>
  <c r="O3616" i="1"/>
  <c r="P3616" i="1"/>
  <c r="L3617" i="1"/>
  <c r="M3617" i="1"/>
  <c r="N3617" i="1"/>
  <c r="O3617" i="1"/>
  <c r="P3617" i="1"/>
  <c r="L3618" i="1"/>
  <c r="M3618" i="1"/>
  <c r="N3618" i="1"/>
  <c r="O3618" i="1"/>
  <c r="P3618" i="1"/>
  <c r="L3619" i="1"/>
  <c r="M3619" i="1"/>
  <c r="N3619" i="1"/>
  <c r="O3619" i="1"/>
  <c r="P3619" i="1"/>
  <c r="L3620" i="1"/>
  <c r="M3620" i="1"/>
  <c r="N3620" i="1"/>
  <c r="O3620" i="1"/>
  <c r="P3620" i="1"/>
  <c r="L3621" i="1"/>
  <c r="M3621" i="1"/>
  <c r="N3621" i="1"/>
  <c r="O3621" i="1"/>
  <c r="P3621" i="1"/>
  <c r="L3622" i="1"/>
  <c r="M3622" i="1"/>
  <c r="N3622" i="1"/>
  <c r="O3622" i="1"/>
  <c r="P3622" i="1"/>
  <c r="L3623" i="1"/>
  <c r="M3623" i="1"/>
  <c r="N3623" i="1"/>
  <c r="O3623" i="1"/>
  <c r="P3623" i="1"/>
  <c r="L3624" i="1"/>
  <c r="M3624" i="1"/>
  <c r="N3624" i="1"/>
  <c r="O3624" i="1"/>
  <c r="P3624" i="1"/>
  <c r="L3625" i="1"/>
  <c r="M3625" i="1"/>
  <c r="N3625" i="1"/>
  <c r="O3625" i="1"/>
  <c r="P3625" i="1"/>
  <c r="L3626" i="1"/>
  <c r="M3626" i="1"/>
  <c r="N3626" i="1"/>
  <c r="O3626" i="1"/>
  <c r="P3626" i="1"/>
  <c r="L3627" i="1"/>
  <c r="M3627" i="1"/>
  <c r="N3627" i="1"/>
  <c r="O3627" i="1"/>
  <c r="P3627" i="1"/>
  <c r="L3628" i="1"/>
  <c r="M3628" i="1"/>
  <c r="N3628" i="1"/>
  <c r="O3628" i="1"/>
  <c r="P3628" i="1"/>
  <c r="L3629" i="1"/>
  <c r="M3629" i="1"/>
  <c r="N3629" i="1"/>
  <c r="O3629" i="1"/>
  <c r="P3629" i="1"/>
  <c r="L3630" i="1"/>
  <c r="M3630" i="1"/>
  <c r="N3630" i="1"/>
  <c r="O3630" i="1"/>
  <c r="P3630" i="1"/>
  <c r="L3631" i="1"/>
  <c r="M3631" i="1"/>
  <c r="N3631" i="1"/>
  <c r="O3631" i="1"/>
  <c r="P3631" i="1"/>
  <c r="L3632" i="1"/>
  <c r="M3632" i="1"/>
  <c r="N3632" i="1"/>
  <c r="O3632" i="1"/>
  <c r="P3632" i="1"/>
  <c r="L3633" i="1"/>
  <c r="M3633" i="1"/>
  <c r="N3633" i="1"/>
  <c r="O3633" i="1"/>
  <c r="P3633" i="1"/>
  <c r="L3634" i="1"/>
  <c r="M3634" i="1"/>
  <c r="N3634" i="1"/>
  <c r="O3634" i="1"/>
  <c r="P3634" i="1"/>
  <c r="L3635" i="1"/>
  <c r="M3635" i="1"/>
  <c r="N3635" i="1"/>
  <c r="O3635" i="1"/>
  <c r="P3635" i="1"/>
  <c r="L3636" i="1"/>
  <c r="M3636" i="1"/>
  <c r="N3636" i="1"/>
  <c r="O3636" i="1"/>
  <c r="P3636" i="1"/>
  <c r="L3637" i="1"/>
  <c r="M3637" i="1"/>
  <c r="N3637" i="1"/>
  <c r="O3637" i="1"/>
  <c r="P3637" i="1"/>
  <c r="L3638" i="1"/>
  <c r="M3638" i="1"/>
  <c r="N3638" i="1"/>
  <c r="O3638" i="1"/>
  <c r="P3638" i="1"/>
  <c r="L3639" i="1"/>
  <c r="M3639" i="1"/>
  <c r="N3639" i="1"/>
  <c r="O3639" i="1"/>
  <c r="P3639" i="1"/>
  <c r="L3640" i="1"/>
  <c r="M3640" i="1"/>
  <c r="N3640" i="1"/>
  <c r="O3640" i="1"/>
  <c r="P3640" i="1"/>
  <c r="L3641" i="1"/>
  <c r="M3641" i="1"/>
  <c r="N3641" i="1"/>
  <c r="O3641" i="1"/>
  <c r="P3641" i="1"/>
  <c r="L3642" i="1"/>
  <c r="M3642" i="1"/>
  <c r="N3642" i="1"/>
  <c r="O3642" i="1"/>
  <c r="P3642" i="1"/>
  <c r="L3643" i="1"/>
  <c r="M3643" i="1"/>
  <c r="N3643" i="1"/>
  <c r="O3643" i="1"/>
  <c r="P3643" i="1"/>
  <c r="L3644" i="1"/>
  <c r="M3644" i="1"/>
  <c r="N3644" i="1"/>
  <c r="O3644" i="1"/>
  <c r="P3644" i="1"/>
  <c r="L3645" i="1"/>
  <c r="M3645" i="1"/>
  <c r="N3645" i="1"/>
  <c r="O3645" i="1"/>
  <c r="P3645" i="1"/>
  <c r="L3646" i="1"/>
  <c r="M3646" i="1"/>
  <c r="N3646" i="1"/>
  <c r="O3646" i="1"/>
  <c r="P3646" i="1"/>
  <c r="L3647" i="1"/>
  <c r="M3647" i="1"/>
  <c r="N3647" i="1"/>
  <c r="O3647" i="1"/>
  <c r="P3647" i="1"/>
  <c r="L3648" i="1"/>
  <c r="M3648" i="1"/>
  <c r="N3648" i="1"/>
  <c r="O3648" i="1"/>
  <c r="P3648" i="1"/>
  <c r="L3649" i="1"/>
  <c r="M3649" i="1"/>
  <c r="N3649" i="1"/>
  <c r="O3649" i="1"/>
  <c r="P3649" i="1"/>
  <c r="L3650" i="1"/>
  <c r="M3650" i="1"/>
  <c r="N3650" i="1"/>
  <c r="O3650" i="1"/>
  <c r="P3650" i="1"/>
  <c r="L3651" i="1"/>
  <c r="M3651" i="1"/>
  <c r="N3651" i="1"/>
  <c r="O3651" i="1"/>
  <c r="P3651" i="1"/>
  <c r="L3652" i="1"/>
  <c r="M3652" i="1"/>
  <c r="N3652" i="1"/>
  <c r="O3652" i="1"/>
  <c r="P3652" i="1"/>
  <c r="L3653" i="1"/>
  <c r="M3653" i="1"/>
  <c r="N3653" i="1"/>
  <c r="O3653" i="1"/>
  <c r="P3653" i="1"/>
  <c r="L3654" i="1"/>
  <c r="M3654" i="1"/>
  <c r="N3654" i="1"/>
  <c r="O3654" i="1"/>
  <c r="P3654" i="1"/>
  <c r="L3655" i="1"/>
  <c r="M3655" i="1"/>
  <c r="N3655" i="1"/>
  <c r="O3655" i="1"/>
  <c r="P3655" i="1"/>
  <c r="L3656" i="1"/>
  <c r="M3656" i="1"/>
  <c r="N3656" i="1"/>
  <c r="O3656" i="1"/>
  <c r="P3656" i="1"/>
  <c r="L3657" i="1"/>
  <c r="M3657" i="1"/>
  <c r="N3657" i="1"/>
  <c r="O3657" i="1"/>
  <c r="P3657" i="1"/>
  <c r="L3658" i="1"/>
  <c r="M3658" i="1"/>
  <c r="N3658" i="1"/>
  <c r="O3658" i="1"/>
  <c r="P3658" i="1"/>
  <c r="L3659" i="1"/>
  <c r="M3659" i="1"/>
  <c r="N3659" i="1"/>
  <c r="O3659" i="1"/>
  <c r="P3659" i="1"/>
  <c r="L3660" i="1"/>
  <c r="M3660" i="1"/>
  <c r="N3660" i="1"/>
  <c r="O3660" i="1"/>
  <c r="P3660" i="1"/>
  <c r="L3661" i="1"/>
  <c r="M3661" i="1"/>
  <c r="N3661" i="1"/>
  <c r="O3661" i="1"/>
  <c r="P3661" i="1"/>
  <c r="L3662" i="1"/>
  <c r="M3662" i="1"/>
  <c r="N3662" i="1"/>
  <c r="O3662" i="1"/>
  <c r="P3662" i="1"/>
  <c r="L3663" i="1"/>
  <c r="M3663" i="1"/>
  <c r="N3663" i="1"/>
  <c r="O3663" i="1"/>
  <c r="P3663" i="1"/>
  <c r="L3664" i="1"/>
  <c r="M3664" i="1"/>
  <c r="N3664" i="1"/>
  <c r="O3664" i="1"/>
  <c r="P3664" i="1"/>
  <c r="L3665" i="1"/>
  <c r="M3665" i="1"/>
  <c r="N3665" i="1"/>
  <c r="O3665" i="1"/>
  <c r="P3665" i="1"/>
  <c r="L3666" i="1"/>
  <c r="M3666" i="1"/>
  <c r="N3666" i="1"/>
  <c r="O3666" i="1"/>
  <c r="P3666" i="1"/>
  <c r="L3667" i="1"/>
  <c r="M3667" i="1"/>
  <c r="N3667" i="1"/>
  <c r="O3667" i="1"/>
  <c r="P3667" i="1"/>
  <c r="L3668" i="1"/>
  <c r="M3668" i="1"/>
  <c r="N3668" i="1"/>
  <c r="O3668" i="1"/>
  <c r="P3668" i="1"/>
  <c r="L3669" i="1"/>
  <c r="M3669" i="1"/>
  <c r="N3669" i="1"/>
  <c r="O3669" i="1"/>
  <c r="P3669" i="1"/>
  <c r="L3670" i="1"/>
  <c r="M3670" i="1"/>
  <c r="N3670" i="1"/>
  <c r="O3670" i="1"/>
  <c r="P3670" i="1"/>
  <c r="L3671" i="1"/>
  <c r="M3671" i="1"/>
  <c r="N3671" i="1"/>
  <c r="O3671" i="1"/>
  <c r="P3671" i="1"/>
  <c r="L3672" i="1"/>
  <c r="M3672" i="1"/>
  <c r="N3672" i="1"/>
  <c r="O3672" i="1"/>
  <c r="P3672" i="1"/>
  <c r="L3673" i="1"/>
  <c r="M3673" i="1"/>
  <c r="N3673" i="1"/>
  <c r="O3673" i="1"/>
  <c r="P3673" i="1"/>
  <c r="L3674" i="1"/>
  <c r="M3674" i="1"/>
  <c r="N3674" i="1"/>
  <c r="O3674" i="1"/>
  <c r="P3674" i="1"/>
  <c r="L3675" i="1"/>
  <c r="M3675" i="1"/>
  <c r="N3675" i="1"/>
  <c r="O3675" i="1"/>
  <c r="P3675" i="1"/>
  <c r="L3676" i="1"/>
  <c r="M3676" i="1"/>
  <c r="N3676" i="1"/>
  <c r="O3676" i="1"/>
  <c r="P3676" i="1"/>
  <c r="L3677" i="1"/>
  <c r="M3677" i="1"/>
  <c r="N3677" i="1"/>
  <c r="O3677" i="1"/>
  <c r="P3677" i="1"/>
  <c r="L3678" i="1"/>
  <c r="M3678" i="1"/>
  <c r="N3678" i="1"/>
  <c r="O3678" i="1"/>
  <c r="P3678" i="1"/>
  <c r="L3679" i="1"/>
  <c r="M3679" i="1"/>
  <c r="N3679" i="1"/>
  <c r="O3679" i="1"/>
  <c r="P3679" i="1"/>
  <c r="L3680" i="1"/>
  <c r="M3680" i="1"/>
  <c r="N3680" i="1"/>
  <c r="O3680" i="1"/>
  <c r="P3680" i="1"/>
  <c r="L3681" i="1"/>
  <c r="M3681" i="1"/>
  <c r="N3681" i="1"/>
  <c r="O3681" i="1"/>
  <c r="P3681" i="1"/>
  <c r="L3682" i="1"/>
  <c r="M3682" i="1"/>
  <c r="N3682" i="1"/>
  <c r="O3682" i="1"/>
  <c r="P3682" i="1"/>
  <c r="L3683" i="1"/>
  <c r="M3683" i="1"/>
  <c r="N3683" i="1"/>
  <c r="O3683" i="1"/>
  <c r="P3683" i="1"/>
  <c r="L3684" i="1"/>
  <c r="M3684" i="1"/>
  <c r="N3684" i="1"/>
  <c r="O3684" i="1"/>
  <c r="P3684" i="1"/>
  <c r="L3685" i="1"/>
  <c r="M3685" i="1"/>
  <c r="N3685" i="1"/>
  <c r="O3685" i="1"/>
  <c r="P3685" i="1"/>
  <c r="L3686" i="1"/>
  <c r="M3686" i="1"/>
  <c r="N3686" i="1"/>
  <c r="O3686" i="1"/>
  <c r="P3686" i="1"/>
  <c r="L3687" i="1"/>
  <c r="M3687" i="1"/>
  <c r="N3687" i="1"/>
  <c r="O3687" i="1"/>
  <c r="P3687" i="1"/>
  <c r="L3688" i="1"/>
  <c r="M3688" i="1"/>
  <c r="N3688" i="1"/>
  <c r="O3688" i="1"/>
  <c r="P3688" i="1"/>
  <c r="L3689" i="1"/>
  <c r="M3689" i="1"/>
  <c r="N3689" i="1"/>
  <c r="O3689" i="1"/>
  <c r="P3689" i="1"/>
  <c r="L3690" i="1"/>
  <c r="M3690" i="1"/>
  <c r="N3690" i="1"/>
  <c r="O3690" i="1"/>
  <c r="P3690" i="1"/>
  <c r="L3691" i="1"/>
  <c r="M3691" i="1"/>
  <c r="N3691" i="1"/>
  <c r="O3691" i="1"/>
  <c r="P3691" i="1"/>
  <c r="L3692" i="1"/>
  <c r="M3692" i="1"/>
  <c r="N3692" i="1"/>
  <c r="O3692" i="1"/>
  <c r="P3692" i="1"/>
  <c r="L3693" i="1"/>
  <c r="M3693" i="1"/>
  <c r="N3693" i="1"/>
  <c r="O3693" i="1"/>
  <c r="P3693" i="1"/>
  <c r="L3694" i="1"/>
  <c r="M3694" i="1"/>
  <c r="N3694" i="1"/>
  <c r="O3694" i="1"/>
  <c r="P3694" i="1"/>
  <c r="L3695" i="1"/>
  <c r="M3695" i="1"/>
  <c r="N3695" i="1"/>
  <c r="O3695" i="1"/>
  <c r="P3695" i="1"/>
  <c r="L3696" i="1"/>
  <c r="M3696" i="1"/>
  <c r="N3696" i="1"/>
  <c r="O3696" i="1"/>
  <c r="P3696" i="1"/>
  <c r="L3697" i="1"/>
  <c r="M3697" i="1"/>
  <c r="N3697" i="1"/>
  <c r="O3697" i="1"/>
  <c r="P3697" i="1"/>
  <c r="L3698" i="1"/>
  <c r="M3698" i="1"/>
  <c r="N3698" i="1"/>
  <c r="O3698" i="1"/>
  <c r="P3698" i="1"/>
  <c r="L3699" i="1"/>
  <c r="M3699" i="1"/>
  <c r="N3699" i="1"/>
  <c r="O3699" i="1"/>
  <c r="P3699" i="1"/>
  <c r="L3700" i="1"/>
  <c r="M3700" i="1"/>
  <c r="N3700" i="1"/>
  <c r="O3700" i="1"/>
  <c r="P3700" i="1"/>
  <c r="L3701" i="1"/>
  <c r="M3701" i="1"/>
  <c r="N3701" i="1"/>
  <c r="O3701" i="1"/>
  <c r="P3701" i="1"/>
  <c r="L3702" i="1"/>
  <c r="M3702" i="1"/>
  <c r="N3702" i="1"/>
  <c r="O3702" i="1"/>
  <c r="P3702" i="1"/>
  <c r="L3703" i="1"/>
  <c r="M3703" i="1"/>
  <c r="N3703" i="1"/>
  <c r="O3703" i="1"/>
  <c r="P3703" i="1"/>
  <c r="L3704" i="1"/>
  <c r="M3704" i="1"/>
  <c r="N3704" i="1"/>
  <c r="O3704" i="1"/>
  <c r="P3704" i="1"/>
  <c r="L3705" i="1"/>
  <c r="M3705" i="1"/>
  <c r="N3705" i="1"/>
  <c r="O3705" i="1"/>
  <c r="P3705" i="1"/>
  <c r="L3706" i="1"/>
  <c r="M3706" i="1"/>
  <c r="N3706" i="1"/>
  <c r="O3706" i="1"/>
  <c r="P3706" i="1"/>
  <c r="L3707" i="1"/>
  <c r="M3707" i="1"/>
  <c r="N3707" i="1"/>
  <c r="O3707" i="1"/>
  <c r="P3707" i="1"/>
  <c r="L3708" i="1"/>
  <c r="M3708" i="1"/>
  <c r="N3708" i="1"/>
  <c r="O3708" i="1"/>
  <c r="P3708" i="1"/>
  <c r="L3709" i="1"/>
  <c r="M3709" i="1"/>
  <c r="N3709" i="1"/>
  <c r="O3709" i="1"/>
  <c r="P3709" i="1"/>
  <c r="L3710" i="1"/>
  <c r="M3710" i="1"/>
  <c r="N3710" i="1"/>
  <c r="O3710" i="1"/>
  <c r="P3710" i="1"/>
  <c r="L3711" i="1"/>
  <c r="M3711" i="1"/>
  <c r="N3711" i="1"/>
  <c r="O3711" i="1"/>
  <c r="P3711" i="1"/>
  <c r="L3712" i="1"/>
  <c r="M3712" i="1"/>
  <c r="N3712" i="1"/>
  <c r="O3712" i="1"/>
  <c r="P3712" i="1"/>
  <c r="L3713" i="1"/>
  <c r="M3713" i="1"/>
  <c r="N3713" i="1"/>
  <c r="O3713" i="1"/>
  <c r="P3713" i="1"/>
  <c r="L3714" i="1"/>
  <c r="M3714" i="1"/>
  <c r="N3714" i="1"/>
  <c r="O3714" i="1"/>
  <c r="P3714" i="1"/>
  <c r="L3715" i="1"/>
  <c r="M3715" i="1"/>
  <c r="N3715" i="1"/>
  <c r="O3715" i="1"/>
  <c r="P3715" i="1"/>
  <c r="L3716" i="1"/>
  <c r="M3716" i="1"/>
  <c r="N3716" i="1"/>
  <c r="O3716" i="1"/>
  <c r="P3716" i="1"/>
  <c r="L3717" i="1"/>
  <c r="M3717" i="1"/>
  <c r="N3717" i="1"/>
  <c r="O3717" i="1"/>
  <c r="P3717" i="1"/>
  <c r="L3718" i="1"/>
  <c r="M3718" i="1"/>
  <c r="N3718" i="1"/>
  <c r="O3718" i="1"/>
  <c r="P3718" i="1"/>
  <c r="L3719" i="1"/>
  <c r="M3719" i="1"/>
  <c r="N3719" i="1"/>
  <c r="O3719" i="1"/>
  <c r="P3719" i="1"/>
  <c r="L3720" i="1"/>
  <c r="M3720" i="1"/>
  <c r="N3720" i="1"/>
  <c r="O3720" i="1"/>
  <c r="P3720" i="1"/>
  <c r="L3721" i="1"/>
  <c r="M3721" i="1"/>
  <c r="N3721" i="1"/>
  <c r="O3721" i="1"/>
  <c r="P3721" i="1"/>
  <c r="L3722" i="1"/>
  <c r="M3722" i="1"/>
  <c r="N3722" i="1"/>
  <c r="O3722" i="1"/>
  <c r="P3722" i="1"/>
  <c r="L3723" i="1"/>
  <c r="M3723" i="1"/>
  <c r="N3723" i="1"/>
  <c r="O3723" i="1"/>
  <c r="P3723" i="1"/>
  <c r="L3724" i="1"/>
  <c r="M3724" i="1"/>
  <c r="N3724" i="1"/>
  <c r="O3724" i="1"/>
  <c r="P3724" i="1"/>
  <c r="L3725" i="1"/>
  <c r="M3725" i="1"/>
  <c r="N3725" i="1"/>
  <c r="O3725" i="1"/>
  <c r="P3725" i="1"/>
  <c r="L3726" i="1"/>
  <c r="M3726" i="1"/>
  <c r="N3726" i="1"/>
  <c r="O3726" i="1"/>
  <c r="P3726" i="1"/>
  <c r="L3727" i="1"/>
  <c r="M3727" i="1"/>
  <c r="N3727" i="1"/>
  <c r="O3727" i="1"/>
  <c r="P3727" i="1"/>
  <c r="L3728" i="1"/>
  <c r="M3728" i="1"/>
  <c r="N3728" i="1"/>
  <c r="O3728" i="1"/>
  <c r="P3728" i="1"/>
  <c r="L3729" i="1"/>
  <c r="M3729" i="1"/>
  <c r="N3729" i="1"/>
  <c r="O3729" i="1"/>
  <c r="P3729" i="1"/>
  <c r="L3730" i="1"/>
  <c r="M3730" i="1"/>
  <c r="N3730" i="1"/>
  <c r="O3730" i="1"/>
  <c r="P3730" i="1"/>
  <c r="L3731" i="1"/>
  <c r="M3731" i="1"/>
  <c r="N3731" i="1"/>
  <c r="O3731" i="1"/>
  <c r="P3731" i="1"/>
  <c r="L3732" i="1"/>
  <c r="M3732" i="1"/>
  <c r="N3732" i="1"/>
  <c r="O3732" i="1"/>
  <c r="P3732" i="1"/>
  <c r="L3733" i="1"/>
  <c r="M3733" i="1"/>
  <c r="N3733" i="1"/>
  <c r="O3733" i="1"/>
  <c r="P3733" i="1"/>
  <c r="L3734" i="1"/>
  <c r="M3734" i="1"/>
  <c r="N3734" i="1"/>
  <c r="O3734" i="1"/>
  <c r="P3734" i="1"/>
  <c r="L3735" i="1"/>
  <c r="M3735" i="1"/>
  <c r="N3735" i="1"/>
  <c r="O3735" i="1"/>
  <c r="P3735" i="1"/>
  <c r="L3736" i="1"/>
  <c r="M3736" i="1"/>
  <c r="N3736" i="1"/>
  <c r="O3736" i="1"/>
  <c r="P3736" i="1"/>
  <c r="L3737" i="1"/>
  <c r="M3737" i="1"/>
  <c r="N3737" i="1"/>
  <c r="O3737" i="1"/>
  <c r="P3737" i="1"/>
  <c r="L3738" i="1"/>
  <c r="M3738" i="1"/>
  <c r="N3738" i="1"/>
  <c r="O3738" i="1"/>
  <c r="P3738" i="1"/>
  <c r="L3739" i="1"/>
  <c r="M3739" i="1"/>
  <c r="N3739" i="1"/>
  <c r="O3739" i="1"/>
  <c r="P3739" i="1"/>
  <c r="L3740" i="1"/>
  <c r="M3740" i="1"/>
  <c r="N3740" i="1"/>
  <c r="O3740" i="1"/>
  <c r="P3740" i="1"/>
  <c r="L3741" i="1"/>
  <c r="M3741" i="1"/>
  <c r="N3741" i="1"/>
  <c r="O3741" i="1"/>
  <c r="P3741" i="1"/>
  <c r="L3742" i="1"/>
  <c r="M3742" i="1"/>
  <c r="N3742" i="1"/>
  <c r="O3742" i="1"/>
  <c r="P3742" i="1"/>
  <c r="L3743" i="1"/>
  <c r="M3743" i="1"/>
  <c r="N3743" i="1"/>
  <c r="O3743" i="1"/>
  <c r="P3743" i="1"/>
  <c r="L3744" i="1"/>
  <c r="M3744" i="1"/>
  <c r="N3744" i="1"/>
  <c r="O3744" i="1"/>
  <c r="P3744" i="1"/>
  <c r="L3745" i="1"/>
  <c r="M3745" i="1"/>
  <c r="N3745" i="1"/>
  <c r="O3745" i="1"/>
  <c r="P3745" i="1"/>
  <c r="L3746" i="1"/>
  <c r="M3746" i="1"/>
  <c r="N3746" i="1"/>
  <c r="O3746" i="1"/>
  <c r="P3746" i="1"/>
  <c r="L3747" i="1"/>
  <c r="M3747" i="1"/>
  <c r="N3747" i="1"/>
  <c r="O3747" i="1"/>
  <c r="P3747" i="1"/>
  <c r="L3748" i="1"/>
  <c r="M3748" i="1"/>
  <c r="N3748" i="1"/>
  <c r="O3748" i="1"/>
  <c r="P3748" i="1"/>
  <c r="L3749" i="1"/>
  <c r="M3749" i="1"/>
  <c r="N3749" i="1"/>
  <c r="O3749" i="1"/>
  <c r="P3749" i="1"/>
  <c r="L3750" i="1"/>
  <c r="M3750" i="1"/>
  <c r="N3750" i="1"/>
  <c r="O3750" i="1"/>
  <c r="P3750" i="1"/>
  <c r="L3751" i="1"/>
  <c r="M3751" i="1"/>
  <c r="N3751" i="1"/>
  <c r="O3751" i="1"/>
  <c r="P3751" i="1"/>
  <c r="L3752" i="1"/>
  <c r="M3752" i="1"/>
  <c r="N3752" i="1"/>
  <c r="O3752" i="1"/>
  <c r="P3752" i="1"/>
  <c r="L3753" i="1"/>
  <c r="M3753" i="1"/>
  <c r="N3753" i="1"/>
  <c r="O3753" i="1"/>
  <c r="P3753" i="1"/>
  <c r="L3754" i="1"/>
  <c r="M3754" i="1"/>
  <c r="N3754" i="1"/>
  <c r="O3754" i="1"/>
  <c r="P3754" i="1"/>
  <c r="L3755" i="1"/>
  <c r="M3755" i="1"/>
  <c r="N3755" i="1"/>
  <c r="O3755" i="1"/>
  <c r="P3755" i="1"/>
  <c r="L3756" i="1"/>
  <c r="M3756" i="1"/>
  <c r="N3756" i="1"/>
  <c r="O3756" i="1"/>
  <c r="P3756" i="1"/>
  <c r="L3757" i="1"/>
  <c r="M3757" i="1"/>
  <c r="N3757" i="1"/>
  <c r="O3757" i="1"/>
  <c r="P3757" i="1"/>
  <c r="L3758" i="1"/>
  <c r="M3758" i="1"/>
  <c r="N3758" i="1"/>
  <c r="O3758" i="1"/>
  <c r="P3758" i="1"/>
  <c r="L3759" i="1"/>
  <c r="M3759" i="1"/>
  <c r="N3759" i="1"/>
  <c r="O3759" i="1"/>
  <c r="P3759" i="1"/>
  <c r="L3760" i="1"/>
  <c r="M3760" i="1"/>
  <c r="N3760" i="1"/>
  <c r="O3760" i="1"/>
  <c r="P3760" i="1"/>
  <c r="L3761" i="1"/>
  <c r="M3761" i="1"/>
  <c r="N3761" i="1"/>
  <c r="O3761" i="1"/>
  <c r="P3761" i="1"/>
  <c r="L3762" i="1"/>
  <c r="M3762" i="1"/>
  <c r="N3762" i="1"/>
  <c r="O3762" i="1"/>
  <c r="P3762" i="1"/>
  <c r="L3763" i="1"/>
  <c r="M3763" i="1"/>
  <c r="N3763" i="1"/>
  <c r="O3763" i="1"/>
  <c r="P3763" i="1"/>
  <c r="L3764" i="1"/>
  <c r="M3764" i="1"/>
  <c r="N3764" i="1"/>
  <c r="O3764" i="1"/>
  <c r="P3764" i="1"/>
  <c r="L3765" i="1"/>
  <c r="M3765" i="1"/>
  <c r="N3765" i="1"/>
  <c r="O3765" i="1"/>
  <c r="P3765" i="1"/>
  <c r="L3766" i="1"/>
  <c r="M3766" i="1"/>
  <c r="N3766" i="1"/>
  <c r="O3766" i="1"/>
  <c r="P3766" i="1"/>
  <c r="L3767" i="1"/>
  <c r="M3767" i="1"/>
  <c r="N3767" i="1"/>
  <c r="O3767" i="1"/>
  <c r="P3767" i="1"/>
  <c r="L3768" i="1"/>
  <c r="M3768" i="1"/>
  <c r="N3768" i="1"/>
  <c r="O3768" i="1"/>
  <c r="P3768" i="1"/>
  <c r="L3769" i="1"/>
  <c r="M3769" i="1"/>
  <c r="N3769" i="1"/>
  <c r="O3769" i="1"/>
  <c r="P3769" i="1"/>
  <c r="L3770" i="1"/>
  <c r="M3770" i="1"/>
  <c r="N3770" i="1"/>
  <c r="O3770" i="1"/>
  <c r="P3770" i="1"/>
  <c r="L3771" i="1"/>
  <c r="M3771" i="1"/>
  <c r="N3771" i="1"/>
  <c r="O3771" i="1"/>
  <c r="P3771" i="1"/>
  <c r="L3772" i="1"/>
  <c r="M3772" i="1"/>
  <c r="N3772" i="1"/>
  <c r="O3772" i="1"/>
  <c r="P3772" i="1"/>
  <c r="L3773" i="1"/>
  <c r="M3773" i="1"/>
  <c r="N3773" i="1"/>
  <c r="O3773" i="1"/>
  <c r="P3773" i="1"/>
  <c r="L3774" i="1"/>
  <c r="M3774" i="1"/>
  <c r="N3774" i="1"/>
  <c r="O3774" i="1"/>
  <c r="P3774" i="1"/>
  <c r="L3775" i="1"/>
  <c r="M3775" i="1"/>
  <c r="N3775" i="1"/>
  <c r="O3775" i="1"/>
  <c r="P3775" i="1"/>
  <c r="L3776" i="1"/>
  <c r="M3776" i="1"/>
  <c r="N3776" i="1"/>
  <c r="O3776" i="1"/>
  <c r="P3776" i="1"/>
  <c r="L3777" i="1"/>
  <c r="M3777" i="1"/>
  <c r="N3777" i="1"/>
  <c r="O3777" i="1"/>
  <c r="P3777" i="1"/>
  <c r="L3778" i="1"/>
  <c r="M3778" i="1"/>
  <c r="N3778" i="1"/>
  <c r="O3778" i="1"/>
  <c r="P3778" i="1"/>
  <c r="L3779" i="1"/>
  <c r="M3779" i="1"/>
  <c r="N3779" i="1"/>
  <c r="O3779" i="1"/>
  <c r="P3779" i="1"/>
  <c r="L3780" i="1"/>
  <c r="M3780" i="1"/>
  <c r="N3780" i="1"/>
  <c r="O3780" i="1"/>
  <c r="P3780" i="1"/>
  <c r="L3781" i="1"/>
  <c r="M3781" i="1"/>
  <c r="N3781" i="1"/>
  <c r="O3781" i="1"/>
  <c r="P3781" i="1"/>
  <c r="L3782" i="1"/>
  <c r="M3782" i="1"/>
  <c r="N3782" i="1"/>
  <c r="O3782" i="1"/>
  <c r="P3782" i="1"/>
  <c r="L3783" i="1"/>
  <c r="M3783" i="1"/>
  <c r="N3783" i="1"/>
  <c r="O3783" i="1"/>
  <c r="P3783" i="1"/>
  <c r="L3784" i="1"/>
  <c r="M3784" i="1"/>
  <c r="N3784" i="1"/>
  <c r="O3784" i="1"/>
  <c r="P3784" i="1"/>
  <c r="L3785" i="1"/>
  <c r="M3785" i="1"/>
  <c r="N3785" i="1"/>
  <c r="O3785" i="1"/>
  <c r="P3785" i="1"/>
  <c r="L3786" i="1"/>
  <c r="M3786" i="1"/>
  <c r="N3786" i="1"/>
  <c r="O3786" i="1"/>
  <c r="P3786" i="1"/>
  <c r="L3787" i="1"/>
  <c r="M3787" i="1"/>
  <c r="N3787" i="1"/>
  <c r="O3787" i="1"/>
  <c r="P3787" i="1"/>
  <c r="L3788" i="1"/>
  <c r="M3788" i="1"/>
  <c r="N3788" i="1"/>
  <c r="O3788" i="1"/>
  <c r="P3788" i="1"/>
  <c r="L3789" i="1"/>
  <c r="M3789" i="1"/>
  <c r="N3789" i="1"/>
  <c r="O3789" i="1"/>
  <c r="P3789" i="1"/>
  <c r="L3790" i="1"/>
  <c r="M3790" i="1"/>
  <c r="N3790" i="1"/>
  <c r="O3790" i="1"/>
  <c r="P3790" i="1"/>
  <c r="L3791" i="1"/>
  <c r="M3791" i="1"/>
  <c r="N3791" i="1"/>
  <c r="O3791" i="1"/>
  <c r="P3791" i="1"/>
  <c r="L3792" i="1"/>
  <c r="M3792" i="1"/>
  <c r="N3792" i="1"/>
  <c r="O3792" i="1"/>
  <c r="P3792" i="1"/>
  <c r="L3793" i="1"/>
  <c r="M3793" i="1"/>
  <c r="N3793" i="1"/>
  <c r="O3793" i="1"/>
  <c r="P3793" i="1"/>
  <c r="L3794" i="1"/>
  <c r="M3794" i="1"/>
  <c r="N3794" i="1"/>
  <c r="O3794" i="1"/>
  <c r="P3794" i="1"/>
  <c r="L3795" i="1"/>
  <c r="M3795" i="1"/>
  <c r="N3795" i="1"/>
  <c r="O3795" i="1"/>
  <c r="P3795" i="1"/>
  <c r="L3796" i="1"/>
  <c r="M3796" i="1"/>
  <c r="N3796" i="1"/>
  <c r="O3796" i="1"/>
  <c r="P3796" i="1"/>
  <c r="L3797" i="1"/>
  <c r="M3797" i="1"/>
  <c r="N3797" i="1"/>
  <c r="O3797" i="1"/>
  <c r="P3797" i="1"/>
  <c r="L3798" i="1"/>
  <c r="M3798" i="1"/>
  <c r="N3798" i="1"/>
  <c r="O3798" i="1"/>
  <c r="P3798" i="1"/>
  <c r="L3799" i="1"/>
  <c r="M3799" i="1"/>
  <c r="N3799" i="1"/>
  <c r="O3799" i="1"/>
  <c r="P3799" i="1"/>
  <c r="L3800" i="1"/>
  <c r="M3800" i="1"/>
  <c r="N3800" i="1"/>
  <c r="O3800" i="1"/>
  <c r="P3800" i="1"/>
  <c r="L3801" i="1"/>
  <c r="M3801" i="1"/>
  <c r="N3801" i="1"/>
  <c r="O3801" i="1"/>
  <c r="P3801" i="1"/>
  <c r="L3802" i="1"/>
  <c r="M3802" i="1"/>
  <c r="N3802" i="1"/>
  <c r="O3802" i="1"/>
  <c r="P3802" i="1"/>
  <c r="L3803" i="1"/>
  <c r="M3803" i="1"/>
  <c r="N3803" i="1"/>
  <c r="O3803" i="1"/>
  <c r="P3803" i="1"/>
  <c r="L3804" i="1"/>
  <c r="M3804" i="1"/>
  <c r="N3804" i="1"/>
  <c r="O3804" i="1"/>
  <c r="P3804" i="1"/>
  <c r="L3805" i="1"/>
  <c r="M3805" i="1"/>
  <c r="N3805" i="1"/>
  <c r="O3805" i="1"/>
  <c r="P3805" i="1"/>
  <c r="L3806" i="1"/>
  <c r="M3806" i="1"/>
  <c r="N3806" i="1"/>
  <c r="O3806" i="1"/>
  <c r="P3806" i="1"/>
  <c r="L3807" i="1"/>
  <c r="M3807" i="1"/>
  <c r="N3807" i="1"/>
  <c r="O3807" i="1"/>
  <c r="P3807" i="1"/>
  <c r="L3808" i="1"/>
  <c r="M3808" i="1"/>
  <c r="N3808" i="1"/>
  <c r="O3808" i="1"/>
  <c r="P3808" i="1"/>
  <c r="L3809" i="1"/>
  <c r="M3809" i="1"/>
  <c r="N3809" i="1"/>
  <c r="O3809" i="1"/>
  <c r="P3809" i="1"/>
  <c r="L3810" i="1"/>
  <c r="M3810" i="1"/>
  <c r="N3810" i="1"/>
  <c r="O3810" i="1"/>
  <c r="P3810" i="1"/>
  <c r="L3811" i="1"/>
  <c r="M3811" i="1"/>
  <c r="N3811" i="1"/>
  <c r="O3811" i="1"/>
  <c r="P3811" i="1"/>
  <c r="L3812" i="1"/>
  <c r="M3812" i="1"/>
  <c r="N3812" i="1"/>
  <c r="O3812" i="1"/>
  <c r="P3812" i="1"/>
  <c r="L3813" i="1"/>
  <c r="M3813" i="1"/>
  <c r="N3813" i="1"/>
  <c r="O3813" i="1"/>
  <c r="P3813" i="1"/>
  <c r="L3814" i="1"/>
  <c r="M3814" i="1"/>
  <c r="N3814" i="1"/>
  <c r="O3814" i="1"/>
  <c r="P3814" i="1"/>
  <c r="L3815" i="1"/>
  <c r="M3815" i="1"/>
  <c r="N3815" i="1"/>
  <c r="O3815" i="1"/>
  <c r="P3815" i="1"/>
  <c r="L3816" i="1"/>
  <c r="M3816" i="1"/>
  <c r="N3816" i="1"/>
  <c r="O3816" i="1"/>
  <c r="P3816" i="1"/>
  <c r="L3817" i="1"/>
  <c r="M3817" i="1"/>
  <c r="N3817" i="1"/>
  <c r="O3817" i="1"/>
  <c r="P3817" i="1"/>
  <c r="L3818" i="1"/>
  <c r="M3818" i="1"/>
  <c r="N3818" i="1"/>
  <c r="O3818" i="1"/>
  <c r="P3818" i="1"/>
  <c r="L3819" i="1"/>
  <c r="M3819" i="1"/>
  <c r="N3819" i="1"/>
  <c r="O3819" i="1"/>
  <c r="P3819" i="1"/>
  <c r="L3820" i="1"/>
  <c r="M3820" i="1"/>
  <c r="N3820" i="1"/>
  <c r="O3820" i="1"/>
  <c r="P3820" i="1"/>
  <c r="L3821" i="1"/>
  <c r="M3821" i="1"/>
  <c r="N3821" i="1"/>
  <c r="O3821" i="1"/>
  <c r="P3821" i="1"/>
  <c r="L3822" i="1"/>
  <c r="M3822" i="1"/>
  <c r="N3822" i="1"/>
  <c r="O3822" i="1"/>
  <c r="P3822" i="1"/>
  <c r="L3823" i="1"/>
  <c r="M3823" i="1"/>
  <c r="N3823" i="1"/>
  <c r="O3823" i="1"/>
  <c r="P3823" i="1"/>
  <c r="L3824" i="1"/>
  <c r="M3824" i="1"/>
  <c r="N3824" i="1"/>
  <c r="O3824" i="1"/>
  <c r="P3824" i="1"/>
  <c r="L3825" i="1"/>
  <c r="M3825" i="1"/>
  <c r="N3825" i="1"/>
  <c r="O3825" i="1"/>
  <c r="P3825" i="1"/>
  <c r="L3826" i="1"/>
  <c r="M3826" i="1"/>
  <c r="N3826" i="1"/>
  <c r="O3826" i="1"/>
  <c r="P3826" i="1"/>
  <c r="L3827" i="1"/>
  <c r="M3827" i="1"/>
  <c r="N3827" i="1"/>
  <c r="O3827" i="1"/>
  <c r="P3827" i="1"/>
  <c r="L3828" i="1"/>
  <c r="M3828" i="1"/>
  <c r="N3828" i="1"/>
  <c r="O3828" i="1"/>
  <c r="P3828" i="1"/>
  <c r="L3829" i="1"/>
  <c r="M3829" i="1"/>
  <c r="N3829" i="1"/>
  <c r="O3829" i="1"/>
  <c r="P3829" i="1"/>
  <c r="L3830" i="1"/>
  <c r="M3830" i="1"/>
  <c r="N3830" i="1"/>
  <c r="O3830" i="1"/>
  <c r="P3830" i="1"/>
  <c r="L3831" i="1"/>
  <c r="M3831" i="1"/>
  <c r="N3831" i="1"/>
  <c r="O3831" i="1"/>
  <c r="P3831" i="1"/>
  <c r="L3832" i="1"/>
  <c r="M3832" i="1"/>
  <c r="N3832" i="1"/>
  <c r="O3832" i="1"/>
  <c r="P3832" i="1"/>
  <c r="L3833" i="1"/>
  <c r="M3833" i="1"/>
  <c r="N3833" i="1"/>
  <c r="O3833" i="1"/>
  <c r="P3833" i="1"/>
  <c r="L3834" i="1"/>
  <c r="M3834" i="1"/>
  <c r="N3834" i="1"/>
  <c r="O3834" i="1"/>
  <c r="P3834" i="1"/>
  <c r="L3835" i="1"/>
  <c r="M3835" i="1"/>
  <c r="N3835" i="1"/>
  <c r="O3835" i="1"/>
  <c r="P3835" i="1"/>
  <c r="L3836" i="1"/>
  <c r="M3836" i="1"/>
  <c r="N3836" i="1"/>
  <c r="O3836" i="1"/>
  <c r="P3836" i="1"/>
  <c r="L3837" i="1"/>
  <c r="M3837" i="1"/>
  <c r="N3837" i="1"/>
  <c r="O3837" i="1"/>
  <c r="P3837" i="1"/>
  <c r="L3838" i="1"/>
  <c r="M3838" i="1"/>
  <c r="N3838" i="1"/>
  <c r="O3838" i="1"/>
  <c r="P3838" i="1"/>
  <c r="L3839" i="1"/>
  <c r="M3839" i="1"/>
  <c r="N3839" i="1"/>
  <c r="O3839" i="1"/>
  <c r="P3839" i="1"/>
  <c r="L3840" i="1"/>
  <c r="M3840" i="1"/>
  <c r="N3840" i="1"/>
  <c r="O3840" i="1"/>
  <c r="P3840" i="1"/>
  <c r="L3841" i="1"/>
  <c r="M3841" i="1"/>
  <c r="N3841" i="1"/>
  <c r="O3841" i="1"/>
  <c r="P3841" i="1"/>
  <c r="L3842" i="1"/>
  <c r="M3842" i="1"/>
  <c r="N3842" i="1"/>
  <c r="O3842" i="1"/>
  <c r="P3842" i="1"/>
  <c r="L3843" i="1"/>
  <c r="M3843" i="1"/>
  <c r="N3843" i="1"/>
  <c r="O3843" i="1"/>
  <c r="P3843" i="1"/>
  <c r="L3844" i="1"/>
  <c r="M3844" i="1"/>
  <c r="N3844" i="1"/>
  <c r="O3844" i="1"/>
  <c r="P3844" i="1"/>
  <c r="L3845" i="1"/>
  <c r="M3845" i="1"/>
  <c r="N3845" i="1"/>
  <c r="O3845" i="1"/>
  <c r="P3845" i="1"/>
  <c r="L3846" i="1"/>
  <c r="M3846" i="1"/>
  <c r="N3846" i="1"/>
  <c r="O3846" i="1"/>
  <c r="P3846" i="1"/>
  <c r="L3847" i="1"/>
  <c r="M3847" i="1"/>
  <c r="N3847" i="1"/>
  <c r="O3847" i="1"/>
  <c r="P3847" i="1"/>
  <c r="L3848" i="1"/>
  <c r="M3848" i="1"/>
  <c r="N3848" i="1"/>
  <c r="O3848" i="1"/>
  <c r="P3848" i="1"/>
  <c r="L3849" i="1"/>
  <c r="M3849" i="1"/>
  <c r="N3849" i="1"/>
  <c r="O3849" i="1"/>
  <c r="P3849" i="1"/>
  <c r="L3850" i="1"/>
  <c r="M3850" i="1"/>
  <c r="N3850" i="1"/>
  <c r="O3850" i="1"/>
  <c r="P3850" i="1"/>
  <c r="L3851" i="1"/>
  <c r="M3851" i="1"/>
  <c r="N3851" i="1"/>
  <c r="O3851" i="1"/>
  <c r="P3851" i="1"/>
  <c r="L3852" i="1"/>
  <c r="M3852" i="1"/>
  <c r="N3852" i="1"/>
  <c r="O3852" i="1"/>
  <c r="P3852" i="1"/>
  <c r="L3853" i="1"/>
  <c r="M3853" i="1"/>
  <c r="N3853" i="1"/>
  <c r="O3853" i="1"/>
  <c r="P3853" i="1"/>
  <c r="L3854" i="1"/>
  <c r="M3854" i="1"/>
  <c r="N3854" i="1"/>
  <c r="O3854" i="1"/>
  <c r="P3854" i="1"/>
  <c r="L3855" i="1"/>
  <c r="M3855" i="1"/>
  <c r="N3855" i="1"/>
  <c r="O3855" i="1"/>
  <c r="P3855" i="1"/>
  <c r="L3856" i="1"/>
  <c r="M3856" i="1"/>
  <c r="N3856" i="1"/>
  <c r="O3856" i="1"/>
  <c r="P3856" i="1"/>
  <c r="L3857" i="1"/>
  <c r="M3857" i="1"/>
  <c r="N3857" i="1"/>
  <c r="O3857" i="1"/>
  <c r="P3857" i="1"/>
  <c r="L3858" i="1"/>
  <c r="M3858" i="1"/>
  <c r="N3858" i="1"/>
  <c r="O3858" i="1"/>
  <c r="P3858" i="1"/>
  <c r="L3859" i="1"/>
  <c r="M3859" i="1"/>
  <c r="N3859" i="1"/>
  <c r="O3859" i="1"/>
  <c r="P3859" i="1"/>
  <c r="L3860" i="1"/>
  <c r="M3860" i="1"/>
  <c r="N3860" i="1"/>
  <c r="O3860" i="1"/>
  <c r="P3860" i="1"/>
  <c r="L3861" i="1"/>
  <c r="M3861" i="1"/>
  <c r="N3861" i="1"/>
  <c r="O3861" i="1"/>
  <c r="P3861" i="1"/>
  <c r="L3862" i="1"/>
  <c r="M3862" i="1"/>
  <c r="N3862" i="1"/>
  <c r="O3862" i="1"/>
  <c r="P3862" i="1"/>
  <c r="L3863" i="1"/>
  <c r="M3863" i="1"/>
  <c r="N3863" i="1"/>
  <c r="O3863" i="1"/>
  <c r="P3863" i="1"/>
  <c r="L3864" i="1"/>
  <c r="M3864" i="1"/>
  <c r="N3864" i="1"/>
  <c r="O3864" i="1"/>
  <c r="P3864" i="1"/>
  <c r="L3865" i="1"/>
  <c r="M3865" i="1"/>
  <c r="N3865" i="1"/>
  <c r="O3865" i="1"/>
  <c r="P3865" i="1"/>
  <c r="L3866" i="1"/>
  <c r="M3866" i="1"/>
  <c r="N3866" i="1"/>
  <c r="O3866" i="1"/>
  <c r="P3866" i="1"/>
  <c r="L3867" i="1"/>
  <c r="M3867" i="1"/>
  <c r="N3867" i="1"/>
  <c r="O3867" i="1"/>
  <c r="P3867" i="1"/>
  <c r="L3868" i="1"/>
  <c r="M3868" i="1"/>
  <c r="N3868" i="1"/>
  <c r="O3868" i="1"/>
  <c r="P3868" i="1"/>
  <c r="L3869" i="1"/>
  <c r="M3869" i="1"/>
  <c r="N3869" i="1"/>
  <c r="O3869" i="1"/>
  <c r="P3869" i="1"/>
  <c r="L3870" i="1"/>
  <c r="M3870" i="1"/>
  <c r="N3870" i="1"/>
  <c r="O3870" i="1"/>
  <c r="P3870" i="1"/>
  <c r="L3871" i="1"/>
  <c r="M3871" i="1"/>
  <c r="N3871" i="1"/>
  <c r="O3871" i="1"/>
  <c r="P3871" i="1"/>
  <c r="L3872" i="1"/>
  <c r="M3872" i="1"/>
  <c r="N3872" i="1"/>
  <c r="O3872" i="1"/>
  <c r="P3872" i="1"/>
  <c r="L3873" i="1"/>
  <c r="M3873" i="1"/>
  <c r="N3873" i="1"/>
  <c r="O3873" i="1"/>
  <c r="P3873" i="1"/>
  <c r="L3874" i="1"/>
  <c r="M3874" i="1"/>
  <c r="N3874" i="1"/>
  <c r="O3874" i="1"/>
  <c r="P3874" i="1"/>
  <c r="L3875" i="1"/>
  <c r="M3875" i="1"/>
  <c r="N3875" i="1"/>
  <c r="O3875" i="1"/>
  <c r="P3875" i="1"/>
  <c r="L3876" i="1"/>
  <c r="M3876" i="1"/>
  <c r="N3876" i="1"/>
  <c r="O3876" i="1"/>
  <c r="P3876" i="1"/>
  <c r="L3877" i="1"/>
  <c r="M3877" i="1"/>
  <c r="N3877" i="1"/>
  <c r="O3877" i="1"/>
  <c r="P3877" i="1"/>
  <c r="L3878" i="1"/>
  <c r="M3878" i="1"/>
  <c r="N3878" i="1"/>
  <c r="O3878" i="1"/>
  <c r="P3878" i="1"/>
  <c r="L3879" i="1"/>
  <c r="M3879" i="1"/>
  <c r="N3879" i="1"/>
  <c r="O3879" i="1"/>
  <c r="P3879" i="1"/>
  <c r="L3880" i="1"/>
  <c r="M3880" i="1"/>
  <c r="N3880" i="1"/>
  <c r="O3880" i="1"/>
  <c r="P3880" i="1"/>
  <c r="L3881" i="1"/>
  <c r="M3881" i="1"/>
  <c r="N3881" i="1"/>
  <c r="O3881" i="1"/>
  <c r="P3881" i="1"/>
  <c r="L3882" i="1"/>
  <c r="M3882" i="1"/>
  <c r="N3882" i="1"/>
  <c r="O3882" i="1"/>
  <c r="P3882" i="1"/>
  <c r="L3883" i="1"/>
  <c r="M3883" i="1"/>
  <c r="N3883" i="1"/>
  <c r="O3883" i="1"/>
  <c r="P3883" i="1"/>
  <c r="L3884" i="1"/>
  <c r="M3884" i="1"/>
  <c r="N3884" i="1"/>
  <c r="O3884" i="1"/>
  <c r="P3884" i="1"/>
  <c r="L3885" i="1"/>
  <c r="M3885" i="1"/>
  <c r="N3885" i="1"/>
  <c r="O3885" i="1"/>
  <c r="P3885" i="1"/>
  <c r="L3886" i="1"/>
  <c r="M3886" i="1"/>
  <c r="N3886" i="1"/>
  <c r="O3886" i="1"/>
  <c r="P3886" i="1"/>
  <c r="L3887" i="1"/>
  <c r="M3887" i="1"/>
  <c r="N3887" i="1"/>
  <c r="O3887" i="1"/>
  <c r="P3887" i="1"/>
  <c r="L3888" i="1"/>
  <c r="M3888" i="1"/>
  <c r="N3888" i="1"/>
  <c r="O3888" i="1"/>
  <c r="P3888" i="1"/>
  <c r="L3889" i="1"/>
  <c r="M3889" i="1"/>
  <c r="N3889" i="1"/>
  <c r="O3889" i="1"/>
  <c r="P3889" i="1"/>
  <c r="L3890" i="1"/>
  <c r="M3890" i="1"/>
  <c r="N3890" i="1"/>
  <c r="O3890" i="1"/>
  <c r="P3890" i="1"/>
  <c r="L3891" i="1"/>
  <c r="M3891" i="1"/>
  <c r="N3891" i="1"/>
  <c r="O3891" i="1"/>
  <c r="P3891" i="1"/>
  <c r="L3892" i="1"/>
  <c r="M3892" i="1"/>
  <c r="N3892" i="1"/>
  <c r="O3892" i="1"/>
  <c r="P3892" i="1"/>
  <c r="L3893" i="1"/>
  <c r="M3893" i="1"/>
  <c r="N3893" i="1"/>
  <c r="O3893" i="1"/>
  <c r="P3893" i="1"/>
  <c r="L3894" i="1"/>
  <c r="M3894" i="1"/>
  <c r="N3894" i="1"/>
  <c r="O3894" i="1"/>
  <c r="P3894" i="1"/>
  <c r="L3895" i="1"/>
  <c r="M3895" i="1"/>
  <c r="N3895" i="1"/>
  <c r="O3895" i="1"/>
  <c r="P3895" i="1"/>
  <c r="L3896" i="1"/>
  <c r="M3896" i="1"/>
  <c r="N3896" i="1"/>
  <c r="O3896" i="1"/>
  <c r="P3896" i="1"/>
  <c r="L3897" i="1"/>
  <c r="M3897" i="1"/>
  <c r="N3897" i="1"/>
  <c r="O3897" i="1"/>
  <c r="P3897" i="1"/>
  <c r="L3898" i="1"/>
  <c r="M3898" i="1"/>
  <c r="N3898" i="1"/>
  <c r="O3898" i="1"/>
  <c r="P3898" i="1"/>
  <c r="L3899" i="1"/>
  <c r="M3899" i="1"/>
  <c r="N3899" i="1"/>
  <c r="O3899" i="1"/>
  <c r="P3899" i="1"/>
  <c r="L3900" i="1"/>
  <c r="M3900" i="1"/>
  <c r="N3900" i="1"/>
  <c r="O3900" i="1"/>
  <c r="P3900" i="1"/>
  <c r="L3901" i="1"/>
  <c r="M3901" i="1"/>
  <c r="N3901" i="1"/>
  <c r="O3901" i="1"/>
  <c r="P3901" i="1"/>
  <c r="L3902" i="1"/>
  <c r="M3902" i="1"/>
  <c r="N3902" i="1"/>
  <c r="O3902" i="1"/>
  <c r="P3902" i="1"/>
  <c r="L3903" i="1"/>
  <c r="M3903" i="1"/>
  <c r="N3903" i="1"/>
  <c r="O3903" i="1"/>
  <c r="P3903" i="1"/>
  <c r="L3904" i="1"/>
  <c r="M3904" i="1"/>
  <c r="N3904" i="1"/>
  <c r="O3904" i="1"/>
  <c r="P3904" i="1"/>
  <c r="L3905" i="1"/>
  <c r="M3905" i="1"/>
  <c r="N3905" i="1"/>
  <c r="O3905" i="1"/>
  <c r="P3905" i="1"/>
  <c r="L3906" i="1"/>
  <c r="M3906" i="1"/>
  <c r="N3906" i="1"/>
  <c r="O3906" i="1"/>
  <c r="P3906" i="1"/>
  <c r="L3907" i="1"/>
  <c r="M3907" i="1"/>
  <c r="N3907" i="1"/>
  <c r="O3907" i="1"/>
  <c r="P3907" i="1"/>
  <c r="L3908" i="1"/>
  <c r="M3908" i="1"/>
  <c r="N3908" i="1"/>
  <c r="O3908" i="1"/>
  <c r="P3908" i="1"/>
  <c r="L3909" i="1"/>
  <c r="M3909" i="1"/>
  <c r="N3909" i="1"/>
  <c r="O3909" i="1"/>
  <c r="P3909" i="1"/>
  <c r="L3910" i="1"/>
  <c r="M3910" i="1"/>
  <c r="N3910" i="1"/>
  <c r="O3910" i="1"/>
  <c r="P3910" i="1"/>
  <c r="L3911" i="1"/>
  <c r="M3911" i="1"/>
  <c r="N3911" i="1"/>
  <c r="O3911" i="1"/>
  <c r="P3911" i="1"/>
  <c r="L3912" i="1"/>
  <c r="M3912" i="1"/>
  <c r="N3912" i="1"/>
  <c r="O3912" i="1"/>
  <c r="P3912" i="1"/>
  <c r="L3913" i="1"/>
  <c r="M3913" i="1"/>
  <c r="N3913" i="1"/>
  <c r="O3913" i="1"/>
  <c r="P3913" i="1"/>
  <c r="L3914" i="1"/>
  <c r="M3914" i="1"/>
  <c r="N3914" i="1"/>
  <c r="O3914" i="1"/>
  <c r="P3914" i="1"/>
  <c r="L3915" i="1"/>
  <c r="M3915" i="1"/>
  <c r="N3915" i="1"/>
  <c r="O3915" i="1"/>
  <c r="P3915" i="1"/>
  <c r="L3916" i="1"/>
  <c r="M3916" i="1"/>
  <c r="N3916" i="1"/>
  <c r="O3916" i="1"/>
  <c r="P3916" i="1"/>
  <c r="L3917" i="1"/>
  <c r="M3917" i="1"/>
  <c r="N3917" i="1"/>
  <c r="O3917" i="1"/>
  <c r="P3917" i="1"/>
  <c r="L3918" i="1"/>
  <c r="M3918" i="1"/>
  <c r="N3918" i="1"/>
  <c r="O3918" i="1"/>
  <c r="P3918" i="1"/>
  <c r="L3919" i="1"/>
  <c r="M3919" i="1"/>
  <c r="N3919" i="1"/>
  <c r="O3919" i="1"/>
  <c r="P3919" i="1"/>
  <c r="L3920" i="1"/>
  <c r="M3920" i="1"/>
  <c r="N3920" i="1"/>
  <c r="O3920" i="1"/>
  <c r="P3920" i="1"/>
  <c r="L3921" i="1"/>
  <c r="M3921" i="1"/>
  <c r="N3921" i="1"/>
  <c r="O3921" i="1"/>
  <c r="P3921" i="1"/>
  <c r="L3922" i="1"/>
  <c r="M3922" i="1"/>
  <c r="N3922" i="1"/>
  <c r="O3922" i="1"/>
  <c r="P3922" i="1"/>
  <c r="L3923" i="1"/>
  <c r="M3923" i="1"/>
  <c r="N3923" i="1"/>
  <c r="O3923" i="1"/>
  <c r="P3923" i="1"/>
  <c r="L3924" i="1"/>
  <c r="M3924" i="1"/>
  <c r="N3924" i="1"/>
  <c r="O3924" i="1"/>
  <c r="P3924" i="1"/>
  <c r="L3925" i="1"/>
  <c r="M3925" i="1"/>
  <c r="N3925" i="1"/>
  <c r="O3925" i="1"/>
  <c r="P3925" i="1"/>
  <c r="L3926" i="1"/>
  <c r="M3926" i="1"/>
  <c r="N3926" i="1"/>
  <c r="O3926" i="1"/>
  <c r="P3926" i="1"/>
  <c r="L3927" i="1"/>
  <c r="M3927" i="1"/>
  <c r="N3927" i="1"/>
  <c r="O3927" i="1"/>
  <c r="P3927" i="1"/>
  <c r="L3928" i="1"/>
  <c r="M3928" i="1"/>
  <c r="N3928" i="1"/>
  <c r="O3928" i="1"/>
  <c r="P3928" i="1"/>
  <c r="L3929" i="1"/>
  <c r="M3929" i="1"/>
  <c r="N3929" i="1"/>
  <c r="O3929" i="1"/>
  <c r="P3929" i="1"/>
  <c r="L3930" i="1"/>
  <c r="M3930" i="1"/>
  <c r="N3930" i="1"/>
  <c r="O3930" i="1"/>
  <c r="P3930" i="1"/>
  <c r="L3931" i="1"/>
  <c r="M3931" i="1"/>
  <c r="N3931" i="1"/>
  <c r="O3931" i="1"/>
  <c r="P3931" i="1"/>
  <c r="L3932" i="1"/>
  <c r="M3932" i="1"/>
  <c r="N3932" i="1"/>
  <c r="O3932" i="1"/>
  <c r="P3932" i="1"/>
  <c r="L3933" i="1"/>
  <c r="M3933" i="1"/>
  <c r="N3933" i="1"/>
  <c r="O3933" i="1"/>
  <c r="P3933" i="1"/>
  <c r="L3934" i="1"/>
  <c r="M3934" i="1"/>
  <c r="N3934" i="1"/>
  <c r="O3934" i="1"/>
  <c r="P3934" i="1"/>
  <c r="L3935" i="1"/>
  <c r="M3935" i="1"/>
  <c r="N3935" i="1"/>
  <c r="O3935" i="1"/>
  <c r="P3935" i="1"/>
  <c r="L3936" i="1"/>
  <c r="M3936" i="1"/>
  <c r="N3936" i="1"/>
  <c r="O3936" i="1"/>
  <c r="P3936" i="1"/>
  <c r="L3937" i="1"/>
  <c r="M3937" i="1"/>
  <c r="N3937" i="1"/>
  <c r="O3937" i="1"/>
  <c r="P3937" i="1"/>
  <c r="L3938" i="1"/>
  <c r="M3938" i="1"/>
  <c r="N3938" i="1"/>
  <c r="O3938" i="1"/>
  <c r="P3938" i="1"/>
  <c r="L3939" i="1"/>
  <c r="M3939" i="1"/>
  <c r="N3939" i="1"/>
  <c r="O3939" i="1"/>
  <c r="P3939" i="1"/>
  <c r="L3940" i="1"/>
  <c r="M3940" i="1"/>
  <c r="N3940" i="1"/>
  <c r="O3940" i="1"/>
  <c r="P3940" i="1"/>
  <c r="L3941" i="1"/>
  <c r="M3941" i="1"/>
  <c r="N3941" i="1"/>
  <c r="O3941" i="1"/>
  <c r="P3941" i="1"/>
  <c r="L3942" i="1"/>
  <c r="M3942" i="1"/>
  <c r="N3942" i="1"/>
  <c r="O3942" i="1"/>
  <c r="P3942" i="1"/>
  <c r="L3943" i="1"/>
  <c r="M3943" i="1"/>
  <c r="N3943" i="1"/>
  <c r="O3943" i="1"/>
  <c r="P3943" i="1"/>
  <c r="L3944" i="1"/>
  <c r="M3944" i="1"/>
  <c r="N3944" i="1"/>
  <c r="O3944" i="1"/>
  <c r="P3944" i="1"/>
  <c r="L3945" i="1"/>
  <c r="M3945" i="1"/>
  <c r="N3945" i="1"/>
  <c r="O3945" i="1"/>
  <c r="P3945" i="1"/>
  <c r="L3946" i="1"/>
  <c r="M3946" i="1"/>
  <c r="N3946" i="1"/>
  <c r="O3946" i="1"/>
  <c r="P3946" i="1"/>
  <c r="L3947" i="1"/>
  <c r="M3947" i="1"/>
  <c r="N3947" i="1"/>
  <c r="O3947" i="1"/>
  <c r="P3947" i="1"/>
  <c r="L3948" i="1"/>
  <c r="M3948" i="1"/>
  <c r="N3948" i="1"/>
  <c r="O3948" i="1"/>
  <c r="P3948" i="1"/>
  <c r="L3949" i="1"/>
  <c r="M3949" i="1"/>
  <c r="N3949" i="1"/>
  <c r="O3949" i="1"/>
  <c r="P3949" i="1"/>
  <c r="L3950" i="1"/>
  <c r="M3950" i="1"/>
  <c r="N3950" i="1"/>
  <c r="O3950" i="1"/>
  <c r="P3950" i="1"/>
  <c r="L3951" i="1"/>
  <c r="M3951" i="1"/>
  <c r="N3951" i="1"/>
  <c r="O3951" i="1"/>
  <c r="P3951" i="1"/>
  <c r="L3952" i="1"/>
  <c r="M3952" i="1"/>
  <c r="N3952" i="1"/>
  <c r="O3952" i="1"/>
  <c r="P3952" i="1"/>
  <c r="L3953" i="1"/>
  <c r="M3953" i="1"/>
  <c r="N3953" i="1"/>
  <c r="O3953" i="1"/>
  <c r="P3953" i="1"/>
  <c r="L3954" i="1"/>
  <c r="M3954" i="1"/>
  <c r="N3954" i="1"/>
  <c r="O3954" i="1"/>
  <c r="P3954" i="1"/>
  <c r="L3955" i="1"/>
  <c r="M3955" i="1"/>
  <c r="N3955" i="1"/>
  <c r="O3955" i="1"/>
  <c r="P3955" i="1"/>
  <c r="L3956" i="1"/>
  <c r="M3956" i="1"/>
  <c r="N3956" i="1"/>
  <c r="O3956" i="1"/>
  <c r="P3956" i="1"/>
  <c r="L3957" i="1"/>
  <c r="M3957" i="1"/>
  <c r="N3957" i="1"/>
  <c r="O3957" i="1"/>
  <c r="P3957" i="1"/>
  <c r="L3958" i="1"/>
  <c r="M3958" i="1"/>
  <c r="N3958" i="1"/>
  <c r="O3958" i="1"/>
  <c r="P3958" i="1"/>
  <c r="L3959" i="1"/>
  <c r="M3959" i="1"/>
  <c r="N3959" i="1"/>
  <c r="O3959" i="1"/>
  <c r="P3959" i="1"/>
  <c r="L3960" i="1"/>
  <c r="M3960" i="1"/>
  <c r="N3960" i="1"/>
  <c r="O3960" i="1"/>
  <c r="P3960" i="1"/>
  <c r="L3961" i="1"/>
  <c r="M3961" i="1"/>
  <c r="N3961" i="1"/>
  <c r="O3961" i="1"/>
  <c r="P3961" i="1"/>
  <c r="L3962" i="1"/>
  <c r="M3962" i="1"/>
  <c r="N3962" i="1"/>
  <c r="O3962" i="1"/>
  <c r="P3962" i="1"/>
  <c r="L3963" i="1"/>
  <c r="M3963" i="1"/>
  <c r="N3963" i="1"/>
  <c r="O3963" i="1"/>
  <c r="P3963" i="1"/>
  <c r="L3964" i="1"/>
  <c r="M3964" i="1"/>
  <c r="N3964" i="1"/>
  <c r="O3964" i="1"/>
  <c r="P3964" i="1"/>
  <c r="L3965" i="1"/>
  <c r="M3965" i="1"/>
  <c r="N3965" i="1"/>
  <c r="O3965" i="1"/>
  <c r="P3965" i="1"/>
  <c r="L3966" i="1"/>
  <c r="M3966" i="1"/>
  <c r="N3966" i="1"/>
  <c r="O3966" i="1"/>
  <c r="P3966" i="1"/>
  <c r="L3967" i="1"/>
  <c r="M3967" i="1"/>
  <c r="N3967" i="1"/>
  <c r="O3967" i="1"/>
  <c r="P3967" i="1"/>
  <c r="L3968" i="1"/>
  <c r="M3968" i="1"/>
  <c r="N3968" i="1"/>
  <c r="O3968" i="1"/>
  <c r="P3968" i="1"/>
  <c r="L3969" i="1"/>
  <c r="M3969" i="1"/>
  <c r="N3969" i="1"/>
  <c r="O3969" i="1"/>
  <c r="P3969" i="1"/>
  <c r="L3970" i="1"/>
  <c r="M3970" i="1"/>
  <c r="N3970" i="1"/>
  <c r="O3970" i="1"/>
  <c r="P3970" i="1"/>
  <c r="L3971" i="1"/>
  <c r="M3971" i="1"/>
  <c r="N3971" i="1"/>
  <c r="O3971" i="1"/>
  <c r="P3971" i="1"/>
  <c r="L3972" i="1"/>
  <c r="M3972" i="1"/>
  <c r="N3972" i="1"/>
  <c r="O3972" i="1"/>
  <c r="P3972" i="1"/>
  <c r="L3973" i="1"/>
  <c r="M3973" i="1"/>
  <c r="N3973" i="1"/>
  <c r="O3973" i="1"/>
  <c r="P3973" i="1"/>
  <c r="L3974" i="1"/>
  <c r="M3974" i="1"/>
  <c r="N3974" i="1"/>
  <c r="O3974" i="1"/>
  <c r="P3974" i="1"/>
  <c r="L3975" i="1"/>
  <c r="M3975" i="1"/>
  <c r="N3975" i="1"/>
  <c r="O3975" i="1"/>
  <c r="P3975" i="1"/>
  <c r="L3976" i="1"/>
  <c r="M3976" i="1"/>
  <c r="N3976" i="1"/>
  <c r="O3976" i="1"/>
  <c r="P3976" i="1"/>
  <c r="L3977" i="1"/>
  <c r="M3977" i="1"/>
  <c r="N3977" i="1"/>
  <c r="O3977" i="1"/>
  <c r="P3977" i="1"/>
  <c r="L3978" i="1"/>
  <c r="M3978" i="1"/>
  <c r="N3978" i="1"/>
  <c r="O3978" i="1"/>
  <c r="P3978" i="1"/>
  <c r="L3979" i="1"/>
  <c r="M3979" i="1"/>
  <c r="N3979" i="1"/>
  <c r="O3979" i="1"/>
  <c r="P3979" i="1"/>
  <c r="L3980" i="1"/>
  <c r="M3980" i="1"/>
  <c r="N3980" i="1"/>
  <c r="O3980" i="1"/>
  <c r="P3980" i="1"/>
  <c r="L3981" i="1"/>
  <c r="M3981" i="1"/>
  <c r="N3981" i="1"/>
  <c r="O3981" i="1"/>
  <c r="P3981" i="1"/>
  <c r="L3982" i="1"/>
  <c r="M3982" i="1"/>
  <c r="N3982" i="1"/>
  <c r="O3982" i="1"/>
  <c r="P3982" i="1"/>
  <c r="L3983" i="1"/>
  <c r="M3983" i="1"/>
  <c r="N3983" i="1"/>
  <c r="O3983" i="1"/>
  <c r="P3983" i="1"/>
  <c r="L3984" i="1"/>
  <c r="M3984" i="1"/>
  <c r="N3984" i="1"/>
  <c r="O3984" i="1"/>
  <c r="P3984" i="1"/>
  <c r="L3985" i="1"/>
  <c r="M3985" i="1"/>
  <c r="N3985" i="1"/>
  <c r="O3985" i="1"/>
  <c r="P3985" i="1"/>
  <c r="L3986" i="1"/>
  <c r="M3986" i="1"/>
  <c r="N3986" i="1"/>
  <c r="O3986" i="1"/>
  <c r="P3986" i="1"/>
  <c r="L3987" i="1"/>
  <c r="M3987" i="1"/>
  <c r="N3987" i="1"/>
  <c r="O3987" i="1"/>
  <c r="P3987" i="1"/>
  <c r="L3988" i="1"/>
  <c r="M3988" i="1"/>
  <c r="N3988" i="1"/>
  <c r="O3988" i="1"/>
  <c r="P3988" i="1"/>
  <c r="L3989" i="1"/>
  <c r="M3989" i="1"/>
  <c r="N3989" i="1"/>
  <c r="O3989" i="1"/>
  <c r="P3989" i="1"/>
  <c r="L3990" i="1"/>
  <c r="M3990" i="1"/>
  <c r="N3990" i="1"/>
  <c r="O3990" i="1"/>
  <c r="P3990" i="1"/>
  <c r="L3991" i="1"/>
  <c r="M3991" i="1"/>
  <c r="N3991" i="1"/>
  <c r="O3991" i="1"/>
  <c r="P3991" i="1"/>
  <c r="L3992" i="1"/>
  <c r="M3992" i="1"/>
  <c r="N3992" i="1"/>
  <c r="O3992" i="1"/>
  <c r="P3992" i="1"/>
  <c r="L3993" i="1"/>
  <c r="M3993" i="1"/>
  <c r="N3993" i="1"/>
  <c r="O3993" i="1"/>
  <c r="P3993" i="1"/>
  <c r="L3994" i="1"/>
  <c r="M3994" i="1"/>
  <c r="N3994" i="1"/>
  <c r="O3994" i="1"/>
  <c r="P3994" i="1"/>
  <c r="L3995" i="1"/>
  <c r="M3995" i="1"/>
  <c r="N3995" i="1"/>
  <c r="O3995" i="1"/>
  <c r="P3995" i="1"/>
  <c r="L3996" i="1"/>
  <c r="M3996" i="1"/>
  <c r="N3996" i="1"/>
  <c r="O3996" i="1"/>
  <c r="P3996" i="1"/>
  <c r="L3997" i="1"/>
  <c r="M3997" i="1"/>
  <c r="N3997" i="1"/>
  <c r="O3997" i="1"/>
  <c r="P3997" i="1"/>
  <c r="L3998" i="1"/>
  <c r="M3998" i="1"/>
  <c r="N3998" i="1"/>
  <c r="O3998" i="1"/>
  <c r="P3998" i="1"/>
  <c r="L3999" i="1"/>
  <c r="M3999" i="1"/>
  <c r="N3999" i="1"/>
  <c r="O3999" i="1"/>
  <c r="P3999" i="1"/>
  <c r="L4000" i="1"/>
  <c r="M4000" i="1"/>
  <c r="N4000" i="1"/>
  <c r="O4000" i="1"/>
  <c r="P4000" i="1"/>
  <c r="L4001" i="1"/>
  <c r="M4001" i="1"/>
  <c r="N4001" i="1"/>
  <c r="O4001" i="1"/>
  <c r="P4001" i="1"/>
  <c r="L4002" i="1"/>
  <c r="M4002" i="1"/>
  <c r="N4002" i="1"/>
  <c r="O4002" i="1"/>
  <c r="P4002" i="1"/>
  <c r="L4003" i="1"/>
  <c r="M4003" i="1"/>
  <c r="N4003" i="1"/>
  <c r="O4003" i="1"/>
  <c r="P4003" i="1"/>
  <c r="L4004" i="1"/>
  <c r="M4004" i="1"/>
  <c r="N4004" i="1"/>
  <c r="O4004" i="1"/>
  <c r="P4004" i="1"/>
  <c r="L4005" i="1"/>
  <c r="M4005" i="1"/>
  <c r="N4005" i="1"/>
  <c r="O4005" i="1"/>
  <c r="P4005" i="1"/>
  <c r="L4006" i="1"/>
  <c r="M4006" i="1"/>
  <c r="N4006" i="1"/>
  <c r="O4006" i="1"/>
  <c r="P4006" i="1"/>
  <c r="L4007" i="1"/>
  <c r="M4007" i="1"/>
  <c r="N4007" i="1"/>
  <c r="O4007" i="1"/>
  <c r="P4007" i="1"/>
  <c r="L4008" i="1"/>
  <c r="M4008" i="1"/>
  <c r="N4008" i="1"/>
  <c r="O4008" i="1"/>
  <c r="P4008" i="1"/>
  <c r="L4009" i="1"/>
  <c r="M4009" i="1"/>
  <c r="N4009" i="1"/>
  <c r="O4009" i="1"/>
  <c r="P4009" i="1"/>
  <c r="L4010" i="1"/>
  <c r="M4010" i="1"/>
  <c r="N4010" i="1"/>
  <c r="O4010" i="1"/>
  <c r="P4010" i="1"/>
  <c r="L4011" i="1"/>
  <c r="M4011" i="1"/>
  <c r="N4011" i="1"/>
  <c r="O4011" i="1"/>
  <c r="P4011" i="1"/>
  <c r="L4012" i="1"/>
  <c r="M4012" i="1"/>
  <c r="N4012" i="1"/>
  <c r="O4012" i="1"/>
  <c r="P4012" i="1"/>
  <c r="L4013" i="1"/>
  <c r="M4013" i="1"/>
  <c r="N4013" i="1"/>
  <c r="O4013" i="1"/>
  <c r="P4013" i="1"/>
  <c r="L4014" i="1"/>
  <c r="M4014" i="1"/>
  <c r="N4014" i="1"/>
  <c r="O4014" i="1"/>
  <c r="P4014" i="1"/>
  <c r="L4015" i="1"/>
  <c r="M4015" i="1"/>
  <c r="N4015" i="1"/>
  <c r="O4015" i="1"/>
  <c r="P4015" i="1"/>
  <c r="L4016" i="1"/>
  <c r="M4016" i="1"/>
  <c r="N4016" i="1"/>
  <c r="O4016" i="1"/>
  <c r="P4016" i="1"/>
  <c r="L4017" i="1"/>
  <c r="M4017" i="1"/>
  <c r="N4017" i="1"/>
  <c r="O4017" i="1"/>
  <c r="P4017" i="1"/>
  <c r="L4018" i="1"/>
  <c r="M4018" i="1"/>
  <c r="N4018" i="1"/>
  <c r="O4018" i="1"/>
  <c r="P4018" i="1"/>
  <c r="L4019" i="1"/>
  <c r="M4019" i="1"/>
  <c r="N4019" i="1"/>
  <c r="O4019" i="1"/>
  <c r="P4019" i="1"/>
  <c r="L4020" i="1"/>
  <c r="M4020" i="1"/>
  <c r="N4020" i="1"/>
  <c r="O4020" i="1"/>
  <c r="P4020" i="1"/>
  <c r="L4021" i="1"/>
  <c r="M4021" i="1"/>
  <c r="N4021" i="1"/>
  <c r="O4021" i="1"/>
  <c r="P4021" i="1"/>
  <c r="L4022" i="1"/>
  <c r="M4022" i="1"/>
  <c r="N4022" i="1"/>
  <c r="O4022" i="1"/>
  <c r="P4022" i="1"/>
  <c r="L4023" i="1"/>
  <c r="M4023" i="1"/>
  <c r="N4023" i="1"/>
  <c r="O4023" i="1"/>
  <c r="P4023" i="1"/>
  <c r="L4024" i="1"/>
  <c r="M4024" i="1"/>
  <c r="N4024" i="1"/>
  <c r="O4024" i="1"/>
  <c r="P4024" i="1"/>
  <c r="L4025" i="1"/>
  <c r="M4025" i="1"/>
  <c r="N4025" i="1"/>
  <c r="O4025" i="1"/>
  <c r="P4025" i="1"/>
  <c r="L4026" i="1"/>
  <c r="M4026" i="1"/>
  <c r="N4026" i="1"/>
  <c r="O4026" i="1"/>
  <c r="P4026" i="1"/>
  <c r="L4027" i="1"/>
  <c r="M4027" i="1"/>
  <c r="N4027" i="1"/>
  <c r="O4027" i="1"/>
  <c r="P4027" i="1"/>
  <c r="L4028" i="1"/>
  <c r="M4028" i="1"/>
  <c r="N4028" i="1"/>
  <c r="O4028" i="1"/>
  <c r="P4028" i="1"/>
  <c r="L4029" i="1"/>
  <c r="M4029" i="1"/>
  <c r="N4029" i="1"/>
  <c r="O4029" i="1"/>
  <c r="P4029" i="1"/>
  <c r="L4030" i="1"/>
  <c r="M4030" i="1"/>
  <c r="N4030" i="1"/>
  <c r="O4030" i="1"/>
  <c r="P4030" i="1"/>
  <c r="L4031" i="1"/>
  <c r="M4031" i="1"/>
  <c r="N4031" i="1"/>
  <c r="O4031" i="1"/>
  <c r="P4031" i="1"/>
  <c r="L4032" i="1"/>
  <c r="M4032" i="1"/>
  <c r="N4032" i="1"/>
  <c r="O4032" i="1"/>
  <c r="P4032" i="1"/>
  <c r="L4033" i="1"/>
  <c r="M4033" i="1"/>
  <c r="N4033" i="1"/>
  <c r="O4033" i="1"/>
  <c r="P4033" i="1"/>
  <c r="L4034" i="1"/>
  <c r="M4034" i="1"/>
  <c r="N4034" i="1"/>
  <c r="O4034" i="1"/>
  <c r="P4034" i="1"/>
  <c r="L4035" i="1"/>
  <c r="M4035" i="1"/>
  <c r="N4035" i="1"/>
  <c r="O4035" i="1"/>
  <c r="P4035" i="1"/>
  <c r="L4036" i="1"/>
  <c r="M4036" i="1"/>
  <c r="N4036" i="1"/>
  <c r="O4036" i="1"/>
  <c r="P4036" i="1"/>
  <c r="L4037" i="1"/>
  <c r="M4037" i="1"/>
  <c r="N4037" i="1"/>
  <c r="O4037" i="1"/>
  <c r="P4037" i="1"/>
  <c r="L4038" i="1"/>
  <c r="M4038" i="1"/>
  <c r="N4038" i="1"/>
  <c r="O4038" i="1"/>
  <c r="P4038" i="1"/>
  <c r="L4039" i="1"/>
  <c r="M4039" i="1"/>
  <c r="N4039" i="1"/>
  <c r="O4039" i="1"/>
  <c r="P4039" i="1"/>
  <c r="L4040" i="1"/>
  <c r="M4040" i="1"/>
  <c r="N4040" i="1"/>
  <c r="O4040" i="1"/>
  <c r="P4040" i="1"/>
  <c r="L4041" i="1"/>
  <c r="M4041" i="1"/>
  <c r="N4041" i="1"/>
  <c r="O4041" i="1"/>
  <c r="P4041" i="1"/>
  <c r="L4042" i="1"/>
  <c r="M4042" i="1"/>
  <c r="N4042" i="1"/>
  <c r="O4042" i="1"/>
  <c r="P4042" i="1"/>
  <c r="L4043" i="1"/>
  <c r="M4043" i="1"/>
  <c r="N4043" i="1"/>
  <c r="O4043" i="1"/>
  <c r="P4043" i="1"/>
  <c r="L4044" i="1"/>
  <c r="M4044" i="1"/>
  <c r="N4044" i="1"/>
  <c r="O4044" i="1"/>
  <c r="P4044" i="1"/>
  <c r="L4045" i="1"/>
  <c r="M4045" i="1"/>
  <c r="N4045" i="1"/>
  <c r="O4045" i="1"/>
  <c r="P4045" i="1"/>
  <c r="L4046" i="1"/>
  <c r="M4046" i="1"/>
  <c r="N4046" i="1"/>
  <c r="O4046" i="1"/>
  <c r="P4046" i="1"/>
  <c r="L4047" i="1"/>
  <c r="M4047" i="1"/>
  <c r="N4047" i="1"/>
  <c r="O4047" i="1"/>
  <c r="P4047" i="1"/>
  <c r="L4048" i="1"/>
  <c r="M4048" i="1"/>
  <c r="N4048" i="1"/>
  <c r="O4048" i="1"/>
  <c r="P4048" i="1"/>
  <c r="L4049" i="1"/>
  <c r="M4049" i="1"/>
  <c r="N4049" i="1"/>
  <c r="O4049" i="1"/>
  <c r="P4049" i="1"/>
  <c r="L4050" i="1"/>
  <c r="M4050" i="1"/>
  <c r="N4050" i="1"/>
  <c r="O4050" i="1"/>
  <c r="P4050" i="1"/>
  <c r="L4051" i="1"/>
  <c r="M4051" i="1"/>
  <c r="N4051" i="1"/>
  <c r="O4051" i="1"/>
  <c r="P4051" i="1"/>
  <c r="L4052" i="1"/>
  <c r="M4052" i="1"/>
  <c r="N4052" i="1"/>
  <c r="O4052" i="1"/>
  <c r="P4052" i="1"/>
  <c r="L4053" i="1"/>
  <c r="M4053" i="1"/>
  <c r="N4053" i="1"/>
  <c r="O4053" i="1"/>
  <c r="P4053" i="1"/>
  <c r="L4054" i="1"/>
  <c r="M4054" i="1"/>
  <c r="N4054" i="1"/>
  <c r="O4054" i="1"/>
  <c r="P4054" i="1"/>
  <c r="L4055" i="1"/>
  <c r="M4055" i="1"/>
  <c r="N4055" i="1"/>
  <c r="O4055" i="1"/>
  <c r="P4055" i="1"/>
  <c r="L4056" i="1"/>
  <c r="M4056" i="1"/>
  <c r="N4056" i="1"/>
  <c r="O4056" i="1"/>
  <c r="P4056" i="1"/>
  <c r="L4057" i="1"/>
  <c r="M4057" i="1"/>
  <c r="N4057" i="1"/>
  <c r="O4057" i="1"/>
  <c r="P4057" i="1"/>
  <c r="L4058" i="1"/>
  <c r="M4058" i="1"/>
  <c r="N4058" i="1"/>
  <c r="O4058" i="1"/>
  <c r="P4058" i="1"/>
  <c r="L4059" i="1"/>
  <c r="M4059" i="1"/>
  <c r="N4059" i="1"/>
  <c r="O4059" i="1"/>
  <c r="P4059" i="1"/>
  <c r="L4060" i="1"/>
  <c r="M4060" i="1"/>
  <c r="N4060" i="1"/>
  <c r="O4060" i="1"/>
  <c r="P4060" i="1"/>
  <c r="L4061" i="1"/>
  <c r="M4061" i="1"/>
  <c r="N4061" i="1"/>
  <c r="O4061" i="1"/>
  <c r="P4061" i="1"/>
  <c r="L4062" i="1"/>
  <c r="M4062" i="1"/>
  <c r="N4062" i="1"/>
  <c r="O4062" i="1"/>
  <c r="P4062" i="1"/>
  <c r="L4063" i="1"/>
  <c r="M4063" i="1"/>
  <c r="N4063" i="1"/>
  <c r="O4063" i="1"/>
  <c r="P4063" i="1"/>
  <c r="L4064" i="1"/>
  <c r="M4064" i="1"/>
  <c r="N4064" i="1"/>
  <c r="O4064" i="1"/>
  <c r="P4064" i="1"/>
  <c r="L4065" i="1"/>
  <c r="M4065" i="1"/>
  <c r="N4065" i="1"/>
  <c r="O4065" i="1"/>
  <c r="P4065" i="1"/>
  <c r="L4066" i="1"/>
  <c r="M4066" i="1"/>
  <c r="N4066" i="1"/>
  <c r="O4066" i="1"/>
  <c r="P4066" i="1"/>
  <c r="L4067" i="1"/>
  <c r="M4067" i="1"/>
  <c r="N4067" i="1"/>
  <c r="O4067" i="1"/>
  <c r="P4067" i="1"/>
  <c r="L4068" i="1"/>
  <c r="M4068" i="1"/>
  <c r="N4068" i="1"/>
  <c r="O4068" i="1"/>
  <c r="P4068" i="1"/>
  <c r="L4069" i="1"/>
  <c r="M4069" i="1"/>
  <c r="N4069" i="1"/>
  <c r="O4069" i="1"/>
  <c r="P4069" i="1"/>
  <c r="L4070" i="1"/>
  <c r="M4070" i="1"/>
  <c r="N4070" i="1"/>
  <c r="O4070" i="1"/>
  <c r="P4070" i="1"/>
  <c r="L4071" i="1"/>
  <c r="M4071" i="1"/>
  <c r="N4071" i="1"/>
  <c r="O4071" i="1"/>
  <c r="P4071" i="1"/>
  <c r="L4072" i="1"/>
  <c r="M4072" i="1"/>
  <c r="N4072" i="1"/>
  <c r="O4072" i="1"/>
  <c r="P4072" i="1"/>
  <c r="L4073" i="1"/>
  <c r="M4073" i="1"/>
  <c r="N4073" i="1"/>
  <c r="O4073" i="1"/>
  <c r="P4073" i="1"/>
  <c r="L4074" i="1"/>
  <c r="M4074" i="1"/>
  <c r="N4074" i="1"/>
  <c r="O4074" i="1"/>
  <c r="P4074" i="1"/>
  <c r="L4075" i="1"/>
  <c r="M4075" i="1"/>
  <c r="N4075" i="1"/>
  <c r="O4075" i="1"/>
  <c r="P4075" i="1"/>
  <c r="L4076" i="1"/>
  <c r="M4076" i="1"/>
  <c r="N4076" i="1"/>
  <c r="O4076" i="1"/>
  <c r="P4076" i="1"/>
  <c r="L4077" i="1"/>
  <c r="M4077" i="1"/>
  <c r="N4077" i="1"/>
  <c r="O4077" i="1"/>
  <c r="P4077" i="1"/>
  <c r="L4078" i="1"/>
  <c r="M4078" i="1"/>
  <c r="N4078" i="1"/>
  <c r="O4078" i="1"/>
  <c r="P4078" i="1"/>
  <c r="L4079" i="1"/>
  <c r="M4079" i="1"/>
  <c r="N4079" i="1"/>
  <c r="O4079" i="1"/>
  <c r="P4079" i="1"/>
  <c r="L4080" i="1"/>
  <c r="M4080" i="1"/>
  <c r="N4080" i="1"/>
  <c r="O4080" i="1"/>
  <c r="P4080" i="1"/>
  <c r="L4081" i="1"/>
  <c r="M4081" i="1"/>
  <c r="N4081" i="1"/>
  <c r="O4081" i="1"/>
  <c r="P4081" i="1"/>
  <c r="L4082" i="1"/>
  <c r="M4082" i="1"/>
  <c r="N4082" i="1"/>
  <c r="O4082" i="1"/>
  <c r="P4082" i="1"/>
  <c r="L4083" i="1"/>
  <c r="M4083" i="1"/>
  <c r="N4083" i="1"/>
  <c r="O4083" i="1"/>
  <c r="P4083" i="1"/>
  <c r="L4084" i="1"/>
  <c r="M4084" i="1"/>
  <c r="N4084" i="1"/>
  <c r="O4084" i="1"/>
  <c r="P4084" i="1"/>
  <c r="L4085" i="1"/>
  <c r="M4085" i="1"/>
  <c r="N4085" i="1"/>
  <c r="O4085" i="1"/>
  <c r="P4085" i="1"/>
  <c r="L4086" i="1"/>
  <c r="M4086" i="1"/>
  <c r="N4086" i="1"/>
  <c r="O4086" i="1"/>
  <c r="P4086" i="1"/>
  <c r="L4087" i="1"/>
  <c r="M4087" i="1"/>
  <c r="N4087" i="1"/>
  <c r="O4087" i="1"/>
  <c r="P4087" i="1"/>
  <c r="L4088" i="1"/>
  <c r="M4088" i="1"/>
  <c r="N4088" i="1"/>
  <c r="O4088" i="1"/>
  <c r="P4088" i="1"/>
  <c r="L4089" i="1"/>
  <c r="M4089" i="1"/>
  <c r="N4089" i="1"/>
  <c r="O4089" i="1"/>
  <c r="P4089" i="1"/>
  <c r="L4090" i="1"/>
  <c r="M4090" i="1"/>
  <c r="N4090" i="1"/>
  <c r="O4090" i="1"/>
  <c r="P4090" i="1"/>
  <c r="L4091" i="1"/>
  <c r="M4091" i="1"/>
  <c r="N4091" i="1"/>
  <c r="O4091" i="1"/>
  <c r="P4091" i="1"/>
  <c r="L4092" i="1"/>
  <c r="M4092" i="1"/>
  <c r="N4092" i="1"/>
  <c r="O4092" i="1"/>
  <c r="P4092" i="1"/>
  <c r="L4093" i="1"/>
  <c r="M4093" i="1"/>
  <c r="N4093" i="1"/>
  <c r="O4093" i="1"/>
  <c r="P4093" i="1"/>
  <c r="L4094" i="1"/>
  <c r="M4094" i="1"/>
  <c r="N4094" i="1"/>
  <c r="O4094" i="1"/>
  <c r="P4094" i="1"/>
  <c r="L4095" i="1"/>
  <c r="M4095" i="1"/>
  <c r="N4095" i="1"/>
  <c r="O4095" i="1"/>
  <c r="P4095" i="1"/>
  <c r="L4096" i="1"/>
  <c r="M4096" i="1"/>
  <c r="N4096" i="1"/>
  <c r="O4096" i="1"/>
  <c r="P4096" i="1"/>
  <c r="L4097" i="1"/>
  <c r="M4097" i="1"/>
  <c r="N4097" i="1"/>
  <c r="O4097" i="1"/>
  <c r="P4097" i="1"/>
  <c r="L4098" i="1"/>
  <c r="M4098" i="1"/>
  <c r="N4098" i="1"/>
  <c r="O4098" i="1"/>
  <c r="P4098" i="1"/>
  <c r="L4099" i="1"/>
  <c r="M4099" i="1"/>
  <c r="N4099" i="1"/>
  <c r="O4099" i="1"/>
  <c r="P4099" i="1"/>
  <c r="L4100" i="1"/>
  <c r="M4100" i="1"/>
  <c r="N4100" i="1"/>
  <c r="O4100" i="1"/>
  <c r="P4100" i="1"/>
  <c r="L4101" i="1"/>
  <c r="M4101" i="1"/>
  <c r="N4101" i="1"/>
  <c r="O4101" i="1"/>
  <c r="P4101" i="1"/>
  <c r="L4102" i="1"/>
  <c r="M4102" i="1"/>
  <c r="N4102" i="1"/>
  <c r="O4102" i="1"/>
  <c r="P4102" i="1"/>
  <c r="L4103" i="1"/>
  <c r="M4103" i="1"/>
  <c r="N4103" i="1"/>
  <c r="O4103" i="1"/>
  <c r="P4103" i="1"/>
  <c r="L4104" i="1"/>
  <c r="M4104" i="1"/>
  <c r="N4104" i="1"/>
  <c r="O4104" i="1"/>
  <c r="P4104" i="1"/>
  <c r="L4105" i="1"/>
  <c r="M4105" i="1"/>
  <c r="N4105" i="1"/>
  <c r="O4105" i="1"/>
  <c r="P4105" i="1"/>
  <c r="L4106" i="1"/>
  <c r="M4106" i="1"/>
  <c r="N4106" i="1"/>
  <c r="O4106" i="1"/>
  <c r="P4106" i="1"/>
  <c r="L4107" i="1"/>
  <c r="M4107" i="1"/>
  <c r="N4107" i="1"/>
  <c r="O4107" i="1"/>
  <c r="P4107" i="1"/>
  <c r="L4108" i="1"/>
  <c r="M4108" i="1"/>
  <c r="N4108" i="1"/>
  <c r="O4108" i="1"/>
  <c r="P4108" i="1"/>
  <c r="L4109" i="1"/>
  <c r="M4109" i="1"/>
  <c r="N4109" i="1"/>
  <c r="O4109" i="1"/>
  <c r="P4109" i="1"/>
  <c r="L4110" i="1"/>
  <c r="M4110" i="1"/>
  <c r="N4110" i="1"/>
  <c r="O4110" i="1"/>
  <c r="P4110" i="1"/>
  <c r="L4111" i="1"/>
  <c r="M4111" i="1"/>
  <c r="N4111" i="1"/>
  <c r="O4111" i="1"/>
  <c r="P4111" i="1"/>
  <c r="L4112" i="1"/>
  <c r="M4112" i="1"/>
  <c r="N4112" i="1"/>
  <c r="O4112" i="1"/>
  <c r="P4112" i="1"/>
  <c r="L4113" i="1"/>
  <c r="M4113" i="1"/>
  <c r="N4113" i="1"/>
  <c r="O4113" i="1"/>
  <c r="P4113" i="1"/>
  <c r="L4114" i="1"/>
  <c r="M4114" i="1"/>
  <c r="N4114" i="1"/>
  <c r="O4114" i="1"/>
  <c r="P4114" i="1"/>
  <c r="L4115" i="1"/>
  <c r="M4115" i="1"/>
  <c r="N4115" i="1"/>
  <c r="O4115" i="1"/>
  <c r="P4115" i="1"/>
  <c r="L4116" i="1"/>
  <c r="M4116" i="1"/>
  <c r="N4116" i="1"/>
  <c r="O4116" i="1"/>
  <c r="P4116" i="1"/>
  <c r="L4117" i="1"/>
  <c r="M4117" i="1"/>
  <c r="N4117" i="1"/>
  <c r="O4117" i="1"/>
  <c r="P4117" i="1"/>
  <c r="L4118" i="1"/>
  <c r="M4118" i="1"/>
  <c r="N4118" i="1"/>
  <c r="O4118" i="1"/>
  <c r="P4118" i="1"/>
  <c r="L4119" i="1"/>
  <c r="M4119" i="1"/>
  <c r="N4119" i="1"/>
  <c r="O4119" i="1"/>
  <c r="P4119" i="1"/>
  <c r="L4120" i="1"/>
  <c r="M4120" i="1"/>
  <c r="N4120" i="1"/>
  <c r="O4120" i="1"/>
  <c r="P4120" i="1"/>
  <c r="L4121" i="1"/>
  <c r="M4121" i="1"/>
  <c r="N4121" i="1"/>
  <c r="O4121" i="1"/>
  <c r="P4121" i="1"/>
  <c r="L4122" i="1"/>
  <c r="M4122" i="1"/>
  <c r="N4122" i="1"/>
  <c r="O4122" i="1"/>
  <c r="P4122" i="1"/>
  <c r="L4123" i="1"/>
  <c r="M4123" i="1"/>
  <c r="N4123" i="1"/>
  <c r="O4123" i="1"/>
  <c r="P4123" i="1"/>
  <c r="L4124" i="1"/>
  <c r="M4124" i="1"/>
  <c r="N4124" i="1"/>
  <c r="O4124" i="1"/>
  <c r="P4124" i="1"/>
  <c r="L4125" i="1"/>
  <c r="M4125" i="1"/>
  <c r="N4125" i="1"/>
  <c r="O4125" i="1"/>
  <c r="P4125" i="1"/>
  <c r="L4126" i="1"/>
  <c r="M4126" i="1"/>
  <c r="N4126" i="1"/>
  <c r="O4126" i="1"/>
  <c r="P4126" i="1"/>
  <c r="L4127" i="1"/>
  <c r="M4127" i="1"/>
  <c r="N4127" i="1"/>
  <c r="O4127" i="1"/>
  <c r="P4127" i="1"/>
  <c r="L4128" i="1"/>
  <c r="M4128" i="1"/>
  <c r="N4128" i="1"/>
  <c r="O4128" i="1"/>
  <c r="P4128" i="1"/>
  <c r="L4129" i="1"/>
  <c r="M4129" i="1"/>
  <c r="N4129" i="1"/>
  <c r="O4129" i="1"/>
  <c r="P4129" i="1"/>
  <c r="L4130" i="1"/>
  <c r="M4130" i="1"/>
  <c r="N4130" i="1"/>
  <c r="O4130" i="1"/>
  <c r="P4130" i="1"/>
  <c r="L4131" i="1"/>
  <c r="M4131" i="1"/>
  <c r="N4131" i="1"/>
  <c r="O4131" i="1"/>
  <c r="P4131" i="1"/>
  <c r="L4132" i="1"/>
  <c r="M4132" i="1"/>
  <c r="N4132" i="1"/>
  <c r="O4132" i="1"/>
  <c r="P4132" i="1"/>
  <c r="L4133" i="1"/>
  <c r="M4133" i="1"/>
  <c r="N4133" i="1"/>
  <c r="O4133" i="1"/>
  <c r="P4133" i="1"/>
  <c r="L4134" i="1"/>
  <c r="M4134" i="1"/>
  <c r="N4134" i="1"/>
  <c r="O4134" i="1"/>
  <c r="P4134" i="1"/>
  <c r="L4135" i="1"/>
  <c r="M4135" i="1"/>
  <c r="N4135" i="1"/>
  <c r="O4135" i="1"/>
  <c r="P4135" i="1"/>
  <c r="L4136" i="1"/>
  <c r="M4136" i="1"/>
  <c r="N4136" i="1"/>
  <c r="O4136" i="1"/>
  <c r="P4136" i="1"/>
  <c r="L4137" i="1"/>
  <c r="M4137" i="1"/>
  <c r="N4137" i="1"/>
  <c r="O4137" i="1"/>
  <c r="P4137" i="1"/>
  <c r="L4138" i="1"/>
  <c r="M4138" i="1"/>
  <c r="N4138" i="1"/>
  <c r="O4138" i="1"/>
  <c r="P4138" i="1"/>
  <c r="L4139" i="1"/>
  <c r="M4139" i="1"/>
  <c r="N4139" i="1"/>
  <c r="O4139" i="1"/>
  <c r="P4139" i="1"/>
  <c r="L4140" i="1"/>
  <c r="M4140" i="1"/>
  <c r="N4140" i="1"/>
  <c r="O4140" i="1"/>
  <c r="P4140" i="1"/>
  <c r="L4141" i="1"/>
  <c r="M4141" i="1"/>
  <c r="N4141" i="1"/>
  <c r="O4141" i="1"/>
  <c r="P4141" i="1"/>
  <c r="L4142" i="1"/>
  <c r="M4142" i="1"/>
  <c r="N4142" i="1"/>
  <c r="O4142" i="1"/>
  <c r="P4142" i="1"/>
  <c r="L4143" i="1"/>
  <c r="M4143" i="1"/>
  <c r="N4143" i="1"/>
  <c r="O4143" i="1"/>
  <c r="P4143" i="1"/>
  <c r="L4144" i="1"/>
  <c r="M4144" i="1"/>
  <c r="N4144" i="1"/>
  <c r="O4144" i="1"/>
  <c r="P4144" i="1"/>
  <c r="L4145" i="1"/>
  <c r="M4145" i="1"/>
  <c r="N4145" i="1"/>
  <c r="O4145" i="1"/>
  <c r="P4145" i="1"/>
  <c r="L4146" i="1"/>
  <c r="M4146" i="1"/>
  <c r="N4146" i="1"/>
  <c r="O4146" i="1"/>
  <c r="P4146" i="1"/>
  <c r="L4147" i="1"/>
  <c r="M4147" i="1"/>
  <c r="N4147" i="1"/>
  <c r="O4147" i="1"/>
  <c r="P4147" i="1"/>
  <c r="L4148" i="1"/>
  <c r="M4148" i="1"/>
  <c r="N4148" i="1"/>
  <c r="O4148" i="1"/>
  <c r="P4148" i="1"/>
  <c r="L4149" i="1"/>
  <c r="M4149" i="1"/>
  <c r="N4149" i="1"/>
  <c r="O4149" i="1"/>
  <c r="P4149" i="1"/>
  <c r="L4150" i="1"/>
  <c r="M4150" i="1"/>
  <c r="N4150" i="1"/>
  <c r="O4150" i="1"/>
  <c r="P4150" i="1"/>
  <c r="L4151" i="1"/>
  <c r="M4151" i="1"/>
  <c r="N4151" i="1"/>
  <c r="O4151" i="1"/>
  <c r="P4151" i="1"/>
  <c r="L4152" i="1"/>
  <c r="M4152" i="1"/>
  <c r="N4152" i="1"/>
  <c r="O4152" i="1"/>
  <c r="P4152" i="1"/>
  <c r="L4153" i="1"/>
  <c r="M4153" i="1"/>
  <c r="N4153" i="1"/>
  <c r="O4153" i="1"/>
  <c r="P4153" i="1"/>
  <c r="L4154" i="1"/>
  <c r="M4154" i="1"/>
  <c r="N4154" i="1"/>
  <c r="O4154" i="1"/>
  <c r="P4154" i="1"/>
  <c r="L4155" i="1"/>
  <c r="M4155" i="1"/>
  <c r="N4155" i="1"/>
  <c r="O4155" i="1"/>
  <c r="P4155" i="1"/>
  <c r="L4156" i="1"/>
  <c r="M4156" i="1"/>
  <c r="N4156" i="1"/>
  <c r="O4156" i="1"/>
  <c r="P4156" i="1"/>
  <c r="L4157" i="1"/>
  <c r="M4157" i="1"/>
  <c r="N4157" i="1"/>
  <c r="O4157" i="1"/>
  <c r="P4157" i="1"/>
  <c r="L4158" i="1"/>
  <c r="M4158" i="1"/>
  <c r="N4158" i="1"/>
  <c r="O4158" i="1"/>
  <c r="P4158" i="1"/>
  <c r="L4159" i="1"/>
  <c r="M4159" i="1"/>
  <c r="N4159" i="1"/>
  <c r="O4159" i="1"/>
  <c r="P4159" i="1"/>
  <c r="L4160" i="1"/>
  <c r="M4160" i="1"/>
  <c r="N4160" i="1"/>
  <c r="O4160" i="1"/>
  <c r="P4160" i="1"/>
  <c r="L4161" i="1"/>
  <c r="M4161" i="1"/>
  <c r="N4161" i="1"/>
  <c r="O4161" i="1"/>
  <c r="P4161" i="1"/>
  <c r="L4162" i="1"/>
  <c r="M4162" i="1"/>
  <c r="N4162" i="1"/>
  <c r="O4162" i="1"/>
  <c r="P4162" i="1"/>
  <c r="L4163" i="1"/>
  <c r="M4163" i="1"/>
  <c r="N4163" i="1"/>
  <c r="O4163" i="1"/>
  <c r="P4163" i="1"/>
  <c r="L4164" i="1"/>
  <c r="M4164" i="1"/>
  <c r="N4164" i="1"/>
  <c r="O4164" i="1"/>
  <c r="P4164" i="1"/>
  <c r="L4165" i="1"/>
  <c r="M4165" i="1"/>
  <c r="N4165" i="1"/>
  <c r="O4165" i="1"/>
  <c r="P4165" i="1"/>
  <c r="L4166" i="1"/>
  <c r="M4166" i="1"/>
  <c r="N4166" i="1"/>
  <c r="O4166" i="1"/>
  <c r="P4166" i="1"/>
  <c r="L4167" i="1"/>
  <c r="M4167" i="1"/>
  <c r="N4167" i="1"/>
  <c r="O4167" i="1"/>
  <c r="P4167" i="1"/>
  <c r="L4168" i="1"/>
  <c r="M4168" i="1"/>
  <c r="N4168" i="1"/>
  <c r="O4168" i="1"/>
  <c r="P4168" i="1"/>
  <c r="L4169" i="1"/>
  <c r="M4169" i="1"/>
  <c r="N4169" i="1"/>
  <c r="O4169" i="1"/>
  <c r="P4169" i="1"/>
  <c r="L4170" i="1"/>
  <c r="M4170" i="1"/>
  <c r="N4170" i="1"/>
  <c r="O4170" i="1"/>
  <c r="P4170" i="1"/>
  <c r="L4171" i="1"/>
  <c r="M4171" i="1"/>
  <c r="N4171" i="1"/>
  <c r="O4171" i="1"/>
  <c r="P4171" i="1"/>
  <c r="L4172" i="1"/>
  <c r="M4172" i="1"/>
  <c r="N4172" i="1"/>
  <c r="O4172" i="1"/>
  <c r="P4172" i="1"/>
  <c r="L4173" i="1"/>
  <c r="M4173" i="1"/>
  <c r="N4173" i="1"/>
  <c r="O4173" i="1"/>
  <c r="P4173" i="1"/>
  <c r="L4174" i="1"/>
  <c r="M4174" i="1"/>
  <c r="N4174" i="1"/>
  <c r="O4174" i="1"/>
  <c r="P4174" i="1"/>
  <c r="L4175" i="1"/>
  <c r="M4175" i="1"/>
  <c r="N4175" i="1"/>
  <c r="O4175" i="1"/>
  <c r="P4175" i="1"/>
  <c r="L4176" i="1"/>
  <c r="M4176" i="1"/>
  <c r="N4176" i="1"/>
  <c r="O4176" i="1"/>
  <c r="P4176" i="1"/>
  <c r="L4177" i="1"/>
  <c r="M4177" i="1"/>
  <c r="N4177" i="1"/>
  <c r="O4177" i="1"/>
  <c r="P4177" i="1"/>
  <c r="L4178" i="1"/>
  <c r="M4178" i="1"/>
  <c r="N4178" i="1"/>
  <c r="O4178" i="1"/>
  <c r="P4178" i="1"/>
  <c r="L4179" i="1"/>
  <c r="M4179" i="1"/>
  <c r="N4179" i="1"/>
  <c r="O4179" i="1"/>
  <c r="P4179" i="1"/>
  <c r="L4180" i="1"/>
  <c r="M4180" i="1"/>
  <c r="N4180" i="1"/>
  <c r="O4180" i="1"/>
  <c r="P4180" i="1"/>
  <c r="L4181" i="1"/>
  <c r="M4181" i="1"/>
  <c r="N4181" i="1"/>
  <c r="O4181" i="1"/>
  <c r="P4181" i="1"/>
  <c r="L4182" i="1"/>
  <c r="M4182" i="1"/>
  <c r="N4182" i="1"/>
  <c r="O4182" i="1"/>
  <c r="P4182" i="1"/>
  <c r="L4183" i="1"/>
  <c r="M4183" i="1"/>
  <c r="N4183" i="1"/>
  <c r="O4183" i="1"/>
  <c r="P4183" i="1"/>
  <c r="L4184" i="1"/>
  <c r="M4184" i="1"/>
  <c r="N4184" i="1"/>
  <c r="O4184" i="1"/>
  <c r="P4184" i="1"/>
  <c r="L4185" i="1"/>
  <c r="M4185" i="1"/>
  <c r="N4185" i="1"/>
  <c r="O4185" i="1"/>
  <c r="P4185" i="1"/>
  <c r="L4186" i="1"/>
  <c r="M4186" i="1"/>
  <c r="N4186" i="1"/>
  <c r="O4186" i="1"/>
  <c r="P4186" i="1"/>
  <c r="L4187" i="1"/>
  <c r="M4187" i="1"/>
  <c r="N4187" i="1"/>
  <c r="O4187" i="1"/>
  <c r="P4187" i="1"/>
  <c r="L4188" i="1"/>
  <c r="M4188" i="1"/>
  <c r="N4188" i="1"/>
  <c r="O4188" i="1"/>
  <c r="P4188" i="1"/>
  <c r="L4189" i="1"/>
  <c r="M4189" i="1"/>
  <c r="N4189" i="1"/>
  <c r="O4189" i="1"/>
  <c r="P4189" i="1"/>
  <c r="L4190" i="1"/>
  <c r="M4190" i="1"/>
  <c r="N4190" i="1"/>
  <c r="O4190" i="1"/>
  <c r="P4190" i="1"/>
  <c r="L4191" i="1"/>
  <c r="M4191" i="1"/>
  <c r="N4191" i="1"/>
  <c r="O4191" i="1"/>
  <c r="P4191" i="1"/>
  <c r="L4192" i="1"/>
  <c r="M4192" i="1"/>
  <c r="N4192" i="1"/>
  <c r="O4192" i="1"/>
  <c r="P4192" i="1"/>
  <c r="L4193" i="1"/>
  <c r="M4193" i="1"/>
  <c r="N4193" i="1"/>
  <c r="O4193" i="1"/>
  <c r="P4193" i="1"/>
  <c r="L4194" i="1"/>
  <c r="M4194" i="1"/>
  <c r="N4194" i="1"/>
  <c r="O4194" i="1"/>
  <c r="P4194" i="1"/>
  <c r="L4195" i="1"/>
  <c r="M4195" i="1"/>
  <c r="N4195" i="1"/>
  <c r="O4195" i="1"/>
  <c r="P4195" i="1"/>
  <c r="L4196" i="1"/>
  <c r="M4196" i="1"/>
  <c r="N4196" i="1"/>
  <c r="O4196" i="1"/>
  <c r="P4196" i="1"/>
  <c r="L4197" i="1"/>
  <c r="M4197" i="1"/>
  <c r="N4197" i="1"/>
  <c r="O4197" i="1"/>
  <c r="P4197" i="1"/>
  <c r="L4198" i="1"/>
  <c r="M4198" i="1"/>
  <c r="N4198" i="1"/>
  <c r="O4198" i="1"/>
  <c r="P4198" i="1"/>
  <c r="L4199" i="1"/>
  <c r="M4199" i="1"/>
  <c r="N4199" i="1"/>
  <c r="O4199" i="1"/>
  <c r="P4199" i="1"/>
  <c r="L4200" i="1"/>
  <c r="M4200" i="1"/>
  <c r="N4200" i="1"/>
  <c r="O4200" i="1"/>
  <c r="P4200" i="1"/>
  <c r="L4201" i="1"/>
  <c r="M4201" i="1"/>
  <c r="N4201" i="1"/>
  <c r="O4201" i="1"/>
  <c r="P4201" i="1"/>
  <c r="L4202" i="1"/>
  <c r="M4202" i="1"/>
  <c r="N4202" i="1"/>
  <c r="O4202" i="1"/>
  <c r="P4202" i="1"/>
  <c r="L4203" i="1"/>
  <c r="M4203" i="1"/>
  <c r="N4203" i="1"/>
  <c r="O4203" i="1"/>
  <c r="P4203" i="1"/>
  <c r="L4204" i="1"/>
  <c r="M4204" i="1"/>
  <c r="N4204" i="1"/>
  <c r="O4204" i="1"/>
  <c r="P4204" i="1"/>
  <c r="L4205" i="1"/>
  <c r="M4205" i="1"/>
  <c r="N4205" i="1"/>
  <c r="O4205" i="1"/>
  <c r="P4205" i="1"/>
  <c r="L4206" i="1"/>
  <c r="M4206" i="1"/>
  <c r="N4206" i="1"/>
  <c r="O4206" i="1"/>
  <c r="P4206" i="1"/>
  <c r="L4207" i="1"/>
  <c r="M4207" i="1"/>
  <c r="N4207" i="1"/>
  <c r="O4207" i="1"/>
  <c r="P4207" i="1"/>
  <c r="L4208" i="1"/>
  <c r="M4208" i="1"/>
  <c r="N4208" i="1"/>
  <c r="O4208" i="1"/>
  <c r="P4208" i="1"/>
  <c r="L4209" i="1"/>
  <c r="M4209" i="1"/>
  <c r="N4209" i="1"/>
  <c r="O4209" i="1"/>
  <c r="P4209" i="1"/>
  <c r="L4210" i="1"/>
  <c r="M4210" i="1"/>
  <c r="N4210" i="1"/>
  <c r="O4210" i="1"/>
  <c r="P4210" i="1"/>
  <c r="L4211" i="1"/>
  <c r="M4211" i="1"/>
  <c r="N4211" i="1"/>
  <c r="O4211" i="1"/>
  <c r="P4211" i="1"/>
  <c r="L4212" i="1"/>
  <c r="M4212" i="1"/>
  <c r="N4212" i="1"/>
  <c r="O4212" i="1"/>
  <c r="P4212" i="1"/>
  <c r="L4213" i="1"/>
  <c r="M4213" i="1"/>
  <c r="N4213" i="1"/>
  <c r="O4213" i="1"/>
  <c r="P4213" i="1"/>
  <c r="L4214" i="1"/>
  <c r="M4214" i="1"/>
  <c r="N4214" i="1"/>
  <c r="O4214" i="1"/>
  <c r="P4214" i="1"/>
  <c r="L4215" i="1"/>
  <c r="M4215" i="1"/>
  <c r="N4215" i="1"/>
  <c r="O4215" i="1"/>
  <c r="P4215" i="1"/>
  <c r="L4216" i="1"/>
  <c r="M4216" i="1"/>
  <c r="N4216" i="1"/>
  <c r="O4216" i="1"/>
  <c r="P4216" i="1"/>
  <c r="L4217" i="1"/>
  <c r="M4217" i="1"/>
  <c r="N4217" i="1"/>
  <c r="O4217" i="1"/>
  <c r="P4217" i="1"/>
  <c r="L4218" i="1"/>
  <c r="M4218" i="1"/>
  <c r="N4218" i="1"/>
  <c r="O4218" i="1"/>
  <c r="P4218" i="1"/>
  <c r="L4219" i="1"/>
  <c r="M4219" i="1"/>
  <c r="N4219" i="1"/>
  <c r="O4219" i="1"/>
  <c r="P4219" i="1"/>
  <c r="L4220" i="1"/>
  <c r="M4220" i="1"/>
  <c r="N4220" i="1"/>
  <c r="O4220" i="1"/>
  <c r="P4220" i="1"/>
  <c r="L4221" i="1"/>
  <c r="M4221" i="1"/>
  <c r="N4221" i="1"/>
  <c r="O4221" i="1"/>
  <c r="P4221" i="1"/>
  <c r="L4222" i="1"/>
  <c r="M4222" i="1"/>
  <c r="N4222" i="1"/>
  <c r="O4222" i="1"/>
  <c r="P4222" i="1"/>
  <c r="L4223" i="1"/>
  <c r="M4223" i="1"/>
  <c r="N4223" i="1"/>
  <c r="O4223" i="1"/>
  <c r="P4223" i="1"/>
  <c r="L4224" i="1"/>
  <c r="M4224" i="1"/>
  <c r="N4224" i="1"/>
  <c r="O4224" i="1"/>
  <c r="P4224" i="1"/>
  <c r="L4225" i="1"/>
  <c r="M4225" i="1"/>
  <c r="N4225" i="1"/>
  <c r="O4225" i="1"/>
  <c r="P4225" i="1"/>
  <c r="L4226" i="1"/>
  <c r="M4226" i="1"/>
  <c r="N4226" i="1"/>
  <c r="O4226" i="1"/>
  <c r="P4226" i="1"/>
  <c r="L4227" i="1"/>
  <c r="M4227" i="1"/>
  <c r="N4227" i="1"/>
  <c r="O4227" i="1"/>
  <c r="P4227" i="1"/>
  <c r="L4228" i="1"/>
  <c r="M4228" i="1"/>
  <c r="N4228" i="1"/>
  <c r="O4228" i="1"/>
  <c r="P4228" i="1"/>
  <c r="L4229" i="1"/>
  <c r="M4229" i="1"/>
  <c r="N4229" i="1"/>
  <c r="O4229" i="1"/>
  <c r="P4229" i="1"/>
  <c r="L4230" i="1"/>
  <c r="M4230" i="1"/>
  <c r="N4230" i="1"/>
  <c r="O4230" i="1"/>
  <c r="P4230" i="1"/>
  <c r="L4231" i="1"/>
  <c r="M4231" i="1"/>
  <c r="N4231" i="1"/>
  <c r="O4231" i="1"/>
  <c r="P4231" i="1"/>
  <c r="L4232" i="1"/>
  <c r="M4232" i="1"/>
  <c r="N4232" i="1"/>
  <c r="O4232" i="1"/>
  <c r="P4232" i="1"/>
  <c r="L4233" i="1"/>
  <c r="M4233" i="1"/>
  <c r="N4233" i="1"/>
  <c r="O4233" i="1"/>
  <c r="P4233" i="1"/>
  <c r="L4234" i="1"/>
  <c r="M4234" i="1"/>
  <c r="N4234" i="1"/>
  <c r="O4234" i="1"/>
  <c r="P4234" i="1"/>
  <c r="L4235" i="1"/>
  <c r="M4235" i="1"/>
  <c r="N4235" i="1"/>
  <c r="O4235" i="1"/>
  <c r="P4235" i="1"/>
  <c r="L4236" i="1"/>
  <c r="M4236" i="1"/>
  <c r="N4236" i="1"/>
  <c r="O4236" i="1"/>
  <c r="P4236" i="1"/>
  <c r="L4237" i="1"/>
  <c r="M4237" i="1"/>
  <c r="N4237" i="1"/>
  <c r="O4237" i="1"/>
  <c r="P4237" i="1"/>
  <c r="L4238" i="1"/>
  <c r="M4238" i="1"/>
  <c r="N4238" i="1"/>
  <c r="O4238" i="1"/>
  <c r="P4238" i="1"/>
  <c r="L4239" i="1"/>
  <c r="M4239" i="1"/>
  <c r="N4239" i="1"/>
  <c r="O4239" i="1"/>
  <c r="P4239" i="1"/>
  <c r="L4240" i="1"/>
  <c r="M4240" i="1"/>
  <c r="N4240" i="1"/>
  <c r="O4240" i="1"/>
  <c r="P4240" i="1"/>
  <c r="L4241" i="1"/>
  <c r="M4241" i="1"/>
  <c r="N4241" i="1"/>
  <c r="O4241" i="1"/>
  <c r="P4241" i="1"/>
  <c r="L4242" i="1"/>
  <c r="M4242" i="1"/>
  <c r="N4242" i="1"/>
  <c r="O4242" i="1"/>
  <c r="P4242" i="1"/>
  <c r="L4243" i="1"/>
  <c r="M4243" i="1"/>
  <c r="N4243" i="1"/>
  <c r="O4243" i="1"/>
  <c r="P4243" i="1"/>
  <c r="L4244" i="1"/>
  <c r="M4244" i="1"/>
  <c r="N4244" i="1"/>
  <c r="O4244" i="1"/>
  <c r="P4244" i="1"/>
  <c r="L4245" i="1"/>
  <c r="M4245" i="1"/>
  <c r="N4245" i="1"/>
  <c r="O4245" i="1"/>
  <c r="P4245" i="1"/>
  <c r="L4246" i="1"/>
  <c r="M4246" i="1"/>
  <c r="N4246" i="1"/>
  <c r="O4246" i="1"/>
  <c r="P4246" i="1"/>
  <c r="L4247" i="1"/>
  <c r="M4247" i="1"/>
  <c r="N4247" i="1"/>
  <c r="O4247" i="1"/>
  <c r="P4247" i="1"/>
  <c r="L4248" i="1"/>
  <c r="M4248" i="1"/>
  <c r="N4248" i="1"/>
  <c r="O4248" i="1"/>
  <c r="P4248" i="1"/>
  <c r="L4249" i="1"/>
  <c r="M4249" i="1"/>
  <c r="N4249" i="1"/>
  <c r="O4249" i="1"/>
  <c r="P4249" i="1"/>
  <c r="L4250" i="1"/>
  <c r="M4250" i="1"/>
  <c r="N4250" i="1"/>
  <c r="O4250" i="1"/>
  <c r="P4250" i="1"/>
  <c r="L4251" i="1"/>
  <c r="M4251" i="1"/>
  <c r="N4251" i="1"/>
  <c r="O4251" i="1"/>
  <c r="P4251" i="1"/>
  <c r="L4252" i="1"/>
  <c r="M4252" i="1"/>
  <c r="N4252" i="1"/>
  <c r="O4252" i="1"/>
  <c r="P4252" i="1"/>
  <c r="L4253" i="1"/>
  <c r="M4253" i="1"/>
  <c r="N4253" i="1"/>
  <c r="O4253" i="1"/>
  <c r="P4253" i="1"/>
  <c r="L4254" i="1"/>
  <c r="M4254" i="1"/>
  <c r="N4254" i="1"/>
  <c r="O4254" i="1"/>
  <c r="P4254" i="1"/>
  <c r="L4255" i="1"/>
  <c r="M4255" i="1"/>
  <c r="N4255" i="1"/>
  <c r="O4255" i="1"/>
  <c r="P4255" i="1"/>
  <c r="L4256" i="1"/>
  <c r="M4256" i="1"/>
  <c r="N4256" i="1"/>
  <c r="O4256" i="1"/>
  <c r="P4256" i="1"/>
  <c r="L4257" i="1"/>
  <c r="M4257" i="1"/>
  <c r="N4257" i="1"/>
  <c r="O4257" i="1"/>
  <c r="P4257" i="1"/>
  <c r="L4258" i="1"/>
  <c r="M4258" i="1"/>
  <c r="N4258" i="1"/>
  <c r="O4258" i="1"/>
  <c r="P4258" i="1"/>
  <c r="L4259" i="1"/>
  <c r="M4259" i="1"/>
  <c r="N4259" i="1"/>
  <c r="O4259" i="1"/>
  <c r="P4259" i="1"/>
  <c r="L4260" i="1"/>
  <c r="M4260" i="1"/>
  <c r="N4260" i="1"/>
  <c r="O4260" i="1"/>
  <c r="P4260" i="1"/>
  <c r="L4261" i="1"/>
  <c r="M4261" i="1"/>
  <c r="N4261" i="1"/>
  <c r="O4261" i="1"/>
  <c r="P4261" i="1"/>
  <c r="L4262" i="1"/>
  <c r="M4262" i="1"/>
  <c r="N4262" i="1"/>
  <c r="O4262" i="1"/>
  <c r="P4262" i="1"/>
  <c r="L4263" i="1"/>
  <c r="M4263" i="1"/>
  <c r="N4263" i="1"/>
  <c r="O4263" i="1"/>
  <c r="P4263" i="1"/>
  <c r="L4264" i="1"/>
  <c r="M4264" i="1"/>
  <c r="N4264" i="1"/>
  <c r="O4264" i="1"/>
  <c r="P4264" i="1"/>
  <c r="L4265" i="1"/>
  <c r="M4265" i="1"/>
  <c r="N4265" i="1"/>
  <c r="O4265" i="1"/>
  <c r="P4265" i="1"/>
  <c r="L4266" i="1"/>
  <c r="M4266" i="1"/>
  <c r="N4266" i="1"/>
  <c r="O4266" i="1"/>
  <c r="P4266" i="1"/>
  <c r="L4267" i="1"/>
  <c r="M4267" i="1"/>
  <c r="N4267" i="1"/>
  <c r="O4267" i="1"/>
  <c r="P4267" i="1"/>
  <c r="L4268" i="1"/>
  <c r="M4268" i="1"/>
  <c r="N4268" i="1"/>
  <c r="O4268" i="1"/>
  <c r="P4268" i="1"/>
  <c r="L4269" i="1"/>
  <c r="M4269" i="1"/>
  <c r="N4269" i="1"/>
  <c r="O4269" i="1"/>
  <c r="P4269" i="1"/>
  <c r="L4270" i="1"/>
  <c r="M4270" i="1"/>
  <c r="N4270" i="1"/>
  <c r="O4270" i="1"/>
  <c r="P4270" i="1"/>
  <c r="L4271" i="1"/>
  <c r="M4271" i="1"/>
  <c r="N4271" i="1"/>
  <c r="O4271" i="1"/>
  <c r="P4271" i="1"/>
  <c r="L4272" i="1"/>
  <c r="M4272" i="1"/>
  <c r="N4272" i="1"/>
  <c r="O4272" i="1"/>
  <c r="P4272" i="1"/>
  <c r="L4273" i="1"/>
  <c r="M4273" i="1"/>
  <c r="N4273" i="1"/>
  <c r="O4273" i="1"/>
  <c r="P4273" i="1"/>
  <c r="L4274" i="1"/>
  <c r="M4274" i="1"/>
  <c r="N4274" i="1"/>
  <c r="O4274" i="1"/>
  <c r="P4274" i="1"/>
  <c r="L4275" i="1"/>
  <c r="M4275" i="1"/>
  <c r="N4275" i="1"/>
  <c r="O4275" i="1"/>
  <c r="P4275" i="1"/>
  <c r="L4276" i="1"/>
  <c r="M4276" i="1"/>
  <c r="N4276" i="1"/>
  <c r="O4276" i="1"/>
  <c r="P4276" i="1"/>
  <c r="L4277" i="1"/>
  <c r="M4277" i="1"/>
  <c r="N4277" i="1"/>
  <c r="O4277" i="1"/>
  <c r="P4277" i="1"/>
  <c r="L4278" i="1"/>
  <c r="M4278" i="1"/>
  <c r="N4278" i="1"/>
  <c r="O4278" i="1"/>
  <c r="P4278" i="1"/>
  <c r="L4279" i="1"/>
  <c r="M4279" i="1"/>
  <c r="N4279" i="1"/>
  <c r="O4279" i="1"/>
  <c r="P4279" i="1"/>
  <c r="L4280" i="1"/>
  <c r="M4280" i="1"/>
  <c r="N4280" i="1"/>
  <c r="O4280" i="1"/>
  <c r="P4280" i="1"/>
  <c r="L4281" i="1"/>
  <c r="M4281" i="1"/>
  <c r="N4281" i="1"/>
  <c r="O4281" i="1"/>
  <c r="P4281" i="1"/>
  <c r="L4282" i="1"/>
  <c r="M4282" i="1"/>
  <c r="N4282" i="1"/>
  <c r="O4282" i="1"/>
  <c r="P4282" i="1"/>
  <c r="L4283" i="1"/>
  <c r="M4283" i="1"/>
  <c r="N4283" i="1"/>
  <c r="O4283" i="1"/>
  <c r="P4283" i="1"/>
  <c r="L4284" i="1"/>
  <c r="M4284" i="1"/>
  <c r="N4284" i="1"/>
  <c r="O4284" i="1"/>
  <c r="P4284" i="1"/>
  <c r="L4285" i="1"/>
  <c r="M4285" i="1"/>
  <c r="N4285" i="1"/>
  <c r="O4285" i="1"/>
  <c r="P4285" i="1"/>
  <c r="L4286" i="1"/>
  <c r="M4286" i="1"/>
  <c r="N4286" i="1"/>
  <c r="O4286" i="1"/>
  <c r="P4286" i="1"/>
  <c r="L4287" i="1"/>
  <c r="M4287" i="1"/>
  <c r="N4287" i="1"/>
  <c r="O4287" i="1"/>
  <c r="P4287" i="1"/>
  <c r="L4288" i="1"/>
  <c r="M4288" i="1"/>
  <c r="N4288" i="1"/>
  <c r="O4288" i="1"/>
  <c r="P4288" i="1"/>
  <c r="L4289" i="1"/>
  <c r="M4289" i="1"/>
  <c r="N4289" i="1"/>
  <c r="O4289" i="1"/>
  <c r="P4289" i="1"/>
  <c r="L4290" i="1"/>
  <c r="M4290" i="1"/>
  <c r="N4290" i="1"/>
  <c r="O4290" i="1"/>
  <c r="P4290" i="1"/>
  <c r="L4291" i="1"/>
  <c r="M4291" i="1"/>
  <c r="N4291" i="1"/>
  <c r="O4291" i="1"/>
  <c r="P4291" i="1"/>
  <c r="L4292" i="1"/>
  <c r="M4292" i="1"/>
  <c r="N4292" i="1"/>
  <c r="O4292" i="1"/>
  <c r="P4292" i="1"/>
  <c r="L4293" i="1"/>
  <c r="M4293" i="1"/>
  <c r="N4293" i="1"/>
  <c r="O4293" i="1"/>
  <c r="P4293" i="1"/>
  <c r="L4294" i="1"/>
  <c r="M4294" i="1"/>
  <c r="N4294" i="1"/>
  <c r="O4294" i="1"/>
  <c r="P4294" i="1"/>
  <c r="L4295" i="1"/>
  <c r="M4295" i="1"/>
  <c r="N4295" i="1"/>
  <c r="O4295" i="1"/>
  <c r="P4295" i="1"/>
  <c r="L4296" i="1"/>
  <c r="M4296" i="1"/>
  <c r="N4296" i="1"/>
  <c r="O4296" i="1"/>
  <c r="P4296" i="1"/>
  <c r="L4297" i="1"/>
  <c r="M4297" i="1"/>
  <c r="N4297" i="1"/>
  <c r="O4297" i="1"/>
  <c r="P4297" i="1"/>
  <c r="L4298" i="1"/>
  <c r="M4298" i="1"/>
  <c r="N4298" i="1"/>
  <c r="O4298" i="1"/>
  <c r="P4298" i="1"/>
  <c r="L4299" i="1"/>
  <c r="M4299" i="1"/>
  <c r="N4299" i="1"/>
  <c r="O4299" i="1"/>
  <c r="P4299" i="1"/>
  <c r="L4300" i="1"/>
  <c r="M4300" i="1"/>
  <c r="N4300" i="1"/>
  <c r="O4300" i="1"/>
  <c r="P4300" i="1"/>
  <c r="L4301" i="1"/>
  <c r="M4301" i="1"/>
  <c r="N4301" i="1"/>
  <c r="O4301" i="1"/>
  <c r="P4301" i="1"/>
  <c r="L4302" i="1"/>
  <c r="M4302" i="1"/>
  <c r="N4302" i="1"/>
  <c r="O4302" i="1"/>
  <c r="P4302" i="1"/>
  <c r="L4303" i="1"/>
  <c r="M4303" i="1"/>
  <c r="N4303" i="1"/>
  <c r="O4303" i="1"/>
  <c r="P4303" i="1"/>
  <c r="L4304" i="1"/>
  <c r="M4304" i="1"/>
  <c r="N4304" i="1"/>
  <c r="O4304" i="1"/>
  <c r="P4304" i="1"/>
  <c r="L4305" i="1"/>
  <c r="M4305" i="1"/>
  <c r="N4305" i="1"/>
  <c r="O4305" i="1"/>
  <c r="P4305" i="1"/>
  <c r="L4306" i="1"/>
  <c r="M4306" i="1"/>
  <c r="N4306" i="1"/>
  <c r="O4306" i="1"/>
  <c r="P4306" i="1"/>
  <c r="L4307" i="1"/>
  <c r="M4307" i="1"/>
  <c r="N4307" i="1"/>
  <c r="O4307" i="1"/>
  <c r="P4307" i="1"/>
  <c r="L4308" i="1"/>
  <c r="M4308" i="1"/>
  <c r="N4308" i="1"/>
  <c r="O4308" i="1"/>
  <c r="P4308" i="1"/>
  <c r="L4309" i="1"/>
  <c r="M4309" i="1"/>
  <c r="N4309" i="1"/>
  <c r="O4309" i="1"/>
  <c r="P4309" i="1"/>
  <c r="L4310" i="1"/>
  <c r="M4310" i="1"/>
  <c r="N4310" i="1"/>
  <c r="O4310" i="1"/>
  <c r="P4310" i="1"/>
  <c r="L4311" i="1"/>
  <c r="M4311" i="1"/>
  <c r="N4311" i="1"/>
  <c r="O4311" i="1"/>
  <c r="P4311" i="1"/>
  <c r="L4312" i="1"/>
  <c r="M4312" i="1"/>
  <c r="N4312" i="1"/>
  <c r="O4312" i="1"/>
  <c r="P4312" i="1"/>
  <c r="L4313" i="1"/>
  <c r="M4313" i="1"/>
  <c r="N4313" i="1"/>
  <c r="O4313" i="1"/>
  <c r="P4313" i="1"/>
  <c r="L4314" i="1"/>
  <c r="M4314" i="1"/>
  <c r="N4314" i="1"/>
  <c r="O4314" i="1"/>
  <c r="P4314" i="1"/>
  <c r="L4315" i="1"/>
  <c r="M4315" i="1"/>
  <c r="N4315" i="1"/>
  <c r="O4315" i="1"/>
  <c r="P4315" i="1"/>
  <c r="L4316" i="1"/>
  <c r="M4316" i="1"/>
  <c r="N4316" i="1"/>
  <c r="O4316" i="1"/>
  <c r="P4316" i="1"/>
  <c r="L4317" i="1"/>
  <c r="M4317" i="1"/>
  <c r="N4317" i="1"/>
  <c r="O4317" i="1"/>
  <c r="P4317" i="1"/>
  <c r="L4318" i="1"/>
  <c r="M4318" i="1"/>
  <c r="N4318" i="1"/>
  <c r="O4318" i="1"/>
  <c r="P4318" i="1"/>
  <c r="L4319" i="1"/>
  <c r="M4319" i="1"/>
  <c r="N4319" i="1"/>
  <c r="O4319" i="1"/>
  <c r="P4319" i="1"/>
  <c r="L4320" i="1"/>
  <c r="M4320" i="1"/>
  <c r="N4320" i="1"/>
  <c r="O4320" i="1"/>
  <c r="P4320" i="1"/>
  <c r="L4321" i="1"/>
  <c r="M4321" i="1"/>
  <c r="N4321" i="1"/>
  <c r="O4321" i="1"/>
  <c r="P4321" i="1"/>
  <c r="L4322" i="1"/>
  <c r="M4322" i="1"/>
  <c r="N4322" i="1"/>
  <c r="O4322" i="1"/>
  <c r="P4322" i="1"/>
  <c r="L4323" i="1"/>
  <c r="M4323" i="1"/>
  <c r="N4323" i="1"/>
  <c r="O4323" i="1"/>
  <c r="P4323" i="1"/>
  <c r="L4324" i="1"/>
  <c r="M4324" i="1"/>
  <c r="N4324" i="1"/>
  <c r="O4324" i="1"/>
  <c r="P4324" i="1"/>
  <c r="L4325" i="1"/>
  <c r="M4325" i="1"/>
  <c r="N4325" i="1"/>
  <c r="O4325" i="1"/>
  <c r="P4325" i="1"/>
  <c r="L4326" i="1"/>
  <c r="M4326" i="1"/>
  <c r="N4326" i="1"/>
  <c r="O4326" i="1"/>
  <c r="P4326" i="1"/>
  <c r="L4327" i="1"/>
  <c r="M4327" i="1"/>
  <c r="N4327" i="1"/>
  <c r="O4327" i="1"/>
  <c r="P4327" i="1"/>
  <c r="L4328" i="1"/>
  <c r="M4328" i="1"/>
  <c r="N4328" i="1"/>
  <c r="O4328" i="1"/>
  <c r="P4328" i="1"/>
  <c r="L4329" i="1"/>
  <c r="M4329" i="1"/>
  <c r="N4329" i="1"/>
  <c r="O4329" i="1"/>
  <c r="P4329" i="1"/>
  <c r="L4330" i="1"/>
  <c r="M4330" i="1"/>
  <c r="N4330" i="1"/>
  <c r="O4330" i="1"/>
  <c r="P4330" i="1"/>
  <c r="L4331" i="1"/>
  <c r="M4331" i="1"/>
  <c r="N4331" i="1"/>
  <c r="O4331" i="1"/>
  <c r="P4331" i="1"/>
  <c r="L4332" i="1"/>
  <c r="M4332" i="1"/>
  <c r="N4332" i="1"/>
  <c r="O4332" i="1"/>
  <c r="P4332" i="1"/>
  <c r="L4333" i="1"/>
  <c r="M4333" i="1"/>
  <c r="N4333" i="1"/>
  <c r="O4333" i="1"/>
  <c r="P4333" i="1"/>
  <c r="L4334" i="1"/>
  <c r="M4334" i="1"/>
  <c r="N4334" i="1"/>
  <c r="O4334" i="1"/>
  <c r="P4334" i="1"/>
  <c r="L4335" i="1"/>
  <c r="M4335" i="1"/>
  <c r="N4335" i="1"/>
  <c r="O4335" i="1"/>
  <c r="P4335" i="1"/>
  <c r="L4336" i="1"/>
  <c r="M4336" i="1"/>
  <c r="N4336" i="1"/>
  <c r="O4336" i="1"/>
  <c r="P4336" i="1"/>
  <c r="L4337" i="1"/>
  <c r="M4337" i="1"/>
  <c r="N4337" i="1"/>
  <c r="O4337" i="1"/>
  <c r="P4337" i="1"/>
  <c r="L4338" i="1"/>
  <c r="M4338" i="1"/>
  <c r="N4338" i="1"/>
  <c r="O4338" i="1"/>
  <c r="P4338" i="1"/>
  <c r="L4339" i="1"/>
  <c r="M4339" i="1"/>
  <c r="N4339" i="1"/>
  <c r="O4339" i="1"/>
  <c r="P4339" i="1"/>
  <c r="L4340" i="1"/>
  <c r="M4340" i="1"/>
  <c r="N4340" i="1"/>
  <c r="O4340" i="1"/>
  <c r="P4340" i="1"/>
  <c r="L4341" i="1"/>
  <c r="M4341" i="1"/>
  <c r="N4341" i="1"/>
  <c r="O4341" i="1"/>
  <c r="P4341" i="1"/>
  <c r="L4342" i="1"/>
  <c r="M4342" i="1"/>
  <c r="N4342" i="1"/>
  <c r="O4342" i="1"/>
  <c r="P4342" i="1"/>
  <c r="L4343" i="1"/>
  <c r="M4343" i="1"/>
  <c r="N4343" i="1"/>
  <c r="O4343" i="1"/>
  <c r="P4343" i="1"/>
  <c r="L4344" i="1"/>
  <c r="M4344" i="1"/>
  <c r="N4344" i="1"/>
  <c r="O4344" i="1"/>
  <c r="P4344" i="1"/>
  <c r="L4345" i="1"/>
  <c r="M4345" i="1"/>
  <c r="N4345" i="1"/>
  <c r="O4345" i="1"/>
  <c r="P4345" i="1"/>
  <c r="L4346" i="1"/>
  <c r="M4346" i="1"/>
  <c r="N4346" i="1"/>
  <c r="O4346" i="1"/>
  <c r="P4346" i="1"/>
  <c r="L4347" i="1"/>
  <c r="M4347" i="1"/>
  <c r="N4347" i="1"/>
  <c r="O4347" i="1"/>
  <c r="P4347" i="1"/>
  <c r="L4348" i="1"/>
  <c r="M4348" i="1"/>
  <c r="N4348" i="1"/>
  <c r="O4348" i="1"/>
  <c r="P4348" i="1"/>
  <c r="L4349" i="1"/>
  <c r="M4349" i="1"/>
  <c r="N4349" i="1"/>
  <c r="O4349" i="1"/>
  <c r="P4349" i="1"/>
  <c r="L4350" i="1"/>
  <c r="M4350" i="1"/>
  <c r="N4350" i="1"/>
  <c r="O4350" i="1"/>
  <c r="P4350" i="1"/>
  <c r="L4351" i="1"/>
  <c r="M4351" i="1"/>
  <c r="N4351" i="1"/>
  <c r="O4351" i="1"/>
  <c r="P4351" i="1"/>
  <c r="L4352" i="1"/>
  <c r="M4352" i="1"/>
  <c r="N4352" i="1"/>
  <c r="O4352" i="1"/>
  <c r="P4352" i="1"/>
  <c r="L4353" i="1"/>
  <c r="M4353" i="1"/>
  <c r="N4353" i="1"/>
  <c r="O4353" i="1"/>
  <c r="P4353" i="1"/>
  <c r="L4354" i="1"/>
  <c r="M4354" i="1"/>
  <c r="N4354" i="1"/>
  <c r="O4354" i="1"/>
  <c r="P4354" i="1"/>
  <c r="L4355" i="1"/>
  <c r="M4355" i="1"/>
  <c r="N4355" i="1"/>
  <c r="O4355" i="1"/>
  <c r="P4355" i="1"/>
  <c r="L4356" i="1"/>
  <c r="M4356" i="1"/>
  <c r="N4356" i="1"/>
  <c r="O4356" i="1"/>
  <c r="P4356" i="1"/>
  <c r="L4357" i="1"/>
  <c r="M4357" i="1"/>
  <c r="N4357" i="1"/>
  <c r="O4357" i="1"/>
  <c r="P4357" i="1"/>
  <c r="L4358" i="1"/>
  <c r="M4358" i="1"/>
  <c r="N4358" i="1"/>
  <c r="O4358" i="1"/>
  <c r="P4358" i="1"/>
  <c r="L4359" i="1"/>
  <c r="M4359" i="1"/>
  <c r="N4359" i="1"/>
  <c r="O4359" i="1"/>
  <c r="P4359" i="1"/>
  <c r="L4360" i="1"/>
  <c r="M4360" i="1"/>
  <c r="N4360" i="1"/>
  <c r="O4360" i="1"/>
  <c r="P4360" i="1"/>
  <c r="L4361" i="1"/>
  <c r="M4361" i="1"/>
  <c r="N4361" i="1"/>
  <c r="O4361" i="1"/>
  <c r="P4361" i="1"/>
  <c r="L4362" i="1"/>
  <c r="M4362" i="1"/>
  <c r="N4362" i="1"/>
  <c r="O4362" i="1"/>
  <c r="P4362" i="1"/>
  <c r="L4363" i="1"/>
  <c r="M4363" i="1"/>
  <c r="N4363" i="1"/>
  <c r="O4363" i="1"/>
  <c r="P4363" i="1"/>
  <c r="L4364" i="1"/>
  <c r="M4364" i="1"/>
  <c r="N4364" i="1"/>
  <c r="O4364" i="1"/>
  <c r="P4364" i="1"/>
  <c r="L4365" i="1"/>
  <c r="M4365" i="1"/>
  <c r="N4365" i="1"/>
  <c r="O4365" i="1"/>
  <c r="P4365" i="1"/>
  <c r="L4366" i="1"/>
  <c r="M4366" i="1"/>
  <c r="N4366" i="1"/>
  <c r="O4366" i="1"/>
  <c r="P4366" i="1"/>
  <c r="L4367" i="1"/>
  <c r="M4367" i="1"/>
  <c r="N4367" i="1"/>
  <c r="O4367" i="1"/>
  <c r="P4367" i="1"/>
  <c r="L4368" i="1"/>
  <c r="M4368" i="1"/>
  <c r="N4368" i="1"/>
  <c r="O4368" i="1"/>
  <c r="P4368" i="1"/>
  <c r="L4369" i="1"/>
  <c r="M4369" i="1"/>
  <c r="N4369" i="1"/>
  <c r="O4369" i="1"/>
  <c r="P4369" i="1"/>
  <c r="L4370" i="1"/>
  <c r="M4370" i="1"/>
  <c r="N4370" i="1"/>
  <c r="O4370" i="1"/>
  <c r="P4370" i="1"/>
  <c r="L4371" i="1"/>
  <c r="M4371" i="1"/>
  <c r="N4371" i="1"/>
  <c r="O4371" i="1"/>
  <c r="P4371" i="1"/>
  <c r="L4372" i="1"/>
  <c r="M4372" i="1"/>
  <c r="N4372" i="1"/>
  <c r="O4372" i="1"/>
  <c r="P4372" i="1"/>
  <c r="L4373" i="1"/>
  <c r="M4373" i="1"/>
  <c r="N4373" i="1"/>
  <c r="O4373" i="1"/>
  <c r="P4373" i="1"/>
  <c r="L4374" i="1"/>
  <c r="M4374" i="1"/>
  <c r="N4374" i="1"/>
  <c r="O4374" i="1"/>
  <c r="P4374" i="1"/>
  <c r="L4375" i="1"/>
  <c r="M4375" i="1"/>
  <c r="N4375" i="1"/>
  <c r="O4375" i="1"/>
  <c r="P4375" i="1"/>
  <c r="L4376" i="1"/>
  <c r="M4376" i="1"/>
  <c r="N4376" i="1"/>
  <c r="O4376" i="1"/>
  <c r="P4376" i="1"/>
  <c r="L4377" i="1"/>
  <c r="M4377" i="1"/>
  <c r="N4377" i="1"/>
  <c r="O4377" i="1"/>
  <c r="P4377" i="1"/>
  <c r="L4378" i="1"/>
  <c r="M4378" i="1"/>
  <c r="N4378" i="1"/>
  <c r="O4378" i="1"/>
  <c r="P4378" i="1"/>
  <c r="L4379" i="1"/>
  <c r="M4379" i="1"/>
  <c r="N4379" i="1"/>
  <c r="O4379" i="1"/>
  <c r="P4379" i="1"/>
  <c r="L4380" i="1"/>
  <c r="M4380" i="1"/>
  <c r="N4380" i="1"/>
  <c r="O4380" i="1"/>
  <c r="P4380" i="1"/>
  <c r="L4381" i="1"/>
  <c r="M4381" i="1"/>
  <c r="N4381" i="1"/>
  <c r="O4381" i="1"/>
  <c r="P4381" i="1"/>
  <c r="L4382" i="1"/>
  <c r="M4382" i="1"/>
  <c r="N4382" i="1"/>
  <c r="O4382" i="1"/>
  <c r="P4382" i="1"/>
  <c r="L4383" i="1"/>
  <c r="M4383" i="1"/>
  <c r="N4383" i="1"/>
  <c r="O4383" i="1"/>
  <c r="P4383" i="1"/>
  <c r="L4384" i="1"/>
  <c r="M4384" i="1"/>
  <c r="N4384" i="1"/>
  <c r="O4384" i="1"/>
  <c r="P4384" i="1"/>
  <c r="L4385" i="1"/>
  <c r="M4385" i="1"/>
  <c r="N4385" i="1"/>
  <c r="O4385" i="1"/>
  <c r="P4385" i="1"/>
  <c r="L4386" i="1"/>
  <c r="M4386" i="1"/>
  <c r="N4386" i="1"/>
  <c r="O4386" i="1"/>
  <c r="P4386" i="1"/>
  <c r="L4387" i="1"/>
  <c r="M4387" i="1"/>
  <c r="N4387" i="1"/>
  <c r="O4387" i="1"/>
  <c r="P4387" i="1"/>
  <c r="L4388" i="1"/>
  <c r="M4388" i="1"/>
  <c r="N4388" i="1"/>
  <c r="O4388" i="1"/>
  <c r="P4388" i="1"/>
  <c r="L4389" i="1"/>
  <c r="M4389" i="1"/>
  <c r="N4389" i="1"/>
  <c r="O4389" i="1"/>
  <c r="P4389" i="1"/>
  <c r="L4390" i="1"/>
  <c r="M4390" i="1"/>
  <c r="N4390" i="1"/>
  <c r="O4390" i="1"/>
  <c r="P4390" i="1"/>
  <c r="L4391" i="1"/>
  <c r="M4391" i="1"/>
  <c r="N4391" i="1"/>
  <c r="O4391" i="1"/>
  <c r="P4391" i="1"/>
  <c r="L4392" i="1"/>
  <c r="M4392" i="1"/>
  <c r="N4392" i="1"/>
  <c r="O4392" i="1"/>
  <c r="P4392" i="1"/>
  <c r="L4393" i="1"/>
  <c r="M4393" i="1"/>
  <c r="N4393" i="1"/>
  <c r="O4393" i="1"/>
  <c r="P4393" i="1"/>
  <c r="L4394" i="1"/>
  <c r="M4394" i="1"/>
  <c r="N4394" i="1"/>
  <c r="O4394" i="1"/>
  <c r="P4394" i="1"/>
  <c r="L4395" i="1"/>
  <c r="M4395" i="1"/>
  <c r="N4395" i="1"/>
  <c r="O4395" i="1"/>
  <c r="P4395" i="1"/>
  <c r="L4396" i="1"/>
  <c r="M4396" i="1"/>
  <c r="N4396" i="1"/>
  <c r="O4396" i="1"/>
  <c r="P4396" i="1"/>
  <c r="L4397" i="1"/>
  <c r="M4397" i="1"/>
  <c r="N4397" i="1"/>
  <c r="O4397" i="1"/>
  <c r="P4397" i="1"/>
  <c r="L4398" i="1"/>
  <c r="M4398" i="1"/>
  <c r="N4398" i="1"/>
  <c r="O4398" i="1"/>
  <c r="P4398" i="1"/>
  <c r="L4399" i="1"/>
  <c r="M4399" i="1"/>
  <c r="N4399" i="1"/>
  <c r="O4399" i="1"/>
  <c r="P4399" i="1"/>
  <c r="L4400" i="1"/>
  <c r="M4400" i="1"/>
  <c r="N4400" i="1"/>
  <c r="O4400" i="1"/>
  <c r="P4400" i="1"/>
  <c r="L4401" i="1"/>
  <c r="M4401" i="1"/>
  <c r="N4401" i="1"/>
  <c r="O4401" i="1"/>
  <c r="P4401" i="1"/>
  <c r="L4402" i="1"/>
  <c r="M4402" i="1"/>
  <c r="N4402" i="1"/>
  <c r="O4402" i="1"/>
  <c r="P4402" i="1"/>
  <c r="L4403" i="1"/>
  <c r="M4403" i="1"/>
  <c r="N4403" i="1"/>
  <c r="O4403" i="1"/>
  <c r="P4403" i="1"/>
  <c r="L4404" i="1"/>
  <c r="M4404" i="1"/>
  <c r="N4404" i="1"/>
  <c r="O4404" i="1"/>
  <c r="P4404" i="1"/>
  <c r="L4405" i="1"/>
  <c r="M4405" i="1"/>
  <c r="N4405" i="1"/>
  <c r="O4405" i="1"/>
  <c r="P4405" i="1"/>
  <c r="L4406" i="1"/>
  <c r="M4406" i="1"/>
  <c r="N4406" i="1"/>
  <c r="O4406" i="1"/>
  <c r="P4406" i="1"/>
  <c r="L4407" i="1"/>
  <c r="M4407" i="1"/>
  <c r="N4407" i="1"/>
  <c r="O4407" i="1"/>
  <c r="P4407" i="1"/>
  <c r="L4408" i="1"/>
  <c r="M4408" i="1"/>
  <c r="N4408" i="1"/>
  <c r="O4408" i="1"/>
  <c r="P4408" i="1"/>
  <c r="L4409" i="1"/>
  <c r="M4409" i="1"/>
  <c r="N4409" i="1"/>
  <c r="O4409" i="1"/>
  <c r="P4409" i="1"/>
  <c r="L4410" i="1"/>
  <c r="M4410" i="1"/>
  <c r="N4410" i="1"/>
  <c r="O4410" i="1"/>
  <c r="P4410" i="1"/>
  <c r="L4411" i="1"/>
  <c r="M4411" i="1"/>
  <c r="N4411" i="1"/>
  <c r="O4411" i="1"/>
  <c r="P4411" i="1"/>
  <c r="L4412" i="1"/>
  <c r="M4412" i="1"/>
  <c r="N4412" i="1"/>
  <c r="O4412" i="1"/>
  <c r="P4412" i="1"/>
  <c r="L4413" i="1"/>
  <c r="M4413" i="1"/>
  <c r="N4413" i="1"/>
  <c r="O4413" i="1"/>
  <c r="P4413" i="1"/>
  <c r="L4414" i="1"/>
  <c r="M4414" i="1"/>
  <c r="N4414" i="1"/>
  <c r="O4414" i="1"/>
  <c r="P4414" i="1"/>
  <c r="L4415" i="1"/>
  <c r="M4415" i="1"/>
  <c r="N4415" i="1"/>
  <c r="O4415" i="1"/>
  <c r="P4415" i="1"/>
  <c r="L4416" i="1"/>
  <c r="M4416" i="1"/>
  <c r="N4416" i="1"/>
  <c r="O4416" i="1"/>
  <c r="P4416" i="1"/>
  <c r="L4417" i="1"/>
  <c r="M4417" i="1"/>
  <c r="N4417" i="1"/>
  <c r="O4417" i="1"/>
  <c r="P4417" i="1"/>
  <c r="L4418" i="1"/>
  <c r="M4418" i="1"/>
  <c r="N4418" i="1"/>
  <c r="O4418" i="1"/>
  <c r="P4418" i="1"/>
  <c r="L4419" i="1"/>
  <c r="M4419" i="1"/>
  <c r="N4419" i="1"/>
  <c r="O4419" i="1"/>
  <c r="P4419" i="1"/>
  <c r="L4420" i="1"/>
  <c r="M4420" i="1"/>
  <c r="N4420" i="1"/>
  <c r="O4420" i="1"/>
  <c r="P4420" i="1"/>
  <c r="L4421" i="1"/>
  <c r="M4421" i="1"/>
  <c r="N4421" i="1"/>
  <c r="O4421" i="1"/>
  <c r="P4421" i="1"/>
  <c r="L4422" i="1"/>
  <c r="M4422" i="1"/>
  <c r="N4422" i="1"/>
  <c r="O4422" i="1"/>
  <c r="P4422" i="1"/>
  <c r="L4423" i="1"/>
  <c r="M4423" i="1"/>
  <c r="N4423" i="1"/>
  <c r="O4423" i="1"/>
  <c r="P4423" i="1"/>
  <c r="L4424" i="1"/>
  <c r="M4424" i="1"/>
  <c r="N4424" i="1"/>
  <c r="O4424" i="1"/>
  <c r="P4424" i="1"/>
  <c r="L4425" i="1"/>
  <c r="M4425" i="1"/>
  <c r="N4425" i="1"/>
  <c r="O4425" i="1"/>
  <c r="P4425" i="1"/>
  <c r="L4426" i="1"/>
  <c r="M4426" i="1"/>
  <c r="N4426" i="1"/>
  <c r="O4426" i="1"/>
  <c r="P4426" i="1"/>
  <c r="L4427" i="1"/>
  <c r="M4427" i="1"/>
  <c r="N4427" i="1"/>
  <c r="O4427" i="1"/>
  <c r="P4427" i="1"/>
  <c r="L4428" i="1"/>
  <c r="M4428" i="1"/>
  <c r="N4428" i="1"/>
  <c r="O4428" i="1"/>
  <c r="P4428" i="1"/>
  <c r="L4429" i="1"/>
  <c r="M4429" i="1"/>
  <c r="N4429" i="1"/>
  <c r="O4429" i="1"/>
  <c r="P4429" i="1"/>
  <c r="L4430" i="1"/>
  <c r="M4430" i="1"/>
  <c r="N4430" i="1"/>
  <c r="O4430" i="1"/>
  <c r="P4430" i="1"/>
  <c r="L4431" i="1"/>
  <c r="M4431" i="1"/>
  <c r="N4431" i="1"/>
  <c r="O4431" i="1"/>
  <c r="P4431" i="1"/>
  <c r="L4432" i="1"/>
  <c r="M4432" i="1"/>
  <c r="N4432" i="1"/>
  <c r="O4432" i="1"/>
  <c r="P4432" i="1"/>
  <c r="L4433" i="1"/>
  <c r="M4433" i="1"/>
  <c r="N4433" i="1"/>
  <c r="O4433" i="1"/>
  <c r="P4433" i="1"/>
  <c r="L4434" i="1"/>
  <c r="M4434" i="1"/>
  <c r="N4434" i="1"/>
  <c r="O4434" i="1"/>
  <c r="P4434" i="1"/>
  <c r="L4435" i="1"/>
  <c r="M4435" i="1"/>
  <c r="N4435" i="1"/>
  <c r="O4435" i="1"/>
  <c r="P4435" i="1"/>
  <c r="L4436" i="1"/>
  <c r="M4436" i="1"/>
  <c r="N4436" i="1"/>
  <c r="O4436" i="1"/>
  <c r="P4436" i="1"/>
  <c r="L4437" i="1"/>
  <c r="M4437" i="1"/>
  <c r="N4437" i="1"/>
  <c r="O4437" i="1"/>
  <c r="P4437" i="1"/>
  <c r="L4438" i="1"/>
  <c r="M4438" i="1"/>
  <c r="N4438" i="1"/>
  <c r="O4438" i="1"/>
  <c r="P4438" i="1"/>
  <c r="L4439" i="1"/>
  <c r="M4439" i="1"/>
  <c r="N4439" i="1"/>
  <c r="O4439" i="1"/>
  <c r="P4439" i="1"/>
  <c r="L4440" i="1"/>
  <c r="M4440" i="1"/>
  <c r="N4440" i="1"/>
  <c r="O4440" i="1"/>
  <c r="P4440" i="1"/>
  <c r="L4441" i="1"/>
  <c r="M4441" i="1"/>
  <c r="N4441" i="1"/>
  <c r="O4441" i="1"/>
  <c r="P4441" i="1"/>
  <c r="L4442" i="1"/>
  <c r="M4442" i="1"/>
  <c r="N4442" i="1"/>
  <c r="O4442" i="1"/>
  <c r="P4442" i="1"/>
  <c r="L4443" i="1"/>
  <c r="M4443" i="1"/>
  <c r="N4443" i="1"/>
  <c r="O4443" i="1"/>
  <c r="P4443" i="1"/>
  <c r="L4444" i="1"/>
  <c r="M4444" i="1"/>
  <c r="N4444" i="1"/>
  <c r="O4444" i="1"/>
  <c r="P4444" i="1"/>
  <c r="L4445" i="1"/>
  <c r="M4445" i="1"/>
  <c r="N4445" i="1"/>
  <c r="O4445" i="1"/>
  <c r="P4445" i="1"/>
  <c r="L4446" i="1"/>
  <c r="M4446" i="1"/>
  <c r="N4446" i="1"/>
  <c r="O4446" i="1"/>
  <c r="P4446" i="1"/>
  <c r="L4447" i="1"/>
  <c r="M4447" i="1"/>
  <c r="N4447" i="1"/>
  <c r="O4447" i="1"/>
  <c r="P4447" i="1"/>
  <c r="L4448" i="1"/>
  <c r="M4448" i="1"/>
  <c r="N4448" i="1"/>
  <c r="O4448" i="1"/>
  <c r="P4448" i="1"/>
  <c r="L4449" i="1"/>
  <c r="M4449" i="1"/>
  <c r="N4449" i="1"/>
  <c r="O4449" i="1"/>
  <c r="P4449" i="1"/>
  <c r="L4450" i="1"/>
  <c r="M4450" i="1"/>
  <c r="N4450" i="1"/>
  <c r="O4450" i="1"/>
  <c r="P4450" i="1"/>
  <c r="L4451" i="1"/>
  <c r="M4451" i="1"/>
  <c r="N4451" i="1"/>
  <c r="O4451" i="1"/>
  <c r="P4451" i="1"/>
  <c r="L4452" i="1"/>
  <c r="M4452" i="1"/>
  <c r="N4452" i="1"/>
  <c r="O4452" i="1"/>
  <c r="P4452" i="1"/>
  <c r="L4453" i="1"/>
  <c r="M4453" i="1"/>
  <c r="N4453" i="1"/>
  <c r="O4453" i="1"/>
  <c r="P4453" i="1"/>
  <c r="L4454" i="1"/>
  <c r="M4454" i="1"/>
  <c r="N4454" i="1"/>
  <c r="O4454" i="1"/>
  <c r="P4454" i="1"/>
  <c r="L4455" i="1"/>
  <c r="M4455" i="1"/>
  <c r="N4455" i="1"/>
  <c r="O4455" i="1"/>
  <c r="P4455" i="1"/>
  <c r="L4456" i="1"/>
  <c r="M4456" i="1"/>
  <c r="N4456" i="1"/>
  <c r="O4456" i="1"/>
  <c r="P4456" i="1"/>
  <c r="L4457" i="1"/>
  <c r="M4457" i="1"/>
  <c r="N4457" i="1"/>
  <c r="O4457" i="1"/>
  <c r="P4457" i="1"/>
  <c r="L4458" i="1"/>
  <c r="M4458" i="1"/>
  <c r="N4458" i="1"/>
  <c r="O4458" i="1"/>
  <c r="P4458" i="1"/>
  <c r="L4459" i="1"/>
  <c r="M4459" i="1"/>
  <c r="N4459" i="1"/>
  <c r="O4459" i="1"/>
  <c r="P4459" i="1"/>
  <c r="L4460" i="1"/>
  <c r="M4460" i="1"/>
  <c r="N4460" i="1"/>
  <c r="O4460" i="1"/>
  <c r="P4460" i="1"/>
  <c r="L4461" i="1"/>
  <c r="M4461" i="1"/>
  <c r="N4461" i="1"/>
  <c r="O4461" i="1"/>
  <c r="P4461" i="1"/>
  <c r="L4462" i="1"/>
  <c r="M4462" i="1"/>
  <c r="N4462" i="1"/>
  <c r="O4462" i="1"/>
  <c r="P4462" i="1"/>
  <c r="L4463" i="1"/>
  <c r="M4463" i="1"/>
  <c r="N4463" i="1"/>
  <c r="O4463" i="1"/>
  <c r="P4463" i="1"/>
  <c r="L4464" i="1"/>
  <c r="M4464" i="1"/>
  <c r="N4464" i="1"/>
  <c r="O4464" i="1"/>
  <c r="P4464" i="1"/>
  <c r="L4465" i="1"/>
  <c r="M4465" i="1"/>
  <c r="N4465" i="1"/>
  <c r="O4465" i="1"/>
  <c r="P4465" i="1"/>
  <c r="L4466" i="1"/>
  <c r="M4466" i="1"/>
  <c r="N4466" i="1"/>
  <c r="O4466" i="1"/>
  <c r="P4466" i="1"/>
  <c r="L4467" i="1"/>
  <c r="M4467" i="1"/>
  <c r="N4467" i="1"/>
  <c r="O4467" i="1"/>
  <c r="P4467" i="1"/>
  <c r="L4468" i="1"/>
  <c r="M4468" i="1"/>
  <c r="N4468" i="1"/>
  <c r="O4468" i="1"/>
  <c r="P4468" i="1"/>
  <c r="L4469" i="1"/>
  <c r="M4469" i="1"/>
  <c r="N4469" i="1"/>
  <c r="O4469" i="1"/>
  <c r="P4469" i="1"/>
  <c r="L4470" i="1"/>
  <c r="M4470" i="1"/>
  <c r="N4470" i="1"/>
  <c r="O4470" i="1"/>
  <c r="P4470" i="1"/>
  <c r="L4471" i="1"/>
  <c r="M4471" i="1"/>
  <c r="N4471" i="1"/>
  <c r="O4471" i="1"/>
  <c r="P4471" i="1"/>
  <c r="L4472" i="1"/>
  <c r="M4472" i="1"/>
  <c r="N4472" i="1"/>
  <c r="O4472" i="1"/>
  <c r="P4472" i="1"/>
  <c r="L4473" i="1"/>
  <c r="M4473" i="1"/>
  <c r="N4473" i="1"/>
  <c r="O4473" i="1"/>
  <c r="P4473" i="1"/>
  <c r="L4474" i="1"/>
  <c r="M4474" i="1"/>
  <c r="N4474" i="1"/>
  <c r="O4474" i="1"/>
  <c r="P4474" i="1"/>
  <c r="L4475" i="1"/>
  <c r="M4475" i="1"/>
  <c r="N4475" i="1"/>
  <c r="O4475" i="1"/>
  <c r="P4475" i="1"/>
  <c r="L4476" i="1"/>
  <c r="M4476" i="1"/>
  <c r="N4476" i="1"/>
  <c r="O4476" i="1"/>
  <c r="P4476" i="1"/>
  <c r="L4477" i="1"/>
  <c r="M4477" i="1"/>
  <c r="N4477" i="1"/>
  <c r="O4477" i="1"/>
  <c r="P4477" i="1"/>
  <c r="L4478" i="1"/>
  <c r="M4478" i="1"/>
  <c r="N4478" i="1"/>
  <c r="O4478" i="1"/>
  <c r="P4478" i="1"/>
  <c r="L4479" i="1"/>
  <c r="M4479" i="1"/>
  <c r="N4479" i="1"/>
  <c r="O4479" i="1"/>
  <c r="P4479" i="1"/>
  <c r="L4480" i="1"/>
  <c r="M4480" i="1"/>
  <c r="N4480" i="1"/>
  <c r="O4480" i="1"/>
  <c r="P4480" i="1"/>
  <c r="L4481" i="1"/>
  <c r="M4481" i="1"/>
  <c r="N4481" i="1"/>
  <c r="O4481" i="1"/>
  <c r="P4481" i="1"/>
  <c r="L4482" i="1"/>
  <c r="M4482" i="1"/>
  <c r="N4482" i="1"/>
  <c r="O4482" i="1"/>
  <c r="P4482" i="1"/>
  <c r="L4483" i="1"/>
  <c r="M4483" i="1"/>
  <c r="N4483" i="1"/>
  <c r="O4483" i="1"/>
  <c r="P4483" i="1"/>
  <c r="L4484" i="1"/>
  <c r="M4484" i="1"/>
  <c r="N4484" i="1"/>
  <c r="O4484" i="1"/>
  <c r="P4484" i="1"/>
  <c r="L4485" i="1"/>
  <c r="M4485" i="1"/>
  <c r="N4485" i="1"/>
  <c r="O4485" i="1"/>
  <c r="P4485" i="1"/>
  <c r="L4486" i="1"/>
  <c r="M4486" i="1"/>
  <c r="N4486" i="1"/>
  <c r="O4486" i="1"/>
  <c r="P4486" i="1"/>
  <c r="L4487" i="1"/>
  <c r="M4487" i="1"/>
  <c r="N4487" i="1"/>
  <c r="O4487" i="1"/>
  <c r="P4487" i="1"/>
  <c r="L4488" i="1"/>
  <c r="M4488" i="1"/>
  <c r="N4488" i="1"/>
  <c r="O4488" i="1"/>
  <c r="P4488" i="1"/>
  <c r="L4489" i="1"/>
  <c r="M4489" i="1"/>
  <c r="N4489" i="1"/>
  <c r="O4489" i="1"/>
  <c r="P4489" i="1"/>
  <c r="L4490" i="1"/>
  <c r="M4490" i="1"/>
  <c r="N4490" i="1"/>
  <c r="O4490" i="1"/>
  <c r="P4490" i="1"/>
  <c r="L4491" i="1"/>
  <c r="M4491" i="1"/>
  <c r="N4491" i="1"/>
  <c r="O4491" i="1"/>
  <c r="P4491" i="1"/>
  <c r="L4492" i="1"/>
  <c r="M4492" i="1"/>
  <c r="N4492" i="1"/>
  <c r="O4492" i="1"/>
  <c r="P4492" i="1"/>
  <c r="L4493" i="1"/>
  <c r="M4493" i="1"/>
  <c r="N4493" i="1"/>
  <c r="O4493" i="1"/>
  <c r="P4493" i="1"/>
  <c r="L4494" i="1"/>
  <c r="M4494" i="1"/>
  <c r="N4494" i="1"/>
  <c r="O4494" i="1"/>
  <c r="P4494" i="1"/>
  <c r="L4495" i="1"/>
  <c r="M4495" i="1"/>
  <c r="N4495" i="1"/>
  <c r="O4495" i="1"/>
  <c r="P4495" i="1"/>
  <c r="L4496" i="1"/>
  <c r="M4496" i="1"/>
  <c r="N4496" i="1"/>
  <c r="O4496" i="1"/>
  <c r="P4496" i="1"/>
  <c r="L4497" i="1"/>
  <c r="M4497" i="1"/>
  <c r="N4497" i="1"/>
  <c r="O4497" i="1"/>
  <c r="P4497" i="1"/>
  <c r="L4498" i="1"/>
  <c r="M4498" i="1"/>
  <c r="N4498" i="1"/>
  <c r="O4498" i="1"/>
  <c r="P4498" i="1"/>
  <c r="L4499" i="1"/>
  <c r="M4499" i="1"/>
  <c r="N4499" i="1"/>
  <c r="O4499" i="1"/>
  <c r="P4499" i="1"/>
  <c r="L4500" i="1"/>
  <c r="M4500" i="1"/>
  <c r="N4500" i="1"/>
  <c r="O4500" i="1"/>
  <c r="P4500" i="1"/>
  <c r="L4501" i="1"/>
  <c r="M4501" i="1"/>
  <c r="N4501" i="1"/>
  <c r="O4501" i="1"/>
  <c r="P4501" i="1"/>
  <c r="L4502" i="1"/>
  <c r="M4502" i="1"/>
  <c r="N4502" i="1"/>
  <c r="O4502" i="1"/>
  <c r="P4502" i="1"/>
  <c r="L4503" i="1"/>
  <c r="M4503" i="1"/>
  <c r="N4503" i="1"/>
  <c r="O4503" i="1"/>
  <c r="P4503" i="1"/>
  <c r="L4504" i="1"/>
  <c r="M4504" i="1"/>
  <c r="N4504" i="1"/>
  <c r="O4504" i="1"/>
  <c r="P4504" i="1"/>
  <c r="L4505" i="1"/>
  <c r="M4505" i="1"/>
  <c r="N4505" i="1"/>
  <c r="O4505" i="1"/>
  <c r="P4505" i="1"/>
  <c r="L4506" i="1"/>
  <c r="M4506" i="1"/>
  <c r="N4506" i="1"/>
  <c r="O4506" i="1"/>
  <c r="P4506" i="1"/>
  <c r="L4507" i="1"/>
  <c r="M4507" i="1"/>
  <c r="N4507" i="1"/>
  <c r="O4507" i="1"/>
  <c r="P4507" i="1"/>
  <c r="L4508" i="1"/>
  <c r="M4508" i="1"/>
  <c r="N4508" i="1"/>
  <c r="O4508" i="1"/>
  <c r="P4508" i="1"/>
  <c r="L4509" i="1"/>
  <c r="M4509" i="1"/>
  <c r="N4509" i="1"/>
  <c r="O4509" i="1"/>
  <c r="P4509" i="1"/>
  <c r="L4510" i="1"/>
  <c r="M4510" i="1"/>
  <c r="N4510" i="1"/>
  <c r="O4510" i="1"/>
  <c r="P4510" i="1"/>
  <c r="L4511" i="1"/>
  <c r="M4511" i="1"/>
  <c r="N4511" i="1"/>
  <c r="O4511" i="1"/>
  <c r="P4511" i="1"/>
  <c r="L4512" i="1"/>
  <c r="M4512" i="1"/>
  <c r="N4512" i="1"/>
  <c r="O4512" i="1"/>
  <c r="P4512" i="1"/>
  <c r="L4513" i="1"/>
  <c r="M4513" i="1"/>
  <c r="N4513" i="1"/>
  <c r="O4513" i="1"/>
  <c r="P4513" i="1"/>
  <c r="L4514" i="1"/>
  <c r="M4514" i="1"/>
  <c r="N4514" i="1"/>
  <c r="O4514" i="1"/>
  <c r="P4514" i="1"/>
  <c r="L4515" i="1"/>
  <c r="M4515" i="1"/>
  <c r="N4515" i="1"/>
  <c r="O4515" i="1"/>
  <c r="P4515" i="1"/>
  <c r="L4516" i="1"/>
  <c r="M4516" i="1"/>
  <c r="N4516" i="1"/>
  <c r="O4516" i="1"/>
  <c r="P4516" i="1"/>
  <c r="L4517" i="1"/>
  <c r="M4517" i="1"/>
  <c r="N4517" i="1"/>
  <c r="O4517" i="1"/>
  <c r="P4517" i="1"/>
  <c r="L4518" i="1"/>
  <c r="M4518" i="1"/>
  <c r="N4518" i="1"/>
  <c r="O4518" i="1"/>
  <c r="P4518" i="1"/>
  <c r="L4519" i="1"/>
  <c r="M4519" i="1"/>
  <c r="N4519" i="1"/>
  <c r="O4519" i="1"/>
  <c r="P4519" i="1"/>
  <c r="L4520" i="1"/>
  <c r="M4520" i="1"/>
  <c r="N4520" i="1"/>
  <c r="O4520" i="1"/>
  <c r="P4520" i="1"/>
  <c r="L4521" i="1"/>
  <c r="M4521" i="1"/>
  <c r="N4521" i="1"/>
  <c r="O4521" i="1"/>
  <c r="P4521" i="1"/>
  <c r="L4522" i="1"/>
  <c r="M4522" i="1"/>
  <c r="N4522" i="1"/>
  <c r="O4522" i="1"/>
  <c r="P4522" i="1"/>
  <c r="L4523" i="1"/>
  <c r="M4523" i="1"/>
  <c r="N4523" i="1"/>
  <c r="O4523" i="1"/>
  <c r="P4523" i="1"/>
  <c r="L4524" i="1"/>
  <c r="M4524" i="1"/>
  <c r="N4524" i="1"/>
  <c r="O4524" i="1"/>
  <c r="P4524" i="1"/>
  <c r="L4525" i="1"/>
  <c r="M4525" i="1"/>
  <c r="N4525" i="1"/>
  <c r="O4525" i="1"/>
  <c r="P4525" i="1"/>
  <c r="L4526" i="1"/>
  <c r="M4526" i="1"/>
  <c r="N4526" i="1"/>
  <c r="O4526" i="1"/>
  <c r="P4526" i="1"/>
  <c r="L4527" i="1"/>
  <c r="M4527" i="1"/>
  <c r="N4527" i="1"/>
  <c r="O4527" i="1"/>
  <c r="P4527" i="1"/>
  <c r="L4528" i="1"/>
  <c r="M4528" i="1"/>
  <c r="N4528" i="1"/>
  <c r="O4528" i="1"/>
  <c r="P4528" i="1"/>
  <c r="L4529" i="1"/>
  <c r="M4529" i="1"/>
  <c r="N4529" i="1"/>
  <c r="O4529" i="1"/>
  <c r="P4529" i="1"/>
  <c r="L4530" i="1"/>
  <c r="M4530" i="1"/>
  <c r="N4530" i="1"/>
  <c r="O4530" i="1"/>
  <c r="P4530" i="1"/>
  <c r="L4531" i="1"/>
  <c r="M4531" i="1"/>
  <c r="N4531" i="1"/>
  <c r="O4531" i="1"/>
  <c r="P4531" i="1"/>
  <c r="L4532" i="1"/>
  <c r="M4532" i="1"/>
  <c r="N4532" i="1"/>
  <c r="O4532" i="1"/>
  <c r="P4532" i="1"/>
  <c r="L4533" i="1"/>
  <c r="M4533" i="1"/>
  <c r="N4533" i="1"/>
  <c r="O4533" i="1"/>
  <c r="P4533" i="1"/>
  <c r="L4534" i="1"/>
  <c r="M4534" i="1"/>
  <c r="N4534" i="1"/>
  <c r="O4534" i="1"/>
  <c r="P4534" i="1"/>
  <c r="L4535" i="1"/>
  <c r="M4535" i="1"/>
  <c r="N4535" i="1"/>
  <c r="O4535" i="1"/>
  <c r="P4535" i="1"/>
  <c r="L4536" i="1"/>
  <c r="M4536" i="1"/>
  <c r="N4536" i="1"/>
  <c r="O4536" i="1"/>
  <c r="P4536" i="1"/>
  <c r="L4537" i="1"/>
  <c r="M4537" i="1"/>
  <c r="N4537" i="1"/>
  <c r="O4537" i="1"/>
  <c r="P4537" i="1"/>
  <c r="L4538" i="1"/>
  <c r="M4538" i="1"/>
  <c r="N4538" i="1"/>
  <c r="O4538" i="1"/>
  <c r="P4538" i="1"/>
  <c r="L4539" i="1"/>
  <c r="M4539" i="1"/>
  <c r="N4539" i="1"/>
  <c r="O4539" i="1"/>
  <c r="P4539" i="1"/>
  <c r="L4540" i="1"/>
  <c r="M4540" i="1"/>
  <c r="N4540" i="1"/>
  <c r="O4540" i="1"/>
  <c r="P4540" i="1"/>
  <c r="L4541" i="1"/>
  <c r="M4541" i="1"/>
  <c r="N4541" i="1"/>
  <c r="O4541" i="1"/>
  <c r="P4541" i="1"/>
  <c r="L4542" i="1"/>
  <c r="M4542" i="1"/>
  <c r="N4542" i="1"/>
  <c r="O4542" i="1"/>
  <c r="P4542" i="1"/>
  <c r="L4543" i="1"/>
  <c r="M4543" i="1"/>
  <c r="N4543" i="1"/>
  <c r="O4543" i="1"/>
  <c r="P4543" i="1"/>
  <c r="L4544" i="1"/>
  <c r="M4544" i="1"/>
  <c r="N4544" i="1"/>
  <c r="O4544" i="1"/>
  <c r="P4544" i="1"/>
  <c r="L4545" i="1"/>
  <c r="M4545" i="1"/>
  <c r="N4545" i="1"/>
  <c r="O4545" i="1"/>
  <c r="P4545" i="1"/>
  <c r="L4546" i="1"/>
  <c r="M4546" i="1"/>
  <c r="N4546" i="1"/>
  <c r="O4546" i="1"/>
  <c r="P4546" i="1"/>
  <c r="L4547" i="1"/>
  <c r="M4547" i="1"/>
  <c r="N4547" i="1"/>
  <c r="O4547" i="1"/>
  <c r="P4547" i="1"/>
  <c r="L4548" i="1"/>
  <c r="M4548" i="1"/>
  <c r="N4548" i="1"/>
  <c r="O4548" i="1"/>
  <c r="P4548" i="1"/>
  <c r="L4549" i="1"/>
  <c r="M4549" i="1"/>
  <c r="N4549" i="1"/>
  <c r="O4549" i="1"/>
  <c r="P4549" i="1"/>
  <c r="L4550" i="1"/>
  <c r="M4550" i="1"/>
  <c r="N4550" i="1"/>
  <c r="O4550" i="1"/>
  <c r="P4550" i="1"/>
  <c r="L4551" i="1"/>
  <c r="M4551" i="1"/>
  <c r="N4551" i="1"/>
  <c r="O4551" i="1"/>
  <c r="P4551" i="1"/>
  <c r="L4552" i="1"/>
  <c r="M4552" i="1"/>
  <c r="N4552" i="1"/>
  <c r="O4552" i="1"/>
  <c r="P4552" i="1"/>
  <c r="L4553" i="1"/>
  <c r="M4553" i="1"/>
  <c r="N4553" i="1"/>
  <c r="O4553" i="1"/>
  <c r="P4553" i="1"/>
  <c r="L4554" i="1"/>
  <c r="M4554" i="1"/>
  <c r="N4554" i="1"/>
  <c r="O4554" i="1"/>
  <c r="P4554" i="1"/>
  <c r="L4555" i="1"/>
  <c r="M4555" i="1"/>
  <c r="N4555" i="1"/>
  <c r="O4555" i="1"/>
  <c r="P4555" i="1"/>
  <c r="L4556" i="1"/>
  <c r="M4556" i="1"/>
  <c r="N4556" i="1"/>
  <c r="O4556" i="1"/>
  <c r="P4556" i="1"/>
  <c r="L4557" i="1"/>
  <c r="M4557" i="1"/>
  <c r="N4557" i="1"/>
  <c r="O4557" i="1"/>
  <c r="P4557" i="1"/>
  <c r="L4558" i="1"/>
  <c r="M4558" i="1"/>
  <c r="N4558" i="1"/>
  <c r="O4558" i="1"/>
  <c r="P4558" i="1"/>
  <c r="L4559" i="1"/>
  <c r="M4559" i="1"/>
  <c r="N4559" i="1"/>
  <c r="O4559" i="1"/>
  <c r="P4559" i="1"/>
  <c r="L4560" i="1"/>
  <c r="M4560" i="1"/>
  <c r="N4560" i="1"/>
  <c r="O4560" i="1"/>
  <c r="P4560" i="1"/>
  <c r="L4561" i="1"/>
  <c r="M4561" i="1"/>
  <c r="N4561" i="1"/>
  <c r="O4561" i="1"/>
  <c r="P4561" i="1"/>
  <c r="L4562" i="1"/>
  <c r="M4562" i="1"/>
  <c r="N4562" i="1"/>
  <c r="O4562" i="1"/>
  <c r="P4562" i="1"/>
  <c r="L4563" i="1"/>
  <c r="M4563" i="1"/>
  <c r="N4563" i="1"/>
  <c r="O4563" i="1"/>
  <c r="P4563" i="1"/>
  <c r="L4564" i="1"/>
  <c r="M4564" i="1"/>
  <c r="N4564" i="1"/>
  <c r="O4564" i="1"/>
  <c r="P4564" i="1"/>
  <c r="L4565" i="1"/>
  <c r="M4565" i="1"/>
  <c r="N4565" i="1"/>
  <c r="O4565" i="1"/>
  <c r="P4565" i="1"/>
  <c r="L4566" i="1"/>
  <c r="M4566" i="1"/>
  <c r="N4566" i="1"/>
  <c r="O4566" i="1"/>
  <c r="P4566" i="1"/>
  <c r="L4567" i="1"/>
  <c r="M4567" i="1"/>
  <c r="N4567" i="1"/>
  <c r="O4567" i="1"/>
  <c r="P4567" i="1"/>
  <c r="L4568" i="1"/>
  <c r="M4568" i="1"/>
  <c r="N4568" i="1"/>
  <c r="O4568" i="1"/>
  <c r="P4568" i="1"/>
  <c r="L4569" i="1"/>
  <c r="M4569" i="1"/>
  <c r="N4569" i="1"/>
  <c r="O4569" i="1"/>
  <c r="P4569" i="1"/>
  <c r="L4570" i="1"/>
  <c r="M4570" i="1"/>
  <c r="N4570" i="1"/>
  <c r="O4570" i="1"/>
  <c r="P4570" i="1"/>
  <c r="L4571" i="1"/>
  <c r="M4571" i="1"/>
  <c r="N4571" i="1"/>
  <c r="O4571" i="1"/>
  <c r="P4571" i="1"/>
  <c r="L4572" i="1"/>
  <c r="M4572" i="1"/>
  <c r="N4572" i="1"/>
  <c r="O4572" i="1"/>
  <c r="P4572" i="1"/>
  <c r="L4573" i="1"/>
  <c r="M4573" i="1"/>
  <c r="N4573" i="1"/>
  <c r="O4573" i="1"/>
  <c r="P4573" i="1"/>
  <c r="L4574" i="1"/>
  <c r="M4574" i="1"/>
  <c r="N4574" i="1"/>
  <c r="O4574" i="1"/>
  <c r="P4574" i="1"/>
  <c r="L4575" i="1"/>
  <c r="M4575" i="1"/>
  <c r="N4575" i="1"/>
  <c r="O4575" i="1"/>
  <c r="P4575" i="1"/>
  <c r="L4576" i="1"/>
  <c r="M4576" i="1"/>
  <c r="N4576" i="1"/>
  <c r="O4576" i="1"/>
  <c r="P4576" i="1"/>
  <c r="L4577" i="1"/>
  <c r="M4577" i="1"/>
  <c r="N4577" i="1"/>
  <c r="O4577" i="1"/>
  <c r="P4577" i="1"/>
  <c r="L4578" i="1"/>
  <c r="M4578" i="1"/>
  <c r="N4578" i="1"/>
  <c r="O4578" i="1"/>
  <c r="P4578" i="1"/>
  <c r="L4579" i="1"/>
  <c r="M4579" i="1"/>
  <c r="N4579" i="1"/>
  <c r="O4579" i="1"/>
  <c r="P4579" i="1"/>
  <c r="L4580" i="1"/>
  <c r="M4580" i="1"/>
  <c r="N4580" i="1"/>
  <c r="O4580" i="1"/>
  <c r="P4580" i="1"/>
  <c r="L4581" i="1"/>
  <c r="M4581" i="1"/>
  <c r="N4581" i="1"/>
  <c r="O4581" i="1"/>
  <c r="P4581" i="1"/>
  <c r="L4582" i="1"/>
  <c r="M4582" i="1"/>
  <c r="N4582" i="1"/>
  <c r="O4582" i="1"/>
  <c r="P4582" i="1"/>
  <c r="L4583" i="1"/>
  <c r="M4583" i="1"/>
  <c r="N4583" i="1"/>
  <c r="O4583" i="1"/>
  <c r="P4583" i="1"/>
  <c r="L4584" i="1"/>
  <c r="M4584" i="1"/>
  <c r="N4584" i="1"/>
  <c r="O4584" i="1"/>
  <c r="P4584" i="1"/>
  <c r="L4585" i="1"/>
  <c r="M4585" i="1"/>
  <c r="N4585" i="1"/>
  <c r="O4585" i="1"/>
  <c r="P4585" i="1"/>
  <c r="L4586" i="1"/>
  <c r="M4586" i="1"/>
  <c r="N4586" i="1"/>
  <c r="O4586" i="1"/>
  <c r="P4586" i="1"/>
  <c r="L4587" i="1"/>
  <c r="M4587" i="1"/>
  <c r="N4587" i="1"/>
  <c r="O4587" i="1"/>
  <c r="P4587" i="1"/>
  <c r="L4588" i="1"/>
  <c r="M4588" i="1"/>
  <c r="N4588" i="1"/>
  <c r="O4588" i="1"/>
  <c r="P4588" i="1"/>
  <c r="L4589" i="1"/>
  <c r="M4589" i="1"/>
  <c r="N4589" i="1"/>
  <c r="O4589" i="1"/>
  <c r="P4589" i="1"/>
  <c r="L4590" i="1"/>
  <c r="M4590" i="1"/>
  <c r="N4590" i="1"/>
  <c r="O4590" i="1"/>
  <c r="P4590" i="1"/>
  <c r="L4591" i="1"/>
  <c r="M4591" i="1"/>
  <c r="N4591" i="1"/>
  <c r="O4591" i="1"/>
  <c r="P4591" i="1"/>
  <c r="L4592" i="1"/>
  <c r="M4592" i="1"/>
  <c r="N4592" i="1"/>
  <c r="O4592" i="1"/>
  <c r="P4592" i="1"/>
  <c r="L4593" i="1"/>
  <c r="M4593" i="1"/>
  <c r="N4593" i="1"/>
  <c r="O4593" i="1"/>
  <c r="P4593" i="1"/>
  <c r="L4594" i="1"/>
  <c r="M4594" i="1"/>
  <c r="N4594" i="1"/>
  <c r="O4594" i="1"/>
  <c r="P4594" i="1"/>
  <c r="L4595" i="1"/>
  <c r="M4595" i="1"/>
  <c r="N4595" i="1"/>
  <c r="O4595" i="1"/>
  <c r="P4595" i="1"/>
  <c r="L4596" i="1"/>
  <c r="M4596" i="1"/>
  <c r="N4596" i="1"/>
  <c r="O4596" i="1"/>
  <c r="P4596" i="1"/>
  <c r="L4597" i="1"/>
  <c r="M4597" i="1"/>
  <c r="N4597" i="1"/>
  <c r="O4597" i="1"/>
  <c r="P4597" i="1"/>
  <c r="L4598" i="1"/>
  <c r="M4598" i="1"/>
  <c r="N4598" i="1"/>
  <c r="O4598" i="1"/>
  <c r="P4598" i="1"/>
  <c r="L4599" i="1"/>
  <c r="M4599" i="1"/>
  <c r="N4599" i="1"/>
  <c r="O4599" i="1"/>
  <c r="P4599" i="1"/>
  <c r="L4600" i="1"/>
  <c r="M4600" i="1"/>
  <c r="N4600" i="1"/>
  <c r="O4600" i="1"/>
  <c r="P4600" i="1"/>
  <c r="L4601" i="1"/>
  <c r="M4601" i="1"/>
  <c r="N4601" i="1"/>
  <c r="O4601" i="1"/>
  <c r="P4601" i="1"/>
  <c r="L4602" i="1"/>
  <c r="M4602" i="1"/>
  <c r="N4602" i="1"/>
  <c r="O4602" i="1"/>
  <c r="P4602" i="1"/>
  <c r="L4603" i="1"/>
  <c r="M4603" i="1"/>
  <c r="N4603" i="1"/>
  <c r="O4603" i="1"/>
  <c r="P4603" i="1"/>
  <c r="L4604" i="1"/>
  <c r="M4604" i="1"/>
  <c r="N4604" i="1"/>
  <c r="O4604" i="1"/>
  <c r="P4604" i="1"/>
  <c r="L4605" i="1"/>
  <c r="M4605" i="1"/>
  <c r="N4605" i="1"/>
  <c r="O4605" i="1"/>
  <c r="P4605" i="1"/>
  <c r="L4606" i="1"/>
  <c r="M4606" i="1"/>
  <c r="N4606" i="1"/>
  <c r="O4606" i="1"/>
  <c r="P4606" i="1"/>
  <c r="L4607" i="1"/>
  <c r="M4607" i="1"/>
  <c r="N4607" i="1"/>
  <c r="O4607" i="1"/>
  <c r="P4607" i="1"/>
  <c r="L4608" i="1"/>
  <c r="M4608" i="1"/>
  <c r="N4608" i="1"/>
  <c r="O4608" i="1"/>
  <c r="P4608" i="1"/>
  <c r="L4609" i="1"/>
  <c r="M4609" i="1"/>
  <c r="N4609" i="1"/>
  <c r="O4609" i="1"/>
  <c r="P4609" i="1"/>
  <c r="L4610" i="1"/>
  <c r="M4610" i="1"/>
  <c r="N4610" i="1"/>
  <c r="O4610" i="1"/>
  <c r="P4610" i="1"/>
  <c r="L4611" i="1"/>
  <c r="M4611" i="1"/>
  <c r="N4611" i="1"/>
  <c r="O4611" i="1"/>
  <c r="P4611" i="1"/>
  <c r="L4612" i="1"/>
  <c r="M4612" i="1"/>
  <c r="N4612" i="1"/>
  <c r="O4612" i="1"/>
  <c r="P4612" i="1"/>
  <c r="L4613" i="1"/>
  <c r="M4613" i="1"/>
  <c r="N4613" i="1"/>
  <c r="O4613" i="1"/>
  <c r="P4613" i="1"/>
  <c r="L4614" i="1"/>
  <c r="M4614" i="1"/>
  <c r="N4614" i="1"/>
  <c r="O4614" i="1"/>
  <c r="P4614" i="1"/>
  <c r="L4615" i="1"/>
  <c r="M4615" i="1"/>
  <c r="N4615" i="1"/>
  <c r="O4615" i="1"/>
  <c r="P4615" i="1"/>
  <c r="L4616" i="1"/>
  <c r="M4616" i="1"/>
  <c r="N4616" i="1"/>
  <c r="O4616" i="1"/>
  <c r="P4616" i="1"/>
  <c r="L4617" i="1"/>
  <c r="M4617" i="1"/>
  <c r="N4617" i="1"/>
  <c r="O4617" i="1"/>
  <c r="P4617" i="1"/>
  <c r="L4618" i="1"/>
  <c r="M4618" i="1"/>
  <c r="N4618" i="1"/>
  <c r="O4618" i="1"/>
  <c r="P4618" i="1"/>
  <c r="L4619" i="1"/>
  <c r="M4619" i="1"/>
  <c r="N4619" i="1"/>
  <c r="O4619" i="1"/>
  <c r="P4619" i="1"/>
  <c r="L4620" i="1"/>
  <c r="M4620" i="1"/>
  <c r="N4620" i="1"/>
  <c r="O4620" i="1"/>
  <c r="P4620" i="1"/>
  <c r="L4621" i="1"/>
  <c r="M4621" i="1"/>
  <c r="N4621" i="1"/>
  <c r="O4621" i="1"/>
  <c r="P4621" i="1"/>
  <c r="L4622" i="1"/>
  <c r="M4622" i="1"/>
  <c r="N4622" i="1"/>
  <c r="O4622" i="1"/>
  <c r="P4622" i="1"/>
  <c r="L4623" i="1"/>
  <c r="M4623" i="1"/>
  <c r="N4623" i="1"/>
  <c r="O4623" i="1"/>
  <c r="P4623" i="1"/>
  <c r="L4624" i="1"/>
  <c r="M4624" i="1"/>
  <c r="N4624" i="1"/>
  <c r="O4624" i="1"/>
  <c r="P4624" i="1"/>
  <c r="L4625" i="1"/>
  <c r="M4625" i="1"/>
  <c r="N4625" i="1"/>
  <c r="O4625" i="1"/>
  <c r="P4625" i="1"/>
  <c r="L4626" i="1"/>
  <c r="M4626" i="1"/>
  <c r="N4626" i="1"/>
  <c r="O4626" i="1"/>
  <c r="P4626" i="1"/>
  <c r="L4627" i="1"/>
  <c r="M4627" i="1"/>
  <c r="N4627" i="1"/>
  <c r="O4627" i="1"/>
  <c r="P4627" i="1"/>
  <c r="L4628" i="1"/>
  <c r="M4628" i="1"/>
  <c r="N4628" i="1"/>
  <c r="O4628" i="1"/>
  <c r="P4628" i="1"/>
  <c r="L4629" i="1"/>
  <c r="M4629" i="1"/>
  <c r="N4629" i="1"/>
  <c r="O4629" i="1"/>
  <c r="P4629" i="1"/>
  <c r="L4630" i="1"/>
  <c r="M4630" i="1"/>
  <c r="N4630" i="1"/>
  <c r="O4630" i="1"/>
  <c r="P4630" i="1"/>
  <c r="L4631" i="1"/>
  <c r="M4631" i="1"/>
  <c r="N4631" i="1"/>
  <c r="O4631" i="1"/>
  <c r="P4631" i="1"/>
  <c r="L4632" i="1"/>
  <c r="M4632" i="1"/>
  <c r="N4632" i="1"/>
  <c r="O4632" i="1"/>
  <c r="P4632" i="1"/>
  <c r="L4633" i="1"/>
  <c r="M4633" i="1"/>
  <c r="N4633" i="1"/>
  <c r="O4633" i="1"/>
  <c r="P4633" i="1"/>
  <c r="L4634" i="1"/>
  <c r="M4634" i="1"/>
  <c r="N4634" i="1"/>
  <c r="O4634" i="1"/>
  <c r="P4634" i="1"/>
  <c r="L4635" i="1"/>
  <c r="M4635" i="1"/>
  <c r="N4635" i="1"/>
  <c r="O4635" i="1"/>
  <c r="P4635" i="1"/>
  <c r="L4636" i="1"/>
  <c r="M4636" i="1"/>
  <c r="N4636" i="1"/>
  <c r="O4636" i="1"/>
  <c r="P4636" i="1"/>
  <c r="L4637" i="1"/>
  <c r="M4637" i="1"/>
  <c r="N4637" i="1"/>
  <c r="O4637" i="1"/>
  <c r="P4637" i="1"/>
  <c r="L4638" i="1"/>
  <c r="M4638" i="1"/>
  <c r="N4638" i="1"/>
  <c r="O4638" i="1"/>
  <c r="P4638" i="1"/>
  <c r="L4639" i="1"/>
  <c r="M4639" i="1"/>
  <c r="N4639" i="1"/>
  <c r="O4639" i="1"/>
  <c r="P4639" i="1"/>
  <c r="L4640" i="1"/>
  <c r="M4640" i="1"/>
  <c r="N4640" i="1"/>
  <c r="O4640" i="1"/>
  <c r="P4640" i="1"/>
  <c r="L4641" i="1"/>
  <c r="M4641" i="1"/>
  <c r="N4641" i="1"/>
  <c r="O4641" i="1"/>
  <c r="P4641" i="1"/>
  <c r="L4642" i="1"/>
  <c r="M4642" i="1"/>
  <c r="N4642" i="1"/>
  <c r="O4642" i="1"/>
  <c r="P4642" i="1"/>
  <c r="L4643" i="1"/>
  <c r="M4643" i="1"/>
  <c r="N4643" i="1"/>
  <c r="O4643" i="1"/>
  <c r="P4643" i="1"/>
  <c r="L4644" i="1"/>
  <c r="M4644" i="1"/>
  <c r="N4644" i="1"/>
  <c r="O4644" i="1"/>
  <c r="P4644" i="1"/>
  <c r="L4645" i="1"/>
  <c r="M4645" i="1"/>
  <c r="N4645" i="1"/>
  <c r="O4645" i="1"/>
  <c r="P4645" i="1"/>
  <c r="L4646" i="1"/>
  <c r="M4646" i="1"/>
  <c r="N4646" i="1"/>
  <c r="O4646" i="1"/>
  <c r="P4646" i="1"/>
  <c r="L4647" i="1"/>
  <c r="M4647" i="1"/>
  <c r="N4647" i="1"/>
  <c r="O4647" i="1"/>
  <c r="P4647" i="1"/>
  <c r="L4648" i="1"/>
  <c r="M4648" i="1"/>
  <c r="N4648" i="1"/>
  <c r="O4648" i="1"/>
  <c r="P4648" i="1"/>
  <c r="L4649" i="1"/>
  <c r="M4649" i="1"/>
  <c r="N4649" i="1"/>
  <c r="O4649" i="1"/>
  <c r="P4649" i="1"/>
  <c r="L4650" i="1"/>
  <c r="M4650" i="1"/>
  <c r="N4650" i="1"/>
  <c r="O4650" i="1"/>
  <c r="P4650" i="1"/>
  <c r="L4651" i="1"/>
  <c r="M4651" i="1"/>
  <c r="N4651" i="1"/>
  <c r="O4651" i="1"/>
  <c r="P4651" i="1"/>
  <c r="L4652" i="1"/>
  <c r="M4652" i="1"/>
  <c r="N4652" i="1"/>
  <c r="O4652" i="1"/>
  <c r="P4652" i="1"/>
  <c r="L4653" i="1"/>
  <c r="M4653" i="1"/>
  <c r="N4653" i="1"/>
  <c r="O4653" i="1"/>
  <c r="P4653" i="1"/>
  <c r="L4654" i="1"/>
  <c r="M4654" i="1"/>
  <c r="N4654" i="1"/>
  <c r="O4654" i="1"/>
  <c r="P4654" i="1"/>
  <c r="L4655" i="1"/>
  <c r="M4655" i="1"/>
  <c r="N4655" i="1"/>
  <c r="O4655" i="1"/>
  <c r="P4655" i="1"/>
  <c r="L4656" i="1"/>
  <c r="M4656" i="1"/>
  <c r="N4656" i="1"/>
  <c r="O4656" i="1"/>
  <c r="P4656" i="1"/>
  <c r="L4657" i="1"/>
  <c r="M4657" i="1"/>
  <c r="N4657" i="1"/>
  <c r="O4657" i="1"/>
  <c r="P4657" i="1"/>
  <c r="L4658" i="1"/>
  <c r="M4658" i="1"/>
  <c r="N4658" i="1"/>
  <c r="O4658" i="1"/>
  <c r="P4658" i="1"/>
  <c r="L4659" i="1"/>
  <c r="M4659" i="1"/>
  <c r="N4659" i="1"/>
  <c r="O4659" i="1"/>
  <c r="P4659" i="1"/>
  <c r="L4660" i="1"/>
  <c r="M4660" i="1"/>
  <c r="N4660" i="1"/>
  <c r="O4660" i="1"/>
  <c r="P4660" i="1"/>
  <c r="L4661" i="1"/>
  <c r="M4661" i="1"/>
  <c r="N4661" i="1"/>
  <c r="O4661" i="1"/>
  <c r="P4661" i="1"/>
  <c r="L4662" i="1"/>
  <c r="M4662" i="1"/>
  <c r="N4662" i="1"/>
  <c r="O4662" i="1"/>
  <c r="P4662" i="1"/>
  <c r="L4663" i="1"/>
  <c r="M4663" i="1"/>
  <c r="N4663" i="1"/>
  <c r="O4663" i="1"/>
  <c r="P4663" i="1"/>
  <c r="L4664" i="1"/>
  <c r="M4664" i="1"/>
  <c r="N4664" i="1"/>
  <c r="O4664" i="1"/>
  <c r="P4664" i="1"/>
  <c r="L4665" i="1"/>
  <c r="M4665" i="1"/>
  <c r="N4665" i="1"/>
  <c r="O4665" i="1"/>
  <c r="P4665" i="1"/>
  <c r="L4666" i="1"/>
  <c r="M4666" i="1"/>
  <c r="N4666" i="1"/>
  <c r="O4666" i="1"/>
  <c r="P4666" i="1"/>
  <c r="L4667" i="1"/>
  <c r="M4667" i="1"/>
  <c r="N4667" i="1"/>
  <c r="O4667" i="1"/>
  <c r="P4667" i="1"/>
  <c r="L4668" i="1"/>
  <c r="M4668" i="1"/>
  <c r="N4668" i="1"/>
  <c r="O4668" i="1"/>
  <c r="P4668" i="1"/>
  <c r="L4669" i="1"/>
  <c r="M4669" i="1"/>
  <c r="N4669" i="1"/>
  <c r="O4669" i="1"/>
  <c r="P4669" i="1"/>
  <c r="L4670" i="1"/>
  <c r="M4670" i="1"/>
  <c r="N4670" i="1"/>
  <c r="O4670" i="1"/>
  <c r="P4670" i="1"/>
  <c r="L4671" i="1"/>
  <c r="M4671" i="1"/>
  <c r="N4671" i="1"/>
  <c r="O4671" i="1"/>
  <c r="P4671" i="1"/>
  <c r="L4672" i="1"/>
  <c r="M4672" i="1"/>
  <c r="N4672" i="1"/>
  <c r="O4672" i="1"/>
  <c r="P4672" i="1"/>
  <c r="L4673" i="1"/>
  <c r="M4673" i="1"/>
  <c r="N4673" i="1"/>
  <c r="O4673" i="1"/>
  <c r="P4673" i="1"/>
  <c r="L4674" i="1"/>
  <c r="M4674" i="1"/>
  <c r="N4674" i="1"/>
  <c r="O4674" i="1"/>
  <c r="P4674" i="1"/>
  <c r="L4675" i="1"/>
  <c r="M4675" i="1"/>
  <c r="N4675" i="1"/>
  <c r="O4675" i="1"/>
  <c r="P4675" i="1"/>
  <c r="L4676" i="1"/>
  <c r="M4676" i="1"/>
  <c r="N4676" i="1"/>
  <c r="O4676" i="1"/>
  <c r="P4676" i="1"/>
  <c r="L4677" i="1"/>
  <c r="M4677" i="1"/>
  <c r="N4677" i="1"/>
  <c r="O4677" i="1"/>
  <c r="P4677" i="1"/>
  <c r="L4678" i="1"/>
  <c r="M4678" i="1"/>
  <c r="N4678" i="1"/>
  <c r="O4678" i="1"/>
  <c r="P4678" i="1"/>
  <c r="L4679" i="1"/>
  <c r="M4679" i="1"/>
  <c r="N4679" i="1"/>
  <c r="O4679" i="1"/>
  <c r="P4679" i="1"/>
  <c r="L4680" i="1"/>
  <c r="M4680" i="1"/>
  <c r="N4680" i="1"/>
  <c r="O4680" i="1"/>
  <c r="P4680" i="1"/>
  <c r="L4681" i="1"/>
  <c r="M4681" i="1"/>
  <c r="N4681" i="1"/>
  <c r="O4681" i="1"/>
  <c r="P4681" i="1"/>
  <c r="L4682" i="1"/>
  <c r="M4682" i="1"/>
  <c r="N4682" i="1"/>
  <c r="O4682" i="1"/>
  <c r="P4682" i="1"/>
  <c r="L4683" i="1"/>
  <c r="M4683" i="1"/>
  <c r="N4683" i="1"/>
  <c r="O4683" i="1"/>
  <c r="P4683" i="1"/>
  <c r="L4684" i="1"/>
  <c r="M4684" i="1"/>
  <c r="N4684" i="1"/>
  <c r="O4684" i="1"/>
  <c r="P4684" i="1"/>
  <c r="L4685" i="1"/>
  <c r="M4685" i="1"/>
  <c r="N4685" i="1"/>
  <c r="O4685" i="1"/>
  <c r="P4685" i="1"/>
  <c r="L4686" i="1"/>
  <c r="M4686" i="1"/>
  <c r="N4686" i="1"/>
  <c r="O4686" i="1"/>
  <c r="P4686" i="1"/>
  <c r="L4687" i="1"/>
  <c r="M4687" i="1"/>
  <c r="N4687" i="1"/>
  <c r="O4687" i="1"/>
  <c r="P4687" i="1"/>
  <c r="L4688" i="1"/>
  <c r="M4688" i="1"/>
  <c r="N4688" i="1"/>
  <c r="O4688" i="1"/>
  <c r="P4688" i="1"/>
  <c r="L4689" i="1"/>
  <c r="M4689" i="1"/>
  <c r="N4689" i="1"/>
  <c r="O4689" i="1"/>
  <c r="P4689" i="1"/>
  <c r="L4690" i="1"/>
  <c r="M4690" i="1"/>
  <c r="N4690" i="1"/>
  <c r="O4690" i="1"/>
  <c r="P4690" i="1"/>
  <c r="L4691" i="1"/>
  <c r="M4691" i="1"/>
  <c r="N4691" i="1"/>
  <c r="O4691" i="1"/>
  <c r="P4691" i="1"/>
  <c r="L4692" i="1"/>
  <c r="M4692" i="1"/>
  <c r="N4692" i="1"/>
  <c r="O4692" i="1"/>
  <c r="P4692" i="1"/>
  <c r="L4693" i="1"/>
  <c r="M4693" i="1"/>
  <c r="N4693" i="1"/>
  <c r="O4693" i="1"/>
  <c r="P4693" i="1"/>
  <c r="L4694" i="1"/>
  <c r="M4694" i="1"/>
  <c r="N4694" i="1"/>
  <c r="O4694" i="1"/>
  <c r="P4694" i="1"/>
  <c r="L4695" i="1"/>
  <c r="M4695" i="1"/>
  <c r="N4695" i="1"/>
  <c r="O4695" i="1"/>
  <c r="P4695" i="1"/>
  <c r="L4696" i="1"/>
  <c r="M4696" i="1"/>
  <c r="N4696" i="1"/>
  <c r="O4696" i="1"/>
  <c r="P4696" i="1"/>
  <c r="L4697" i="1"/>
  <c r="M4697" i="1"/>
  <c r="N4697" i="1"/>
  <c r="O4697" i="1"/>
  <c r="P4697" i="1"/>
  <c r="L4698" i="1"/>
  <c r="M4698" i="1"/>
  <c r="N4698" i="1"/>
  <c r="O4698" i="1"/>
  <c r="P4698" i="1"/>
  <c r="L4699" i="1"/>
  <c r="M4699" i="1"/>
  <c r="N4699" i="1"/>
  <c r="O4699" i="1"/>
  <c r="P4699" i="1"/>
  <c r="L4700" i="1"/>
  <c r="M4700" i="1"/>
  <c r="N4700" i="1"/>
  <c r="O4700" i="1"/>
  <c r="P4700" i="1"/>
  <c r="L4701" i="1"/>
  <c r="M4701" i="1"/>
  <c r="N4701" i="1"/>
  <c r="O4701" i="1"/>
  <c r="P4701" i="1"/>
  <c r="L4702" i="1"/>
  <c r="M4702" i="1"/>
  <c r="N4702" i="1"/>
  <c r="O4702" i="1"/>
  <c r="P4702" i="1"/>
  <c r="L4703" i="1"/>
  <c r="M4703" i="1"/>
  <c r="N4703" i="1"/>
  <c r="O4703" i="1"/>
  <c r="P4703" i="1"/>
  <c r="L4704" i="1"/>
  <c r="M4704" i="1"/>
  <c r="N4704" i="1"/>
  <c r="O4704" i="1"/>
  <c r="P4704" i="1"/>
  <c r="L4705" i="1"/>
  <c r="M4705" i="1"/>
  <c r="N4705" i="1"/>
  <c r="O4705" i="1"/>
  <c r="P4705" i="1"/>
  <c r="L4706" i="1"/>
  <c r="M4706" i="1"/>
  <c r="N4706" i="1"/>
  <c r="O4706" i="1"/>
  <c r="P4706" i="1"/>
  <c r="L4707" i="1"/>
  <c r="M4707" i="1"/>
  <c r="N4707" i="1"/>
  <c r="O4707" i="1"/>
  <c r="P4707" i="1"/>
  <c r="L4708" i="1"/>
  <c r="M4708" i="1"/>
  <c r="N4708" i="1"/>
  <c r="O4708" i="1"/>
  <c r="P4708" i="1"/>
  <c r="L4709" i="1"/>
  <c r="M4709" i="1"/>
  <c r="N4709" i="1"/>
  <c r="O4709" i="1"/>
  <c r="P4709" i="1"/>
  <c r="L4710" i="1"/>
  <c r="M4710" i="1"/>
  <c r="N4710" i="1"/>
  <c r="O4710" i="1"/>
  <c r="P4710" i="1"/>
  <c r="L4711" i="1"/>
  <c r="M4711" i="1"/>
  <c r="N4711" i="1"/>
  <c r="O4711" i="1"/>
  <c r="P4711" i="1"/>
  <c r="L4712" i="1"/>
  <c r="M4712" i="1"/>
  <c r="N4712" i="1"/>
  <c r="O4712" i="1"/>
  <c r="P4712" i="1"/>
  <c r="L4713" i="1"/>
  <c r="M4713" i="1"/>
  <c r="N4713" i="1"/>
  <c r="O4713" i="1"/>
  <c r="P4713" i="1"/>
  <c r="L4714" i="1"/>
  <c r="M4714" i="1"/>
  <c r="N4714" i="1"/>
  <c r="O4714" i="1"/>
  <c r="P4714" i="1"/>
  <c r="L4715" i="1"/>
  <c r="M4715" i="1"/>
  <c r="N4715" i="1"/>
  <c r="O4715" i="1"/>
  <c r="P4715" i="1"/>
  <c r="L4716" i="1"/>
  <c r="M4716" i="1"/>
  <c r="N4716" i="1"/>
  <c r="O4716" i="1"/>
  <c r="P4716" i="1"/>
  <c r="L4717" i="1"/>
  <c r="M4717" i="1"/>
  <c r="N4717" i="1"/>
  <c r="O4717" i="1"/>
  <c r="P4717" i="1"/>
  <c r="L4718" i="1"/>
  <c r="M4718" i="1"/>
  <c r="N4718" i="1"/>
  <c r="O4718" i="1"/>
  <c r="P4718" i="1"/>
  <c r="L4719" i="1"/>
  <c r="M4719" i="1"/>
  <c r="N4719" i="1"/>
  <c r="O4719" i="1"/>
  <c r="P4719" i="1"/>
  <c r="L4720" i="1"/>
  <c r="M4720" i="1"/>
  <c r="N4720" i="1"/>
  <c r="O4720" i="1"/>
  <c r="P4720" i="1"/>
  <c r="L4721" i="1"/>
  <c r="M4721" i="1"/>
  <c r="N4721" i="1"/>
  <c r="O4721" i="1"/>
  <c r="P4721" i="1"/>
  <c r="L4722" i="1"/>
  <c r="M4722" i="1"/>
  <c r="N4722" i="1"/>
  <c r="O4722" i="1"/>
  <c r="P4722" i="1"/>
  <c r="L4723" i="1"/>
  <c r="M4723" i="1"/>
  <c r="N4723" i="1"/>
  <c r="O4723" i="1"/>
  <c r="P4723" i="1"/>
  <c r="L4724" i="1"/>
  <c r="M4724" i="1"/>
  <c r="N4724" i="1"/>
  <c r="O4724" i="1"/>
  <c r="P4724" i="1"/>
  <c r="L4725" i="1"/>
  <c r="M4725" i="1"/>
  <c r="N4725" i="1"/>
  <c r="O4725" i="1"/>
  <c r="P4725" i="1"/>
  <c r="L4726" i="1"/>
  <c r="M4726" i="1"/>
  <c r="N4726" i="1"/>
  <c r="O4726" i="1"/>
  <c r="P4726" i="1"/>
  <c r="L4727" i="1"/>
  <c r="M4727" i="1"/>
  <c r="N4727" i="1"/>
  <c r="O4727" i="1"/>
  <c r="P4727" i="1"/>
  <c r="L4728" i="1"/>
  <c r="M4728" i="1"/>
  <c r="N4728" i="1"/>
  <c r="O4728" i="1"/>
  <c r="P4728" i="1"/>
  <c r="L4729" i="1"/>
  <c r="M4729" i="1"/>
  <c r="N4729" i="1"/>
  <c r="O4729" i="1"/>
  <c r="P4729" i="1"/>
  <c r="L4730" i="1"/>
  <c r="M4730" i="1"/>
  <c r="N4730" i="1"/>
  <c r="O4730" i="1"/>
  <c r="P4730" i="1"/>
  <c r="L4731" i="1"/>
  <c r="M4731" i="1"/>
  <c r="N4731" i="1"/>
  <c r="O4731" i="1"/>
  <c r="P4731" i="1"/>
  <c r="L4732" i="1"/>
  <c r="M4732" i="1"/>
  <c r="N4732" i="1"/>
  <c r="O4732" i="1"/>
  <c r="P4732" i="1"/>
  <c r="L4733" i="1"/>
  <c r="M4733" i="1"/>
  <c r="N4733" i="1"/>
  <c r="O4733" i="1"/>
  <c r="P4733" i="1"/>
  <c r="L4734" i="1"/>
  <c r="M4734" i="1"/>
  <c r="N4734" i="1"/>
  <c r="O4734" i="1"/>
  <c r="P4734" i="1"/>
  <c r="L4735" i="1"/>
  <c r="M4735" i="1"/>
  <c r="N4735" i="1"/>
  <c r="O4735" i="1"/>
  <c r="P4735" i="1"/>
  <c r="L4736" i="1"/>
  <c r="M4736" i="1"/>
  <c r="N4736" i="1"/>
  <c r="O4736" i="1"/>
  <c r="P4736" i="1"/>
  <c r="L4737" i="1"/>
  <c r="M4737" i="1"/>
  <c r="N4737" i="1"/>
  <c r="O4737" i="1"/>
  <c r="P4737" i="1"/>
  <c r="L4738" i="1"/>
  <c r="M4738" i="1"/>
  <c r="N4738" i="1"/>
  <c r="O4738" i="1"/>
  <c r="P4738" i="1"/>
  <c r="L4739" i="1"/>
  <c r="M4739" i="1"/>
  <c r="N4739" i="1"/>
  <c r="O4739" i="1"/>
  <c r="P4739" i="1"/>
  <c r="L4740" i="1"/>
  <c r="M4740" i="1"/>
  <c r="N4740" i="1"/>
  <c r="O4740" i="1"/>
  <c r="P4740" i="1"/>
  <c r="L4741" i="1"/>
  <c r="M4741" i="1"/>
  <c r="N4741" i="1"/>
  <c r="O4741" i="1"/>
  <c r="P4741" i="1"/>
  <c r="L4742" i="1"/>
  <c r="M4742" i="1"/>
  <c r="N4742" i="1"/>
  <c r="O4742" i="1"/>
  <c r="P4742" i="1"/>
  <c r="L4743" i="1"/>
  <c r="M4743" i="1"/>
  <c r="N4743" i="1"/>
  <c r="O4743" i="1"/>
  <c r="P4743" i="1"/>
  <c r="L4744" i="1"/>
  <c r="M4744" i="1"/>
  <c r="N4744" i="1"/>
  <c r="O4744" i="1"/>
  <c r="P4744" i="1"/>
  <c r="L4745" i="1"/>
  <c r="M4745" i="1"/>
  <c r="N4745" i="1"/>
  <c r="O4745" i="1"/>
  <c r="P4745" i="1"/>
  <c r="L4746" i="1"/>
  <c r="M4746" i="1"/>
  <c r="N4746" i="1"/>
  <c r="O4746" i="1"/>
  <c r="P4746" i="1"/>
  <c r="L4747" i="1"/>
  <c r="M4747" i="1"/>
  <c r="N4747" i="1"/>
  <c r="O4747" i="1"/>
  <c r="P4747" i="1"/>
  <c r="L4748" i="1"/>
  <c r="M4748" i="1"/>
  <c r="N4748" i="1"/>
  <c r="O4748" i="1"/>
  <c r="P4748" i="1"/>
  <c r="L4749" i="1"/>
  <c r="M4749" i="1"/>
  <c r="N4749" i="1"/>
  <c r="O4749" i="1"/>
  <c r="P4749" i="1"/>
  <c r="L4750" i="1"/>
  <c r="M4750" i="1"/>
  <c r="N4750" i="1"/>
  <c r="O4750" i="1"/>
  <c r="P4750" i="1"/>
  <c r="L4751" i="1"/>
  <c r="M4751" i="1"/>
  <c r="N4751" i="1"/>
  <c r="O4751" i="1"/>
  <c r="P4751" i="1"/>
  <c r="L4752" i="1"/>
  <c r="M4752" i="1"/>
  <c r="N4752" i="1"/>
  <c r="O4752" i="1"/>
  <c r="P4752" i="1"/>
  <c r="L4753" i="1"/>
  <c r="M4753" i="1"/>
  <c r="N4753" i="1"/>
  <c r="O4753" i="1"/>
  <c r="P4753" i="1"/>
  <c r="L4754" i="1"/>
  <c r="M4754" i="1"/>
  <c r="N4754" i="1"/>
  <c r="O4754" i="1"/>
  <c r="P4754" i="1"/>
  <c r="L4755" i="1"/>
  <c r="M4755" i="1"/>
  <c r="N4755" i="1"/>
  <c r="O4755" i="1"/>
  <c r="P4755" i="1"/>
  <c r="L4756" i="1"/>
  <c r="M4756" i="1"/>
  <c r="N4756" i="1"/>
  <c r="O4756" i="1"/>
  <c r="P4756" i="1"/>
  <c r="L4757" i="1"/>
  <c r="M4757" i="1"/>
  <c r="N4757" i="1"/>
  <c r="O4757" i="1"/>
  <c r="P4757" i="1"/>
  <c r="L4758" i="1"/>
  <c r="M4758" i="1"/>
  <c r="N4758" i="1"/>
  <c r="O4758" i="1"/>
  <c r="P4758" i="1"/>
  <c r="L4759" i="1"/>
  <c r="M4759" i="1"/>
  <c r="N4759" i="1"/>
  <c r="O4759" i="1"/>
  <c r="P4759" i="1"/>
  <c r="L4760" i="1"/>
  <c r="M4760" i="1"/>
  <c r="N4760" i="1"/>
  <c r="O4760" i="1"/>
  <c r="P4760" i="1"/>
  <c r="L4761" i="1"/>
  <c r="M4761" i="1"/>
  <c r="N4761" i="1"/>
  <c r="O4761" i="1"/>
  <c r="P4761" i="1"/>
  <c r="L4762" i="1"/>
  <c r="M4762" i="1"/>
  <c r="N4762" i="1"/>
  <c r="O4762" i="1"/>
  <c r="P4762" i="1"/>
  <c r="L4763" i="1"/>
  <c r="M4763" i="1"/>
  <c r="N4763" i="1"/>
  <c r="O4763" i="1"/>
  <c r="P4763" i="1"/>
  <c r="L4764" i="1"/>
  <c r="M4764" i="1"/>
  <c r="N4764" i="1"/>
  <c r="O4764" i="1"/>
  <c r="P4764" i="1"/>
  <c r="L4765" i="1"/>
  <c r="M4765" i="1"/>
  <c r="N4765" i="1"/>
  <c r="O4765" i="1"/>
  <c r="P4765" i="1"/>
  <c r="L4766" i="1"/>
  <c r="M4766" i="1"/>
  <c r="N4766" i="1"/>
  <c r="O4766" i="1"/>
  <c r="P4766" i="1"/>
  <c r="L4767" i="1"/>
  <c r="M4767" i="1"/>
  <c r="N4767" i="1"/>
  <c r="O4767" i="1"/>
  <c r="P4767" i="1"/>
  <c r="L4768" i="1"/>
  <c r="M4768" i="1"/>
  <c r="N4768" i="1"/>
  <c r="O4768" i="1"/>
  <c r="P4768" i="1"/>
  <c r="L4769" i="1"/>
  <c r="M4769" i="1"/>
  <c r="N4769" i="1"/>
  <c r="O4769" i="1"/>
  <c r="P4769" i="1"/>
  <c r="L4770" i="1"/>
  <c r="M4770" i="1"/>
  <c r="N4770" i="1"/>
  <c r="O4770" i="1"/>
  <c r="P4770" i="1"/>
  <c r="L4771" i="1"/>
  <c r="M4771" i="1"/>
  <c r="N4771" i="1"/>
  <c r="O4771" i="1"/>
  <c r="P4771" i="1"/>
  <c r="L4772" i="1"/>
  <c r="M4772" i="1"/>
  <c r="N4772" i="1"/>
  <c r="O4772" i="1"/>
  <c r="P4772" i="1"/>
  <c r="L4773" i="1"/>
  <c r="M4773" i="1"/>
  <c r="N4773" i="1"/>
  <c r="O4773" i="1"/>
  <c r="P4773" i="1"/>
  <c r="L4774" i="1"/>
  <c r="M4774" i="1"/>
  <c r="N4774" i="1"/>
  <c r="O4774" i="1"/>
  <c r="P4774" i="1"/>
  <c r="L4775" i="1"/>
  <c r="M4775" i="1"/>
  <c r="N4775" i="1"/>
  <c r="O4775" i="1"/>
  <c r="P4775" i="1"/>
  <c r="L4776" i="1"/>
  <c r="M4776" i="1"/>
  <c r="N4776" i="1"/>
  <c r="O4776" i="1"/>
  <c r="P4776" i="1"/>
  <c r="L4777" i="1"/>
  <c r="M4777" i="1"/>
  <c r="N4777" i="1"/>
  <c r="O4777" i="1"/>
  <c r="P4777" i="1"/>
  <c r="L4778" i="1"/>
  <c r="M4778" i="1"/>
  <c r="N4778" i="1"/>
  <c r="O4778" i="1"/>
  <c r="P4778" i="1"/>
  <c r="L4779" i="1"/>
  <c r="M4779" i="1"/>
  <c r="N4779" i="1"/>
  <c r="O4779" i="1"/>
  <c r="P4779" i="1"/>
  <c r="L4780" i="1"/>
  <c r="M4780" i="1"/>
  <c r="N4780" i="1"/>
  <c r="O4780" i="1"/>
  <c r="P4780" i="1"/>
  <c r="L4781" i="1"/>
  <c r="M4781" i="1"/>
  <c r="N4781" i="1"/>
  <c r="O4781" i="1"/>
  <c r="P4781" i="1"/>
  <c r="L4782" i="1"/>
  <c r="M4782" i="1"/>
  <c r="N4782" i="1"/>
  <c r="O4782" i="1"/>
  <c r="P4782" i="1"/>
  <c r="L4783" i="1"/>
  <c r="M4783" i="1"/>
  <c r="N4783" i="1"/>
  <c r="O4783" i="1"/>
  <c r="P4783" i="1"/>
  <c r="L4784" i="1"/>
  <c r="M4784" i="1"/>
  <c r="N4784" i="1"/>
  <c r="O4784" i="1"/>
  <c r="P4784" i="1"/>
  <c r="L4785" i="1"/>
  <c r="M4785" i="1"/>
  <c r="N4785" i="1"/>
  <c r="O4785" i="1"/>
  <c r="P4785" i="1"/>
  <c r="L4786" i="1"/>
  <c r="M4786" i="1"/>
  <c r="N4786" i="1"/>
  <c r="O4786" i="1"/>
  <c r="P4786" i="1"/>
  <c r="L4787" i="1"/>
  <c r="M4787" i="1"/>
  <c r="N4787" i="1"/>
  <c r="O4787" i="1"/>
  <c r="P4787" i="1"/>
  <c r="L4788" i="1"/>
  <c r="M4788" i="1"/>
  <c r="N4788" i="1"/>
  <c r="O4788" i="1"/>
  <c r="P4788" i="1"/>
  <c r="L4789" i="1"/>
  <c r="M4789" i="1"/>
  <c r="N4789" i="1"/>
  <c r="O4789" i="1"/>
  <c r="P4789" i="1"/>
  <c r="L4790" i="1"/>
  <c r="M4790" i="1"/>
  <c r="N4790" i="1"/>
  <c r="O4790" i="1"/>
  <c r="P4790" i="1"/>
  <c r="L4791" i="1"/>
  <c r="M4791" i="1"/>
  <c r="N4791" i="1"/>
  <c r="O4791" i="1"/>
  <c r="P4791" i="1"/>
  <c r="L4792" i="1"/>
  <c r="M4792" i="1"/>
  <c r="N4792" i="1"/>
  <c r="O4792" i="1"/>
  <c r="P4792" i="1"/>
  <c r="L4793" i="1"/>
  <c r="M4793" i="1"/>
  <c r="N4793" i="1"/>
  <c r="O4793" i="1"/>
  <c r="P4793" i="1"/>
  <c r="L4794" i="1"/>
  <c r="M4794" i="1"/>
  <c r="N4794" i="1"/>
  <c r="O4794" i="1"/>
  <c r="P4794" i="1"/>
  <c r="L4795" i="1"/>
  <c r="M4795" i="1"/>
  <c r="N4795" i="1"/>
  <c r="O4795" i="1"/>
  <c r="P4795" i="1"/>
  <c r="L4796" i="1"/>
  <c r="M4796" i="1"/>
  <c r="N4796" i="1"/>
  <c r="O4796" i="1"/>
  <c r="P4796" i="1"/>
  <c r="L4797" i="1"/>
  <c r="M4797" i="1"/>
  <c r="N4797" i="1"/>
  <c r="O4797" i="1"/>
  <c r="P4797" i="1"/>
  <c r="L4798" i="1"/>
  <c r="M4798" i="1"/>
  <c r="N4798" i="1"/>
  <c r="O4798" i="1"/>
  <c r="P4798" i="1"/>
  <c r="L4799" i="1"/>
  <c r="M4799" i="1"/>
  <c r="N4799" i="1"/>
  <c r="O4799" i="1"/>
  <c r="P4799" i="1"/>
  <c r="L4800" i="1"/>
  <c r="M4800" i="1"/>
  <c r="N4800" i="1"/>
  <c r="O4800" i="1"/>
  <c r="P4800" i="1"/>
  <c r="L4801" i="1"/>
  <c r="M4801" i="1"/>
  <c r="N4801" i="1"/>
  <c r="O4801" i="1"/>
  <c r="P4801" i="1"/>
  <c r="L4802" i="1"/>
  <c r="M4802" i="1"/>
  <c r="N4802" i="1"/>
  <c r="O4802" i="1"/>
  <c r="P4802" i="1"/>
  <c r="L4803" i="1"/>
  <c r="M4803" i="1"/>
  <c r="N4803" i="1"/>
  <c r="O4803" i="1"/>
  <c r="P4803" i="1"/>
  <c r="L4804" i="1"/>
  <c r="M4804" i="1"/>
  <c r="N4804" i="1"/>
  <c r="O4804" i="1"/>
  <c r="P4804" i="1"/>
  <c r="L4805" i="1"/>
  <c r="M4805" i="1"/>
  <c r="N4805" i="1"/>
  <c r="O4805" i="1"/>
  <c r="P4805" i="1"/>
  <c r="L4806" i="1"/>
  <c r="M4806" i="1"/>
  <c r="N4806" i="1"/>
  <c r="O4806" i="1"/>
  <c r="P4806" i="1"/>
  <c r="L4807" i="1"/>
  <c r="M4807" i="1"/>
  <c r="N4807" i="1"/>
  <c r="O4807" i="1"/>
  <c r="P4807" i="1"/>
  <c r="L4808" i="1"/>
  <c r="M4808" i="1"/>
  <c r="N4808" i="1"/>
  <c r="O4808" i="1"/>
  <c r="P4808" i="1"/>
  <c r="L4809" i="1"/>
  <c r="M4809" i="1"/>
  <c r="N4809" i="1"/>
  <c r="O4809" i="1"/>
  <c r="P4809" i="1"/>
  <c r="L4810" i="1"/>
  <c r="M4810" i="1"/>
  <c r="N4810" i="1"/>
  <c r="O4810" i="1"/>
  <c r="P4810" i="1"/>
  <c r="L4811" i="1"/>
  <c r="M4811" i="1"/>
  <c r="N4811" i="1"/>
  <c r="O4811" i="1"/>
  <c r="P4811" i="1"/>
  <c r="L4812" i="1"/>
  <c r="M4812" i="1"/>
  <c r="N4812" i="1"/>
  <c r="O4812" i="1"/>
  <c r="P4812" i="1"/>
  <c r="L4813" i="1"/>
  <c r="M4813" i="1"/>
  <c r="N4813" i="1"/>
  <c r="O4813" i="1"/>
  <c r="P4813" i="1"/>
  <c r="L4814" i="1"/>
  <c r="M4814" i="1"/>
  <c r="N4814" i="1"/>
  <c r="O4814" i="1"/>
  <c r="P4814" i="1"/>
  <c r="L4815" i="1"/>
  <c r="M4815" i="1"/>
  <c r="N4815" i="1"/>
  <c r="O4815" i="1"/>
  <c r="P4815" i="1"/>
  <c r="L4816" i="1"/>
  <c r="M4816" i="1"/>
  <c r="N4816" i="1"/>
  <c r="O4816" i="1"/>
  <c r="P4816" i="1"/>
  <c r="L4817" i="1"/>
  <c r="M4817" i="1"/>
  <c r="N4817" i="1"/>
  <c r="O4817" i="1"/>
  <c r="P4817" i="1"/>
  <c r="L4818" i="1"/>
  <c r="M4818" i="1"/>
  <c r="N4818" i="1"/>
  <c r="O4818" i="1"/>
  <c r="P4818" i="1"/>
  <c r="L4819" i="1"/>
  <c r="M4819" i="1"/>
  <c r="N4819" i="1"/>
  <c r="O4819" i="1"/>
  <c r="P4819" i="1"/>
  <c r="L4820" i="1"/>
  <c r="M4820" i="1"/>
  <c r="N4820" i="1"/>
  <c r="O4820" i="1"/>
  <c r="P4820" i="1"/>
  <c r="L4821" i="1"/>
  <c r="M4821" i="1"/>
  <c r="N4821" i="1"/>
  <c r="O4821" i="1"/>
  <c r="P4821" i="1"/>
  <c r="L4822" i="1"/>
  <c r="M4822" i="1"/>
  <c r="N4822" i="1"/>
  <c r="O4822" i="1"/>
  <c r="P4822" i="1"/>
  <c r="L4823" i="1"/>
  <c r="M4823" i="1"/>
  <c r="N4823" i="1"/>
  <c r="O4823" i="1"/>
  <c r="P4823" i="1"/>
  <c r="L4824" i="1"/>
  <c r="M4824" i="1"/>
  <c r="N4824" i="1"/>
  <c r="O4824" i="1"/>
  <c r="P4824" i="1"/>
  <c r="L4825" i="1"/>
  <c r="M4825" i="1"/>
  <c r="N4825" i="1"/>
  <c r="O4825" i="1"/>
  <c r="P4825" i="1"/>
  <c r="L4826" i="1"/>
  <c r="M4826" i="1"/>
  <c r="N4826" i="1"/>
  <c r="O4826" i="1"/>
  <c r="P4826" i="1"/>
  <c r="L4827" i="1"/>
  <c r="M4827" i="1"/>
  <c r="N4827" i="1"/>
  <c r="O4827" i="1"/>
  <c r="P4827" i="1"/>
  <c r="L4828" i="1"/>
  <c r="M4828" i="1"/>
  <c r="N4828" i="1"/>
  <c r="O4828" i="1"/>
  <c r="P4828" i="1"/>
  <c r="L4829" i="1"/>
  <c r="M4829" i="1"/>
  <c r="N4829" i="1"/>
  <c r="O4829" i="1"/>
  <c r="P4829" i="1"/>
  <c r="L4830" i="1"/>
  <c r="M4830" i="1"/>
  <c r="N4830" i="1"/>
  <c r="O4830" i="1"/>
  <c r="P4830" i="1"/>
  <c r="L4831" i="1"/>
  <c r="M4831" i="1"/>
  <c r="N4831" i="1"/>
  <c r="O4831" i="1"/>
  <c r="P4831" i="1"/>
  <c r="L4832" i="1"/>
  <c r="M4832" i="1"/>
  <c r="N4832" i="1"/>
  <c r="O4832" i="1"/>
  <c r="P4832" i="1"/>
  <c r="L4833" i="1"/>
  <c r="M4833" i="1"/>
  <c r="N4833" i="1"/>
  <c r="O4833" i="1"/>
  <c r="P4833" i="1"/>
  <c r="L4834" i="1"/>
  <c r="M4834" i="1"/>
  <c r="N4834" i="1"/>
  <c r="O4834" i="1"/>
  <c r="P4834" i="1"/>
  <c r="L4835" i="1"/>
  <c r="M4835" i="1"/>
  <c r="N4835" i="1"/>
  <c r="O4835" i="1"/>
  <c r="P4835" i="1"/>
  <c r="L4836" i="1"/>
  <c r="M4836" i="1"/>
  <c r="N4836" i="1"/>
  <c r="O4836" i="1"/>
  <c r="P4836" i="1"/>
  <c r="L4837" i="1"/>
  <c r="M4837" i="1"/>
  <c r="N4837" i="1"/>
  <c r="O4837" i="1"/>
  <c r="P4837" i="1"/>
  <c r="L4838" i="1"/>
  <c r="M4838" i="1"/>
  <c r="N4838" i="1"/>
  <c r="O4838" i="1"/>
  <c r="P4838" i="1"/>
  <c r="L4839" i="1"/>
  <c r="M4839" i="1"/>
  <c r="N4839" i="1"/>
  <c r="O4839" i="1"/>
  <c r="P4839" i="1"/>
  <c r="L4840" i="1"/>
  <c r="M4840" i="1"/>
  <c r="N4840" i="1"/>
  <c r="O4840" i="1"/>
  <c r="P4840" i="1"/>
  <c r="L4841" i="1"/>
  <c r="M4841" i="1"/>
  <c r="N4841" i="1"/>
  <c r="O4841" i="1"/>
  <c r="P4841" i="1"/>
  <c r="L4842" i="1"/>
  <c r="M4842" i="1"/>
  <c r="N4842" i="1"/>
  <c r="O4842" i="1"/>
  <c r="P4842" i="1"/>
  <c r="L4843" i="1"/>
  <c r="M4843" i="1"/>
  <c r="N4843" i="1"/>
  <c r="O4843" i="1"/>
  <c r="P4843" i="1"/>
  <c r="L4844" i="1"/>
  <c r="M4844" i="1"/>
  <c r="N4844" i="1"/>
  <c r="O4844" i="1"/>
  <c r="P4844" i="1"/>
  <c r="L4845" i="1"/>
  <c r="M4845" i="1"/>
  <c r="N4845" i="1"/>
  <c r="O4845" i="1"/>
  <c r="P4845" i="1"/>
  <c r="L4846" i="1"/>
  <c r="M4846" i="1"/>
  <c r="N4846" i="1"/>
  <c r="O4846" i="1"/>
  <c r="P4846" i="1"/>
  <c r="L4847" i="1"/>
  <c r="M4847" i="1"/>
  <c r="N4847" i="1"/>
  <c r="O4847" i="1"/>
  <c r="P4847" i="1"/>
  <c r="L4848" i="1"/>
  <c r="M4848" i="1"/>
  <c r="N4848" i="1"/>
  <c r="O4848" i="1"/>
  <c r="P4848" i="1"/>
  <c r="L4849" i="1"/>
  <c r="M4849" i="1"/>
  <c r="N4849" i="1"/>
  <c r="O4849" i="1"/>
  <c r="P4849" i="1"/>
  <c r="L4850" i="1"/>
  <c r="M4850" i="1"/>
  <c r="N4850" i="1"/>
  <c r="O4850" i="1"/>
  <c r="P4850" i="1"/>
  <c r="L4851" i="1"/>
  <c r="M4851" i="1"/>
  <c r="N4851" i="1"/>
  <c r="O4851" i="1"/>
  <c r="P4851" i="1"/>
  <c r="L4852" i="1"/>
  <c r="M4852" i="1"/>
  <c r="N4852" i="1"/>
  <c r="O4852" i="1"/>
  <c r="P4852" i="1"/>
  <c r="L4853" i="1"/>
  <c r="M4853" i="1"/>
  <c r="N4853" i="1"/>
  <c r="O4853" i="1"/>
  <c r="P4853" i="1"/>
  <c r="L4854" i="1"/>
  <c r="M4854" i="1"/>
  <c r="N4854" i="1"/>
  <c r="O4854" i="1"/>
  <c r="P4854" i="1"/>
  <c r="L4855" i="1"/>
  <c r="M4855" i="1"/>
  <c r="N4855" i="1"/>
  <c r="O4855" i="1"/>
  <c r="P4855" i="1"/>
  <c r="L4856" i="1"/>
  <c r="M4856" i="1"/>
  <c r="N4856" i="1"/>
  <c r="O4856" i="1"/>
  <c r="P4856" i="1"/>
  <c r="L4857" i="1"/>
  <c r="M4857" i="1"/>
  <c r="N4857" i="1"/>
  <c r="O4857" i="1"/>
  <c r="P4857" i="1"/>
  <c r="L4858" i="1"/>
  <c r="M4858" i="1"/>
  <c r="N4858" i="1"/>
  <c r="O4858" i="1"/>
  <c r="P4858" i="1"/>
  <c r="L4859" i="1"/>
  <c r="M4859" i="1"/>
  <c r="N4859" i="1"/>
  <c r="O4859" i="1"/>
  <c r="P4859" i="1"/>
  <c r="L4860" i="1"/>
  <c r="M4860" i="1"/>
  <c r="N4860" i="1"/>
  <c r="O4860" i="1"/>
  <c r="P4860" i="1"/>
  <c r="L4861" i="1"/>
  <c r="M4861" i="1"/>
  <c r="N4861" i="1"/>
  <c r="O4861" i="1"/>
  <c r="P4861" i="1"/>
  <c r="L4862" i="1"/>
  <c r="M4862" i="1"/>
  <c r="N4862" i="1"/>
  <c r="O4862" i="1"/>
  <c r="P4862" i="1"/>
  <c r="L4863" i="1"/>
  <c r="M4863" i="1"/>
  <c r="N4863" i="1"/>
  <c r="O4863" i="1"/>
  <c r="P4863" i="1"/>
  <c r="L4864" i="1"/>
  <c r="M4864" i="1"/>
  <c r="N4864" i="1"/>
  <c r="O4864" i="1"/>
  <c r="P4864" i="1"/>
  <c r="L4865" i="1"/>
  <c r="M4865" i="1"/>
  <c r="N4865" i="1"/>
  <c r="O4865" i="1"/>
  <c r="P4865" i="1"/>
  <c r="L4866" i="1"/>
  <c r="M4866" i="1"/>
  <c r="N4866" i="1"/>
  <c r="O4866" i="1"/>
  <c r="P4866" i="1"/>
  <c r="L4867" i="1"/>
  <c r="M4867" i="1"/>
  <c r="N4867" i="1"/>
  <c r="O4867" i="1"/>
  <c r="P4867" i="1"/>
  <c r="L4868" i="1"/>
  <c r="M4868" i="1"/>
  <c r="N4868" i="1"/>
  <c r="O4868" i="1"/>
  <c r="P4868" i="1"/>
  <c r="L4869" i="1"/>
  <c r="M4869" i="1"/>
  <c r="N4869" i="1"/>
  <c r="O4869" i="1"/>
  <c r="P4869" i="1"/>
  <c r="L4870" i="1"/>
  <c r="M4870" i="1"/>
  <c r="N4870" i="1"/>
  <c r="O4870" i="1"/>
  <c r="P4870" i="1"/>
  <c r="L4871" i="1"/>
  <c r="M4871" i="1"/>
  <c r="N4871" i="1"/>
  <c r="O4871" i="1"/>
  <c r="P4871" i="1"/>
  <c r="L4872" i="1"/>
  <c r="M4872" i="1"/>
  <c r="N4872" i="1"/>
  <c r="O4872" i="1"/>
  <c r="P4872" i="1"/>
  <c r="L4873" i="1"/>
  <c r="M4873" i="1"/>
  <c r="N4873" i="1"/>
  <c r="O4873" i="1"/>
  <c r="P4873" i="1"/>
  <c r="L4874" i="1"/>
  <c r="M4874" i="1"/>
  <c r="N4874" i="1"/>
  <c r="O4874" i="1"/>
  <c r="P4874" i="1"/>
  <c r="L4875" i="1"/>
  <c r="M4875" i="1"/>
  <c r="N4875" i="1"/>
  <c r="O4875" i="1"/>
  <c r="P4875" i="1"/>
  <c r="L4876" i="1"/>
  <c r="M4876" i="1"/>
  <c r="N4876" i="1"/>
  <c r="O4876" i="1"/>
  <c r="P4876" i="1"/>
  <c r="L4877" i="1"/>
  <c r="M4877" i="1"/>
  <c r="N4877" i="1"/>
  <c r="O4877" i="1"/>
  <c r="P4877" i="1"/>
  <c r="L4878" i="1"/>
  <c r="M4878" i="1"/>
  <c r="N4878" i="1"/>
  <c r="O4878" i="1"/>
  <c r="P4878" i="1"/>
  <c r="L4879" i="1"/>
  <c r="M4879" i="1"/>
  <c r="N4879" i="1"/>
  <c r="O4879" i="1"/>
  <c r="P4879" i="1"/>
  <c r="L4880" i="1"/>
  <c r="M4880" i="1"/>
  <c r="N4880" i="1"/>
  <c r="O4880" i="1"/>
  <c r="P4880" i="1"/>
  <c r="L4881" i="1"/>
  <c r="M4881" i="1"/>
  <c r="N4881" i="1"/>
  <c r="O4881" i="1"/>
  <c r="P4881" i="1"/>
  <c r="L4882" i="1"/>
  <c r="M4882" i="1"/>
  <c r="N4882" i="1"/>
  <c r="O4882" i="1"/>
  <c r="P4882" i="1"/>
  <c r="L4883" i="1"/>
  <c r="M4883" i="1"/>
  <c r="N4883" i="1"/>
  <c r="O4883" i="1"/>
  <c r="P4883" i="1"/>
  <c r="L4884" i="1"/>
  <c r="M4884" i="1"/>
  <c r="N4884" i="1"/>
  <c r="O4884" i="1"/>
  <c r="P4884" i="1"/>
  <c r="L4885" i="1"/>
  <c r="M4885" i="1"/>
  <c r="N4885" i="1"/>
  <c r="O4885" i="1"/>
  <c r="P4885" i="1"/>
  <c r="L4886" i="1"/>
  <c r="M4886" i="1"/>
  <c r="N4886" i="1"/>
  <c r="O4886" i="1"/>
  <c r="P4886" i="1"/>
  <c r="L4887" i="1"/>
  <c r="M4887" i="1"/>
  <c r="N4887" i="1"/>
  <c r="O4887" i="1"/>
  <c r="P4887" i="1"/>
  <c r="L4888" i="1"/>
  <c r="M4888" i="1"/>
  <c r="N4888" i="1"/>
  <c r="O4888" i="1"/>
  <c r="P4888" i="1"/>
  <c r="L4889" i="1"/>
  <c r="M4889" i="1"/>
  <c r="N4889" i="1"/>
  <c r="O4889" i="1"/>
  <c r="P4889" i="1"/>
  <c r="L4890" i="1"/>
  <c r="M4890" i="1"/>
  <c r="N4890" i="1"/>
  <c r="O4890" i="1"/>
  <c r="P4890" i="1"/>
  <c r="L4891" i="1"/>
  <c r="M4891" i="1"/>
  <c r="N4891" i="1"/>
  <c r="O4891" i="1"/>
  <c r="P4891" i="1"/>
  <c r="L4892" i="1"/>
  <c r="M4892" i="1"/>
  <c r="N4892" i="1"/>
  <c r="O4892" i="1"/>
  <c r="P4892" i="1"/>
  <c r="L4893" i="1"/>
  <c r="M4893" i="1"/>
  <c r="N4893" i="1"/>
  <c r="O4893" i="1"/>
  <c r="P4893" i="1"/>
  <c r="L4894" i="1"/>
  <c r="M4894" i="1"/>
  <c r="N4894" i="1"/>
  <c r="O4894" i="1"/>
  <c r="P4894" i="1"/>
  <c r="L4895" i="1"/>
  <c r="M4895" i="1"/>
  <c r="N4895" i="1"/>
  <c r="O4895" i="1"/>
  <c r="P4895" i="1"/>
  <c r="L4896" i="1"/>
  <c r="M4896" i="1"/>
  <c r="N4896" i="1"/>
  <c r="O4896" i="1"/>
  <c r="P4896" i="1"/>
  <c r="L4897" i="1"/>
  <c r="M4897" i="1"/>
  <c r="N4897" i="1"/>
  <c r="O4897" i="1"/>
  <c r="P4897" i="1"/>
  <c r="L4898" i="1"/>
  <c r="M4898" i="1"/>
  <c r="N4898" i="1"/>
  <c r="O4898" i="1"/>
  <c r="P4898" i="1"/>
  <c r="L4899" i="1"/>
  <c r="M4899" i="1"/>
  <c r="N4899" i="1"/>
  <c r="O4899" i="1"/>
  <c r="P4899" i="1"/>
  <c r="L4900" i="1"/>
  <c r="M4900" i="1"/>
  <c r="N4900" i="1"/>
  <c r="O4900" i="1"/>
  <c r="P4900" i="1"/>
  <c r="L4901" i="1"/>
  <c r="M4901" i="1"/>
  <c r="N4901" i="1"/>
  <c r="O4901" i="1"/>
  <c r="P4901" i="1"/>
  <c r="L4902" i="1"/>
  <c r="M4902" i="1"/>
  <c r="N4902" i="1"/>
  <c r="O4902" i="1"/>
  <c r="P4902" i="1"/>
  <c r="L4903" i="1"/>
  <c r="M4903" i="1"/>
  <c r="N4903" i="1"/>
  <c r="O4903" i="1"/>
  <c r="P4903" i="1"/>
  <c r="L4904" i="1"/>
  <c r="M4904" i="1"/>
  <c r="N4904" i="1"/>
  <c r="O4904" i="1"/>
  <c r="P4904" i="1"/>
  <c r="L4905" i="1"/>
  <c r="M4905" i="1"/>
  <c r="N4905" i="1"/>
  <c r="O4905" i="1"/>
  <c r="P4905" i="1"/>
  <c r="L4906" i="1"/>
  <c r="M4906" i="1"/>
  <c r="N4906" i="1"/>
  <c r="O4906" i="1"/>
  <c r="P4906" i="1"/>
  <c r="L4907" i="1"/>
  <c r="M4907" i="1"/>
  <c r="N4907" i="1"/>
  <c r="O4907" i="1"/>
  <c r="P4907" i="1"/>
  <c r="L4908" i="1"/>
  <c r="M4908" i="1"/>
  <c r="N4908" i="1"/>
  <c r="O4908" i="1"/>
  <c r="P4908" i="1"/>
  <c r="L4909" i="1"/>
  <c r="M4909" i="1"/>
  <c r="N4909" i="1"/>
  <c r="O4909" i="1"/>
  <c r="P4909" i="1"/>
  <c r="L4910" i="1"/>
  <c r="M4910" i="1"/>
  <c r="N4910" i="1"/>
  <c r="O4910" i="1"/>
  <c r="P4910" i="1"/>
  <c r="L4911" i="1"/>
  <c r="M4911" i="1"/>
  <c r="N4911" i="1"/>
  <c r="O4911" i="1"/>
  <c r="P4911" i="1"/>
  <c r="L4912" i="1"/>
  <c r="M4912" i="1"/>
  <c r="N4912" i="1"/>
  <c r="O4912" i="1"/>
  <c r="P4912" i="1"/>
  <c r="L4913" i="1"/>
  <c r="M4913" i="1"/>
  <c r="N4913" i="1"/>
  <c r="O4913" i="1"/>
  <c r="P4913" i="1"/>
  <c r="L4914" i="1"/>
  <c r="M4914" i="1"/>
  <c r="N4914" i="1"/>
  <c r="O4914" i="1"/>
  <c r="P4914" i="1"/>
  <c r="L4915" i="1"/>
  <c r="M4915" i="1"/>
  <c r="N4915" i="1"/>
  <c r="O4915" i="1"/>
  <c r="P4915" i="1"/>
  <c r="L4916" i="1"/>
  <c r="M4916" i="1"/>
  <c r="N4916" i="1"/>
  <c r="O4916" i="1"/>
  <c r="P4916" i="1"/>
  <c r="L4917" i="1"/>
  <c r="M4917" i="1"/>
  <c r="N4917" i="1"/>
  <c r="O4917" i="1"/>
  <c r="P4917" i="1"/>
  <c r="L4918" i="1"/>
  <c r="M4918" i="1"/>
  <c r="N4918" i="1"/>
  <c r="O4918" i="1"/>
  <c r="P4918" i="1"/>
  <c r="L4919" i="1"/>
  <c r="M4919" i="1"/>
  <c r="N4919" i="1"/>
  <c r="O4919" i="1"/>
  <c r="P4919" i="1"/>
  <c r="L4920" i="1"/>
  <c r="M4920" i="1"/>
  <c r="N4920" i="1"/>
  <c r="O4920" i="1"/>
  <c r="P4920" i="1"/>
  <c r="L4921" i="1"/>
  <c r="M4921" i="1"/>
  <c r="N4921" i="1"/>
  <c r="O4921" i="1"/>
  <c r="P4921" i="1"/>
  <c r="L4922" i="1"/>
  <c r="M4922" i="1"/>
  <c r="N4922" i="1"/>
  <c r="O4922" i="1"/>
  <c r="P4922" i="1"/>
  <c r="L4923" i="1"/>
  <c r="M4923" i="1"/>
  <c r="N4923" i="1"/>
  <c r="O4923" i="1"/>
  <c r="P4923" i="1"/>
  <c r="L4924" i="1"/>
  <c r="M4924" i="1"/>
  <c r="N4924" i="1"/>
  <c r="O4924" i="1"/>
  <c r="P4924" i="1"/>
  <c r="L4925" i="1"/>
  <c r="M4925" i="1"/>
  <c r="N4925" i="1"/>
  <c r="O4925" i="1"/>
  <c r="P4925" i="1"/>
  <c r="L4926" i="1"/>
  <c r="M4926" i="1"/>
  <c r="N4926" i="1"/>
  <c r="O4926" i="1"/>
  <c r="P4926" i="1"/>
  <c r="L4927" i="1"/>
  <c r="M4927" i="1"/>
  <c r="N4927" i="1"/>
  <c r="O4927" i="1"/>
  <c r="P4927" i="1"/>
  <c r="L4928" i="1"/>
  <c r="M4928" i="1"/>
  <c r="N4928" i="1"/>
  <c r="O4928" i="1"/>
  <c r="P4928" i="1"/>
  <c r="L4929" i="1"/>
  <c r="M4929" i="1"/>
  <c r="N4929" i="1"/>
  <c r="O4929" i="1"/>
  <c r="P4929" i="1"/>
  <c r="L4930" i="1"/>
  <c r="M4930" i="1"/>
  <c r="N4930" i="1"/>
  <c r="O4930" i="1"/>
  <c r="P4930" i="1"/>
  <c r="L4931" i="1"/>
  <c r="M4931" i="1"/>
  <c r="N4931" i="1"/>
  <c r="O4931" i="1"/>
  <c r="P4931" i="1"/>
  <c r="L4932" i="1"/>
  <c r="M4932" i="1"/>
  <c r="N4932" i="1"/>
  <c r="O4932" i="1"/>
  <c r="P4932" i="1"/>
  <c r="L4933" i="1"/>
  <c r="M4933" i="1"/>
  <c r="N4933" i="1"/>
  <c r="O4933" i="1"/>
  <c r="P4933" i="1"/>
  <c r="L4934" i="1"/>
  <c r="M4934" i="1"/>
  <c r="N4934" i="1"/>
  <c r="O4934" i="1"/>
  <c r="P4934" i="1"/>
  <c r="L4935" i="1"/>
  <c r="M4935" i="1"/>
  <c r="N4935" i="1"/>
  <c r="O4935" i="1"/>
  <c r="P4935" i="1"/>
  <c r="L4936" i="1"/>
  <c r="M4936" i="1"/>
  <c r="N4936" i="1"/>
  <c r="O4936" i="1"/>
  <c r="P4936" i="1"/>
  <c r="L4937" i="1"/>
  <c r="M4937" i="1"/>
  <c r="N4937" i="1"/>
  <c r="O4937" i="1"/>
  <c r="P4937" i="1"/>
  <c r="L4938" i="1"/>
  <c r="M4938" i="1"/>
  <c r="N4938" i="1"/>
  <c r="O4938" i="1"/>
  <c r="P4938" i="1"/>
  <c r="L4939" i="1"/>
  <c r="M4939" i="1"/>
  <c r="N4939" i="1"/>
  <c r="O4939" i="1"/>
  <c r="P4939" i="1"/>
  <c r="L4940" i="1"/>
  <c r="M4940" i="1"/>
  <c r="N4940" i="1"/>
  <c r="O4940" i="1"/>
  <c r="P4940" i="1"/>
  <c r="L4941" i="1"/>
  <c r="M4941" i="1"/>
  <c r="N4941" i="1"/>
  <c r="O4941" i="1"/>
  <c r="P4941" i="1"/>
  <c r="L4942" i="1"/>
  <c r="M4942" i="1"/>
  <c r="N4942" i="1"/>
  <c r="O4942" i="1"/>
  <c r="P4942" i="1"/>
  <c r="L4943" i="1"/>
  <c r="M4943" i="1"/>
  <c r="N4943" i="1"/>
  <c r="O4943" i="1"/>
  <c r="P4943" i="1"/>
  <c r="L4944" i="1"/>
  <c r="M4944" i="1"/>
  <c r="N4944" i="1"/>
  <c r="O4944" i="1"/>
  <c r="P4944" i="1"/>
  <c r="L4945" i="1"/>
  <c r="M4945" i="1"/>
  <c r="N4945" i="1"/>
  <c r="O4945" i="1"/>
  <c r="P4945" i="1"/>
  <c r="L4946" i="1"/>
  <c r="M4946" i="1"/>
  <c r="N4946" i="1"/>
  <c r="O4946" i="1"/>
  <c r="P4946" i="1"/>
  <c r="L4947" i="1"/>
  <c r="M4947" i="1"/>
  <c r="N4947" i="1"/>
  <c r="O4947" i="1"/>
  <c r="P4947" i="1"/>
  <c r="L4948" i="1"/>
  <c r="M4948" i="1"/>
  <c r="N4948" i="1"/>
  <c r="O4948" i="1"/>
  <c r="P4948" i="1"/>
  <c r="L4949" i="1"/>
  <c r="M4949" i="1"/>
  <c r="N4949" i="1"/>
  <c r="O4949" i="1"/>
  <c r="P4949" i="1"/>
  <c r="L4950" i="1"/>
  <c r="M4950" i="1"/>
  <c r="N4950" i="1"/>
  <c r="O4950" i="1"/>
  <c r="P4950" i="1"/>
  <c r="L4951" i="1"/>
  <c r="M4951" i="1"/>
  <c r="N4951" i="1"/>
  <c r="O4951" i="1"/>
  <c r="P4951" i="1"/>
  <c r="L4952" i="1"/>
  <c r="M4952" i="1"/>
  <c r="N4952" i="1"/>
  <c r="O4952" i="1"/>
  <c r="P4952" i="1"/>
  <c r="L4953" i="1"/>
  <c r="M4953" i="1"/>
  <c r="N4953" i="1"/>
  <c r="O4953" i="1"/>
  <c r="P4953" i="1"/>
  <c r="L4954" i="1"/>
  <c r="M4954" i="1"/>
  <c r="N4954" i="1"/>
  <c r="O4954" i="1"/>
  <c r="P4954" i="1"/>
  <c r="L4955" i="1"/>
  <c r="M4955" i="1"/>
  <c r="N4955" i="1"/>
  <c r="O4955" i="1"/>
  <c r="P4955" i="1"/>
  <c r="L4956" i="1"/>
  <c r="M4956" i="1"/>
  <c r="N4956" i="1"/>
  <c r="O4956" i="1"/>
  <c r="P4956" i="1"/>
  <c r="L4957" i="1"/>
  <c r="M4957" i="1"/>
  <c r="N4957" i="1"/>
  <c r="O4957" i="1"/>
  <c r="P4957" i="1"/>
  <c r="L4958" i="1"/>
  <c r="M4958" i="1"/>
  <c r="N4958" i="1"/>
  <c r="O4958" i="1"/>
  <c r="P4958" i="1"/>
  <c r="L4959" i="1"/>
  <c r="M4959" i="1"/>
  <c r="N4959" i="1"/>
  <c r="O4959" i="1"/>
  <c r="P4959" i="1"/>
  <c r="L4960" i="1"/>
  <c r="M4960" i="1"/>
  <c r="N4960" i="1"/>
  <c r="O4960" i="1"/>
  <c r="P4960" i="1"/>
  <c r="L4961" i="1"/>
  <c r="M4961" i="1"/>
  <c r="N4961" i="1"/>
  <c r="O4961" i="1"/>
  <c r="P4961" i="1"/>
  <c r="L4962" i="1"/>
  <c r="M4962" i="1"/>
  <c r="N4962" i="1"/>
  <c r="O4962" i="1"/>
  <c r="P4962" i="1"/>
  <c r="L4963" i="1"/>
  <c r="M4963" i="1"/>
  <c r="N4963" i="1"/>
  <c r="O4963" i="1"/>
  <c r="P4963" i="1"/>
  <c r="L4964" i="1"/>
  <c r="M4964" i="1"/>
  <c r="N4964" i="1"/>
  <c r="O4964" i="1"/>
  <c r="P4964" i="1"/>
  <c r="L4965" i="1"/>
  <c r="M4965" i="1"/>
  <c r="N4965" i="1"/>
  <c r="O4965" i="1"/>
  <c r="P4965" i="1"/>
  <c r="L4966" i="1"/>
  <c r="M4966" i="1"/>
  <c r="N4966" i="1"/>
  <c r="O4966" i="1"/>
  <c r="P4966" i="1"/>
  <c r="L4967" i="1"/>
  <c r="M4967" i="1"/>
  <c r="N4967" i="1"/>
  <c r="O4967" i="1"/>
  <c r="P4967" i="1"/>
  <c r="L4968" i="1"/>
  <c r="M4968" i="1"/>
  <c r="N4968" i="1"/>
  <c r="O4968" i="1"/>
  <c r="P4968" i="1"/>
  <c r="L4969" i="1"/>
  <c r="M4969" i="1"/>
  <c r="N4969" i="1"/>
  <c r="O4969" i="1"/>
  <c r="P4969" i="1"/>
  <c r="L4970" i="1"/>
  <c r="M4970" i="1"/>
  <c r="N4970" i="1"/>
  <c r="O4970" i="1"/>
  <c r="P4970" i="1"/>
  <c r="L4971" i="1"/>
  <c r="M4971" i="1"/>
  <c r="N4971" i="1"/>
  <c r="O4971" i="1"/>
  <c r="P4971" i="1"/>
  <c r="L4972" i="1"/>
  <c r="M4972" i="1"/>
  <c r="N4972" i="1"/>
  <c r="O4972" i="1"/>
  <c r="P4972" i="1"/>
  <c r="L4973" i="1"/>
  <c r="M4973" i="1"/>
  <c r="N4973" i="1"/>
  <c r="O4973" i="1"/>
  <c r="P4973" i="1"/>
  <c r="L4974" i="1"/>
  <c r="M4974" i="1"/>
  <c r="N4974" i="1"/>
  <c r="O4974" i="1"/>
  <c r="P4974" i="1"/>
  <c r="L4975" i="1"/>
  <c r="M4975" i="1"/>
  <c r="N4975" i="1"/>
  <c r="O4975" i="1"/>
  <c r="P4975" i="1"/>
  <c r="L4976" i="1"/>
  <c r="M4976" i="1"/>
  <c r="N4976" i="1"/>
  <c r="O4976" i="1"/>
  <c r="P4976" i="1"/>
  <c r="L4977" i="1"/>
  <c r="M4977" i="1"/>
  <c r="N4977" i="1"/>
  <c r="O4977" i="1"/>
  <c r="P4977" i="1"/>
  <c r="L4978" i="1"/>
  <c r="M4978" i="1"/>
  <c r="N4978" i="1"/>
  <c r="O4978" i="1"/>
  <c r="P4978" i="1"/>
  <c r="L4979" i="1"/>
  <c r="M4979" i="1"/>
  <c r="N4979" i="1"/>
  <c r="O4979" i="1"/>
  <c r="P4979" i="1"/>
  <c r="L4980" i="1"/>
  <c r="M4980" i="1"/>
  <c r="N4980" i="1"/>
  <c r="O4980" i="1"/>
  <c r="P4980" i="1"/>
  <c r="L4981" i="1"/>
  <c r="M4981" i="1"/>
  <c r="N4981" i="1"/>
  <c r="O4981" i="1"/>
  <c r="P4981" i="1"/>
  <c r="L4982" i="1"/>
  <c r="M4982" i="1"/>
  <c r="N4982" i="1"/>
  <c r="O4982" i="1"/>
  <c r="P4982" i="1"/>
  <c r="L4983" i="1"/>
  <c r="M4983" i="1"/>
  <c r="N4983" i="1"/>
  <c r="O4983" i="1"/>
  <c r="P4983" i="1"/>
  <c r="L4984" i="1"/>
  <c r="M4984" i="1"/>
  <c r="N4984" i="1"/>
  <c r="O4984" i="1"/>
  <c r="P4984" i="1"/>
  <c r="L4985" i="1"/>
  <c r="M4985" i="1"/>
  <c r="N4985" i="1"/>
  <c r="O4985" i="1"/>
  <c r="P4985" i="1"/>
  <c r="L4986" i="1"/>
  <c r="M4986" i="1"/>
  <c r="N4986" i="1"/>
  <c r="O4986" i="1"/>
  <c r="P4986" i="1"/>
  <c r="L4987" i="1"/>
  <c r="M4987" i="1"/>
  <c r="N4987" i="1"/>
  <c r="O4987" i="1"/>
  <c r="P4987" i="1"/>
  <c r="L4988" i="1"/>
  <c r="M4988" i="1"/>
  <c r="N4988" i="1"/>
  <c r="O4988" i="1"/>
  <c r="P4988" i="1"/>
  <c r="L4989" i="1"/>
  <c r="M4989" i="1"/>
  <c r="N4989" i="1"/>
  <c r="O4989" i="1"/>
  <c r="P4989" i="1"/>
  <c r="L4990" i="1"/>
  <c r="M4990" i="1"/>
  <c r="N4990" i="1"/>
  <c r="O4990" i="1"/>
  <c r="P4990" i="1"/>
  <c r="L4991" i="1"/>
  <c r="M4991" i="1"/>
  <c r="N4991" i="1"/>
  <c r="O4991" i="1"/>
  <c r="P4991" i="1"/>
  <c r="L4992" i="1"/>
  <c r="M4992" i="1"/>
  <c r="N4992" i="1"/>
  <c r="O4992" i="1"/>
  <c r="P4992" i="1"/>
  <c r="L4993" i="1"/>
  <c r="M4993" i="1"/>
  <c r="N4993" i="1"/>
  <c r="O4993" i="1"/>
  <c r="P4993" i="1"/>
  <c r="L4994" i="1"/>
  <c r="M4994" i="1"/>
  <c r="N4994" i="1"/>
  <c r="O4994" i="1"/>
  <c r="P4994" i="1"/>
  <c r="L4995" i="1"/>
  <c r="M4995" i="1"/>
  <c r="N4995" i="1"/>
  <c r="O4995" i="1"/>
  <c r="P4995" i="1"/>
  <c r="L4996" i="1"/>
  <c r="M4996" i="1"/>
  <c r="N4996" i="1"/>
  <c r="O4996" i="1"/>
  <c r="P4996" i="1"/>
  <c r="L4997" i="1"/>
  <c r="M4997" i="1"/>
  <c r="N4997" i="1"/>
  <c r="O4997" i="1"/>
  <c r="P4997" i="1"/>
  <c r="L4998" i="1"/>
  <c r="M4998" i="1"/>
  <c r="N4998" i="1"/>
  <c r="O4998" i="1"/>
  <c r="P4998" i="1"/>
  <c r="L4999" i="1"/>
  <c r="M4999" i="1"/>
  <c r="N4999" i="1"/>
  <c r="O4999" i="1"/>
  <c r="P4999" i="1"/>
  <c r="L5000" i="1"/>
  <c r="M5000" i="1"/>
  <c r="N5000" i="1"/>
  <c r="O5000" i="1"/>
  <c r="P5000" i="1"/>
  <c r="L5001" i="1"/>
  <c r="M5001" i="1"/>
  <c r="N5001" i="1"/>
  <c r="O5001" i="1"/>
  <c r="P5001" i="1"/>
  <c r="L5002" i="1"/>
  <c r="M5002" i="1"/>
  <c r="N5002" i="1"/>
  <c r="O5002" i="1"/>
  <c r="P5002" i="1"/>
  <c r="L5003" i="1"/>
  <c r="M5003" i="1"/>
  <c r="N5003" i="1"/>
  <c r="O5003" i="1"/>
  <c r="P5003" i="1"/>
  <c r="L5004" i="1"/>
  <c r="M5004" i="1"/>
  <c r="N5004" i="1"/>
  <c r="O5004" i="1"/>
  <c r="P5004" i="1"/>
  <c r="L5005" i="1"/>
  <c r="M5005" i="1"/>
  <c r="N5005" i="1"/>
  <c r="O5005" i="1"/>
  <c r="P5005" i="1"/>
  <c r="L5006" i="1"/>
  <c r="M5006" i="1"/>
  <c r="N5006" i="1"/>
  <c r="O5006" i="1"/>
  <c r="P5006" i="1"/>
  <c r="L5007" i="1"/>
  <c r="M5007" i="1"/>
  <c r="N5007" i="1"/>
  <c r="O5007" i="1"/>
  <c r="P5007" i="1"/>
  <c r="L5008" i="1"/>
  <c r="M5008" i="1"/>
  <c r="N5008" i="1"/>
  <c r="O5008" i="1"/>
  <c r="P5008" i="1"/>
  <c r="L5009" i="1"/>
  <c r="M5009" i="1"/>
  <c r="N5009" i="1"/>
  <c r="O5009" i="1"/>
  <c r="P5009" i="1"/>
  <c r="L5010" i="1"/>
  <c r="M5010" i="1"/>
  <c r="N5010" i="1"/>
  <c r="O5010" i="1"/>
  <c r="P5010" i="1"/>
  <c r="L5011" i="1"/>
  <c r="M5011" i="1"/>
  <c r="N5011" i="1"/>
  <c r="O5011" i="1"/>
  <c r="P5011" i="1"/>
  <c r="L5012" i="1"/>
  <c r="M5012" i="1"/>
  <c r="N5012" i="1"/>
  <c r="O5012" i="1"/>
  <c r="P5012" i="1"/>
  <c r="L5013" i="1"/>
  <c r="M5013" i="1"/>
  <c r="N5013" i="1"/>
  <c r="O5013" i="1"/>
  <c r="P5013" i="1"/>
  <c r="L5014" i="1"/>
  <c r="M5014" i="1"/>
  <c r="N5014" i="1"/>
  <c r="O5014" i="1"/>
  <c r="P5014" i="1"/>
  <c r="L5015" i="1"/>
  <c r="M5015" i="1"/>
  <c r="N5015" i="1"/>
  <c r="O5015" i="1"/>
  <c r="P5015" i="1"/>
  <c r="L5016" i="1"/>
  <c r="M5016" i="1"/>
  <c r="N5016" i="1"/>
  <c r="O5016" i="1"/>
  <c r="P5016" i="1"/>
  <c r="L5017" i="1"/>
  <c r="M5017" i="1"/>
  <c r="N5017" i="1"/>
  <c r="O5017" i="1"/>
  <c r="P5017" i="1"/>
  <c r="L5018" i="1"/>
  <c r="M5018" i="1"/>
  <c r="N5018" i="1"/>
  <c r="O5018" i="1"/>
  <c r="P5018" i="1"/>
  <c r="L5019" i="1"/>
  <c r="M5019" i="1"/>
  <c r="N5019" i="1"/>
  <c r="O5019" i="1"/>
  <c r="P5019" i="1"/>
  <c r="L5020" i="1"/>
  <c r="M5020" i="1"/>
  <c r="N5020" i="1"/>
  <c r="O5020" i="1"/>
  <c r="P5020" i="1"/>
  <c r="L5021" i="1"/>
  <c r="M5021" i="1"/>
  <c r="N5021" i="1"/>
  <c r="O5021" i="1"/>
  <c r="P5021" i="1"/>
  <c r="L5022" i="1"/>
  <c r="M5022" i="1"/>
  <c r="N5022" i="1"/>
  <c r="O5022" i="1"/>
  <c r="P5022" i="1"/>
  <c r="L5023" i="1"/>
  <c r="M5023" i="1"/>
  <c r="N5023" i="1"/>
  <c r="O5023" i="1"/>
  <c r="P5023" i="1"/>
  <c r="L5024" i="1"/>
  <c r="M5024" i="1"/>
  <c r="N5024" i="1"/>
  <c r="O5024" i="1"/>
  <c r="P5024" i="1"/>
  <c r="L5025" i="1"/>
  <c r="M5025" i="1"/>
  <c r="N5025" i="1"/>
  <c r="O5025" i="1"/>
  <c r="P5025" i="1"/>
  <c r="L5026" i="1"/>
  <c r="M5026" i="1"/>
  <c r="N5026" i="1"/>
  <c r="O5026" i="1"/>
  <c r="P5026" i="1"/>
  <c r="L5027" i="1"/>
  <c r="M5027" i="1"/>
  <c r="N5027" i="1"/>
  <c r="O5027" i="1"/>
  <c r="P5027" i="1"/>
  <c r="L5028" i="1"/>
  <c r="M5028" i="1"/>
  <c r="N5028" i="1"/>
  <c r="O5028" i="1"/>
  <c r="P5028" i="1"/>
  <c r="L5029" i="1"/>
  <c r="M5029" i="1"/>
  <c r="N5029" i="1"/>
  <c r="O5029" i="1"/>
  <c r="P5029" i="1"/>
  <c r="L5030" i="1"/>
  <c r="M5030" i="1"/>
  <c r="N5030" i="1"/>
  <c r="O5030" i="1"/>
  <c r="P5030" i="1"/>
  <c r="L5031" i="1"/>
  <c r="M5031" i="1"/>
  <c r="N5031" i="1"/>
  <c r="O5031" i="1"/>
  <c r="P5031" i="1"/>
  <c r="L5032" i="1"/>
  <c r="M5032" i="1"/>
  <c r="N5032" i="1"/>
  <c r="O5032" i="1"/>
  <c r="P5032" i="1"/>
  <c r="L5033" i="1"/>
  <c r="M5033" i="1"/>
  <c r="N5033" i="1"/>
  <c r="O5033" i="1"/>
  <c r="P5033" i="1"/>
  <c r="L5034" i="1"/>
  <c r="M5034" i="1"/>
  <c r="N5034" i="1"/>
  <c r="O5034" i="1"/>
  <c r="P5034" i="1"/>
  <c r="L5035" i="1"/>
  <c r="M5035" i="1"/>
  <c r="N5035" i="1"/>
  <c r="O5035" i="1"/>
  <c r="P5035" i="1"/>
  <c r="L5036" i="1"/>
  <c r="M5036" i="1"/>
  <c r="N5036" i="1"/>
  <c r="O5036" i="1"/>
  <c r="P5036" i="1"/>
  <c r="L5037" i="1"/>
  <c r="M5037" i="1"/>
  <c r="N5037" i="1"/>
  <c r="O5037" i="1"/>
  <c r="P5037" i="1"/>
  <c r="L5038" i="1"/>
  <c r="M5038" i="1"/>
  <c r="N5038" i="1"/>
  <c r="O5038" i="1"/>
  <c r="P5038" i="1"/>
  <c r="L5039" i="1"/>
  <c r="M5039" i="1"/>
  <c r="N5039" i="1"/>
  <c r="O5039" i="1"/>
  <c r="P5039" i="1"/>
  <c r="L5040" i="1"/>
  <c r="M5040" i="1"/>
  <c r="N5040" i="1"/>
  <c r="O5040" i="1"/>
  <c r="P5040" i="1"/>
  <c r="L5041" i="1"/>
  <c r="M5041" i="1"/>
  <c r="N5041" i="1"/>
  <c r="O5041" i="1"/>
  <c r="P5041" i="1"/>
  <c r="L5042" i="1"/>
  <c r="M5042" i="1"/>
  <c r="N5042" i="1"/>
  <c r="O5042" i="1"/>
  <c r="P5042" i="1"/>
  <c r="L5043" i="1"/>
  <c r="M5043" i="1"/>
  <c r="N5043" i="1"/>
  <c r="O5043" i="1"/>
  <c r="P5043" i="1"/>
  <c r="L5044" i="1"/>
  <c r="M5044" i="1"/>
  <c r="N5044" i="1"/>
  <c r="O5044" i="1"/>
  <c r="P5044" i="1"/>
  <c r="L5045" i="1"/>
  <c r="M5045" i="1"/>
  <c r="N5045" i="1"/>
  <c r="O5045" i="1"/>
  <c r="P5045" i="1"/>
  <c r="L5046" i="1"/>
  <c r="M5046" i="1"/>
  <c r="N5046" i="1"/>
  <c r="O5046" i="1"/>
  <c r="P5046" i="1"/>
  <c r="L5047" i="1"/>
  <c r="M5047" i="1"/>
  <c r="N5047" i="1"/>
  <c r="O5047" i="1"/>
  <c r="P5047" i="1"/>
  <c r="L5048" i="1"/>
  <c r="M5048" i="1"/>
  <c r="N5048" i="1"/>
  <c r="O5048" i="1"/>
  <c r="P5048" i="1"/>
  <c r="L5049" i="1"/>
  <c r="M5049" i="1"/>
  <c r="N5049" i="1"/>
  <c r="O5049" i="1"/>
  <c r="P5049" i="1"/>
  <c r="L5050" i="1"/>
  <c r="M5050" i="1"/>
  <c r="N5050" i="1"/>
  <c r="O5050" i="1"/>
  <c r="P5050" i="1"/>
  <c r="L5051" i="1"/>
  <c r="M5051" i="1"/>
  <c r="N5051" i="1"/>
  <c r="O5051" i="1"/>
  <c r="P5051" i="1"/>
  <c r="L5052" i="1"/>
  <c r="M5052" i="1"/>
  <c r="N5052" i="1"/>
  <c r="O5052" i="1"/>
  <c r="P5052" i="1"/>
  <c r="L5053" i="1"/>
  <c r="M5053" i="1"/>
  <c r="N5053" i="1"/>
  <c r="O5053" i="1"/>
  <c r="P5053" i="1"/>
  <c r="L5054" i="1"/>
  <c r="M5054" i="1"/>
  <c r="N5054" i="1"/>
  <c r="O5054" i="1"/>
  <c r="P5054" i="1"/>
  <c r="L5055" i="1"/>
  <c r="M5055" i="1"/>
  <c r="N5055" i="1"/>
  <c r="O5055" i="1"/>
  <c r="P5055" i="1"/>
  <c r="L5056" i="1"/>
  <c r="M5056" i="1"/>
  <c r="N5056" i="1"/>
  <c r="O5056" i="1"/>
  <c r="P5056" i="1"/>
  <c r="L5057" i="1"/>
  <c r="M5057" i="1"/>
  <c r="N5057" i="1"/>
  <c r="O5057" i="1"/>
  <c r="P5057" i="1"/>
  <c r="L5058" i="1"/>
  <c r="M5058" i="1"/>
  <c r="N5058" i="1"/>
  <c r="O5058" i="1"/>
  <c r="P5058" i="1"/>
  <c r="L5059" i="1"/>
  <c r="M5059" i="1"/>
  <c r="N5059" i="1"/>
  <c r="O5059" i="1"/>
  <c r="P5059" i="1"/>
  <c r="L5060" i="1"/>
  <c r="M5060" i="1"/>
  <c r="N5060" i="1"/>
  <c r="O5060" i="1"/>
  <c r="P5060" i="1"/>
  <c r="L5061" i="1"/>
  <c r="M5061" i="1"/>
  <c r="N5061" i="1"/>
  <c r="O5061" i="1"/>
  <c r="P5061" i="1"/>
  <c r="L5062" i="1"/>
  <c r="M5062" i="1"/>
  <c r="N5062" i="1"/>
  <c r="O5062" i="1"/>
  <c r="P5062" i="1"/>
  <c r="L5063" i="1"/>
  <c r="M5063" i="1"/>
  <c r="N5063" i="1"/>
  <c r="O5063" i="1"/>
  <c r="P5063" i="1"/>
  <c r="L5064" i="1"/>
  <c r="M5064" i="1"/>
  <c r="N5064" i="1"/>
  <c r="O5064" i="1"/>
  <c r="P5064" i="1"/>
  <c r="L5065" i="1"/>
  <c r="M5065" i="1"/>
  <c r="N5065" i="1"/>
  <c r="O5065" i="1"/>
  <c r="P5065" i="1"/>
  <c r="L5066" i="1"/>
  <c r="M5066" i="1"/>
  <c r="N5066" i="1"/>
  <c r="O5066" i="1"/>
  <c r="P5066" i="1"/>
  <c r="L5067" i="1"/>
  <c r="M5067" i="1"/>
  <c r="N5067" i="1"/>
  <c r="O5067" i="1"/>
  <c r="P5067" i="1"/>
  <c r="L5068" i="1"/>
  <c r="M5068" i="1"/>
  <c r="N5068" i="1"/>
  <c r="O5068" i="1"/>
  <c r="P5068" i="1"/>
  <c r="L5069" i="1"/>
  <c r="M5069" i="1"/>
  <c r="N5069" i="1"/>
  <c r="O5069" i="1"/>
  <c r="P5069" i="1"/>
  <c r="L5070" i="1"/>
  <c r="M5070" i="1"/>
  <c r="N5070" i="1"/>
  <c r="O5070" i="1"/>
  <c r="P5070" i="1"/>
  <c r="L5071" i="1"/>
  <c r="M5071" i="1"/>
  <c r="N5071" i="1"/>
  <c r="O5071" i="1"/>
  <c r="P5071" i="1"/>
  <c r="L5072" i="1"/>
  <c r="M5072" i="1"/>
  <c r="N5072" i="1"/>
  <c r="O5072" i="1"/>
  <c r="P5072" i="1"/>
  <c r="L5073" i="1"/>
  <c r="M5073" i="1"/>
  <c r="N5073" i="1"/>
  <c r="O5073" i="1"/>
  <c r="P5073" i="1"/>
  <c r="L5074" i="1"/>
  <c r="M5074" i="1"/>
  <c r="N5074" i="1"/>
  <c r="O5074" i="1"/>
  <c r="P5074" i="1"/>
  <c r="L5075" i="1"/>
  <c r="M5075" i="1"/>
  <c r="N5075" i="1"/>
  <c r="O5075" i="1"/>
  <c r="P5075" i="1"/>
  <c r="L5076" i="1"/>
  <c r="M5076" i="1"/>
  <c r="N5076" i="1"/>
  <c r="O5076" i="1"/>
  <c r="P5076" i="1"/>
  <c r="L5077" i="1"/>
  <c r="M5077" i="1"/>
  <c r="N5077" i="1"/>
  <c r="O5077" i="1"/>
  <c r="P5077" i="1"/>
  <c r="L5078" i="1"/>
  <c r="M5078" i="1"/>
  <c r="N5078" i="1"/>
  <c r="O5078" i="1"/>
  <c r="P5078" i="1"/>
  <c r="L5079" i="1"/>
  <c r="M5079" i="1"/>
  <c r="N5079" i="1"/>
  <c r="O5079" i="1"/>
  <c r="P5079" i="1"/>
  <c r="L5080" i="1"/>
  <c r="M5080" i="1"/>
  <c r="N5080" i="1"/>
  <c r="O5080" i="1"/>
  <c r="P5080" i="1"/>
  <c r="L5081" i="1"/>
  <c r="M5081" i="1"/>
  <c r="N5081" i="1"/>
  <c r="O5081" i="1"/>
  <c r="P5081" i="1"/>
  <c r="L5082" i="1"/>
  <c r="M5082" i="1"/>
  <c r="N5082" i="1"/>
  <c r="O5082" i="1"/>
  <c r="P5082" i="1"/>
  <c r="L5083" i="1"/>
  <c r="M5083" i="1"/>
  <c r="N5083" i="1"/>
  <c r="O5083" i="1"/>
  <c r="P5083" i="1"/>
  <c r="L5084" i="1"/>
  <c r="M5084" i="1"/>
  <c r="N5084" i="1"/>
  <c r="O5084" i="1"/>
  <c r="P5084" i="1"/>
  <c r="L5085" i="1"/>
  <c r="M5085" i="1"/>
  <c r="N5085" i="1"/>
  <c r="O5085" i="1"/>
  <c r="P5085" i="1"/>
  <c r="L5086" i="1"/>
  <c r="M5086" i="1"/>
  <c r="N5086" i="1"/>
  <c r="O5086" i="1"/>
  <c r="P5086" i="1"/>
  <c r="L5087" i="1"/>
  <c r="M5087" i="1"/>
  <c r="N5087" i="1"/>
  <c r="O5087" i="1"/>
  <c r="P5087" i="1"/>
  <c r="L5088" i="1"/>
  <c r="M5088" i="1"/>
  <c r="N5088" i="1"/>
  <c r="O5088" i="1"/>
  <c r="P5088" i="1"/>
  <c r="L5089" i="1"/>
  <c r="M5089" i="1"/>
  <c r="N5089" i="1"/>
  <c r="O5089" i="1"/>
  <c r="P5089" i="1"/>
  <c r="L5090" i="1"/>
  <c r="M5090" i="1"/>
  <c r="N5090" i="1"/>
  <c r="O5090" i="1"/>
  <c r="P5090" i="1"/>
  <c r="L5091" i="1"/>
  <c r="M5091" i="1"/>
  <c r="N5091" i="1"/>
  <c r="O5091" i="1"/>
  <c r="P5091" i="1"/>
  <c r="L5092" i="1"/>
  <c r="M5092" i="1"/>
  <c r="N5092" i="1"/>
  <c r="O5092" i="1"/>
  <c r="P5092" i="1"/>
  <c r="L5093" i="1"/>
  <c r="M5093" i="1"/>
  <c r="N5093" i="1"/>
  <c r="O5093" i="1"/>
  <c r="P5093" i="1"/>
  <c r="L5094" i="1"/>
  <c r="M5094" i="1"/>
  <c r="N5094" i="1"/>
  <c r="O5094" i="1"/>
  <c r="P5094" i="1"/>
  <c r="L5095" i="1"/>
  <c r="M5095" i="1"/>
  <c r="N5095" i="1"/>
  <c r="O5095" i="1"/>
  <c r="P5095" i="1"/>
  <c r="L5096" i="1"/>
  <c r="M5096" i="1"/>
  <c r="N5096" i="1"/>
  <c r="O5096" i="1"/>
  <c r="P5096" i="1"/>
  <c r="L5097" i="1"/>
  <c r="M5097" i="1"/>
  <c r="N5097" i="1"/>
  <c r="O5097" i="1"/>
  <c r="P5097" i="1"/>
  <c r="L5098" i="1"/>
  <c r="M5098" i="1"/>
  <c r="N5098" i="1"/>
  <c r="O5098" i="1"/>
  <c r="P5098" i="1"/>
  <c r="L5099" i="1"/>
  <c r="M5099" i="1"/>
  <c r="N5099" i="1"/>
  <c r="O5099" i="1"/>
  <c r="P5099" i="1"/>
  <c r="L5100" i="1"/>
  <c r="M5100" i="1"/>
  <c r="N5100" i="1"/>
  <c r="O5100" i="1"/>
  <c r="P5100" i="1"/>
  <c r="L5101" i="1"/>
  <c r="M5101" i="1"/>
  <c r="N5101" i="1"/>
  <c r="O5101" i="1"/>
  <c r="P5101" i="1"/>
  <c r="L5102" i="1"/>
  <c r="M5102" i="1"/>
  <c r="N5102" i="1"/>
  <c r="O5102" i="1"/>
  <c r="P5102" i="1"/>
  <c r="L5103" i="1"/>
  <c r="M5103" i="1"/>
  <c r="N5103" i="1"/>
  <c r="O5103" i="1"/>
  <c r="P5103" i="1"/>
  <c r="L5104" i="1"/>
  <c r="M5104" i="1"/>
  <c r="N5104" i="1"/>
  <c r="O5104" i="1"/>
  <c r="P5104" i="1"/>
  <c r="L5105" i="1"/>
  <c r="M5105" i="1"/>
  <c r="N5105" i="1"/>
  <c r="O5105" i="1"/>
  <c r="P5105" i="1"/>
  <c r="L5106" i="1"/>
  <c r="M5106" i="1"/>
  <c r="N5106" i="1"/>
  <c r="O5106" i="1"/>
  <c r="P5106" i="1"/>
  <c r="L5107" i="1"/>
  <c r="M5107" i="1"/>
  <c r="N5107" i="1"/>
  <c r="O5107" i="1"/>
  <c r="P5107" i="1"/>
  <c r="L5108" i="1"/>
  <c r="M5108" i="1"/>
  <c r="N5108" i="1"/>
  <c r="O5108" i="1"/>
  <c r="P5108" i="1"/>
  <c r="L5109" i="1"/>
  <c r="M5109" i="1"/>
  <c r="N5109" i="1"/>
  <c r="O5109" i="1"/>
  <c r="P5109" i="1"/>
  <c r="L5110" i="1"/>
  <c r="M5110" i="1"/>
  <c r="N5110" i="1"/>
  <c r="O5110" i="1"/>
  <c r="P5110" i="1"/>
  <c r="L5111" i="1"/>
  <c r="M5111" i="1"/>
  <c r="N5111" i="1"/>
  <c r="O5111" i="1"/>
  <c r="P5111" i="1"/>
  <c r="L5112" i="1"/>
  <c r="M5112" i="1"/>
  <c r="N5112" i="1"/>
  <c r="O5112" i="1"/>
  <c r="P5112" i="1"/>
  <c r="L5113" i="1"/>
  <c r="M5113" i="1"/>
  <c r="N5113" i="1"/>
  <c r="O5113" i="1"/>
  <c r="P5113" i="1"/>
  <c r="L5114" i="1"/>
  <c r="M5114" i="1"/>
  <c r="N5114" i="1"/>
  <c r="O5114" i="1"/>
  <c r="P5114" i="1"/>
  <c r="L5115" i="1"/>
  <c r="M5115" i="1"/>
  <c r="N5115" i="1"/>
  <c r="O5115" i="1"/>
  <c r="P5115" i="1"/>
  <c r="L5116" i="1"/>
  <c r="M5116" i="1"/>
  <c r="N5116" i="1"/>
  <c r="O5116" i="1"/>
  <c r="P5116" i="1"/>
  <c r="L5117" i="1"/>
  <c r="M5117" i="1"/>
  <c r="N5117" i="1"/>
  <c r="O5117" i="1"/>
  <c r="P5117" i="1"/>
  <c r="L5118" i="1"/>
  <c r="M5118" i="1"/>
  <c r="N5118" i="1"/>
  <c r="O5118" i="1"/>
  <c r="P5118" i="1"/>
  <c r="L5119" i="1"/>
  <c r="M5119" i="1"/>
  <c r="N5119" i="1"/>
  <c r="O5119" i="1"/>
  <c r="P5119" i="1"/>
  <c r="L5120" i="1"/>
  <c r="M5120" i="1"/>
  <c r="N5120" i="1"/>
  <c r="O5120" i="1"/>
  <c r="P5120" i="1"/>
  <c r="L5121" i="1"/>
  <c r="M5121" i="1"/>
  <c r="N5121" i="1"/>
  <c r="O5121" i="1"/>
  <c r="P5121" i="1"/>
  <c r="L5122" i="1"/>
  <c r="M5122" i="1"/>
  <c r="N5122" i="1"/>
  <c r="O5122" i="1"/>
  <c r="P5122" i="1"/>
  <c r="L5123" i="1"/>
  <c r="M5123" i="1"/>
  <c r="N5123" i="1"/>
  <c r="O5123" i="1"/>
  <c r="P5123" i="1"/>
  <c r="L5124" i="1"/>
  <c r="M5124" i="1"/>
  <c r="N5124" i="1"/>
  <c r="O5124" i="1"/>
  <c r="P5124" i="1"/>
  <c r="L5125" i="1"/>
  <c r="M5125" i="1"/>
  <c r="N5125" i="1"/>
  <c r="O5125" i="1"/>
  <c r="P5125" i="1"/>
  <c r="L5126" i="1"/>
  <c r="M5126" i="1"/>
  <c r="N5126" i="1"/>
  <c r="O5126" i="1"/>
  <c r="P5126" i="1"/>
  <c r="L5127" i="1"/>
  <c r="M5127" i="1"/>
  <c r="N5127" i="1"/>
  <c r="O5127" i="1"/>
  <c r="P5127" i="1"/>
  <c r="L5128" i="1"/>
  <c r="M5128" i="1"/>
  <c r="N5128" i="1"/>
  <c r="O5128" i="1"/>
  <c r="P5128" i="1"/>
  <c r="L5129" i="1"/>
  <c r="M5129" i="1"/>
  <c r="N5129" i="1"/>
  <c r="O5129" i="1"/>
  <c r="P5129" i="1"/>
  <c r="L5130" i="1"/>
  <c r="M5130" i="1"/>
  <c r="N5130" i="1"/>
  <c r="O5130" i="1"/>
  <c r="P5130" i="1"/>
  <c r="L5131" i="1"/>
  <c r="M5131" i="1"/>
  <c r="N5131" i="1"/>
  <c r="O5131" i="1"/>
  <c r="P5131" i="1"/>
  <c r="L5132" i="1"/>
  <c r="M5132" i="1"/>
  <c r="N5132" i="1"/>
  <c r="O5132" i="1"/>
  <c r="P5132" i="1"/>
  <c r="L5133" i="1"/>
  <c r="M5133" i="1"/>
  <c r="N5133" i="1"/>
  <c r="O5133" i="1"/>
  <c r="P5133" i="1"/>
  <c r="L5134" i="1"/>
  <c r="M5134" i="1"/>
  <c r="N5134" i="1"/>
  <c r="O5134" i="1"/>
  <c r="P5134" i="1"/>
  <c r="L5135" i="1"/>
  <c r="M5135" i="1"/>
  <c r="N5135" i="1"/>
  <c r="O5135" i="1"/>
  <c r="P5135" i="1"/>
  <c r="L5136" i="1"/>
  <c r="M5136" i="1"/>
  <c r="N5136" i="1"/>
  <c r="O5136" i="1"/>
  <c r="P5136" i="1"/>
  <c r="L5137" i="1"/>
  <c r="M5137" i="1"/>
  <c r="N5137" i="1"/>
  <c r="O5137" i="1"/>
  <c r="P5137" i="1"/>
  <c r="L5138" i="1"/>
  <c r="M5138" i="1"/>
  <c r="N5138" i="1"/>
  <c r="O5138" i="1"/>
  <c r="P5138" i="1"/>
  <c r="L5139" i="1"/>
  <c r="M5139" i="1"/>
  <c r="N5139" i="1"/>
  <c r="O5139" i="1"/>
  <c r="P5139" i="1"/>
  <c r="L5140" i="1"/>
  <c r="M5140" i="1"/>
  <c r="N5140" i="1"/>
  <c r="O5140" i="1"/>
  <c r="P5140" i="1"/>
  <c r="L5141" i="1"/>
  <c r="M5141" i="1"/>
  <c r="N5141" i="1"/>
  <c r="O5141" i="1"/>
  <c r="P5141" i="1"/>
  <c r="L5142" i="1"/>
  <c r="M5142" i="1"/>
  <c r="N5142" i="1"/>
  <c r="O5142" i="1"/>
  <c r="P5142" i="1"/>
  <c r="L5143" i="1"/>
  <c r="M5143" i="1"/>
  <c r="N5143" i="1"/>
  <c r="O5143" i="1"/>
  <c r="P5143" i="1"/>
  <c r="L5144" i="1"/>
  <c r="M5144" i="1"/>
  <c r="N5144" i="1"/>
  <c r="O5144" i="1"/>
  <c r="P5144" i="1"/>
  <c r="L5145" i="1"/>
  <c r="M5145" i="1"/>
  <c r="N5145" i="1"/>
  <c r="O5145" i="1"/>
  <c r="P5145" i="1"/>
  <c r="L5146" i="1"/>
  <c r="M5146" i="1"/>
  <c r="N5146" i="1"/>
  <c r="O5146" i="1"/>
  <c r="P5146" i="1"/>
  <c r="L5147" i="1"/>
  <c r="M5147" i="1"/>
  <c r="N5147" i="1"/>
  <c r="O5147" i="1"/>
  <c r="P5147" i="1"/>
  <c r="L5148" i="1"/>
  <c r="M5148" i="1"/>
  <c r="N5148" i="1"/>
  <c r="O5148" i="1"/>
  <c r="P5148" i="1"/>
  <c r="L5149" i="1"/>
  <c r="M5149" i="1"/>
  <c r="N5149" i="1"/>
  <c r="O5149" i="1"/>
  <c r="P5149" i="1"/>
  <c r="L5150" i="1"/>
  <c r="M5150" i="1"/>
  <c r="N5150" i="1"/>
  <c r="O5150" i="1"/>
  <c r="P5150" i="1"/>
  <c r="L5151" i="1"/>
  <c r="M5151" i="1"/>
  <c r="N5151" i="1"/>
  <c r="O5151" i="1"/>
  <c r="P5151" i="1"/>
  <c r="L5152" i="1"/>
  <c r="M5152" i="1"/>
  <c r="N5152" i="1"/>
  <c r="O5152" i="1"/>
  <c r="P5152" i="1"/>
  <c r="L5153" i="1"/>
  <c r="M5153" i="1"/>
  <c r="N5153" i="1"/>
  <c r="O5153" i="1"/>
  <c r="P5153" i="1"/>
  <c r="L5154" i="1"/>
  <c r="M5154" i="1"/>
  <c r="N5154" i="1"/>
  <c r="O5154" i="1"/>
  <c r="P5154" i="1"/>
  <c r="L5155" i="1"/>
  <c r="M5155" i="1"/>
  <c r="N5155" i="1"/>
  <c r="O5155" i="1"/>
  <c r="P5155" i="1"/>
  <c r="L5156" i="1"/>
  <c r="M5156" i="1"/>
  <c r="N5156" i="1"/>
  <c r="O5156" i="1"/>
  <c r="P5156" i="1"/>
  <c r="L5157" i="1"/>
  <c r="M5157" i="1"/>
  <c r="N5157" i="1"/>
  <c r="O5157" i="1"/>
  <c r="P5157" i="1"/>
  <c r="L5158" i="1"/>
  <c r="M5158" i="1"/>
  <c r="N5158" i="1"/>
  <c r="O5158" i="1"/>
  <c r="P5158" i="1"/>
  <c r="L5159" i="1"/>
  <c r="M5159" i="1"/>
  <c r="N5159" i="1"/>
  <c r="O5159" i="1"/>
  <c r="P5159" i="1"/>
  <c r="L5160" i="1"/>
  <c r="M5160" i="1"/>
  <c r="N5160" i="1"/>
  <c r="O5160" i="1"/>
  <c r="P5160" i="1"/>
  <c r="L5161" i="1"/>
  <c r="M5161" i="1"/>
  <c r="N5161" i="1"/>
  <c r="O5161" i="1"/>
  <c r="P5161" i="1"/>
  <c r="L5162" i="1"/>
  <c r="M5162" i="1"/>
  <c r="N5162" i="1"/>
  <c r="O5162" i="1"/>
  <c r="P5162" i="1"/>
  <c r="L5163" i="1"/>
  <c r="M5163" i="1"/>
  <c r="N5163" i="1"/>
  <c r="O5163" i="1"/>
  <c r="P5163" i="1"/>
  <c r="L5164" i="1"/>
  <c r="M5164" i="1"/>
  <c r="N5164" i="1"/>
  <c r="O5164" i="1"/>
  <c r="P5164" i="1"/>
  <c r="L5165" i="1"/>
  <c r="M5165" i="1"/>
  <c r="N5165" i="1"/>
  <c r="O5165" i="1"/>
  <c r="P5165" i="1"/>
  <c r="L5166" i="1"/>
  <c r="M5166" i="1"/>
  <c r="N5166" i="1"/>
  <c r="O5166" i="1"/>
  <c r="P5166" i="1"/>
  <c r="L5167" i="1"/>
  <c r="M5167" i="1"/>
  <c r="N5167" i="1"/>
  <c r="O5167" i="1"/>
  <c r="P5167" i="1"/>
  <c r="L5168" i="1"/>
  <c r="M5168" i="1"/>
  <c r="N5168" i="1"/>
  <c r="O5168" i="1"/>
  <c r="P5168" i="1"/>
  <c r="L5169" i="1"/>
  <c r="M5169" i="1"/>
  <c r="N5169" i="1"/>
  <c r="O5169" i="1"/>
  <c r="P5169" i="1"/>
  <c r="L5170" i="1"/>
  <c r="M5170" i="1"/>
  <c r="N5170" i="1"/>
  <c r="O5170" i="1"/>
  <c r="P5170" i="1"/>
  <c r="L5171" i="1"/>
  <c r="M5171" i="1"/>
  <c r="N5171" i="1"/>
  <c r="O5171" i="1"/>
  <c r="P5171" i="1"/>
  <c r="L5172" i="1"/>
  <c r="M5172" i="1"/>
  <c r="N5172" i="1"/>
  <c r="O5172" i="1"/>
  <c r="P5172" i="1"/>
  <c r="L5173" i="1"/>
  <c r="M5173" i="1"/>
  <c r="N5173" i="1"/>
  <c r="O5173" i="1"/>
  <c r="P5173" i="1"/>
  <c r="L5174" i="1"/>
  <c r="M5174" i="1"/>
  <c r="N5174" i="1"/>
  <c r="O5174" i="1"/>
  <c r="P5174" i="1"/>
  <c r="L5175" i="1"/>
  <c r="M5175" i="1"/>
  <c r="N5175" i="1"/>
  <c r="O5175" i="1"/>
  <c r="P5175" i="1"/>
  <c r="L5176" i="1"/>
  <c r="M5176" i="1"/>
  <c r="N5176" i="1"/>
  <c r="O5176" i="1"/>
  <c r="P5176" i="1"/>
  <c r="L5177" i="1"/>
  <c r="M5177" i="1"/>
  <c r="N5177" i="1"/>
  <c r="O5177" i="1"/>
  <c r="P5177" i="1"/>
  <c r="L5178" i="1"/>
  <c r="M5178" i="1"/>
  <c r="N5178" i="1"/>
  <c r="O5178" i="1"/>
  <c r="P5178" i="1"/>
  <c r="L5179" i="1"/>
  <c r="M5179" i="1"/>
  <c r="N5179" i="1"/>
  <c r="O5179" i="1"/>
  <c r="P5179" i="1"/>
  <c r="L5180" i="1"/>
  <c r="M5180" i="1"/>
  <c r="N5180" i="1"/>
  <c r="O5180" i="1"/>
  <c r="P5180" i="1"/>
  <c r="L5181" i="1"/>
  <c r="M5181" i="1"/>
  <c r="N5181" i="1"/>
  <c r="O5181" i="1"/>
  <c r="P5181" i="1"/>
  <c r="L5182" i="1"/>
  <c r="M5182" i="1"/>
  <c r="N5182" i="1"/>
  <c r="O5182" i="1"/>
  <c r="P5182" i="1"/>
  <c r="L5183" i="1"/>
  <c r="M5183" i="1"/>
  <c r="N5183" i="1"/>
  <c r="O5183" i="1"/>
  <c r="P5183" i="1"/>
  <c r="L5184" i="1"/>
  <c r="M5184" i="1"/>
  <c r="N5184" i="1"/>
  <c r="O5184" i="1"/>
  <c r="P5184" i="1"/>
  <c r="L5185" i="1"/>
  <c r="M5185" i="1"/>
  <c r="N5185" i="1"/>
  <c r="O5185" i="1"/>
  <c r="P5185" i="1"/>
  <c r="L5186" i="1"/>
  <c r="M5186" i="1"/>
  <c r="N5186" i="1"/>
  <c r="O5186" i="1"/>
  <c r="P5186" i="1"/>
  <c r="L5187" i="1"/>
  <c r="M5187" i="1"/>
  <c r="N5187" i="1"/>
  <c r="O5187" i="1"/>
  <c r="P5187" i="1"/>
  <c r="L5188" i="1"/>
  <c r="M5188" i="1"/>
  <c r="N5188" i="1"/>
  <c r="O5188" i="1"/>
  <c r="P5188" i="1"/>
  <c r="L5189" i="1"/>
  <c r="M5189" i="1"/>
  <c r="N5189" i="1"/>
  <c r="O5189" i="1"/>
  <c r="P5189" i="1"/>
  <c r="L5190" i="1"/>
  <c r="M5190" i="1"/>
  <c r="N5190" i="1"/>
  <c r="O5190" i="1"/>
  <c r="P5190" i="1"/>
  <c r="L5191" i="1"/>
  <c r="M5191" i="1"/>
  <c r="N5191" i="1"/>
  <c r="O5191" i="1"/>
  <c r="P5191" i="1"/>
  <c r="L5192" i="1"/>
  <c r="M5192" i="1"/>
  <c r="N5192" i="1"/>
  <c r="O5192" i="1"/>
  <c r="P5192" i="1"/>
  <c r="L5193" i="1"/>
  <c r="M5193" i="1"/>
  <c r="N5193" i="1"/>
  <c r="O5193" i="1"/>
  <c r="P5193" i="1"/>
  <c r="L5194" i="1"/>
  <c r="M5194" i="1"/>
  <c r="N5194" i="1"/>
  <c r="O5194" i="1"/>
  <c r="P5194" i="1"/>
  <c r="L5195" i="1"/>
  <c r="M5195" i="1"/>
  <c r="N5195" i="1"/>
  <c r="O5195" i="1"/>
  <c r="P5195" i="1"/>
  <c r="L5196" i="1"/>
  <c r="M5196" i="1"/>
  <c r="N5196" i="1"/>
  <c r="O5196" i="1"/>
  <c r="P5196" i="1"/>
  <c r="L5197" i="1"/>
  <c r="M5197" i="1"/>
  <c r="N5197" i="1"/>
  <c r="O5197" i="1"/>
  <c r="P5197" i="1"/>
  <c r="L5198" i="1"/>
  <c r="M5198" i="1"/>
  <c r="N5198" i="1"/>
  <c r="O5198" i="1"/>
  <c r="P5198" i="1"/>
  <c r="L5199" i="1"/>
  <c r="M5199" i="1"/>
  <c r="N5199" i="1"/>
  <c r="O5199" i="1"/>
  <c r="P5199" i="1"/>
  <c r="L5200" i="1"/>
  <c r="M5200" i="1"/>
  <c r="N5200" i="1"/>
  <c r="O5200" i="1"/>
  <c r="P5200" i="1"/>
  <c r="L5201" i="1"/>
  <c r="M5201" i="1"/>
  <c r="N5201" i="1"/>
  <c r="O5201" i="1"/>
  <c r="P5201" i="1"/>
  <c r="L5202" i="1"/>
  <c r="M5202" i="1"/>
  <c r="N5202" i="1"/>
  <c r="O5202" i="1"/>
  <c r="P5202" i="1"/>
  <c r="L5203" i="1"/>
  <c r="M5203" i="1"/>
  <c r="N5203" i="1"/>
  <c r="O5203" i="1"/>
  <c r="P5203" i="1"/>
  <c r="L5204" i="1"/>
  <c r="M5204" i="1"/>
  <c r="N5204" i="1"/>
  <c r="O5204" i="1"/>
  <c r="P5204" i="1"/>
  <c r="L5205" i="1"/>
  <c r="M5205" i="1"/>
  <c r="N5205" i="1"/>
  <c r="O5205" i="1"/>
  <c r="P5205" i="1"/>
  <c r="L5206" i="1"/>
  <c r="M5206" i="1"/>
  <c r="N5206" i="1"/>
  <c r="O5206" i="1"/>
  <c r="P5206" i="1"/>
  <c r="L5207" i="1"/>
  <c r="M5207" i="1"/>
  <c r="N5207" i="1"/>
  <c r="O5207" i="1"/>
  <c r="P5207" i="1"/>
  <c r="L5208" i="1"/>
  <c r="M5208" i="1"/>
  <c r="N5208" i="1"/>
  <c r="O5208" i="1"/>
  <c r="P5208" i="1"/>
  <c r="L5209" i="1"/>
  <c r="M5209" i="1"/>
  <c r="N5209" i="1"/>
  <c r="O5209" i="1"/>
  <c r="P5209" i="1"/>
  <c r="L5210" i="1"/>
  <c r="M5210" i="1"/>
  <c r="N5210" i="1"/>
  <c r="O5210" i="1"/>
  <c r="P5210" i="1"/>
  <c r="L5211" i="1"/>
  <c r="M5211" i="1"/>
  <c r="N5211" i="1"/>
  <c r="O5211" i="1"/>
  <c r="P5211" i="1"/>
  <c r="L5212" i="1"/>
  <c r="M5212" i="1"/>
  <c r="N5212" i="1"/>
  <c r="O5212" i="1"/>
  <c r="P5212" i="1"/>
  <c r="L5213" i="1"/>
  <c r="M5213" i="1"/>
  <c r="N5213" i="1"/>
  <c r="O5213" i="1"/>
  <c r="P5213" i="1"/>
  <c r="L5214" i="1"/>
  <c r="M5214" i="1"/>
  <c r="N5214" i="1"/>
  <c r="O5214" i="1"/>
  <c r="P5214" i="1"/>
  <c r="L5215" i="1"/>
  <c r="M5215" i="1"/>
  <c r="N5215" i="1"/>
  <c r="O5215" i="1"/>
  <c r="P5215" i="1"/>
  <c r="L5216" i="1"/>
  <c r="M5216" i="1"/>
  <c r="N5216" i="1"/>
  <c r="O5216" i="1"/>
  <c r="P5216" i="1"/>
  <c r="L5217" i="1"/>
  <c r="M5217" i="1"/>
  <c r="N5217" i="1"/>
  <c r="O5217" i="1"/>
  <c r="P5217" i="1"/>
  <c r="L5218" i="1"/>
  <c r="M5218" i="1"/>
  <c r="N5218" i="1"/>
  <c r="O5218" i="1"/>
  <c r="P5218" i="1"/>
  <c r="L5219" i="1"/>
  <c r="M5219" i="1"/>
  <c r="N5219" i="1"/>
  <c r="O5219" i="1"/>
  <c r="P5219" i="1"/>
  <c r="L5220" i="1"/>
  <c r="M5220" i="1"/>
  <c r="N5220" i="1"/>
  <c r="O5220" i="1"/>
  <c r="P5220" i="1"/>
  <c r="L5221" i="1"/>
  <c r="M5221" i="1"/>
  <c r="N5221" i="1"/>
  <c r="O5221" i="1"/>
  <c r="P5221" i="1"/>
  <c r="L5222" i="1"/>
  <c r="M5222" i="1"/>
  <c r="N5222" i="1"/>
  <c r="O5222" i="1"/>
  <c r="P5222" i="1"/>
  <c r="L5223" i="1"/>
  <c r="M5223" i="1"/>
  <c r="N5223" i="1"/>
  <c r="O5223" i="1"/>
  <c r="P5223" i="1"/>
  <c r="L5224" i="1"/>
  <c r="M5224" i="1"/>
  <c r="N5224" i="1"/>
  <c r="O5224" i="1"/>
  <c r="P5224" i="1"/>
  <c r="L5225" i="1"/>
  <c r="M5225" i="1"/>
  <c r="N5225" i="1"/>
  <c r="O5225" i="1"/>
  <c r="P5225" i="1"/>
  <c r="L5226" i="1"/>
  <c r="M5226" i="1"/>
  <c r="N5226" i="1"/>
  <c r="O5226" i="1"/>
  <c r="P5226" i="1"/>
  <c r="L5227" i="1"/>
  <c r="M5227" i="1"/>
  <c r="N5227" i="1"/>
  <c r="O5227" i="1"/>
  <c r="P5227" i="1"/>
  <c r="L5228" i="1"/>
  <c r="M5228" i="1"/>
  <c r="N5228" i="1"/>
  <c r="O5228" i="1"/>
  <c r="P5228" i="1"/>
  <c r="L5229" i="1"/>
  <c r="M5229" i="1"/>
  <c r="N5229" i="1"/>
  <c r="O5229" i="1"/>
  <c r="P5229" i="1"/>
  <c r="L5230" i="1"/>
  <c r="M5230" i="1"/>
  <c r="N5230" i="1"/>
  <c r="O5230" i="1"/>
  <c r="P5230" i="1"/>
  <c r="L5231" i="1"/>
  <c r="M5231" i="1"/>
  <c r="N5231" i="1"/>
  <c r="O5231" i="1"/>
  <c r="P5231" i="1"/>
  <c r="L5232" i="1"/>
  <c r="M5232" i="1"/>
  <c r="N5232" i="1"/>
  <c r="O5232" i="1"/>
  <c r="P5232" i="1"/>
  <c r="L5233" i="1"/>
  <c r="M5233" i="1"/>
  <c r="N5233" i="1"/>
  <c r="O5233" i="1"/>
  <c r="P5233" i="1"/>
  <c r="L5234" i="1"/>
  <c r="M5234" i="1"/>
  <c r="N5234" i="1"/>
  <c r="O5234" i="1"/>
  <c r="P5234" i="1"/>
  <c r="L5235" i="1"/>
  <c r="M5235" i="1"/>
  <c r="N5235" i="1"/>
  <c r="O5235" i="1"/>
  <c r="P5235" i="1"/>
  <c r="L5236" i="1"/>
  <c r="M5236" i="1"/>
  <c r="N5236" i="1"/>
  <c r="O5236" i="1"/>
  <c r="P5236" i="1"/>
  <c r="L5237" i="1"/>
  <c r="M5237" i="1"/>
  <c r="N5237" i="1"/>
  <c r="O5237" i="1"/>
  <c r="P5237" i="1"/>
  <c r="L5238" i="1"/>
  <c r="M5238" i="1"/>
  <c r="N5238" i="1"/>
  <c r="O5238" i="1"/>
  <c r="P5238" i="1"/>
  <c r="L5239" i="1"/>
  <c r="M5239" i="1"/>
  <c r="N5239" i="1"/>
  <c r="O5239" i="1"/>
  <c r="P5239" i="1"/>
  <c r="L5240" i="1"/>
  <c r="M5240" i="1"/>
  <c r="N5240" i="1"/>
  <c r="O5240" i="1"/>
  <c r="P5240" i="1"/>
  <c r="L5241" i="1"/>
  <c r="M5241" i="1"/>
  <c r="N5241" i="1"/>
  <c r="O5241" i="1"/>
  <c r="P5241" i="1"/>
  <c r="L5242" i="1"/>
  <c r="M5242" i="1"/>
  <c r="N5242" i="1"/>
  <c r="O5242" i="1"/>
  <c r="P5242" i="1"/>
  <c r="L5243" i="1"/>
  <c r="M5243" i="1"/>
  <c r="N5243" i="1"/>
  <c r="O5243" i="1"/>
  <c r="P5243" i="1"/>
  <c r="L5244" i="1"/>
  <c r="M5244" i="1"/>
  <c r="N5244" i="1"/>
  <c r="O5244" i="1"/>
  <c r="P5244" i="1"/>
  <c r="L5245" i="1"/>
  <c r="M5245" i="1"/>
  <c r="N5245" i="1"/>
  <c r="O5245" i="1"/>
  <c r="P5245" i="1"/>
  <c r="L5246" i="1"/>
  <c r="M5246" i="1"/>
  <c r="N5246" i="1"/>
  <c r="O5246" i="1"/>
  <c r="P5246" i="1"/>
  <c r="L5247" i="1"/>
  <c r="M5247" i="1"/>
  <c r="N5247" i="1"/>
  <c r="O5247" i="1"/>
  <c r="P5247" i="1"/>
  <c r="L5248" i="1"/>
  <c r="M5248" i="1"/>
  <c r="N5248" i="1"/>
  <c r="O5248" i="1"/>
  <c r="P5248" i="1"/>
  <c r="L5249" i="1"/>
  <c r="M5249" i="1"/>
  <c r="N5249" i="1"/>
  <c r="O5249" i="1"/>
  <c r="P5249" i="1"/>
  <c r="L5250" i="1"/>
  <c r="M5250" i="1"/>
  <c r="N5250" i="1"/>
  <c r="O5250" i="1"/>
  <c r="P5250" i="1"/>
  <c r="L5251" i="1"/>
  <c r="M5251" i="1"/>
  <c r="N5251" i="1"/>
  <c r="O5251" i="1"/>
  <c r="P5251" i="1"/>
  <c r="L5252" i="1"/>
  <c r="M5252" i="1"/>
  <c r="N5252" i="1"/>
  <c r="O5252" i="1"/>
  <c r="P5252" i="1"/>
  <c r="L5253" i="1"/>
  <c r="M5253" i="1"/>
  <c r="N5253" i="1"/>
  <c r="O5253" i="1"/>
  <c r="P5253" i="1"/>
  <c r="L5254" i="1"/>
  <c r="M5254" i="1"/>
  <c r="N5254" i="1"/>
  <c r="O5254" i="1"/>
  <c r="P5254" i="1"/>
  <c r="L5255" i="1"/>
  <c r="M5255" i="1"/>
  <c r="N5255" i="1"/>
  <c r="O5255" i="1"/>
  <c r="P5255" i="1"/>
  <c r="L5256" i="1"/>
  <c r="M5256" i="1"/>
  <c r="N5256" i="1"/>
  <c r="O5256" i="1"/>
  <c r="P5256" i="1"/>
  <c r="L5257" i="1"/>
  <c r="M5257" i="1"/>
  <c r="N5257" i="1"/>
  <c r="O5257" i="1"/>
  <c r="P5257" i="1"/>
  <c r="L5258" i="1"/>
  <c r="M5258" i="1"/>
  <c r="N5258" i="1"/>
  <c r="O5258" i="1"/>
  <c r="P5258" i="1"/>
  <c r="L5259" i="1"/>
  <c r="M5259" i="1"/>
  <c r="N5259" i="1"/>
  <c r="O5259" i="1"/>
  <c r="P5259" i="1"/>
  <c r="L5260" i="1"/>
  <c r="M5260" i="1"/>
  <c r="N5260" i="1"/>
  <c r="O5260" i="1"/>
  <c r="P5260" i="1"/>
  <c r="L5261" i="1"/>
  <c r="M5261" i="1"/>
  <c r="N5261" i="1"/>
  <c r="O5261" i="1"/>
  <c r="P5261" i="1"/>
  <c r="L5262" i="1"/>
  <c r="M5262" i="1"/>
  <c r="N5262" i="1"/>
  <c r="O5262" i="1"/>
  <c r="P5262" i="1"/>
  <c r="L5263" i="1"/>
  <c r="M5263" i="1"/>
  <c r="N5263" i="1"/>
  <c r="O5263" i="1"/>
  <c r="P5263" i="1"/>
  <c r="L5264" i="1"/>
  <c r="M5264" i="1"/>
  <c r="N5264" i="1"/>
  <c r="O5264" i="1"/>
  <c r="P5264" i="1"/>
  <c r="L5265" i="1"/>
  <c r="M5265" i="1"/>
  <c r="N5265" i="1"/>
  <c r="O5265" i="1"/>
  <c r="P5265" i="1"/>
  <c r="L5266" i="1"/>
  <c r="M5266" i="1"/>
  <c r="N5266" i="1"/>
  <c r="O5266" i="1"/>
  <c r="P5266" i="1"/>
  <c r="L5267" i="1"/>
  <c r="M5267" i="1"/>
  <c r="N5267" i="1"/>
  <c r="O5267" i="1"/>
  <c r="P5267" i="1"/>
  <c r="L5268" i="1"/>
  <c r="M5268" i="1"/>
  <c r="N5268" i="1"/>
  <c r="O5268" i="1"/>
  <c r="P5268" i="1"/>
  <c r="L5269" i="1"/>
  <c r="M5269" i="1"/>
  <c r="N5269" i="1"/>
  <c r="O5269" i="1"/>
  <c r="P5269" i="1"/>
  <c r="L5270" i="1"/>
  <c r="M5270" i="1"/>
  <c r="N5270" i="1"/>
  <c r="O5270" i="1"/>
  <c r="P5270" i="1"/>
  <c r="L5271" i="1"/>
  <c r="M5271" i="1"/>
  <c r="N5271" i="1"/>
  <c r="O5271" i="1"/>
  <c r="P5271" i="1"/>
  <c r="L5272" i="1"/>
  <c r="M5272" i="1"/>
  <c r="N5272" i="1"/>
  <c r="O5272" i="1"/>
  <c r="P5272" i="1"/>
  <c r="L5273" i="1"/>
  <c r="M5273" i="1"/>
  <c r="N5273" i="1"/>
  <c r="O5273" i="1"/>
  <c r="P5273" i="1"/>
  <c r="L5274" i="1"/>
  <c r="M5274" i="1"/>
  <c r="N5274" i="1"/>
  <c r="O5274" i="1"/>
  <c r="P5274" i="1"/>
  <c r="L5275" i="1"/>
  <c r="M5275" i="1"/>
  <c r="N5275" i="1"/>
  <c r="O5275" i="1"/>
  <c r="P5275" i="1"/>
  <c r="L5276" i="1"/>
  <c r="M5276" i="1"/>
  <c r="N5276" i="1"/>
  <c r="O5276" i="1"/>
  <c r="P5276" i="1"/>
  <c r="L5277" i="1"/>
  <c r="M5277" i="1"/>
  <c r="N5277" i="1"/>
  <c r="O5277" i="1"/>
  <c r="P5277" i="1"/>
  <c r="L5278" i="1"/>
  <c r="M5278" i="1"/>
  <c r="N5278" i="1"/>
  <c r="O5278" i="1"/>
  <c r="P5278" i="1"/>
  <c r="L5279" i="1"/>
  <c r="M5279" i="1"/>
  <c r="N5279" i="1"/>
  <c r="O5279" i="1"/>
  <c r="P5279" i="1"/>
  <c r="L5280" i="1"/>
  <c r="M5280" i="1"/>
  <c r="N5280" i="1"/>
  <c r="O5280" i="1"/>
  <c r="P5280" i="1"/>
  <c r="L5281" i="1"/>
  <c r="M5281" i="1"/>
  <c r="N5281" i="1"/>
  <c r="O5281" i="1"/>
  <c r="P5281" i="1"/>
  <c r="L5282" i="1"/>
  <c r="M5282" i="1"/>
  <c r="N5282" i="1"/>
  <c r="O5282" i="1"/>
  <c r="P5282" i="1"/>
  <c r="L5283" i="1"/>
  <c r="M5283" i="1"/>
  <c r="N5283" i="1"/>
  <c r="O5283" i="1"/>
  <c r="P5283" i="1"/>
  <c r="L5284" i="1"/>
  <c r="M5284" i="1"/>
  <c r="N5284" i="1"/>
  <c r="O5284" i="1"/>
  <c r="P5284" i="1"/>
  <c r="L5285" i="1"/>
  <c r="M5285" i="1"/>
  <c r="N5285" i="1"/>
  <c r="O5285" i="1"/>
  <c r="P5285" i="1"/>
  <c r="L5286" i="1"/>
  <c r="M5286" i="1"/>
  <c r="N5286" i="1"/>
  <c r="O5286" i="1"/>
  <c r="P5286" i="1"/>
  <c r="L5287" i="1"/>
  <c r="M5287" i="1"/>
  <c r="N5287" i="1"/>
  <c r="O5287" i="1"/>
  <c r="P5287" i="1"/>
  <c r="L5288" i="1"/>
  <c r="M5288" i="1"/>
  <c r="N5288" i="1"/>
  <c r="O5288" i="1"/>
  <c r="P5288" i="1"/>
  <c r="L5289" i="1"/>
  <c r="M5289" i="1"/>
  <c r="N5289" i="1"/>
  <c r="O5289" i="1"/>
  <c r="P5289" i="1"/>
  <c r="L5290" i="1"/>
  <c r="M5290" i="1"/>
  <c r="N5290" i="1"/>
  <c r="O5290" i="1"/>
  <c r="P5290" i="1"/>
  <c r="L5291" i="1"/>
  <c r="M5291" i="1"/>
  <c r="N5291" i="1"/>
  <c r="O5291" i="1"/>
  <c r="P5291" i="1"/>
  <c r="L5292" i="1"/>
  <c r="M5292" i="1"/>
  <c r="N5292" i="1"/>
  <c r="O5292" i="1"/>
  <c r="P5292" i="1"/>
  <c r="L5293" i="1"/>
  <c r="M5293" i="1"/>
  <c r="N5293" i="1"/>
  <c r="O5293" i="1"/>
  <c r="P5293" i="1"/>
  <c r="L5294" i="1"/>
  <c r="M5294" i="1"/>
  <c r="N5294" i="1"/>
  <c r="O5294" i="1"/>
  <c r="P5294" i="1"/>
  <c r="L5295" i="1"/>
  <c r="M5295" i="1"/>
  <c r="N5295" i="1"/>
  <c r="O5295" i="1"/>
  <c r="P5295" i="1"/>
  <c r="L5296" i="1"/>
  <c r="M5296" i="1"/>
  <c r="N5296" i="1"/>
  <c r="O5296" i="1"/>
  <c r="P5296" i="1"/>
  <c r="L5297" i="1"/>
  <c r="M5297" i="1"/>
  <c r="N5297" i="1"/>
  <c r="O5297" i="1"/>
  <c r="P5297" i="1"/>
  <c r="L5298" i="1"/>
  <c r="M5298" i="1"/>
  <c r="N5298" i="1"/>
  <c r="O5298" i="1"/>
  <c r="P5298" i="1"/>
  <c r="L5299" i="1"/>
  <c r="M5299" i="1"/>
  <c r="N5299" i="1"/>
  <c r="O5299" i="1"/>
  <c r="P5299" i="1"/>
  <c r="L5300" i="1"/>
  <c r="M5300" i="1"/>
  <c r="N5300" i="1"/>
  <c r="O5300" i="1"/>
  <c r="P5300" i="1"/>
  <c r="L5301" i="1"/>
  <c r="M5301" i="1"/>
  <c r="N5301" i="1"/>
  <c r="O5301" i="1"/>
  <c r="P5301" i="1"/>
  <c r="L5302" i="1"/>
  <c r="M5302" i="1"/>
  <c r="N5302" i="1"/>
  <c r="O5302" i="1"/>
  <c r="P5302" i="1"/>
  <c r="L5303" i="1"/>
  <c r="M5303" i="1"/>
  <c r="N5303" i="1"/>
  <c r="O5303" i="1"/>
  <c r="P5303" i="1"/>
  <c r="L5304" i="1"/>
  <c r="M5304" i="1"/>
  <c r="N5304" i="1"/>
  <c r="O5304" i="1"/>
  <c r="P5304" i="1"/>
  <c r="L5305" i="1"/>
  <c r="M5305" i="1"/>
  <c r="N5305" i="1"/>
  <c r="O5305" i="1"/>
  <c r="P5305" i="1"/>
  <c r="L5306" i="1"/>
  <c r="M5306" i="1"/>
  <c r="N5306" i="1"/>
  <c r="O5306" i="1"/>
  <c r="P5306" i="1"/>
  <c r="L5307" i="1"/>
  <c r="M5307" i="1"/>
  <c r="N5307" i="1"/>
  <c r="O5307" i="1"/>
  <c r="P5307" i="1"/>
  <c r="L5308" i="1"/>
  <c r="M5308" i="1"/>
  <c r="N5308" i="1"/>
  <c r="O5308" i="1"/>
  <c r="P5308" i="1"/>
  <c r="L5309" i="1"/>
  <c r="M5309" i="1"/>
  <c r="N5309" i="1"/>
  <c r="O5309" i="1"/>
  <c r="P5309" i="1"/>
  <c r="L5310" i="1"/>
  <c r="M5310" i="1"/>
  <c r="N5310" i="1"/>
  <c r="O5310" i="1"/>
  <c r="P5310" i="1"/>
  <c r="L5311" i="1"/>
  <c r="M5311" i="1"/>
  <c r="N5311" i="1"/>
  <c r="O5311" i="1"/>
  <c r="P5311" i="1"/>
  <c r="L5312" i="1"/>
  <c r="M5312" i="1"/>
  <c r="N5312" i="1"/>
  <c r="O5312" i="1"/>
  <c r="P5312" i="1"/>
  <c r="L5313" i="1"/>
  <c r="M5313" i="1"/>
  <c r="N5313" i="1"/>
  <c r="O5313" i="1"/>
  <c r="P5313" i="1"/>
  <c r="L5314" i="1"/>
  <c r="M5314" i="1"/>
  <c r="N5314" i="1"/>
  <c r="O5314" i="1"/>
  <c r="P5314" i="1"/>
  <c r="L5315" i="1"/>
  <c r="M5315" i="1"/>
  <c r="N5315" i="1"/>
  <c r="O5315" i="1"/>
  <c r="P5315" i="1"/>
  <c r="L5316" i="1"/>
  <c r="M5316" i="1"/>
  <c r="N5316" i="1"/>
  <c r="O5316" i="1"/>
  <c r="P5316" i="1"/>
  <c r="L5317" i="1"/>
  <c r="M5317" i="1"/>
  <c r="N5317" i="1"/>
  <c r="O5317" i="1"/>
  <c r="P5317" i="1"/>
  <c r="L5318" i="1"/>
  <c r="M5318" i="1"/>
  <c r="N5318" i="1"/>
  <c r="O5318" i="1"/>
  <c r="P5318" i="1"/>
  <c r="L5319" i="1"/>
  <c r="M5319" i="1"/>
  <c r="N5319" i="1"/>
  <c r="O5319" i="1"/>
  <c r="P5319" i="1"/>
  <c r="L5320" i="1"/>
  <c r="M5320" i="1"/>
  <c r="N5320" i="1"/>
  <c r="O5320" i="1"/>
  <c r="P5320" i="1"/>
  <c r="L5321" i="1"/>
  <c r="M5321" i="1"/>
  <c r="N5321" i="1"/>
  <c r="O5321" i="1"/>
  <c r="P5321" i="1"/>
  <c r="L5322" i="1"/>
  <c r="M5322" i="1"/>
  <c r="N5322" i="1"/>
  <c r="O5322" i="1"/>
  <c r="P5322" i="1"/>
  <c r="L5323" i="1"/>
  <c r="M5323" i="1"/>
  <c r="N5323" i="1"/>
  <c r="O5323" i="1"/>
  <c r="P5323" i="1"/>
  <c r="L5324" i="1"/>
  <c r="M5324" i="1"/>
  <c r="N5324" i="1"/>
  <c r="O5324" i="1"/>
  <c r="P5324" i="1"/>
  <c r="L5325" i="1"/>
  <c r="M5325" i="1"/>
  <c r="N5325" i="1"/>
  <c r="O5325" i="1"/>
  <c r="P5325" i="1"/>
  <c r="L5326" i="1"/>
  <c r="M5326" i="1"/>
  <c r="N5326" i="1"/>
  <c r="O5326" i="1"/>
  <c r="P5326" i="1"/>
  <c r="L5327" i="1"/>
  <c r="M5327" i="1"/>
  <c r="N5327" i="1"/>
  <c r="O5327" i="1"/>
  <c r="P5327" i="1"/>
  <c r="L5328" i="1"/>
  <c r="M5328" i="1"/>
  <c r="N5328" i="1"/>
  <c r="O5328" i="1"/>
  <c r="P5328" i="1"/>
  <c r="L5329" i="1"/>
  <c r="M5329" i="1"/>
  <c r="N5329" i="1"/>
  <c r="O5329" i="1"/>
  <c r="P5329" i="1"/>
  <c r="L5330" i="1"/>
  <c r="M5330" i="1"/>
  <c r="N5330" i="1"/>
  <c r="O5330" i="1"/>
  <c r="P5330" i="1"/>
  <c r="L5331" i="1"/>
  <c r="M5331" i="1"/>
  <c r="N5331" i="1"/>
  <c r="O5331" i="1"/>
  <c r="P5331" i="1"/>
  <c r="L5332" i="1"/>
  <c r="M5332" i="1"/>
  <c r="N5332" i="1"/>
  <c r="O5332" i="1"/>
  <c r="P5332" i="1"/>
  <c r="L5333" i="1"/>
  <c r="M5333" i="1"/>
  <c r="N5333" i="1"/>
  <c r="O5333" i="1"/>
  <c r="P5333" i="1"/>
  <c r="L5334" i="1"/>
  <c r="M5334" i="1"/>
  <c r="N5334" i="1"/>
  <c r="O5334" i="1"/>
  <c r="P5334" i="1"/>
  <c r="L5335" i="1"/>
  <c r="M5335" i="1"/>
  <c r="N5335" i="1"/>
  <c r="O5335" i="1"/>
  <c r="P5335" i="1"/>
  <c r="L5336" i="1"/>
  <c r="M5336" i="1"/>
  <c r="N5336" i="1"/>
  <c r="O5336" i="1"/>
  <c r="P5336" i="1"/>
  <c r="L5337" i="1"/>
  <c r="M5337" i="1"/>
  <c r="N5337" i="1"/>
  <c r="O5337" i="1"/>
  <c r="P5337" i="1"/>
  <c r="L5338" i="1"/>
  <c r="M5338" i="1"/>
  <c r="N5338" i="1"/>
  <c r="O5338" i="1"/>
  <c r="P5338" i="1"/>
  <c r="L5339" i="1"/>
  <c r="M5339" i="1"/>
  <c r="N5339" i="1"/>
  <c r="O5339" i="1"/>
  <c r="P5339" i="1"/>
  <c r="L5340" i="1"/>
  <c r="M5340" i="1"/>
  <c r="N5340" i="1"/>
  <c r="O5340" i="1"/>
  <c r="P5340" i="1"/>
  <c r="L5341" i="1"/>
  <c r="M5341" i="1"/>
  <c r="N5341" i="1"/>
  <c r="O5341" i="1"/>
  <c r="P5341" i="1"/>
  <c r="L5342" i="1"/>
  <c r="M5342" i="1"/>
  <c r="N5342" i="1"/>
  <c r="O5342" i="1"/>
  <c r="P5342" i="1"/>
  <c r="L5343" i="1"/>
  <c r="M5343" i="1"/>
  <c r="N5343" i="1"/>
  <c r="O5343" i="1"/>
  <c r="P5343" i="1"/>
  <c r="L5344" i="1"/>
  <c r="M5344" i="1"/>
  <c r="N5344" i="1"/>
  <c r="O5344" i="1"/>
  <c r="P5344" i="1"/>
  <c r="L5345" i="1"/>
  <c r="M5345" i="1"/>
  <c r="N5345" i="1"/>
  <c r="O5345" i="1"/>
  <c r="P5345" i="1"/>
  <c r="L5346" i="1"/>
  <c r="M5346" i="1"/>
  <c r="N5346" i="1"/>
  <c r="O5346" i="1"/>
  <c r="P5346" i="1"/>
  <c r="L5347" i="1"/>
  <c r="M5347" i="1"/>
  <c r="N5347" i="1"/>
  <c r="O5347" i="1"/>
  <c r="P5347" i="1"/>
  <c r="L5348" i="1"/>
  <c r="M5348" i="1"/>
  <c r="N5348" i="1"/>
  <c r="O5348" i="1"/>
  <c r="P5348" i="1"/>
  <c r="L5349" i="1"/>
  <c r="M5349" i="1"/>
  <c r="N5349" i="1"/>
  <c r="O5349" i="1"/>
  <c r="P5349" i="1"/>
  <c r="L5350" i="1"/>
  <c r="M5350" i="1"/>
  <c r="N5350" i="1"/>
  <c r="O5350" i="1"/>
  <c r="P5350" i="1"/>
  <c r="L5351" i="1"/>
  <c r="M5351" i="1"/>
  <c r="N5351" i="1"/>
  <c r="O5351" i="1"/>
  <c r="P5351" i="1"/>
  <c r="L5352" i="1"/>
  <c r="M5352" i="1"/>
  <c r="N5352" i="1"/>
  <c r="O5352" i="1"/>
  <c r="P5352" i="1"/>
  <c r="L5353" i="1"/>
  <c r="M5353" i="1"/>
  <c r="N5353" i="1"/>
  <c r="O5353" i="1"/>
  <c r="P5353" i="1"/>
  <c r="L5354" i="1"/>
  <c r="M5354" i="1"/>
  <c r="N5354" i="1"/>
  <c r="O5354" i="1"/>
  <c r="P5354" i="1"/>
  <c r="L5355" i="1"/>
  <c r="M5355" i="1"/>
  <c r="N5355" i="1"/>
  <c r="O5355" i="1"/>
  <c r="P5355" i="1"/>
  <c r="L5356" i="1"/>
  <c r="M5356" i="1"/>
  <c r="N5356" i="1"/>
  <c r="O5356" i="1"/>
  <c r="P5356" i="1"/>
  <c r="L5357" i="1"/>
  <c r="M5357" i="1"/>
  <c r="N5357" i="1"/>
  <c r="O5357" i="1"/>
  <c r="P5357" i="1"/>
  <c r="L5358" i="1"/>
  <c r="M5358" i="1"/>
  <c r="N5358" i="1"/>
  <c r="O5358" i="1"/>
  <c r="P5358" i="1"/>
  <c r="L5359" i="1"/>
  <c r="M5359" i="1"/>
  <c r="N5359" i="1"/>
  <c r="O5359" i="1"/>
  <c r="P5359" i="1"/>
  <c r="L5360" i="1"/>
  <c r="M5360" i="1"/>
  <c r="N5360" i="1"/>
  <c r="O5360" i="1"/>
  <c r="P5360" i="1"/>
  <c r="L5361" i="1"/>
  <c r="M5361" i="1"/>
  <c r="N5361" i="1"/>
  <c r="O5361" i="1"/>
  <c r="P5361" i="1"/>
  <c r="L5362" i="1"/>
  <c r="M5362" i="1"/>
  <c r="N5362" i="1"/>
  <c r="O5362" i="1"/>
  <c r="P5362" i="1"/>
  <c r="L5363" i="1"/>
  <c r="M5363" i="1"/>
  <c r="N5363" i="1"/>
  <c r="O5363" i="1"/>
  <c r="P5363" i="1"/>
  <c r="L5364" i="1"/>
  <c r="M5364" i="1"/>
  <c r="N5364" i="1"/>
  <c r="O5364" i="1"/>
  <c r="P5364" i="1"/>
  <c r="L5365" i="1"/>
  <c r="M5365" i="1"/>
  <c r="N5365" i="1"/>
  <c r="O5365" i="1"/>
  <c r="P5365" i="1"/>
  <c r="L5366" i="1"/>
  <c r="M5366" i="1"/>
  <c r="N5366" i="1"/>
  <c r="O5366" i="1"/>
  <c r="P5366" i="1"/>
  <c r="L5367" i="1"/>
  <c r="M5367" i="1"/>
  <c r="N5367" i="1"/>
  <c r="O5367" i="1"/>
  <c r="P5367" i="1"/>
  <c r="L5368" i="1"/>
  <c r="M5368" i="1"/>
  <c r="N5368" i="1"/>
  <c r="O5368" i="1"/>
  <c r="P5368" i="1"/>
  <c r="L5369" i="1"/>
  <c r="M5369" i="1"/>
  <c r="N5369" i="1"/>
  <c r="O5369" i="1"/>
  <c r="P5369" i="1"/>
  <c r="L5370" i="1"/>
  <c r="M5370" i="1"/>
  <c r="N5370" i="1"/>
  <c r="O5370" i="1"/>
  <c r="P5370" i="1"/>
  <c r="L5371" i="1"/>
  <c r="M5371" i="1"/>
  <c r="N5371" i="1"/>
  <c r="O5371" i="1"/>
  <c r="P5371" i="1"/>
  <c r="L5372" i="1"/>
  <c r="M5372" i="1"/>
  <c r="N5372" i="1"/>
  <c r="O5372" i="1"/>
  <c r="P5372" i="1"/>
  <c r="L5373" i="1"/>
  <c r="M5373" i="1"/>
  <c r="N5373" i="1"/>
  <c r="O5373" i="1"/>
  <c r="P5373" i="1"/>
  <c r="L5374" i="1"/>
  <c r="M5374" i="1"/>
  <c r="N5374" i="1"/>
  <c r="O5374" i="1"/>
  <c r="P5374" i="1"/>
  <c r="L5375" i="1"/>
  <c r="M5375" i="1"/>
  <c r="N5375" i="1"/>
  <c r="O5375" i="1"/>
  <c r="P5375" i="1"/>
  <c r="L5376" i="1"/>
  <c r="M5376" i="1"/>
  <c r="N5376" i="1"/>
  <c r="O5376" i="1"/>
  <c r="P5376" i="1"/>
  <c r="L5377" i="1"/>
  <c r="M5377" i="1"/>
  <c r="N5377" i="1"/>
  <c r="O5377" i="1"/>
  <c r="P5377" i="1"/>
  <c r="L5378" i="1"/>
  <c r="M5378" i="1"/>
  <c r="N5378" i="1"/>
  <c r="O5378" i="1"/>
  <c r="P5378" i="1"/>
  <c r="L5379" i="1"/>
  <c r="M5379" i="1"/>
  <c r="N5379" i="1"/>
  <c r="O5379" i="1"/>
  <c r="P5379" i="1"/>
  <c r="L5380" i="1"/>
  <c r="M5380" i="1"/>
  <c r="N5380" i="1"/>
  <c r="O5380" i="1"/>
  <c r="P5380" i="1"/>
  <c r="L5381" i="1"/>
  <c r="M5381" i="1"/>
  <c r="N5381" i="1"/>
  <c r="O5381" i="1"/>
  <c r="P5381" i="1"/>
  <c r="L5382" i="1"/>
  <c r="M5382" i="1"/>
  <c r="N5382" i="1"/>
  <c r="O5382" i="1"/>
  <c r="P5382" i="1"/>
  <c r="L5383" i="1"/>
  <c r="M5383" i="1"/>
  <c r="N5383" i="1"/>
  <c r="O5383" i="1"/>
  <c r="P5383" i="1"/>
  <c r="L5384" i="1"/>
  <c r="M5384" i="1"/>
  <c r="N5384" i="1"/>
  <c r="O5384" i="1"/>
  <c r="P5384" i="1"/>
  <c r="L5385" i="1"/>
  <c r="M5385" i="1"/>
  <c r="N5385" i="1"/>
  <c r="O5385" i="1"/>
  <c r="P5385" i="1"/>
  <c r="L5386" i="1"/>
  <c r="M5386" i="1"/>
  <c r="N5386" i="1"/>
  <c r="O5386" i="1"/>
  <c r="P5386" i="1"/>
  <c r="L5387" i="1"/>
  <c r="M5387" i="1"/>
  <c r="N5387" i="1"/>
  <c r="O5387" i="1"/>
  <c r="P5387" i="1"/>
  <c r="L5388" i="1"/>
  <c r="M5388" i="1"/>
  <c r="N5388" i="1"/>
  <c r="O5388" i="1"/>
  <c r="P5388" i="1"/>
  <c r="L5389" i="1"/>
  <c r="M5389" i="1"/>
  <c r="N5389" i="1"/>
  <c r="O5389" i="1"/>
  <c r="P5389" i="1"/>
  <c r="L5390" i="1"/>
  <c r="M5390" i="1"/>
  <c r="N5390" i="1"/>
  <c r="O5390" i="1"/>
  <c r="P5390" i="1"/>
  <c r="L5391" i="1"/>
  <c r="M5391" i="1"/>
  <c r="N5391" i="1"/>
  <c r="O5391" i="1"/>
  <c r="P5391" i="1"/>
  <c r="L5392" i="1"/>
  <c r="M5392" i="1"/>
  <c r="N5392" i="1"/>
  <c r="O5392" i="1"/>
  <c r="P5392" i="1"/>
  <c r="L5393" i="1"/>
  <c r="M5393" i="1"/>
  <c r="N5393" i="1"/>
  <c r="O5393" i="1"/>
  <c r="P5393" i="1"/>
  <c r="L5394" i="1"/>
  <c r="M5394" i="1"/>
  <c r="N5394" i="1"/>
  <c r="O5394" i="1"/>
  <c r="P5394" i="1"/>
  <c r="L5395" i="1"/>
  <c r="M5395" i="1"/>
  <c r="N5395" i="1"/>
  <c r="O5395" i="1"/>
  <c r="P5395" i="1"/>
  <c r="L5396" i="1"/>
  <c r="M5396" i="1"/>
  <c r="N5396" i="1"/>
  <c r="O5396" i="1"/>
  <c r="P5396" i="1"/>
  <c r="L5397" i="1"/>
  <c r="M5397" i="1"/>
  <c r="N5397" i="1"/>
  <c r="O5397" i="1"/>
  <c r="P5397" i="1"/>
  <c r="L5398" i="1"/>
  <c r="M5398" i="1"/>
  <c r="N5398" i="1"/>
  <c r="O5398" i="1"/>
  <c r="P5398" i="1"/>
  <c r="L5399" i="1"/>
  <c r="M5399" i="1"/>
  <c r="N5399" i="1"/>
  <c r="O5399" i="1"/>
  <c r="P5399" i="1"/>
  <c r="L5400" i="1"/>
  <c r="M5400" i="1"/>
  <c r="N5400" i="1"/>
  <c r="O5400" i="1"/>
  <c r="P5400" i="1"/>
  <c r="L5401" i="1"/>
  <c r="M5401" i="1"/>
  <c r="N5401" i="1"/>
  <c r="O5401" i="1"/>
  <c r="P5401" i="1"/>
  <c r="L5402" i="1"/>
  <c r="M5402" i="1"/>
  <c r="N5402" i="1"/>
  <c r="O5402" i="1"/>
  <c r="P5402" i="1"/>
  <c r="L5403" i="1"/>
  <c r="M5403" i="1"/>
  <c r="N5403" i="1"/>
  <c r="O5403" i="1"/>
  <c r="P5403" i="1"/>
  <c r="L5404" i="1"/>
  <c r="M5404" i="1"/>
  <c r="N5404" i="1"/>
  <c r="O5404" i="1"/>
  <c r="P5404" i="1"/>
  <c r="L5405" i="1"/>
  <c r="M5405" i="1"/>
  <c r="N5405" i="1"/>
  <c r="O5405" i="1"/>
  <c r="P5405" i="1"/>
  <c r="L5406" i="1"/>
  <c r="M5406" i="1"/>
  <c r="N5406" i="1"/>
  <c r="O5406" i="1"/>
  <c r="P5406" i="1"/>
  <c r="L5407" i="1"/>
  <c r="M5407" i="1"/>
  <c r="N5407" i="1"/>
  <c r="O5407" i="1"/>
  <c r="P5407" i="1"/>
  <c r="L5408" i="1"/>
  <c r="M5408" i="1"/>
  <c r="N5408" i="1"/>
  <c r="O5408" i="1"/>
  <c r="P5408" i="1"/>
  <c r="L5409" i="1"/>
  <c r="M5409" i="1"/>
  <c r="N5409" i="1"/>
  <c r="O5409" i="1"/>
  <c r="P5409" i="1"/>
  <c r="L5410" i="1"/>
  <c r="M5410" i="1"/>
  <c r="N5410" i="1"/>
  <c r="O5410" i="1"/>
  <c r="P5410" i="1"/>
  <c r="L5411" i="1"/>
  <c r="M5411" i="1"/>
  <c r="N5411" i="1"/>
  <c r="O5411" i="1"/>
  <c r="P5411" i="1"/>
  <c r="L5412" i="1"/>
  <c r="M5412" i="1"/>
  <c r="N5412" i="1"/>
  <c r="O5412" i="1"/>
  <c r="P5412" i="1"/>
  <c r="L5413" i="1"/>
  <c r="M5413" i="1"/>
  <c r="N5413" i="1"/>
  <c r="O5413" i="1"/>
  <c r="P5413" i="1"/>
  <c r="L5414" i="1"/>
  <c r="M5414" i="1"/>
  <c r="N5414" i="1"/>
  <c r="O5414" i="1"/>
  <c r="P5414" i="1"/>
  <c r="L5415" i="1"/>
  <c r="M5415" i="1"/>
  <c r="N5415" i="1"/>
  <c r="O5415" i="1"/>
  <c r="P5415" i="1"/>
  <c r="L5416" i="1"/>
  <c r="M5416" i="1"/>
  <c r="N5416" i="1"/>
  <c r="O5416" i="1"/>
  <c r="P5416" i="1"/>
  <c r="L5417" i="1"/>
  <c r="M5417" i="1"/>
  <c r="N5417" i="1"/>
  <c r="O5417" i="1"/>
  <c r="P5417" i="1"/>
  <c r="L5418" i="1"/>
  <c r="M5418" i="1"/>
  <c r="N5418" i="1"/>
  <c r="O5418" i="1"/>
  <c r="P5418" i="1"/>
  <c r="L5419" i="1"/>
  <c r="M5419" i="1"/>
  <c r="N5419" i="1"/>
  <c r="O5419" i="1"/>
  <c r="P5419" i="1"/>
  <c r="L5420" i="1"/>
  <c r="M5420" i="1"/>
  <c r="N5420" i="1"/>
  <c r="O5420" i="1"/>
  <c r="P5420" i="1"/>
  <c r="L5421" i="1"/>
  <c r="M5421" i="1"/>
  <c r="N5421" i="1"/>
  <c r="O5421" i="1"/>
  <c r="P5421" i="1"/>
  <c r="L5422" i="1"/>
  <c r="M5422" i="1"/>
  <c r="N5422" i="1"/>
  <c r="O5422" i="1"/>
  <c r="P5422" i="1"/>
  <c r="L5423" i="1"/>
  <c r="M5423" i="1"/>
  <c r="N5423" i="1"/>
  <c r="O5423" i="1"/>
  <c r="P5423" i="1"/>
  <c r="L5424" i="1"/>
  <c r="M5424" i="1"/>
  <c r="N5424" i="1"/>
  <c r="O5424" i="1"/>
  <c r="P5424" i="1"/>
  <c r="L5425" i="1"/>
  <c r="M5425" i="1"/>
  <c r="N5425" i="1"/>
  <c r="O5425" i="1"/>
  <c r="P5425" i="1"/>
  <c r="L5426" i="1"/>
  <c r="M5426" i="1"/>
  <c r="N5426" i="1"/>
  <c r="O5426" i="1"/>
  <c r="P5426" i="1"/>
  <c r="L5427" i="1"/>
  <c r="M5427" i="1"/>
  <c r="N5427" i="1"/>
  <c r="O5427" i="1"/>
  <c r="P5427" i="1"/>
  <c r="L5428" i="1"/>
  <c r="M5428" i="1"/>
  <c r="N5428" i="1"/>
  <c r="O5428" i="1"/>
  <c r="P5428" i="1"/>
  <c r="L5429" i="1"/>
  <c r="M5429" i="1"/>
  <c r="N5429" i="1"/>
  <c r="O5429" i="1"/>
  <c r="P5429" i="1"/>
  <c r="L5430" i="1"/>
  <c r="M5430" i="1"/>
  <c r="N5430" i="1"/>
  <c r="O5430" i="1"/>
  <c r="P5430" i="1"/>
  <c r="L5431" i="1"/>
  <c r="M5431" i="1"/>
  <c r="N5431" i="1"/>
  <c r="O5431" i="1"/>
  <c r="P5431" i="1"/>
  <c r="L5432" i="1"/>
  <c r="M5432" i="1"/>
  <c r="N5432" i="1"/>
  <c r="O5432" i="1"/>
  <c r="P5432" i="1"/>
  <c r="L5433" i="1"/>
  <c r="M5433" i="1"/>
  <c r="N5433" i="1"/>
  <c r="O5433" i="1"/>
  <c r="P5433" i="1"/>
  <c r="L5434" i="1"/>
  <c r="M5434" i="1"/>
  <c r="N5434" i="1"/>
  <c r="O5434" i="1"/>
  <c r="P5434" i="1"/>
  <c r="L5435" i="1"/>
  <c r="M5435" i="1"/>
  <c r="N5435" i="1"/>
  <c r="O5435" i="1"/>
  <c r="P5435" i="1"/>
  <c r="L5436" i="1"/>
  <c r="M5436" i="1"/>
  <c r="N5436" i="1"/>
  <c r="O5436" i="1"/>
  <c r="P5436" i="1"/>
  <c r="L5437" i="1"/>
  <c r="M5437" i="1"/>
  <c r="N5437" i="1"/>
  <c r="O5437" i="1"/>
  <c r="P5437" i="1"/>
  <c r="L5438" i="1"/>
  <c r="M5438" i="1"/>
  <c r="N5438" i="1"/>
  <c r="O5438" i="1"/>
  <c r="P5438" i="1"/>
  <c r="L5439" i="1"/>
  <c r="M5439" i="1"/>
  <c r="N5439" i="1"/>
  <c r="O5439" i="1"/>
  <c r="P5439" i="1"/>
  <c r="L5440" i="1"/>
  <c r="M5440" i="1"/>
  <c r="N5440" i="1"/>
  <c r="O5440" i="1"/>
  <c r="P5440" i="1"/>
  <c r="L5441" i="1"/>
  <c r="M5441" i="1"/>
  <c r="N5441" i="1"/>
  <c r="O5441" i="1"/>
  <c r="P5441" i="1"/>
  <c r="L5442" i="1"/>
  <c r="M5442" i="1"/>
  <c r="N5442" i="1"/>
  <c r="O5442" i="1"/>
  <c r="P5442" i="1"/>
  <c r="L5443" i="1"/>
  <c r="M5443" i="1"/>
  <c r="N5443" i="1"/>
  <c r="O5443" i="1"/>
  <c r="P5443" i="1"/>
  <c r="L5444" i="1"/>
  <c r="M5444" i="1"/>
  <c r="N5444" i="1"/>
  <c r="O5444" i="1"/>
  <c r="P5444" i="1"/>
  <c r="L5445" i="1"/>
  <c r="M5445" i="1"/>
  <c r="N5445" i="1"/>
  <c r="O5445" i="1"/>
  <c r="P5445" i="1"/>
  <c r="L5446" i="1"/>
  <c r="M5446" i="1"/>
  <c r="N5446" i="1"/>
  <c r="O5446" i="1"/>
  <c r="P5446" i="1"/>
  <c r="L5447" i="1"/>
  <c r="M5447" i="1"/>
  <c r="N5447" i="1"/>
  <c r="O5447" i="1"/>
  <c r="P5447" i="1"/>
  <c r="L5448" i="1"/>
  <c r="M5448" i="1"/>
  <c r="N5448" i="1"/>
  <c r="O5448" i="1"/>
  <c r="P5448" i="1"/>
  <c r="L5449" i="1"/>
  <c r="M5449" i="1"/>
  <c r="N5449" i="1"/>
  <c r="O5449" i="1"/>
  <c r="P5449" i="1"/>
  <c r="L5450" i="1"/>
  <c r="M5450" i="1"/>
  <c r="N5450" i="1"/>
  <c r="O5450" i="1"/>
  <c r="P5450" i="1"/>
  <c r="L5451" i="1"/>
  <c r="M5451" i="1"/>
  <c r="N5451" i="1"/>
  <c r="O5451" i="1"/>
  <c r="P5451" i="1"/>
  <c r="L5452" i="1"/>
  <c r="M5452" i="1"/>
  <c r="N5452" i="1"/>
  <c r="O5452" i="1"/>
  <c r="P5452" i="1"/>
  <c r="L5453" i="1"/>
  <c r="M5453" i="1"/>
  <c r="N5453" i="1"/>
  <c r="O5453" i="1"/>
  <c r="P5453" i="1"/>
  <c r="L5454" i="1"/>
  <c r="M5454" i="1"/>
  <c r="N5454" i="1"/>
  <c r="O5454" i="1"/>
  <c r="P5454" i="1"/>
  <c r="L5455" i="1"/>
  <c r="M5455" i="1"/>
  <c r="N5455" i="1"/>
  <c r="O5455" i="1"/>
  <c r="P5455" i="1"/>
  <c r="L5456" i="1"/>
  <c r="M5456" i="1"/>
  <c r="N5456" i="1"/>
  <c r="O5456" i="1"/>
  <c r="P5456" i="1"/>
  <c r="L5457" i="1"/>
  <c r="M5457" i="1"/>
  <c r="N5457" i="1"/>
  <c r="O5457" i="1"/>
  <c r="P5457" i="1"/>
  <c r="L5458" i="1"/>
  <c r="M5458" i="1"/>
  <c r="N5458" i="1"/>
  <c r="O5458" i="1"/>
  <c r="P5458" i="1"/>
  <c r="L5459" i="1"/>
  <c r="M5459" i="1"/>
  <c r="N5459" i="1"/>
  <c r="O5459" i="1"/>
  <c r="P5459" i="1"/>
  <c r="L5460" i="1"/>
  <c r="M5460" i="1"/>
  <c r="N5460" i="1"/>
  <c r="O5460" i="1"/>
  <c r="P5460" i="1"/>
  <c r="L5461" i="1"/>
  <c r="M5461" i="1"/>
  <c r="N5461" i="1"/>
  <c r="O5461" i="1"/>
  <c r="P5461" i="1"/>
  <c r="L5462" i="1"/>
  <c r="M5462" i="1"/>
  <c r="N5462" i="1"/>
  <c r="O5462" i="1"/>
  <c r="P5462" i="1"/>
  <c r="L5463" i="1"/>
  <c r="M5463" i="1"/>
  <c r="N5463" i="1"/>
  <c r="O5463" i="1"/>
  <c r="P5463" i="1"/>
  <c r="L5464" i="1"/>
  <c r="M5464" i="1"/>
  <c r="N5464" i="1"/>
  <c r="O5464" i="1"/>
  <c r="P5464" i="1"/>
  <c r="L5465" i="1"/>
  <c r="M5465" i="1"/>
  <c r="N5465" i="1"/>
  <c r="O5465" i="1"/>
  <c r="P5465" i="1"/>
  <c r="L5466" i="1"/>
  <c r="M5466" i="1"/>
  <c r="N5466" i="1"/>
  <c r="O5466" i="1"/>
  <c r="P5466" i="1"/>
  <c r="L5467" i="1"/>
  <c r="M5467" i="1"/>
  <c r="N5467" i="1"/>
  <c r="O5467" i="1"/>
  <c r="P5467" i="1"/>
  <c r="L5468" i="1"/>
  <c r="M5468" i="1"/>
  <c r="N5468" i="1"/>
  <c r="O5468" i="1"/>
  <c r="P5468" i="1"/>
  <c r="L5469" i="1"/>
  <c r="M5469" i="1"/>
  <c r="N5469" i="1"/>
  <c r="O5469" i="1"/>
  <c r="P5469" i="1"/>
  <c r="L5470" i="1"/>
  <c r="M5470" i="1"/>
  <c r="N5470" i="1"/>
  <c r="O5470" i="1"/>
  <c r="P5470" i="1"/>
  <c r="L5471" i="1"/>
  <c r="M5471" i="1"/>
  <c r="N5471" i="1"/>
  <c r="O5471" i="1"/>
  <c r="P5471" i="1"/>
  <c r="L5472" i="1"/>
  <c r="M5472" i="1"/>
  <c r="N5472" i="1"/>
  <c r="O5472" i="1"/>
  <c r="P5472" i="1"/>
  <c r="L5473" i="1"/>
  <c r="M5473" i="1"/>
  <c r="N5473" i="1"/>
  <c r="O5473" i="1"/>
  <c r="P5473" i="1"/>
  <c r="L5474" i="1"/>
  <c r="M5474" i="1"/>
  <c r="N5474" i="1"/>
  <c r="O5474" i="1"/>
  <c r="P5474" i="1"/>
  <c r="L5475" i="1"/>
  <c r="M5475" i="1"/>
  <c r="N5475" i="1"/>
  <c r="O5475" i="1"/>
  <c r="P5475" i="1"/>
  <c r="L5476" i="1"/>
  <c r="M5476" i="1"/>
  <c r="N5476" i="1"/>
  <c r="O5476" i="1"/>
  <c r="P5476" i="1"/>
  <c r="L5477" i="1"/>
  <c r="M5477" i="1"/>
  <c r="N5477" i="1"/>
  <c r="O5477" i="1"/>
  <c r="P5477" i="1"/>
  <c r="L5478" i="1"/>
  <c r="M5478" i="1"/>
  <c r="N5478" i="1"/>
  <c r="O5478" i="1"/>
  <c r="P5478" i="1"/>
  <c r="L5479" i="1"/>
  <c r="M5479" i="1"/>
  <c r="N5479" i="1"/>
  <c r="O5479" i="1"/>
  <c r="P5479" i="1"/>
  <c r="L5480" i="1"/>
  <c r="M5480" i="1"/>
  <c r="N5480" i="1"/>
  <c r="O5480" i="1"/>
  <c r="P5480" i="1"/>
  <c r="L5481" i="1"/>
  <c r="M5481" i="1"/>
  <c r="N5481" i="1"/>
  <c r="O5481" i="1"/>
  <c r="P5481" i="1"/>
  <c r="L5482" i="1"/>
  <c r="M5482" i="1"/>
  <c r="N5482" i="1"/>
  <c r="O5482" i="1"/>
  <c r="P5482" i="1"/>
  <c r="L5483" i="1"/>
  <c r="M5483" i="1"/>
  <c r="N5483" i="1"/>
  <c r="O5483" i="1"/>
  <c r="P5483" i="1"/>
  <c r="L5484" i="1"/>
  <c r="M5484" i="1"/>
  <c r="N5484" i="1"/>
  <c r="O5484" i="1"/>
  <c r="P5484" i="1"/>
  <c r="L5485" i="1"/>
  <c r="M5485" i="1"/>
  <c r="N5485" i="1"/>
  <c r="O5485" i="1"/>
  <c r="P5485" i="1"/>
  <c r="L5486" i="1"/>
  <c r="M5486" i="1"/>
  <c r="N5486" i="1"/>
  <c r="O5486" i="1"/>
  <c r="P5486" i="1"/>
  <c r="L5487" i="1"/>
  <c r="M5487" i="1"/>
  <c r="N5487" i="1"/>
  <c r="O5487" i="1"/>
  <c r="P5487" i="1"/>
  <c r="L5488" i="1"/>
  <c r="M5488" i="1"/>
  <c r="N5488" i="1"/>
  <c r="O5488" i="1"/>
  <c r="P5488" i="1"/>
  <c r="L5489" i="1"/>
  <c r="M5489" i="1"/>
  <c r="N5489" i="1"/>
  <c r="O5489" i="1"/>
  <c r="P5489" i="1"/>
  <c r="L5490" i="1"/>
  <c r="M5490" i="1"/>
  <c r="N5490" i="1"/>
  <c r="O5490" i="1"/>
  <c r="P5490" i="1"/>
  <c r="L5491" i="1"/>
  <c r="M5491" i="1"/>
  <c r="N5491" i="1"/>
  <c r="O5491" i="1"/>
  <c r="P5491" i="1"/>
  <c r="L5492" i="1"/>
  <c r="M5492" i="1"/>
  <c r="N5492" i="1"/>
  <c r="O5492" i="1"/>
  <c r="P5492" i="1"/>
  <c r="L5493" i="1"/>
  <c r="M5493" i="1"/>
  <c r="N5493" i="1"/>
  <c r="O5493" i="1"/>
  <c r="P5493" i="1"/>
  <c r="L5494" i="1"/>
  <c r="M5494" i="1"/>
  <c r="N5494" i="1"/>
  <c r="O5494" i="1"/>
  <c r="P5494" i="1"/>
  <c r="L5495" i="1"/>
  <c r="M5495" i="1"/>
  <c r="N5495" i="1"/>
  <c r="O5495" i="1"/>
  <c r="P5495" i="1"/>
  <c r="L5496" i="1"/>
  <c r="M5496" i="1"/>
  <c r="N5496" i="1"/>
  <c r="O5496" i="1"/>
  <c r="P5496" i="1"/>
  <c r="L5497" i="1"/>
  <c r="M5497" i="1"/>
  <c r="N5497" i="1"/>
  <c r="O5497" i="1"/>
  <c r="P5497" i="1"/>
  <c r="L5498" i="1"/>
  <c r="M5498" i="1"/>
  <c r="N5498" i="1"/>
  <c r="O5498" i="1"/>
  <c r="P5498" i="1"/>
  <c r="L5499" i="1"/>
  <c r="M5499" i="1"/>
  <c r="N5499" i="1"/>
  <c r="O5499" i="1"/>
  <c r="P5499" i="1"/>
  <c r="L5500" i="1"/>
  <c r="M5500" i="1"/>
  <c r="N5500" i="1"/>
  <c r="O5500" i="1"/>
  <c r="P5500" i="1"/>
  <c r="L5501" i="1"/>
  <c r="M5501" i="1"/>
  <c r="N5501" i="1"/>
  <c r="O5501" i="1"/>
  <c r="P5501" i="1"/>
  <c r="L5502" i="1"/>
  <c r="M5502" i="1"/>
  <c r="N5502" i="1"/>
  <c r="O5502" i="1"/>
  <c r="P5502" i="1"/>
  <c r="L5503" i="1"/>
  <c r="M5503" i="1"/>
  <c r="N5503" i="1"/>
  <c r="O5503" i="1"/>
  <c r="P5503" i="1"/>
  <c r="L5504" i="1"/>
  <c r="M5504" i="1"/>
  <c r="N5504" i="1"/>
  <c r="O5504" i="1"/>
  <c r="P5504" i="1"/>
  <c r="L5505" i="1"/>
  <c r="M5505" i="1"/>
  <c r="N5505" i="1"/>
  <c r="O5505" i="1"/>
  <c r="P5505" i="1"/>
  <c r="L5506" i="1"/>
  <c r="M5506" i="1"/>
  <c r="N5506" i="1"/>
  <c r="O5506" i="1"/>
  <c r="P5506" i="1"/>
  <c r="L5507" i="1"/>
  <c r="M5507" i="1"/>
  <c r="N5507" i="1"/>
  <c r="O5507" i="1"/>
  <c r="P5507" i="1"/>
  <c r="L5508" i="1"/>
  <c r="M5508" i="1"/>
  <c r="N5508" i="1"/>
  <c r="O5508" i="1"/>
  <c r="P5508" i="1"/>
  <c r="L5509" i="1"/>
  <c r="M5509" i="1"/>
  <c r="N5509" i="1"/>
  <c r="O5509" i="1"/>
  <c r="P5509" i="1"/>
  <c r="L5510" i="1"/>
  <c r="M5510" i="1"/>
  <c r="N5510" i="1"/>
  <c r="O5510" i="1"/>
  <c r="P5510" i="1"/>
  <c r="L5511" i="1"/>
  <c r="M5511" i="1"/>
  <c r="N5511" i="1"/>
  <c r="O5511" i="1"/>
  <c r="P5511" i="1"/>
  <c r="L5512" i="1"/>
  <c r="M5512" i="1"/>
  <c r="N5512" i="1"/>
  <c r="O5512" i="1"/>
  <c r="P5512" i="1"/>
  <c r="L5513" i="1"/>
  <c r="M5513" i="1"/>
  <c r="N5513" i="1"/>
  <c r="O5513" i="1"/>
  <c r="P5513" i="1"/>
  <c r="L5514" i="1"/>
  <c r="M5514" i="1"/>
  <c r="N5514" i="1"/>
  <c r="O5514" i="1"/>
  <c r="P5514" i="1"/>
  <c r="L5515" i="1"/>
  <c r="M5515" i="1"/>
  <c r="N5515" i="1"/>
  <c r="O5515" i="1"/>
  <c r="P5515" i="1"/>
  <c r="L5516" i="1"/>
  <c r="M5516" i="1"/>
  <c r="N5516" i="1"/>
  <c r="O5516" i="1"/>
  <c r="P5516" i="1"/>
  <c r="L5517" i="1"/>
  <c r="M5517" i="1"/>
  <c r="N5517" i="1"/>
  <c r="O5517" i="1"/>
  <c r="P5517" i="1"/>
  <c r="L5518" i="1"/>
  <c r="M5518" i="1"/>
  <c r="N5518" i="1"/>
  <c r="O5518" i="1"/>
  <c r="P5518" i="1"/>
  <c r="L5519" i="1"/>
  <c r="M5519" i="1"/>
  <c r="N5519" i="1"/>
  <c r="O5519" i="1"/>
  <c r="P5519" i="1"/>
  <c r="L5520" i="1"/>
  <c r="M5520" i="1"/>
  <c r="N5520" i="1"/>
  <c r="O5520" i="1"/>
  <c r="P5520" i="1"/>
  <c r="L5521" i="1"/>
  <c r="M5521" i="1"/>
  <c r="N5521" i="1"/>
  <c r="O5521" i="1"/>
  <c r="P5521" i="1"/>
  <c r="L5522" i="1"/>
  <c r="M5522" i="1"/>
  <c r="N5522" i="1"/>
  <c r="O5522" i="1"/>
  <c r="P5522" i="1"/>
  <c r="L5523" i="1"/>
  <c r="M5523" i="1"/>
  <c r="N5523" i="1"/>
  <c r="O5523" i="1"/>
  <c r="P5523" i="1"/>
  <c r="L5524" i="1"/>
  <c r="M5524" i="1"/>
  <c r="N5524" i="1"/>
  <c r="O5524" i="1"/>
  <c r="P5524" i="1"/>
  <c r="L5525" i="1"/>
  <c r="M5525" i="1"/>
  <c r="N5525" i="1"/>
  <c r="O5525" i="1"/>
  <c r="P5525" i="1"/>
  <c r="L5526" i="1"/>
  <c r="M5526" i="1"/>
  <c r="N5526" i="1"/>
  <c r="O5526" i="1"/>
  <c r="P5526" i="1"/>
  <c r="L5527" i="1"/>
  <c r="M5527" i="1"/>
  <c r="N5527" i="1"/>
  <c r="O5527" i="1"/>
  <c r="P5527" i="1"/>
  <c r="L5528" i="1"/>
  <c r="M5528" i="1"/>
  <c r="N5528" i="1"/>
  <c r="O5528" i="1"/>
  <c r="P5528" i="1"/>
  <c r="L5529" i="1"/>
  <c r="M5529" i="1"/>
  <c r="N5529" i="1"/>
  <c r="O5529" i="1"/>
  <c r="P5529" i="1"/>
  <c r="L5530" i="1"/>
  <c r="M5530" i="1"/>
  <c r="N5530" i="1"/>
  <c r="O5530" i="1"/>
  <c r="P5530" i="1"/>
  <c r="L5531" i="1"/>
  <c r="M5531" i="1"/>
  <c r="N5531" i="1"/>
  <c r="O5531" i="1"/>
  <c r="P5531" i="1"/>
  <c r="L5532" i="1"/>
  <c r="M5532" i="1"/>
  <c r="N5532" i="1"/>
  <c r="O5532" i="1"/>
  <c r="P5532" i="1"/>
  <c r="L5533" i="1"/>
  <c r="M5533" i="1"/>
  <c r="N5533" i="1"/>
  <c r="O5533" i="1"/>
  <c r="P5533" i="1"/>
  <c r="L5534" i="1"/>
  <c r="M5534" i="1"/>
  <c r="N5534" i="1"/>
  <c r="O5534" i="1"/>
  <c r="P5534" i="1"/>
  <c r="L5535" i="1"/>
  <c r="M5535" i="1"/>
  <c r="N5535" i="1"/>
  <c r="O5535" i="1"/>
  <c r="P5535" i="1"/>
  <c r="L5536" i="1"/>
  <c r="M5536" i="1"/>
  <c r="N5536" i="1"/>
  <c r="O5536" i="1"/>
  <c r="P5536" i="1"/>
  <c r="L5537" i="1"/>
  <c r="M5537" i="1"/>
  <c r="N5537" i="1"/>
  <c r="O5537" i="1"/>
  <c r="P5537" i="1"/>
  <c r="L5538" i="1"/>
  <c r="M5538" i="1"/>
  <c r="N5538" i="1"/>
  <c r="O5538" i="1"/>
  <c r="P5538" i="1"/>
  <c r="L5539" i="1"/>
  <c r="M5539" i="1"/>
  <c r="N5539" i="1"/>
  <c r="O5539" i="1"/>
  <c r="P5539" i="1"/>
  <c r="L5540" i="1"/>
  <c r="M5540" i="1"/>
  <c r="N5540" i="1"/>
  <c r="O5540" i="1"/>
  <c r="P5540" i="1"/>
  <c r="L5541" i="1"/>
  <c r="M5541" i="1"/>
  <c r="N5541" i="1"/>
  <c r="O5541" i="1"/>
  <c r="P5541" i="1"/>
  <c r="L5542" i="1"/>
  <c r="M5542" i="1"/>
  <c r="N5542" i="1"/>
  <c r="O5542" i="1"/>
  <c r="P5542" i="1"/>
  <c r="L5543" i="1"/>
  <c r="M5543" i="1"/>
  <c r="N5543" i="1"/>
  <c r="O5543" i="1"/>
  <c r="P5543" i="1"/>
  <c r="L5544" i="1"/>
  <c r="M5544" i="1"/>
  <c r="N5544" i="1"/>
  <c r="O5544" i="1"/>
  <c r="P5544" i="1"/>
  <c r="L5545" i="1"/>
  <c r="M5545" i="1"/>
  <c r="N5545" i="1"/>
  <c r="O5545" i="1"/>
  <c r="P5545" i="1"/>
  <c r="L5546" i="1"/>
  <c r="M5546" i="1"/>
  <c r="N5546" i="1"/>
  <c r="O5546" i="1"/>
  <c r="P5546" i="1"/>
  <c r="L5547" i="1"/>
  <c r="M5547" i="1"/>
  <c r="N5547" i="1"/>
  <c r="O5547" i="1"/>
  <c r="P5547" i="1"/>
  <c r="L5548" i="1"/>
  <c r="M5548" i="1"/>
  <c r="N5548" i="1"/>
  <c r="O5548" i="1"/>
  <c r="P5548" i="1"/>
  <c r="L5549" i="1"/>
  <c r="M5549" i="1"/>
  <c r="N5549" i="1"/>
  <c r="O5549" i="1"/>
  <c r="P5549" i="1"/>
  <c r="L5550" i="1"/>
  <c r="M5550" i="1"/>
  <c r="N5550" i="1"/>
  <c r="O5550" i="1"/>
  <c r="P5550" i="1"/>
  <c r="L5551" i="1"/>
  <c r="M5551" i="1"/>
  <c r="N5551" i="1"/>
  <c r="O5551" i="1"/>
  <c r="P5551" i="1"/>
  <c r="L5552" i="1"/>
  <c r="M5552" i="1"/>
  <c r="N5552" i="1"/>
  <c r="O5552" i="1"/>
  <c r="P5552" i="1"/>
  <c r="L5553" i="1"/>
  <c r="M5553" i="1"/>
  <c r="N5553" i="1"/>
  <c r="O5553" i="1"/>
  <c r="P5553" i="1"/>
  <c r="L5554" i="1"/>
  <c r="M5554" i="1"/>
  <c r="N5554" i="1"/>
  <c r="O5554" i="1"/>
  <c r="P5554" i="1"/>
  <c r="L5555" i="1"/>
  <c r="M5555" i="1"/>
  <c r="N5555" i="1"/>
  <c r="O5555" i="1"/>
  <c r="P5555" i="1"/>
  <c r="L5556" i="1"/>
  <c r="M5556" i="1"/>
  <c r="N5556" i="1"/>
  <c r="O5556" i="1"/>
  <c r="P5556" i="1"/>
  <c r="L5557" i="1"/>
  <c r="M5557" i="1"/>
  <c r="N5557" i="1"/>
  <c r="O5557" i="1"/>
  <c r="P5557" i="1"/>
  <c r="L5558" i="1"/>
  <c r="M5558" i="1"/>
  <c r="N5558" i="1"/>
  <c r="O5558" i="1"/>
  <c r="P5558" i="1"/>
  <c r="L5559" i="1"/>
  <c r="M5559" i="1"/>
  <c r="N5559" i="1"/>
  <c r="O5559" i="1"/>
  <c r="P5559" i="1"/>
  <c r="L5560" i="1"/>
  <c r="M5560" i="1"/>
  <c r="N5560" i="1"/>
  <c r="O5560" i="1"/>
  <c r="P5560" i="1"/>
  <c r="L5561" i="1"/>
  <c r="M5561" i="1"/>
  <c r="N5561" i="1"/>
  <c r="O5561" i="1"/>
  <c r="P5561" i="1"/>
  <c r="L5562" i="1"/>
  <c r="M5562" i="1"/>
  <c r="N5562" i="1"/>
  <c r="O5562" i="1"/>
  <c r="P5562" i="1"/>
  <c r="L5563" i="1"/>
  <c r="M5563" i="1"/>
  <c r="N5563" i="1"/>
  <c r="O5563" i="1"/>
  <c r="P5563" i="1"/>
  <c r="L5564" i="1"/>
  <c r="M5564" i="1"/>
  <c r="N5564" i="1"/>
  <c r="O5564" i="1"/>
  <c r="P5564" i="1"/>
  <c r="L5565" i="1"/>
  <c r="M5565" i="1"/>
  <c r="N5565" i="1"/>
  <c r="O5565" i="1"/>
  <c r="P5565" i="1"/>
  <c r="L5566" i="1"/>
  <c r="M5566" i="1"/>
  <c r="N5566" i="1"/>
  <c r="O5566" i="1"/>
  <c r="P5566" i="1"/>
  <c r="L5567" i="1"/>
  <c r="M5567" i="1"/>
  <c r="N5567" i="1"/>
  <c r="O5567" i="1"/>
  <c r="P5567" i="1"/>
  <c r="L5568" i="1"/>
  <c r="M5568" i="1"/>
  <c r="N5568" i="1"/>
  <c r="O5568" i="1"/>
  <c r="P5568" i="1"/>
  <c r="L5569" i="1"/>
  <c r="M5569" i="1"/>
  <c r="N5569" i="1"/>
  <c r="O5569" i="1"/>
  <c r="P5569" i="1"/>
  <c r="L5570" i="1"/>
  <c r="M5570" i="1"/>
  <c r="N5570" i="1"/>
  <c r="O5570" i="1"/>
  <c r="P5570" i="1"/>
  <c r="L5571" i="1"/>
  <c r="M5571" i="1"/>
  <c r="N5571" i="1"/>
  <c r="O5571" i="1"/>
  <c r="P5571" i="1"/>
  <c r="L5572" i="1"/>
  <c r="M5572" i="1"/>
  <c r="N5572" i="1"/>
  <c r="O5572" i="1"/>
  <c r="P5572" i="1"/>
  <c r="L5573" i="1"/>
  <c r="M5573" i="1"/>
  <c r="N5573" i="1"/>
  <c r="O5573" i="1"/>
  <c r="P5573" i="1"/>
  <c r="L5574" i="1"/>
  <c r="M5574" i="1"/>
  <c r="N5574" i="1"/>
  <c r="O5574" i="1"/>
  <c r="P5574" i="1"/>
  <c r="L5575" i="1"/>
  <c r="M5575" i="1"/>
  <c r="N5575" i="1"/>
  <c r="O5575" i="1"/>
  <c r="P5575" i="1"/>
  <c r="L5576" i="1"/>
  <c r="M5576" i="1"/>
  <c r="N5576" i="1"/>
  <c r="O5576" i="1"/>
  <c r="P5576" i="1"/>
  <c r="L5577" i="1"/>
  <c r="M5577" i="1"/>
  <c r="N5577" i="1"/>
  <c r="O5577" i="1"/>
  <c r="P5577" i="1"/>
  <c r="L5578" i="1"/>
  <c r="M5578" i="1"/>
  <c r="N5578" i="1"/>
  <c r="O5578" i="1"/>
  <c r="P5578" i="1"/>
  <c r="L5579" i="1"/>
  <c r="M5579" i="1"/>
  <c r="N5579" i="1"/>
  <c r="O5579" i="1"/>
  <c r="P5579" i="1"/>
  <c r="L5580" i="1"/>
  <c r="M5580" i="1"/>
  <c r="N5580" i="1"/>
  <c r="O5580" i="1"/>
  <c r="P5580" i="1"/>
  <c r="L5581" i="1"/>
  <c r="M5581" i="1"/>
  <c r="N5581" i="1"/>
  <c r="O5581" i="1"/>
  <c r="P5581" i="1"/>
  <c r="L5582" i="1"/>
  <c r="M5582" i="1"/>
  <c r="N5582" i="1"/>
  <c r="O5582" i="1"/>
  <c r="P5582" i="1"/>
  <c r="L5583" i="1"/>
  <c r="M5583" i="1"/>
  <c r="N5583" i="1"/>
  <c r="O5583" i="1"/>
  <c r="P5583" i="1"/>
  <c r="L5584" i="1"/>
  <c r="M5584" i="1"/>
  <c r="N5584" i="1"/>
  <c r="O5584" i="1"/>
  <c r="P5584" i="1"/>
  <c r="L5585" i="1"/>
  <c r="M5585" i="1"/>
  <c r="N5585" i="1"/>
  <c r="O5585" i="1"/>
  <c r="P5585" i="1"/>
  <c r="L5586" i="1"/>
  <c r="M5586" i="1"/>
  <c r="N5586" i="1"/>
  <c r="O5586" i="1"/>
  <c r="P5586" i="1"/>
  <c r="L5587" i="1"/>
  <c r="M5587" i="1"/>
  <c r="N5587" i="1"/>
  <c r="O5587" i="1"/>
  <c r="P5587" i="1"/>
  <c r="L5588" i="1"/>
  <c r="M5588" i="1"/>
  <c r="N5588" i="1"/>
  <c r="O5588" i="1"/>
  <c r="P5588" i="1"/>
  <c r="L5589" i="1"/>
  <c r="M5589" i="1"/>
  <c r="N5589" i="1"/>
  <c r="O5589" i="1"/>
  <c r="P5589" i="1"/>
  <c r="L5590" i="1"/>
  <c r="M5590" i="1"/>
  <c r="N5590" i="1"/>
  <c r="O5590" i="1"/>
  <c r="P5590" i="1"/>
  <c r="L5591" i="1"/>
  <c r="M5591" i="1"/>
  <c r="N5591" i="1"/>
  <c r="O5591" i="1"/>
  <c r="P5591" i="1"/>
  <c r="L5592" i="1"/>
  <c r="M5592" i="1"/>
  <c r="N5592" i="1"/>
  <c r="O5592" i="1"/>
  <c r="P5592" i="1"/>
  <c r="L5593" i="1"/>
  <c r="M5593" i="1"/>
  <c r="N5593" i="1"/>
  <c r="O5593" i="1"/>
  <c r="P5593" i="1"/>
  <c r="L5594" i="1"/>
  <c r="M5594" i="1"/>
  <c r="N5594" i="1"/>
  <c r="O5594" i="1"/>
  <c r="P5594" i="1"/>
  <c r="L5595" i="1"/>
  <c r="M5595" i="1"/>
  <c r="N5595" i="1"/>
  <c r="O5595" i="1"/>
  <c r="P5595" i="1"/>
  <c r="L5596" i="1"/>
  <c r="M5596" i="1"/>
  <c r="N5596" i="1"/>
  <c r="O5596" i="1"/>
  <c r="P5596" i="1"/>
  <c r="L5597" i="1"/>
  <c r="M5597" i="1"/>
  <c r="N5597" i="1"/>
  <c r="O5597" i="1"/>
  <c r="P5597" i="1"/>
  <c r="L5598" i="1"/>
  <c r="M5598" i="1"/>
  <c r="N5598" i="1"/>
  <c r="O5598" i="1"/>
  <c r="P5598" i="1"/>
  <c r="L5599" i="1"/>
  <c r="M5599" i="1"/>
  <c r="N5599" i="1"/>
  <c r="O5599" i="1"/>
  <c r="P5599" i="1"/>
  <c r="L5600" i="1"/>
  <c r="M5600" i="1"/>
  <c r="N5600" i="1"/>
  <c r="O5600" i="1"/>
  <c r="P5600" i="1"/>
  <c r="L5601" i="1"/>
  <c r="M5601" i="1"/>
  <c r="N5601" i="1"/>
  <c r="O5601" i="1"/>
  <c r="P5601" i="1"/>
  <c r="L5602" i="1"/>
  <c r="M5602" i="1"/>
  <c r="N5602" i="1"/>
  <c r="O5602" i="1"/>
  <c r="P5602" i="1"/>
  <c r="L5603" i="1"/>
  <c r="M5603" i="1"/>
  <c r="N5603" i="1"/>
  <c r="O5603" i="1"/>
  <c r="P5603" i="1"/>
  <c r="L5604" i="1"/>
  <c r="M5604" i="1"/>
  <c r="N5604" i="1"/>
  <c r="O5604" i="1"/>
  <c r="P5604" i="1"/>
  <c r="L5605" i="1"/>
  <c r="M5605" i="1"/>
  <c r="N5605" i="1"/>
  <c r="O5605" i="1"/>
  <c r="P5605" i="1"/>
  <c r="L5606" i="1"/>
  <c r="M5606" i="1"/>
  <c r="N5606" i="1"/>
  <c r="O5606" i="1"/>
  <c r="P5606" i="1"/>
  <c r="L5607" i="1"/>
  <c r="M5607" i="1"/>
  <c r="N5607" i="1"/>
  <c r="O5607" i="1"/>
  <c r="P5607" i="1"/>
  <c r="L5608" i="1"/>
  <c r="M5608" i="1"/>
  <c r="N5608" i="1"/>
  <c r="O5608" i="1"/>
  <c r="P5608" i="1"/>
  <c r="L5609" i="1"/>
  <c r="M5609" i="1"/>
  <c r="N5609" i="1"/>
  <c r="O5609" i="1"/>
  <c r="P5609" i="1"/>
  <c r="L5610" i="1"/>
  <c r="M5610" i="1"/>
  <c r="N5610" i="1"/>
  <c r="O5610" i="1"/>
  <c r="P5610" i="1"/>
  <c r="L5611" i="1"/>
  <c r="M5611" i="1"/>
  <c r="N5611" i="1"/>
  <c r="O5611" i="1"/>
  <c r="P5611" i="1"/>
  <c r="L5612" i="1"/>
  <c r="M5612" i="1"/>
  <c r="N5612" i="1"/>
  <c r="O5612" i="1"/>
  <c r="P5612" i="1"/>
  <c r="L5613" i="1"/>
  <c r="M5613" i="1"/>
  <c r="N5613" i="1"/>
  <c r="O5613" i="1"/>
  <c r="P5613" i="1"/>
  <c r="L5614" i="1"/>
  <c r="M5614" i="1"/>
  <c r="N5614" i="1"/>
  <c r="O5614" i="1"/>
  <c r="P5614" i="1"/>
  <c r="L5615" i="1"/>
  <c r="M5615" i="1"/>
  <c r="N5615" i="1"/>
  <c r="O5615" i="1"/>
  <c r="P5615" i="1"/>
  <c r="L5616" i="1"/>
  <c r="M5616" i="1"/>
  <c r="N5616" i="1"/>
  <c r="O5616" i="1"/>
  <c r="P5616" i="1"/>
  <c r="L5617" i="1"/>
  <c r="M5617" i="1"/>
  <c r="N5617" i="1"/>
  <c r="O5617" i="1"/>
  <c r="P5617" i="1"/>
  <c r="L5618" i="1"/>
  <c r="M5618" i="1"/>
  <c r="N5618" i="1"/>
  <c r="O5618" i="1"/>
  <c r="P5618" i="1"/>
  <c r="L5619" i="1"/>
  <c r="M5619" i="1"/>
  <c r="N5619" i="1"/>
  <c r="O5619" i="1"/>
  <c r="P5619" i="1"/>
  <c r="L5620" i="1"/>
  <c r="M5620" i="1"/>
  <c r="N5620" i="1"/>
  <c r="O5620" i="1"/>
  <c r="P5620" i="1"/>
  <c r="L5621" i="1"/>
  <c r="M5621" i="1"/>
  <c r="N5621" i="1"/>
  <c r="O5621" i="1"/>
  <c r="P5621" i="1"/>
  <c r="L5622" i="1"/>
  <c r="M5622" i="1"/>
  <c r="N5622" i="1"/>
  <c r="O5622" i="1"/>
  <c r="P5622" i="1"/>
  <c r="L5623" i="1"/>
  <c r="M5623" i="1"/>
  <c r="N5623" i="1"/>
  <c r="O5623" i="1"/>
  <c r="P5623" i="1"/>
  <c r="L5624" i="1"/>
  <c r="M5624" i="1"/>
  <c r="N5624" i="1"/>
  <c r="O5624" i="1"/>
  <c r="P5624" i="1"/>
  <c r="L5625" i="1"/>
  <c r="M5625" i="1"/>
  <c r="N5625" i="1"/>
  <c r="O5625" i="1"/>
  <c r="P5625" i="1"/>
  <c r="L5626" i="1"/>
  <c r="M5626" i="1"/>
  <c r="N5626" i="1"/>
  <c r="O5626" i="1"/>
  <c r="P5626" i="1"/>
  <c r="L5627" i="1"/>
  <c r="M5627" i="1"/>
  <c r="N5627" i="1"/>
  <c r="O5627" i="1"/>
  <c r="P5627" i="1"/>
  <c r="L5628" i="1"/>
  <c r="M5628" i="1"/>
  <c r="N5628" i="1"/>
  <c r="O5628" i="1"/>
  <c r="P5628" i="1"/>
  <c r="L5629" i="1"/>
  <c r="M5629" i="1"/>
  <c r="N5629" i="1"/>
  <c r="O5629" i="1"/>
  <c r="P5629" i="1"/>
  <c r="L5630" i="1"/>
  <c r="M5630" i="1"/>
  <c r="N5630" i="1"/>
  <c r="O5630" i="1"/>
  <c r="P5630" i="1"/>
  <c r="L5631" i="1"/>
  <c r="M5631" i="1"/>
  <c r="N5631" i="1"/>
  <c r="O5631" i="1"/>
  <c r="P5631" i="1"/>
  <c r="L5632" i="1"/>
  <c r="M5632" i="1"/>
  <c r="N5632" i="1"/>
  <c r="O5632" i="1"/>
  <c r="P5632" i="1"/>
  <c r="L5633" i="1"/>
  <c r="M5633" i="1"/>
  <c r="N5633" i="1"/>
  <c r="O5633" i="1"/>
  <c r="P5633" i="1"/>
  <c r="L5634" i="1"/>
  <c r="M5634" i="1"/>
  <c r="N5634" i="1"/>
  <c r="O5634" i="1"/>
  <c r="P5634" i="1"/>
  <c r="L5635" i="1"/>
  <c r="M5635" i="1"/>
  <c r="N5635" i="1"/>
  <c r="O5635" i="1"/>
  <c r="P5635" i="1"/>
  <c r="L5636" i="1"/>
  <c r="M5636" i="1"/>
  <c r="N5636" i="1"/>
  <c r="O5636" i="1"/>
  <c r="P5636" i="1"/>
  <c r="L5637" i="1"/>
  <c r="M5637" i="1"/>
  <c r="N5637" i="1"/>
  <c r="O5637" i="1"/>
  <c r="P5637" i="1"/>
  <c r="L5638" i="1"/>
  <c r="M5638" i="1"/>
  <c r="N5638" i="1"/>
  <c r="O5638" i="1"/>
  <c r="P5638" i="1"/>
  <c r="L5639" i="1"/>
  <c r="M5639" i="1"/>
  <c r="N5639" i="1"/>
  <c r="O5639" i="1"/>
  <c r="P5639" i="1"/>
  <c r="L5640" i="1"/>
  <c r="M5640" i="1"/>
  <c r="N5640" i="1"/>
  <c r="O5640" i="1"/>
  <c r="P5640" i="1"/>
  <c r="L5641" i="1"/>
  <c r="M5641" i="1"/>
  <c r="N5641" i="1"/>
  <c r="O5641" i="1"/>
  <c r="P5641" i="1"/>
  <c r="L5642" i="1"/>
  <c r="M5642" i="1"/>
  <c r="N5642" i="1"/>
  <c r="O5642" i="1"/>
  <c r="P5642" i="1"/>
  <c r="L5643" i="1"/>
  <c r="M5643" i="1"/>
  <c r="N5643" i="1"/>
  <c r="O5643" i="1"/>
  <c r="P5643" i="1"/>
  <c r="L5644" i="1"/>
  <c r="M5644" i="1"/>
  <c r="N5644" i="1"/>
  <c r="O5644" i="1"/>
  <c r="P5644" i="1"/>
  <c r="L5645" i="1"/>
  <c r="M5645" i="1"/>
  <c r="N5645" i="1"/>
  <c r="O5645" i="1"/>
  <c r="P5645" i="1"/>
  <c r="L5646" i="1"/>
  <c r="M5646" i="1"/>
  <c r="N5646" i="1"/>
  <c r="O5646" i="1"/>
  <c r="P5646" i="1"/>
  <c r="L5647" i="1"/>
  <c r="M5647" i="1"/>
  <c r="N5647" i="1"/>
  <c r="O5647" i="1"/>
  <c r="P5647" i="1"/>
  <c r="L5648" i="1"/>
  <c r="M5648" i="1"/>
  <c r="N5648" i="1"/>
  <c r="O5648" i="1"/>
  <c r="P5648" i="1"/>
  <c r="L5649" i="1"/>
  <c r="M5649" i="1"/>
  <c r="N5649" i="1"/>
  <c r="O5649" i="1"/>
  <c r="P5649" i="1"/>
  <c r="L5650" i="1"/>
  <c r="M5650" i="1"/>
  <c r="N5650" i="1"/>
  <c r="O5650" i="1"/>
  <c r="P5650" i="1"/>
  <c r="L5651" i="1"/>
  <c r="M5651" i="1"/>
  <c r="N5651" i="1"/>
  <c r="O5651" i="1"/>
  <c r="P5651" i="1"/>
  <c r="L5652" i="1"/>
  <c r="M5652" i="1"/>
  <c r="N5652" i="1"/>
  <c r="O5652" i="1"/>
  <c r="P5652" i="1"/>
  <c r="L5653" i="1"/>
  <c r="M5653" i="1"/>
  <c r="N5653" i="1"/>
  <c r="O5653" i="1"/>
  <c r="P5653" i="1"/>
  <c r="L5654" i="1"/>
  <c r="M5654" i="1"/>
  <c r="N5654" i="1"/>
  <c r="O5654" i="1"/>
  <c r="P5654" i="1"/>
  <c r="L5655" i="1"/>
  <c r="M5655" i="1"/>
  <c r="N5655" i="1"/>
  <c r="O5655" i="1"/>
  <c r="P5655" i="1"/>
  <c r="L5656" i="1"/>
  <c r="M5656" i="1"/>
  <c r="N5656" i="1"/>
  <c r="O5656" i="1"/>
  <c r="P5656" i="1"/>
  <c r="L5657" i="1"/>
  <c r="M5657" i="1"/>
  <c r="N5657" i="1"/>
  <c r="O5657" i="1"/>
  <c r="P5657" i="1"/>
  <c r="L5658" i="1"/>
  <c r="M5658" i="1"/>
  <c r="N5658" i="1"/>
  <c r="O5658" i="1"/>
  <c r="P5658" i="1"/>
  <c r="L5659" i="1"/>
  <c r="M5659" i="1"/>
  <c r="N5659" i="1"/>
  <c r="O5659" i="1"/>
  <c r="P5659" i="1"/>
  <c r="L5660" i="1"/>
  <c r="M5660" i="1"/>
  <c r="N5660" i="1"/>
  <c r="O5660" i="1"/>
  <c r="P5660" i="1"/>
  <c r="L5661" i="1"/>
  <c r="M5661" i="1"/>
  <c r="N5661" i="1"/>
  <c r="O5661" i="1"/>
  <c r="P5661" i="1"/>
  <c r="L5662" i="1"/>
  <c r="M5662" i="1"/>
  <c r="N5662" i="1"/>
  <c r="O5662" i="1"/>
  <c r="P5662" i="1"/>
  <c r="L5663" i="1"/>
  <c r="M5663" i="1"/>
  <c r="N5663" i="1"/>
  <c r="O5663" i="1"/>
  <c r="P5663" i="1"/>
  <c r="L5664" i="1"/>
  <c r="M5664" i="1"/>
  <c r="N5664" i="1"/>
  <c r="O5664" i="1"/>
  <c r="P5664" i="1"/>
  <c r="L5665" i="1"/>
  <c r="M5665" i="1"/>
  <c r="N5665" i="1"/>
  <c r="O5665" i="1"/>
  <c r="P5665" i="1"/>
  <c r="L5666" i="1"/>
  <c r="M5666" i="1"/>
  <c r="N5666" i="1"/>
  <c r="O5666" i="1"/>
  <c r="P5666" i="1"/>
  <c r="L5667" i="1"/>
  <c r="M5667" i="1"/>
  <c r="N5667" i="1"/>
  <c r="O5667" i="1"/>
  <c r="P5667" i="1"/>
  <c r="L5668" i="1"/>
  <c r="M5668" i="1"/>
  <c r="N5668" i="1"/>
  <c r="O5668" i="1"/>
  <c r="P5668" i="1"/>
  <c r="L5669" i="1"/>
  <c r="M5669" i="1"/>
  <c r="N5669" i="1"/>
  <c r="O5669" i="1"/>
  <c r="P5669" i="1"/>
  <c r="L5670" i="1"/>
  <c r="M5670" i="1"/>
  <c r="N5670" i="1"/>
  <c r="O5670" i="1"/>
  <c r="P5670" i="1"/>
  <c r="L5671" i="1"/>
  <c r="M5671" i="1"/>
  <c r="N5671" i="1"/>
  <c r="O5671" i="1"/>
  <c r="P5671" i="1"/>
  <c r="L5672" i="1"/>
  <c r="M5672" i="1"/>
  <c r="N5672" i="1"/>
  <c r="O5672" i="1"/>
  <c r="P5672" i="1"/>
  <c r="L5673" i="1"/>
  <c r="M5673" i="1"/>
  <c r="N5673" i="1"/>
  <c r="O5673" i="1"/>
  <c r="P5673" i="1"/>
  <c r="L5674" i="1"/>
  <c r="M5674" i="1"/>
  <c r="N5674" i="1"/>
  <c r="O5674" i="1"/>
  <c r="P5674" i="1"/>
  <c r="L5675" i="1"/>
  <c r="M5675" i="1"/>
  <c r="N5675" i="1"/>
  <c r="O5675" i="1"/>
  <c r="P5675" i="1"/>
  <c r="L5676" i="1"/>
  <c r="M5676" i="1"/>
  <c r="N5676" i="1"/>
  <c r="O5676" i="1"/>
  <c r="P5676" i="1"/>
  <c r="L5677" i="1"/>
  <c r="M5677" i="1"/>
  <c r="N5677" i="1"/>
  <c r="O5677" i="1"/>
  <c r="P5677" i="1"/>
  <c r="L5678" i="1"/>
  <c r="M5678" i="1"/>
  <c r="N5678" i="1"/>
  <c r="O5678" i="1"/>
  <c r="P5678" i="1"/>
  <c r="L5679" i="1"/>
  <c r="M5679" i="1"/>
  <c r="N5679" i="1"/>
  <c r="O5679" i="1"/>
  <c r="P5679" i="1"/>
  <c r="L5680" i="1"/>
  <c r="M5680" i="1"/>
  <c r="N5680" i="1"/>
  <c r="O5680" i="1"/>
  <c r="P5680" i="1"/>
  <c r="L5681" i="1"/>
  <c r="M5681" i="1"/>
  <c r="N5681" i="1"/>
  <c r="O5681" i="1"/>
  <c r="P5681" i="1"/>
  <c r="L5682" i="1"/>
  <c r="M5682" i="1"/>
  <c r="N5682" i="1"/>
  <c r="O5682" i="1"/>
  <c r="P5682" i="1"/>
  <c r="L5683" i="1"/>
  <c r="M5683" i="1"/>
  <c r="N5683" i="1"/>
  <c r="O5683" i="1"/>
  <c r="P5683" i="1"/>
  <c r="L5684" i="1"/>
  <c r="M5684" i="1"/>
  <c r="N5684" i="1"/>
  <c r="O5684" i="1"/>
  <c r="P5684" i="1"/>
  <c r="L5685" i="1"/>
  <c r="M5685" i="1"/>
  <c r="N5685" i="1"/>
  <c r="O5685" i="1"/>
  <c r="P5685" i="1"/>
  <c r="L5686" i="1"/>
  <c r="M5686" i="1"/>
  <c r="N5686" i="1"/>
  <c r="O5686" i="1"/>
  <c r="P5686" i="1"/>
  <c r="L5687" i="1"/>
  <c r="M5687" i="1"/>
  <c r="N5687" i="1"/>
  <c r="O5687" i="1"/>
  <c r="P5687" i="1"/>
  <c r="L5688" i="1"/>
  <c r="M5688" i="1"/>
  <c r="N5688" i="1"/>
  <c r="O5688" i="1"/>
  <c r="P5688" i="1"/>
  <c r="L5689" i="1"/>
  <c r="M5689" i="1"/>
  <c r="N5689" i="1"/>
  <c r="O5689" i="1"/>
  <c r="P5689" i="1"/>
  <c r="L5690" i="1"/>
  <c r="M5690" i="1"/>
  <c r="N5690" i="1"/>
  <c r="O5690" i="1"/>
  <c r="P5690" i="1"/>
  <c r="L5691" i="1"/>
  <c r="M5691" i="1"/>
  <c r="N5691" i="1"/>
  <c r="O5691" i="1"/>
  <c r="P5691" i="1"/>
  <c r="L5692" i="1"/>
  <c r="M5692" i="1"/>
  <c r="N5692" i="1"/>
  <c r="O5692" i="1"/>
  <c r="P5692" i="1"/>
  <c r="L5693" i="1"/>
  <c r="M5693" i="1"/>
  <c r="N5693" i="1"/>
  <c r="O5693" i="1"/>
  <c r="P5693" i="1"/>
  <c r="L5694" i="1"/>
  <c r="M5694" i="1"/>
  <c r="N5694" i="1"/>
  <c r="O5694" i="1"/>
  <c r="P5694" i="1"/>
  <c r="L5695" i="1"/>
  <c r="M5695" i="1"/>
  <c r="N5695" i="1"/>
  <c r="O5695" i="1"/>
  <c r="P5695" i="1"/>
  <c r="L5696" i="1"/>
  <c r="M5696" i="1"/>
  <c r="N5696" i="1"/>
  <c r="O5696" i="1"/>
  <c r="P5696" i="1"/>
  <c r="L5697" i="1"/>
  <c r="M5697" i="1"/>
  <c r="N5697" i="1"/>
  <c r="O5697" i="1"/>
  <c r="P5697" i="1"/>
  <c r="L5698" i="1"/>
  <c r="M5698" i="1"/>
  <c r="N5698" i="1"/>
  <c r="O5698" i="1"/>
  <c r="P5698" i="1"/>
  <c r="L5699" i="1"/>
  <c r="M5699" i="1"/>
  <c r="N5699" i="1"/>
  <c r="O5699" i="1"/>
  <c r="P5699" i="1"/>
  <c r="L5700" i="1"/>
  <c r="M5700" i="1"/>
  <c r="N5700" i="1"/>
  <c r="O5700" i="1"/>
  <c r="P5700" i="1"/>
  <c r="L5701" i="1"/>
  <c r="M5701" i="1"/>
  <c r="N5701" i="1"/>
  <c r="O5701" i="1"/>
  <c r="P5701" i="1"/>
  <c r="L5702" i="1"/>
  <c r="M5702" i="1"/>
  <c r="N5702" i="1"/>
  <c r="O5702" i="1"/>
  <c r="P5702" i="1"/>
  <c r="L5703" i="1"/>
  <c r="M5703" i="1"/>
  <c r="N5703" i="1"/>
  <c r="O5703" i="1"/>
  <c r="P5703" i="1"/>
  <c r="L5704" i="1"/>
  <c r="M5704" i="1"/>
  <c r="N5704" i="1"/>
  <c r="O5704" i="1"/>
  <c r="P5704" i="1"/>
  <c r="L5705" i="1"/>
  <c r="M5705" i="1"/>
  <c r="N5705" i="1"/>
  <c r="O5705" i="1"/>
  <c r="P5705" i="1"/>
  <c r="L5706" i="1"/>
  <c r="M5706" i="1"/>
  <c r="N5706" i="1"/>
  <c r="O5706" i="1"/>
  <c r="P5706" i="1"/>
  <c r="L5707" i="1"/>
  <c r="M5707" i="1"/>
  <c r="N5707" i="1"/>
  <c r="O5707" i="1"/>
  <c r="P5707" i="1"/>
  <c r="L5708" i="1"/>
  <c r="M5708" i="1"/>
  <c r="N5708" i="1"/>
  <c r="O5708" i="1"/>
  <c r="P5708" i="1"/>
  <c r="L5709" i="1"/>
  <c r="M5709" i="1"/>
  <c r="N5709" i="1"/>
  <c r="O5709" i="1"/>
  <c r="P5709" i="1"/>
  <c r="L5710" i="1"/>
  <c r="M5710" i="1"/>
  <c r="N5710" i="1"/>
  <c r="O5710" i="1"/>
  <c r="P5710" i="1"/>
  <c r="L5711" i="1"/>
  <c r="M5711" i="1"/>
  <c r="N5711" i="1"/>
  <c r="O5711" i="1"/>
  <c r="P5711" i="1"/>
  <c r="L5712" i="1"/>
  <c r="M5712" i="1"/>
  <c r="N5712" i="1"/>
  <c r="O5712" i="1"/>
  <c r="P5712" i="1"/>
  <c r="L5713" i="1"/>
  <c r="M5713" i="1"/>
  <c r="N5713" i="1"/>
  <c r="O5713" i="1"/>
  <c r="P5713" i="1"/>
  <c r="L5714" i="1"/>
  <c r="M5714" i="1"/>
  <c r="N5714" i="1"/>
  <c r="O5714" i="1"/>
  <c r="P5714" i="1"/>
  <c r="L5715" i="1"/>
  <c r="M5715" i="1"/>
  <c r="N5715" i="1"/>
  <c r="O5715" i="1"/>
  <c r="P5715" i="1"/>
  <c r="L5716" i="1"/>
  <c r="M5716" i="1"/>
  <c r="N5716" i="1"/>
  <c r="O5716" i="1"/>
  <c r="P5716" i="1"/>
  <c r="L5717" i="1"/>
  <c r="M5717" i="1"/>
  <c r="N5717" i="1"/>
  <c r="O5717" i="1"/>
  <c r="P5717" i="1"/>
  <c r="L5718" i="1"/>
  <c r="M5718" i="1"/>
  <c r="N5718" i="1"/>
  <c r="O5718" i="1"/>
  <c r="P5718" i="1"/>
  <c r="L5719" i="1"/>
  <c r="M5719" i="1"/>
  <c r="N5719" i="1"/>
  <c r="O5719" i="1"/>
  <c r="P5719" i="1"/>
  <c r="L5720" i="1"/>
  <c r="M5720" i="1"/>
  <c r="N5720" i="1"/>
  <c r="O5720" i="1"/>
  <c r="P5720" i="1"/>
  <c r="L5721" i="1"/>
  <c r="M5721" i="1"/>
  <c r="N5721" i="1"/>
  <c r="O5721" i="1"/>
  <c r="P5721" i="1"/>
  <c r="L5722" i="1"/>
  <c r="M5722" i="1"/>
  <c r="N5722" i="1"/>
  <c r="O5722" i="1"/>
  <c r="P5722" i="1"/>
  <c r="L5723" i="1"/>
  <c r="M5723" i="1"/>
  <c r="N5723" i="1"/>
  <c r="O5723" i="1"/>
  <c r="P5723" i="1"/>
  <c r="L5724" i="1"/>
  <c r="M5724" i="1"/>
  <c r="N5724" i="1"/>
  <c r="O5724" i="1"/>
  <c r="P5724" i="1"/>
  <c r="L5725" i="1"/>
  <c r="M5725" i="1"/>
  <c r="N5725" i="1"/>
  <c r="O5725" i="1"/>
  <c r="P5725" i="1"/>
  <c r="L5726" i="1"/>
  <c r="M5726" i="1"/>
  <c r="N5726" i="1"/>
  <c r="O5726" i="1"/>
  <c r="P5726" i="1"/>
  <c r="L5727" i="1"/>
  <c r="M5727" i="1"/>
  <c r="N5727" i="1"/>
  <c r="O5727" i="1"/>
  <c r="P5727" i="1"/>
  <c r="L5728" i="1"/>
  <c r="M5728" i="1"/>
  <c r="N5728" i="1"/>
  <c r="O5728" i="1"/>
  <c r="P5728" i="1"/>
  <c r="L5729" i="1"/>
  <c r="M5729" i="1"/>
  <c r="N5729" i="1"/>
  <c r="O5729" i="1"/>
  <c r="P5729" i="1"/>
  <c r="L5730" i="1"/>
  <c r="M5730" i="1"/>
  <c r="N5730" i="1"/>
  <c r="O5730" i="1"/>
  <c r="P5730" i="1"/>
  <c r="L5731" i="1"/>
  <c r="M5731" i="1"/>
  <c r="N5731" i="1"/>
  <c r="O5731" i="1"/>
  <c r="P5731" i="1"/>
  <c r="L5732" i="1"/>
  <c r="M5732" i="1"/>
  <c r="N5732" i="1"/>
  <c r="O5732" i="1"/>
  <c r="P5732" i="1"/>
  <c r="L5733" i="1"/>
  <c r="M5733" i="1"/>
  <c r="N5733" i="1"/>
  <c r="O5733" i="1"/>
  <c r="P5733" i="1"/>
  <c r="L5734" i="1"/>
  <c r="M5734" i="1"/>
  <c r="N5734" i="1"/>
  <c r="O5734" i="1"/>
  <c r="P5734" i="1"/>
  <c r="L5735" i="1"/>
  <c r="M5735" i="1"/>
  <c r="N5735" i="1"/>
  <c r="O5735" i="1"/>
  <c r="P5735" i="1"/>
  <c r="L5736" i="1"/>
  <c r="M5736" i="1"/>
  <c r="N5736" i="1"/>
  <c r="O5736" i="1"/>
  <c r="P5736" i="1"/>
  <c r="L5737" i="1"/>
  <c r="M5737" i="1"/>
  <c r="N5737" i="1"/>
  <c r="O5737" i="1"/>
  <c r="P5737" i="1"/>
  <c r="L5738" i="1"/>
  <c r="M5738" i="1"/>
  <c r="N5738" i="1"/>
  <c r="O5738" i="1"/>
  <c r="P5738" i="1"/>
  <c r="L5739" i="1"/>
  <c r="M5739" i="1"/>
  <c r="N5739" i="1"/>
  <c r="O5739" i="1"/>
  <c r="P5739" i="1"/>
  <c r="L5740" i="1"/>
  <c r="M5740" i="1"/>
  <c r="N5740" i="1"/>
  <c r="O5740" i="1"/>
  <c r="P5740" i="1"/>
  <c r="L5741" i="1"/>
  <c r="M5741" i="1"/>
  <c r="N5741" i="1"/>
  <c r="O5741" i="1"/>
  <c r="P5741" i="1"/>
  <c r="L5742" i="1"/>
  <c r="M5742" i="1"/>
  <c r="N5742" i="1"/>
  <c r="O5742" i="1"/>
  <c r="P5742" i="1"/>
  <c r="L5743" i="1"/>
  <c r="M5743" i="1"/>
  <c r="N5743" i="1"/>
  <c r="O5743" i="1"/>
  <c r="P5743" i="1"/>
  <c r="L5744" i="1"/>
  <c r="M5744" i="1"/>
  <c r="N5744" i="1"/>
  <c r="O5744" i="1"/>
  <c r="P5744" i="1"/>
  <c r="L5745" i="1"/>
  <c r="M5745" i="1"/>
  <c r="N5745" i="1"/>
  <c r="O5745" i="1"/>
  <c r="P5745" i="1"/>
  <c r="L5746" i="1"/>
  <c r="M5746" i="1"/>
  <c r="N5746" i="1"/>
  <c r="O5746" i="1"/>
  <c r="P5746" i="1"/>
  <c r="L5747" i="1"/>
  <c r="M5747" i="1"/>
  <c r="N5747" i="1"/>
  <c r="O5747" i="1"/>
  <c r="P5747" i="1"/>
  <c r="L5748" i="1"/>
  <c r="M5748" i="1"/>
  <c r="N5748" i="1"/>
  <c r="O5748" i="1"/>
  <c r="P5748" i="1"/>
  <c r="L5749" i="1"/>
  <c r="M5749" i="1"/>
  <c r="N5749" i="1"/>
  <c r="O5749" i="1"/>
  <c r="P5749" i="1"/>
  <c r="L5750" i="1"/>
  <c r="M5750" i="1"/>
  <c r="N5750" i="1"/>
  <c r="O5750" i="1"/>
  <c r="P5750" i="1"/>
  <c r="L5751" i="1"/>
  <c r="M5751" i="1"/>
  <c r="N5751" i="1"/>
  <c r="O5751" i="1"/>
  <c r="P5751" i="1"/>
  <c r="L5752" i="1"/>
  <c r="M5752" i="1"/>
  <c r="N5752" i="1"/>
  <c r="O5752" i="1"/>
  <c r="P5752" i="1"/>
  <c r="L5753" i="1"/>
  <c r="M5753" i="1"/>
  <c r="N5753" i="1"/>
  <c r="O5753" i="1"/>
  <c r="P5753" i="1"/>
  <c r="L5754" i="1"/>
  <c r="M5754" i="1"/>
  <c r="N5754" i="1"/>
  <c r="O5754" i="1"/>
  <c r="P5754" i="1"/>
  <c r="L5755" i="1"/>
  <c r="M5755" i="1"/>
  <c r="N5755" i="1"/>
  <c r="O5755" i="1"/>
  <c r="P5755" i="1"/>
  <c r="L5756" i="1"/>
  <c r="M5756" i="1"/>
  <c r="N5756" i="1"/>
  <c r="O5756" i="1"/>
  <c r="P5756" i="1"/>
  <c r="L5757" i="1"/>
  <c r="M5757" i="1"/>
  <c r="N5757" i="1"/>
  <c r="O5757" i="1"/>
  <c r="P5757" i="1"/>
  <c r="L5758" i="1"/>
  <c r="M5758" i="1"/>
  <c r="N5758" i="1"/>
  <c r="O5758" i="1"/>
  <c r="P5758" i="1"/>
  <c r="L5759" i="1"/>
  <c r="M5759" i="1"/>
  <c r="N5759" i="1"/>
  <c r="O5759" i="1"/>
  <c r="P5759" i="1"/>
  <c r="L5760" i="1"/>
  <c r="M5760" i="1"/>
  <c r="N5760" i="1"/>
  <c r="O5760" i="1"/>
  <c r="P5760" i="1"/>
  <c r="L5761" i="1"/>
  <c r="M5761" i="1"/>
  <c r="N5761" i="1"/>
  <c r="O5761" i="1"/>
  <c r="P5761" i="1"/>
  <c r="L5762" i="1"/>
  <c r="M5762" i="1"/>
  <c r="N5762" i="1"/>
  <c r="O5762" i="1"/>
  <c r="P5762" i="1"/>
  <c r="L5763" i="1"/>
  <c r="M5763" i="1"/>
  <c r="N5763" i="1"/>
  <c r="O5763" i="1"/>
  <c r="P5763" i="1"/>
  <c r="L5764" i="1"/>
  <c r="M5764" i="1"/>
  <c r="N5764" i="1"/>
  <c r="O5764" i="1"/>
  <c r="P5764" i="1"/>
  <c r="L5765" i="1"/>
  <c r="M5765" i="1"/>
  <c r="N5765" i="1"/>
  <c r="O5765" i="1"/>
  <c r="P5765" i="1"/>
  <c r="L5766" i="1"/>
  <c r="M5766" i="1"/>
  <c r="N5766" i="1"/>
  <c r="O5766" i="1"/>
  <c r="P5766" i="1"/>
  <c r="L5767" i="1"/>
  <c r="M5767" i="1"/>
  <c r="N5767" i="1"/>
  <c r="O5767" i="1"/>
  <c r="P5767" i="1"/>
  <c r="L5768" i="1"/>
  <c r="M5768" i="1"/>
  <c r="N5768" i="1"/>
  <c r="O5768" i="1"/>
  <c r="P5768" i="1"/>
  <c r="L5769" i="1"/>
  <c r="M5769" i="1"/>
  <c r="N5769" i="1"/>
  <c r="O5769" i="1"/>
  <c r="P5769" i="1"/>
  <c r="L5770" i="1"/>
  <c r="M5770" i="1"/>
  <c r="N5770" i="1"/>
  <c r="O5770" i="1"/>
  <c r="P5770" i="1"/>
  <c r="L5771" i="1"/>
  <c r="M5771" i="1"/>
  <c r="N5771" i="1"/>
  <c r="O5771" i="1"/>
  <c r="P5771" i="1"/>
  <c r="L5772" i="1"/>
  <c r="M5772" i="1"/>
  <c r="N5772" i="1"/>
  <c r="O5772" i="1"/>
  <c r="P5772" i="1"/>
  <c r="L5773" i="1"/>
  <c r="M5773" i="1"/>
  <c r="N5773" i="1"/>
  <c r="O5773" i="1"/>
  <c r="P5773" i="1"/>
  <c r="L5774" i="1"/>
  <c r="M5774" i="1"/>
  <c r="N5774" i="1"/>
  <c r="O5774" i="1"/>
  <c r="P5774" i="1"/>
  <c r="L5775" i="1"/>
  <c r="M5775" i="1"/>
  <c r="N5775" i="1"/>
  <c r="O5775" i="1"/>
  <c r="P5775" i="1"/>
  <c r="L5776" i="1"/>
  <c r="M5776" i="1"/>
  <c r="N5776" i="1"/>
  <c r="O5776" i="1"/>
  <c r="P5776" i="1"/>
  <c r="L5777" i="1"/>
  <c r="M5777" i="1"/>
  <c r="N5777" i="1"/>
  <c r="O5777" i="1"/>
  <c r="P5777" i="1"/>
  <c r="L5778" i="1"/>
  <c r="M5778" i="1"/>
  <c r="N5778" i="1"/>
  <c r="O5778" i="1"/>
  <c r="P5778" i="1"/>
  <c r="L5779" i="1"/>
  <c r="M5779" i="1"/>
  <c r="N5779" i="1"/>
  <c r="O5779" i="1"/>
  <c r="P5779" i="1"/>
  <c r="L5780" i="1"/>
  <c r="M5780" i="1"/>
  <c r="N5780" i="1"/>
  <c r="O5780" i="1"/>
  <c r="P5780" i="1"/>
  <c r="L5781" i="1"/>
  <c r="M5781" i="1"/>
  <c r="N5781" i="1"/>
  <c r="O5781" i="1"/>
  <c r="P5781" i="1"/>
  <c r="L5782" i="1"/>
  <c r="M5782" i="1"/>
  <c r="N5782" i="1"/>
  <c r="O5782" i="1"/>
  <c r="P5782" i="1"/>
  <c r="L5783" i="1"/>
  <c r="M5783" i="1"/>
  <c r="N5783" i="1"/>
  <c r="O5783" i="1"/>
  <c r="P5783" i="1"/>
  <c r="L5784" i="1"/>
  <c r="M5784" i="1"/>
  <c r="N5784" i="1"/>
  <c r="O5784" i="1"/>
  <c r="P5784" i="1"/>
  <c r="L5785" i="1"/>
  <c r="M5785" i="1"/>
  <c r="N5785" i="1"/>
  <c r="O5785" i="1"/>
  <c r="P5785" i="1"/>
  <c r="L5786" i="1"/>
  <c r="M5786" i="1"/>
  <c r="N5786" i="1"/>
  <c r="O5786" i="1"/>
  <c r="P5786" i="1"/>
  <c r="L5787" i="1"/>
  <c r="M5787" i="1"/>
  <c r="N5787" i="1"/>
  <c r="O5787" i="1"/>
  <c r="P5787" i="1"/>
  <c r="L5788" i="1"/>
  <c r="M5788" i="1"/>
  <c r="N5788" i="1"/>
  <c r="O5788" i="1"/>
  <c r="P5788" i="1"/>
  <c r="L5789" i="1"/>
  <c r="M5789" i="1"/>
  <c r="N5789" i="1"/>
  <c r="O5789" i="1"/>
  <c r="P5789" i="1"/>
  <c r="L5790" i="1"/>
  <c r="M5790" i="1"/>
  <c r="N5790" i="1"/>
  <c r="O5790" i="1"/>
  <c r="P5790" i="1"/>
  <c r="L5791" i="1"/>
  <c r="M5791" i="1"/>
  <c r="N5791" i="1"/>
  <c r="O5791" i="1"/>
  <c r="P5791" i="1"/>
  <c r="L5792" i="1"/>
  <c r="M5792" i="1"/>
  <c r="N5792" i="1"/>
  <c r="O5792" i="1"/>
  <c r="P5792" i="1"/>
  <c r="L5793" i="1"/>
  <c r="M5793" i="1"/>
  <c r="N5793" i="1"/>
  <c r="O5793" i="1"/>
  <c r="P5793" i="1"/>
  <c r="L5794" i="1"/>
  <c r="M5794" i="1"/>
  <c r="N5794" i="1"/>
  <c r="O5794" i="1"/>
  <c r="P5794" i="1"/>
  <c r="L5795" i="1"/>
  <c r="M5795" i="1"/>
  <c r="N5795" i="1"/>
  <c r="O5795" i="1"/>
  <c r="P5795" i="1"/>
  <c r="L5796" i="1"/>
  <c r="M5796" i="1"/>
  <c r="N5796" i="1"/>
  <c r="O5796" i="1"/>
  <c r="P5796" i="1"/>
  <c r="L5797" i="1"/>
  <c r="M5797" i="1"/>
  <c r="N5797" i="1"/>
  <c r="O5797" i="1"/>
  <c r="P5797" i="1"/>
  <c r="L5798" i="1"/>
  <c r="M5798" i="1"/>
  <c r="N5798" i="1"/>
  <c r="O5798" i="1"/>
  <c r="P5798" i="1"/>
  <c r="L5799" i="1"/>
  <c r="M5799" i="1"/>
  <c r="N5799" i="1"/>
  <c r="O5799" i="1"/>
  <c r="P5799" i="1"/>
  <c r="L5800" i="1"/>
  <c r="M5800" i="1"/>
  <c r="N5800" i="1"/>
  <c r="O5800" i="1"/>
  <c r="P5800" i="1"/>
  <c r="L5801" i="1"/>
  <c r="M5801" i="1"/>
  <c r="N5801" i="1"/>
  <c r="O5801" i="1"/>
  <c r="P5801" i="1"/>
  <c r="L5802" i="1"/>
  <c r="M5802" i="1"/>
  <c r="N5802" i="1"/>
  <c r="O5802" i="1"/>
  <c r="P5802" i="1"/>
  <c r="L5803" i="1"/>
  <c r="M5803" i="1"/>
  <c r="N5803" i="1"/>
  <c r="O5803" i="1"/>
  <c r="P5803" i="1"/>
  <c r="L5804" i="1"/>
  <c r="M5804" i="1"/>
  <c r="N5804" i="1"/>
  <c r="O5804" i="1"/>
  <c r="P5804" i="1"/>
  <c r="L5805" i="1"/>
  <c r="M5805" i="1"/>
  <c r="N5805" i="1"/>
  <c r="O5805" i="1"/>
  <c r="P5805" i="1"/>
  <c r="L5806" i="1"/>
  <c r="M5806" i="1"/>
  <c r="N5806" i="1"/>
  <c r="O5806" i="1"/>
  <c r="P5806" i="1"/>
  <c r="L5807" i="1"/>
  <c r="M5807" i="1"/>
  <c r="N5807" i="1"/>
  <c r="O5807" i="1"/>
  <c r="P5807" i="1"/>
  <c r="L5808" i="1"/>
  <c r="M5808" i="1"/>
  <c r="N5808" i="1"/>
  <c r="O5808" i="1"/>
  <c r="P5808" i="1"/>
  <c r="L5809" i="1"/>
  <c r="M5809" i="1"/>
  <c r="N5809" i="1"/>
  <c r="O5809" i="1"/>
  <c r="P5809" i="1"/>
  <c r="L5810" i="1"/>
  <c r="M5810" i="1"/>
  <c r="N5810" i="1"/>
  <c r="O5810" i="1"/>
  <c r="P5810" i="1"/>
  <c r="L5811" i="1"/>
  <c r="M5811" i="1"/>
  <c r="N5811" i="1"/>
  <c r="O5811" i="1"/>
  <c r="P5811" i="1"/>
  <c r="L5812" i="1"/>
  <c r="M5812" i="1"/>
  <c r="N5812" i="1"/>
  <c r="O5812" i="1"/>
  <c r="P5812" i="1"/>
  <c r="L5813" i="1"/>
  <c r="M5813" i="1"/>
  <c r="N5813" i="1"/>
  <c r="O5813" i="1"/>
  <c r="P5813" i="1"/>
  <c r="L5814" i="1"/>
  <c r="M5814" i="1"/>
  <c r="N5814" i="1"/>
  <c r="O5814" i="1"/>
  <c r="P5814" i="1"/>
  <c r="L5815" i="1"/>
  <c r="M5815" i="1"/>
  <c r="N5815" i="1"/>
  <c r="O5815" i="1"/>
  <c r="P5815" i="1"/>
  <c r="L5816" i="1"/>
  <c r="M5816" i="1"/>
  <c r="N5816" i="1"/>
  <c r="O5816" i="1"/>
  <c r="P5816" i="1"/>
  <c r="L5817" i="1"/>
  <c r="M5817" i="1"/>
  <c r="N5817" i="1"/>
  <c r="O5817" i="1"/>
  <c r="P5817" i="1"/>
  <c r="L5818" i="1"/>
  <c r="M5818" i="1"/>
  <c r="N5818" i="1"/>
  <c r="O5818" i="1"/>
  <c r="P5818" i="1"/>
  <c r="L5819" i="1"/>
  <c r="M5819" i="1"/>
  <c r="N5819" i="1"/>
  <c r="O5819" i="1"/>
  <c r="P5819" i="1"/>
  <c r="L5820" i="1"/>
  <c r="M5820" i="1"/>
  <c r="N5820" i="1"/>
  <c r="O5820" i="1"/>
  <c r="P5820" i="1"/>
  <c r="L5821" i="1"/>
  <c r="M5821" i="1"/>
  <c r="N5821" i="1"/>
  <c r="O5821" i="1"/>
  <c r="P5821" i="1"/>
  <c r="L5822" i="1"/>
  <c r="M5822" i="1"/>
  <c r="N5822" i="1"/>
  <c r="O5822" i="1"/>
  <c r="P5822" i="1"/>
  <c r="L5823" i="1"/>
  <c r="M5823" i="1"/>
  <c r="N5823" i="1"/>
  <c r="O5823" i="1"/>
  <c r="P5823" i="1"/>
  <c r="L5824" i="1"/>
  <c r="M5824" i="1"/>
  <c r="N5824" i="1"/>
  <c r="O5824" i="1"/>
  <c r="P5824" i="1"/>
  <c r="L5825" i="1"/>
  <c r="M5825" i="1"/>
  <c r="N5825" i="1"/>
  <c r="O5825" i="1"/>
  <c r="P5825" i="1"/>
  <c r="L5826" i="1"/>
  <c r="M5826" i="1"/>
  <c r="N5826" i="1"/>
  <c r="O5826" i="1"/>
  <c r="P5826" i="1"/>
  <c r="L5827" i="1"/>
  <c r="M5827" i="1"/>
  <c r="N5827" i="1"/>
  <c r="O5827" i="1"/>
  <c r="P5827" i="1"/>
  <c r="L5828" i="1"/>
  <c r="M5828" i="1"/>
  <c r="N5828" i="1"/>
  <c r="O5828" i="1"/>
  <c r="P5828" i="1"/>
  <c r="L5829" i="1"/>
  <c r="M5829" i="1"/>
  <c r="N5829" i="1"/>
  <c r="O5829" i="1"/>
  <c r="P5829" i="1"/>
  <c r="L5830" i="1"/>
  <c r="M5830" i="1"/>
  <c r="N5830" i="1"/>
  <c r="O5830" i="1"/>
  <c r="P5830" i="1"/>
  <c r="L5831" i="1"/>
  <c r="M5831" i="1"/>
  <c r="N5831" i="1"/>
  <c r="O5831" i="1"/>
  <c r="P5831" i="1"/>
  <c r="L5832" i="1"/>
  <c r="M5832" i="1"/>
  <c r="N5832" i="1"/>
  <c r="O5832" i="1"/>
  <c r="P5832" i="1"/>
  <c r="L5833" i="1"/>
  <c r="M5833" i="1"/>
  <c r="N5833" i="1"/>
  <c r="O5833" i="1"/>
  <c r="P5833" i="1"/>
  <c r="L5834" i="1"/>
  <c r="M5834" i="1"/>
  <c r="N5834" i="1"/>
  <c r="O5834" i="1"/>
  <c r="P5834" i="1"/>
  <c r="L5835" i="1"/>
  <c r="M5835" i="1"/>
  <c r="N5835" i="1"/>
  <c r="O5835" i="1"/>
  <c r="P5835" i="1"/>
  <c r="L5836" i="1"/>
  <c r="M5836" i="1"/>
  <c r="N5836" i="1"/>
  <c r="O5836" i="1"/>
  <c r="P5836" i="1"/>
  <c r="L5837" i="1"/>
  <c r="M5837" i="1"/>
  <c r="N5837" i="1"/>
  <c r="O5837" i="1"/>
  <c r="P5837" i="1"/>
  <c r="L5838" i="1"/>
  <c r="M5838" i="1"/>
  <c r="N5838" i="1"/>
  <c r="O5838" i="1"/>
  <c r="P5838" i="1"/>
  <c r="L5839" i="1"/>
  <c r="M5839" i="1"/>
  <c r="N5839" i="1"/>
  <c r="O5839" i="1"/>
  <c r="P5839" i="1"/>
  <c r="L5840" i="1"/>
  <c r="M5840" i="1"/>
  <c r="N5840" i="1"/>
  <c r="O5840" i="1"/>
  <c r="P5840" i="1"/>
  <c r="L5841" i="1"/>
  <c r="M5841" i="1"/>
  <c r="N5841" i="1"/>
  <c r="O5841" i="1"/>
  <c r="P5841" i="1"/>
  <c r="L5842" i="1"/>
  <c r="M5842" i="1"/>
  <c r="N5842" i="1"/>
  <c r="O5842" i="1"/>
  <c r="P5842" i="1"/>
  <c r="L5843" i="1"/>
  <c r="M5843" i="1"/>
  <c r="N5843" i="1"/>
  <c r="O5843" i="1"/>
  <c r="P5843" i="1"/>
  <c r="L5844" i="1"/>
  <c r="M5844" i="1"/>
  <c r="N5844" i="1"/>
  <c r="O5844" i="1"/>
  <c r="P5844" i="1"/>
  <c r="L5845" i="1"/>
  <c r="M5845" i="1"/>
  <c r="N5845" i="1"/>
  <c r="O5845" i="1"/>
  <c r="P5845" i="1"/>
  <c r="L5846" i="1"/>
  <c r="M5846" i="1"/>
  <c r="N5846" i="1"/>
  <c r="O5846" i="1"/>
  <c r="P5846" i="1"/>
  <c r="L5847" i="1"/>
  <c r="M5847" i="1"/>
  <c r="N5847" i="1"/>
  <c r="O5847" i="1"/>
  <c r="P5847" i="1"/>
  <c r="L5848" i="1"/>
  <c r="M5848" i="1"/>
  <c r="N5848" i="1"/>
  <c r="O5848" i="1"/>
  <c r="P5848" i="1"/>
  <c r="L5849" i="1"/>
  <c r="M5849" i="1"/>
  <c r="N5849" i="1"/>
  <c r="O5849" i="1"/>
  <c r="P5849" i="1"/>
  <c r="L5850" i="1"/>
  <c r="M5850" i="1"/>
  <c r="N5850" i="1"/>
  <c r="O5850" i="1"/>
  <c r="P5850" i="1"/>
  <c r="L5851" i="1"/>
  <c r="M5851" i="1"/>
  <c r="N5851" i="1"/>
  <c r="O5851" i="1"/>
  <c r="P5851" i="1"/>
  <c r="L5852" i="1"/>
  <c r="M5852" i="1"/>
  <c r="N5852" i="1"/>
  <c r="O5852" i="1"/>
  <c r="P5852" i="1"/>
  <c r="L5853" i="1"/>
  <c r="M5853" i="1"/>
  <c r="N5853" i="1"/>
  <c r="O5853" i="1"/>
  <c r="P5853" i="1"/>
  <c r="L5854" i="1"/>
  <c r="M5854" i="1"/>
  <c r="N5854" i="1"/>
  <c r="O5854" i="1"/>
  <c r="P5854" i="1"/>
  <c r="L5855" i="1"/>
  <c r="M5855" i="1"/>
  <c r="N5855" i="1"/>
  <c r="O5855" i="1"/>
  <c r="P5855" i="1"/>
  <c r="L5856" i="1"/>
  <c r="M5856" i="1"/>
  <c r="N5856" i="1"/>
  <c r="O5856" i="1"/>
  <c r="P5856" i="1"/>
  <c r="L5857" i="1"/>
  <c r="M5857" i="1"/>
  <c r="N5857" i="1"/>
  <c r="O5857" i="1"/>
  <c r="P5857" i="1"/>
  <c r="L5858" i="1"/>
  <c r="M5858" i="1"/>
  <c r="N5858" i="1"/>
  <c r="O5858" i="1"/>
  <c r="P5858" i="1"/>
  <c r="L5859" i="1"/>
  <c r="M5859" i="1"/>
  <c r="N5859" i="1"/>
  <c r="O5859" i="1"/>
  <c r="P5859" i="1"/>
  <c r="L5860" i="1"/>
  <c r="M5860" i="1"/>
  <c r="N5860" i="1"/>
  <c r="O5860" i="1"/>
  <c r="P5860" i="1"/>
  <c r="L5861" i="1"/>
  <c r="M5861" i="1"/>
  <c r="N5861" i="1"/>
  <c r="O5861" i="1"/>
  <c r="P5861" i="1"/>
  <c r="L5862" i="1"/>
  <c r="M5862" i="1"/>
  <c r="N5862" i="1"/>
  <c r="O5862" i="1"/>
  <c r="P5862" i="1"/>
  <c r="L5863" i="1"/>
  <c r="M5863" i="1"/>
  <c r="N5863" i="1"/>
  <c r="O5863" i="1"/>
  <c r="P5863" i="1"/>
  <c r="L5864" i="1"/>
  <c r="M5864" i="1"/>
  <c r="N5864" i="1"/>
  <c r="O5864" i="1"/>
  <c r="P5864" i="1"/>
  <c r="L5865" i="1"/>
  <c r="M5865" i="1"/>
  <c r="N5865" i="1"/>
  <c r="O5865" i="1"/>
  <c r="P5865" i="1"/>
  <c r="L5866" i="1"/>
  <c r="M5866" i="1"/>
  <c r="N5866" i="1"/>
  <c r="O5866" i="1"/>
  <c r="P5866" i="1"/>
  <c r="L5867" i="1"/>
  <c r="M5867" i="1"/>
  <c r="N5867" i="1"/>
  <c r="O5867" i="1"/>
  <c r="P5867" i="1"/>
  <c r="L5868" i="1"/>
  <c r="M5868" i="1"/>
  <c r="N5868" i="1"/>
  <c r="O5868" i="1"/>
  <c r="P5868" i="1"/>
  <c r="L5869" i="1"/>
  <c r="M5869" i="1"/>
  <c r="N5869" i="1"/>
  <c r="O5869" i="1"/>
  <c r="P5869" i="1"/>
  <c r="L5870" i="1"/>
  <c r="M5870" i="1"/>
  <c r="N5870" i="1"/>
  <c r="O5870" i="1"/>
  <c r="P5870" i="1"/>
  <c r="L5871" i="1"/>
  <c r="M5871" i="1"/>
  <c r="N5871" i="1"/>
  <c r="O5871" i="1"/>
  <c r="P5871" i="1"/>
  <c r="L5872" i="1"/>
  <c r="M5872" i="1"/>
  <c r="N5872" i="1"/>
  <c r="O5872" i="1"/>
  <c r="P5872" i="1"/>
  <c r="L5873" i="1"/>
  <c r="M5873" i="1"/>
  <c r="N5873" i="1"/>
  <c r="O5873" i="1"/>
  <c r="P5873" i="1"/>
  <c r="L5874" i="1"/>
  <c r="M5874" i="1"/>
  <c r="N5874" i="1"/>
  <c r="O5874" i="1"/>
  <c r="P5874" i="1"/>
  <c r="L5875" i="1"/>
  <c r="M5875" i="1"/>
  <c r="N5875" i="1"/>
  <c r="O5875" i="1"/>
  <c r="P5875" i="1"/>
  <c r="L5876" i="1"/>
  <c r="M5876" i="1"/>
  <c r="N5876" i="1"/>
  <c r="O5876" i="1"/>
  <c r="P5876" i="1"/>
  <c r="L5877" i="1"/>
  <c r="M5877" i="1"/>
  <c r="N5877" i="1"/>
  <c r="O5877" i="1"/>
  <c r="P5877" i="1"/>
  <c r="L5878" i="1"/>
  <c r="M5878" i="1"/>
  <c r="N5878" i="1"/>
  <c r="O5878" i="1"/>
  <c r="P5878" i="1"/>
  <c r="L5879" i="1"/>
  <c r="M5879" i="1"/>
  <c r="N5879" i="1"/>
  <c r="O5879" i="1"/>
  <c r="P5879" i="1"/>
  <c r="L5880" i="1"/>
  <c r="M5880" i="1"/>
  <c r="N5880" i="1"/>
  <c r="O5880" i="1"/>
  <c r="P5880" i="1"/>
  <c r="L5881" i="1"/>
  <c r="M5881" i="1"/>
  <c r="N5881" i="1"/>
  <c r="O5881" i="1"/>
  <c r="P5881" i="1"/>
  <c r="L5882" i="1"/>
  <c r="M5882" i="1"/>
  <c r="N5882" i="1"/>
  <c r="O5882" i="1"/>
  <c r="P5882" i="1"/>
  <c r="L5883" i="1"/>
  <c r="M5883" i="1"/>
  <c r="N5883" i="1"/>
  <c r="O5883" i="1"/>
  <c r="P5883" i="1"/>
  <c r="L5884" i="1"/>
  <c r="M5884" i="1"/>
  <c r="N5884" i="1"/>
  <c r="O5884" i="1"/>
  <c r="P5884" i="1"/>
  <c r="L5885" i="1"/>
  <c r="M5885" i="1"/>
  <c r="N5885" i="1"/>
  <c r="O5885" i="1"/>
  <c r="P5885" i="1"/>
  <c r="L5886" i="1"/>
  <c r="M5886" i="1"/>
  <c r="N5886" i="1"/>
  <c r="O5886" i="1"/>
  <c r="P5886" i="1"/>
  <c r="L5887" i="1"/>
  <c r="M5887" i="1"/>
  <c r="N5887" i="1"/>
  <c r="O5887" i="1"/>
  <c r="P5887" i="1"/>
  <c r="L5888" i="1"/>
  <c r="M5888" i="1"/>
  <c r="N5888" i="1"/>
  <c r="O5888" i="1"/>
  <c r="P5888" i="1"/>
  <c r="L5889" i="1"/>
  <c r="M5889" i="1"/>
  <c r="N5889" i="1"/>
  <c r="O5889" i="1"/>
  <c r="P5889" i="1"/>
  <c r="L5890" i="1"/>
  <c r="M5890" i="1"/>
  <c r="N5890" i="1"/>
  <c r="O5890" i="1"/>
  <c r="P5890" i="1"/>
  <c r="L5891" i="1"/>
  <c r="M5891" i="1"/>
  <c r="N5891" i="1"/>
  <c r="O5891" i="1"/>
  <c r="P5891" i="1"/>
  <c r="L5892" i="1"/>
  <c r="M5892" i="1"/>
  <c r="N5892" i="1"/>
  <c r="O5892" i="1"/>
  <c r="P5892" i="1"/>
  <c r="L5893" i="1"/>
  <c r="M5893" i="1"/>
  <c r="N5893" i="1"/>
  <c r="O5893" i="1"/>
  <c r="P5893" i="1"/>
  <c r="L5894" i="1"/>
  <c r="M5894" i="1"/>
  <c r="N5894" i="1"/>
  <c r="O5894" i="1"/>
  <c r="P5894" i="1"/>
  <c r="L5895" i="1"/>
  <c r="M5895" i="1"/>
  <c r="N5895" i="1"/>
  <c r="O5895" i="1"/>
  <c r="P5895" i="1"/>
  <c r="L5896" i="1"/>
  <c r="M5896" i="1"/>
  <c r="N5896" i="1"/>
  <c r="O5896" i="1"/>
  <c r="P5896" i="1"/>
  <c r="L5897" i="1"/>
  <c r="M5897" i="1"/>
  <c r="N5897" i="1"/>
  <c r="O5897" i="1"/>
  <c r="P5897" i="1"/>
  <c r="L5898" i="1"/>
  <c r="M5898" i="1"/>
  <c r="N5898" i="1"/>
  <c r="O5898" i="1"/>
  <c r="P5898" i="1"/>
  <c r="L5899" i="1"/>
  <c r="M5899" i="1"/>
  <c r="N5899" i="1"/>
  <c r="O5899" i="1"/>
  <c r="P5899" i="1"/>
  <c r="L5900" i="1"/>
  <c r="M5900" i="1"/>
  <c r="N5900" i="1"/>
  <c r="O5900" i="1"/>
  <c r="P5900" i="1"/>
  <c r="L5901" i="1"/>
  <c r="M5901" i="1"/>
  <c r="N5901" i="1"/>
  <c r="O5901" i="1"/>
  <c r="P5901" i="1"/>
  <c r="L5902" i="1"/>
  <c r="M5902" i="1"/>
  <c r="N5902" i="1"/>
  <c r="O5902" i="1"/>
  <c r="P5902" i="1"/>
  <c r="L5903" i="1"/>
  <c r="M5903" i="1"/>
  <c r="N5903" i="1"/>
  <c r="O5903" i="1"/>
  <c r="P5903" i="1"/>
  <c r="L5904" i="1"/>
  <c r="M5904" i="1"/>
  <c r="N5904" i="1"/>
  <c r="O5904" i="1"/>
  <c r="P5904" i="1"/>
  <c r="L5905" i="1"/>
  <c r="M5905" i="1"/>
  <c r="N5905" i="1"/>
  <c r="O5905" i="1"/>
  <c r="P5905" i="1"/>
  <c r="L5906" i="1"/>
  <c r="M5906" i="1"/>
  <c r="N5906" i="1"/>
  <c r="O5906" i="1"/>
  <c r="P5906" i="1"/>
  <c r="L5907" i="1"/>
  <c r="M5907" i="1"/>
  <c r="N5907" i="1"/>
  <c r="O5907" i="1"/>
  <c r="P5907" i="1"/>
  <c r="L5908" i="1"/>
  <c r="M5908" i="1"/>
  <c r="N5908" i="1"/>
  <c r="O5908" i="1"/>
  <c r="P5908" i="1"/>
  <c r="L5909" i="1"/>
  <c r="M5909" i="1"/>
  <c r="N5909" i="1"/>
  <c r="O5909" i="1"/>
  <c r="P5909" i="1"/>
  <c r="L5910" i="1"/>
  <c r="M5910" i="1"/>
  <c r="N5910" i="1"/>
  <c r="O5910" i="1"/>
  <c r="P5910" i="1"/>
  <c r="L5911" i="1"/>
  <c r="M5911" i="1"/>
  <c r="N5911" i="1"/>
  <c r="O5911" i="1"/>
  <c r="P5911" i="1"/>
  <c r="L5912" i="1"/>
  <c r="M5912" i="1"/>
  <c r="N5912" i="1"/>
  <c r="O5912" i="1"/>
  <c r="P5912" i="1"/>
  <c r="L5913" i="1"/>
  <c r="M5913" i="1"/>
  <c r="N5913" i="1"/>
  <c r="O5913" i="1"/>
  <c r="P5913" i="1"/>
  <c r="L5914" i="1"/>
  <c r="M5914" i="1"/>
  <c r="N5914" i="1"/>
  <c r="O5914" i="1"/>
  <c r="P5914" i="1"/>
  <c r="L5915" i="1"/>
  <c r="M5915" i="1"/>
  <c r="N5915" i="1"/>
  <c r="O5915" i="1"/>
  <c r="P5915" i="1"/>
  <c r="L5916" i="1"/>
  <c r="M5916" i="1"/>
  <c r="N5916" i="1"/>
  <c r="O5916" i="1"/>
  <c r="P5916" i="1"/>
  <c r="L5917" i="1"/>
  <c r="M5917" i="1"/>
  <c r="N5917" i="1"/>
  <c r="O5917" i="1"/>
  <c r="P5917" i="1"/>
  <c r="L5918" i="1"/>
  <c r="M5918" i="1"/>
  <c r="N5918" i="1"/>
  <c r="O5918" i="1"/>
  <c r="P5918" i="1"/>
  <c r="L5919" i="1"/>
  <c r="M5919" i="1"/>
  <c r="N5919" i="1"/>
  <c r="O5919" i="1"/>
  <c r="P5919" i="1"/>
  <c r="L5920" i="1"/>
  <c r="M5920" i="1"/>
  <c r="N5920" i="1"/>
  <c r="O5920" i="1"/>
  <c r="P5920" i="1"/>
  <c r="L5921" i="1"/>
  <c r="M5921" i="1"/>
  <c r="N5921" i="1"/>
  <c r="O5921" i="1"/>
  <c r="P5921" i="1"/>
  <c r="L5922" i="1"/>
  <c r="M5922" i="1"/>
  <c r="N5922" i="1"/>
  <c r="O5922" i="1"/>
  <c r="P5922" i="1"/>
  <c r="L5923" i="1"/>
  <c r="M5923" i="1"/>
  <c r="N5923" i="1"/>
  <c r="O5923" i="1"/>
  <c r="P5923" i="1"/>
  <c r="L5924" i="1"/>
  <c r="M5924" i="1"/>
  <c r="N5924" i="1"/>
  <c r="O5924" i="1"/>
  <c r="P5924" i="1"/>
  <c r="L5925" i="1"/>
  <c r="M5925" i="1"/>
  <c r="N5925" i="1"/>
  <c r="O5925" i="1"/>
  <c r="P5925" i="1"/>
  <c r="L5926" i="1"/>
  <c r="M5926" i="1"/>
  <c r="N5926" i="1"/>
  <c r="O5926" i="1"/>
  <c r="P5926" i="1"/>
  <c r="L5927" i="1"/>
  <c r="M5927" i="1"/>
  <c r="N5927" i="1"/>
  <c r="O5927" i="1"/>
  <c r="P5927" i="1"/>
  <c r="L5928" i="1"/>
  <c r="M5928" i="1"/>
  <c r="N5928" i="1"/>
  <c r="O5928" i="1"/>
  <c r="P5928" i="1"/>
  <c r="L5929" i="1"/>
  <c r="M5929" i="1"/>
  <c r="N5929" i="1"/>
  <c r="O5929" i="1"/>
  <c r="P5929" i="1"/>
  <c r="L5930" i="1"/>
  <c r="M5930" i="1"/>
  <c r="N5930" i="1"/>
  <c r="O5930" i="1"/>
  <c r="P5930" i="1"/>
  <c r="L5931" i="1"/>
  <c r="M5931" i="1"/>
  <c r="N5931" i="1"/>
  <c r="O5931" i="1"/>
  <c r="P5931" i="1"/>
  <c r="L5932" i="1"/>
  <c r="M5932" i="1"/>
  <c r="N5932" i="1"/>
  <c r="O5932" i="1"/>
  <c r="P5932" i="1"/>
  <c r="L5933" i="1"/>
  <c r="M5933" i="1"/>
  <c r="N5933" i="1"/>
  <c r="O5933" i="1"/>
  <c r="P5933" i="1"/>
  <c r="L5934" i="1"/>
  <c r="M5934" i="1"/>
  <c r="N5934" i="1"/>
  <c r="O5934" i="1"/>
  <c r="P5934" i="1"/>
  <c r="L5935" i="1"/>
  <c r="M5935" i="1"/>
  <c r="N5935" i="1"/>
  <c r="O5935" i="1"/>
  <c r="P5935" i="1"/>
  <c r="L5936" i="1"/>
  <c r="M5936" i="1"/>
  <c r="N5936" i="1"/>
  <c r="O5936" i="1"/>
  <c r="P5936" i="1"/>
  <c r="L5937" i="1"/>
  <c r="M5937" i="1"/>
  <c r="N5937" i="1"/>
  <c r="O5937" i="1"/>
  <c r="P5937" i="1"/>
  <c r="L5938" i="1"/>
  <c r="M5938" i="1"/>
  <c r="N5938" i="1"/>
  <c r="O5938" i="1"/>
  <c r="P5938" i="1"/>
  <c r="L5939" i="1"/>
  <c r="M5939" i="1"/>
  <c r="N5939" i="1"/>
  <c r="O5939" i="1"/>
  <c r="P5939" i="1"/>
  <c r="L5940" i="1"/>
  <c r="M5940" i="1"/>
  <c r="N5940" i="1"/>
  <c r="O5940" i="1"/>
  <c r="P5940" i="1"/>
  <c r="L5941" i="1"/>
  <c r="M5941" i="1"/>
  <c r="N5941" i="1"/>
  <c r="O5941" i="1"/>
  <c r="P5941" i="1"/>
  <c r="L5942" i="1"/>
  <c r="M5942" i="1"/>
  <c r="N5942" i="1"/>
  <c r="O5942" i="1"/>
  <c r="P5942" i="1"/>
  <c r="L5943" i="1"/>
  <c r="M5943" i="1"/>
  <c r="N5943" i="1"/>
  <c r="O5943" i="1"/>
  <c r="P5943" i="1"/>
  <c r="L5944" i="1"/>
  <c r="M5944" i="1"/>
  <c r="N5944" i="1"/>
  <c r="O5944" i="1"/>
  <c r="P5944" i="1"/>
  <c r="L5945" i="1"/>
  <c r="M5945" i="1"/>
  <c r="N5945" i="1"/>
  <c r="O5945" i="1"/>
  <c r="P5945" i="1"/>
  <c r="L5946" i="1"/>
  <c r="M5946" i="1"/>
  <c r="N5946" i="1"/>
  <c r="O5946" i="1"/>
  <c r="P5946" i="1"/>
  <c r="L5947" i="1"/>
  <c r="M5947" i="1"/>
  <c r="N5947" i="1"/>
  <c r="O5947" i="1"/>
  <c r="P5947" i="1"/>
  <c r="L5948" i="1"/>
  <c r="M5948" i="1"/>
  <c r="N5948" i="1"/>
  <c r="O5948" i="1"/>
  <c r="P5948" i="1"/>
  <c r="L5949" i="1"/>
  <c r="M5949" i="1"/>
  <c r="N5949" i="1"/>
  <c r="O5949" i="1"/>
  <c r="P5949" i="1"/>
  <c r="L5950" i="1"/>
  <c r="M5950" i="1"/>
  <c r="N5950" i="1"/>
  <c r="O5950" i="1"/>
  <c r="P5950" i="1"/>
  <c r="L5951" i="1"/>
  <c r="M5951" i="1"/>
  <c r="N5951" i="1"/>
  <c r="O5951" i="1"/>
  <c r="P5951" i="1"/>
  <c r="L5952" i="1"/>
  <c r="M5952" i="1"/>
  <c r="N5952" i="1"/>
  <c r="O5952" i="1"/>
  <c r="P5952" i="1"/>
  <c r="L5953" i="1"/>
  <c r="M5953" i="1"/>
  <c r="N5953" i="1"/>
  <c r="O5953" i="1"/>
  <c r="P5953" i="1"/>
  <c r="L5954" i="1"/>
  <c r="M5954" i="1"/>
  <c r="N5954" i="1"/>
  <c r="O5954" i="1"/>
  <c r="P5954" i="1"/>
  <c r="L5955" i="1"/>
  <c r="M5955" i="1"/>
  <c r="N5955" i="1"/>
  <c r="O5955" i="1"/>
  <c r="P5955" i="1"/>
  <c r="L5956" i="1"/>
  <c r="M5956" i="1"/>
  <c r="N5956" i="1"/>
  <c r="O5956" i="1"/>
  <c r="P5956" i="1"/>
  <c r="L5957" i="1"/>
  <c r="M5957" i="1"/>
  <c r="N5957" i="1"/>
  <c r="O5957" i="1"/>
  <c r="P5957" i="1"/>
  <c r="L5958" i="1"/>
  <c r="M5958" i="1"/>
  <c r="N5958" i="1"/>
  <c r="O5958" i="1"/>
  <c r="P5958" i="1"/>
  <c r="L5959" i="1"/>
  <c r="M5959" i="1"/>
  <c r="N5959" i="1"/>
  <c r="O5959" i="1"/>
  <c r="P5959" i="1"/>
  <c r="L5960" i="1"/>
  <c r="M5960" i="1"/>
  <c r="N5960" i="1"/>
  <c r="O5960" i="1"/>
  <c r="P5960" i="1"/>
  <c r="L5961" i="1"/>
  <c r="M5961" i="1"/>
  <c r="N5961" i="1"/>
  <c r="O5961" i="1"/>
  <c r="P5961" i="1"/>
  <c r="L5962" i="1"/>
  <c r="M5962" i="1"/>
  <c r="N5962" i="1"/>
  <c r="O5962" i="1"/>
  <c r="P5962" i="1"/>
  <c r="L5963" i="1"/>
  <c r="M5963" i="1"/>
  <c r="N5963" i="1"/>
  <c r="O5963" i="1"/>
  <c r="P5963" i="1"/>
  <c r="L5964" i="1"/>
  <c r="M5964" i="1"/>
  <c r="N5964" i="1"/>
  <c r="O5964" i="1"/>
  <c r="P5964" i="1"/>
  <c r="L5965" i="1"/>
  <c r="M5965" i="1"/>
  <c r="N5965" i="1"/>
  <c r="O5965" i="1"/>
  <c r="P5965" i="1"/>
  <c r="L5966" i="1"/>
  <c r="M5966" i="1"/>
  <c r="N5966" i="1"/>
  <c r="O5966" i="1"/>
  <c r="P5966" i="1"/>
  <c r="L5967" i="1"/>
  <c r="M5967" i="1"/>
  <c r="N5967" i="1"/>
  <c r="O5967" i="1"/>
  <c r="P5967" i="1"/>
  <c r="L5968" i="1"/>
  <c r="M5968" i="1"/>
  <c r="N5968" i="1"/>
  <c r="O5968" i="1"/>
  <c r="P5968" i="1"/>
  <c r="L5969" i="1"/>
  <c r="M5969" i="1"/>
  <c r="N5969" i="1"/>
  <c r="O5969" i="1"/>
  <c r="P5969" i="1"/>
  <c r="L5970" i="1"/>
  <c r="M5970" i="1"/>
  <c r="N5970" i="1"/>
  <c r="O5970" i="1"/>
  <c r="P5970" i="1"/>
  <c r="L5971" i="1"/>
  <c r="M5971" i="1"/>
  <c r="N5971" i="1"/>
  <c r="O5971" i="1"/>
  <c r="P5971" i="1"/>
  <c r="L5972" i="1"/>
  <c r="M5972" i="1"/>
  <c r="N5972" i="1"/>
  <c r="O5972" i="1"/>
  <c r="P5972" i="1"/>
  <c r="L5973" i="1"/>
  <c r="M5973" i="1"/>
  <c r="N5973" i="1"/>
  <c r="O5973" i="1"/>
  <c r="P5973" i="1"/>
  <c r="L5974" i="1"/>
  <c r="M5974" i="1"/>
  <c r="N5974" i="1"/>
  <c r="O5974" i="1"/>
  <c r="P5974" i="1"/>
  <c r="L5975" i="1"/>
  <c r="M5975" i="1"/>
  <c r="N5975" i="1"/>
  <c r="O5975" i="1"/>
  <c r="P5975" i="1"/>
  <c r="L5976" i="1"/>
  <c r="M5976" i="1"/>
  <c r="N5976" i="1"/>
  <c r="O5976" i="1"/>
  <c r="P5976" i="1"/>
  <c r="L5977" i="1"/>
  <c r="M5977" i="1"/>
  <c r="N5977" i="1"/>
  <c r="O5977" i="1"/>
  <c r="P5977" i="1"/>
  <c r="L5978" i="1"/>
  <c r="M5978" i="1"/>
  <c r="N5978" i="1"/>
  <c r="O5978" i="1"/>
  <c r="P5978" i="1"/>
  <c r="L5979" i="1"/>
  <c r="M5979" i="1"/>
  <c r="N5979" i="1"/>
  <c r="O5979" i="1"/>
  <c r="P5979" i="1"/>
  <c r="L5980" i="1"/>
  <c r="M5980" i="1"/>
  <c r="N5980" i="1"/>
  <c r="O5980" i="1"/>
  <c r="P5980" i="1"/>
  <c r="L5981" i="1"/>
  <c r="M5981" i="1"/>
  <c r="N5981" i="1"/>
  <c r="O5981" i="1"/>
  <c r="P5981" i="1"/>
  <c r="L5982" i="1"/>
  <c r="M5982" i="1"/>
  <c r="N5982" i="1"/>
  <c r="O5982" i="1"/>
  <c r="P5982" i="1"/>
  <c r="L5983" i="1"/>
  <c r="M5983" i="1"/>
  <c r="N5983" i="1"/>
  <c r="O5983" i="1"/>
  <c r="P5983" i="1"/>
  <c r="L5984" i="1"/>
  <c r="M5984" i="1"/>
  <c r="N5984" i="1"/>
  <c r="O5984" i="1"/>
  <c r="P5984" i="1"/>
  <c r="L5985" i="1"/>
  <c r="M5985" i="1"/>
  <c r="N5985" i="1"/>
  <c r="O5985" i="1"/>
  <c r="P5985" i="1"/>
  <c r="L5986" i="1"/>
  <c r="M5986" i="1"/>
  <c r="N5986" i="1"/>
  <c r="O5986" i="1"/>
  <c r="P5986" i="1"/>
  <c r="L5987" i="1"/>
  <c r="M5987" i="1"/>
  <c r="N5987" i="1"/>
  <c r="O5987" i="1"/>
  <c r="P5987" i="1"/>
  <c r="L5988" i="1"/>
  <c r="M5988" i="1"/>
  <c r="N5988" i="1"/>
  <c r="O5988" i="1"/>
  <c r="P5988" i="1"/>
  <c r="L5989" i="1"/>
  <c r="M5989" i="1"/>
  <c r="N5989" i="1"/>
  <c r="O5989" i="1"/>
  <c r="P5989" i="1"/>
  <c r="L5990" i="1"/>
  <c r="M5990" i="1"/>
  <c r="N5990" i="1"/>
  <c r="O5990" i="1"/>
  <c r="P5990" i="1"/>
  <c r="L5991" i="1"/>
  <c r="M5991" i="1"/>
  <c r="N5991" i="1"/>
  <c r="O5991" i="1"/>
  <c r="P5991" i="1"/>
  <c r="L5992" i="1"/>
  <c r="M5992" i="1"/>
  <c r="N5992" i="1"/>
  <c r="O5992" i="1"/>
  <c r="P5992" i="1"/>
  <c r="L5993" i="1"/>
  <c r="M5993" i="1"/>
  <c r="N5993" i="1"/>
  <c r="O5993" i="1"/>
  <c r="P5993" i="1"/>
  <c r="L5994" i="1"/>
  <c r="M5994" i="1"/>
  <c r="N5994" i="1"/>
  <c r="O5994" i="1"/>
  <c r="P5994" i="1"/>
  <c r="L5995" i="1"/>
  <c r="M5995" i="1"/>
  <c r="N5995" i="1"/>
  <c r="O5995" i="1"/>
  <c r="P5995" i="1"/>
  <c r="L5996" i="1"/>
  <c r="M5996" i="1"/>
  <c r="N5996" i="1"/>
  <c r="O5996" i="1"/>
  <c r="P5996" i="1"/>
  <c r="L5997" i="1"/>
  <c r="M5997" i="1"/>
  <c r="N5997" i="1"/>
  <c r="O5997" i="1"/>
  <c r="P5997" i="1"/>
  <c r="L5998" i="1"/>
  <c r="M5998" i="1"/>
  <c r="N5998" i="1"/>
  <c r="O5998" i="1"/>
  <c r="P5998" i="1"/>
  <c r="L5999" i="1"/>
  <c r="M5999" i="1"/>
  <c r="N5999" i="1"/>
  <c r="O5999" i="1"/>
  <c r="P5999" i="1"/>
  <c r="L6000" i="1"/>
  <c r="M6000" i="1"/>
  <c r="N6000" i="1"/>
  <c r="O6000" i="1"/>
  <c r="P6000" i="1"/>
  <c r="L6001" i="1"/>
  <c r="M6001" i="1"/>
  <c r="N6001" i="1"/>
  <c r="O6001" i="1"/>
  <c r="P6001" i="1"/>
  <c r="L6002" i="1"/>
  <c r="M6002" i="1"/>
  <c r="N6002" i="1"/>
  <c r="O6002" i="1"/>
  <c r="P6002" i="1"/>
  <c r="L6003" i="1"/>
  <c r="M6003" i="1"/>
  <c r="N6003" i="1"/>
  <c r="O6003" i="1"/>
  <c r="P6003" i="1"/>
  <c r="L6004" i="1"/>
  <c r="M6004" i="1"/>
  <c r="N6004" i="1"/>
  <c r="O6004" i="1"/>
  <c r="P6004" i="1"/>
  <c r="L6005" i="1"/>
  <c r="M6005" i="1"/>
  <c r="N6005" i="1"/>
  <c r="O6005" i="1"/>
  <c r="P6005" i="1"/>
  <c r="L6006" i="1"/>
  <c r="M6006" i="1"/>
  <c r="N6006" i="1"/>
  <c r="O6006" i="1"/>
  <c r="P6006" i="1"/>
  <c r="L6007" i="1"/>
  <c r="M6007" i="1"/>
  <c r="N6007" i="1"/>
  <c r="O6007" i="1"/>
  <c r="P6007" i="1"/>
  <c r="L6008" i="1"/>
  <c r="M6008" i="1"/>
  <c r="N6008" i="1"/>
  <c r="O6008" i="1"/>
  <c r="P6008" i="1"/>
  <c r="L6009" i="1"/>
  <c r="M6009" i="1"/>
  <c r="N6009" i="1"/>
  <c r="O6009" i="1"/>
  <c r="P6009" i="1"/>
  <c r="L6010" i="1"/>
  <c r="M6010" i="1"/>
  <c r="N6010" i="1"/>
  <c r="O6010" i="1"/>
  <c r="P6010" i="1"/>
  <c r="L6011" i="1"/>
  <c r="M6011" i="1"/>
  <c r="N6011" i="1"/>
  <c r="O6011" i="1"/>
  <c r="P6011" i="1"/>
  <c r="L6012" i="1"/>
  <c r="M6012" i="1"/>
  <c r="N6012" i="1"/>
  <c r="O6012" i="1"/>
  <c r="P6012" i="1"/>
  <c r="L6013" i="1"/>
  <c r="M6013" i="1"/>
  <c r="N6013" i="1"/>
  <c r="O6013" i="1"/>
  <c r="P6013" i="1"/>
  <c r="L6014" i="1"/>
  <c r="M6014" i="1"/>
  <c r="N6014" i="1"/>
  <c r="O6014" i="1"/>
  <c r="P6014" i="1"/>
  <c r="L6015" i="1"/>
  <c r="M6015" i="1"/>
  <c r="N6015" i="1"/>
  <c r="O6015" i="1"/>
  <c r="P6015" i="1"/>
  <c r="L6016" i="1"/>
  <c r="M6016" i="1"/>
  <c r="N6016" i="1"/>
  <c r="O6016" i="1"/>
  <c r="P6016" i="1"/>
  <c r="L6017" i="1"/>
  <c r="M6017" i="1"/>
  <c r="N6017" i="1"/>
  <c r="O6017" i="1"/>
  <c r="P6017" i="1"/>
  <c r="L6018" i="1"/>
  <c r="M6018" i="1"/>
  <c r="N6018" i="1"/>
  <c r="O6018" i="1"/>
  <c r="P6018" i="1"/>
  <c r="L6019" i="1"/>
  <c r="M6019" i="1"/>
  <c r="N6019" i="1"/>
  <c r="O6019" i="1"/>
  <c r="P6019" i="1"/>
  <c r="L6020" i="1"/>
  <c r="M6020" i="1"/>
  <c r="N6020" i="1"/>
  <c r="O6020" i="1"/>
  <c r="P6020" i="1"/>
  <c r="L6021" i="1"/>
  <c r="M6021" i="1"/>
  <c r="N6021" i="1"/>
  <c r="O6021" i="1"/>
  <c r="P6021" i="1"/>
  <c r="L6022" i="1"/>
  <c r="M6022" i="1"/>
  <c r="N6022" i="1"/>
  <c r="O6022" i="1"/>
  <c r="P6022" i="1"/>
  <c r="L6023" i="1"/>
  <c r="M6023" i="1"/>
  <c r="N6023" i="1"/>
  <c r="O6023" i="1"/>
  <c r="P6023" i="1"/>
  <c r="L6024" i="1"/>
  <c r="M6024" i="1"/>
  <c r="N6024" i="1"/>
  <c r="O6024" i="1"/>
  <c r="P6024" i="1"/>
  <c r="L6025" i="1"/>
  <c r="M6025" i="1"/>
  <c r="N6025" i="1"/>
  <c r="O6025" i="1"/>
  <c r="P6025" i="1"/>
  <c r="L6026" i="1"/>
  <c r="M6026" i="1"/>
  <c r="N6026" i="1"/>
  <c r="O6026" i="1"/>
  <c r="P6026" i="1"/>
  <c r="L6027" i="1"/>
  <c r="M6027" i="1"/>
  <c r="N6027" i="1"/>
  <c r="O6027" i="1"/>
  <c r="P6027" i="1"/>
  <c r="L6028" i="1"/>
  <c r="M6028" i="1"/>
  <c r="N6028" i="1"/>
  <c r="O6028" i="1"/>
  <c r="P6028" i="1"/>
  <c r="L6029" i="1"/>
  <c r="M6029" i="1"/>
  <c r="N6029" i="1"/>
  <c r="O6029" i="1"/>
  <c r="P6029" i="1"/>
  <c r="L6030" i="1"/>
  <c r="M6030" i="1"/>
  <c r="N6030" i="1"/>
  <c r="O6030" i="1"/>
  <c r="P6030" i="1"/>
  <c r="L6031" i="1"/>
  <c r="M6031" i="1"/>
  <c r="N6031" i="1"/>
  <c r="O6031" i="1"/>
  <c r="P6031" i="1"/>
  <c r="L6032" i="1"/>
  <c r="M6032" i="1"/>
  <c r="N6032" i="1"/>
  <c r="O6032" i="1"/>
  <c r="P6032" i="1"/>
  <c r="L6033" i="1"/>
  <c r="M6033" i="1"/>
  <c r="N6033" i="1"/>
  <c r="O6033" i="1"/>
  <c r="P6033" i="1"/>
  <c r="L6034" i="1"/>
  <c r="M6034" i="1"/>
  <c r="N6034" i="1"/>
  <c r="O6034" i="1"/>
  <c r="P6034" i="1"/>
  <c r="L6035" i="1"/>
  <c r="M6035" i="1"/>
  <c r="N6035" i="1"/>
  <c r="O6035" i="1"/>
  <c r="P6035" i="1"/>
  <c r="L6036" i="1"/>
  <c r="M6036" i="1"/>
  <c r="N6036" i="1"/>
  <c r="O6036" i="1"/>
  <c r="P6036" i="1"/>
  <c r="L6037" i="1"/>
  <c r="M6037" i="1"/>
  <c r="N6037" i="1"/>
  <c r="O6037" i="1"/>
  <c r="P6037" i="1"/>
  <c r="L6038" i="1"/>
  <c r="M6038" i="1"/>
  <c r="N6038" i="1"/>
  <c r="O6038" i="1"/>
  <c r="P6038" i="1"/>
  <c r="L6039" i="1"/>
  <c r="M6039" i="1"/>
  <c r="N6039" i="1"/>
  <c r="O6039" i="1"/>
  <c r="P6039" i="1"/>
  <c r="L6040" i="1"/>
  <c r="M6040" i="1"/>
  <c r="N6040" i="1"/>
  <c r="O6040" i="1"/>
  <c r="P6040" i="1"/>
  <c r="L6041" i="1"/>
  <c r="M6041" i="1"/>
  <c r="N6041" i="1"/>
  <c r="O6041" i="1"/>
  <c r="P6041" i="1"/>
  <c r="L6042" i="1"/>
  <c r="M6042" i="1"/>
  <c r="N6042" i="1"/>
  <c r="O6042" i="1"/>
  <c r="P6042" i="1"/>
  <c r="L6043" i="1"/>
  <c r="M6043" i="1"/>
  <c r="N6043" i="1"/>
  <c r="O6043" i="1"/>
  <c r="P6043" i="1"/>
  <c r="L6044" i="1"/>
  <c r="M6044" i="1"/>
  <c r="N6044" i="1"/>
  <c r="O6044" i="1"/>
  <c r="P6044" i="1"/>
  <c r="L6045" i="1"/>
  <c r="M6045" i="1"/>
  <c r="N6045" i="1"/>
  <c r="O6045" i="1"/>
  <c r="P6045" i="1"/>
  <c r="L6046" i="1"/>
  <c r="M6046" i="1"/>
  <c r="N6046" i="1"/>
  <c r="O6046" i="1"/>
  <c r="P6046" i="1"/>
  <c r="L6047" i="1"/>
  <c r="M6047" i="1"/>
  <c r="N6047" i="1"/>
  <c r="O6047" i="1"/>
  <c r="P6047" i="1"/>
  <c r="L6048" i="1"/>
  <c r="M6048" i="1"/>
  <c r="N6048" i="1"/>
  <c r="O6048" i="1"/>
  <c r="P6048" i="1"/>
  <c r="L6049" i="1"/>
  <c r="M6049" i="1"/>
  <c r="N6049" i="1"/>
  <c r="O6049" i="1"/>
  <c r="P6049" i="1"/>
  <c r="L6050" i="1"/>
  <c r="M6050" i="1"/>
  <c r="N6050" i="1"/>
  <c r="O6050" i="1"/>
  <c r="P6050" i="1"/>
  <c r="L6051" i="1"/>
  <c r="M6051" i="1"/>
  <c r="N6051" i="1"/>
  <c r="O6051" i="1"/>
  <c r="P6051" i="1"/>
  <c r="L6052" i="1"/>
  <c r="M6052" i="1"/>
  <c r="N6052" i="1"/>
  <c r="O6052" i="1"/>
  <c r="P6052" i="1"/>
  <c r="L6053" i="1"/>
  <c r="M6053" i="1"/>
  <c r="N6053" i="1"/>
  <c r="O6053" i="1"/>
  <c r="P6053" i="1"/>
  <c r="L6054" i="1"/>
  <c r="M6054" i="1"/>
  <c r="N6054" i="1"/>
  <c r="O6054" i="1"/>
  <c r="P6054" i="1"/>
  <c r="L6055" i="1"/>
  <c r="M6055" i="1"/>
  <c r="N6055" i="1"/>
  <c r="O6055" i="1"/>
  <c r="P6055" i="1"/>
  <c r="L6056" i="1"/>
  <c r="M6056" i="1"/>
  <c r="N6056" i="1"/>
  <c r="O6056" i="1"/>
  <c r="P6056" i="1"/>
  <c r="L6057" i="1"/>
  <c r="M6057" i="1"/>
  <c r="N6057" i="1"/>
  <c r="O6057" i="1"/>
  <c r="P6057" i="1"/>
  <c r="L6058" i="1"/>
  <c r="M6058" i="1"/>
  <c r="N6058" i="1"/>
  <c r="O6058" i="1"/>
  <c r="P6058" i="1"/>
  <c r="L6059" i="1"/>
  <c r="M6059" i="1"/>
  <c r="N6059" i="1"/>
  <c r="O6059" i="1"/>
  <c r="P6059" i="1"/>
  <c r="L6060" i="1"/>
  <c r="M6060" i="1"/>
  <c r="N6060" i="1"/>
  <c r="O6060" i="1"/>
  <c r="P6060" i="1"/>
  <c r="L6061" i="1"/>
  <c r="M6061" i="1"/>
  <c r="N6061" i="1"/>
  <c r="O6061" i="1"/>
  <c r="P6061" i="1"/>
  <c r="L6062" i="1"/>
  <c r="M6062" i="1"/>
  <c r="N6062" i="1"/>
  <c r="O6062" i="1"/>
  <c r="P6062" i="1"/>
  <c r="L6063" i="1"/>
  <c r="M6063" i="1"/>
  <c r="N6063" i="1"/>
  <c r="O6063" i="1"/>
  <c r="P6063" i="1"/>
  <c r="L6064" i="1"/>
  <c r="M6064" i="1"/>
  <c r="N6064" i="1"/>
  <c r="O6064" i="1"/>
  <c r="P6064" i="1"/>
  <c r="L6065" i="1"/>
  <c r="M6065" i="1"/>
  <c r="N6065" i="1"/>
  <c r="O6065" i="1"/>
  <c r="P6065" i="1"/>
  <c r="L6066" i="1"/>
  <c r="M6066" i="1"/>
  <c r="N6066" i="1"/>
  <c r="O6066" i="1"/>
  <c r="P6066" i="1"/>
  <c r="L6067" i="1"/>
  <c r="M6067" i="1"/>
  <c r="N6067" i="1"/>
  <c r="O6067" i="1"/>
  <c r="P6067" i="1"/>
  <c r="L6068" i="1"/>
  <c r="M6068" i="1"/>
  <c r="N6068" i="1"/>
  <c r="O6068" i="1"/>
  <c r="P6068" i="1"/>
  <c r="L6069" i="1"/>
  <c r="M6069" i="1"/>
  <c r="N6069" i="1"/>
  <c r="O6069" i="1"/>
  <c r="P6069" i="1"/>
  <c r="L6070" i="1"/>
  <c r="M6070" i="1"/>
  <c r="N6070" i="1"/>
  <c r="O6070" i="1"/>
  <c r="P6070" i="1"/>
  <c r="L6071" i="1"/>
  <c r="M6071" i="1"/>
  <c r="N6071" i="1"/>
  <c r="O6071" i="1"/>
  <c r="P6071" i="1"/>
  <c r="L6072" i="1"/>
  <c r="M6072" i="1"/>
  <c r="N6072" i="1"/>
  <c r="O6072" i="1"/>
  <c r="P6072" i="1"/>
  <c r="L6073" i="1"/>
  <c r="M6073" i="1"/>
  <c r="N6073" i="1"/>
  <c r="O6073" i="1"/>
  <c r="P6073" i="1"/>
  <c r="L6074" i="1"/>
  <c r="M6074" i="1"/>
  <c r="N6074" i="1"/>
  <c r="O6074" i="1"/>
  <c r="P6074" i="1"/>
  <c r="L6075" i="1"/>
  <c r="M6075" i="1"/>
  <c r="N6075" i="1"/>
  <c r="O6075" i="1"/>
  <c r="P6075" i="1"/>
  <c r="L6076" i="1"/>
  <c r="M6076" i="1"/>
  <c r="N6076" i="1"/>
  <c r="O6076" i="1"/>
  <c r="P6076" i="1"/>
  <c r="L6077" i="1"/>
  <c r="M6077" i="1"/>
  <c r="N6077" i="1"/>
  <c r="O6077" i="1"/>
  <c r="P6077" i="1"/>
  <c r="L6078" i="1"/>
  <c r="M6078" i="1"/>
  <c r="N6078" i="1"/>
  <c r="O6078" i="1"/>
  <c r="P6078" i="1"/>
  <c r="L6079" i="1"/>
  <c r="M6079" i="1"/>
  <c r="N6079" i="1"/>
  <c r="O6079" i="1"/>
  <c r="P6079" i="1"/>
  <c r="L6080" i="1"/>
  <c r="M6080" i="1"/>
  <c r="N6080" i="1"/>
  <c r="O6080" i="1"/>
  <c r="P6080" i="1"/>
  <c r="L6081" i="1"/>
  <c r="M6081" i="1"/>
  <c r="N6081" i="1"/>
  <c r="O6081" i="1"/>
  <c r="P6081" i="1"/>
  <c r="L6082" i="1"/>
  <c r="M6082" i="1"/>
  <c r="N6082" i="1"/>
  <c r="O6082" i="1"/>
  <c r="P6082" i="1"/>
  <c r="L6083" i="1"/>
  <c r="M6083" i="1"/>
  <c r="N6083" i="1"/>
  <c r="O6083" i="1"/>
  <c r="P6083" i="1"/>
  <c r="L6084" i="1"/>
  <c r="M6084" i="1"/>
  <c r="N6084" i="1"/>
  <c r="O6084" i="1"/>
  <c r="P6084" i="1"/>
  <c r="L6085" i="1"/>
  <c r="M6085" i="1"/>
  <c r="N6085" i="1"/>
  <c r="O6085" i="1"/>
  <c r="P6085" i="1"/>
  <c r="L6086" i="1"/>
  <c r="M6086" i="1"/>
  <c r="N6086" i="1"/>
  <c r="O6086" i="1"/>
  <c r="P6086" i="1"/>
  <c r="L6087" i="1"/>
  <c r="M6087" i="1"/>
  <c r="N6087" i="1"/>
  <c r="O6087" i="1"/>
  <c r="P6087" i="1"/>
  <c r="L6088" i="1"/>
  <c r="M6088" i="1"/>
  <c r="N6088" i="1"/>
  <c r="O6088" i="1"/>
  <c r="P6088" i="1"/>
  <c r="L6089" i="1"/>
  <c r="M6089" i="1"/>
  <c r="N6089" i="1"/>
  <c r="O6089" i="1"/>
  <c r="P6089" i="1"/>
  <c r="L6090" i="1"/>
  <c r="M6090" i="1"/>
  <c r="N6090" i="1"/>
  <c r="O6090" i="1"/>
  <c r="P6090" i="1"/>
  <c r="L6091" i="1"/>
  <c r="M6091" i="1"/>
  <c r="N6091" i="1"/>
  <c r="O6091" i="1"/>
  <c r="P6091" i="1"/>
  <c r="L6092" i="1"/>
  <c r="M6092" i="1"/>
  <c r="N6092" i="1"/>
  <c r="O6092" i="1"/>
  <c r="P6092" i="1"/>
  <c r="L6093" i="1"/>
  <c r="M6093" i="1"/>
  <c r="N6093" i="1"/>
  <c r="O6093" i="1"/>
  <c r="P6093" i="1"/>
  <c r="L6094" i="1"/>
  <c r="M6094" i="1"/>
  <c r="N6094" i="1"/>
  <c r="O6094" i="1"/>
  <c r="P6094" i="1"/>
  <c r="L6095" i="1"/>
  <c r="M6095" i="1"/>
  <c r="N6095" i="1"/>
  <c r="O6095" i="1"/>
  <c r="P6095" i="1"/>
  <c r="L6096" i="1"/>
  <c r="M6096" i="1"/>
  <c r="N6096" i="1"/>
  <c r="O6096" i="1"/>
  <c r="P6096" i="1"/>
  <c r="L6097" i="1"/>
  <c r="M6097" i="1"/>
  <c r="N6097" i="1"/>
  <c r="O6097" i="1"/>
  <c r="P6097" i="1"/>
  <c r="L6098" i="1"/>
  <c r="M6098" i="1"/>
  <c r="N6098" i="1"/>
  <c r="O6098" i="1"/>
  <c r="P6098" i="1"/>
  <c r="L6099" i="1"/>
  <c r="M6099" i="1"/>
  <c r="N6099" i="1"/>
  <c r="O6099" i="1"/>
  <c r="P6099" i="1"/>
  <c r="L6100" i="1"/>
  <c r="M6100" i="1"/>
  <c r="N6100" i="1"/>
  <c r="O6100" i="1"/>
  <c r="P6100" i="1"/>
  <c r="L6101" i="1"/>
  <c r="M6101" i="1"/>
  <c r="N6101" i="1"/>
  <c r="O6101" i="1"/>
  <c r="P6101" i="1"/>
  <c r="L6102" i="1"/>
  <c r="M6102" i="1"/>
  <c r="N6102" i="1"/>
  <c r="O6102" i="1"/>
  <c r="P6102" i="1"/>
  <c r="L6103" i="1"/>
  <c r="M6103" i="1"/>
  <c r="N6103" i="1"/>
  <c r="O6103" i="1"/>
  <c r="P6103" i="1"/>
  <c r="L6104" i="1"/>
  <c r="M6104" i="1"/>
  <c r="N6104" i="1"/>
  <c r="O6104" i="1"/>
  <c r="P6104" i="1"/>
  <c r="L6105" i="1"/>
  <c r="M6105" i="1"/>
  <c r="N6105" i="1"/>
  <c r="O6105" i="1"/>
  <c r="P6105" i="1"/>
  <c r="L6106" i="1"/>
  <c r="M6106" i="1"/>
  <c r="N6106" i="1"/>
  <c r="O6106" i="1"/>
  <c r="P6106" i="1"/>
  <c r="L6107" i="1"/>
  <c r="M6107" i="1"/>
  <c r="N6107" i="1"/>
  <c r="O6107" i="1"/>
  <c r="P6107" i="1"/>
  <c r="L6108" i="1"/>
  <c r="M6108" i="1"/>
  <c r="N6108" i="1"/>
  <c r="O6108" i="1"/>
  <c r="P6108" i="1"/>
  <c r="L6109" i="1"/>
  <c r="M6109" i="1"/>
  <c r="N6109" i="1"/>
  <c r="O6109" i="1"/>
  <c r="P6109" i="1"/>
  <c r="L6110" i="1"/>
  <c r="M6110" i="1"/>
  <c r="N6110" i="1"/>
  <c r="O6110" i="1"/>
  <c r="P6110" i="1"/>
  <c r="L6111" i="1"/>
  <c r="M6111" i="1"/>
  <c r="N6111" i="1"/>
  <c r="O6111" i="1"/>
  <c r="P6111" i="1"/>
  <c r="L6112" i="1"/>
  <c r="M6112" i="1"/>
  <c r="N6112" i="1"/>
  <c r="O6112" i="1"/>
  <c r="P6112" i="1"/>
  <c r="L6113" i="1"/>
  <c r="M6113" i="1"/>
  <c r="N6113" i="1"/>
  <c r="O6113" i="1"/>
  <c r="P6113" i="1"/>
  <c r="L6114" i="1"/>
  <c r="M6114" i="1"/>
  <c r="N6114" i="1"/>
  <c r="O6114" i="1"/>
  <c r="P6114" i="1"/>
  <c r="L6115" i="1"/>
  <c r="M6115" i="1"/>
  <c r="N6115" i="1"/>
  <c r="O6115" i="1"/>
  <c r="P6115" i="1"/>
  <c r="L6116" i="1"/>
  <c r="M6116" i="1"/>
  <c r="N6116" i="1"/>
  <c r="O6116" i="1"/>
  <c r="P6116" i="1"/>
  <c r="L6117" i="1"/>
  <c r="M6117" i="1"/>
  <c r="N6117" i="1"/>
  <c r="O6117" i="1"/>
  <c r="P6117" i="1"/>
  <c r="L6118" i="1"/>
  <c r="M6118" i="1"/>
  <c r="N6118" i="1"/>
  <c r="O6118" i="1"/>
  <c r="P6118" i="1"/>
  <c r="L6119" i="1"/>
  <c r="M6119" i="1"/>
  <c r="N6119" i="1"/>
  <c r="O6119" i="1"/>
  <c r="P6119" i="1"/>
  <c r="L6120" i="1"/>
  <c r="M6120" i="1"/>
  <c r="N6120" i="1"/>
  <c r="O6120" i="1"/>
  <c r="P6120" i="1"/>
  <c r="L6121" i="1"/>
  <c r="M6121" i="1"/>
  <c r="N6121" i="1"/>
  <c r="O6121" i="1"/>
  <c r="P6121" i="1"/>
  <c r="L6122" i="1"/>
  <c r="M6122" i="1"/>
  <c r="N6122" i="1"/>
  <c r="O6122" i="1"/>
  <c r="P6122" i="1"/>
  <c r="L6123" i="1"/>
  <c r="M6123" i="1"/>
  <c r="N6123" i="1"/>
  <c r="O6123" i="1"/>
  <c r="P6123" i="1"/>
  <c r="L6124" i="1"/>
  <c r="M6124" i="1"/>
  <c r="N6124" i="1"/>
  <c r="O6124" i="1"/>
  <c r="P6124" i="1"/>
  <c r="L6125" i="1"/>
  <c r="M6125" i="1"/>
  <c r="N6125" i="1"/>
  <c r="O6125" i="1"/>
  <c r="P6125" i="1"/>
  <c r="L6126" i="1"/>
  <c r="M6126" i="1"/>
  <c r="N6126" i="1"/>
  <c r="O6126" i="1"/>
  <c r="P6126" i="1"/>
  <c r="L6127" i="1"/>
  <c r="M6127" i="1"/>
  <c r="N6127" i="1"/>
  <c r="O6127" i="1"/>
  <c r="P6127" i="1"/>
  <c r="L6128" i="1"/>
  <c r="M6128" i="1"/>
  <c r="N6128" i="1"/>
  <c r="O6128" i="1"/>
  <c r="P6128" i="1"/>
  <c r="L6129" i="1"/>
  <c r="M6129" i="1"/>
  <c r="N6129" i="1"/>
  <c r="O6129" i="1"/>
  <c r="P6129" i="1"/>
  <c r="L6130" i="1"/>
  <c r="M6130" i="1"/>
  <c r="N6130" i="1"/>
  <c r="O6130" i="1"/>
  <c r="P6130" i="1"/>
  <c r="L6131" i="1"/>
  <c r="M6131" i="1"/>
  <c r="N6131" i="1"/>
  <c r="O6131" i="1"/>
  <c r="P6131" i="1"/>
  <c r="L6132" i="1"/>
  <c r="M6132" i="1"/>
  <c r="N6132" i="1"/>
  <c r="O6132" i="1"/>
  <c r="P6132" i="1"/>
  <c r="L6133" i="1"/>
  <c r="M6133" i="1"/>
  <c r="N6133" i="1"/>
  <c r="O6133" i="1"/>
  <c r="P6133" i="1"/>
  <c r="L6134" i="1"/>
  <c r="M6134" i="1"/>
  <c r="N6134" i="1"/>
  <c r="O6134" i="1"/>
  <c r="P6134" i="1"/>
  <c r="L6135" i="1"/>
  <c r="M6135" i="1"/>
  <c r="N6135" i="1"/>
  <c r="O6135" i="1"/>
  <c r="P6135" i="1"/>
  <c r="L6136" i="1"/>
  <c r="M6136" i="1"/>
  <c r="N6136" i="1"/>
  <c r="O6136" i="1"/>
  <c r="P6136" i="1"/>
  <c r="L6137" i="1"/>
  <c r="M6137" i="1"/>
  <c r="N6137" i="1"/>
  <c r="O6137" i="1"/>
  <c r="P6137" i="1"/>
  <c r="L6138" i="1"/>
  <c r="M6138" i="1"/>
  <c r="N6138" i="1"/>
  <c r="O6138" i="1"/>
  <c r="P6138" i="1"/>
  <c r="L6139" i="1"/>
  <c r="M6139" i="1"/>
  <c r="N6139" i="1"/>
  <c r="O6139" i="1"/>
  <c r="P6139" i="1"/>
  <c r="L6140" i="1"/>
  <c r="M6140" i="1"/>
  <c r="N6140" i="1"/>
  <c r="O6140" i="1"/>
  <c r="P6140" i="1"/>
  <c r="L6141" i="1"/>
  <c r="M6141" i="1"/>
  <c r="N6141" i="1"/>
  <c r="O6141" i="1"/>
  <c r="P6141" i="1"/>
  <c r="L6142" i="1"/>
  <c r="M6142" i="1"/>
  <c r="N6142" i="1"/>
  <c r="O6142" i="1"/>
  <c r="P6142" i="1"/>
  <c r="L6143" i="1"/>
  <c r="M6143" i="1"/>
  <c r="N6143" i="1"/>
  <c r="O6143" i="1"/>
  <c r="P6143" i="1"/>
  <c r="L6144" i="1"/>
  <c r="M6144" i="1"/>
  <c r="N6144" i="1"/>
  <c r="O6144" i="1"/>
  <c r="P6144" i="1"/>
  <c r="L6145" i="1"/>
  <c r="M6145" i="1"/>
  <c r="N6145" i="1"/>
  <c r="O6145" i="1"/>
  <c r="P6145" i="1"/>
  <c r="L6146" i="1"/>
  <c r="M6146" i="1"/>
  <c r="N6146" i="1"/>
  <c r="O6146" i="1"/>
  <c r="P6146" i="1"/>
  <c r="L6147" i="1"/>
  <c r="M6147" i="1"/>
  <c r="N6147" i="1"/>
  <c r="O6147" i="1"/>
  <c r="P6147" i="1"/>
  <c r="L6148" i="1"/>
  <c r="M6148" i="1"/>
  <c r="N6148" i="1"/>
  <c r="O6148" i="1"/>
  <c r="P6148" i="1"/>
  <c r="L6149" i="1"/>
  <c r="M6149" i="1"/>
  <c r="N6149" i="1"/>
  <c r="O6149" i="1"/>
  <c r="P6149" i="1"/>
  <c r="L6150" i="1"/>
  <c r="M6150" i="1"/>
  <c r="N6150" i="1"/>
  <c r="O6150" i="1"/>
  <c r="P6150" i="1"/>
  <c r="L6151" i="1"/>
  <c r="M6151" i="1"/>
  <c r="N6151" i="1"/>
  <c r="O6151" i="1"/>
  <c r="P6151" i="1"/>
  <c r="L6152" i="1"/>
  <c r="M6152" i="1"/>
  <c r="N6152" i="1"/>
  <c r="O6152" i="1"/>
  <c r="P6152" i="1"/>
  <c r="L6153" i="1"/>
  <c r="M6153" i="1"/>
  <c r="N6153" i="1"/>
  <c r="O6153" i="1"/>
  <c r="P6153" i="1"/>
  <c r="L6154" i="1"/>
  <c r="M6154" i="1"/>
  <c r="N6154" i="1"/>
  <c r="O6154" i="1"/>
  <c r="P6154" i="1"/>
  <c r="L6155" i="1"/>
  <c r="M6155" i="1"/>
  <c r="N6155" i="1"/>
  <c r="O6155" i="1"/>
  <c r="P6155" i="1"/>
  <c r="L6156" i="1"/>
  <c r="M6156" i="1"/>
  <c r="N6156" i="1"/>
  <c r="O6156" i="1"/>
  <c r="P6156" i="1"/>
  <c r="L6157" i="1"/>
  <c r="M6157" i="1"/>
  <c r="N6157" i="1"/>
  <c r="O6157" i="1"/>
  <c r="P6157" i="1"/>
  <c r="L6158" i="1"/>
  <c r="M6158" i="1"/>
  <c r="N6158" i="1"/>
  <c r="O6158" i="1"/>
  <c r="P6158" i="1"/>
  <c r="L6159" i="1"/>
  <c r="M6159" i="1"/>
  <c r="N6159" i="1"/>
  <c r="O6159" i="1"/>
  <c r="P6159" i="1"/>
  <c r="L6160" i="1"/>
  <c r="M6160" i="1"/>
  <c r="N6160" i="1"/>
  <c r="O6160" i="1"/>
  <c r="P6160" i="1"/>
  <c r="L6161" i="1"/>
  <c r="M6161" i="1"/>
  <c r="N6161" i="1"/>
  <c r="O6161" i="1"/>
  <c r="P6161" i="1"/>
  <c r="L6162" i="1"/>
  <c r="M6162" i="1"/>
  <c r="N6162" i="1"/>
  <c r="O6162" i="1"/>
  <c r="P6162" i="1"/>
  <c r="L6163" i="1"/>
  <c r="M6163" i="1"/>
  <c r="N6163" i="1"/>
  <c r="O6163" i="1"/>
  <c r="P6163" i="1"/>
  <c r="L6164" i="1"/>
  <c r="M6164" i="1"/>
  <c r="N6164" i="1"/>
  <c r="O6164" i="1"/>
  <c r="P6164" i="1"/>
  <c r="L6165" i="1"/>
  <c r="M6165" i="1"/>
  <c r="N6165" i="1"/>
  <c r="O6165" i="1"/>
  <c r="P6165" i="1"/>
  <c r="L6166" i="1"/>
  <c r="M6166" i="1"/>
  <c r="N6166" i="1"/>
  <c r="O6166" i="1"/>
  <c r="P6166" i="1"/>
  <c r="L6167" i="1"/>
  <c r="M6167" i="1"/>
  <c r="N6167" i="1"/>
  <c r="O6167" i="1"/>
  <c r="P6167" i="1"/>
  <c r="L6168" i="1"/>
  <c r="M6168" i="1"/>
  <c r="N6168" i="1"/>
  <c r="O6168" i="1"/>
  <c r="P6168" i="1"/>
  <c r="L6169" i="1"/>
  <c r="M6169" i="1"/>
  <c r="N6169" i="1"/>
  <c r="O6169" i="1"/>
  <c r="P6169" i="1"/>
  <c r="L6170" i="1"/>
  <c r="M6170" i="1"/>
  <c r="N6170" i="1"/>
  <c r="O6170" i="1"/>
  <c r="P6170" i="1"/>
  <c r="L6171" i="1"/>
  <c r="M6171" i="1"/>
  <c r="N6171" i="1"/>
  <c r="O6171" i="1"/>
  <c r="P6171" i="1"/>
  <c r="L6172" i="1"/>
  <c r="M6172" i="1"/>
  <c r="N6172" i="1"/>
  <c r="O6172" i="1"/>
  <c r="P6172" i="1"/>
  <c r="L6173" i="1"/>
  <c r="M6173" i="1"/>
  <c r="N6173" i="1"/>
  <c r="O6173" i="1"/>
  <c r="P6173" i="1"/>
  <c r="L6174" i="1"/>
  <c r="M6174" i="1"/>
  <c r="N6174" i="1"/>
  <c r="O6174" i="1"/>
  <c r="P6174" i="1"/>
  <c r="L6175" i="1"/>
  <c r="M6175" i="1"/>
  <c r="N6175" i="1"/>
  <c r="O6175" i="1"/>
  <c r="P6175" i="1"/>
  <c r="L6176" i="1"/>
  <c r="M6176" i="1"/>
  <c r="N6176" i="1"/>
  <c r="O6176" i="1"/>
  <c r="P6176" i="1"/>
  <c r="L6177" i="1"/>
  <c r="M6177" i="1"/>
  <c r="N6177" i="1"/>
  <c r="O6177" i="1"/>
  <c r="P6177" i="1"/>
  <c r="L6178" i="1"/>
  <c r="M6178" i="1"/>
  <c r="N6178" i="1"/>
  <c r="O6178" i="1"/>
  <c r="P6178" i="1"/>
  <c r="L6179" i="1"/>
  <c r="M6179" i="1"/>
  <c r="N6179" i="1"/>
  <c r="O6179" i="1"/>
  <c r="P6179" i="1"/>
  <c r="L6180" i="1"/>
  <c r="M6180" i="1"/>
  <c r="N6180" i="1"/>
  <c r="O6180" i="1"/>
  <c r="P6180" i="1"/>
  <c r="L6181" i="1"/>
  <c r="M6181" i="1"/>
  <c r="N6181" i="1"/>
  <c r="O6181" i="1"/>
  <c r="P6181" i="1"/>
  <c r="L6182" i="1"/>
  <c r="M6182" i="1"/>
  <c r="N6182" i="1"/>
  <c r="O6182" i="1"/>
  <c r="P6182" i="1"/>
  <c r="L6183" i="1"/>
  <c r="M6183" i="1"/>
  <c r="N6183" i="1"/>
  <c r="O6183" i="1"/>
  <c r="P6183" i="1"/>
  <c r="L6184" i="1"/>
  <c r="M6184" i="1"/>
  <c r="N6184" i="1"/>
  <c r="O6184" i="1"/>
  <c r="P6184" i="1"/>
  <c r="L6185" i="1"/>
  <c r="M6185" i="1"/>
  <c r="N6185" i="1"/>
  <c r="O6185" i="1"/>
  <c r="P6185" i="1"/>
  <c r="L6186" i="1"/>
  <c r="M6186" i="1"/>
  <c r="N6186" i="1"/>
  <c r="O6186" i="1"/>
  <c r="P6186" i="1"/>
  <c r="L6187" i="1"/>
  <c r="M6187" i="1"/>
  <c r="N6187" i="1"/>
  <c r="O6187" i="1"/>
  <c r="P6187" i="1"/>
  <c r="L6188" i="1"/>
  <c r="M6188" i="1"/>
  <c r="N6188" i="1"/>
  <c r="O6188" i="1"/>
  <c r="P6188" i="1"/>
  <c r="L6189" i="1"/>
  <c r="M6189" i="1"/>
  <c r="N6189" i="1"/>
  <c r="O6189" i="1"/>
  <c r="P6189" i="1"/>
  <c r="L6190" i="1"/>
  <c r="M6190" i="1"/>
  <c r="N6190" i="1"/>
  <c r="O6190" i="1"/>
  <c r="P6190" i="1"/>
  <c r="L6191" i="1"/>
  <c r="M6191" i="1"/>
  <c r="N6191" i="1"/>
  <c r="O6191" i="1"/>
  <c r="P6191" i="1"/>
  <c r="L6192" i="1"/>
  <c r="M6192" i="1"/>
  <c r="N6192" i="1"/>
  <c r="O6192" i="1"/>
  <c r="P6192" i="1"/>
  <c r="L6193" i="1"/>
  <c r="M6193" i="1"/>
  <c r="N6193" i="1"/>
  <c r="O6193" i="1"/>
  <c r="P6193" i="1"/>
  <c r="L6194" i="1"/>
  <c r="M6194" i="1"/>
  <c r="N6194" i="1"/>
  <c r="O6194" i="1"/>
  <c r="P6194" i="1"/>
  <c r="L6195" i="1"/>
  <c r="M6195" i="1"/>
  <c r="N6195" i="1"/>
  <c r="O6195" i="1"/>
  <c r="P6195" i="1"/>
  <c r="L6196" i="1"/>
  <c r="M6196" i="1"/>
  <c r="N6196" i="1"/>
  <c r="O6196" i="1"/>
  <c r="P6196" i="1"/>
  <c r="L6197" i="1"/>
  <c r="M6197" i="1"/>
  <c r="N6197" i="1"/>
  <c r="O6197" i="1"/>
  <c r="P6197" i="1"/>
  <c r="L6198" i="1"/>
  <c r="M6198" i="1"/>
  <c r="N6198" i="1"/>
  <c r="O6198" i="1"/>
  <c r="P6198" i="1"/>
  <c r="L6199" i="1"/>
  <c r="M6199" i="1"/>
  <c r="N6199" i="1"/>
  <c r="O6199" i="1"/>
  <c r="P6199" i="1"/>
  <c r="L6200" i="1"/>
  <c r="M6200" i="1"/>
  <c r="N6200" i="1"/>
  <c r="O6200" i="1"/>
  <c r="P6200" i="1"/>
  <c r="L6201" i="1"/>
  <c r="M6201" i="1"/>
  <c r="N6201" i="1"/>
  <c r="O6201" i="1"/>
  <c r="P6201" i="1"/>
  <c r="L6202" i="1"/>
  <c r="M6202" i="1"/>
  <c r="N6202" i="1"/>
  <c r="O6202" i="1"/>
  <c r="P6202" i="1"/>
  <c r="L6203" i="1"/>
  <c r="M6203" i="1"/>
  <c r="N6203" i="1"/>
  <c r="O6203" i="1"/>
  <c r="P6203" i="1"/>
  <c r="L6204" i="1"/>
  <c r="M6204" i="1"/>
  <c r="N6204" i="1"/>
  <c r="O6204" i="1"/>
  <c r="P6204" i="1"/>
  <c r="L6205" i="1"/>
  <c r="M6205" i="1"/>
  <c r="N6205" i="1"/>
  <c r="O6205" i="1"/>
  <c r="P6205" i="1"/>
  <c r="L6206" i="1"/>
  <c r="M6206" i="1"/>
  <c r="N6206" i="1"/>
  <c r="O6206" i="1"/>
  <c r="P6206" i="1"/>
  <c r="L6207" i="1"/>
  <c r="M6207" i="1"/>
  <c r="N6207" i="1"/>
  <c r="O6207" i="1"/>
  <c r="P6207" i="1"/>
  <c r="L6208" i="1"/>
  <c r="M6208" i="1"/>
  <c r="N6208" i="1"/>
  <c r="O6208" i="1"/>
  <c r="P6208" i="1"/>
  <c r="L6209" i="1"/>
  <c r="M6209" i="1"/>
  <c r="N6209" i="1"/>
  <c r="O6209" i="1"/>
  <c r="P6209" i="1"/>
  <c r="L6210" i="1"/>
  <c r="M6210" i="1"/>
  <c r="N6210" i="1"/>
  <c r="O6210" i="1"/>
  <c r="P6210" i="1"/>
  <c r="L6211" i="1"/>
  <c r="M6211" i="1"/>
  <c r="N6211" i="1"/>
  <c r="O6211" i="1"/>
  <c r="P6211" i="1"/>
  <c r="L6212" i="1"/>
  <c r="M6212" i="1"/>
  <c r="N6212" i="1"/>
  <c r="O6212" i="1"/>
  <c r="P6212" i="1"/>
  <c r="L6213" i="1"/>
  <c r="M6213" i="1"/>
  <c r="N6213" i="1"/>
  <c r="O6213" i="1"/>
  <c r="P6213" i="1"/>
  <c r="L6214" i="1"/>
  <c r="M6214" i="1"/>
  <c r="N6214" i="1"/>
  <c r="O6214" i="1"/>
  <c r="P6214" i="1"/>
  <c r="L6215" i="1"/>
  <c r="M6215" i="1"/>
  <c r="N6215" i="1"/>
  <c r="O6215" i="1"/>
  <c r="P6215" i="1"/>
  <c r="L6216" i="1"/>
  <c r="M6216" i="1"/>
  <c r="N6216" i="1"/>
  <c r="O6216" i="1"/>
  <c r="P6216" i="1"/>
  <c r="L6217" i="1"/>
  <c r="M6217" i="1"/>
  <c r="N6217" i="1"/>
  <c r="O6217" i="1"/>
  <c r="P6217" i="1"/>
  <c r="L6218" i="1"/>
  <c r="M6218" i="1"/>
  <c r="N6218" i="1"/>
  <c r="O6218" i="1"/>
  <c r="P6218" i="1"/>
  <c r="L6219" i="1"/>
  <c r="M6219" i="1"/>
  <c r="N6219" i="1"/>
  <c r="O6219" i="1"/>
  <c r="P6219" i="1"/>
  <c r="L6220" i="1"/>
  <c r="M6220" i="1"/>
  <c r="N6220" i="1"/>
  <c r="O6220" i="1"/>
  <c r="P6220" i="1"/>
  <c r="L6221" i="1"/>
  <c r="M6221" i="1"/>
  <c r="N6221" i="1"/>
  <c r="O6221" i="1"/>
  <c r="P6221" i="1"/>
  <c r="L6222" i="1"/>
  <c r="M6222" i="1"/>
  <c r="N6222" i="1"/>
  <c r="O6222" i="1"/>
  <c r="P6222" i="1"/>
  <c r="L6223" i="1"/>
  <c r="M6223" i="1"/>
  <c r="N6223" i="1"/>
  <c r="O6223" i="1"/>
  <c r="P6223" i="1"/>
  <c r="L6224" i="1"/>
  <c r="M6224" i="1"/>
  <c r="N6224" i="1"/>
  <c r="O6224" i="1"/>
  <c r="P6224" i="1"/>
  <c r="L6225" i="1"/>
  <c r="M6225" i="1"/>
  <c r="N6225" i="1"/>
  <c r="O6225" i="1"/>
  <c r="P6225" i="1"/>
  <c r="L6226" i="1"/>
  <c r="M6226" i="1"/>
  <c r="N6226" i="1"/>
  <c r="O6226" i="1"/>
  <c r="P6226" i="1"/>
  <c r="L6227" i="1"/>
  <c r="M6227" i="1"/>
  <c r="N6227" i="1"/>
  <c r="O6227" i="1"/>
  <c r="P6227" i="1"/>
  <c r="L6228" i="1"/>
  <c r="M6228" i="1"/>
  <c r="N6228" i="1"/>
  <c r="O6228" i="1"/>
  <c r="P6228" i="1"/>
  <c r="L6229" i="1"/>
  <c r="M6229" i="1"/>
  <c r="N6229" i="1"/>
  <c r="O6229" i="1"/>
  <c r="P6229" i="1"/>
  <c r="L6230" i="1"/>
  <c r="M6230" i="1"/>
  <c r="N6230" i="1"/>
  <c r="O6230" i="1"/>
  <c r="P6230" i="1"/>
  <c r="L6231" i="1"/>
  <c r="M6231" i="1"/>
  <c r="N6231" i="1"/>
  <c r="O6231" i="1"/>
  <c r="P6231" i="1"/>
  <c r="L6232" i="1"/>
  <c r="M6232" i="1"/>
  <c r="N6232" i="1"/>
  <c r="O6232" i="1"/>
  <c r="P6232" i="1"/>
  <c r="L6233" i="1"/>
  <c r="M6233" i="1"/>
  <c r="N6233" i="1"/>
  <c r="O6233" i="1"/>
  <c r="P6233" i="1"/>
  <c r="L6234" i="1"/>
  <c r="M6234" i="1"/>
  <c r="N6234" i="1"/>
  <c r="O6234" i="1"/>
  <c r="P6234" i="1"/>
  <c r="L6235" i="1"/>
  <c r="M6235" i="1"/>
  <c r="N6235" i="1"/>
  <c r="O6235" i="1"/>
  <c r="P6235" i="1"/>
  <c r="L6236" i="1"/>
  <c r="M6236" i="1"/>
  <c r="N6236" i="1"/>
  <c r="O6236" i="1"/>
  <c r="P6236" i="1"/>
  <c r="L6237" i="1"/>
  <c r="M6237" i="1"/>
  <c r="N6237" i="1"/>
  <c r="O6237" i="1"/>
  <c r="P6237" i="1"/>
  <c r="L6238" i="1"/>
  <c r="M6238" i="1"/>
  <c r="N6238" i="1"/>
  <c r="O6238" i="1"/>
  <c r="P6238" i="1"/>
  <c r="L6239" i="1"/>
  <c r="M6239" i="1"/>
  <c r="N6239" i="1"/>
  <c r="O6239" i="1"/>
  <c r="P6239" i="1"/>
  <c r="L6240" i="1"/>
  <c r="M6240" i="1"/>
  <c r="N6240" i="1"/>
  <c r="O6240" i="1"/>
  <c r="P6240" i="1"/>
  <c r="L6241" i="1"/>
  <c r="M6241" i="1"/>
  <c r="N6241" i="1"/>
  <c r="O6241" i="1"/>
  <c r="P6241" i="1"/>
  <c r="L6242" i="1"/>
  <c r="M6242" i="1"/>
  <c r="N6242" i="1"/>
  <c r="O6242" i="1"/>
  <c r="P6242" i="1"/>
  <c r="L6243" i="1"/>
  <c r="M6243" i="1"/>
  <c r="N6243" i="1"/>
  <c r="O6243" i="1"/>
  <c r="P6243" i="1"/>
  <c r="L6244" i="1"/>
  <c r="M6244" i="1"/>
  <c r="N6244" i="1"/>
  <c r="O6244" i="1"/>
  <c r="P6244" i="1"/>
  <c r="L6245" i="1"/>
  <c r="M6245" i="1"/>
  <c r="N6245" i="1"/>
  <c r="O6245" i="1"/>
  <c r="P6245" i="1"/>
  <c r="L6246" i="1"/>
  <c r="M6246" i="1"/>
  <c r="N6246" i="1"/>
  <c r="O6246" i="1"/>
  <c r="P6246" i="1"/>
  <c r="L6247" i="1"/>
  <c r="M6247" i="1"/>
  <c r="N6247" i="1"/>
  <c r="O6247" i="1"/>
  <c r="P6247" i="1"/>
  <c r="L6248" i="1"/>
  <c r="M6248" i="1"/>
  <c r="N6248" i="1"/>
  <c r="O6248" i="1"/>
  <c r="P6248" i="1"/>
  <c r="L6249" i="1"/>
  <c r="M6249" i="1"/>
  <c r="N6249" i="1"/>
  <c r="O6249" i="1"/>
  <c r="P6249" i="1"/>
  <c r="L6250" i="1"/>
  <c r="M6250" i="1"/>
  <c r="N6250" i="1"/>
  <c r="O6250" i="1"/>
  <c r="P6250" i="1"/>
  <c r="L6251" i="1"/>
  <c r="M6251" i="1"/>
  <c r="N6251" i="1"/>
  <c r="O6251" i="1"/>
  <c r="P6251" i="1"/>
  <c r="L6252" i="1"/>
  <c r="M6252" i="1"/>
  <c r="N6252" i="1"/>
  <c r="O6252" i="1"/>
  <c r="P6252" i="1"/>
  <c r="L6253" i="1"/>
  <c r="M6253" i="1"/>
  <c r="N6253" i="1"/>
  <c r="O6253" i="1"/>
  <c r="P6253" i="1"/>
  <c r="L6254" i="1"/>
  <c r="M6254" i="1"/>
  <c r="N6254" i="1"/>
  <c r="O6254" i="1"/>
  <c r="P6254" i="1"/>
  <c r="L6255" i="1"/>
  <c r="M6255" i="1"/>
  <c r="N6255" i="1"/>
  <c r="O6255" i="1"/>
  <c r="P6255" i="1"/>
  <c r="L6256" i="1"/>
  <c r="M6256" i="1"/>
  <c r="N6256" i="1"/>
  <c r="O6256" i="1"/>
  <c r="P6256" i="1"/>
  <c r="L6257" i="1"/>
  <c r="M6257" i="1"/>
  <c r="N6257" i="1"/>
  <c r="O6257" i="1"/>
  <c r="P6257" i="1"/>
  <c r="L6258" i="1"/>
  <c r="M6258" i="1"/>
  <c r="N6258" i="1"/>
  <c r="O6258" i="1"/>
  <c r="P6258" i="1"/>
  <c r="L6259" i="1"/>
  <c r="M6259" i="1"/>
  <c r="N6259" i="1"/>
  <c r="O6259" i="1"/>
  <c r="P6259" i="1"/>
  <c r="L6260" i="1"/>
  <c r="M6260" i="1"/>
  <c r="N6260" i="1"/>
  <c r="O6260" i="1"/>
  <c r="P6260" i="1"/>
  <c r="L6261" i="1"/>
  <c r="M6261" i="1"/>
  <c r="N6261" i="1"/>
  <c r="O6261" i="1"/>
  <c r="P6261" i="1"/>
  <c r="L6262" i="1"/>
  <c r="M6262" i="1"/>
  <c r="N6262" i="1"/>
  <c r="O6262" i="1"/>
  <c r="P6262" i="1"/>
  <c r="L6263" i="1"/>
  <c r="M6263" i="1"/>
  <c r="N6263" i="1"/>
  <c r="O6263" i="1"/>
  <c r="P6263" i="1"/>
  <c r="L6264" i="1"/>
  <c r="M6264" i="1"/>
  <c r="N6264" i="1"/>
  <c r="O6264" i="1"/>
  <c r="P6264" i="1"/>
  <c r="L6265" i="1"/>
  <c r="M6265" i="1"/>
  <c r="N6265" i="1"/>
  <c r="O6265" i="1"/>
  <c r="P6265" i="1"/>
  <c r="L6266" i="1"/>
  <c r="M6266" i="1"/>
  <c r="N6266" i="1"/>
  <c r="O6266" i="1"/>
  <c r="P6266" i="1"/>
  <c r="L6267" i="1"/>
  <c r="M6267" i="1"/>
  <c r="N6267" i="1"/>
  <c r="O6267" i="1"/>
  <c r="P6267" i="1"/>
  <c r="L6268" i="1"/>
  <c r="M6268" i="1"/>
  <c r="N6268" i="1"/>
  <c r="O6268" i="1"/>
  <c r="P6268" i="1"/>
  <c r="L6269" i="1"/>
  <c r="M6269" i="1"/>
  <c r="N6269" i="1"/>
  <c r="O6269" i="1"/>
  <c r="P6269" i="1"/>
  <c r="L6270" i="1"/>
  <c r="M6270" i="1"/>
  <c r="N6270" i="1"/>
  <c r="O6270" i="1"/>
  <c r="P6270" i="1"/>
  <c r="L6271" i="1"/>
  <c r="M6271" i="1"/>
  <c r="N6271" i="1"/>
  <c r="O6271" i="1"/>
  <c r="P6271" i="1"/>
  <c r="L6272" i="1"/>
  <c r="M6272" i="1"/>
  <c r="N6272" i="1"/>
  <c r="O6272" i="1"/>
  <c r="P6272" i="1"/>
  <c r="L6273" i="1"/>
  <c r="M6273" i="1"/>
  <c r="N6273" i="1"/>
  <c r="O6273" i="1"/>
  <c r="P6273" i="1"/>
  <c r="L6274" i="1"/>
  <c r="M6274" i="1"/>
  <c r="N6274" i="1"/>
  <c r="O6274" i="1"/>
  <c r="P6274" i="1"/>
  <c r="L6275" i="1"/>
  <c r="M6275" i="1"/>
  <c r="N6275" i="1"/>
  <c r="O6275" i="1"/>
  <c r="P6275" i="1"/>
  <c r="L6276" i="1"/>
  <c r="M6276" i="1"/>
  <c r="N6276" i="1"/>
  <c r="O6276" i="1"/>
  <c r="P6276" i="1"/>
  <c r="L6277" i="1"/>
  <c r="M6277" i="1"/>
  <c r="N6277" i="1"/>
  <c r="O6277" i="1"/>
  <c r="P6277" i="1"/>
  <c r="L6278" i="1"/>
  <c r="M6278" i="1"/>
  <c r="N6278" i="1"/>
  <c r="O6278" i="1"/>
  <c r="P6278" i="1"/>
  <c r="L6279" i="1"/>
  <c r="M6279" i="1"/>
  <c r="N6279" i="1"/>
  <c r="O6279" i="1"/>
  <c r="P6279" i="1"/>
  <c r="L6280" i="1"/>
  <c r="M6280" i="1"/>
  <c r="N6280" i="1"/>
  <c r="O6280" i="1"/>
  <c r="P6280" i="1"/>
  <c r="L6281" i="1"/>
  <c r="M6281" i="1"/>
  <c r="N6281" i="1"/>
  <c r="O6281" i="1"/>
  <c r="P6281" i="1"/>
  <c r="L6282" i="1"/>
  <c r="M6282" i="1"/>
  <c r="N6282" i="1"/>
  <c r="O6282" i="1"/>
  <c r="P6282" i="1"/>
  <c r="L6283" i="1"/>
  <c r="M6283" i="1"/>
  <c r="N6283" i="1"/>
  <c r="O6283" i="1"/>
  <c r="P6283" i="1"/>
  <c r="L6284" i="1"/>
  <c r="M6284" i="1"/>
  <c r="N6284" i="1"/>
  <c r="O6284" i="1"/>
  <c r="P6284" i="1"/>
  <c r="L6285" i="1"/>
  <c r="M6285" i="1"/>
  <c r="N6285" i="1"/>
  <c r="O6285" i="1"/>
  <c r="P6285" i="1"/>
  <c r="L6286" i="1"/>
  <c r="M6286" i="1"/>
  <c r="N6286" i="1"/>
  <c r="O6286" i="1"/>
  <c r="P6286" i="1"/>
  <c r="L6287" i="1"/>
  <c r="M6287" i="1"/>
  <c r="N6287" i="1"/>
  <c r="O6287" i="1"/>
  <c r="P6287" i="1"/>
  <c r="L6288" i="1"/>
  <c r="M6288" i="1"/>
  <c r="N6288" i="1"/>
  <c r="O6288" i="1"/>
  <c r="P6288" i="1"/>
  <c r="L6289" i="1"/>
  <c r="M6289" i="1"/>
  <c r="N6289" i="1"/>
  <c r="O6289" i="1"/>
  <c r="P6289" i="1"/>
  <c r="L6290" i="1"/>
  <c r="M6290" i="1"/>
  <c r="N6290" i="1"/>
  <c r="O6290" i="1"/>
  <c r="P6290" i="1"/>
  <c r="L6291" i="1"/>
  <c r="M6291" i="1"/>
  <c r="N6291" i="1"/>
  <c r="O6291" i="1"/>
  <c r="P6291" i="1"/>
  <c r="L6292" i="1"/>
  <c r="M6292" i="1"/>
  <c r="N6292" i="1"/>
  <c r="O6292" i="1"/>
  <c r="P6292" i="1"/>
  <c r="L6293" i="1"/>
  <c r="M6293" i="1"/>
  <c r="N6293" i="1"/>
  <c r="O6293" i="1"/>
  <c r="P6293" i="1"/>
  <c r="L6294" i="1"/>
  <c r="M6294" i="1"/>
  <c r="N6294" i="1"/>
  <c r="O6294" i="1"/>
  <c r="P6294" i="1"/>
  <c r="L6295" i="1"/>
  <c r="M6295" i="1"/>
  <c r="N6295" i="1"/>
  <c r="O6295" i="1"/>
  <c r="P6295" i="1"/>
  <c r="L6296" i="1"/>
  <c r="M6296" i="1"/>
  <c r="N6296" i="1"/>
  <c r="O6296" i="1"/>
  <c r="P6296" i="1"/>
  <c r="L6297" i="1"/>
  <c r="M6297" i="1"/>
  <c r="N6297" i="1"/>
  <c r="O6297" i="1"/>
  <c r="P6297" i="1"/>
  <c r="L6298" i="1"/>
  <c r="M6298" i="1"/>
  <c r="N6298" i="1"/>
  <c r="O6298" i="1"/>
  <c r="P6298" i="1"/>
  <c r="L6299" i="1"/>
  <c r="M6299" i="1"/>
  <c r="N6299" i="1"/>
  <c r="O6299" i="1"/>
  <c r="P6299" i="1"/>
  <c r="L6300" i="1"/>
  <c r="M6300" i="1"/>
  <c r="N6300" i="1"/>
  <c r="O6300" i="1"/>
  <c r="P6300" i="1"/>
  <c r="L6301" i="1"/>
  <c r="M6301" i="1"/>
  <c r="N6301" i="1"/>
  <c r="O6301" i="1"/>
  <c r="P6301" i="1"/>
  <c r="L6302" i="1"/>
  <c r="M6302" i="1"/>
  <c r="N6302" i="1"/>
  <c r="O6302" i="1"/>
  <c r="P6302" i="1"/>
  <c r="L6303" i="1"/>
  <c r="M6303" i="1"/>
  <c r="N6303" i="1"/>
  <c r="O6303" i="1"/>
  <c r="P6303" i="1"/>
  <c r="L6304" i="1"/>
  <c r="M6304" i="1"/>
  <c r="N6304" i="1"/>
  <c r="O6304" i="1"/>
  <c r="P6304" i="1"/>
  <c r="L6305" i="1"/>
  <c r="M6305" i="1"/>
  <c r="N6305" i="1"/>
  <c r="O6305" i="1"/>
  <c r="P6305" i="1"/>
  <c r="L6306" i="1"/>
  <c r="M6306" i="1"/>
  <c r="N6306" i="1"/>
  <c r="O6306" i="1"/>
  <c r="P6306" i="1"/>
  <c r="L6307" i="1"/>
  <c r="M6307" i="1"/>
  <c r="N6307" i="1"/>
  <c r="O6307" i="1"/>
  <c r="P6307" i="1"/>
  <c r="L6308" i="1"/>
  <c r="M6308" i="1"/>
  <c r="N6308" i="1"/>
  <c r="O6308" i="1"/>
  <c r="P6308" i="1"/>
  <c r="L6309" i="1"/>
  <c r="M6309" i="1"/>
  <c r="N6309" i="1"/>
  <c r="O6309" i="1"/>
  <c r="P6309" i="1"/>
  <c r="L6310" i="1"/>
  <c r="M6310" i="1"/>
  <c r="N6310" i="1"/>
  <c r="O6310" i="1"/>
  <c r="P6310" i="1"/>
  <c r="L6311" i="1"/>
  <c r="M6311" i="1"/>
  <c r="N6311" i="1"/>
  <c r="O6311" i="1"/>
  <c r="P6311" i="1"/>
  <c r="L6312" i="1"/>
  <c r="M6312" i="1"/>
  <c r="N6312" i="1"/>
  <c r="O6312" i="1"/>
  <c r="P6312" i="1"/>
  <c r="L6313" i="1"/>
  <c r="M6313" i="1"/>
  <c r="N6313" i="1"/>
  <c r="O6313" i="1"/>
  <c r="P6313" i="1"/>
  <c r="L6314" i="1"/>
  <c r="M6314" i="1"/>
  <c r="N6314" i="1"/>
  <c r="O6314" i="1"/>
  <c r="P6314" i="1"/>
  <c r="L6315" i="1"/>
  <c r="M6315" i="1"/>
  <c r="N6315" i="1"/>
  <c r="O6315" i="1"/>
  <c r="P6315" i="1"/>
  <c r="L6316" i="1"/>
  <c r="M6316" i="1"/>
  <c r="N6316" i="1"/>
  <c r="O6316" i="1"/>
  <c r="P6316" i="1"/>
  <c r="L6317" i="1"/>
  <c r="M6317" i="1"/>
  <c r="N6317" i="1"/>
  <c r="O6317" i="1"/>
  <c r="P6317" i="1"/>
  <c r="L6318" i="1"/>
  <c r="M6318" i="1"/>
  <c r="N6318" i="1"/>
  <c r="O6318" i="1"/>
  <c r="P6318" i="1"/>
  <c r="L6319" i="1"/>
  <c r="M6319" i="1"/>
  <c r="N6319" i="1"/>
  <c r="O6319" i="1"/>
  <c r="P6319" i="1"/>
  <c r="L6320" i="1"/>
  <c r="M6320" i="1"/>
  <c r="N6320" i="1"/>
  <c r="O6320" i="1"/>
  <c r="P6320" i="1"/>
  <c r="L6321" i="1"/>
  <c r="M6321" i="1"/>
  <c r="N6321" i="1"/>
  <c r="O6321" i="1"/>
  <c r="P6321" i="1"/>
  <c r="L6322" i="1"/>
  <c r="M6322" i="1"/>
  <c r="N6322" i="1"/>
  <c r="O6322" i="1"/>
  <c r="P6322" i="1"/>
  <c r="L6323" i="1"/>
  <c r="M6323" i="1"/>
  <c r="N6323" i="1"/>
  <c r="O6323" i="1"/>
  <c r="P6323" i="1"/>
  <c r="L6324" i="1"/>
  <c r="M6324" i="1"/>
  <c r="N6324" i="1"/>
  <c r="O6324" i="1"/>
  <c r="P6324" i="1"/>
  <c r="L6325" i="1"/>
  <c r="M6325" i="1"/>
  <c r="N6325" i="1"/>
  <c r="O6325" i="1"/>
  <c r="P6325" i="1"/>
  <c r="L6326" i="1"/>
  <c r="M6326" i="1"/>
  <c r="N6326" i="1"/>
  <c r="O6326" i="1"/>
  <c r="P6326" i="1"/>
  <c r="L6327" i="1"/>
  <c r="M6327" i="1"/>
  <c r="N6327" i="1"/>
  <c r="O6327" i="1"/>
  <c r="P6327" i="1"/>
  <c r="L6328" i="1"/>
  <c r="M6328" i="1"/>
  <c r="N6328" i="1"/>
  <c r="O6328" i="1"/>
  <c r="P6328" i="1"/>
  <c r="L6329" i="1"/>
  <c r="M6329" i="1"/>
  <c r="N6329" i="1"/>
  <c r="O6329" i="1"/>
  <c r="P6329" i="1"/>
  <c r="L6330" i="1"/>
  <c r="M6330" i="1"/>
  <c r="N6330" i="1"/>
  <c r="O6330" i="1"/>
  <c r="P6330" i="1"/>
  <c r="L6331" i="1"/>
  <c r="M6331" i="1"/>
  <c r="N6331" i="1"/>
  <c r="O6331" i="1"/>
  <c r="P6331" i="1"/>
  <c r="L6332" i="1"/>
  <c r="M6332" i="1"/>
  <c r="N6332" i="1"/>
  <c r="O6332" i="1"/>
  <c r="P6332" i="1"/>
  <c r="L6333" i="1"/>
  <c r="M6333" i="1"/>
  <c r="N6333" i="1"/>
  <c r="O6333" i="1"/>
  <c r="P6333" i="1"/>
  <c r="L6334" i="1"/>
  <c r="M6334" i="1"/>
  <c r="N6334" i="1"/>
  <c r="O6334" i="1"/>
  <c r="P6334" i="1"/>
  <c r="L6335" i="1"/>
  <c r="M6335" i="1"/>
  <c r="N6335" i="1"/>
  <c r="O6335" i="1"/>
  <c r="P6335" i="1"/>
  <c r="L6336" i="1"/>
  <c r="M6336" i="1"/>
  <c r="N6336" i="1"/>
  <c r="O6336" i="1"/>
  <c r="P6336" i="1"/>
  <c r="L6337" i="1"/>
  <c r="M6337" i="1"/>
  <c r="N6337" i="1"/>
  <c r="O6337" i="1"/>
  <c r="P6337" i="1"/>
  <c r="L6338" i="1"/>
  <c r="M6338" i="1"/>
  <c r="N6338" i="1"/>
  <c r="O6338" i="1"/>
  <c r="P6338" i="1"/>
  <c r="L6339" i="1"/>
  <c r="M6339" i="1"/>
  <c r="N6339" i="1"/>
  <c r="O6339" i="1"/>
  <c r="P6339" i="1"/>
  <c r="L6340" i="1"/>
  <c r="M6340" i="1"/>
  <c r="N6340" i="1"/>
  <c r="O6340" i="1"/>
  <c r="P6340" i="1"/>
  <c r="L6341" i="1"/>
  <c r="M6341" i="1"/>
  <c r="N6341" i="1"/>
  <c r="O6341" i="1"/>
  <c r="P6341" i="1"/>
  <c r="L6342" i="1"/>
  <c r="M6342" i="1"/>
  <c r="N6342" i="1"/>
  <c r="O6342" i="1"/>
  <c r="P6342" i="1"/>
  <c r="L6343" i="1"/>
  <c r="M6343" i="1"/>
  <c r="N6343" i="1"/>
  <c r="O6343" i="1"/>
  <c r="P6343" i="1"/>
  <c r="L6344" i="1"/>
  <c r="M6344" i="1"/>
  <c r="N6344" i="1"/>
  <c r="O6344" i="1"/>
  <c r="P6344" i="1"/>
  <c r="L6345" i="1"/>
  <c r="M6345" i="1"/>
  <c r="N6345" i="1"/>
  <c r="O6345" i="1"/>
  <c r="P6345" i="1"/>
  <c r="L6346" i="1"/>
  <c r="M6346" i="1"/>
  <c r="N6346" i="1"/>
  <c r="O6346" i="1"/>
  <c r="P6346" i="1"/>
  <c r="L6347" i="1"/>
  <c r="M6347" i="1"/>
  <c r="N6347" i="1"/>
  <c r="O6347" i="1"/>
  <c r="P6347" i="1"/>
  <c r="L6348" i="1"/>
  <c r="M6348" i="1"/>
  <c r="N6348" i="1"/>
  <c r="O6348" i="1"/>
  <c r="P6348" i="1"/>
  <c r="L6349" i="1"/>
  <c r="M6349" i="1"/>
  <c r="N6349" i="1"/>
  <c r="O6349" i="1"/>
  <c r="P6349" i="1"/>
  <c r="L6350" i="1"/>
  <c r="M6350" i="1"/>
  <c r="N6350" i="1"/>
  <c r="O6350" i="1"/>
  <c r="P6350" i="1"/>
  <c r="L6351" i="1"/>
  <c r="M6351" i="1"/>
  <c r="N6351" i="1"/>
  <c r="O6351" i="1"/>
  <c r="P6351" i="1"/>
  <c r="L6352" i="1"/>
  <c r="M6352" i="1"/>
  <c r="N6352" i="1"/>
  <c r="O6352" i="1"/>
  <c r="P6352" i="1"/>
  <c r="L6353" i="1"/>
  <c r="M6353" i="1"/>
  <c r="N6353" i="1"/>
  <c r="O6353" i="1"/>
  <c r="P6353" i="1"/>
  <c r="L6354" i="1"/>
  <c r="M6354" i="1"/>
  <c r="N6354" i="1"/>
  <c r="O6354" i="1"/>
  <c r="P6354" i="1"/>
  <c r="L6355" i="1"/>
  <c r="M6355" i="1"/>
  <c r="N6355" i="1"/>
  <c r="O6355" i="1"/>
  <c r="P6355" i="1"/>
  <c r="L6356" i="1"/>
  <c r="M6356" i="1"/>
  <c r="N6356" i="1"/>
  <c r="O6356" i="1"/>
  <c r="P6356" i="1"/>
  <c r="L6357" i="1"/>
  <c r="M6357" i="1"/>
  <c r="N6357" i="1"/>
  <c r="O6357" i="1"/>
  <c r="P6357" i="1"/>
  <c r="L6358" i="1"/>
  <c r="M6358" i="1"/>
  <c r="N6358" i="1"/>
  <c r="O6358" i="1"/>
  <c r="P6358" i="1"/>
  <c r="L6359" i="1"/>
  <c r="M6359" i="1"/>
  <c r="N6359" i="1"/>
  <c r="O6359" i="1"/>
  <c r="P6359" i="1"/>
  <c r="L6360" i="1"/>
  <c r="M6360" i="1"/>
  <c r="N6360" i="1"/>
  <c r="O6360" i="1"/>
  <c r="P6360" i="1"/>
  <c r="L6361" i="1"/>
  <c r="M6361" i="1"/>
  <c r="N6361" i="1"/>
  <c r="O6361" i="1"/>
  <c r="P6361" i="1"/>
  <c r="L6362" i="1"/>
  <c r="M6362" i="1"/>
  <c r="N6362" i="1"/>
  <c r="O6362" i="1"/>
  <c r="P6362" i="1"/>
  <c r="L6363" i="1"/>
  <c r="M6363" i="1"/>
  <c r="N6363" i="1"/>
  <c r="O6363" i="1"/>
  <c r="P6363" i="1"/>
  <c r="L6364" i="1"/>
  <c r="M6364" i="1"/>
  <c r="N6364" i="1"/>
  <c r="O6364" i="1"/>
  <c r="P6364" i="1"/>
  <c r="L6365" i="1"/>
  <c r="M6365" i="1"/>
  <c r="N6365" i="1"/>
  <c r="O6365" i="1"/>
  <c r="P6365" i="1"/>
  <c r="L6366" i="1"/>
  <c r="M6366" i="1"/>
  <c r="N6366" i="1"/>
  <c r="O6366" i="1"/>
  <c r="P6366" i="1"/>
  <c r="L6367" i="1"/>
  <c r="M6367" i="1"/>
  <c r="N6367" i="1"/>
  <c r="O6367" i="1"/>
  <c r="P6367" i="1"/>
  <c r="L6368" i="1"/>
  <c r="M6368" i="1"/>
  <c r="N6368" i="1"/>
  <c r="O6368" i="1"/>
  <c r="P6368" i="1"/>
  <c r="L6369" i="1"/>
  <c r="M6369" i="1"/>
  <c r="N6369" i="1"/>
  <c r="O6369" i="1"/>
  <c r="P6369" i="1"/>
  <c r="L6370" i="1"/>
  <c r="M6370" i="1"/>
  <c r="N6370" i="1"/>
  <c r="O6370" i="1"/>
  <c r="P6370" i="1"/>
  <c r="L6371" i="1"/>
  <c r="M6371" i="1"/>
  <c r="N6371" i="1"/>
  <c r="O6371" i="1"/>
  <c r="P6371" i="1"/>
  <c r="L6372" i="1"/>
  <c r="M6372" i="1"/>
  <c r="N6372" i="1"/>
  <c r="O6372" i="1"/>
  <c r="P6372" i="1"/>
  <c r="L6373" i="1"/>
  <c r="M6373" i="1"/>
  <c r="N6373" i="1"/>
  <c r="O6373" i="1"/>
  <c r="P6373" i="1"/>
  <c r="L6374" i="1"/>
  <c r="M6374" i="1"/>
  <c r="N6374" i="1"/>
  <c r="O6374" i="1"/>
  <c r="P6374" i="1"/>
  <c r="L6375" i="1"/>
  <c r="M6375" i="1"/>
  <c r="N6375" i="1"/>
  <c r="O6375" i="1"/>
  <c r="P6375" i="1"/>
  <c r="L6376" i="1"/>
  <c r="M6376" i="1"/>
  <c r="N6376" i="1"/>
  <c r="O6376" i="1"/>
  <c r="P6376" i="1"/>
  <c r="L6377" i="1"/>
  <c r="M6377" i="1"/>
  <c r="N6377" i="1"/>
  <c r="O6377" i="1"/>
  <c r="P6377" i="1"/>
  <c r="L6378" i="1"/>
  <c r="M6378" i="1"/>
  <c r="N6378" i="1"/>
  <c r="O6378" i="1"/>
  <c r="P6378" i="1"/>
  <c r="L6379" i="1"/>
  <c r="M6379" i="1"/>
  <c r="N6379" i="1"/>
  <c r="O6379" i="1"/>
  <c r="P6379" i="1"/>
  <c r="L6380" i="1"/>
  <c r="M6380" i="1"/>
  <c r="N6380" i="1"/>
  <c r="O6380" i="1"/>
  <c r="P6380" i="1"/>
  <c r="L6381" i="1"/>
  <c r="M6381" i="1"/>
  <c r="N6381" i="1"/>
  <c r="O6381" i="1"/>
  <c r="P6381" i="1"/>
  <c r="L6382" i="1"/>
  <c r="M6382" i="1"/>
  <c r="N6382" i="1"/>
  <c r="O6382" i="1"/>
  <c r="P6382" i="1"/>
  <c r="L6383" i="1"/>
  <c r="M6383" i="1"/>
  <c r="N6383" i="1"/>
  <c r="O6383" i="1"/>
  <c r="P6383" i="1"/>
  <c r="L6384" i="1"/>
  <c r="M6384" i="1"/>
  <c r="N6384" i="1"/>
  <c r="O6384" i="1"/>
  <c r="P6384" i="1"/>
  <c r="L6385" i="1"/>
  <c r="M6385" i="1"/>
  <c r="N6385" i="1"/>
  <c r="O6385" i="1"/>
  <c r="P6385" i="1"/>
  <c r="L6386" i="1"/>
  <c r="M6386" i="1"/>
  <c r="N6386" i="1"/>
  <c r="O6386" i="1"/>
  <c r="P6386" i="1"/>
  <c r="L6387" i="1"/>
  <c r="M6387" i="1"/>
  <c r="N6387" i="1"/>
  <c r="O6387" i="1"/>
  <c r="P6387" i="1"/>
  <c r="L6388" i="1"/>
  <c r="M6388" i="1"/>
  <c r="N6388" i="1"/>
  <c r="O6388" i="1"/>
  <c r="P6388" i="1"/>
  <c r="L6389" i="1"/>
  <c r="M6389" i="1"/>
  <c r="N6389" i="1"/>
  <c r="O6389" i="1"/>
  <c r="P6389" i="1"/>
  <c r="L6390" i="1"/>
  <c r="M6390" i="1"/>
  <c r="N6390" i="1"/>
  <c r="O6390" i="1"/>
  <c r="P6390" i="1"/>
  <c r="L6391" i="1"/>
  <c r="M6391" i="1"/>
  <c r="N6391" i="1"/>
  <c r="O6391" i="1"/>
  <c r="P6391" i="1"/>
  <c r="L6392" i="1"/>
  <c r="M6392" i="1"/>
  <c r="N6392" i="1"/>
  <c r="O6392" i="1"/>
  <c r="P6392" i="1"/>
  <c r="L6393" i="1"/>
  <c r="M6393" i="1"/>
  <c r="N6393" i="1"/>
  <c r="O6393" i="1"/>
  <c r="P6393" i="1"/>
  <c r="L6394" i="1"/>
  <c r="M6394" i="1"/>
  <c r="N6394" i="1"/>
  <c r="O6394" i="1"/>
  <c r="P6394" i="1"/>
  <c r="L6395" i="1"/>
  <c r="M6395" i="1"/>
  <c r="N6395" i="1"/>
  <c r="O6395" i="1"/>
  <c r="P6395" i="1"/>
  <c r="L6396" i="1"/>
  <c r="M6396" i="1"/>
  <c r="N6396" i="1"/>
  <c r="O6396" i="1"/>
  <c r="P6396" i="1"/>
  <c r="L6397" i="1"/>
  <c r="M6397" i="1"/>
  <c r="N6397" i="1"/>
  <c r="O6397" i="1"/>
  <c r="P6397" i="1"/>
  <c r="L6398" i="1"/>
  <c r="M6398" i="1"/>
  <c r="N6398" i="1"/>
  <c r="O6398" i="1"/>
  <c r="P6398" i="1"/>
  <c r="L6399" i="1"/>
  <c r="M6399" i="1"/>
  <c r="N6399" i="1"/>
  <c r="O6399" i="1"/>
  <c r="P6399" i="1"/>
  <c r="L6400" i="1"/>
  <c r="M6400" i="1"/>
  <c r="N6400" i="1"/>
  <c r="O6400" i="1"/>
  <c r="P6400" i="1"/>
  <c r="L6401" i="1"/>
  <c r="M6401" i="1"/>
  <c r="N6401" i="1"/>
  <c r="O6401" i="1"/>
  <c r="P6401" i="1"/>
  <c r="L6402" i="1"/>
  <c r="M6402" i="1"/>
  <c r="N6402" i="1"/>
  <c r="O6402" i="1"/>
  <c r="P6402" i="1"/>
  <c r="L6403" i="1"/>
  <c r="M6403" i="1"/>
  <c r="N6403" i="1"/>
  <c r="O6403" i="1"/>
  <c r="P6403" i="1"/>
  <c r="L6404" i="1"/>
  <c r="M6404" i="1"/>
  <c r="N6404" i="1"/>
  <c r="O6404" i="1"/>
  <c r="P6404" i="1"/>
  <c r="L6405" i="1"/>
  <c r="M6405" i="1"/>
  <c r="N6405" i="1"/>
  <c r="O6405" i="1"/>
  <c r="P6405" i="1"/>
  <c r="L6406" i="1"/>
  <c r="M6406" i="1"/>
  <c r="N6406" i="1"/>
  <c r="O6406" i="1"/>
  <c r="P6406" i="1"/>
  <c r="L6407" i="1"/>
  <c r="M6407" i="1"/>
  <c r="N6407" i="1"/>
  <c r="O6407" i="1"/>
  <c r="P6407" i="1"/>
  <c r="L6408" i="1"/>
  <c r="M6408" i="1"/>
  <c r="N6408" i="1"/>
  <c r="O6408" i="1"/>
  <c r="P6408" i="1"/>
  <c r="L6409" i="1"/>
  <c r="M6409" i="1"/>
  <c r="N6409" i="1"/>
  <c r="O6409" i="1"/>
  <c r="P6409" i="1"/>
  <c r="L6410" i="1"/>
  <c r="M6410" i="1"/>
  <c r="N6410" i="1"/>
  <c r="O6410" i="1"/>
  <c r="P6410" i="1"/>
  <c r="L6411" i="1"/>
  <c r="M6411" i="1"/>
  <c r="N6411" i="1"/>
  <c r="O6411" i="1"/>
  <c r="P6411" i="1"/>
  <c r="L6412" i="1"/>
  <c r="M6412" i="1"/>
  <c r="N6412" i="1"/>
  <c r="O6412" i="1"/>
  <c r="P6412" i="1"/>
  <c r="L6413" i="1"/>
  <c r="M6413" i="1"/>
  <c r="N6413" i="1"/>
  <c r="O6413" i="1"/>
  <c r="P6413" i="1"/>
  <c r="L6414" i="1"/>
  <c r="M6414" i="1"/>
  <c r="N6414" i="1"/>
  <c r="O6414" i="1"/>
  <c r="P6414" i="1"/>
  <c r="L6415" i="1"/>
  <c r="M6415" i="1"/>
  <c r="N6415" i="1"/>
  <c r="O6415" i="1"/>
  <c r="P6415" i="1"/>
  <c r="L6416" i="1"/>
  <c r="M6416" i="1"/>
  <c r="N6416" i="1"/>
  <c r="O6416" i="1"/>
  <c r="P6416" i="1"/>
  <c r="L6417" i="1"/>
  <c r="M6417" i="1"/>
  <c r="N6417" i="1"/>
  <c r="O6417" i="1"/>
  <c r="P6417" i="1"/>
  <c r="L6418" i="1"/>
  <c r="M6418" i="1"/>
  <c r="N6418" i="1"/>
  <c r="O6418" i="1"/>
  <c r="P6418" i="1"/>
  <c r="L6419" i="1"/>
  <c r="M6419" i="1"/>
  <c r="N6419" i="1"/>
  <c r="O6419" i="1"/>
  <c r="P6419" i="1"/>
  <c r="L6420" i="1"/>
  <c r="M6420" i="1"/>
  <c r="N6420" i="1"/>
  <c r="O6420" i="1"/>
  <c r="P6420" i="1"/>
  <c r="L6421" i="1"/>
  <c r="M6421" i="1"/>
  <c r="N6421" i="1"/>
  <c r="O6421" i="1"/>
  <c r="P6421" i="1"/>
  <c r="L6422" i="1"/>
  <c r="M6422" i="1"/>
  <c r="N6422" i="1"/>
  <c r="O6422" i="1"/>
  <c r="P6422" i="1"/>
  <c r="L6423" i="1"/>
  <c r="M6423" i="1"/>
  <c r="N6423" i="1"/>
  <c r="O6423" i="1"/>
  <c r="P6423" i="1"/>
  <c r="L6424" i="1"/>
  <c r="M6424" i="1"/>
  <c r="N6424" i="1"/>
  <c r="O6424" i="1"/>
  <c r="P6424" i="1"/>
  <c r="L6425" i="1"/>
  <c r="M6425" i="1"/>
  <c r="N6425" i="1"/>
  <c r="O6425" i="1"/>
  <c r="P6425" i="1"/>
  <c r="L6426" i="1"/>
  <c r="M6426" i="1"/>
  <c r="N6426" i="1"/>
  <c r="O6426" i="1"/>
  <c r="P6426" i="1"/>
  <c r="L6427" i="1"/>
  <c r="M6427" i="1"/>
  <c r="N6427" i="1"/>
  <c r="O6427" i="1"/>
  <c r="P6427" i="1"/>
  <c r="L6428" i="1"/>
  <c r="M6428" i="1"/>
  <c r="N6428" i="1"/>
  <c r="O6428" i="1"/>
  <c r="P6428" i="1"/>
  <c r="L6429" i="1"/>
  <c r="M6429" i="1"/>
  <c r="N6429" i="1"/>
  <c r="O6429" i="1"/>
  <c r="P6429" i="1"/>
  <c r="L6430" i="1"/>
  <c r="M6430" i="1"/>
  <c r="N6430" i="1"/>
  <c r="O6430" i="1"/>
  <c r="P6430" i="1"/>
  <c r="L6431" i="1"/>
  <c r="M6431" i="1"/>
  <c r="N6431" i="1"/>
  <c r="O6431" i="1"/>
  <c r="P6431" i="1"/>
  <c r="L6432" i="1"/>
  <c r="M6432" i="1"/>
  <c r="N6432" i="1"/>
  <c r="O6432" i="1"/>
  <c r="P6432" i="1"/>
  <c r="L6433" i="1"/>
  <c r="M6433" i="1"/>
  <c r="N6433" i="1"/>
  <c r="O6433" i="1"/>
  <c r="P6433" i="1"/>
  <c r="L6434" i="1"/>
  <c r="M6434" i="1"/>
  <c r="N6434" i="1"/>
  <c r="O6434" i="1"/>
  <c r="P6434" i="1"/>
  <c r="L6435" i="1"/>
  <c r="M6435" i="1"/>
  <c r="N6435" i="1"/>
  <c r="O6435" i="1"/>
  <c r="P6435" i="1"/>
  <c r="L6436" i="1"/>
  <c r="M6436" i="1"/>
  <c r="N6436" i="1"/>
  <c r="O6436" i="1"/>
  <c r="P6436" i="1"/>
  <c r="L6437" i="1"/>
  <c r="M6437" i="1"/>
  <c r="N6437" i="1"/>
  <c r="O6437" i="1"/>
  <c r="P6437" i="1"/>
  <c r="L6438" i="1"/>
  <c r="M6438" i="1"/>
  <c r="N6438" i="1"/>
  <c r="O6438" i="1"/>
  <c r="P6438" i="1"/>
  <c r="L6439" i="1"/>
  <c r="M6439" i="1"/>
  <c r="N6439" i="1"/>
  <c r="O6439" i="1"/>
  <c r="P6439" i="1"/>
  <c r="L6440" i="1"/>
  <c r="M6440" i="1"/>
  <c r="N6440" i="1"/>
  <c r="O6440" i="1"/>
  <c r="P6440" i="1"/>
  <c r="L6441" i="1"/>
  <c r="M6441" i="1"/>
  <c r="N6441" i="1"/>
  <c r="O6441" i="1"/>
  <c r="P6441" i="1"/>
  <c r="L6442" i="1"/>
  <c r="M6442" i="1"/>
  <c r="N6442" i="1"/>
  <c r="O6442" i="1"/>
  <c r="P6442" i="1"/>
  <c r="L6443" i="1"/>
  <c r="M6443" i="1"/>
  <c r="N6443" i="1"/>
  <c r="O6443" i="1"/>
  <c r="P6443" i="1"/>
  <c r="L6444" i="1"/>
  <c r="M6444" i="1"/>
  <c r="N6444" i="1"/>
  <c r="O6444" i="1"/>
  <c r="P6444" i="1"/>
  <c r="L6445" i="1"/>
  <c r="M6445" i="1"/>
  <c r="N6445" i="1"/>
  <c r="O6445" i="1"/>
  <c r="P6445" i="1"/>
  <c r="L6446" i="1"/>
  <c r="M6446" i="1"/>
  <c r="N6446" i="1"/>
  <c r="O6446" i="1"/>
  <c r="P6446" i="1"/>
  <c r="L6447" i="1"/>
  <c r="M6447" i="1"/>
  <c r="N6447" i="1"/>
  <c r="O6447" i="1"/>
  <c r="P6447" i="1"/>
  <c r="L6448" i="1"/>
  <c r="M6448" i="1"/>
  <c r="N6448" i="1"/>
  <c r="O6448" i="1"/>
  <c r="P6448" i="1"/>
  <c r="L6449" i="1"/>
  <c r="M6449" i="1"/>
  <c r="N6449" i="1"/>
  <c r="O6449" i="1"/>
  <c r="P6449" i="1"/>
  <c r="L6450" i="1"/>
  <c r="M6450" i="1"/>
  <c r="N6450" i="1"/>
  <c r="O6450" i="1"/>
  <c r="P6450" i="1"/>
  <c r="L6451" i="1"/>
  <c r="M6451" i="1"/>
  <c r="N6451" i="1"/>
  <c r="O6451" i="1"/>
  <c r="P6451" i="1"/>
  <c r="L6452" i="1"/>
  <c r="M6452" i="1"/>
  <c r="N6452" i="1"/>
  <c r="O6452" i="1"/>
  <c r="P6452" i="1"/>
  <c r="L6453" i="1"/>
  <c r="M6453" i="1"/>
  <c r="N6453" i="1"/>
  <c r="O6453" i="1"/>
  <c r="P6453" i="1"/>
  <c r="L6454" i="1"/>
  <c r="M6454" i="1"/>
  <c r="N6454" i="1"/>
  <c r="O6454" i="1"/>
  <c r="P6454" i="1"/>
  <c r="L6455" i="1"/>
  <c r="M6455" i="1"/>
  <c r="N6455" i="1"/>
  <c r="O6455" i="1"/>
  <c r="P6455" i="1"/>
  <c r="L6456" i="1"/>
  <c r="M6456" i="1"/>
  <c r="N6456" i="1"/>
  <c r="O6456" i="1"/>
  <c r="P6456" i="1"/>
  <c r="L6457" i="1"/>
  <c r="M6457" i="1"/>
  <c r="N6457" i="1"/>
  <c r="O6457" i="1"/>
  <c r="P6457" i="1"/>
  <c r="L6458" i="1"/>
  <c r="M6458" i="1"/>
  <c r="N6458" i="1"/>
  <c r="O6458" i="1"/>
  <c r="P6458" i="1"/>
  <c r="L6459" i="1"/>
  <c r="M6459" i="1"/>
  <c r="N6459" i="1"/>
  <c r="O6459" i="1"/>
  <c r="P6459" i="1"/>
  <c r="L6460" i="1"/>
  <c r="M6460" i="1"/>
  <c r="N6460" i="1"/>
  <c r="O6460" i="1"/>
  <c r="P6460" i="1"/>
  <c r="L6461" i="1"/>
  <c r="M6461" i="1"/>
  <c r="N6461" i="1"/>
  <c r="O6461" i="1"/>
  <c r="P6461" i="1"/>
  <c r="L6462" i="1"/>
  <c r="M6462" i="1"/>
  <c r="N6462" i="1"/>
  <c r="O6462" i="1"/>
  <c r="P6462" i="1"/>
  <c r="L6463" i="1"/>
  <c r="M6463" i="1"/>
  <c r="N6463" i="1"/>
  <c r="O6463" i="1"/>
  <c r="P6463" i="1"/>
  <c r="L6464" i="1"/>
  <c r="M6464" i="1"/>
  <c r="N6464" i="1"/>
  <c r="O6464" i="1"/>
  <c r="P6464" i="1"/>
  <c r="L6465" i="1"/>
  <c r="M6465" i="1"/>
  <c r="N6465" i="1"/>
  <c r="O6465" i="1"/>
  <c r="P6465" i="1"/>
  <c r="L6466" i="1"/>
  <c r="M6466" i="1"/>
  <c r="N6466" i="1"/>
  <c r="O6466" i="1"/>
  <c r="P6466" i="1"/>
  <c r="L6467" i="1"/>
  <c r="M6467" i="1"/>
  <c r="N6467" i="1"/>
  <c r="O6467" i="1"/>
  <c r="P6467" i="1"/>
  <c r="L6468" i="1"/>
  <c r="M6468" i="1"/>
  <c r="N6468" i="1"/>
  <c r="O6468" i="1"/>
  <c r="P6468" i="1"/>
  <c r="L6469" i="1"/>
  <c r="M6469" i="1"/>
  <c r="N6469" i="1"/>
  <c r="O6469" i="1"/>
  <c r="P6469" i="1"/>
  <c r="L6470" i="1"/>
  <c r="M6470" i="1"/>
  <c r="N6470" i="1"/>
  <c r="O6470" i="1"/>
  <c r="P6470" i="1"/>
  <c r="L6471" i="1"/>
  <c r="M6471" i="1"/>
  <c r="N6471" i="1"/>
  <c r="O6471" i="1"/>
  <c r="P6471" i="1"/>
  <c r="L6472" i="1"/>
  <c r="M6472" i="1"/>
  <c r="N6472" i="1"/>
  <c r="O6472" i="1"/>
  <c r="P6472" i="1"/>
  <c r="L6473" i="1"/>
  <c r="M6473" i="1"/>
  <c r="N6473" i="1"/>
  <c r="O6473" i="1"/>
  <c r="P6473" i="1"/>
  <c r="L6474" i="1"/>
  <c r="M6474" i="1"/>
  <c r="N6474" i="1"/>
  <c r="O6474" i="1"/>
  <c r="P6474" i="1"/>
  <c r="L6475" i="1"/>
  <c r="M6475" i="1"/>
  <c r="N6475" i="1"/>
  <c r="O6475" i="1"/>
  <c r="P6475" i="1"/>
  <c r="L6476" i="1"/>
  <c r="M6476" i="1"/>
  <c r="N6476" i="1"/>
  <c r="O6476" i="1"/>
  <c r="P6476" i="1"/>
  <c r="L6477" i="1"/>
  <c r="M6477" i="1"/>
  <c r="N6477" i="1"/>
  <c r="O6477" i="1"/>
  <c r="P6477" i="1"/>
  <c r="L6478" i="1"/>
  <c r="M6478" i="1"/>
  <c r="N6478" i="1"/>
  <c r="O6478" i="1"/>
  <c r="P6478" i="1"/>
  <c r="L6479" i="1"/>
  <c r="M6479" i="1"/>
  <c r="N6479" i="1"/>
  <c r="O6479" i="1"/>
  <c r="P6479" i="1"/>
  <c r="L6480" i="1"/>
  <c r="M6480" i="1"/>
  <c r="N6480" i="1"/>
  <c r="O6480" i="1"/>
  <c r="P6480" i="1"/>
  <c r="L6481" i="1"/>
  <c r="M6481" i="1"/>
  <c r="N6481" i="1"/>
  <c r="O6481" i="1"/>
  <c r="P6481" i="1"/>
  <c r="L6482" i="1"/>
  <c r="M6482" i="1"/>
  <c r="N6482" i="1"/>
  <c r="O6482" i="1"/>
  <c r="P6482" i="1"/>
  <c r="L6483" i="1"/>
  <c r="M6483" i="1"/>
  <c r="N6483" i="1"/>
  <c r="O6483" i="1"/>
  <c r="P6483" i="1"/>
  <c r="L6484" i="1"/>
  <c r="M6484" i="1"/>
  <c r="N6484" i="1"/>
  <c r="O6484" i="1"/>
  <c r="P6484" i="1"/>
  <c r="L6485" i="1"/>
  <c r="M6485" i="1"/>
  <c r="N6485" i="1"/>
  <c r="O6485" i="1"/>
  <c r="P6485" i="1"/>
  <c r="L6486" i="1"/>
  <c r="M6486" i="1"/>
  <c r="N6486" i="1"/>
  <c r="O6486" i="1"/>
  <c r="P6486" i="1"/>
  <c r="L6487" i="1"/>
  <c r="M6487" i="1"/>
  <c r="N6487" i="1"/>
  <c r="O6487" i="1"/>
  <c r="P6487" i="1"/>
  <c r="L6488" i="1"/>
  <c r="M6488" i="1"/>
  <c r="N6488" i="1"/>
  <c r="O6488" i="1"/>
  <c r="P6488" i="1"/>
  <c r="L6489" i="1"/>
  <c r="M6489" i="1"/>
  <c r="N6489" i="1"/>
  <c r="O6489" i="1"/>
  <c r="P6489" i="1"/>
  <c r="L6490" i="1"/>
  <c r="M6490" i="1"/>
  <c r="N6490" i="1"/>
  <c r="O6490" i="1"/>
  <c r="P6490" i="1"/>
  <c r="L6491" i="1"/>
  <c r="M6491" i="1"/>
  <c r="N6491" i="1"/>
  <c r="O6491" i="1"/>
  <c r="P6491" i="1"/>
  <c r="L6492" i="1"/>
  <c r="M6492" i="1"/>
  <c r="N6492" i="1"/>
  <c r="O6492" i="1"/>
  <c r="P6492" i="1"/>
  <c r="L6493" i="1"/>
  <c r="M6493" i="1"/>
  <c r="N6493" i="1"/>
  <c r="O6493" i="1"/>
  <c r="P6493" i="1"/>
  <c r="L6494" i="1"/>
  <c r="M6494" i="1"/>
  <c r="N6494" i="1"/>
  <c r="O6494" i="1"/>
  <c r="P6494" i="1"/>
  <c r="L6495" i="1"/>
  <c r="M6495" i="1"/>
  <c r="N6495" i="1"/>
  <c r="O6495" i="1"/>
  <c r="P6495" i="1"/>
  <c r="L6496" i="1"/>
  <c r="M6496" i="1"/>
  <c r="N6496" i="1"/>
  <c r="O6496" i="1"/>
  <c r="P6496" i="1"/>
  <c r="L6497" i="1"/>
  <c r="M6497" i="1"/>
  <c r="N6497" i="1"/>
  <c r="O6497" i="1"/>
  <c r="P6497" i="1"/>
  <c r="L6498" i="1"/>
  <c r="M6498" i="1"/>
  <c r="N6498" i="1"/>
  <c r="O6498" i="1"/>
  <c r="P6498" i="1"/>
  <c r="L6499" i="1"/>
  <c r="M6499" i="1"/>
  <c r="N6499" i="1"/>
  <c r="O6499" i="1"/>
  <c r="P6499" i="1"/>
  <c r="L6500" i="1"/>
  <c r="M6500" i="1"/>
  <c r="N6500" i="1"/>
  <c r="O6500" i="1"/>
  <c r="P6500" i="1"/>
  <c r="L6501" i="1"/>
  <c r="M6501" i="1"/>
  <c r="N6501" i="1"/>
  <c r="O6501" i="1"/>
  <c r="P6501" i="1"/>
  <c r="L6502" i="1"/>
  <c r="M6502" i="1"/>
  <c r="N6502" i="1"/>
  <c r="O6502" i="1"/>
  <c r="P6502" i="1"/>
  <c r="L6503" i="1"/>
  <c r="M6503" i="1"/>
  <c r="N6503" i="1"/>
  <c r="O6503" i="1"/>
  <c r="P6503" i="1"/>
  <c r="L6504" i="1"/>
  <c r="M6504" i="1"/>
  <c r="N6504" i="1"/>
  <c r="O6504" i="1"/>
  <c r="P6504" i="1"/>
  <c r="L6505" i="1"/>
  <c r="M6505" i="1"/>
  <c r="N6505" i="1"/>
  <c r="O6505" i="1"/>
  <c r="P6505" i="1"/>
  <c r="L6506" i="1"/>
  <c r="M6506" i="1"/>
  <c r="N6506" i="1"/>
  <c r="O6506" i="1"/>
  <c r="P6506" i="1"/>
  <c r="L6507" i="1"/>
  <c r="M6507" i="1"/>
  <c r="N6507" i="1"/>
  <c r="O6507" i="1"/>
  <c r="P6507" i="1"/>
  <c r="L6508" i="1"/>
  <c r="M6508" i="1"/>
  <c r="N6508" i="1"/>
  <c r="O6508" i="1"/>
  <c r="P6508" i="1"/>
  <c r="L6509" i="1"/>
  <c r="M6509" i="1"/>
  <c r="N6509" i="1"/>
  <c r="O6509" i="1"/>
  <c r="P6509" i="1"/>
  <c r="L6510" i="1"/>
  <c r="M6510" i="1"/>
  <c r="N6510" i="1"/>
  <c r="O6510" i="1"/>
  <c r="P6510" i="1"/>
  <c r="L6511" i="1"/>
  <c r="M6511" i="1"/>
  <c r="N6511" i="1"/>
  <c r="O6511" i="1"/>
  <c r="P6511" i="1"/>
  <c r="L6512" i="1"/>
  <c r="M6512" i="1"/>
  <c r="N6512" i="1"/>
  <c r="O6512" i="1"/>
  <c r="P6512" i="1"/>
  <c r="L6513" i="1"/>
  <c r="M6513" i="1"/>
  <c r="N6513" i="1"/>
  <c r="O6513" i="1"/>
  <c r="P6513" i="1"/>
  <c r="L6514" i="1"/>
  <c r="M6514" i="1"/>
  <c r="N6514" i="1"/>
  <c r="O6514" i="1"/>
  <c r="P6514" i="1"/>
  <c r="L6515" i="1"/>
  <c r="M6515" i="1"/>
  <c r="N6515" i="1"/>
  <c r="O6515" i="1"/>
  <c r="P6515" i="1"/>
  <c r="L6516" i="1"/>
  <c r="M6516" i="1"/>
  <c r="N6516" i="1"/>
  <c r="O6516" i="1"/>
  <c r="P6516" i="1"/>
  <c r="L6517" i="1"/>
  <c r="M6517" i="1"/>
  <c r="N6517" i="1"/>
  <c r="O6517" i="1"/>
  <c r="P6517" i="1"/>
  <c r="L6518" i="1"/>
  <c r="M6518" i="1"/>
  <c r="N6518" i="1"/>
  <c r="O6518" i="1"/>
  <c r="P6518" i="1"/>
  <c r="L6519" i="1"/>
  <c r="M6519" i="1"/>
  <c r="N6519" i="1"/>
  <c r="O6519" i="1"/>
  <c r="P6519" i="1"/>
  <c r="L6520" i="1"/>
  <c r="M6520" i="1"/>
  <c r="N6520" i="1"/>
  <c r="O6520" i="1"/>
  <c r="P6520" i="1"/>
  <c r="L6521" i="1"/>
  <c r="M6521" i="1"/>
  <c r="N6521" i="1"/>
  <c r="O6521" i="1"/>
  <c r="P6521" i="1"/>
  <c r="L6522" i="1"/>
  <c r="M6522" i="1"/>
  <c r="N6522" i="1"/>
  <c r="O6522" i="1"/>
  <c r="P6522" i="1"/>
  <c r="L6523" i="1"/>
  <c r="M6523" i="1"/>
  <c r="N6523" i="1"/>
  <c r="O6523" i="1"/>
  <c r="P6523" i="1"/>
  <c r="L6524" i="1"/>
  <c r="M6524" i="1"/>
  <c r="N6524" i="1"/>
  <c r="O6524" i="1"/>
  <c r="P6524" i="1"/>
  <c r="L6525" i="1"/>
  <c r="M6525" i="1"/>
  <c r="N6525" i="1"/>
  <c r="O6525" i="1"/>
  <c r="P6525" i="1"/>
  <c r="L6526" i="1"/>
  <c r="M6526" i="1"/>
  <c r="N6526" i="1"/>
  <c r="O6526" i="1"/>
  <c r="P6526" i="1"/>
  <c r="L6527" i="1"/>
  <c r="M6527" i="1"/>
  <c r="N6527" i="1"/>
  <c r="O6527" i="1"/>
  <c r="P6527" i="1"/>
  <c r="L6528" i="1"/>
  <c r="M6528" i="1"/>
  <c r="N6528" i="1"/>
  <c r="O6528" i="1"/>
  <c r="P6528" i="1"/>
  <c r="L6529" i="1"/>
  <c r="M6529" i="1"/>
  <c r="N6529" i="1"/>
  <c r="O6529" i="1"/>
  <c r="P6529" i="1"/>
  <c r="L6530" i="1"/>
  <c r="M6530" i="1"/>
  <c r="N6530" i="1"/>
  <c r="O6530" i="1"/>
  <c r="P6530" i="1"/>
  <c r="L6531" i="1"/>
  <c r="M6531" i="1"/>
  <c r="N6531" i="1"/>
  <c r="O6531" i="1"/>
  <c r="P6531" i="1"/>
  <c r="L6532" i="1"/>
  <c r="M6532" i="1"/>
  <c r="N6532" i="1"/>
  <c r="O6532" i="1"/>
  <c r="P6532" i="1"/>
  <c r="L6533" i="1"/>
  <c r="M6533" i="1"/>
  <c r="N6533" i="1"/>
  <c r="O6533" i="1"/>
  <c r="P6533" i="1"/>
  <c r="L6534" i="1"/>
  <c r="M6534" i="1"/>
  <c r="N6534" i="1"/>
  <c r="O6534" i="1"/>
  <c r="P6534" i="1"/>
  <c r="L6535" i="1"/>
  <c r="M6535" i="1"/>
  <c r="N6535" i="1"/>
  <c r="O6535" i="1"/>
  <c r="P6535" i="1"/>
  <c r="L6536" i="1"/>
  <c r="M6536" i="1"/>
  <c r="N6536" i="1"/>
  <c r="O6536" i="1"/>
  <c r="P6536" i="1"/>
  <c r="L6537" i="1"/>
  <c r="M6537" i="1"/>
  <c r="N6537" i="1"/>
  <c r="O6537" i="1"/>
  <c r="P6537" i="1"/>
  <c r="L6538" i="1"/>
  <c r="M6538" i="1"/>
  <c r="N6538" i="1"/>
  <c r="O6538" i="1"/>
  <c r="P6538" i="1"/>
  <c r="L6539" i="1"/>
  <c r="M6539" i="1"/>
  <c r="N6539" i="1"/>
  <c r="O6539" i="1"/>
  <c r="P6539" i="1"/>
  <c r="L6540" i="1"/>
  <c r="M6540" i="1"/>
  <c r="N6540" i="1"/>
  <c r="O6540" i="1"/>
  <c r="P6540" i="1"/>
  <c r="L6541" i="1"/>
  <c r="M6541" i="1"/>
  <c r="N6541" i="1"/>
  <c r="O6541" i="1"/>
  <c r="P6541" i="1"/>
  <c r="L6542" i="1"/>
  <c r="M6542" i="1"/>
  <c r="N6542" i="1"/>
  <c r="O6542" i="1"/>
  <c r="P6542" i="1"/>
  <c r="L6543" i="1"/>
  <c r="M6543" i="1"/>
  <c r="N6543" i="1"/>
  <c r="O6543" i="1"/>
  <c r="P6543" i="1"/>
  <c r="L6544" i="1"/>
  <c r="M6544" i="1"/>
  <c r="N6544" i="1"/>
  <c r="O6544" i="1"/>
  <c r="P6544" i="1"/>
  <c r="L6545" i="1"/>
  <c r="M6545" i="1"/>
  <c r="N6545" i="1"/>
  <c r="O6545" i="1"/>
  <c r="P6545" i="1"/>
  <c r="L6546" i="1"/>
  <c r="M6546" i="1"/>
  <c r="N6546" i="1"/>
  <c r="O6546" i="1"/>
  <c r="P6546" i="1"/>
  <c r="L6547" i="1"/>
  <c r="M6547" i="1"/>
  <c r="N6547" i="1"/>
  <c r="O6547" i="1"/>
  <c r="P6547" i="1"/>
  <c r="L6548" i="1"/>
  <c r="M6548" i="1"/>
  <c r="N6548" i="1"/>
  <c r="O6548" i="1"/>
  <c r="P6548" i="1"/>
  <c r="L6549" i="1"/>
  <c r="M6549" i="1"/>
  <c r="N6549" i="1"/>
  <c r="O6549" i="1"/>
  <c r="P6549" i="1"/>
  <c r="L6550" i="1"/>
  <c r="M6550" i="1"/>
  <c r="N6550" i="1"/>
  <c r="O6550" i="1"/>
  <c r="P6550" i="1"/>
  <c r="L6551" i="1"/>
  <c r="M6551" i="1"/>
  <c r="N6551" i="1"/>
  <c r="O6551" i="1"/>
  <c r="P6551" i="1"/>
  <c r="L6552" i="1"/>
  <c r="M6552" i="1"/>
  <c r="N6552" i="1"/>
  <c r="O6552" i="1"/>
  <c r="P6552" i="1"/>
  <c r="L6553" i="1"/>
  <c r="M6553" i="1"/>
  <c r="N6553" i="1"/>
  <c r="O6553" i="1"/>
  <c r="P6553" i="1"/>
  <c r="L6554" i="1"/>
  <c r="M6554" i="1"/>
  <c r="N6554" i="1"/>
  <c r="O6554" i="1"/>
  <c r="P6554" i="1"/>
  <c r="L6555" i="1"/>
  <c r="M6555" i="1"/>
  <c r="N6555" i="1"/>
  <c r="O6555" i="1"/>
  <c r="P6555" i="1"/>
  <c r="L6556" i="1"/>
  <c r="M6556" i="1"/>
  <c r="N6556" i="1"/>
  <c r="O6556" i="1"/>
  <c r="P6556" i="1"/>
  <c r="L6557" i="1"/>
  <c r="M6557" i="1"/>
  <c r="N6557" i="1"/>
  <c r="O6557" i="1"/>
  <c r="P6557" i="1"/>
  <c r="L6558" i="1"/>
  <c r="M6558" i="1"/>
  <c r="N6558" i="1"/>
  <c r="O6558" i="1"/>
  <c r="P6558" i="1"/>
  <c r="L6559" i="1"/>
  <c r="M6559" i="1"/>
  <c r="N6559" i="1"/>
  <c r="O6559" i="1"/>
  <c r="P6559" i="1"/>
  <c r="L6560" i="1"/>
  <c r="M6560" i="1"/>
  <c r="N6560" i="1"/>
  <c r="O6560" i="1"/>
  <c r="P6560" i="1"/>
  <c r="L6561" i="1"/>
  <c r="M6561" i="1"/>
  <c r="N6561" i="1"/>
  <c r="O6561" i="1"/>
  <c r="P6561" i="1"/>
  <c r="L6562" i="1"/>
  <c r="M6562" i="1"/>
  <c r="N6562" i="1"/>
  <c r="O6562" i="1"/>
  <c r="P6562" i="1"/>
  <c r="L6563" i="1"/>
  <c r="M6563" i="1"/>
  <c r="N6563" i="1"/>
  <c r="O6563" i="1"/>
  <c r="P6563" i="1"/>
  <c r="L6564" i="1"/>
  <c r="M6564" i="1"/>
  <c r="N6564" i="1"/>
  <c r="O6564" i="1"/>
  <c r="P6564" i="1"/>
  <c r="L6565" i="1"/>
  <c r="M6565" i="1"/>
  <c r="N6565" i="1"/>
  <c r="O6565" i="1"/>
  <c r="P6565" i="1"/>
  <c r="L6566" i="1"/>
  <c r="M6566" i="1"/>
  <c r="N6566" i="1"/>
  <c r="O6566" i="1"/>
  <c r="P6566" i="1"/>
  <c r="L6567" i="1"/>
  <c r="M6567" i="1"/>
  <c r="N6567" i="1"/>
  <c r="O6567" i="1"/>
  <c r="P6567" i="1"/>
  <c r="L6568" i="1"/>
  <c r="M6568" i="1"/>
  <c r="N6568" i="1"/>
  <c r="O6568" i="1"/>
  <c r="P6568" i="1"/>
  <c r="L6569" i="1"/>
  <c r="M6569" i="1"/>
  <c r="N6569" i="1"/>
  <c r="O6569" i="1"/>
  <c r="P6569" i="1"/>
  <c r="L6570" i="1"/>
  <c r="M6570" i="1"/>
  <c r="N6570" i="1"/>
  <c r="O6570" i="1"/>
  <c r="P6570" i="1"/>
  <c r="L6571" i="1"/>
  <c r="M6571" i="1"/>
  <c r="N6571" i="1"/>
  <c r="O6571" i="1"/>
  <c r="P6571" i="1"/>
  <c r="L6572" i="1"/>
  <c r="M6572" i="1"/>
  <c r="N6572" i="1"/>
  <c r="O6572" i="1"/>
  <c r="P6572" i="1"/>
  <c r="L6573" i="1"/>
  <c r="M6573" i="1"/>
  <c r="N6573" i="1"/>
  <c r="O6573" i="1"/>
  <c r="P6573" i="1"/>
  <c r="L6574" i="1"/>
  <c r="M6574" i="1"/>
  <c r="N6574" i="1"/>
  <c r="O6574" i="1"/>
  <c r="P6574" i="1"/>
  <c r="L6575" i="1"/>
  <c r="M6575" i="1"/>
  <c r="N6575" i="1"/>
  <c r="O6575" i="1"/>
  <c r="P6575" i="1"/>
  <c r="L6576" i="1"/>
  <c r="M6576" i="1"/>
  <c r="N6576" i="1"/>
  <c r="O6576" i="1"/>
  <c r="P6576" i="1"/>
  <c r="L6577" i="1"/>
  <c r="M6577" i="1"/>
  <c r="N6577" i="1"/>
  <c r="O6577" i="1"/>
  <c r="P6577" i="1"/>
  <c r="L6578" i="1"/>
  <c r="M6578" i="1"/>
  <c r="N6578" i="1"/>
  <c r="O6578" i="1"/>
  <c r="P6578" i="1"/>
  <c r="L6579" i="1"/>
  <c r="M6579" i="1"/>
  <c r="N6579" i="1"/>
  <c r="O6579" i="1"/>
  <c r="P6579" i="1"/>
  <c r="L6580" i="1"/>
  <c r="M6580" i="1"/>
  <c r="N6580" i="1"/>
  <c r="O6580" i="1"/>
  <c r="P6580" i="1"/>
  <c r="L6581" i="1"/>
  <c r="M6581" i="1"/>
  <c r="N6581" i="1"/>
  <c r="O6581" i="1"/>
  <c r="P6581" i="1"/>
  <c r="L6582" i="1"/>
  <c r="M6582" i="1"/>
  <c r="N6582" i="1"/>
  <c r="O6582" i="1"/>
  <c r="P6582" i="1"/>
  <c r="L6583" i="1"/>
  <c r="M6583" i="1"/>
  <c r="N6583" i="1"/>
  <c r="O6583" i="1"/>
  <c r="P6583" i="1"/>
  <c r="L6584" i="1"/>
  <c r="M6584" i="1"/>
  <c r="N6584" i="1"/>
  <c r="O6584" i="1"/>
  <c r="P6584" i="1"/>
  <c r="L6585" i="1"/>
  <c r="M6585" i="1"/>
  <c r="N6585" i="1"/>
  <c r="O6585" i="1"/>
  <c r="P6585" i="1"/>
  <c r="L6586" i="1"/>
  <c r="M6586" i="1"/>
  <c r="N6586" i="1"/>
  <c r="O6586" i="1"/>
  <c r="P6586" i="1"/>
  <c r="L6587" i="1"/>
  <c r="M6587" i="1"/>
  <c r="N6587" i="1"/>
  <c r="O6587" i="1"/>
  <c r="P6587" i="1"/>
  <c r="L6588" i="1"/>
  <c r="M6588" i="1"/>
  <c r="N6588" i="1"/>
  <c r="O6588" i="1"/>
  <c r="P6588" i="1"/>
  <c r="L6589" i="1"/>
  <c r="M6589" i="1"/>
  <c r="N6589" i="1"/>
  <c r="O6589" i="1"/>
  <c r="P6589" i="1"/>
  <c r="L6590" i="1"/>
  <c r="M6590" i="1"/>
  <c r="N6590" i="1"/>
  <c r="O6590" i="1"/>
  <c r="P6590" i="1"/>
  <c r="L6591" i="1"/>
  <c r="M6591" i="1"/>
  <c r="N6591" i="1"/>
  <c r="O6591" i="1"/>
  <c r="P6591" i="1"/>
  <c r="L6592" i="1"/>
  <c r="M6592" i="1"/>
  <c r="N6592" i="1"/>
  <c r="O6592" i="1"/>
  <c r="P6592" i="1"/>
  <c r="L6593" i="1"/>
  <c r="M6593" i="1"/>
  <c r="N6593" i="1"/>
  <c r="O6593" i="1"/>
  <c r="P6593" i="1"/>
  <c r="L6594" i="1"/>
  <c r="M6594" i="1"/>
  <c r="N6594" i="1"/>
  <c r="O6594" i="1"/>
  <c r="P6594" i="1"/>
  <c r="L6595" i="1"/>
  <c r="M6595" i="1"/>
  <c r="N6595" i="1"/>
  <c r="O6595" i="1"/>
  <c r="P6595" i="1"/>
  <c r="L6596" i="1"/>
  <c r="M6596" i="1"/>
  <c r="N6596" i="1"/>
  <c r="O6596" i="1"/>
  <c r="P6596" i="1"/>
  <c r="L6597" i="1"/>
  <c r="M6597" i="1"/>
  <c r="N6597" i="1"/>
  <c r="O6597" i="1"/>
  <c r="P6597" i="1"/>
  <c r="L6598" i="1"/>
  <c r="M6598" i="1"/>
  <c r="N6598" i="1"/>
  <c r="O6598" i="1"/>
  <c r="P6598" i="1"/>
  <c r="L6599" i="1"/>
  <c r="M6599" i="1"/>
  <c r="N6599" i="1"/>
  <c r="O6599" i="1"/>
  <c r="P6599" i="1"/>
  <c r="L6600" i="1"/>
  <c r="M6600" i="1"/>
  <c r="N6600" i="1"/>
  <c r="O6600" i="1"/>
  <c r="P6600" i="1"/>
  <c r="L6601" i="1"/>
  <c r="M6601" i="1"/>
  <c r="N6601" i="1"/>
  <c r="O6601" i="1"/>
  <c r="P6601" i="1"/>
  <c r="L6602" i="1"/>
  <c r="M6602" i="1"/>
  <c r="N6602" i="1"/>
  <c r="O6602" i="1"/>
  <c r="P6602" i="1"/>
  <c r="L6603" i="1"/>
  <c r="M6603" i="1"/>
  <c r="N6603" i="1"/>
  <c r="O6603" i="1"/>
  <c r="P6603" i="1"/>
  <c r="L6604" i="1"/>
  <c r="M6604" i="1"/>
  <c r="N6604" i="1"/>
  <c r="O6604" i="1"/>
  <c r="P6604" i="1"/>
  <c r="L6605" i="1"/>
  <c r="M6605" i="1"/>
  <c r="N6605" i="1"/>
  <c r="O6605" i="1"/>
  <c r="P6605" i="1"/>
  <c r="L6606" i="1"/>
  <c r="M6606" i="1"/>
  <c r="N6606" i="1"/>
  <c r="O6606" i="1"/>
  <c r="P6606" i="1"/>
  <c r="L6607" i="1"/>
  <c r="M6607" i="1"/>
  <c r="N6607" i="1"/>
  <c r="O6607" i="1"/>
  <c r="P6607" i="1"/>
  <c r="L6608" i="1"/>
  <c r="M6608" i="1"/>
  <c r="N6608" i="1"/>
  <c r="O6608" i="1"/>
  <c r="P6608" i="1"/>
  <c r="L6609" i="1"/>
  <c r="M6609" i="1"/>
  <c r="N6609" i="1"/>
  <c r="O6609" i="1"/>
  <c r="P6609" i="1"/>
  <c r="L6610" i="1"/>
  <c r="M6610" i="1"/>
  <c r="N6610" i="1"/>
  <c r="O6610" i="1"/>
  <c r="P6610" i="1"/>
  <c r="L6611" i="1"/>
  <c r="M6611" i="1"/>
  <c r="N6611" i="1"/>
  <c r="O6611" i="1"/>
  <c r="P6611" i="1"/>
  <c r="L6612" i="1"/>
  <c r="M6612" i="1"/>
  <c r="N6612" i="1"/>
  <c r="O6612" i="1"/>
  <c r="P6612" i="1"/>
  <c r="L6613" i="1"/>
  <c r="M6613" i="1"/>
  <c r="N6613" i="1"/>
  <c r="O6613" i="1"/>
  <c r="P6613" i="1"/>
  <c r="L6614" i="1"/>
  <c r="M6614" i="1"/>
  <c r="N6614" i="1"/>
  <c r="O6614" i="1"/>
  <c r="P6614" i="1"/>
  <c r="L6615" i="1"/>
  <c r="M6615" i="1"/>
  <c r="N6615" i="1"/>
  <c r="O6615" i="1"/>
  <c r="P6615" i="1"/>
  <c r="L6616" i="1"/>
  <c r="M6616" i="1"/>
  <c r="N6616" i="1"/>
  <c r="O6616" i="1"/>
  <c r="P6616" i="1"/>
  <c r="L6617" i="1"/>
  <c r="M6617" i="1"/>
  <c r="N6617" i="1"/>
  <c r="O6617" i="1"/>
  <c r="P6617" i="1"/>
  <c r="L6618" i="1"/>
  <c r="M6618" i="1"/>
  <c r="N6618" i="1"/>
  <c r="O6618" i="1"/>
  <c r="P6618" i="1"/>
  <c r="L6619" i="1"/>
  <c r="M6619" i="1"/>
  <c r="N6619" i="1"/>
  <c r="O6619" i="1"/>
  <c r="P6619" i="1"/>
  <c r="L6620" i="1"/>
  <c r="M6620" i="1"/>
  <c r="N6620" i="1"/>
  <c r="O6620" i="1"/>
  <c r="P6620" i="1"/>
  <c r="L6621" i="1"/>
  <c r="M6621" i="1"/>
  <c r="N6621" i="1"/>
  <c r="O6621" i="1"/>
  <c r="P6621" i="1"/>
  <c r="L6622" i="1"/>
  <c r="M6622" i="1"/>
  <c r="N6622" i="1"/>
  <c r="O6622" i="1"/>
  <c r="P6622" i="1"/>
  <c r="L6623" i="1"/>
  <c r="M6623" i="1"/>
  <c r="N6623" i="1"/>
  <c r="O6623" i="1"/>
  <c r="P6623" i="1"/>
  <c r="L6624" i="1"/>
  <c r="M6624" i="1"/>
  <c r="N6624" i="1"/>
  <c r="O6624" i="1"/>
  <c r="P6624" i="1"/>
  <c r="L6625" i="1"/>
  <c r="M6625" i="1"/>
  <c r="N6625" i="1"/>
  <c r="O6625" i="1"/>
  <c r="P6625" i="1"/>
  <c r="L6626" i="1"/>
  <c r="M6626" i="1"/>
  <c r="N6626" i="1"/>
  <c r="O6626" i="1"/>
  <c r="P6626" i="1"/>
  <c r="L6627" i="1"/>
  <c r="M6627" i="1"/>
  <c r="N6627" i="1"/>
  <c r="O6627" i="1"/>
  <c r="P6627" i="1"/>
  <c r="L6628" i="1"/>
  <c r="M6628" i="1"/>
  <c r="N6628" i="1"/>
  <c r="O6628" i="1"/>
  <c r="P6628" i="1"/>
  <c r="L6629" i="1"/>
  <c r="M6629" i="1"/>
  <c r="N6629" i="1"/>
  <c r="O6629" i="1"/>
  <c r="P6629" i="1"/>
  <c r="L6630" i="1"/>
  <c r="M6630" i="1"/>
  <c r="N6630" i="1"/>
  <c r="O6630" i="1"/>
  <c r="P6630" i="1"/>
  <c r="L6631" i="1"/>
  <c r="M6631" i="1"/>
  <c r="N6631" i="1"/>
  <c r="O6631" i="1"/>
  <c r="P6631" i="1"/>
  <c r="L6632" i="1"/>
  <c r="M6632" i="1"/>
  <c r="N6632" i="1"/>
  <c r="O6632" i="1"/>
  <c r="P6632" i="1"/>
  <c r="L6633" i="1"/>
  <c r="M6633" i="1"/>
  <c r="N6633" i="1"/>
  <c r="O6633" i="1"/>
  <c r="P6633" i="1"/>
  <c r="L6634" i="1"/>
  <c r="M6634" i="1"/>
  <c r="N6634" i="1"/>
  <c r="O6634" i="1"/>
  <c r="P6634" i="1"/>
  <c r="L6635" i="1"/>
  <c r="M6635" i="1"/>
  <c r="N6635" i="1"/>
  <c r="O6635" i="1"/>
  <c r="P6635" i="1"/>
  <c r="L6636" i="1"/>
  <c r="M6636" i="1"/>
  <c r="N6636" i="1"/>
  <c r="O6636" i="1"/>
  <c r="P6636" i="1"/>
  <c r="L6637" i="1"/>
  <c r="M6637" i="1"/>
  <c r="N6637" i="1"/>
  <c r="O6637" i="1"/>
  <c r="P6637" i="1"/>
  <c r="L6638" i="1"/>
  <c r="M6638" i="1"/>
  <c r="N6638" i="1"/>
  <c r="O6638" i="1"/>
  <c r="P6638" i="1"/>
  <c r="L6639" i="1"/>
  <c r="M6639" i="1"/>
  <c r="N6639" i="1"/>
  <c r="O6639" i="1"/>
  <c r="P6639" i="1"/>
  <c r="L6640" i="1"/>
  <c r="M6640" i="1"/>
  <c r="N6640" i="1"/>
  <c r="O6640" i="1"/>
  <c r="P6640" i="1"/>
  <c r="L6641" i="1"/>
  <c r="M6641" i="1"/>
  <c r="N6641" i="1"/>
  <c r="O6641" i="1"/>
  <c r="P6641" i="1"/>
  <c r="L6642" i="1"/>
  <c r="M6642" i="1"/>
  <c r="N6642" i="1"/>
  <c r="O6642" i="1"/>
  <c r="P6642" i="1"/>
  <c r="L6643" i="1"/>
  <c r="M6643" i="1"/>
  <c r="N6643" i="1"/>
  <c r="O6643" i="1"/>
  <c r="P6643" i="1"/>
  <c r="L6644" i="1"/>
  <c r="M6644" i="1"/>
  <c r="N6644" i="1"/>
  <c r="O6644" i="1"/>
  <c r="P6644" i="1"/>
  <c r="L6645" i="1"/>
  <c r="M6645" i="1"/>
  <c r="N6645" i="1"/>
  <c r="O6645" i="1"/>
  <c r="P6645" i="1"/>
  <c r="L6646" i="1"/>
  <c r="M6646" i="1"/>
  <c r="N6646" i="1"/>
  <c r="O6646" i="1"/>
  <c r="P6646" i="1"/>
  <c r="L6647" i="1"/>
  <c r="M6647" i="1"/>
  <c r="N6647" i="1"/>
  <c r="O6647" i="1"/>
  <c r="P6647" i="1"/>
  <c r="L6648" i="1"/>
  <c r="M6648" i="1"/>
  <c r="N6648" i="1"/>
  <c r="O6648" i="1"/>
  <c r="P6648" i="1"/>
  <c r="L6649" i="1"/>
  <c r="M6649" i="1"/>
  <c r="N6649" i="1"/>
  <c r="O6649" i="1"/>
  <c r="P6649" i="1"/>
  <c r="L6650" i="1"/>
  <c r="M6650" i="1"/>
  <c r="N6650" i="1"/>
  <c r="O6650" i="1"/>
  <c r="P6650" i="1"/>
  <c r="L6651" i="1"/>
  <c r="M6651" i="1"/>
  <c r="N6651" i="1"/>
  <c r="O6651" i="1"/>
  <c r="P6651" i="1"/>
  <c r="L6652" i="1"/>
  <c r="M6652" i="1"/>
  <c r="N6652" i="1"/>
  <c r="O6652" i="1"/>
  <c r="P6652" i="1"/>
  <c r="L6653" i="1"/>
  <c r="M6653" i="1"/>
  <c r="N6653" i="1"/>
  <c r="O6653" i="1"/>
  <c r="P6653" i="1"/>
  <c r="L6654" i="1"/>
  <c r="M6654" i="1"/>
  <c r="N6654" i="1"/>
  <c r="O6654" i="1"/>
  <c r="P6654" i="1"/>
  <c r="L6655" i="1"/>
  <c r="M6655" i="1"/>
  <c r="N6655" i="1"/>
  <c r="O6655" i="1"/>
  <c r="P6655" i="1"/>
  <c r="L6656" i="1"/>
  <c r="M6656" i="1"/>
  <c r="N6656" i="1"/>
  <c r="O6656" i="1"/>
  <c r="P6656" i="1"/>
  <c r="L6657" i="1"/>
  <c r="M6657" i="1"/>
  <c r="N6657" i="1"/>
  <c r="O6657" i="1"/>
  <c r="P6657" i="1"/>
  <c r="L6658" i="1"/>
  <c r="M6658" i="1"/>
  <c r="N6658" i="1"/>
  <c r="O6658" i="1"/>
  <c r="P6658" i="1"/>
  <c r="L6659" i="1"/>
  <c r="M6659" i="1"/>
  <c r="N6659" i="1"/>
  <c r="O6659" i="1"/>
  <c r="P6659" i="1"/>
  <c r="L6660" i="1"/>
  <c r="M6660" i="1"/>
  <c r="N6660" i="1"/>
  <c r="O6660" i="1"/>
  <c r="P6660" i="1"/>
  <c r="L6661" i="1"/>
  <c r="M6661" i="1"/>
  <c r="N6661" i="1"/>
  <c r="O6661" i="1"/>
  <c r="P6661" i="1"/>
  <c r="L6662" i="1"/>
  <c r="M6662" i="1"/>
  <c r="N6662" i="1"/>
  <c r="O6662" i="1"/>
  <c r="P6662" i="1"/>
  <c r="L6663" i="1"/>
  <c r="M6663" i="1"/>
  <c r="N6663" i="1"/>
  <c r="O6663" i="1"/>
  <c r="P6663" i="1"/>
  <c r="L6664" i="1"/>
  <c r="M6664" i="1"/>
  <c r="N6664" i="1"/>
  <c r="O6664" i="1"/>
  <c r="P6664" i="1"/>
  <c r="L6665" i="1"/>
  <c r="M6665" i="1"/>
  <c r="N6665" i="1"/>
  <c r="O6665" i="1"/>
  <c r="P6665" i="1"/>
  <c r="L6666" i="1"/>
  <c r="M6666" i="1"/>
  <c r="N6666" i="1"/>
  <c r="O6666" i="1"/>
  <c r="P6666" i="1"/>
  <c r="L6667" i="1"/>
  <c r="M6667" i="1"/>
  <c r="N6667" i="1"/>
  <c r="O6667" i="1"/>
  <c r="P6667" i="1"/>
  <c r="L6668" i="1"/>
  <c r="M6668" i="1"/>
  <c r="N6668" i="1"/>
  <c r="O6668" i="1"/>
  <c r="P6668" i="1"/>
  <c r="L6669" i="1"/>
  <c r="M6669" i="1"/>
  <c r="N6669" i="1"/>
  <c r="O6669" i="1"/>
  <c r="P6669" i="1"/>
  <c r="L6670" i="1"/>
  <c r="M6670" i="1"/>
  <c r="N6670" i="1"/>
  <c r="O6670" i="1"/>
  <c r="P6670" i="1"/>
  <c r="L6671" i="1"/>
  <c r="M6671" i="1"/>
  <c r="N6671" i="1"/>
  <c r="O6671" i="1"/>
  <c r="P6671" i="1"/>
  <c r="L6672" i="1"/>
  <c r="M6672" i="1"/>
  <c r="N6672" i="1"/>
  <c r="O6672" i="1"/>
  <c r="P6672" i="1"/>
  <c r="L6673" i="1"/>
  <c r="M6673" i="1"/>
  <c r="N6673" i="1"/>
  <c r="O6673" i="1"/>
  <c r="P6673" i="1"/>
  <c r="L6674" i="1"/>
  <c r="M6674" i="1"/>
  <c r="N6674" i="1"/>
  <c r="O6674" i="1"/>
  <c r="P6674" i="1"/>
  <c r="L6675" i="1"/>
  <c r="M6675" i="1"/>
  <c r="N6675" i="1"/>
  <c r="O6675" i="1"/>
  <c r="P6675" i="1"/>
  <c r="L6676" i="1"/>
  <c r="M6676" i="1"/>
  <c r="N6676" i="1"/>
  <c r="O6676" i="1"/>
  <c r="P6676" i="1"/>
  <c r="L6677" i="1"/>
  <c r="M6677" i="1"/>
  <c r="N6677" i="1"/>
  <c r="O6677" i="1"/>
  <c r="P6677" i="1"/>
  <c r="L6678" i="1"/>
  <c r="M6678" i="1"/>
  <c r="N6678" i="1"/>
  <c r="O6678" i="1"/>
  <c r="P6678" i="1"/>
  <c r="L6679" i="1"/>
  <c r="M6679" i="1"/>
  <c r="N6679" i="1"/>
  <c r="O6679" i="1"/>
  <c r="P6679" i="1"/>
  <c r="L6680" i="1"/>
  <c r="M6680" i="1"/>
  <c r="N6680" i="1"/>
  <c r="O6680" i="1"/>
  <c r="P6680" i="1"/>
  <c r="L6681" i="1"/>
  <c r="M6681" i="1"/>
  <c r="N6681" i="1"/>
  <c r="O6681" i="1"/>
  <c r="P6681" i="1"/>
  <c r="L6682" i="1"/>
  <c r="M6682" i="1"/>
  <c r="N6682" i="1"/>
  <c r="O6682" i="1"/>
  <c r="P6682" i="1"/>
  <c r="L6683" i="1"/>
  <c r="M6683" i="1"/>
  <c r="N6683" i="1"/>
  <c r="O6683" i="1"/>
  <c r="P6683" i="1"/>
  <c r="L6684" i="1"/>
  <c r="M6684" i="1"/>
  <c r="N6684" i="1"/>
  <c r="O6684" i="1"/>
  <c r="P6684" i="1"/>
  <c r="L6685" i="1"/>
  <c r="M6685" i="1"/>
  <c r="N6685" i="1"/>
  <c r="O6685" i="1"/>
  <c r="P6685" i="1"/>
  <c r="L6686" i="1"/>
  <c r="M6686" i="1"/>
  <c r="N6686" i="1"/>
  <c r="O6686" i="1"/>
  <c r="P6686" i="1"/>
  <c r="L6687" i="1"/>
  <c r="M6687" i="1"/>
  <c r="N6687" i="1"/>
  <c r="O6687" i="1"/>
  <c r="P6687" i="1"/>
  <c r="L6688" i="1"/>
  <c r="M6688" i="1"/>
  <c r="N6688" i="1"/>
  <c r="O6688" i="1"/>
  <c r="P6688" i="1"/>
  <c r="L6689" i="1"/>
  <c r="M6689" i="1"/>
  <c r="N6689" i="1"/>
  <c r="O6689" i="1"/>
  <c r="P6689" i="1"/>
  <c r="L6690" i="1"/>
  <c r="M6690" i="1"/>
  <c r="N6690" i="1"/>
  <c r="O6690" i="1"/>
  <c r="P6690" i="1"/>
  <c r="L6691" i="1"/>
  <c r="M6691" i="1"/>
  <c r="N6691" i="1"/>
  <c r="O6691" i="1"/>
  <c r="P6691" i="1"/>
  <c r="L6692" i="1"/>
  <c r="M6692" i="1"/>
  <c r="N6692" i="1"/>
  <c r="O6692" i="1"/>
  <c r="P6692" i="1"/>
  <c r="L6693" i="1"/>
  <c r="M6693" i="1"/>
  <c r="N6693" i="1"/>
  <c r="O6693" i="1"/>
  <c r="P6693" i="1"/>
  <c r="L6694" i="1"/>
  <c r="M6694" i="1"/>
  <c r="N6694" i="1"/>
  <c r="O6694" i="1"/>
  <c r="P6694" i="1"/>
  <c r="L6695" i="1"/>
  <c r="M6695" i="1"/>
  <c r="N6695" i="1"/>
  <c r="O6695" i="1"/>
  <c r="P6695" i="1"/>
  <c r="L6696" i="1"/>
  <c r="M6696" i="1"/>
  <c r="N6696" i="1"/>
  <c r="O6696" i="1"/>
  <c r="P6696" i="1"/>
  <c r="L6697" i="1"/>
  <c r="M6697" i="1"/>
  <c r="N6697" i="1"/>
  <c r="O6697" i="1"/>
  <c r="P6697" i="1"/>
  <c r="L6698" i="1"/>
  <c r="M6698" i="1"/>
  <c r="N6698" i="1"/>
  <c r="O6698" i="1"/>
  <c r="P6698" i="1"/>
  <c r="L6699" i="1"/>
  <c r="M6699" i="1"/>
  <c r="N6699" i="1"/>
  <c r="O6699" i="1"/>
  <c r="P6699" i="1"/>
  <c r="L6700" i="1"/>
  <c r="M6700" i="1"/>
  <c r="N6700" i="1"/>
  <c r="O6700" i="1"/>
  <c r="P6700" i="1"/>
  <c r="L6701" i="1"/>
  <c r="M6701" i="1"/>
  <c r="N6701" i="1"/>
  <c r="O6701" i="1"/>
  <c r="P6701" i="1"/>
  <c r="L6702" i="1"/>
  <c r="M6702" i="1"/>
  <c r="N6702" i="1"/>
  <c r="O6702" i="1"/>
  <c r="P6702" i="1"/>
  <c r="L6703" i="1"/>
  <c r="M6703" i="1"/>
  <c r="N6703" i="1"/>
  <c r="O6703" i="1"/>
  <c r="P6703" i="1"/>
  <c r="L6704" i="1"/>
  <c r="M6704" i="1"/>
  <c r="N6704" i="1"/>
  <c r="O6704" i="1"/>
  <c r="P6704" i="1"/>
  <c r="L6705" i="1"/>
  <c r="M6705" i="1"/>
  <c r="N6705" i="1"/>
  <c r="O6705" i="1"/>
  <c r="P6705" i="1"/>
  <c r="L6706" i="1"/>
  <c r="M6706" i="1"/>
  <c r="N6706" i="1"/>
  <c r="O6706" i="1"/>
  <c r="P6706" i="1"/>
  <c r="L6707" i="1"/>
  <c r="M6707" i="1"/>
  <c r="N6707" i="1"/>
  <c r="O6707" i="1"/>
  <c r="P6707" i="1"/>
  <c r="L6708" i="1"/>
  <c r="M6708" i="1"/>
  <c r="N6708" i="1"/>
  <c r="O6708" i="1"/>
  <c r="P6708" i="1"/>
  <c r="L6709" i="1"/>
  <c r="M6709" i="1"/>
  <c r="N6709" i="1"/>
  <c r="O6709" i="1"/>
  <c r="P6709" i="1"/>
  <c r="L6710" i="1"/>
  <c r="M6710" i="1"/>
  <c r="N6710" i="1"/>
  <c r="O6710" i="1"/>
  <c r="P6710" i="1"/>
  <c r="L6711" i="1"/>
  <c r="M6711" i="1"/>
  <c r="N6711" i="1"/>
  <c r="O6711" i="1"/>
  <c r="P6711" i="1"/>
  <c r="L6712" i="1"/>
  <c r="M6712" i="1"/>
  <c r="N6712" i="1"/>
  <c r="O6712" i="1"/>
  <c r="P6712" i="1"/>
  <c r="L6713" i="1"/>
  <c r="M6713" i="1"/>
  <c r="N6713" i="1"/>
  <c r="O6713" i="1"/>
  <c r="P6713" i="1"/>
  <c r="L6714" i="1"/>
  <c r="M6714" i="1"/>
  <c r="N6714" i="1"/>
  <c r="O6714" i="1"/>
  <c r="P6714" i="1"/>
  <c r="L6715" i="1"/>
  <c r="M6715" i="1"/>
  <c r="N6715" i="1"/>
  <c r="O6715" i="1"/>
  <c r="P6715" i="1"/>
  <c r="L6716" i="1"/>
  <c r="M6716" i="1"/>
  <c r="N6716" i="1"/>
  <c r="O6716" i="1"/>
  <c r="P6716" i="1"/>
  <c r="L6717" i="1"/>
  <c r="M6717" i="1"/>
  <c r="N6717" i="1"/>
  <c r="O6717" i="1"/>
  <c r="P6717" i="1"/>
  <c r="L6718" i="1"/>
  <c r="M6718" i="1"/>
  <c r="N6718" i="1"/>
  <c r="O6718" i="1"/>
  <c r="P6718" i="1"/>
  <c r="L6719" i="1"/>
  <c r="M6719" i="1"/>
  <c r="N6719" i="1"/>
  <c r="O6719" i="1"/>
  <c r="P6719" i="1"/>
  <c r="L6720" i="1"/>
  <c r="M6720" i="1"/>
  <c r="N6720" i="1"/>
  <c r="O6720" i="1"/>
  <c r="P6720" i="1"/>
  <c r="L6721" i="1"/>
  <c r="M6721" i="1"/>
  <c r="N6721" i="1"/>
  <c r="O6721" i="1"/>
  <c r="P6721" i="1"/>
  <c r="L6722" i="1"/>
  <c r="M6722" i="1"/>
  <c r="N6722" i="1"/>
  <c r="O6722" i="1"/>
  <c r="P6722" i="1"/>
  <c r="L6723" i="1"/>
  <c r="M6723" i="1"/>
  <c r="N6723" i="1"/>
  <c r="O6723" i="1"/>
  <c r="P6723" i="1"/>
  <c r="L6724" i="1"/>
  <c r="M6724" i="1"/>
  <c r="N6724" i="1"/>
  <c r="O6724" i="1"/>
  <c r="P6724" i="1"/>
  <c r="L6725" i="1"/>
  <c r="M6725" i="1"/>
  <c r="N6725" i="1"/>
  <c r="O6725" i="1"/>
  <c r="P6725" i="1"/>
  <c r="L6726" i="1"/>
  <c r="M6726" i="1"/>
  <c r="N6726" i="1"/>
  <c r="O6726" i="1"/>
  <c r="P6726" i="1"/>
  <c r="L6727" i="1"/>
  <c r="M6727" i="1"/>
  <c r="N6727" i="1"/>
  <c r="O6727" i="1"/>
  <c r="P6727" i="1"/>
  <c r="L6728" i="1"/>
  <c r="M6728" i="1"/>
  <c r="N6728" i="1"/>
  <c r="O6728" i="1"/>
  <c r="P6728" i="1"/>
  <c r="L6729" i="1"/>
  <c r="M6729" i="1"/>
  <c r="N6729" i="1"/>
  <c r="O6729" i="1"/>
  <c r="P6729" i="1"/>
  <c r="L6730" i="1"/>
  <c r="M6730" i="1"/>
  <c r="N6730" i="1"/>
  <c r="O6730" i="1"/>
  <c r="P6730" i="1"/>
  <c r="L6731" i="1"/>
  <c r="M6731" i="1"/>
  <c r="N6731" i="1"/>
  <c r="O6731" i="1"/>
  <c r="P6731" i="1"/>
  <c r="L6732" i="1"/>
  <c r="M6732" i="1"/>
  <c r="N6732" i="1"/>
  <c r="O6732" i="1"/>
  <c r="P6732" i="1"/>
  <c r="L6733" i="1"/>
  <c r="M6733" i="1"/>
  <c r="N6733" i="1"/>
  <c r="O6733" i="1"/>
  <c r="P6733" i="1"/>
  <c r="L6734" i="1"/>
  <c r="M6734" i="1"/>
  <c r="N6734" i="1"/>
  <c r="O6734" i="1"/>
  <c r="P6734" i="1"/>
  <c r="L6735" i="1"/>
  <c r="M6735" i="1"/>
  <c r="N6735" i="1"/>
  <c r="O6735" i="1"/>
  <c r="P6735" i="1"/>
  <c r="L6736" i="1"/>
  <c r="M6736" i="1"/>
  <c r="N6736" i="1"/>
  <c r="O6736" i="1"/>
  <c r="P6736" i="1"/>
  <c r="L6737" i="1"/>
  <c r="M6737" i="1"/>
  <c r="N6737" i="1"/>
  <c r="O6737" i="1"/>
  <c r="P6737" i="1"/>
  <c r="L6738" i="1"/>
  <c r="M6738" i="1"/>
  <c r="N6738" i="1"/>
  <c r="O6738" i="1"/>
  <c r="P6738" i="1"/>
  <c r="L6739" i="1"/>
  <c r="M6739" i="1"/>
  <c r="N6739" i="1"/>
  <c r="O6739" i="1"/>
  <c r="P6739" i="1"/>
  <c r="L6740" i="1"/>
  <c r="M6740" i="1"/>
  <c r="N6740" i="1"/>
  <c r="O6740" i="1"/>
  <c r="P6740" i="1"/>
  <c r="L6741" i="1"/>
  <c r="M6741" i="1"/>
  <c r="N6741" i="1"/>
  <c r="O6741" i="1"/>
  <c r="P6741" i="1"/>
  <c r="L6742" i="1"/>
  <c r="M6742" i="1"/>
  <c r="N6742" i="1"/>
  <c r="O6742" i="1"/>
  <c r="P6742" i="1"/>
  <c r="L6743" i="1"/>
  <c r="M6743" i="1"/>
  <c r="N6743" i="1"/>
  <c r="O6743" i="1"/>
  <c r="P6743" i="1"/>
  <c r="L6744" i="1"/>
  <c r="M6744" i="1"/>
  <c r="N6744" i="1"/>
  <c r="O6744" i="1"/>
  <c r="P6744" i="1"/>
  <c r="L6745" i="1"/>
  <c r="M6745" i="1"/>
  <c r="N6745" i="1"/>
  <c r="O6745" i="1"/>
  <c r="P6745" i="1"/>
  <c r="L6746" i="1"/>
  <c r="M6746" i="1"/>
  <c r="N6746" i="1"/>
  <c r="O6746" i="1"/>
  <c r="P6746" i="1"/>
  <c r="L6747" i="1"/>
  <c r="M6747" i="1"/>
  <c r="N6747" i="1"/>
  <c r="O6747" i="1"/>
  <c r="P6747" i="1"/>
  <c r="L6748" i="1"/>
  <c r="M6748" i="1"/>
  <c r="N6748" i="1"/>
  <c r="O6748" i="1"/>
  <c r="P6748" i="1"/>
  <c r="L6749" i="1"/>
  <c r="M6749" i="1"/>
  <c r="N6749" i="1"/>
  <c r="O6749" i="1"/>
  <c r="P6749" i="1"/>
  <c r="L6750" i="1"/>
  <c r="M6750" i="1"/>
  <c r="N6750" i="1"/>
  <c r="O6750" i="1"/>
  <c r="P6750" i="1"/>
  <c r="L6751" i="1"/>
  <c r="M6751" i="1"/>
  <c r="N6751" i="1"/>
  <c r="O6751" i="1"/>
  <c r="P6751" i="1"/>
  <c r="L6752" i="1"/>
  <c r="M6752" i="1"/>
  <c r="N6752" i="1"/>
  <c r="O6752" i="1"/>
  <c r="P6752" i="1"/>
  <c r="L6753" i="1"/>
  <c r="M6753" i="1"/>
  <c r="N6753" i="1"/>
  <c r="O6753" i="1"/>
  <c r="P6753" i="1"/>
  <c r="L6754" i="1"/>
  <c r="M6754" i="1"/>
  <c r="N6754" i="1"/>
  <c r="O6754" i="1"/>
  <c r="P6754" i="1"/>
  <c r="L6755" i="1"/>
  <c r="M6755" i="1"/>
  <c r="N6755" i="1"/>
  <c r="O6755" i="1"/>
  <c r="P6755" i="1"/>
  <c r="L6756" i="1"/>
  <c r="M6756" i="1"/>
  <c r="N6756" i="1"/>
  <c r="O6756" i="1"/>
  <c r="P6756" i="1"/>
  <c r="L6757" i="1"/>
  <c r="M6757" i="1"/>
  <c r="N6757" i="1"/>
  <c r="O6757" i="1"/>
  <c r="P6757" i="1"/>
  <c r="L6758" i="1"/>
  <c r="M6758" i="1"/>
  <c r="N6758" i="1"/>
  <c r="O6758" i="1"/>
  <c r="P6758" i="1"/>
  <c r="L6759" i="1"/>
  <c r="M6759" i="1"/>
  <c r="N6759" i="1"/>
  <c r="O6759" i="1"/>
  <c r="P6759" i="1"/>
  <c r="L6760" i="1"/>
  <c r="M6760" i="1"/>
  <c r="N6760" i="1"/>
  <c r="O6760" i="1"/>
  <c r="P6760" i="1"/>
  <c r="L6761" i="1"/>
  <c r="M6761" i="1"/>
  <c r="N6761" i="1"/>
  <c r="O6761" i="1"/>
  <c r="P6761" i="1"/>
  <c r="L6762" i="1"/>
  <c r="M6762" i="1"/>
  <c r="N6762" i="1"/>
  <c r="O6762" i="1"/>
  <c r="P6762" i="1"/>
  <c r="L6763" i="1"/>
  <c r="M6763" i="1"/>
  <c r="N6763" i="1"/>
  <c r="O6763" i="1"/>
  <c r="P6763" i="1"/>
  <c r="L6764" i="1"/>
  <c r="M6764" i="1"/>
  <c r="N6764" i="1"/>
  <c r="O6764" i="1"/>
  <c r="P6764" i="1"/>
  <c r="L6765" i="1"/>
  <c r="M6765" i="1"/>
  <c r="N6765" i="1"/>
  <c r="O6765" i="1"/>
  <c r="P6765" i="1"/>
  <c r="L6766" i="1"/>
  <c r="M6766" i="1"/>
  <c r="N6766" i="1"/>
  <c r="O6766" i="1"/>
  <c r="P6766" i="1"/>
  <c r="L6767" i="1"/>
  <c r="M6767" i="1"/>
  <c r="N6767" i="1"/>
  <c r="O6767" i="1"/>
  <c r="P6767" i="1"/>
  <c r="L6768" i="1"/>
  <c r="M6768" i="1"/>
  <c r="N6768" i="1"/>
  <c r="O6768" i="1"/>
  <c r="P6768" i="1"/>
  <c r="L6769" i="1"/>
  <c r="M6769" i="1"/>
  <c r="N6769" i="1"/>
  <c r="O6769" i="1"/>
  <c r="P6769" i="1"/>
  <c r="L6770" i="1"/>
  <c r="M6770" i="1"/>
  <c r="N6770" i="1"/>
  <c r="O6770" i="1"/>
  <c r="P6770" i="1"/>
  <c r="L6771" i="1"/>
  <c r="M6771" i="1"/>
  <c r="N6771" i="1"/>
  <c r="O6771" i="1"/>
  <c r="P6771" i="1"/>
  <c r="L6772" i="1"/>
  <c r="M6772" i="1"/>
  <c r="N6772" i="1"/>
  <c r="O6772" i="1"/>
  <c r="P6772" i="1"/>
  <c r="L6773" i="1"/>
  <c r="M6773" i="1"/>
  <c r="N6773" i="1"/>
  <c r="O6773" i="1"/>
  <c r="P6773" i="1"/>
  <c r="L6774" i="1"/>
  <c r="M6774" i="1"/>
  <c r="N6774" i="1"/>
  <c r="O6774" i="1"/>
  <c r="P6774" i="1"/>
  <c r="L6775" i="1"/>
  <c r="M6775" i="1"/>
  <c r="N6775" i="1"/>
  <c r="O6775" i="1"/>
  <c r="P6775" i="1"/>
  <c r="L6776" i="1"/>
  <c r="M6776" i="1"/>
  <c r="N6776" i="1"/>
  <c r="O6776" i="1"/>
  <c r="P6776" i="1"/>
  <c r="L6777" i="1"/>
  <c r="M6777" i="1"/>
  <c r="N6777" i="1"/>
  <c r="O6777" i="1"/>
  <c r="P6777" i="1"/>
  <c r="L6778" i="1"/>
  <c r="M6778" i="1"/>
  <c r="N6778" i="1"/>
  <c r="O6778" i="1"/>
  <c r="P6778" i="1"/>
  <c r="L6779" i="1"/>
  <c r="M6779" i="1"/>
  <c r="N6779" i="1"/>
  <c r="O6779" i="1"/>
  <c r="P6779" i="1"/>
  <c r="L6780" i="1"/>
  <c r="M6780" i="1"/>
  <c r="N6780" i="1"/>
  <c r="O6780" i="1"/>
  <c r="P6780" i="1"/>
  <c r="L6781" i="1"/>
  <c r="M6781" i="1"/>
  <c r="N6781" i="1"/>
  <c r="O6781" i="1"/>
  <c r="P6781" i="1"/>
  <c r="L6782" i="1"/>
  <c r="M6782" i="1"/>
  <c r="N6782" i="1"/>
  <c r="O6782" i="1"/>
  <c r="P6782" i="1"/>
  <c r="L6783" i="1"/>
  <c r="M6783" i="1"/>
  <c r="N6783" i="1"/>
  <c r="O6783" i="1"/>
  <c r="P6783" i="1"/>
  <c r="L6784" i="1"/>
  <c r="M6784" i="1"/>
  <c r="N6784" i="1"/>
  <c r="O6784" i="1"/>
  <c r="P6784" i="1"/>
  <c r="L6785" i="1"/>
  <c r="M6785" i="1"/>
  <c r="N6785" i="1"/>
  <c r="O6785" i="1"/>
  <c r="P6785" i="1"/>
  <c r="L6786" i="1"/>
  <c r="M6786" i="1"/>
  <c r="N6786" i="1"/>
  <c r="O6786" i="1"/>
  <c r="P6786" i="1"/>
  <c r="L6787" i="1"/>
  <c r="M6787" i="1"/>
  <c r="N6787" i="1"/>
  <c r="O6787" i="1"/>
  <c r="P6787" i="1"/>
  <c r="L6788" i="1"/>
  <c r="M6788" i="1"/>
  <c r="N6788" i="1"/>
  <c r="O6788" i="1"/>
  <c r="P6788" i="1"/>
  <c r="L6789" i="1"/>
  <c r="M6789" i="1"/>
  <c r="N6789" i="1"/>
  <c r="O6789" i="1"/>
  <c r="P6789" i="1"/>
  <c r="L6790" i="1"/>
  <c r="M6790" i="1"/>
  <c r="N6790" i="1"/>
  <c r="O6790" i="1"/>
  <c r="P6790" i="1"/>
  <c r="L6791" i="1"/>
  <c r="M6791" i="1"/>
  <c r="N6791" i="1"/>
  <c r="O6791" i="1"/>
  <c r="P6791" i="1"/>
  <c r="L6792" i="1"/>
  <c r="M6792" i="1"/>
  <c r="N6792" i="1"/>
  <c r="O6792" i="1"/>
  <c r="P6792" i="1"/>
  <c r="L6793" i="1"/>
  <c r="M6793" i="1"/>
  <c r="N6793" i="1"/>
  <c r="O6793" i="1"/>
  <c r="P6793" i="1"/>
  <c r="L6794" i="1"/>
  <c r="M6794" i="1"/>
  <c r="N6794" i="1"/>
  <c r="O6794" i="1"/>
  <c r="P6794" i="1"/>
  <c r="L6795" i="1"/>
  <c r="M6795" i="1"/>
  <c r="N6795" i="1"/>
  <c r="O6795" i="1"/>
  <c r="P6795" i="1"/>
  <c r="L6796" i="1"/>
  <c r="M6796" i="1"/>
  <c r="N6796" i="1"/>
  <c r="O6796" i="1"/>
  <c r="P6796" i="1"/>
  <c r="L6797" i="1"/>
  <c r="M6797" i="1"/>
  <c r="N6797" i="1"/>
  <c r="O6797" i="1"/>
  <c r="P6797" i="1"/>
  <c r="L6798" i="1"/>
  <c r="M6798" i="1"/>
  <c r="N6798" i="1"/>
  <c r="O6798" i="1"/>
  <c r="P6798" i="1"/>
  <c r="L6799" i="1"/>
  <c r="M6799" i="1"/>
  <c r="N6799" i="1"/>
  <c r="O6799" i="1"/>
  <c r="P6799" i="1"/>
  <c r="L6800" i="1"/>
  <c r="M6800" i="1"/>
  <c r="N6800" i="1"/>
  <c r="O6800" i="1"/>
  <c r="P6800" i="1"/>
  <c r="L6801" i="1"/>
  <c r="M6801" i="1"/>
  <c r="N6801" i="1"/>
  <c r="O6801" i="1"/>
  <c r="P6801" i="1"/>
  <c r="L6802" i="1"/>
  <c r="M6802" i="1"/>
  <c r="N6802" i="1"/>
  <c r="O6802" i="1"/>
  <c r="P6802" i="1"/>
  <c r="L6803" i="1"/>
  <c r="M6803" i="1"/>
  <c r="N6803" i="1"/>
  <c r="O6803" i="1"/>
  <c r="P6803" i="1"/>
  <c r="L6804" i="1"/>
  <c r="M6804" i="1"/>
  <c r="N6804" i="1"/>
  <c r="O6804" i="1"/>
  <c r="P6804" i="1"/>
  <c r="L6805" i="1"/>
  <c r="M6805" i="1"/>
  <c r="N6805" i="1"/>
  <c r="O6805" i="1"/>
  <c r="P6805" i="1"/>
  <c r="L6806" i="1"/>
  <c r="M6806" i="1"/>
  <c r="N6806" i="1"/>
  <c r="O6806" i="1"/>
  <c r="P6806" i="1"/>
  <c r="L6807" i="1"/>
  <c r="M6807" i="1"/>
  <c r="N6807" i="1"/>
  <c r="O6807" i="1"/>
  <c r="P6807" i="1"/>
  <c r="L6808" i="1"/>
  <c r="M6808" i="1"/>
  <c r="N6808" i="1"/>
  <c r="O6808" i="1"/>
  <c r="P6808" i="1"/>
  <c r="L6809" i="1"/>
  <c r="M6809" i="1"/>
  <c r="N6809" i="1"/>
  <c r="O6809" i="1"/>
  <c r="P6809" i="1"/>
  <c r="L6810" i="1"/>
  <c r="M6810" i="1"/>
  <c r="N6810" i="1"/>
  <c r="O6810" i="1"/>
  <c r="P6810" i="1"/>
  <c r="L6811" i="1"/>
  <c r="M6811" i="1"/>
  <c r="N6811" i="1"/>
  <c r="O6811" i="1"/>
  <c r="P6811" i="1"/>
  <c r="L6812" i="1"/>
  <c r="M6812" i="1"/>
  <c r="N6812" i="1"/>
  <c r="O6812" i="1"/>
  <c r="P6812" i="1"/>
  <c r="L6813" i="1"/>
  <c r="M6813" i="1"/>
  <c r="N6813" i="1"/>
  <c r="O6813" i="1"/>
  <c r="P6813" i="1"/>
  <c r="L6814" i="1"/>
  <c r="M6814" i="1"/>
  <c r="N6814" i="1"/>
  <c r="O6814" i="1"/>
  <c r="P6814" i="1"/>
  <c r="L6815" i="1"/>
  <c r="M6815" i="1"/>
  <c r="N6815" i="1"/>
  <c r="O6815" i="1"/>
  <c r="P6815" i="1"/>
  <c r="L6816" i="1"/>
  <c r="M6816" i="1"/>
  <c r="N6816" i="1"/>
  <c r="O6816" i="1"/>
  <c r="P6816" i="1"/>
  <c r="L6817" i="1"/>
  <c r="M6817" i="1"/>
  <c r="N6817" i="1"/>
  <c r="O6817" i="1"/>
  <c r="P6817" i="1"/>
  <c r="L6818" i="1"/>
  <c r="M6818" i="1"/>
  <c r="N6818" i="1"/>
  <c r="O6818" i="1"/>
  <c r="P6818" i="1"/>
  <c r="L6819" i="1"/>
  <c r="M6819" i="1"/>
  <c r="N6819" i="1"/>
  <c r="O6819" i="1"/>
  <c r="P6819" i="1"/>
  <c r="L6820" i="1"/>
  <c r="M6820" i="1"/>
  <c r="N6820" i="1"/>
  <c r="O6820" i="1"/>
  <c r="P6820" i="1"/>
  <c r="L6821" i="1"/>
  <c r="M6821" i="1"/>
  <c r="N6821" i="1"/>
  <c r="O6821" i="1"/>
  <c r="P6821" i="1"/>
  <c r="L6822" i="1"/>
  <c r="M6822" i="1"/>
  <c r="N6822" i="1"/>
  <c r="O6822" i="1"/>
  <c r="P6822" i="1"/>
  <c r="L6823" i="1"/>
  <c r="M6823" i="1"/>
  <c r="N6823" i="1"/>
  <c r="O6823" i="1"/>
  <c r="P6823" i="1"/>
  <c r="L6824" i="1"/>
  <c r="M6824" i="1"/>
  <c r="N6824" i="1"/>
  <c r="O6824" i="1"/>
  <c r="P6824" i="1"/>
  <c r="L6825" i="1"/>
  <c r="M6825" i="1"/>
  <c r="N6825" i="1"/>
  <c r="O6825" i="1"/>
  <c r="P6825" i="1"/>
  <c r="L6826" i="1"/>
  <c r="M6826" i="1"/>
  <c r="N6826" i="1"/>
  <c r="O6826" i="1"/>
  <c r="P6826" i="1"/>
  <c r="L6827" i="1"/>
  <c r="M6827" i="1"/>
  <c r="N6827" i="1"/>
  <c r="O6827" i="1"/>
  <c r="P6827" i="1"/>
  <c r="L6828" i="1"/>
  <c r="M6828" i="1"/>
  <c r="N6828" i="1"/>
  <c r="O6828" i="1"/>
  <c r="P6828" i="1"/>
  <c r="L6829" i="1"/>
  <c r="M6829" i="1"/>
  <c r="N6829" i="1"/>
  <c r="O6829" i="1"/>
  <c r="P6829" i="1"/>
  <c r="L6830" i="1"/>
  <c r="M6830" i="1"/>
  <c r="N6830" i="1"/>
  <c r="O6830" i="1"/>
  <c r="P6830" i="1"/>
  <c r="L6831" i="1"/>
  <c r="M6831" i="1"/>
  <c r="N6831" i="1"/>
  <c r="O6831" i="1"/>
  <c r="P6831" i="1"/>
  <c r="L6832" i="1"/>
  <c r="M6832" i="1"/>
  <c r="N6832" i="1"/>
  <c r="O6832" i="1"/>
  <c r="P6832" i="1"/>
  <c r="L6833" i="1"/>
  <c r="M6833" i="1"/>
  <c r="N6833" i="1"/>
  <c r="O6833" i="1"/>
  <c r="P6833" i="1"/>
  <c r="L6834" i="1"/>
  <c r="M6834" i="1"/>
  <c r="N6834" i="1"/>
  <c r="O6834" i="1"/>
  <c r="P6834" i="1"/>
  <c r="L6835" i="1"/>
  <c r="M6835" i="1"/>
  <c r="N6835" i="1"/>
  <c r="O6835" i="1"/>
  <c r="P6835" i="1"/>
  <c r="L6836" i="1"/>
  <c r="M6836" i="1"/>
  <c r="N6836" i="1"/>
  <c r="O6836" i="1"/>
  <c r="P6836" i="1"/>
  <c r="L6837" i="1"/>
  <c r="M6837" i="1"/>
  <c r="N6837" i="1"/>
  <c r="O6837" i="1"/>
  <c r="P6837" i="1"/>
  <c r="L6838" i="1"/>
  <c r="M6838" i="1"/>
  <c r="N6838" i="1"/>
  <c r="O6838" i="1"/>
  <c r="P6838" i="1"/>
  <c r="L6839" i="1"/>
  <c r="M6839" i="1"/>
  <c r="N6839" i="1"/>
  <c r="O6839" i="1"/>
  <c r="P6839" i="1"/>
  <c r="L6840" i="1"/>
  <c r="M6840" i="1"/>
  <c r="N6840" i="1"/>
  <c r="O6840" i="1"/>
  <c r="P6840" i="1"/>
  <c r="L6841" i="1"/>
  <c r="M6841" i="1"/>
  <c r="N6841" i="1"/>
  <c r="O6841" i="1"/>
  <c r="P6841" i="1"/>
  <c r="L6842" i="1"/>
  <c r="M6842" i="1"/>
  <c r="N6842" i="1"/>
  <c r="O6842" i="1"/>
  <c r="P6842" i="1"/>
  <c r="L6843" i="1"/>
  <c r="M6843" i="1"/>
  <c r="N6843" i="1"/>
  <c r="O6843" i="1"/>
  <c r="P6843" i="1"/>
  <c r="L6844" i="1"/>
  <c r="M6844" i="1"/>
  <c r="N6844" i="1"/>
  <c r="O6844" i="1"/>
  <c r="P6844" i="1"/>
  <c r="L6845" i="1"/>
  <c r="M6845" i="1"/>
  <c r="N6845" i="1"/>
  <c r="O6845" i="1"/>
  <c r="P6845" i="1"/>
  <c r="L6846" i="1"/>
  <c r="M6846" i="1"/>
  <c r="N6846" i="1"/>
  <c r="O6846" i="1"/>
  <c r="P6846" i="1"/>
  <c r="L6847" i="1"/>
  <c r="M6847" i="1"/>
  <c r="N6847" i="1"/>
  <c r="O6847" i="1"/>
  <c r="P6847" i="1"/>
  <c r="L6848" i="1"/>
  <c r="M6848" i="1"/>
  <c r="N6848" i="1"/>
  <c r="O6848" i="1"/>
  <c r="P6848" i="1"/>
  <c r="L6849" i="1"/>
  <c r="M6849" i="1"/>
  <c r="N6849" i="1"/>
  <c r="O6849" i="1"/>
  <c r="P6849" i="1"/>
  <c r="L6850" i="1"/>
  <c r="M6850" i="1"/>
  <c r="N6850" i="1"/>
  <c r="O6850" i="1"/>
  <c r="P6850" i="1"/>
  <c r="L6851" i="1"/>
  <c r="M6851" i="1"/>
  <c r="N6851" i="1"/>
  <c r="O6851" i="1"/>
  <c r="P6851" i="1"/>
  <c r="L6852" i="1"/>
  <c r="M6852" i="1"/>
  <c r="N6852" i="1"/>
  <c r="O6852" i="1"/>
  <c r="P6852" i="1"/>
  <c r="L6853" i="1"/>
  <c r="M6853" i="1"/>
  <c r="N6853" i="1"/>
  <c r="O6853" i="1"/>
  <c r="P6853" i="1"/>
  <c r="L6854" i="1"/>
  <c r="M6854" i="1"/>
  <c r="N6854" i="1"/>
  <c r="O6854" i="1"/>
  <c r="P6854" i="1"/>
  <c r="L6855" i="1"/>
  <c r="M6855" i="1"/>
  <c r="N6855" i="1"/>
  <c r="O6855" i="1"/>
  <c r="P6855" i="1"/>
  <c r="L6856" i="1"/>
  <c r="M6856" i="1"/>
  <c r="N6856" i="1"/>
  <c r="O6856" i="1"/>
  <c r="P6856" i="1"/>
  <c r="L6857" i="1"/>
  <c r="M6857" i="1"/>
  <c r="N6857" i="1"/>
  <c r="O6857" i="1"/>
  <c r="P6857" i="1"/>
  <c r="L6858" i="1"/>
  <c r="M6858" i="1"/>
  <c r="N6858" i="1"/>
  <c r="O6858" i="1"/>
  <c r="P6858" i="1"/>
  <c r="L6859" i="1"/>
  <c r="M6859" i="1"/>
  <c r="N6859" i="1"/>
  <c r="O6859" i="1"/>
  <c r="P6859" i="1"/>
  <c r="L6860" i="1"/>
  <c r="M6860" i="1"/>
  <c r="N6860" i="1"/>
  <c r="O6860" i="1"/>
  <c r="P6860" i="1"/>
  <c r="L6861" i="1"/>
  <c r="M6861" i="1"/>
  <c r="N6861" i="1"/>
  <c r="O6861" i="1"/>
  <c r="P6861" i="1"/>
  <c r="L6862" i="1"/>
  <c r="M6862" i="1"/>
  <c r="N6862" i="1"/>
  <c r="O6862" i="1"/>
  <c r="P6862" i="1"/>
  <c r="L6863" i="1"/>
  <c r="M6863" i="1"/>
  <c r="N6863" i="1"/>
  <c r="O6863" i="1"/>
  <c r="P6863" i="1"/>
  <c r="L6864" i="1"/>
  <c r="M6864" i="1"/>
  <c r="N6864" i="1"/>
  <c r="O6864" i="1"/>
  <c r="P6864" i="1"/>
  <c r="L6865" i="1"/>
  <c r="M6865" i="1"/>
  <c r="N6865" i="1"/>
  <c r="O6865" i="1"/>
  <c r="P6865" i="1"/>
  <c r="L6866" i="1"/>
  <c r="M6866" i="1"/>
  <c r="N6866" i="1"/>
  <c r="O6866" i="1"/>
  <c r="P6866" i="1"/>
  <c r="L6867" i="1"/>
  <c r="M6867" i="1"/>
  <c r="N6867" i="1"/>
  <c r="O6867" i="1"/>
  <c r="P6867" i="1"/>
  <c r="L6868" i="1"/>
  <c r="M6868" i="1"/>
  <c r="N6868" i="1"/>
  <c r="O6868" i="1"/>
  <c r="P6868" i="1"/>
  <c r="L6869" i="1"/>
  <c r="M6869" i="1"/>
  <c r="N6869" i="1"/>
  <c r="O6869" i="1"/>
  <c r="P6869" i="1"/>
  <c r="L6870" i="1"/>
  <c r="M6870" i="1"/>
  <c r="N6870" i="1"/>
  <c r="O6870" i="1"/>
  <c r="P6870" i="1"/>
  <c r="L6871" i="1"/>
  <c r="M6871" i="1"/>
  <c r="N6871" i="1"/>
  <c r="O6871" i="1"/>
  <c r="P6871" i="1"/>
  <c r="L6872" i="1"/>
  <c r="M6872" i="1"/>
  <c r="N6872" i="1"/>
  <c r="O6872" i="1"/>
  <c r="P6872" i="1"/>
  <c r="L6873" i="1"/>
  <c r="M6873" i="1"/>
  <c r="N6873" i="1"/>
  <c r="O6873" i="1"/>
  <c r="P6873" i="1"/>
  <c r="L6874" i="1"/>
  <c r="M6874" i="1"/>
  <c r="N6874" i="1"/>
  <c r="O6874" i="1"/>
  <c r="P6874" i="1"/>
  <c r="L6875" i="1"/>
  <c r="M6875" i="1"/>
  <c r="N6875" i="1"/>
  <c r="O6875" i="1"/>
  <c r="P6875" i="1"/>
  <c r="L6876" i="1"/>
  <c r="M6876" i="1"/>
  <c r="N6876" i="1"/>
  <c r="O6876" i="1"/>
  <c r="P6876" i="1"/>
  <c r="L6877" i="1"/>
  <c r="M6877" i="1"/>
  <c r="N6877" i="1"/>
  <c r="O6877" i="1"/>
  <c r="P6877" i="1"/>
  <c r="L6878" i="1"/>
  <c r="M6878" i="1"/>
  <c r="N6878" i="1"/>
  <c r="O6878" i="1"/>
  <c r="P6878" i="1"/>
  <c r="L6879" i="1"/>
  <c r="M6879" i="1"/>
  <c r="N6879" i="1"/>
  <c r="O6879" i="1"/>
  <c r="P6879" i="1"/>
  <c r="L6880" i="1"/>
  <c r="M6880" i="1"/>
  <c r="N6880" i="1"/>
  <c r="O6880" i="1"/>
  <c r="P6880" i="1"/>
  <c r="L6881" i="1"/>
  <c r="M6881" i="1"/>
  <c r="N6881" i="1"/>
  <c r="O6881" i="1"/>
  <c r="P6881" i="1"/>
  <c r="L6882" i="1"/>
  <c r="M6882" i="1"/>
  <c r="N6882" i="1"/>
  <c r="O6882" i="1"/>
  <c r="P6882" i="1"/>
  <c r="L6883" i="1"/>
  <c r="M6883" i="1"/>
  <c r="N6883" i="1"/>
  <c r="O6883" i="1"/>
  <c r="P6883" i="1"/>
  <c r="L6884" i="1"/>
  <c r="M6884" i="1"/>
  <c r="N6884" i="1"/>
  <c r="O6884" i="1"/>
  <c r="P6884" i="1"/>
  <c r="L6885" i="1"/>
  <c r="M6885" i="1"/>
  <c r="N6885" i="1"/>
  <c r="O6885" i="1"/>
  <c r="P6885" i="1"/>
  <c r="L6886" i="1"/>
  <c r="M6886" i="1"/>
  <c r="N6886" i="1"/>
  <c r="O6886" i="1"/>
  <c r="P6886" i="1"/>
  <c r="L6887" i="1"/>
  <c r="M6887" i="1"/>
  <c r="N6887" i="1"/>
  <c r="O6887" i="1"/>
  <c r="P6887" i="1"/>
  <c r="L6888" i="1"/>
  <c r="M6888" i="1"/>
  <c r="N6888" i="1"/>
  <c r="O6888" i="1"/>
  <c r="P6888" i="1"/>
  <c r="L6889" i="1"/>
  <c r="M6889" i="1"/>
  <c r="N6889" i="1"/>
  <c r="O6889" i="1"/>
  <c r="P6889" i="1"/>
  <c r="L6890" i="1"/>
  <c r="M6890" i="1"/>
  <c r="N6890" i="1"/>
  <c r="O6890" i="1"/>
  <c r="P6890" i="1"/>
  <c r="L6891" i="1"/>
  <c r="M6891" i="1"/>
  <c r="N6891" i="1"/>
  <c r="O6891" i="1"/>
  <c r="P6891" i="1"/>
  <c r="L6892" i="1"/>
  <c r="M6892" i="1"/>
  <c r="N6892" i="1"/>
  <c r="O6892" i="1"/>
  <c r="P6892" i="1"/>
  <c r="L6893" i="1"/>
  <c r="M6893" i="1"/>
  <c r="N6893" i="1"/>
  <c r="O6893" i="1"/>
  <c r="P6893" i="1"/>
  <c r="L6894" i="1"/>
  <c r="M6894" i="1"/>
  <c r="N6894" i="1"/>
  <c r="O6894" i="1"/>
  <c r="P6894" i="1"/>
  <c r="L6895" i="1"/>
  <c r="M6895" i="1"/>
  <c r="N6895" i="1"/>
  <c r="O6895" i="1"/>
  <c r="P6895" i="1"/>
  <c r="L6896" i="1"/>
  <c r="M6896" i="1"/>
  <c r="N6896" i="1"/>
  <c r="O6896" i="1"/>
  <c r="P6896" i="1"/>
  <c r="L6897" i="1"/>
  <c r="M6897" i="1"/>
  <c r="N6897" i="1"/>
  <c r="O6897" i="1"/>
  <c r="P6897" i="1"/>
  <c r="L6898" i="1"/>
  <c r="M6898" i="1"/>
  <c r="N6898" i="1"/>
  <c r="O6898" i="1"/>
  <c r="P6898" i="1"/>
  <c r="L6899" i="1"/>
  <c r="M6899" i="1"/>
  <c r="N6899" i="1"/>
  <c r="O6899" i="1"/>
  <c r="P6899" i="1"/>
  <c r="L6900" i="1"/>
  <c r="M6900" i="1"/>
  <c r="N6900" i="1"/>
  <c r="O6900" i="1"/>
  <c r="P6900" i="1"/>
  <c r="L6901" i="1"/>
  <c r="M6901" i="1"/>
  <c r="N6901" i="1"/>
  <c r="O6901" i="1"/>
  <c r="P6901" i="1"/>
  <c r="L6902" i="1"/>
  <c r="M6902" i="1"/>
  <c r="N6902" i="1"/>
  <c r="O6902" i="1"/>
  <c r="P6902" i="1"/>
  <c r="L6903" i="1"/>
  <c r="M6903" i="1"/>
  <c r="N6903" i="1"/>
  <c r="O6903" i="1"/>
  <c r="P6903" i="1"/>
  <c r="L6904" i="1"/>
  <c r="M6904" i="1"/>
  <c r="N6904" i="1"/>
  <c r="O6904" i="1"/>
  <c r="P6904" i="1"/>
  <c r="L6905" i="1"/>
  <c r="M6905" i="1"/>
  <c r="N6905" i="1"/>
  <c r="O6905" i="1"/>
  <c r="P6905" i="1"/>
  <c r="L6906" i="1"/>
  <c r="M6906" i="1"/>
  <c r="N6906" i="1"/>
  <c r="O6906" i="1"/>
  <c r="P6906" i="1"/>
  <c r="L6907" i="1"/>
  <c r="M6907" i="1"/>
  <c r="N6907" i="1"/>
  <c r="O6907" i="1"/>
  <c r="P6907" i="1"/>
  <c r="L6908" i="1"/>
  <c r="M6908" i="1"/>
  <c r="N6908" i="1"/>
  <c r="O6908" i="1"/>
  <c r="P6908" i="1"/>
  <c r="L6909" i="1"/>
  <c r="M6909" i="1"/>
  <c r="N6909" i="1"/>
  <c r="O6909" i="1"/>
  <c r="P6909" i="1"/>
  <c r="L6910" i="1"/>
  <c r="M6910" i="1"/>
  <c r="N6910" i="1"/>
  <c r="O6910" i="1"/>
  <c r="P6910" i="1"/>
  <c r="L6911" i="1"/>
  <c r="M6911" i="1"/>
  <c r="N6911" i="1"/>
  <c r="O6911" i="1"/>
  <c r="P6911" i="1"/>
  <c r="L6912" i="1"/>
  <c r="M6912" i="1"/>
  <c r="N6912" i="1"/>
  <c r="O6912" i="1"/>
  <c r="P6912" i="1"/>
  <c r="L6913" i="1"/>
  <c r="M6913" i="1"/>
  <c r="N6913" i="1"/>
  <c r="O6913" i="1"/>
  <c r="P6913" i="1"/>
  <c r="L6914" i="1"/>
  <c r="M6914" i="1"/>
  <c r="N6914" i="1"/>
  <c r="O6914" i="1"/>
  <c r="P6914" i="1"/>
  <c r="L6915" i="1"/>
  <c r="M6915" i="1"/>
  <c r="N6915" i="1"/>
  <c r="O6915" i="1"/>
  <c r="P6915" i="1"/>
  <c r="L6916" i="1"/>
  <c r="M6916" i="1"/>
  <c r="N6916" i="1"/>
  <c r="O6916" i="1"/>
  <c r="P6916" i="1"/>
  <c r="L6917" i="1"/>
  <c r="M6917" i="1"/>
  <c r="N6917" i="1"/>
  <c r="O6917" i="1"/>
  <c r="P6917" i="1"/>
  <c r="L6918" i="1"/>
  <c r="M6918" i="1"/>
  <c r="N6918" i="1"/>
  <c r="O6918" i="1"/>
  <c r="P6918" i="1"/>
  <c r="L6919" i="1"/>
  <c r="M6919" i="1"/>
  <c r="N6919" i="1"/>
  <c r="O6919" i="1"/>
  <c r="P6919" i="1"/>
  <c r="L6920" i="1"/>
  <c r="M6920" i="1"/>
  <c r="N6920" i="1"/>
  <c r="O6920" i="1"/>
  <c r="P6920" i="1"/>
  <c r="L6921" i="1"/>
  <c r="M6921" i="1"/>
  <c r="N6921" i="1"/>
  <c r="O6921" i="1"/>
  <c r="P6921" i="1"/>
  <c r="L6922" i="1"/>
  <c r="M6922" i="1"/>
  <c r="N6922" i="1"/>
  <c r="O6922" i="1"/>
  <c r="P6922" i="1"/>
  <c r="L6923" i="1"/>
  <c r="M6923" i="1"/>
  <c r="N6923" i="1"/>
  <c r="O6923" i="1"/>
  <c r="P6923" i="1"/>
  <c r="L6924" i="1"/>
  <c r="M6924" i="1"/>
  <c r="N6924" i="1"/>
  <c r="O6924" i="1"/>
  <c r="P6924" i="1"/>
  <c r="L6925" i="1"/>
  <c r="M6925" i="1"/>
  <c r="N6925" i="1"/>
  <c r="O6925" i="1"/>
  <c r="P6925" i="1"/>
  <c r="L6926" i="1"/>
  <c r="M6926" i="1"/>
  <c r="N6926" i="1"/>
  <c r="O6926" i="1"/>
  <c r="P6926" i="1"/>
  <c r="L6927" i="1"/>
  <c r="M6927" i="1"/>
  <c r="N6927" i="1"/>
  <c r="O6927" i="1"/>
  <c r="P6927" i="1"/>
  <c r="L6928" i="1"/>
  <c r="M6928" i="1"/>
  <c r="N6928" i="1"/>
  <c r="O6928" i="1"/>
  <c r="P6928" i="1"/>
  <c r="L6929" i="1"/>
  <c r="M6929" i="1"/>
  <c r="N6929" i="1"/>
  <c r="O6929" i="1"/>
  <c r="P6929" i="1"/>
  <c r="L6930" i="1"/>
  <c r="M6930" i="1"/>
  <c r="N6930" i="1"/>
  <c r="O6930" i="1"/>
  <c r="P6930" i="1"/>
  <c r="L6931" i="1"/>
  <c r="M6931" i="1"/>
  <c r="N6931" i="1"/>
  <c r="O6931" i="1"/>
  <c r="P6931" i="1"/>
  <c r="L6932" i="1"/>
  <c r="M6932" i="1"/>
  <c r="N6932" i="1"/>
  <c r="O6932" i="1"/>
  <c r="P6932" i="1"/>
  <c r="L6933" i="1"/>
  <c r="M6933" i="1"/>
  <c r="N6933" i="1"/>
  <c r="O6933" i="1"/>
  <c r="P6933" i="1"/>
  <c r="L6934" i="1"/>
  <c r="M6934" i="1"/>
  <c r="N6934" i="1"/>
  <c r="O6934" i="1"/>
  <c r="P6934" i="1"/>
  <c r="L6935" i="1"/>
  <c r="M6935" i="1"/>
  <c r="N6935" i="1"/>
  <c r="O6935" i="1"/>
  <c r="P6935" i="1"/>
  <c r="L6936" i="1"/>
  <c r="M6936" i="1"/>
  <c r="N6936" i="1"/>
  <c r="O6936" i="1"/>
  <c r="P6936" i="1"/>
  <c r="L6937" i="1"/>
  <c r="M6937" i="1"/>
  <c r="N6937" i="1"/>
  <c r="O6937" i="1"/>
  <c r="P6937" i="1"/>
  <c r="L6938" i="1"/>
  <c r="M6938" i="1"/>
  <c r="N6938" i="1"/>
  <c r="O6938" i="1"/>
  <c r="P6938" i="1"/>
  <c r="L6939" i="1"/>
  <c r="M6939" i="1"/>
  <c r="N6939" i="1"/>
  <c r="O6939" i="1"/>
  <c r="P6939" i="1"/>
  <c r="L6940" i="1"/>
  <c r="M6940" i="1"/>
  <c r="N6940" i="1"/>
  <c r="O6940" i="1"/>
  <c r="P6940" i="1"/>
  <c r="L6941" i="1"/>
  <c r="M6941" i="1"/>
  <c r="N6941" i="1"/>
  <c r="O6941" i="1"/>
  <c r="P6941" i="1"/>
  <c r="L6942" i="1"/>
  <c r="M6942" i="1"/>
  <c r="N6942" i="1"/>
  <c r="O6942" i="1"/>
  <c r="P6942" i="1"/>
  <c r="L6943" i="1"/>
  <c r="M6943" i="1"/>
  <c r="N6943" i="1"/>
  <c r="O6943" i="1"/>
  <c r="P6943" i="1"/>
  <c r="L6944" i="1"/>
  <c r="M6944" i="1"/>
  <c r="N6944" i="1"/>
  <c r="O6944" i="1"/>
  <c r="P6944" i="1"/>
  <c r="L6945" i="1"/>
  <c r="M6945" i="1"/>
  <c r="N6945" i="1"/>
  <c r="O6945" i="1"/>
  <c r="P6945" i="1"/>
  <c r="L6946" i="1"/>
  <c r="M6946" i="1"/>
  <c r="N6946" i="1"/>
  <c r="O6946" i="1"/>
  <c r="P6946" i="1"/>
  <c r="L6947" i="1"/>
  <c r="M6947" i="1"/>
  <c r="N6947" i="1"/>
  <c r="O6947" i="1"/>
  <c r="P6947" i="1"/>
  <c r="L6948" i="1"/>
  <c r="M6948" i="1"/>
  <c r="N6948" i="1"/>
  <c r="O6948" i="1"/>
  <c r="P6948" i="1"/>
  <c r="L6949" i="1"/>
  <c r="M6949" i="1"/>
  <c r="N6949" i="1"/>
  <c r="O6949" i="1"/>
  <c r="P6949" i="1"/>
  <c r="L6950" i="1"/>
  <c r="M6950" i="1"/>
  <c r="N6950" i="1"/>
  <c r="O6950" i="1"/>
  <c r="P6950" i="1"/>
  <c r="L6951" i="1"/>
  <c r="M6951" i="1"/>
  <c r="N6951" i="1"/>
  <c r="O6951" i="1"/>
  <c r="P6951" i="1"/>
  <c r="L6952" i="1"/>
  <c r="M6952" i="1"/>
  <c r="N6952" i="1"/>
  <c r="O6952" i="1"/>
  <c r="P6952" i="1"/>
  <c r="L6953" i="1"/>
  <c r="M6953" i="1"/>
  <c r="N6953" i="1"/>
  <c r="O6953" i="1"/>
  <c r="P6953" i="1"/>
  <c r="L6954" i="1"/>
  <c r="M6954" i="1"/>
  <c r="N6954" i="1"/>
  <c r="O6954" i="1"/>
  <c r="P6954" i="1"/>
  <c r="L6955" i="1"/>
  <c r="M6955" i="1"/>
  <c r="N6955" i="1"/>
  <c r="O6955" i="1"/>
  <c r="P6955" i="1"/>
  <c r="L6956" i="1"/>
  <c r="M6956" i="1"/>
  <c r="N6956" i="1"/>
  <c r="O6956" i="1"/>
  <c r="P6956" i="1"/>
  <c r="L6957" i="1"/>
  <c r="M6957" i="1"/>
  <c r="N6957" i="1"/>
  <c r="O6957" i="1"/>
  <c r="P6957" i="1"/>
  <c r="L6958" i="1"/>
  <c r="M6958" i="1"/>
  <c r="N6958" i="1"/>
  <c r="O6958" i="1"/>
  <c r="P6958" i="1"/>
  <c r="L6959" i="1"/>
  <c r="M6959" i="1"/>
  <c r="N6959" i="1"/>
  <c r="O6959" i="1"/>
  <c r="P6959" i="1"/>
  <c r="L6960" i="1"/>
  <c r="M6960" i="1"/>
  <c r="N6960" i="1"/>
  <c r="O6960" i="1"/>
  <c r="P6960" i="1"/>
  <c r="L6961" i="1"/>
  <c r="M6961" i="1"/>
  <c r="N6961" i="1"/>
  <c r="O6961" i="1"/>
  <c r="P6961" i="1"/>
  <c r="L6962" i="1"/>
  <c r="M6962" i="1"/>
  <c r="N6962" i="1"/>
  <c r="O6962" i="1"/>
  <c r="P6962" i="1"/>
  <c r="L6963" i="1"/>
  <c r="M6963" i="1"/>
  <c r="N6963" i="1"/>
  <c r="O6963" i="1"/>
  <c r="P6963" i="1"/>
  <c r="L6964" i="1"/>
  <c r="M6964" i="1"/>
  <c r="N6964" i="1"/>
  <c r="O6964" i="1"/>
  <c r="P6964" i="1"/>
  <c r="L6965" i="1"/>
  <c r="M6965" i="1"/>
  <c r="N6965" i="1"/>
  <c r="O6965" i="1"/>
  <c r="P6965" i="1"/>
  <c r="L6966" i="1"/>
  <c r="M6966" i="1"/>
  <c r="N6966" i="1"/>
  <c r="O6966" i="1"/>
  <c r="P6966" i="1"/>
  <c r="L6967" i="1"/>
  <c r="M6967" i="1"/>
  <c r="N6967" i="1"/>
  <c r="O6967" i="1"/>
  <c r="P6967" i="1"/>
  <c r="L6968" i="1"/>
  <c r="M6968" i="1"/>
  <c r="N6968" i="1"/>
  <c r="O6968" i="1"/>
  <c r="P6968" i="1"/>
  <c r="L6969" i="1"/>
  <c r="M6969" i="1"/>
  <c r="N6969" i="1"/>
  <c r="O6969" i="1"/>
  <c r="P6969" i="1"/>
  <c r="L6970" i="1"/>
  <c r="M6970" i="1"/>
  <c r="N6970" i="1"/>
  <c r="O6970" i="1"/>
  <c r="P6970" i="1"/>
  <c r="L6971" i="1"/>
  <c r="M6971" i="1"/>
  <c r="N6971" i="1"/>
  <c r="O6971" i="1"/>
  <c r="P6971" i="1"/>
  <c r="L6972" i="1"/>
  <c r="M6972" i="1"/>
  <c r="N6972" i="1"/>
  <c r="O6972" i="1"/>
  <c r="P6972" i="1"/>
  <c r="L6973" i="1"/>
  <c r="M6973" i="1"/>
  <c r="N6973" i="1"/>
  <c r="O6973" i="1"/>
  <c r="P6973" i="1"/>
  <c r="L6974" i="1"/>
  <c r="M6974" i="1"/>
  <c r="N6974" i="1"/>
  <c r="O6974" i="1"/>
  <c r="P6974" i="1"/>
  <c r="L6975" i="1"/>
  <c r="M6975" i="1"/>
  <c r="N6975" i="1"/>
  <c r="O6975" i="1"/>
  <c r="P6975" i="1"/>
  <c r="L6976" i="1"/>
  <c r="M6976" i="1"/>
  <c r="N6976" i="1"/>
  <c r="O6976" i="1"/>
  <c r="P6976" i="1"/>
  <c r="L6977" i="1"/>
  <c r="M6977" i="1"/>
  <c r="N6977" i="1"/>
  <c r="O6977" i="1"/>
  <c r="P6977" i="1"/>
  <c r="L6978" i="1"/>
  <c r="M6978" i="1"/>
  <c r="N6978" i="1"/>
  <c r="O6978" i="1"/>
  <c r="P6978" i="1"/>
  <c r="L6979" i="1"/>
  <c r="M6979" i="1"/>
  <c r="N6979" i="1"/>
  <c r="O6979" i="1"/>
  <c r="P6979" i="1"/>
  <c r="L6980" i="1"/>
  <c r="M6980" i="1"/>
  <c r="N6980" i="1"/>
  <c r="O6980" i="1"/>
  <c r="P6980" i="1"/>
  <c r="L6981" i="1"/>
  <c r="M6981" i="1"/>
  <c r="N6981" i="1"/>
  <c r="O6981" i="1"/>
  <c r="P6981" i="1"/>
  <c r="L6982" i="1"/>
  <c r="M6982" i="1"/>
  <c r="N6982" i="1"/>
  <c r="O6982" i="1"/>
  <c r="P6982" i="1"/>
  <c r="L6983" i="1"/>
  <c r="M6983" i="1"/>
  <c r="N6983" i="1"/>
  <c r="O6983" i="1"/>
  <c r="P6983" i="1"/>
  <c r="L6984" i="1"/>
  <c r="M6984" i="1"/>
  <c r="N6984" i="1"/>
  <c r="O6984" i="1"/>
  <c r="P6984" i="1"/>
  <c r="L6985" i="1"/>
  <c r="M6985" i="1"/>
  <c r="N6985" i="1"/>
  <c r="O6985" i="1"/>
  <c r="P6985" i="1"/>
  <c r="L6986" i="1"/>
  <c r="M6986" i="1"/>
  <c r="N6986" i="1"/>
  <c r="O6986" i="1"/>
  <c r="P6986" i="1"/>
  <c r="L6987" i="1"/>
  <c r="M6987" i="1"/>
  <c r="N6987" i="1"/>
  <c r="O6987" i="1"/>
  <c r="P6987" i="1"/>
  <c r="L6988" i="1"/>
  <c r="M6988" i="1"/>
  <c r="N6988" i="1"/>
  <c r="O6988" i="1"/>
  <c r="P6988" i="1"/>
  <c r="L6989" i="1"/>
  <c r="M6989" i="1"/>
  <c r="N6989" i="1"/>
  <c r="O6989" i="1"/>
  <c r="P6989" i="1"/>
  <c r="L6990" i="1"/>
  <c r="M6990" i="1"/>
  <c r="N6990" i="1"/>
  <c r="O6990" i="1"/>
  <c r="P6990" i="1"/>
  <c r="L6991" i="1"/>
  <c r="M6991" i="1"/>
  <c r="N6991" i="1"/>
  <c r="O6991" i="1"/>
  <c r="P6991" i="1"/>
  <c r="L6992" i="1"/>
  <c r="M6992" i="1"/>
  <c r="N6992" i="1"/>
  <c r="O6992" i="1"/>
  <c r="P6992" i="1"/>
  <c r="L6993" i="1"/>
  <c r="M6993" i="1"/>
  <c r="N6993" i="1"/>
  <c r="O6993" i="1"/>
  <c r="P6993" i="1"/>
  <c r="L6994" i="1"/>
  <c r="M6994" i="1"/>
  <c r="N6994" i="1"/>
  <c r="O6994" i="1"/>
  <c r="P6994" i="1"/>
  <c r="L6995" i="1"/>
  <c r="M6995" i="1"/>
  <c r="N6995" i="1"/>
  <c r="O6995" i="1"/>
  <c r="P6995" i="1"/>
  <c r="L6996" i="1"/>
  <c r="M6996" i="1"/>
  <c r="N6996" i="1"/>
  <c r="O6996" i="1"/>
  <c r="P6996" i="1"/>
  <c r="L6997" i="1"/>
  <c r="M6997" i="1"/>
  <c r="N6997" i="1"/>
  <c r="O6997" i="1"/>
  <c r="P6997" i="1"/>
  <c r="L6998" i="1"/>
  <c r="M6998" i="1"/>
  <c r="N6998" i="1"/>
  <c r="O6998" i="1"/>
  <c r="P6998" i="1"/>
  <c r="L6999" i="1"/>
  <c r="M6999" i="1"/>
  <c r="N6999" i="1"/>
  <c r="O6999" i="1"/>
  <c r="P6999" i="1"/>
  <c r="L7000" i="1"/>
  <c r="M7000" i="1"/>
  <c r="N7000" i="1"/>
  <c r="O7000" i="1"/>
  <c r="P7000" i="1"/>
  <c r="L7001" i="1"/>
  <c r="M7001" i="1"/>
  <c r="N7001" i="1"/>
  <c r="O7001" i="1"/>
  <c r="P7001" i="1"/>
  <c r="L7002" i="1"/>
  <c r="M7002" i="1"/>
  <c r="N7002" i="1"/>
  <c r="O7002" i="1"/>
  <c r="P7002" i="1"/>
  <c r="L7003" i="1"/>
  <c r="M7003" i="1"/>
  <c r="N7003" i="1"/>
  <c r="O7003" i="1"/>
  <c r="P7003" i="1"/>
  <c r="L7004" i="1"/>
  <c r="M7004" i="1"/>
  <c r="N7004" i="1"/>
  <c r="O7004" i="1"/>
  <c r="P7004" i="1"/>
  <c r="L7005" i="1"/>
  <c r="M7005" i="1"/>
  <c r="N7005" i="1"/>
  <c r="O7005" i="1"/>
  <c r="P7005" i="1"/>
  <c r="L7006" i="1"/>
  <c r="M7006" i="1"/>
  <c r="N7006" i="1"/>
  <c r="O7006" i="1"/>
  <c r="P7006" i="1"/>
  <c r="L7007" i="1"/>
  <c r="M7007" i="1"/>
  <c r="N7007" i="1"/>
  <c r="O7007" i="1"/>
  <c r="P7007" i="1"/>
  <c r="L7008" i="1"/>
  <c r="M7008" i="1"/>
  <c r="N7008" i="1"/>
  <c r="O7008" i="1"/>
  <c r="P7008" i="1"/>
  <c r="L7009" i="1"/>
  <c r="M7009" i="1"/>
  <c r="N7009" i="1"/>
  <c r="O7009" i="1"/>
  <c r="P7009" i="1"/>
  <c r="L7010" i="1"/>
  <c r="M7010" i="1"/>
  <c r="N7010" i="1"/>
  <c r="O7010" i="1"/>
  <c r="P7010" i="1"/>
  <c r="L7011" i="1"/>
  <c r="M7011" i="1"/>
  <c r="N7011" i="1"/>
  <c r="O7011" i="1"/>
  <c r="P7011" i="1"/>
  <c r="L7012" i="1"/>
  <c r="M7012" i="1"/>
  <c r="N7012" i="1"/>
  <c r="O7012" i="1"/>
  <c r="P7012" i="1"/>
  <c r="L7013" i="1"/>
  <c r="M7013" i="1"/>
  <c r="N7013" i="1"/>
  <c r="O7013" i="1"/>
  <c r="P7013" i="1"/>
  <c r="L7014" i="1"/>
  <c r="M7014" i="1"/>
  <c r="N7014" i="1"/>
  <c r="O7014" i="1"/>
  <c r="P7014" i="1"/>
  <c r="L7015" i="1"/>
  <c r="M7015" i="1"/>
  <c r="N7015" i="1"/>
  <c r="O7015" i="1"/>
  <c r="P7015" i="1"/>
  <c r="L7016" i="1"/>
  <c r="M7016" i="1"/>
  <c r="N7016" i="1"/>
  <c r="O7016" i="1"/>
  <c r="P7016" i="1"/>
  <c r="L7017" i="1"/>
  <c r="M7017" i="1"/>
  <c r="N7017" i="1"/>
  <c r="O7017" i="1"/>
  <c r="P7017" i="1"/>
  <c r="L7018" i="1"/>
  <c r="M7018" i="1"/>
  <c r="N7018" i="1"/>
  <c r="O7018" i="1"/>
  <c r="P7018" i="1"/>
  <c r="L7019" i="1"/>
  <c r="M7019" i="1"/>
  <c r="N7019" i="1"/>
  <c r="O7019" i="1"/>
  <c r="P7019" i="1"/>
  <c r="L7020" i="1"/>
  <c r="M7020" i="1"/>
  <c r="N7020" i="1"/>
  <c r="O7020" i="1"/>
  <c r="P7020" i="1"/>
  <c r="L7021" i="1"/>
  <c r="M7021" i="1"/>
  <c r="N7021" i="1"/>
  <c r="O7021" i="1"/>
  <c r="P7021" i="1"/>
  <c r="L7022" i="1"/>
  <c r="M7022" i="1"/>
  <c r="N7022" i="1"/>
  <c r="O7022" i="1"/>
  <c r="P7022" i="1"/>
  <c r="L7023" i="1"/>
  <c r="M7023" i="1"/>
  <c r="N7023" i="1"/>
  <c r="O7023" i="1"/>
  <c r="P7023" i="1"/>
  <c r="L7024" i="1"/>
  <c r="M7024" i="1"/>
  <c r="N7024" i="1"/>
  <c r="O7024" i="1"/>
  <c r="P7024" i="1"/>
  <c r="L7025" i="1"/>
  <c r="M7025" i="1"/>
  <c r="N7025" i="1"/>
  <c r="O7025" i="1"/>
  <c r="P7025" i="1"/>
  <c r="L7026" i="1"/>
  <c r="M7026" i="1"/>
  <c r="N7026" i="1"/>
  <c r="O7026" i="1"/>
  <c r="P7026" i="1"/>
  <c r="L7027" i="1"/>
  <c r="M7027" i="1"/>
  <c r="N7027" i="1"/>
  <c r="O7027" i="1"/>
  <c r="P7027" i="1"/>
  <c r="L7028" i="1"/>
  <c r="M7028" i="1"/>
  <c r="N7028" i="1"/>
  <c r="O7028" i="1"/>
  <c r="P7028" i="1"/>
  <c r="L7029" i="1"/>
  <c r="M7029" i="1"/>
  <c r="N7029" i="1"/>
  <c r="O7029" i="1"/>
  <c r="P7029" i="1"/>
  <c r="L7030" i="1"/>
  <c r="M7030" i="1"/>
  <c r="N7030" i="1"/>
  <c r="O7030" i="1"/>
  <c r="P7030" i="1"/>
  <c r="L7031" i="1"/>
  <c r="M7031" i="1"/>
  <c r="N7031" i="1"/>
  <c r="O7031" i="1"/>
  <c r="P7031" i="1"/>
  <c r="L7032" i="1"/>
  <c r="M7032" i="1"/>
  <c r="N7032" i="1"/>
  <c r="O7032" i="1"/>
  <c r="P7032" i="1"/>
  <c r="L7033" i="1"/>
  <c r="M7033" i="1"/>
  <c r="N7033" i="1"/>
  <c r="O7033" i="1"/>
  <c r="P7033" i="1"/>
  <c r="L7034" i="1"/>
  <c r="M7034" i="1"/>
  <c r="N7034" i="1"/>
  <c r="O7034" i="1"/>
  <c r="P7034" i="1"/>
  <c r="L7035" i="1"/>
  <c r="M7035" i="1"/>
  <c r="N7035" i="1"/>
  <c r="O7035" i="1"/>
  <c r="P7035" i="1"/>
  <c r="L7036" i="1"/>
  <c r="M7036" i="1"/>
  <c r="N7036" i="1"/>
  <c r="O7036" i="1"/>
  <c r="P7036" i="1"/>
  <c r="L7037" i="1"/>
  <c r="M7037" i="1"/>
  <c r="N7037" i="1"/>
  <c r="O7037" i="1"/>
  <c r="P7037" i="1"/>
  <c r="L7038" i="1"/>
  <c r="M7038" i="1"/>
  <c r="N7038" i="1"/>
  <c r="O7038" i="1"/>
  <c r="P7038" i="1"/>
  <c r="L7039" i="1"/>
  <c r="M7039" i="1"/>
  <c r="N7039" i="1"/>
  <c r="O7039" i="1"/>
  <c r="P7039" i="1"/>
  <c r="L7040" i="1"/>
  <c r="M7040" i="1"/>
  <c r="N7040" i="1"/>
  <c r="O7040" i="1"/>
  <c r="P7040" i="1"/>
  <c r="L7041" i="1"/>
  <c r="M7041" i="1"/>
  <c r="N7041" i="1"/>
  <c r="O7041" i="1"/>
  <c r="P7041" i="1"/>
  <c r="L7042" i="1"/>
  <c r="M7042" i="1"/>
  <c r="N7042" i="1"/>
  <c r="O7042" i="1"/>
  <c r="P7042" i="1"/>
  <c r="L7043" i="1"/>
  <c r="M7043" i="1"/>
  <c r="N7043" i="1"/>
  <c r="O7043" i="1"/>
  <c r="P7043" i="1"/>
  <c r="L7044" i="1"/>
  <c r="M7044" i="1"/>
  <c r="N7044" i="1"/>
  <c r="O7044" i="1"/>
  <c r="P7044" i="1"/>
  <c r="L7045" i="1"/>
  <c r="M7045" i="1"/>
  <c r="N7045" i="1"/>
  <c r="O7045" i="1"/>
  <c r="P7045" i="1"/>
  <c r="L7046" i="1"/>
  <c r="M7046" i="1"/>
  <c r="N7046" i="1"/>
  <c r="O7046" i="1"/>
  <c r="P7046" i="1"/>
  <c r="L7047" i="1"/>
  <c r="M7047" i="1"/>
  <c r="N7047" i="1"/>
  <c r="O7047" i="1"/>
  <c r="P7047" i="1"/>
  <c r="L7048" i="1"/>
  <c r="M7048" i="1"/>
  <c r="N7048" i="1"/>
  <c r="O7048" i="1"/>
  <c r="P7048" i="1"/>
  <c r="L7049" i="1"/>
  <c r="M7049" i="1"/>
  <c r="N7049" i="1"/>
  <c r="O7049" i="1"/>
  <c r="P7049" i="1"/>
  <c r="L7050" i="1"/>
  <c r="M7050" i="1"/>
  <c r="N7050" i="1"/>
  <c r="O7050" i="1"/>
  <c r="P7050" i="1"/>
  <c r="L7051" i="1"/>
  <c r="M7051" i="1"/>
  <c r="N7051" i="1"/>
  <c r="O7051" i="1"/>
  <c r="P7051" i="1"/>
  <c r="L7052" i="1"/>
  <c r="M7052" i="1"/>
  <c r="N7052" i="1"/>
  <c r="O7052" i="1"/>
  <c r="P7052" i="1"/>
  <c r="L7053" i="1"/>
  <c r="M7053" i="1"/>
  <c r="N7053" i="1"/>
  <c r="O7053" i="1"/>
  <c r="P7053" i="1"/>
  <c r="L7054" i="1"/>
  <c r="M7054" i="1"/>
  <c r="N7054" i="1"/>
  <c r="O7054" i="1"/>
  <c r="P7054" i="1"/>
  <c r="L7055" i="1"/>
  <c r="M7055" i="1"/>
  <c r="N7055" i="1"/>
  <c r="O7055" i="1"/>
  <c r="P7055" i="1"/>
  <c r="L7056" i="1"/>
  <c r="M7056" i="1"/>
  <c r="N7056" i="1"/>
  <c r="O7056" i="1"/>
  <c r="P7056" i="1"/>
  <c r="L7057" i="1"/>
  <c r="M7057" i="1"/>
  <c r="N7057" i="1"/>
  <c r="O7057" i="1"/>
  <c r="P7057" i="1"/>
  <c r="L7058" i="1"/>
  <c r="M7058" i="1"/>
  <c r="N7058" i="1"/>
  <c r="O7058" i="1"/>
  <c r="P7058" i="1"/>
  <c r="L7059" i="1"/>
  <c r="M7059" i="1"/>
  <c r="N7059" i="1"/>
  <c r="O7059" i="1"/>
  <c r="P7059" i="1"/>
  <c r="L7060" i="1"/>
  <c r="M7060" i="1"/>
  <c r="N7060" i="1"/>
  <c r="O7060" i="1"/>
  <c r="P7060" i="1"/>
  <c r="L7061" i="1"/>
  <c r="M7061" i="1"/>
  <c r="N7061" i="1"/>
  <c r="O7061" i="1"/>
  <c r="P7061" i="1"/>
  <c r="L7062" i="1"/>
  <c r="M7062" i="1"/>
  <c r="N7062" i="1"/>
  <c r="O7062" i="1"/>
  <c r="P7062" i="1"/>
  <c r="L7063" i="1"/>
  <c r="M7063" i="1"/>
  <c r="N7063" i="1"/>
  <c r="O7063" i="1"/>
  <c r="P7063" i="1"/>
  <c r="L7064" i="1"/>
  <c r="M7064" i="1"/>
  <c r="N7064" i="1"/>
  <c r="O7064" i="1"/>
  <c r="P7064" i="1"/>
  <c r="L7065" i="1"/>
  <c r="M7065" i="1"/>
  <c r="N7065" i="1"/>
  <c r="O7065" i="1"/>
  <c r="P7065" i="1"/>
  <c r="L7066" i="1"/>
  <c r="M7066" i="1"/>
  <c r="N7066" i="1"/>
  <c r="O7066" i="1"/>
  <c r="P7066" i="1"/>
  <c r="L7067" i="1"/>
  <c r="M7067" i="1"/>
  <c r="N7067" i="1"/>
  <c r="O7067" i="1"/>
  <c r="P7067" i="1"/>
  <c r="L7068" i="1"/>
  <c r="M7068" i="1"/>
  <c r="N7068" i="1"/>
  <c r="O7068" i="1"/>
  <c r="P7068" i="1"/>
  <c r="L7069" i="1"/>
  <c r="M7069" i="1"/>
  <c r="N7069" i="1"/>
  <c r="O7069" i="1"/>
  <c r="P7069" i="1"/>
  <c r="L7070" i="1"/>
  <c r="M7070" i="1"/>
  <c r="N7070" i="1"/>
  <c r="O7070" i="1"/>
  <c r="P7070" i="1"/>
  <c r="L7071" i="1"/>
  <c r="M7071" i="1"/>
  <c r="N7071" i="1"/>
  <c r="O7071" i="1"/>
  <c r="P7071" i="1"/>
  <c r="L7072" i="1"/>
  <c r="M7072" i="1"/>
  <c r="N7072" i="1"/>
  <c r="O7072" i="1"/>
  <c r="P7072" i="1"/>
  <c r="L7073" i="1"/>
  <c r="M7073" i="1"/>
  <c r="N7073" i="1"/>
  <c r="O7073" i="1"/>
  <c r="P7073" i="1"/>
  <c r="L7074" i="1"/>
  <c r="M7074" i="1"/>
  <c r="N7074" i="1"/>
  <c r="O7074" i="1"/>
  <c r="P7074" i="1"/>
  <c r="L7075" i="1"/>
  <c r="M7075" i="1"/>
  <c r="N7075" i="1"/>
  <c r="O7075" i="1"/>
  <c r="P7075" i="1"/>
  <c r="L7076" i="1"/>
  <c r="M7076" i="1"/>
  <c r="N7076" i="1"/>
  <c r="O7076" i="1"/>
  <c r="P7076" i="1"/>
  <c r="L7077" i="1"/>
  <c r="M7077" i="1"/>
  <c r="N7077" i="1"/>
  <c r="O7077" i="1"/>
  <c r="P7077" i="1"/>
  <c r="L7078" i="1"/>
  <c r="M7078" i="1"/>
  <c r="N7078" i="1"/>
  <c r="O7078" i="1"/>
  <c r="P7078" i="1"/>
  <c r="L7079" i="1"/>
  <c r="M7079" i="1"/>
  <c r="N7079" i="1"/>
  <c r="O7079" i="1"/>
  <c r="P7079" i="1"/>
  <c r="L7080" i="1"/>
  <c r="M7080" i="1"/>
  <c r="N7080" i="1"/>
  <c r="O7080" i="1"/>
  <c r="P7080" i="1"/>
  <c r="L7081" i="1"/>
  <c r="M7081" i="1"/>
  <c r="N7081" i="1"/>
  <c r="O7081" i="1"/>
  <c r="P7081" i="1"/>
  <c r="L7082" i="1"/>
  <c r="M7082" i="1"/>
  <c r="N7082" i="1"/>
  <c r="O7082" i="1"/>
  <c r="P7082" i="1"/>
  <c r="L7083" i="1"/>
  <c r="M7083" i="1"/>
  <c r="N7083" i="1"/>
  <c r="O7083" i="1"/>
  <c r="P7083" i="1"/>
  <c r="L7084" i="1"/>
  <c r="M7084" i="1"/>
  <c r="N7084" i="1"/>
  <c r="O7084" i="1"/>
  <c r="P7084" i="1"/>
  <c r="L7085" i="1"/>
  <c r="M7085" i="1"/>
  <c r="N7085" i="1"/>
  <c r="O7085" i="1"/>
  <c r="P7085" i="1"/>
  <c r="L7086" i="1"/>
  <c r="M7086" i="1"/>
  <c r="N7086" i="1"/>
  <c r="O7086" i="1"/>
  <c r="P7086" i="1"/>
  <c r="L7087" i="1"/>
  <c r="M7087" i="1"/>
  <c r="N7087" i="1"/>
  <c r="O7087" i="1"/>
  <c r="P7087" i="1"/>
  <c r="L7088" i="1"/>
  <c r="M7088" i="1"/>
  <c r="N7088" i="1"/>
  <c r="O7088" i="1"/>
  <c r="P7088" i="1"/>
  <c r="L7089" i="1"/>
  <c r="M7089" i="1"/>
  <c r="N7089" i="1"/>
  <c r="O7089" i="1"/>
  <c r="P7089" i="1"/>
  <c r="L7090" i="1"/>
  <c r="M7090" i="1"/>
  <c r="N7090" i="1"/>
  <c r="O7090" i="1"/>
  <c r="P7090" i="1"/>
  <c r="L7091" i="1"/>
  <c r="M7091" i="1"/>
  <c r="N7091" i="1"/>
  <c r="O7091" i="1"/>
  <c r="P7091" i="1"/>
  <c r="L7092" i="1"/>
  <c r="M7092" i="1"/>
  <c r="N7092" i="1"/>
  <c r="O7092" i="1"/>
  <c r="P7092" i="1"/>
  <c r="L7093" i="1"/>
  <c r="M7093" i="1"/>
  <c r="N7093" i="1"/>
  <c r="O7093" i="1"/>
  <c r="P7093" i="1"/>
  <c r="L7094" i="1"/>
  <c r="M7094" i="1"/>
  <c r="N7094" i="1"/>
  <c r="O7094" i="1"/>
  <c r="P7094" i="1"/>
  <c r="L7095" i="1"/>
  <c r="M7095" i="1"/>
  <c r="N7095" i="1"/>
  <c r="O7095" i="1"/>
  <c r="P7095" i="1"/>
  <c r="L7096" i="1"/>
  <c r="M7096" i="1"/>
  <c r="N7096" i="1"/>
  <c r="O7096" i="1"/>
  <c r="P7096" i="1"/>
  <c r="L7097" i="1"/>
  <c r="M7097" i="1"/>
  <c r="N7097" i="1"/>
  <c r="O7097" i="1"/>
  <c r="P7097" i="1"/>
  <c r="L7098" i="1"/>
  <c r="M7098" i="1"/>
  <c r="N7098" i="1"/>
  <c r="O7098" i="1"/>
  <c r="P7098" i="1"/>
  <c r="L7099" i="1"/>
  <c r="M7099" i="1"/>
  <c r="N7099" i="1"/>
  <c r="O7099" i="1"/>
  <c r="P7099" i="1"/>
  <c r="L7100" i="1"/>
  <c r="M7100" i="1"/>
  <c r="N7100" i="1"/>
  <c r="O7100" i="1"/>
  <c r="P7100" i="1"/>
  <c r="L7101" i="1"/>
  <c r="M7101" i="1"/>
  <c r="N7101" i="1"/>
  <c r="O7101" i="1"/>
  <c r="P7101" i="1"/>
  <c r="L7102" i="1"/>
  <c r="M7102" i="1"/>
  <c r="N7102" i="1"/>
  <c r="O7102" i="1"/>
  <c r="P7102" i="1"/>
  <c r="L7103" i="1"/>
  <c r="M7103" i="1"/>
  <c r="N7103" i="1"/>
  <c r="O7103" i="1"/>
  <c r="P7103" i="1"/>
  <c r="L7104" i="1"/>
  <c r="M7104" i="1"/>
  <c r="N7104" i="1"/>
  <c r="O7104" i="1"/>
  <c r="P7104" i="1"/>
  <c r="L7105" i="1"/>
  <c r="M7105" i="1"/>
  <c r="N7105" i="1"/>
  <c r="O7105" i="1"/>
  <c r="P7105" i="1"/>
  <c r="L7106" i="1"/>
  <c r="M7106" i="1"/>
  <c r="N7106" i="1"/>
  <c r="O7106" i="1"/>
  <c r="P7106" i="1"/>
  <c r="L7107" i="1"/>
  <c r="M7107" i="1"/>
  <c r="N7107" i="1"/>
  <c r="O7107" i="1"/>
  <c r="P7107" i="1"/>
  <c r="L7108" i="1"/>
  <c r="M7108" i="1"/>
  <c r="N7108" i="1"/>
  <c r="O7108" i="1"/>
  <c r="P7108" i="1"/>
  <c r="L7109" i="1"/>
  <c r="M7109" i="1"/>
  <c r="N7109" i="1"/>
  <c r="O7109" i="1"/>
  <c r="P7109" i="1"/>
  <c r="L7110" i="1"/>
  <c r="M7110" i="1"/>
  <c r="N7110" i="1"/>
  <c r="O7110" i="1"/>
  <c r="P7110" i="1"/>
  <c r="L7111" i="1"/>
  <c r="M7111" i="1"/>
  <c r="N7111" i="1"/>
  <c r="O7111" i="1"/>
  <c r="P7111" i="1"/>
  <c r="L7112" i="1"/>
  <c r="M7112" i="1"/>
  <c r="N7112" i="1"/>
  <c r="O7112" i="1"/>
  <c r="P7112" i="1"/>
  <c r="L7113" i="1"/>
  <c r="M7113" i="1"/>
  <c r="N7113" i="1"/>
  <c r="O7113" i="1"/>
  <c r="P7113" i="1"/>
  <c r="L7114" i="1"/>
  <c r="M7114" i="1"/>
  <c r="N7114" i="1"/>
  <c r="O7114" i="1"/>
  <c r="P7114" i="1"/>
  <c r="L7115" i="1"/>
  <c r="M7115" i="1"/>
  <c r="N7115" i="1"/>
  <c r="O7115" i="1"/>
  <c r="P7115" i="1"/>
  <c r="L7116" i="1"/>
  <c r="M7116" i="1"/>
  <c r="N7116" i="1"/>
  <c r="O7116" i="1"/>
  <c r="P7116" i="1"/>
  <c r="L7117" i="1"/>
  <c r="M7117" i="1"/>
  <c r="N7117" i="1"/>
  <c r="O7117" i="1"/>
  <c r="P7117" i="1"/>
  <c r="L7118" i="1"/>
  <c r="M7118" i="1"/>
  <c r="N7118" i="1"/>
  <c r="O7118" i="1"/>
  <c r="P7118" i="1"/>
  <c r="L7119" i="1"/>
  <c r="M7119" i="1"/>
  <c r="N7119" i="1"/>
  <c r="O7119" i="1"/>
  <c r="P7119" i="1"/>
  <c r="L7120" i="1"/>
  <c r="M7120" i="1"/>
  <c r="N7120" i="1"/>
  <c r="O7120" i="1"/>
  <c r="P7120" i="1"/>
  <c r="L7121" i="1"/>
  <c r="M7121" i="1"/>
  <c r="N7121" i="1"/>
  <c r="O7121" i="1"/>
  <c r="P7121" i="1"/>
  <c r="L7122" i="1"/>
  <c r="M7122" i="1"/>
  <c r="N7122" i="1"/>
  <c r="O7122" i="1"/>
  <c r="P7122" i="1"/>
  <c r="L7123" i="1"/>
  <c r="M7123" i="1"/>
  <c r="N7123" i="1"/>
  <c r="O7123" i="1"/>
  <c r="P7123" i="1"/>
  <c r="L7124" i="1"/>
  <c r="M7124" i="1"/>
  <c r="N7124" i="1"/>
  <c r="O7124" i="1"/>
  <c r="P7124" i="1"/>
  <c r="L7125" i="1"/>
  <c r="M7125" i="1"/>
  <c r="N7125" i="1"/>
  <c r="O7125" i="1"/>
  <c r="P7125" i="1"/>
  <c r="L7126" i="1"/>
  <c r="M7126" i="1"/>
  <c r="N7126" i="1"/>
  <c r="O7126" i="1"/>
  <c r="P7126" i="1"/>
  <c r="L7127" i="1"/>
  <c r="M7127" i="1"/>
  <c r="N7127" i="1"/>
  <c r="O7127" i="1"/>
  <c r="P7127" i="1"/>
  <c r="L7128" i="1"/>
  <c r="M7128" i="1"/>
  <c r="N7128" i="1"/>
  <c r="O7128" i="1"/>
  <c r="P7128" i="1"/>
  <c r="L7129" i="1"/>
  <c r="M7129" i="1"/>
  <c r="N7129" i="1"/>
  <c r="O7129" i="1"/>
  <c r="P7129" i="1"/>
  <c r="L7130" i="1"/>
  <c r="M7130" i="1"/>
  <c r="N7130" i="1"/>
  <c r="O7130" i="1"/>
  <c r="P7130" i="1"/>
  <c r="L7131" i="1"/>
  <c r="M7131" i="1"/>
  <c r="N7131" i="1"/>
  <c r="O7131" i="1"/>
  <c r="P7131" i="1"/>
  <c r="L7132" i="1"/>
  <c r="M7132" i="1"/>
  <c r="N7132" i="1"/>
  <c r="O7132" i="1"/>
  <c r="P7132" i="1"/>
  <c r="L7133" i="1"/>
  <c r="M7133" i="1"/>
  <c r="N7133" i="1"/>
  <c r="O7133" i="1"/>
  <c r="P7133" i="1"/>
  <c r="L7134" i="1"/>
  <c r="M7134" i="1"/>
  <c r="N7134" i="1"/>
  <c r="O7134" i="1"/>
  <c r="P7134" i="1"/>
  <c r="L7135" i="1"/>
  <c r="M7135" i="1"/>
  <c r="N7135" i="1"/>
  <c r="O7135" i="1"/>
  <c r="P7135" i="1"/>
  <c r="L7136" i="1"/>
  <c r="M7136" i="1"/>
  <c r="N7136" i="1"/>
  <c r="O7136" i="1"/>
  <c r="P7136" i="1"/>
  <c r="L7137" i="1"/>
  <c r="M7137" i="1"/>
  <c r="N7137" i="1"/>
  <c r="O7137" i="1"/>
  <c r="P7137" i="1"/>
  <c r="L7138" i="1"/>
  <c r="M7138" i="1"/>
  <c r="N7138" i="1"/>
  <c r="O7138" i="1"/>
  <c r="P7138" i="1"/>
  <c r="L7139" i="1"/>
  <c r="M7139" i="1"/>
  <c r="N7139" i="1"/>
  <c r="O7139" i="1"/>
  <c r="P7139" i="1"/>
  <c r="L7140" i="1"/>
  <c r="M7140" i="1"/>
  <c r="N7140" i="1"/>
  <c r="O7140" i="1"/>
  <c r="P7140" i="1"/>
  <c r="L7141" i="1"/>
  <c r="M7141" i="1"/>
  <c r="N7141" i="1"/>
  <c r="O7141" i="1"/>
  <c r="P7141" i="1"/>
  <c r="L7142" i="1"/>
  <c r="M7142" i="1"/>
  <c r="N7142" i="1"/>
  <c r="O7142" i="1"/>
  <c r="P7142" i="1"/>
  <c r="L7143" i="1"/>
  <c r="M7143" i="1"/>
  <c r="N7143" i="1"/>
  <c r="O7143" i="1"/>
  <c r="P7143" i="1"/>
  <c r="L7144" i="1"/>
  <c r="M7144" i="1"/>
  <c r="N7144" i="1"/>
  <c r="O7144" i="1"/>
  <c r="P7144" i="1"/>
  <c r="L7145" i="1"/>
  <c r="M7145" i="1"/>
  <c r="N7145" i="1"/>
  <c r="O7145" i="1"/>
  <c r="P7145" i="1"/>
  <c r="L7146" i="1"/>
  <c r="M7146" i="1"/>
  <c r="N7146" i="1"/>
  <c r="O7146" i="1"/>
  <c r="P7146" i="1"/>
  <c r="L7147" i="1"/>
  <c r="M7147" i="1"/>
  <c r="N7147" i="1"/>
  <c r="O7147" i="1"/>
  <c r="P7147" i="1"/>
  <c r="L7148" i="1"/>
  <c r="M7148" i="1"/>
  <c r="N7148" i="1"/>
  <c r="O7148" i="1"/>
  <c r="P7148" i="1"/>
  <c r="L7149" i="1"/>
  <c r="M7149" i="1"/>
  <c r="N7149" i="1"/>
  <c r="O7149" i="1"/>
  <c r="P7149" i="1"/>
  <c r="L7150" i="1"/>
  <c r="M7150" i="1"/>
  <c r="N7150" i="1"/>
  <c r="O7150" i="1"/>
  <c r="P7150" i="1"/>
  <c r="L7151" i="1"/>
  <c r="M7151" i="1"/>
  <c r="N7151" i="1"/>
  <c r="O7151" i="1"/>
  <c r="P7151" i="1"/>
  <c r="L7152" i="1"/>
  <c r="M7152" i="1"/>
  <c r="N7152" i="1"/>
  <c r="O7152" i="1"/>
  <c r="P7152" i="1"/>
  <c r="L7153" i="1"/>
  <c r="M7153" i="1"/>
  <c r="N7153" i="1"/>
  <c r="O7153" i="1"/>
  <c r="P7153" i="1"/>
  <c r="L7154" i="1"/>
  <c r="M7154" i="1"/>
  <c r="N7154" i="1"/>
  <c r="O7154" i="1"/>
  <c r="P7154" i="1"/>
  <c r="L7155" i="1"/>
  <c r="M7155" i="1"/>
  <c r="N7155" i="1"/>
  <c r="O7155" i="1"/>
  <c r="P7155" i="1"/>
  <c r="L7156" i="1"/>
  <c r="M7156" i="1"/>
  <c r="N7156" i="1"/>
  <c r="O7156" i="1"/>
  <c r="P7156" i="1"/>
  <c r="L7157" i="1"/>
  <c r="M7157" i="1"/>
  <c r="N7157" i="1"/>
  <c r="O7157" i="1"/>
  <c r="P7157" i="1"/>
  <c r="L7158" i="1"/>
  <c r="M7158" i="1"/>
  <c r="N7158" i="1"/>
  <c r="O7158" i="1"/>
  <c r="P7158" i="1"/>
  <c r="L7159" i="1"/>
  <c r="M7159" i="1"/>
  <c r="N7159" i="1"/>
  <c r="O7159" i="1"/>
  <c r="P7159" i="1"/>
  <c r="L7160" i="1"/>
  <c r="M7160" i="1"/>
  <c r="N7160" i="1"/>
  <c r="O7160" i="1"/>
  <c r="P7160" i="1"/>
  <c r="L7161" i="1"/>
  <c r="M7161" i="1"/>
  <c r="N7161" i="1"/>
  <c r="O7161" i="1"/>
  <c r="P7161" i="1"/>
  <c r="L7162" i="1"/>
  <c r="M7162" i="1"/>
  <c r="N7162" i="1"/>
  <c r="O7162" i="1"/>
  <c r="P7162" i="1"/>
  <c r="L7163" i="1"/>
  <c r="M7163" i="1"/>
  <c r="N7163" i="1"/>
  <c r="O7163" i="1"/>
  <c r="P7163" i="1"/>
  <c r="L7164" i="1"/>
  <c r="M7164" i="1"/>
  <c r="N7164" i="1"/>
  <c r="O7164" i="1"/>
  <c r="P7164" i="1"/>
  <c r="L7165" i="1"/>
  <c r="M7165" i="1"/>
  <c r="N7165" i="1"/>
  <c r="O7165" i="1"/>
  <c r="P7165" i="1"/>
  <c r="L7166" i="1"/>
  <c r="M7166" i="1"/>
  <c r="N7166" i="1"/>
  <c r="O7166" i="1"/>
  <c r="P7166" i="1"/>
  <c r="L7167" i="1"/>
  <c r="M7167" i="1"/>
  <c r="N7167" i="1"/>
  <c r="O7167" i="1"/>
  <c r="P7167" i="1"/>
  <c r="L7168" i="1"/>
  <c r="M7168" i="1"/>
  <c r="N7168" i="1"/>
  <c r="O7168" i="1"/>
  <c r="P7168" i="1"/>
  <c r="L7169" i="1"/>
  <c r="M7169" i="1"/>
  <c r="N7169" i="1"/>
  <c r="O7169" i="1"/>
  <c r="P7169" i="1"/>
  <c r="L7170" i="1"/>
  <c r="M7170" i="1"/>
  <c r="N7170" i="1"/>
  <c r="O7170" i="1"/>
  <c r="P7170" i="1"/>
  <c r="L7171" i="1"/>
  <c r="M7171" i="1"/>
  <c r="N7171" i="1"/>
  <c r="O7171" i="1"/>
  <c r="P7171" i="1"/>
  <c r="L7172" i="1"/>
  <c r="M7172" i="1"/>
  <c r="N7172" i="1"/>
  <c r="O7172" i="1"/>
  <c r="P7172" i="1"/>
  <c r="L7173" i="1"/>
  <c r="M7173" i="1"/>
  <c r="N7173" i="1"/>
  <c r="O7173" i="1"/>
  <c r="P7173" i="1"/>
  <c r="L7174" i="1"/>
  <c r="M7174" i="1"/>
  <c r="N7174" i="1"/>
  <c r="O7174" i="1"/>
  <c r="P7174" i="1"/>
  <c r="L7175" i="1"/>
  <c r="M7175" i="1"/>
  <c r="N7175" i="1"/>
  <c r="O7175" i="1"/>
  <c r="P7175" i="1"/>
  <c r="L7176" i="1"/>
  <c r="M7176" i="1"/>
  <c r="N7176" i="1"/>
  <c r="O7176" i="1"/>
  <c r="P7176" i="1"/>
  <c r="L7177" i="1"/>
  <c r="M7177" i="1"/>
  <c r="N7177" i="1"/>
  <c r="O7177" i="1"/>
  <c r="P7177" i="1"/>
  <c r="L7178" i="1"/>
  <c r="M7178" i="1"/>
  <c r="N7178" i="1"/>
  <c r="O7178" i="1"/>
  <c r="P7178" i="1"/>
  <c r="L7179" i="1"/>
  <c r="M7179" i="1"/>
  <c r="N7179" i="1"/>
  <c r="O7179" i="1"/>
  <c r="P7179" i="1"/>
  <c r="L7180" i="1"/>
  <c r="M7180" i="1"/>
  <c r="N7180" i="1"/>
  <c r="O7180" i="1"/>
  <c r="P7180" i="1"/>
  <c r="L7181" i="1"/>
  <c r="M7181" i="1"/>
  <c r="N7181" i="1"/>
  <c r="O7181" i="1"/>
  <c r="P7181" i="1"/>
  <c r="L7182" i="1"/>
  <c r="M7182" i="1"/>
  <c r="N7182" i="1"/>
  <c r="O7182" i="1"/>
  <c r="P7182" i="1"/>
  <c r="L7183" i="1"/>
  <c r="M7183" i="1"/>
  <c r="N7183" i="1"/>
  <c r="O7183" i="1"/>
  <c r="P7183" i="1"/>
  <c r="L7184" i="1"/>
  <c r="M7184" i="1"/>
  <c r="N7184" i="1"/>
  <c r="O7184" i="1"/>
  <c r="P7184" i="1"/>
  <c r="L7185" i="1"/>
  <c r="M7185" i="1"/>
  <c r="N7185" i="1"/>
  <c r="O7185" i="1"/>
  <c r="P7185" i="1"/>
  <c r="L7186" i="1"/>
  <c r="M7186" i="1"/>
  <c r="N7186" i="1"/>
  <c r="O7186" i="1"/>
  <c r="P7186" i="1"/>
  <c r="L7187" i="1"/>
  <c r="M7187" i="1"/>
  <c r="N7187" i="1"/>
  <c r="O7187" i="1"/>
  <c r="P7187" i="1"/>
  <c r="L7188" i="1"/>
  <c r="M7188" i="1"/>
  <c r="N7188" i="1"/>
  <c r="O7188" i="1"/>
  <c r="P7188" i="1"/>
  <c r="L7189" i="1"/>
  <c r="M7189" i="1"/>
  <c r="N7189" i="1"/>
  <c r="O7189" i="1"/>
  <c r="P7189" i="1"/>
  <c r="L7190" i="1"/>
  <c r="M7190" i="1"/>
  <c r="N7190" i="1"/>
  <c r="O7190" i="1"/>
  <c r="P7190" i="1"/>
  <c r="L7191" i="1"/>
  <c r="M7191" i="1"/>
  <c r="N7191" i="1"/>
  <c r="O7191" i="1"/>
  <c r="P7191" i="1"/>
  <c r="L7192" i="1"/>
  <c r="M7192" i="1"/>
  <c r="N7192" i="1"/>
  <c r="O7192" i="1"/>
  <c r="P7192" i="1"/>
  <c r="L7193" i="1"/>
  <c r="M7193" i="1"/>
  <c r="N7193" i="1"/>
  <c r="O7193" i="1"/>
  <c r="P7193" i="1"/>
  <c r="L7194" i="1"/>
  <c r="M7194" i="1"/>
  <c r="N7194" i="1"/>
  <c r="O7194" i="1"/>
  <c r="P7194" i="1"/>
  <c r="L7195" i="1"/>
  <c r="M7195" i="1"/>
  <c r="N7195" i="1"/>
  <c r="O7195" i="1"/>
  <c r="P7195" i="1"/>
  <c r="L7196" i="1"/>
  <c r="M7196" i="1"/>
  <c r="N7196" i="1"/>
  <c r="O7196" i="1"/>
  <c r="P7196" i="1"/>
  <c r="L7197" i="1"/>
  <c r="M7197" i="1"/>
  <c r="N7197" i="1"/>
  <c r="O7197" i="1"/>
  <c r="P7197" i="1"/>
  <c r="L7198" i="1"/>
  <c r="M7198" i="1"/>
  <c r="N7198" i="1"/>
  <c r="O7198" i="1"/>
  <c r="P7198" i="1"/>
  <c r="L7199" i="1"/>
  <c r="M7199" i="1"/>
  <c r="N7199" i="1"/>
  <c r="O7199" i="1"/>
  <c r="P7199" i="1"/>
  <c r="L7200" i="1"/>
  <c r="M7200" i="1"/>
  <c r="N7200" i="1"/>
  <c r="O7200" i="1"/>
  <c r="P7200" i="1"/>
  <c r="L7201" i="1"/>
  <c r="M7201" i="1"/>
  <c r="N7201" i="1"/>
  <c r="O7201" i="1"/>
  <c r="P7201" i="1"/>
  <c r="L7202" i="1"/>
  <c r="M7202" i="1"/>
  <c r="N7202" i="1"/>
  <c r="O7202" i="1"/>
  <c r="P7202" i="1"/>
  <c r="L7203" i="1"/>
  <c r="M7203" i="1"/>
  <c r="N7203" i="1"/>
  <c r="O7203" i="1"/>
  <c r="P7203" i="1"/>
  <c r="L7204" i="1"/>
  <c r="M7204" i="1"/>
  <c r="N7204" i="1"/>
  <c r="O7204" i="1"/>
  <c r="P7204" i="1"/>
  <c r="L7205" i="1"/>
  <c r="M7205" i="1"/>
  <c r="N7205" i="1"/>
  <c r="O7205" i="1"/>
  <c r="P7205" i="1"/>
  <c r="L7206" i="1"/>
  <c r="M7206" i="1"/>
  <c r="N7206" i="1"/>
  <c r="O7206" i="1"/>
  <c r="P7206" i="1"/>
  <c r="L7207" i="1"/>
  <c r="M7207" i="1"/>
  <c r="N7207" i="1"/>
  <c r="O7207" i="1"/>
  <c r="P7207" i="1"/>
  <c r="L7208" i="1"/>
  <c r="M7208" i="1"/>
  <c r="N7208" i="1"/>
  <c r="O7208" i="1"/>
  <c r="P7208" i="1"/>
  <c r="L7209" i="1"/>
  <c r="M7209" i="1"/>
  <c r="N7209" i="1"/>
  <c r="O7209" i="1"/>
  <c r="P7209" i="1"/>
  <c r="L7210" i="1"/>
  <c r="M7210" i="1"/>
  <c r="N7210" i="1"/>
  <c r="O7210" i="1"/>
  <c r="P7210" i="1"/>
  <c r="L7211" i="1"/>
  <c r="M7211" i="1"/>
  <c r="N7211" i="1"/>
  <c r="O7211" i="1"/>
  <c r="P7211" i="1"/>
  <c r="L7212" i="1"/>
  <c r="M7212" i="1"/>
  <c r="N7212" i="1"/>
  <c r="O7212" i="1"/>
  <c r="P7212" i="1"/>
  <c r="L7213" i="1"/>
  <c r="M7213" i="1"/>
  <c r="N7213" i="1"/>
  <c r="O7213" i="1"/>
  <c r="P7213" i="1"/>
  <c r="L7214" i="1"/>
  <c r="M7214" i="1"/>
  <c r="N7214" i="1"/>
  <c r="O7214" i="1"/>
  <c r="P7214" i="1"/>
  <c r="L7215" i="1"/>
  <c r="M7215" i="1"/>
  <c r="N7215" i="1"/>
  <c r="O7215" i="1"/>
  <c r="P7215" i="1"/>
  <c r="L7216" i="1"/>
  <c r="M7216" i="1"/>
  <c r="N7216" i="1"/>
  <c r="O7216" i="1"/>
  <c r="P7216" i="1"/>
  <c r="L7217" i="1"/>
  <c r="M7217" i="1"/>
  <c r="N7217" i="1"/>
  <c r="O7217" i="1"/>
  <c r="P7217" i="1"/>
  <c r="L7218" i="1"/>
  <c r="M7218" i="1"/>
  <c r="N7218" i="1"/>
  <c r="O7218" i="1"/>
  <c r="P7218" i="1"/>
  <c r="L7219" i="1"/>
  <c r="M7219" i="1"/>
  <c r="N7219" i="1"/>
  <c r="O7219" i="1"/>
  <c r="P7219" i="1"/>
  <c r="L7220" i="1"/>
  <c r="M7220" i="1"/>
  <c r="N7220" i="1"/>
  <c r="O7220" i="1"/>
  <c r="P7220" i="1"/>
  <c r="L7221" i="1"/>
  <c r="M7221" i="1"/>
  <c r="N7221" i="1"/>
  <c r="O7221" i="1"/>
  <c r="P7221" i="1"/>
  <c r="L7222" i="1"/>
  <c r="M7222" i="1"/>
  <c r="N7222" i="1"/>
  <c r="O7222" i="1"/>
  <c r="P7222" i="1"/>
  <c r="L7223" i="1"/>
  <c r="M7223" i="1"/>
  <c r="N7223" i="1"/>
  <c r="O7223" i="1"/>
  <c r="P7223" i="1"/>
  <c r="L7224" i="1"/>
  <c r="M7224" i="1"/>
  <c r="N7224" i="1"/>
  <c r="O7224" i="1"/>
  <c r="P7224" i="1"/>
  <c r="L7225" i="1"/>
  <c r="M7225" i="1"/>
  <c r="N7225" i="1"/>
  <c r="O7225" i="1"/>
  <c r="P7225" i="1"/>
  <c r="L7226" i="1"/>
  <c r="M7226" i="1"/>
  <c r="N7226" i="1"/>
  <c r="O7226" i="1"/>
  <c r="P7226" i="1"/>
  <c r="L7227" i="1"/>
  <c r="M7227" i="1"/>
  <c r="N7227" i="1"/>
  <c r="O7227" i="1"/>
  <c r="P7227" i="1"/>
  <c r="L7228" i="1"/>
  <c r="M7228" i="1"/>
  <c r="N7228" i="1"/>
  <c r="O7228" i="1"/>
  <c r="P7228" i="1"/>
  <c r="L7229" i="1"/>
  <c r="M7229" i="1"/>
  <c r="N7229" i="1"/>
  <c r="O7229" i="1"/>
  <c r="P7229" i="1"/>
  <c r="L7230" i="1"/>
  <c r="M7230" i="1"/>
  <c r="N7230" i="1"/>
  <c r="O7230" i="1"/>
  <c r="P7230" i="1"/>
  <c r="L7231" i="1"/>
  <c r="M7231" i="1"/>
  <c r="N7231" i="1"/>
  <c r="O7231" i="1"/>
  <c r="P7231" i="1"/>
  <c r="L7232" i="1"/>
  <c r="M7232" i="1"/>
  <c r="N7232" i="1"/>
  <c r="O7232" i="1"/>
  <c r="P7232" i="1"/>
  <c r="L7233" i="1"/>
  <c r="M7233" i="1"/>
  <c r="N7233" i="1"/>
  <c r="O7233" i="1"/>
  <c r="P7233" i="1"/>
  <c r="L7234" i="1"/>
  <c r="M7234" i="1"/>
  <c r="N7234" i="1"/>
  <c r="O7234" i="1"/>
  <c r="P7234" i="1"/>
  <c r="L7235" i="1"/>
  <c r="M7235" i="1"/>
  <c r="N7235" i="1"/>
  <c r="O7235" i="1"/>
  <c r="P7235" i="1"/>
  <c r="L7236" i="1"/>
  <c r="M7236" i="1"/>
  <c r="N7236" i="1"/>
  <c r="O7236" i="1"/>
  <c r="P7236" i="1"/>
  <c r="L7237" i="1"/>
  <c r="M7237" i="1"/>
  <c r="N7237" i="1"/>
  <c r="O7237" i="1"/>
  <c r="P7237" i="1"/>
  <c r="L7238" i="1"/>
  <c r="M7238" i="1"/>
  <c r="N7238" i="1"/>
  <c r="O7238" i="1"/>
  <c r="P7238" i="1"/>
  <c r="L7239" i="1"/>
  <c r="M7239" i="1"/>
  <c r="N7239" i="1"/>
  <c r="O7239" i="1"/>
  <c r="P7239" i="1"/>
  <c r="L7240" i="1"/>
  <c r="M7240" i="1"/>
  <c r="N7240" i="1"/>
  <c r="O7240" i="1"/>
  <c r="P7240" i="1"/>
  <c r="L7241" i="1"/>
  <c r="M7241" i="1"/>
  <c r="N7241" i="1"/>
  <c r="O7241" i="1"/>
  <c r="P7241" i="1"/>
  <c r="L7242" i="1"/>
  <c r="M7242" i="1"/>
  <c r="N7242" i="1"/>
  <c r="O7242" i="1"/>
  <c r="P7242" i="1"/>
  <c r="L7243" i="1"/>
  <c r="M7243" i="1"/>
  <c r="N7243" i="1"/>
  <c r="O7243" i="1"/>
  <c r="P7243" i="1"/>
  <c r="L7244" i="1"/>
  <c r="M7244" i="1"/>
  <c r="N7244" i="1"/>
  <c r="O7244" i="1"/>
  <c r="P7244" i="1"/>
  <c r="L7245" i="1"/>
  <c r="M7245" i="1"/>
  <c r="N7245" i="1"/>
  <c r="O7245" i="1"/>
  <c r="P7245" i="1"/>
  <c r="L7246" i="1"/>
  <c r="M7246" i="1"/>
  <c r="N7246" i="1"/>
  <c r="O7246" i="1"/>
  <c r="P7246" i="1"/>
  <c r="L7247" i="1"/>
  <c r="M7247" i="1"/>
  <c r="N7247" i="1"/>
  <c r="O7247" i="1"/>
  <c r="P7247" i="1"/>
  <c r="L7248" i="1"/>
  <c r="M7248" i="1"/>
  <c r="N7248" i="1"/>
  <c r="O7248" i="1"/>
  <c r="P7248" i="1"/>
  <c r="L7249" i="1"/>
  <c r="M7249" i="1"/>
  <c r="N7249" i="1"/>
  <c r="O7249" i="1"/>
  <c r="P7249" i="1"/>
  <c r="L7250" i="1"/>
  <c r="M7250" i="1"/>
  <c r="N7250" i="1"/>
  <c r="O7250" i="1"/>
  <c r="P7250" i="1"/>
  <c r="L7251" i="1"/>
  <c r="M7251" i="1"/>
  <c r="N7251" i="1"/>
  <c r="O7251" i="1"/>
  <c r="P7251" i="1"/>
  <c r="L7252" i="1"/>
  <c r="M7252" i="1"/>
  <c r="N7252" i="1"/>
  <c r="O7252" i="1"/>
  <c r="P7252" i="1"/>
  <c r="L7253" i="1"/>
  <c r="M7253" i="1"/>
  <c r="N7253" i="1"/>
  <c r="O7253" i="1"/>
  <c r="P7253" i="1"/>
  <c r="L7254" i="1"/>
  <c r="M7254" i="1"/>
  <c r="N7254" i="1"/>
  <c r="O7254" i="1"/>
  <c r="P7254" i="1"/>
  <c r="L7255" i="1"/>
  <c r="M7255" i="1"/>
  <c r="N7255" i="1"/>
  <c r="O7255" i="1"/>
  <c r="P7255" i="1"/>
  <c r="L7256" i="1"/>
  <c r="M7256" i="1"/>
  <c r="N7256" i="1"/>
  <c r="O7256" i="1"/>
  <c r="P7256" i="1"/>
  <c r="L7257" i="1"/>
  <c r="M7257" i="1"/>
  <c r="N7257" i="1"/>
  <c r="O7257" i="1"/>
  <c r="P7257" i="1"/>
  <c r="L7258" i="1"/>
  <c r="M7258" i="1"/>
  <c r="N7258" i="1"/>
  <c r="O7258" i="1"/>
  <c r="P7258" i="1"/>
  <c r="L7259" i="1"/>
  <c r="M7259" i="1"/>
  <c r="N7259" i="1"/>
  <c r="O7259" i="1"/>
  <c r="P7259" i="1"/>
  <c r="L7260" i="1"/>
  <c r="M7260" i="1"/>
  <c r="N7260" i="1"/>
  <c r="O7260" i="1"/>
  <c r="P7260" i="1"/>
  <c r="L7261" i="1"/>
  <c r="M7261" i="1"/>
  <c r="N7261" i="1"/>
  <c r="O7261" i="1"/>
  <c r="P7261" i="1"/>
  <c r="L7262" i="1"/>
  <c r="M7262" i="1"/>
  <c r="N7262" i="1"/>
  <c r="O7262" i="1"/>
  <c r="P7262" i="1"/>
  <c r="L7263" i="1"/>
  <c r="M7263" i="1"/>
  <c r="N7263" i="1"/>
  <c r="O7263" i="1"/>
  <c r="P7263" i="1"/>
  <c r="L7264" i="1"/>
  <c r="M7264" i="1"/>
  <c r="N7264" i="1"/>
  <c r="O7264" i="1"/>
  <c r="P7264" i="1"/>
  <c r="L7265" i="1"/>
  <c r="M7265" i="1"/>
  <c r="N7265" i="1"/>
  <c r="O7265" i="1"/>
  <c r="P7265" i="1"/>
  <c r="L7266" i="1"/>
  <c r="M7266" i="1"/>
  <c r="N7266" i="1"/>
  <c r="O7266" i="1"/>
  <c r="P7266" i="1"/>
  <c r="L7267" i="1"/>
  <c r="M7267" i="1"/>
  <c r="N7267" i="1"/>
  <c r="O7267" i="1"/>
  <c r="P7267" i="1"/>
  <c r="L7268" i="1"/>
  <c r="M7268" i="1"/>
  <c r="N7268" i="1"/>
  <c r="O7268" i="1"/>
  <c r="P7268" i="1"/>
  <c r="L7269" i="1"/>
  <c r="M7269" i="1"/>
  <c r="N7269" i="1"/>
  <c r="O7269" i="1"/>
  <c r="P7269" i="1"/>
  <c r="L7270" i="1"/>
  <c r="M7270" i="1"/>
  <c r="N7270" i="1"/>
  <c r="O7270" i="1"/>
  <c r="P7270" i="1"/>
  <c r="L7271" i="1"/>
  <c r="M7271" i="1"/>
  <c r="N7271" i="1"/>
  <c r="O7271" i="1"/>
  <c r="P7271" i="1"/>
  <c r="L7272" i="1"/>
  <c r="M7272" i="1"/>
  <c r="N7272" i="1"/>
  <c r="O7272" i="1"/>
  <c r="P7272" i="1"/>
  <c r="L7273" i="1"/>
  <c r="M7273" i="1"/>
  <c r="N7273" i="1"/>
  <c r="O7273" i="1"/>
  <c r="P7273" i="1"/>
  <c r="L7274" i="1"/>
  <c r="M7274" i="1"/>
  <c r="N7274" i="1"/>
  <c r="O7274" i="1"/>
  <c r="P7274" i="1"/>
  <c r="L7275" i="1"/>
  <c r="M7275" i="1"/>
  <c r="N7275" i="1"/>
  <c r="O7275" i="1"/>
  <c r="P7275" i="1"/>
  <c r="L7276" i="1"/>
  <c r="M7276" i="1"/>
  <c r="N7276" i="1"/>
  <c r="O7276" i="1"/>
  <c r="P7276" i="1"/>
  <c r="L7277" i="1"/>
  <c r="M7277" i="1"/>
  <c r="N7277" i="1"/>
  <c r="O7277" i="1"/>
  <c r="P7277" i="1"/>
  <c r="L7278" i="1"/>
  <c r="M7278" i="1"/>
  <c r="N7278" i="1"/>
  <c r="O7278" i="1"/>
  <c r="P7278" i="1"/>
  <c r="L7279" i="1"/>
  <c r="M7279" i="1"/>
  <c r="N7279" i="1"/>
  <c r="O7279" i="1"/>
  <c r="P7279" i="1"/>
  <c r="L7280" i="1"/>
  <c r="M7280" i="1"/>
  <c r="N7280" i="1"/>
  <c r="O7280" i="1"/>
  <c r="P7280" i="1"/>
  <c r="L7281" i="1"/>
  <c r="M7281" i="1"/>
  <c r="N7281" i="1"/>
  <c r="O7281" i="1"/>
  <c r="P7281" i="1"/>
  <c r="L7282" i="1"/>
  <c r="M7282" i="1"/>
  <c r="N7282" i="1"/>
  <c r="O7282" i="1"/>
  <c r="P7282" i="1"/>
  <c r="L7283" i="1"/>
  <c r="M7283" i="1"/>
  <c r="N7283" i="1"/>
  <c r="O7283" i="1"/>
  <c r="P7283" i="1"/>
  <c r="L7284" i="1"/>
  <c r="M7284" i="1"/>
  <c r="N7284" i="1"/>
  <c r="O7284" i="1"/>
  <c r="P7284" i="1"/>
  <c r="L7285" i="1"/>
  <c r="M7285" i="1"/>
  <c r="N7285" i="1"/>
  <c r="O7285" i="1"/>
  <c r="P7285" i="1"/>
  <c r="L7286" i="1"/>
  <c r="M7286" i="1"/>
  <c r="N7286" i="1"/>
  <c r="O7286" i="1"/>
  <c r="P7286" i="1"/>
  <c r="L7287" i="1"/>
  <c r="M7287" i="1"/>
  <c r="N7287" i="1"/>
  <c r="O7287" i="1"/>
  <c r="P7287" i="1"/>
  <c r="L7288" i="1"/>
  <c r="M7288" i="1"/>
  <c r="N7288" i="1"/>
  <c r="O7288" i="1"/>
  <c r="P7288" i="1"/>
  <c r="L7289" i="1"/>
  <c r="M7289" i="1"/>
  <c r="N7289" i="1"/>
  <c r="O7289" i="1"/>
  <c r="P7289" i="1"/>
  <c r="L7290" i="1"/>
  <c r="M7290" i="1"/>
  <c r="N7290" i="1"/>
  <c r="O7290" i="1"/>
  <c r="P7290" i="1"/>
  <c r="L7291" i="1"/>
  <c r="M7291" i="1"/>
  <c r="N7291" i="1"/>
  <c r="O7291" i="1"/>
  <c r="P7291" i="1"/>
  <c r="L7292" i="1"/>
  <c r="M7292" i="1"/>
  <c r="N7292" i="1"/>
  <c r="O7292" i="1"/>
  <c r="P7292" i="1"/>
  <c r="L7293" i="1"/>
  <c r="M7293" i="1"/>
  <c r="N7293" i="1"/>
  <c r="O7293" i="1"/>
  <c r="P7293" i="1"/>
  <c r="L7294" i="1"/>
  <c r="M7294" i="1"/>
  <c r="N7294" i="1"/>
  <c r="O7294" i="1"/>
  <c r="P7294" i="1"/>
  <c r="L7295" i="1"/>
  <c r="M7295" i="1"/>
  <c r="N7295" i="1"/>
  <c r="O7295" i="1"/>
  <c r="P7295" i="1"/>
  <c r="L7296" i="1"/>
  <c r="M7296" i="1"/>
  <c r="N7296" i="1"/>
  <c r="O7296" i="1"/>
  <c r="P7296" i="1"/>
  <c r="L7297" i="1"/>
  <c r="M7297" i="1"/>
  <c r="N7297" i="1"/>
  <c r="O7297" i="1"/>
  <c r="P7297" i="1"/>
  <c r="L7298" i="1"/>
  <c r="M7298" i="1"/>
  <c r="N7298" i="1"/>
  <c r="O7298" i="1"/>
  <c r="P7298" i="1"/>
  <c r="L7299" i="1"/>
  <c r="M7299" i="1"/>
  <c r="N7299" i="1"/>
  <c r="O7299" i="1"/>
  <c r="P7299" i="1"/>
  <c r="L7300" i="1"/>
  <c r="M7300" i="1"/>
  <c r="N7300" i="1"/>
  <c r="O7300" i="1"/>
  <c r="P7300" i="1"/>
  <c r="L7301" i="1"/>
  <c r="M7301" i="1"/>
  <c r="N7301" i="1"/>
  <c r="O7301" i="1"/>
  <c r="P7301" i="1"/>
  <c r="L7302" i="1"/>
  <c r="M7302" i="1"/>
  <c r="N7302" i="1"/>
  <c r="O7302" i="1"/>
  <c r="P7302" i="1"/>
  <c r="L7303" i="1"/>
  <c r="M7303" i="1"/>
  <c r="N7303" i="1"/>
  <c r="O7303" i="1"/>
  <c r="P7303" i="1"/>
  <c r="L7304" i="1"/>
  <c r="M7304" i="1"/>
  <c r="N7304" i="1"/>
  <c r="O7304" i="1"/>
  <c r="P7304" i="1"/>
  <c r="L7305" i="1"/>
  <c r="M7305" i="1"/>
  <c r="N7305" i="1"/>
  <c r="O7305" i="1"/>
  <c r="P7305" i="1"/>
  <c r="L7306" i="1"/>
  <c r="M7306" i="1"/>
  <c r="N7306" i="1"/>
  <c r="O7306" i="1"/>
  <c r="P7306" i="1"/>
  <c r="L7307" i="1"/>
  <c r="M7307" i="1"/>
  <c r="N7307" i="1"/>
  <c r="O7307" i="1"/>
  <c r="P7307" i="1"/>
  <c r="L7308" i="1"/>
  <c r="M7308" i="1"/>
  <c r="N7308" i="1"/>
  <c r="O7308" i="1"/>
  <c r="P7308" i="1"/>
  <c r="L7309" i="1"/>
  <c r="M7309" i="1"/>
  <c r="N7309" i="1"/>
  <c r="O7309" i="1"/>
  <c r="P7309" i="1"/>
  <c r="L7310" i="1"/>
  <c r="M7310" i="1"/>
  <c r="N7310" i="1"/>
  <c r="O7310" i="1"/>
  <c r="P7310" i="1"/>
  <c r="L7311" i="1"/>
  <c r="M7311" i="1"/>
  <c r="N7311" i="1"/>
  <c r="O7311" i="1"/>
  <c r="P7311" i="1"/>
  <c r="L7312" i="1"/>
  <c r="M7312" i="1"/>
  <c r="N7312" i="1"/>
  <c r="O7312" i="1"/>
  <c r="P7312" i="1"/>
  <c r="L7313" i="1"/>
  <c r="M7313" i="1"/>
  <c r="N7313" i="1"/>
  <c r="O7313" i="1"/>
  <c r="P7313" i="1"/>
  <c r="L7314" i="1"/>
  <c r="M7314" i="1"/>
  <c r="N7314" i="1"/>
  <c r="O7314" i="1"/>
  <c r="P7314" i="1"/>
  <c r="L7315" i="1"/>
  <c r="M7315" i="1"/>
  <c r="N7315" i="1"/>
  <c r="O7315" i="1"/>
  <c r="P7315" i="1"/>
  <c r="L7316" i="1"/>
  <c r="M7316" i="1"/>
  <c r="N7316" i="1"/>
  <c r="O7316" i="1"/>
  <c r="P7316" i="1"/>
  <c r="L7317" i="1"/>
  <c r="M7317" i="1"/>
  <c r="N7317" i="1"/>
  <c r="O7317" i="1"/>
  <c r="P7317" i="1"/>
  <c r="L7318" i="1"/>
  <c r="M7318" i="1"/>
  <c r="N7318" i="1"/>
  <c r="O7318" i="1"/>
  <c r="P7318" i="1"/>
  <c r="L7319" i="1"/>
  <c r="M7319" i="1"/>
  <c r="N7319" i="1"/>
  <c r="O7319" i="1"/>
  <c r="P7319" i="1"/>
  <c r="L7320" i="1"/>
  <c r="M7320" i="1"/>
  <c r="N7320" i="1"/>
  <c r="O7320" i="1"/>
  <c r="P7320" i="1"/>
  <c r="L7321" i="1"/>
  <c r="M7321" i="1"/>
  <c r="N7321" i="1"/>
  <c r="O7321" i="1"/>
  <c r="P7321" i="1"/>
  <c r="L7322" i="1"/>
  <c r="M7322" i="1"/>
  <c r="N7322" i="1"/>
  <c r="O7322" i="1"/>
  <c r="P7322" i="1"/>
  <c r="L7323" i="1"/>
  <c r="M7323" i="1"/>
  <c r="N7323" i="1"/>
  <c r="O7323" i="1"/>
  <c r="P7323" i="1"/>
  <c r="L7324" i="1"/>
  <c r="M7324" i="1"/>
  <c r="N7324" i="1"/>
  <c r="O7324" i="1"/>
  <c r="P7324" i="1"/>
  <c r="L7325" i="1"/>
  <c r="M7325" i="1"/>
  <c r="N7325" i="1"/>
  <c r="O7325" i="1"/>
  <c r="P7325" i="1"/>
  <c r="L7326" i="1"/>
  <c r="M7326" i="1"/>
  <c r="N7326" i="1"/>
  <c r="O7326" i="1"/>
  <c r="P7326" i="1"/>
  <c r="L7327" i="1"/>
  <c r="M7327" i="1"/>
  <c r="N7327" i="1"/>
  <c r="O7327" i="1"/>
  <c r="P7327" i="1"/>
  <c r="L7328" i="1"/>
  <c r="M7328" i="1"/>
  <c r="N7328" i="1"/>
  <c r="O7328" i="1"/>
  <c r="P7328" i="1"/>
  <c r="L7329" i="1"/>
  <c r="M7329" i="1"/>
  <c r="N7329" i="1"/>
  <c r="O7329" i="1"/>
  <c r="P7329" i="1"/>
  <c r="L7330" i="1"/>
  <c r="M7330" i="1"/>
  <c r="N7330" i="1"/>
  <c r="O7330" i="1"/>
  <c r="P7330" i="1"/>
  <c r="L7331" i="1"/>
  <c r="M7331" i="1"/>
  <c r="N7331" i="1"/>
  <c r="O7331" i="1"/>
  <c r="P7331" i="1"/>
  <c r="L7332" i="1"/>
  <c r="M7332" i="1"/>
  <c r="N7332" i="1"/>
  <c r="O7332" i="1"/>
  <c r="P7332" i="1"/>
  <c r="L7333" i="1"/>
  <c r="M7333" i="1"/>
  <c r="N7333" i="1"/>
  <c r="O7333" i="1"/>
  <c r="P7333" i="1"/>
  <c r="L7334" i="1"/>
  <c r="M7334" i="1"/>
  <c r="N7334" i="1"/>
  <c r="O7334" i="1"/>
  <c r="P7334" i="1"/>
  <c r="L7335" i="1"/>
  <c r="M7335" i="1"/>
  <c r="N7335" i="1"/>
  <c r="O7335" i="1"/>
  <c r="P7335" i="1"/>
  <c r="L7336" i="1"/>
  <c r="M7336" i="1"/>
  <c r="N7336" i="1"/>
  <c r="O7336" i="1"/>
  <c r="P7336" i="1"/>
  <c r="L7337" i="1"/>
  <c r="M7337" i="1"/>
  <c r="N7337" i="1"/>
  <c r="O7337" i="1"/>
  <c r="P7337" i="1"/>
  <c r="L7338" i="1"/>
  <c r="M7338" i="1"/>
  <c r="N7338" i="1"/>
  <c r="O7338" i="1"/>
  <c r="P7338" i="1"/>
  <c r="L7339" i="1"/>
  <c r="M7339" i="1"/>
  <c r="N7339" i="1"/>
  <c r="O7339" i="1"/>
  <c r="P7339" i="1"/>
  <c r="L7340" i="1"/>
  <c r="M7340" i="1"/>
  <c r="N7340" i="1"/>
  <c r="O7340" i="1"/>
  <c r="P7340" i="1"/>
  <c r="L7341" i="1"/>
  <c r="M7341" i="1"/>
  <c r="N7341" i="1"/>
  <c r="O7341" i="1"/>
  <c r="P7341" i="1"/>
  <c r="L7342" i="1"/>
  <c r="M7342" i="1"/>
  <c r="N7342" i="1"/>
  <c r="O7342" i="1"/>
  <c r="P7342" i="1"/>
  <c r="L7343" i="1"/>
  <c r="M7343" i="1"/>
  <c r="N7343" i="1"/>
  <c r="O7343" i="1"/>
  <c r="P7343" i="1"/>
  <c r="L7344" i="1"/>
  <c r="M7344" i="1"/>
  <c r="N7344" i="1"/>
  <c r="O7344" i="1"/>
  <c r="P7344" i="1"/>
  <c r="L7345" i="1"/>
  <c r="M7345" i="1"/>
  <c r="N7345" i="1"/>
  <c r="O7345" i="1"/>
  <c r="P7345" i="1"/>
  <c r="L7346" i="1"/>
  <c r="M7346" i="1"/>
  <c r="N7346" i="1"/>
  <c r="O7346" i="1"/>
  <c r="P7346" i="1"/>
  <c r="L7347" i="1"/>
  <c r="M7347" i="1"/>
  <c r="N7347" i="1"/>
  <c r="O7347" i="1"/>
  <c r="P7347" i="1"/>
  <c r="L7348" i="1"/>
  <c r="M7348" i="1"/>
  <c r="N7348" i="1"/>
  <c r="O7348" i="1"/>
  <c r="P7348" i="1"/>
  <c r="L7349" i="1"/>
  <c r="M7349" i="1"/>
  <c r="N7349" i="1"/>
  <c r="O7349" i="1"/>
  <c r="P7349" i="1"/>
  <c r="L7350" i="1"/>
  <c r="M7350" i="1"/>
  <c r="N7350" i="1"/>
  <c r="O7350" i="1"/>
  <c r="P7350" i="1"/>
  <c r="L7351" i="1"/>
  <c r="M7351" i="1"/>
  <c r="N7351" i="1"/>
  <c r="O7351" i="1"/>
  <c r="P7351" i="1"/>
  <c r="L7352" i="1"/>
  <c r="M7352" i="1"/>
  <c r="N7352" i="1"/>
  <c r="O7352" i="1"/>
  <c r="P7352" i="1"/>
  <c r="L7353" i="1"/>
  <c r="M7353" i="1"/>
  <c r="N7353" i="1"/>
  <c r="O7353" i="1"/>
  <c r="P7353" i="1"/>
  <c r="L7354" i="1"/>
  <c r="M7354" i="1"/>
  <c r="N7354" i="1"/>
  <c r="O7354" i="1"/>
  <c r="P7354" i="1"/>
  <c r="L7355" i="1"/>
  <c r="M7355" i="1"/>
  <c r="N7355" i="1"/>
  <c r="O7355" i="1"/>
  <c r="P7355" i="1"/>
  <c r="L7356" i="1"/>
  <c r="M7356" i="1"/>
  <c r="N7356" i="1"/>
  <c r="O7356" i="1"/>
  <c r="P7356" i="1"/>
  <c r="L7357" i="1"/>
  <c r="M7357" i="1"/>
  <c r="N7357" i="1"/>
  <c r="O7357" i="1"/>
  <c r="P7357" i="1"/>
  <c r="L7358" i="1"/>
  <c r="M7358" i="1"/>
  <c r="N7358" i="1"/>
  <c r="O7358" i="1"/>
  <c r="P7358" i="1"/>
  <c r="L7359" i="1"/>
  <c r="M7359" i="1"/>
  <c r="N7359" i="1"/>
  <c r="O7359" i="1"/>
  <c r="P7359" i="1"/>
  <c r="L7360" i="1"/>
  <c r="M7360" i="1"/>
  <c r="N7360" i="1"/>
  <c r="O7360" i="1"/>
  <c r="P7360" i="1"/>
  <c r="L7361" i="1"/>
  <c r="M7361" i="1"/>
  <c r="N7361" i="1"/>
  <c r="O7361" i="1"/>
  <c r="P7361" i="1"/>
  <c r="L7362" i="1"/>
  <c r="M7362" i="1"/>
  <c r="N7362" i="1"/>
  <c r="O7362" i="1"/>
  <c r="P7362" i="1"/>
  <c r="L7363" i="1"/>
  <c r="M7363" i="1"/>
  <c r="N7363" i="1"/>
  <c r="O7363" i="1"/>
  <c r="P7363" i="1"/>
  <c r="L7364" i="1"/>
  <c r="M7364" i="1"/>
  <c r="N7364" i="1"/>
  <c r="O7364" i="1"/>
  <c r="P7364" i="1"/>
  <c r="L7365" i="1"/>
  <c r="M7365" i="1"/>
  <c r="N7365" i="1"/>
  <c r="O7365" i="1"/>
  <c r="P7365" i="1"/>
  <c r="L7366" i="1"/>
  <c r="M7366" i="1"/>
  <c r="N7366" i="1"/>
  <c r="O7366" i="1"/>
  <c r="P7366" i="1"/>
  <c r="L7367" i="1"/>
  <c r="M7367" i="1"/>
  <c r="N7367" i="1"/>
  <c r="O7367" i="1"/>
  <c r="P7367" i="1"/>
  <c r="L7368" i="1"/>
  <c r="M7368" i="1"/>
  <c r="N7368" i="1"/>
  <c r="O7368" i="1"/>
  <c r="P7368" i="1"/>
  <c r="L7369" i="1"/>
  <c r="M7369" i="1"/>
  <c r="N7369" i="1"/>
  <c r="O7369" i="1"/>
  <c r="P7369" i="1"/>
  <c r="L7370" i="1"/>
  <c r="M7370" i="1"/>
  <c r="N7370" i="1"/>
  <c r="O7370" i="1"/>
  <c r="P7370" i="1"/>
  <c r="L7371" i="1"/>
  <c r="M7371" i="1"/>
  <c r="N7371" i="1"/>
  <c r="O7371" i="1"/>
  <c r="P7371" i="1"/>
  <c r="L7372" i="1"/>
  <c r="M7372" i="1"/>
  <c r="N7372" i="1"/>
  <c r="O7372" i="1"/>
  <c r="P7372" i="1"/>
  <c r="L7373" i="1"/>
  <c r="M7373" i="1"/>
  <c r="N7373" i="1"/>
  <c r="O7373" i="1"/>
  <c r="P7373" i="1"/>
  <c r="L7374" i="1"/>
  <c r="M7374" i="1"/>
  <c r="N7374" i="1"/>
  <c r="O7374" i="1"/>
  <c r="P7374" i="1"/>
  <c r="L7375" i="1"/>
  <c r="M7375" i="1"/>
  <c r="N7375" i="1"/>
  <c r="O7375" i="1"/>
  <c r="P7375" i="1"/>
  <c r="L7376" i="1"/>
  <c r="M7376" i="1"/>
  <c r="N7376" i="1"/>
  <c r="O7376" i="1"/>
  <c r="P7376" i="1"/>
  <c r="L7377" i="1"/>
  <c r="M7377" i="1"/>
  <c r="N7377" i="1"/>
  <c r="O7377" i="1"/>
  <c r="P7377" i="1"/>
  <c r="L7378" i="1"/>
  <c r="M7378" i="1"/>
  <c r="N7378" i="1"/>
  <c r="O7378" i="1"/>
  <c r="P7378" i="1"/>
  <c r="L7379" i="1"/>
  <c r="M7379" i="1"/>
  <c r="N7379" i="1"/>
  <c r="O7379" i="1"/>
  <c r="P7379" i="1"/>
  <c r="L7380" i="1"/>
  <c r="M7380" i="1"/>
  <c r="N7380" i="1"/>
  <c r="O7380" i="1"/>
  <c r="P7380" i="1"/>
  <c r="L7381" i="1"/>
  <c r="M7381" i="1"/>
  <c r="N7381" i="1"/>
  <c r="O7381" i="1"/>
  <c r="P7381" i="1"/>
  <c r="L7382" i="1"/>
  <c r="M7382" i="1"/>
  <c r="N7382" i="1"/>
  <c r="O7382" i="1"/>
  <c r="P7382" i="1"/>
  <c r="L7383" i="1"/>
  <c r="M7383" i="1"/>
  <c r="N7383" i="1"/>
  <c r="O7383" i="1"/>
  <c r="P7383" i="1"/>
  <c r="L7384" i="1"/>
  <c r="M7384" i="1"/>
  <c r="N7384" i="1"/>
  <c r="O7384" i="1"/>
  <c r="P7384" i="1"/>
  <c r="L7385" i="1"/>
  <c r="M7385" i="1"/>
  <c r="N7385" i="1"/>
  <c r="O7385" i="1"/>
  <c r="P7385" i="1"/>
  <c r="L7386" i="1"/>
  <c r="M7386" i="1"/>
  <c r="N7386" i="1"/>
  <c r="O7386" i="1"/>
  <c r="P7386" i="1"/>
  <c r="L7387" i="1"/>
  <c r="M7387" i="1"/>
  <c r="N7387" i="1"/>
  <c r="O7387" i="1"/>
  <c r="P7387" i="1"/>
  <c r="L7388" i="1"/>
  <c r="M7388" i="1"/>
  <c r="N7388" i="1"/>
  <c r="O7388" i="1"/>
  <c r="P7388" i="1"/>
  <c r="L7389" i="1"/>
  <c r="M7389" i="1"/>
  <c r="N7389" i="1"/>
  <c r="O7389" i="1"/>
  <c r="P7389" i="1"/>
  <c r="L7390" i="1"/>
  <c r="M7390" i="1"/>
  <c r="N7390" i="1"/>
  <c r="O7390" i="1"/>
  <c r="P7390" i="1"/>
  <c r="L7391" i="1"/>
  <c r="M7391" i="1"/>
  <c r="N7391" i="1"/>
  <c r="O7391" i="1"/>
  <c r="P7391" i="1"/>
  <c r="L7392" i="1"/>
  <c r="M7392" i="1"/>
  <c r="N7392" i="1"/>
  <c r="O7392" i="1"/>
  <c r="P7392" i="1"/>
  <c r="L7393" i="1"/>
  <c r="M7393" i="1"/>
  <c r="N7393" i="1"/>
  <c r="O7393" i="1"/>
  <c r="P7393" i="1"/>
  <c r="L7394" i="1"/>
  <c r="M7394" i="1"/>
  <c r="N7394" i="1"/>
  <c r="O7394" i="1"/>
  <c r="P7394" i="1"/>
  <c r="L7395" i="1"/>
  <c r="M7395" i="1"/>
  <c r="N7395" i="1"/>
  <c r="O7395" i="1"/>
  <c r="P7395" i="1"/>
  <c r="L7396" i="1"/>
  <c r="M7396" i="1"/>
  <c r="N7396" i="1"/>
  <c r="O7396" i="1"/>
  <c r="P7396" i="1"/>
  <c r="L7397" i="1"/>
  <c r="M7397" i="1"/>
  <c r="N7397" i="1"/>
  <c r="O7397" i="1"/>
  <c r="P7397" i="1"/>
  <c r="L7398" i="1"/>
  <c r="M7398" i="1"/>
  <c r="N7398" i="1"/>
  <c r="O7398" i="1"/>
  <c r="P7398" i="1"/>
  <c r="L7399" i="1"/>
  <c r="M7399" i="1"/>
  <c r="N7399" i="1"/>
  <c r="O7399" i="1"/>
  <c r="P7399" i="1"/>
  <c r="L7400" i="1"/>
  <c r="M7400" i="1"/>
  <c r="N7400" i="1"/>
  <c r="O7400" i="1"/>
  <c r="P7400" i="1"/>
  <c r="L7401" i="1"/>
  <c r="M7401" i="1"/>
  <c r="N7401" i="1"/>
  <c r="O7401" i="1"/>
  <c r="P7401" i="1"/>
  <c r="L7402" i="1"/>
  <c r="M7402" i="1"/>
  <c r="N7402" i="1"/>
  <c r="O7402" i="1"/>
  <c r="P7402" i="1"/>
  <c r="L7403" i="1"/>
  <c r="M7403" i="1"/>
  <c r="N7403" i="1"/>
  <c r="O7403" i="1"/>
  <c r="P7403" i="1"/>
  <c r="L7404" i="1"/>
  <c r="M7404" i="1"/>
  <c r="N7404" i="1"/>
  <c r="O7404" i="1"/>
  <c r="P7404" i="1"/>
  <c r="L7405" i="1"/>
  <c r="M7405" i="1"/>
  <c r="N7405" i="1"/>
  <c r="O7405" i="1"/>
  <c r="P7405" i="1"/>
  <c r="L7406" i="1"/>
  <c r="M7406" i="1"/>
  <c r="N7406" i="1"/>
  <c r="O7406" i="1"/>
  <c r="P7406" i="1"/>
  <c r="L7407" i="1"/>
  <c r="M7407" i="1"/>
  <c r="N7407" i="1"/>
  <c r="O7407" i="1"/>
  <c r="P7407" i="1"/>
  <c r="L7408" i="1"/>
  <c r="M7408" i="1"/>
  <c r="N7408" i="1"/>
  <c r="O7408" i="1"/>
  <c r="P7408" i="1"/>
  <c r="L7409" i="1"/>
  <c r="M7409" i="1"/>
  <c r="N7409" i="1"/>
  <c r="O7409" i="1"/>
  <c r="P7409" i="1"/>
  <c r="L7410" i="1"/>
  <c r="M7410" i="1"/>
  <c r="N7410" i="1"/>
  <c r="O7410" i="1"/>
  <c r="P7410" i="1"/>
  <c r="L7411" i="1"/>
  <c r="M7411" i="1"/>
  <c r="N7411" i="1"/>
  <c r="O7411" i="1"/>
  <c r="P7411" i="1"/>
  <c r="L7412" i="1"/>
  <c r="M7412" i="1"/>
  <c r="N7412" i="1"/>
  <c r="O7412" i="1"/>
  <c r="P7412" i="1"/>
  <c r="L7413" i="1"/>
  <c r="M7413" i="1"/>
  <c r="N7413" i="1"/>
  <c r="O7413" i="1"/>
  <c r="P7413" i="1"/>
  <c r="L7414" i="1"/>
  <c r="M7414" i="1"/>
  <c r="N7414" i="1"/>
  <c r="O7414" i="1"/>
  <c r="P7414" i="1"/>
  <c r="L7415" i="1"/>
  <c r="M7415" i="1"/>
  <c r="N7415" i="1"/>
  <c r="O7415" i="1"/>
  <c r="P7415" i="1"/>
  <c r="L7416" i="1"/>
  <c r="M7416" i="1"/>
  <c r="N7416" i="1"/>
  <c r="O7416" i="1"/>
  <c r="P7416" i="1"/>
  <c r="L7417" i="1"/>
  <c r="M7417" i="1"/>
  <c r="N7417" i="1"/>
  <c r="O7417" i="1"/>
  <c r="P7417" i="1"/>
  <c r="L7418" i="1"/>
  <c r="M7418" i="1"/>
  <c r="N7418" i="1"/>
  <c r="O7418" i="1"/>
  <c r="P7418" i="1"/>
  <c r="L7419" i="1"/>
  <c r="M7419" i="1"/>
  <c r="N7419" i="1"/>
  <c r="O7419" i="1"/>
  <c r="P7419" i="1"/>
  <c r="L7420" i="1"/>
  <c r="M7420" i="1"/>
  <c r="N7420" i="1"/>
  <c r="O7420" i="1"/>
  <c r="P7420" i="1"/>
  <c r="L7421" i="1"/>
  <c r="M7421" i="1"/>
  <c r="N7421" i="1"/>
  <c r="O7421" i="1"/>
  <c r="P7421" i="1"/>
  <c r="L7422" i="1"/>
  <c r="M7422" i="1"/>
  <c r="N7422" i="1"/>
  <c r="O7422" i="1"/>
  <c r="P7422" i="1"/>
  <c r="L7423" i="1"/>
  <c r="M7423" i="1"/>
  <c r="N7423" i="1"/>
  <c r="O7423" i="1"/>
  <c r="P7423" i="1"/>
  <c r="L7424" i="1"/>
  <c r="M7424" i="1"/>
  <c r="N7424" i="1"/>
  <c r="O7424" i="1"/>
  <c r="P7424" i="1"/>
  <c r="L7425" i="1"/>
  <c r="M7425" i="1"/>
  <c r="N7425" i="1"/>
  <c r="O7425" i="1"/>
  <c r="P7425" i="1"/>
  <c r="L7426" i="1"/>
  <c r="M7426" i="1"/>
  <c r="N7426" i="1"/>
  <c r="O7426" i="1"/>
  <c r="P7426" i="1"/>
  <c r="L7427" i="1"/>
  <c r="M7427" i="1"/>
  <c r="N7427" i="1"/>
  <c r="O7427" i="1"/>
  <c r="P7427" i="1"/>
  <c r="L7428" i="1"/>
  <c r="M7428" i="1"/>
  <c r="N7428" i="1"/>
  <c r="O7428" i="1"/>
  <c r="P7428" i="1"/>
  <c r="L7429" i="1"/>
  <c r="M7429" i="1"/>
  <c r="N7429" i="1"/>
  <c r="O7429" i="1"/>
  <c r="P7429" i="1"/>
  <c r="L7430" i="1"/>
  <c r="M7430" i="1"/>
  <c r="N7430" i="1"/>
  <c r="O7430" i="1"/>
  <c r="P7430" i="1"/>
  <c r="L7431" i="1"/>
  <c r="M7431" i="1"/>
  <c r="N7431" i="1"/>
  <c r="O7431" i="1"/>
  <c r="P7431" i="1"/>
  <c r="L7432" i="1"/>
  <c r="M7432" i="1"/>
  <c r="N7432" i="1"/>
  <c r="O7432" i="1"/>
  <c r="P7432" i="1"/>
  <c r="L7433" i="1"/>
  <c r="M7433" i="1"/>
  <c r="N7433" i="1"/>
  <c r="O7433" i="1"/>
  <c r="P7433" i="1"/>
  <c r="L7434" i="1"/>
  <c r="M7434" i="1"/>
  <c r="N7434" i="1"/>
  <c r="O7434" i="1"/>
  <c r="P7434" i="1"/>
  <c r="L7435" i="1"/>
  <c r="M7435" i="1"/>
  <c r="N7435" i="1"/>
  <c r="O7435" i="1"/>
  <c r="P7435" i="1"/>
  <c r="L7436" i="1"/>
  <c r="M7436" i="1"/>
  <c r="N7436" i="1"/>
  <c r="O7436" i="1"/>
  <c r="P7436" i="1"/>
  <c r="L7437" i="1"/>
  <c r="M7437" i="1"/>
  <c r="N7437" i="1"/>
  <c r="O7437" i="1"/>
  <c r="P7437" i="1"/>
  <c r="L7438" i="1"/>
  <c r="M7438" i="1"/>
  <c r="N7438" i="1"/>
  <c r="O7438" i="1"/>
  <c r="P7438" i="1"/>
  <c r="L7439" i="1"/>
  <c r="M7439" i="1"/>
  <c r="N7439" i="1"/>
  <c r="O7439" i="1"/>
  <c r="P7439" i="1"/>
  <c r="L7440" i="1"/>
  <c r="M7440" i="1"/>
  <c r="N7440" i="1"/>
  <c r="O7440" i="1"/>
  <c r="P7440" i="1"/>
  <c r="L7441" i="1"/>
  <c r="M7441" i="1"/>
  <c r="N7441" i="1"/>
  <c r="O7441" i="1"/>
  <c r="P7441" i="1"/>
  <c r="L7442" i="1"/>
  <c r="M7442" i="1"/>
  <c r="N7442" i="1"/>
  <c r="O7442" i="1"/>
  <c r="P7442" i="1"/>
  <c r="L7443" i="1"/>
  <c r="M7443" i="1"/>
  <c r="N7443" i="1"/>
  <c r="O7443" i="1"/>
  <c r="P7443" i="1"/>
  <c r="L7444" i="1"/>
  <c r="M7444" i="1"/>
  <c r="N7444" i="1"/>
  <c r="O7444" i="1"/>
  <c r="P7444" i="1"/>
  <c r="L7445" i="1"/>
  <c r="M7445" i="1"/>
  <c r="N7445" i="1"/>
  <c r="O7445" i="1"/>
  <c r="P7445" i="1"/>
  <c r="L7446" i="1"/>
  <c r="M7446" i="1"/>
  <c r="N7446" i="1"/>
  <c r="O7446" i="1"/>
  <c r="P7446" i="1"/>
  <c r="L7447" i="1"/>
  <c r="M7447" i="1"/>
  <c r="N7447" i="1"/>
  <c r="O7447" i="1"/>
  <c r="P7447" i="1"/>
  <c r="L7448" i="1"/>
  <c r="M7448" i="1"/>
  <c r="N7448" i="1"/>
  <c r="O7448" i="1"/>
  <c r="P7448" i="1"/>
  <c r="L7449" i="1"/>
  <c r="M7449" i="1"/>
  <c r="N7449" i="1"/>
  <c r="O7449" i="1"/>
  <c r="P7449" i="1"/>
  <c r="L7450" i="1"/>
  <c r="M7450" i="1"/>
  <c r="N7450" i="1"/>
  <c r="O7450" i="1"/>
  <c r="P7450" i="1"/>
  <c r="L7451" i="1"/>
  <c r="M7451" i="1"/>
  <c r="N7451" i="1"/>
  <c r="O7451" i="1"/>
  <c r="P7451" i="1"/>
  <c r="L7452" i="1"/>
  <c r="M7452" i="1"/>
  <c r="N7452" i="1"/>
  <c r="O7452" i="1"/>
  <c r="P7452" i="1"/>
  <c r="L7453" i="1"/>
  <c r="M7453" i="1"/>
  <c r="N7453" i="1"/>
  <c r="O7453" i="1"/>
  <c r="P7453" i="1"/>
  <c r="L7454" i="1"/>
  <c r="M7454" i="1"/>
  <c r="N7454" i="1"/>
  <c r="O7454" i="1"/>
  <c r="P7454" i="1"/>
  <c r="L7455" i="1"/>
  <c r="M7455" i="1"/>
  <c r="N7455" i="1"/>
  <c r="O7455" i="1"/>
  <c r="P7455" i="1"/>
  <c r="L7456" i="1"/>
  <c r="M7456" i="1"/>
  <c r="N7456" i="1"/>
  <c r="O7456" i="1"/>
  <c r="P7456" i="1"/>
  <c r="L7457" i="1"/>
  <c r="M7457" i="1"/>
  <c r="N7457" i="1"/>
  <c r="O7457" i="1"/>
  <c r="P7457" i="1"/>
  <c r="L7458" i="1"/>
  <c r="M7458" i="1"/>
  <c r="N7458" i="1"/>
  <c r="O7458" i="1"/>
  <c r="P7458" i="1"/>
  <c r="L7459" i="1"/>
  <c r="M7459" i="1"/>
  <c r="N7459" i="1"/>
  <c r="O7459" i="1"/>
  <c r="P7459" i="1"/>
  <c r="L7460" i="1"/>
  <c r="M7460" i="1"/>
  <c r="N7460" i="1"/>
  <c r="O7460" i="1"/>
  <c r="P7460" i="1"/>
  <c r="L7461" i="1"/>
  <c r="M7461" i="1"/>
  <c r="N7461" i="1"/>
  <c r="O7461" i="1"/>
  <c r="P7461" i="1"/>
  <c r="L7462" i="1"/>
  <c r="M7462" i="1"/>
  <c r="N7462" i="1"/>
  <c r="O7462" i="1"/>
  <c r="P7462" i="1"/>
  <c r="L7463" i="1"/>
  <c r="M7463" i="1"/>
  <c r="N7463" i="1"/>
  <c r="O7463" i="1"/>
  <c r="P7463" i="1"/>
  <c r="L7464" i="1"/>
  <c r="M7464" i="1"/>
  <c r="N7464" i="1"/>
  <c r="O7464" i="1"/>
  <c r="P7464" i="1"/>
  <c r="L7465" i="1"/>
  <c r="M7465" i="1"/>
  <c r="N7465" i="1"/>
  <c r="O7465" i="1"/>
  <c r="P7465" i="1"/>
  <c r="L7466" i="1"/>
  <c r="M7466" i="1"/>
  <c r="N7466" i="1"/>
  <c r="O7466" i="1"/>
  <c r="P7466" i="1"/>
  <c r="L7467" i="1"/>
  <c r="M7467" i="1"/>
  <c r="N7467" i="1"/>
  <c r="O7467" i="1"/>
  <c r="P7467" i="1"/>
  <c r="L7468" i="1"/>
  <c r="M7468" i="1"/>
  <c r="N7468" i="1"/>
  <c r="O7468" i="1"/>
  <c r="P7468" i="1"/>
  <c r="L7469" i="1"/>
  <c r="M7469" i="1"/>
  <c r="N7469" i="1"/>
  <c r="O7469" i="1"/>
  <c r="P7469" i="1"/>
  <c r="L7470" i="1"/>
  <c r="M7470" i="1"/>
  <c r="N7470" i="1"/>
  <c r="O7470" i="1"/>
  <c r="P7470" i="1"/>
  <c r="L7471" i="1"/>
  <c r="M7471" i="1"/>
  <c r="N7471" i="1"/>
  <c r="O7471" i="1"/>
  <c r="P7471" i="1"/>
  <c r="L7472" i="1"/>
  <c r="M7472" i="1"/>
  <c r="N7472" i="1"/>
  <c r="O7472" i="1"/>
  <c r="P7472" i="1"/>
  <c r="L7473" i="1"/>
  <c r="M7473" i="1"/>
  <c r="N7473" i="1"/>
  <c r="O7473" i="1"/>
  <c r="P7473" i="1"/>
  <c r="L7474" i="1"/>
  <c r="M7474" i="1"/>
  <c r="N7474" i="1"/>
  <c r="O7474" i="1"/>
  <c r="P7474" i="1"/>
  <c r="L7475" i="1"/>
  <c r="M7475" i="1"/>
  <c r="N7475" i="1"/>
  <c r="O7475" i="1"/>
  <c r="P7475" i="1"/>
  <c r="L7476" i="1"/>
  <c r="M7476" i="1"/>
  <c r="N7476" i="1"/>
  <c r="O7476" i="1"/>
  <c r="P7476" i="1"/>
  <c r="L7477" i="1"/>
  <c r="M7477" i="1"/>
  <c r="N7477" i="1"/>
  <c r="O7477" i="1"/>
  <c r="P7477" i="1"/>
  <c r="L7478" i="1"/>
  <c r="M7478" i="1"/>
  <c r="N7478" i="1"/>
  <c r="O7478" i="1"/>
  <c r="P7478" i="1"/>
  <c r="L7479" i="1"/>
  <c r="M7479" i="1"/>
  <c r="N7479" i="1"/>
  <c r="O7479" i="1"/>
  <c r="P7479" i="1"/>
  <c r="L7480" i="1"/>
  <c r="M7480" i="1"/>
  <c r="N7480" i="1"/>
  <c r="O7480" i="1"/>
  <c r="P7480" i="1"/>
  <c r="L7481" i="1"/>
  <c r="M7481" i="1"/>
  <c r="N7481" i="1"/>
  <c r="O7481" i="1"/>
  <c r="P7481" i="1"/>
  <c r="L7482" i="1"/>
  <c r="M7482" i="1"/>
  <c r="N7482" i="1"/>
  <c r="O7482" i="1"/>
  <c r="P7482" i="1"/>
  <c r="L7483" i="1"/>
  <c r="M7483" i="1"/>
  <c r="N7483" i="1"/>
  <c r="O7483" i="1"/>
  <c r="P7483" i="1"/>
  <c r="L7484" i="1"/>
  <c r="M7484" i="1"/>
  <c r="N7484" i="1"/>
  <c r="O7484" i="1"/>
  <c r="P7484" i="1"/>
  <c r="L7485" i="1"/>
  <c r="M7485" i="1"/>
  <c r="N7485" i="1"/>
  <c r="O7485" i="1"/>
  <c r="P7485" i="1"/>
  <c r="L7486" i="1"/>
  <c r="M7486" i="1"/>
  <c r="N7486" i="1"/>
  <c r="O7486" i="1"/>
  <c r="P7486" i="1"/>
  <c r="L7487" i="1"/>
  <c r="M7487" i="1"/>
  <c r="N7487" i="1"/>
  <c r="O7487" i="1"/>
  <c r="P7487" i="1"/>
  <c r="L7488" i="1"/>
  <c r="M7488" i="1"/>
  <c r="N7488" i="1"/>
  <c r="O7488" i="1"/>
  <c r="P7488" i="1"/>
  <c r="L7489" i="1"/>
  <c r="M7489" i="1"/>
  <c r="N7489" i="1"/>
  <c r="O7489" i="1"/>
  <c r="P7489" i="1"/>
  <c r="L7490" i="1"/>
  <c r="M7490" i="1"/>
  <c r="N7490" i="1"/>
  <c r="O7490" i="1"/>
  <c r="P7490" i="1"/>
  <c r="L7491" i="1"/>
  <c r="M7491" i="1"/>
  <c r="N7491" i="1"/>
  <c r="O7491" i="1"/>
  <c r="P7491" i="1"/>
  <c r="L7492" i="1"/>
  <c r="M7492" i="1"/>
  <c r="N7492" i="1"/>
  <c r="O7492" i="1"/>
  <c r="P7492" i="1"/>
  <c r="L7493" i="1"/>
  <c r="M7493" i="1"/>
  <c r="N7493" i="1"/>
  <c r="O7493" i="1"/>
  <c r="P7493" i="1"/>
  <c r="L7494" i="1"/>
  <c r="M7494" i="1"/>
  <c r="N7494" i="1"/>
  <c r="O7494" i="1"/>
  <c r="P7494" i="1"/>
  <c r="L7495" i="1"/>
  <c r="M7495" i="1"/>
  <c r="N7495" i="1"/>
  <c r="O7495" i="1"/>
  <c r="P7495" i="1"/>
  <c r="L7496" i="1"/>
  <c r="M7496" i="1"/>
  <c r="N7496" i="1"/>
  <c r="O7496" i="1"/>
  <c r="P7496" i="1"/>
  <c r="L7497" i="1"/>
  <c r="M7497" i="1"/>
  <c r="N7497" i="1"/>
  <c r="O7497" i="1"/>
  <c r="P7497" i="1"/>
  <c r="L7498" i="1"/>
  <c r="M7498" i="1"/>
  <c r="N7498" i="1"/>
  <c r="O7498" i="1"/>
  <c r="P7498" i="1"/>
  <c r="L7499" i="1"/>
  <c r="M7499" i="1"/>
  <c r="N7499" i="1"/>
  <c r="O7499" i="1"/>
  <c r="P7499" i="1"/>
  <c r="L7500" i="1"/>
  <c r="M7500" i="1"/>
  <c r="N7500" i="1"/>
  <c r="O7500" i="1"/>
  <c r="P7500" i="1"/>
  <c r="L7501" i="1"/>
  <c r="M7501" i="1"/>
  <c r="N7501" i="1"/>
  <c r="O7501" i="1"/>
  <c r="P7501" i="1"/>
  <c r="L7502" i="1"/>
  <c r="M7502" i="1"/>
  <c r="N7502" i="1"/>
  <c r="O7502" i="1"/>
  <c r="P7502" i="1"/>
  <c r="L7503" i="1"/>
  <c r="M7503" i="1"/>
  <c r="N7503" i="1"/>
  <c r="O7503" i="1"/>
  <c r="P7503" i="1"/>
  <c r="L7504" i="1"/>
  <c r="M7504" i="1"/>
  <c r="N7504" i="1"/>
  <c r="O7504" i="1"/>
  <c r="P7504" i="1"/>
  <c r="L7505" i="1"/>
  <c r="M7505" i="1"/>
  <c r="N7505" i="1"/>
  <c r="O7505" i="1"/>
  <c r="P7505" i="1"/>
  <c r="L7506" i="1"/>
  <c r="M7506" i="1"/>
  <c r="N7506" i="1"/>
  <c r="O7506" i="1"/>
  <c r="P7506" i="1"/>
  <c r="L7507" i="1"/>
  <c r="M7507" i="1"/>
  <c r="N7507" i="1"/>
  <c r="O7507" i="1"/>
  <c r="P7507" i="1"/>
  <c r="L7508" i="1"/>
  <c r="M7508" i="1"/>
  <c r="N7508" i="1"/>
  <c r="O7508" i="1"/>
  <c r="P7508" i="1"/>
  <c r="L7509" i="1"/>
  <c r="M7509" i="1"/>
  <c r="N7509" i="1"/>
  <c r="O7509" i="1"/>
  <c r="P7509" i="1"/>
  <c r="L7510" i="1"/>
  <c r="M7510" i="1"/>
  <c r="N7510" i="1"/>
  <c r="O7510" i="1"/>
  <c r="P7510" i="1"/>
  <c r="L7511" i="1"/>
  <c r="M7511" i="1"/>
  <c r="N7511" i="1"/>
  <c r="O7511" i="1"/>
  <c r="P7511" i="1"/>
  <c r="L7512" i="1"/>
  <c r="M7512" i="1"/>
  <c r="N7512" i="1"/>
  <c r="O7512" i="1"/>
  <c r="P7512" i="1"/>
  <c r="L7513" i="1"/>
  <c r="M7513" i="1"/>
  <c r="N7513" i="1"/>
  <c r="O7513" i="1"/>
  <c r="P7513" i="1"/>
  <c r="L7514" i="1"/>
  <c r="M7514" i="1"/>
  <c r="N7514" i="1"/>
  <c r="O7514" i="1"/>
  <c r="P7514" i="1"/>
  <c r="L7515" i="1"/>
  <c r="M7515" i="1"/>
  <c r="N7515" i="1"/>
  <c r="O7515" i="1"/>
  <c r="P7515" i="1"/>
  <c r="L7516" i="1"/>
  <c r="M7516" i="1"/>
  <c r="N7516" i="1"/>
  <c r="O7516" i="1"/>
  <c r="P7516" i="1"/>
  <c r="L7517" i="1"/>
  <c r="M7517" i="1"/>
  <c r="N7517" i="1"/>
  <c r="O7517" i="1"/>
  <c r="P7517" i="1"/>
  <c r="L7518" i="1"/>
  <c r="M7518" i="1"/>
  <c r="N7518" i="1"/>
  <c r="O7518" i="1"/>
  <c r="P7518" i="1"/>
  <c r="L7519" i="1"/>
  <c r="M7519" i="1"/>
  <c r="N7519" i="1"/>
  <c r="O7519" i="1"/>
  <c r="P7519" i="1"/>
  <c r="L7520" i="1"/>
  <c r="M7520" i="1"/>
  <c r="N7520" i="1"/>
  <c r="O7520" i="1"/>
  <c r="P7520" i="1"/>
  <c r="L7521" i="1"/>
  <c r="M7521" i="1"/>
  <c r="N7521" i="1"/>
  <c r="O7521" i="1"/>
  <c r="P7521" i="1"/>
  <c r="L7522" i="1"/>
  <c r="M7522" i="1"/>
  <c r="N7522" i="1"/>
  <c r="O7522" i="1"/>
  <c r="P7522" i="1"/>
  <c r="L7523" i="1"/>
  <c r="M7523" i="1"/>
  <c r="N7523" i="1"/>
  <c r="O7523" i="1"/>
  <c r="P7523" i="1"/>
  <c r="L7524" i="1"/>
  <c r="M7524" i="1"/>
  <c r="N7524" i="1"/>
  <c r="O7524" i="1"/>
  <c r="P7524" i="1"/>
  <c r="L7525" i="1"/>
  <c r="M7525" i="1"/>
  <c r="N7525" i="1"/>
  <c r="O7525" i="1"/>
  <c r="P7525" i="1"/>
  <c r="L7526" i="1"/>
  <c r="M7526" i="1"/>
  <c r="N7526" i="1"/>
  <c r="O7526" i="1"/>
  <c r="P7526" i="1"/>
  <c r="L7527" i="1"/>
  <c r="M7527" i="1"/>
  <c r="N7527" i="1"/>
  <c r="O7527" i="1"/>
  <c r="P7527" i="1"/>
  <c r="L7528" i="1"/>
  <c r="M7528" i="1"/>
  <c r="N7528" i="1"/>
  <c r="O7528" i="1"/>
  <c r="P7528" i="1"/>
  <c r="L7529" i="1"/>
  <c r="M7529" i="1"/>
  <c r="N7529" i="1"/>
  <c r="O7529" i="1"/>
  <c r="P7529" i="1"/>
  <c r="L7530" i="1"/>
  <c r="M7530" i="1"/>
  <c r="N7530" i="1"/>
  <c r="O7530" i="1"/>
  <c r="P7530" i="1"/>
  <c r="L7531" i="1"/>
  <c r="M7531" i="1"/>
  <c r="N7531" i="1"/>
  <c r="O7531" i="1"/>
  <c r="P7531" i="1"/>
  <c r="L7532" i="1"/>
  <c r="M7532" i="1"/>
  <c r="N7532" i="1"/>
  <c r="O7532" i="1"/>
  <c r="P7532" i="1"/>
  <c r="L7533" i="1"/>
  <c r="M7533" i="1"/>
  <c r="N7533" i="1"/>
  <c r="O7533" i="1"/>
  <c r="P7533" i="1"/>
  <c r="L7534" i="1"/>
  <c r="M7534" i="1"/>
  <c r="N7534" i="1"/>
  <c r="O7534" i="1"/>
  <c r="P7534" i="1"/>
  <c r="L7535" i="1"/>
  <c r="M7535" i="1"/>
  <c r="N7535" i="1"/>
  <c r="O7535" i="1"/>
  <c r="P7535" i="1"/>
  <c r="L7536" i="1"/>
  <c r="M7536" i="1"/>
  <c r="N7536" i="1"/>
  <c r="O7536" i="1"/>
  <c r="P7536" i="1"/>
  <c r="L7537" i="1"/>
  <c r="M7537" i="1"/>
  <c r="N7537" i="1"/>
  <c r="O7537" i="1"/>
  <c r="P7537" i="1"/>
  <c r="L7538" i="1"/>
  <c r="M7538" i="1"/>
  <c r="N7538" i="1"/>
  <c r="O7538" i="1"/>
  <c r="P7538" i="1"/>
  <c r="L7539" i="1"/>
  <c r="M7539" i="1"/>
  <c r="N7539" i="1"/>
  <c r="O7539" i="1"/>
  <c r="P7539" i="1"/>
  <c r="L7540" i="1"/>
  <c r="M7540" i="1"/>
  <c r="N7540" i="1"/>
  <c r="O7540" i="1"/>
  <c r="P7540" i="1"/>
  <c r="L7541" i="1"/>
  <c r="M7541" i="1"/>
  <c r="N7541" i="1"/>
  <c r="O7541" i="1"/>
  <c r="P7541" i="1"/>
  <c r="L7542" i="1"/>
  <c r="M7542" i="1"/>
  <c r="N7542" i="1"/>
  <c r="O7542" i="1"/>
  <c r="P7542" i="1"/>
  <c r="L7543" i="1"/>
  <c r="M7543" i="1"/>
  <c r="N7543" i="1"/>
  <c r="O7543" i="1"/>
  <c r="P7543" i="1"/>
  <c r="L7544" i="1"/>
  <c r="M7544" i="1"/>
  <c r="N7544" i="1"/>
  <c r="O7544" i="1"/>
  <c r="P7544" i="1"/>
  <c r="L7545" i="1"/>
  <c r="M7545" i="1"/>
  <c r="N7545" i="1"/>
  <c r="O7545" i="1"/>
  <c r="P7545" i="1"/>
  <c r="L7546" i="1"/>
  <c r="M7546" i="1"/>
  <c r="N7546" i="1"/>
  <c r="O7546" i="1"/>
  <c r="P7546" i="1"/>
  <c r="L7547" i="1"/>
  <c r="M7547" i="1"/>
  <c r="N7547" i="1"/>
  <c r="O7547" i="1"/>
  <c r="P7547" i="1"/>
  <c r="L7548" i="1"/>
  <c r="M7548" i="1"/>
  <c r="N7548" i="1"/>
  <c r="O7548" i="1"/>
  <c r="P7548" i="1"/>
  <c r="L7549" i="1"/>
  <c r="M7549" i="1"/>
  <c r="N7549" i="1"/>
  <c r="O7549" i="1"/>
  <c r="P7549" i="1"/>
  <c r="L7550" i="1"/>
  <c r="M7550" i="1"/>
  <c r="N7550" i="1"/>
  <c r="O7550" i="1"/>
  <c r="P7550" i="1"/>
  <c r="L7551" i="1"/>
  <c r="M7551" i="1"/>
  <c r="N7551" i="1"/>
  <c r="O7551" i="1"/>
  <c r="P7551" i="1"/>
  <c r="L7552" i="1"/>
  <c r="M7552" i="1"/>
  <c r="N7552" i="1"/>
  <c r="O7552" i="1"/>
  <c r="P7552" i="1"/>
  <c r="L7553" i="1"/>
  <c r="M7553" i="1"/>
  <c r="N7553" i="1"/>
  <c r="O7553" i="1"/>
  <c r="P7553" i="1"/>
  <c r="L7554" i="1"/>
  <c r="M7554" i="1"/>
  <c r="N7554" i="1"/>
  <c r="O7554" i="1"/>
  <c r="P7554" i="1"/>
  <c r="L7555" i="1"/>
  <c r="M7555" i="1"/>
  <c r="N7555" i="1"/>
  <c r="O7555" i="1"/>
  <c r="P7555" i="1"/>
  <c r="L7556" i="1"/>
  <c r="M7556" i="1"/>
  <c r="N7556" i="1"/>
  <c r="O7556" i="1"/>
  <c r="P7556" i="1"/>
  <c r="L7557" i="1"/>
  <c r="M7557" i="1"/>
  <c r="N7557" i="1"/>
  <c r="O7557" i="1"/>
  <c r="P7557" i="1"/>
  <c r="L7558" i="1"/>
  <c r="M7558" i="1"/>
  <c r="N7558" i="1"/>
  <c r="O7558" i="1"/>
  <c r="P7558" i="1"/>
  <c r="L7559" i="1"/>
  <c r="M7559" i="1"/>
  <c r="N7559" i="1"/>
  <c r="O7559" i="1"/>
  <c r="P7559" i="1"/>
  <c r="L7560" i="1"/>
  <c r="M7560" i="1"/>
  <c r="N7560" i="1"/>
  <c r="O7560" i="1"/>
  <c r="P7560" i="1"/>
  <c r="L7561" i="1"/>
  <c r="M7561" i="1"/>
  <c r="N7561" i="1"/>
  <c r="O7561" i="1"/>
  <c r="P7561" i="1"/>
  <c r="L7562" i="1"/>
  <c r="M7562" i="1"/>
  <c r="N7562" i="1"/>
  <c r="O7562" i="1"/>
  <c r="P7562" i="1"/>
  <c r="L7563" i="1"/>
  <c r="M7563" i="1"/>
  <c r="N7563" i="1"/>
  <c r="O7563" i="1"/>
  <c r="P7563" i="1"/>
  <c r="L7564" i="1"/>
  <c r="M7564" i="1"/>
  <c r="N7564" i="1"/>
  <c r="O7564" i="1"/>
  <c r="P7564" i="1"/>
  <c r="L7565" i="1"/>
  <c r="M7565" i="1"/>
  <c r="N7565" i="1"/>
  <c r="O7565" i="1"/>
  <c r="P7565" i="1"/>
  <c r="L7566" i="1"/>
  <c r="M7566" i="1"/>
  <c r="N7566" i="1"/>
  <c r="O7566" i="1"/>
  <c r="P7566" i="1"/>
  <c r="L7567" i="1"/>
  <c r="M7567" i="1"/>
  <c r="N7567" i="1"/>
  <c r="O7567" i="1"/>
  <c r="P7567" i="1"/>
  <c r="L7568" i="1"/>
  <c r="M7568" i="1"/>
  <c r="N7568" i="1"/>
  <c r="O7568" i="1"/>
  <c r="P7568" i="1"/>
  <c r="L7569" i="1"/>
  <c r="M7569" i="1"/>
  <c r="N7569" i="1"/>
  <c r="O7569" i="1"/>
  <c r="P7569" i="1"/>
  <c r="L7570" i="1"/>
  <c r="M7570" i="1"/>
  <c r="N7570" i="1"/>
  <c r="O7570" i="1"/>
  <c r="P7570" i="1"/>
  <c r="L7571" i="1"/>
  <c r="M7571" i="1"/>
  <c r="N7571" i="1"/>
  <c r="O7571" i="1"/>
  <c r="P7571" i="1"/>
  <c r="L7572" i="1"/>
  <c r="M7572" i="1"/>
  <c r="N7572" i="1"/>
  <c r="O7572" i="1"/>
  <c r="P7572" i="1"/>
  <c r="L7573" i="1"/>
  <c r="M7573" i="1"/>
  <c r="N7573" i="1"/>
  <c r="O7573" i="1"/>
  <c r="P7573" i="1"/>
  <c r="L7574" i="1"/>
  <c r="M7574" i="1"/>
  <c r="N7574" i="1"/>
  <c r="O7574" i="1"/>
  <c r="P7574" i="1"/>
  <c r="L7575" i="1"/>
  <c r="M7575" i="1"/>
  <c r="N7575" i="1"/>
  <c r="O7575" i="1"/>
  <c r="P7575" i="1"/>
  <c r="L7576" i="1"/>
  <c r="M7576" i="1"/>
  <c r="N7576" i="1"/>
  <c r="O7576" i="1"/>
  <c r="P7576" i="1"/>
  <c r="L7577" i="1"/>
  <c r="M7577" i="1"/>
  <c r="N7577" i="1"/>
  <c r="O7577" i="1"/>
  <c r="P7577" i="1"/>
  <c r="L7578" i="1"/>
  <c r="M7578" i="1"/>
  <c r="N7578" i="1"/>
  <c r="O7578" i="1"/>
  <c r="P7578" i="1"/>
  <c r="L7579" i="1"/>
  <c r="M7579" i="1"/>
  <c r="N7579" i="1"/>
  <c r="O7579" i="1"/>
  <c r="P7579" i="1"/>
  <c r="L7580" i="1"/>
  <c r="M7580" i="1"/>
  <c r="N7580" i="1"/>
  <c r="O7580" i="1"/>
  <c r="P7580" i="1"/>
  <c r="L7581" i="1"/>
  <c r="M7581" i="1"/>
  <c r="N7581" i="1"/>
  <c r="O7581" i="1"/>
  <c r="P7581" i="1"/>
  <c r="L7582" i="1"/>
  <c r="M7582" i="1"/>
  <c r="N7582" i="1"/>
  <c r="O7582" i="1"/>
  <c r="P7582" i="1"/>
  <c r="L7583" i="1"/>
  <c r="M7583" i="1"/>
  <c r="N7583" i="1"/>
  <c r="O7583" i="1"/>
  <c r="P7583" i="1"/>
  <c r="L7584" i="1"/>
  <c r="M7584" i="1"/>
  <c r="N7584" i="1"/>
  <c r="O7584" i="1"/>
  <c r="P7584" i="1"/>
  <c r="L7585" i="1"/>
  <c r="M7585" i="1"/>
  <c r="N7585" i="1"/>
  <c r="O7585" i="1"/>
  <c r="P7585" i="1"/>
  <c r="L7586" i="1"/>
  <c r="M7586" i="1"/>
  <c r="N7586" i="1"/>
  <c r="O7586" i="1"/>
  <c r="P7586" i="1"/>
  <c r="L7587" i="1"/>
  <c r="M7587" i="1"/>
  <c r="N7587" i="1"/>
  <c r="O7587" i="1"/>
  <c r="P7587" i="1"/>
  <c r="L7588" i="1"/>
  <c r="M7588" i="1"/>
  <c r="N7588" i="1"/>
  <c r="O7588" i="1"/>
  <c r="P7588" i="1"/>
  <c r="L7589" i="1"/>
  <c r="M7589" i="1"/>
  <c r="N7589" i="1"/>
  <c r="O7589" i="1"/>
  <c r="P7589" i="1"/>
  <c r="L7590" i="1"/>
  <c r="M7590" i="1"/>
  <c r="N7590" i="1"/>
  <c r="O7590" i="1"/>
  <c r="P7590" i="1"/>
  <c r="L7591" i="1"/>
  <c r="M7591" i="1"/>
  <c r="N7591" i="1"/>
  <c r="O7591" i="1"/>
  <c r="P7591" i="1"/>
  <c r="L7592" i="1"/>
  <c r="M7592" i="1"/>
  <c r="N7592" i="1"/>
  <c r="O7592" i="1"/>
  <c r="P7592" i="1"/>
  <c r="L7593" i="1"/>
  <c r="M7593" i="1"/>
  <c r="N7593" i="1"/>
  <c r="O7593" i="1"/>
  <c r="P7593" i="1"/>
  <c r="L7594" i="1"/>
  <c r="M7594" i="1"/>
  <c r="N7594" i="1"/>
  <c r="O7594" i="1"/>
  <c r="P7594" i="1"/>
  <c r="L7595" i="1"/>
  <c r="M7595" i="1"/>
  <c r="N7595" i="1"/>
  <c r="O7595" i="1"/>
  <c r="P7595" i="1"/>
  <c r="L7596" i="1"/>
  <c r="M7596" i="1"/>
  <c r="N7596" i="1"/>
  <c r="O7596" i="1"/>
  <c r="P7596" i="1"/>
  <c r="L7597" i="1"/>
  <c r="M7597" i="1"/>
  <c r="N7597" i="1"/>
  <c r="O7597" i="1"/>
  <c r="P7597" i="1"/>
  <c r="L7598" i="1"/>
  <c r="M7598" i="1"/>
  <c r="N7598" i="1"/>
  <c r="O7598" i="1"/>
  <c r="P7598" i="1"/>
  <c r="L7599" i="1"/>
  <c r="M7599" i="1"/>
  <c r="N7599" i="1"/>
  <c r="O7599" i="1"/>
  <c r="P7599" i="1"/>
  <c r="L7600" i="1"/>
  <c r="M7600" i="1"/>
  <c r="N7600" i="1"/>
  <c r="O7600" i="1"/>
  <c r="P7600" i="1"/>
  <c r="L7601" i="1"/>
  <c r="M7601" i="1"/>
  <c r="N7601" i="1"/>
  <c r="O7601" i="1"/>
  <c r="P7601" i="1"/>
  <c r="L7602" i="1"/>
  <c r="M7602" i="1"/>
  <c r="N7602" i="1"/>
  <c r="O7602" i="1"/>
  <c r="P7602" i="1"/>
  <c r="L7603" i="1"/>
  <c r="M7603" i="1"/>
  <c r="N7603" i="1"/>
  <c r="O7603" i="1"/>
  <c r="P7603" i="1"/>
  <c r="L7604" i="1"/>
  <c r="M7604" i="1"/>
  <c r="N7604" i="1"/>
  <c r="O7604" i="1"/>
  <c r="P7604" i="1"/>
  <c r="L7605" i="1"/>
  <c r="M7605" i="1"/>
  <c r="N7605" i="1"/>
  <c r="O7605" i="1"/>
  <c r="P7605" i="1"/>
  <c r="L7606" i="1"/>
  <c r="M7606" i="1"/>
  <c r="N7606" i="1"/>
  <c r="O7606" i="1"/>
  <c r="P7606" i="1"/>
  <c r="L7607" i="1"/>
  <c r="M7607" i="1"/>
  <c r="N7607" i="1"/>
  <c r="O7607" i="1"/>
  <c r="P7607" i="1"/>
  <c r="L7608" i="1"/>
  <c r="M7608" i="1"/>
  <c r="N7608" i="1"/>
  <c r="O7608" i="1"/>
  <c r="P7608" i="1"/>
  <c r="L7609" i="1"/>
  <c r="M7609" i="1"/>
  <c r="N7609" i="1"/>
  <c r="O7609" i="1"/>
  <c r="P7609" i="1"/>
  <c r="L7610" i="1"/>
  <c r="M7610" i="1"/>
  <c r="N7610" i="1"/>
  <c r="O7610" i="1"/>
  <c r="P7610" i="1"/>
  <c r="L7611" i="1"/>
  <c r="M7611" i="1"/>
  <c r="N7611" i="1"/>
  <c r="O7611" i="1"/>
  <c r="P7611" i="1"/>
  <c r="L7612" i="1"/>
  <c r="M7612" i="1"/>
  <c r="N7612" i="1"/>
  <c r="O7612" i="1"/>
  <c r="P7612" i="1"/>
  <c r="L7613" i="1"/>
  <c r="M7613" i="1"/>
  <c r="N7613" i="1"/>
  <c r="O7613" i="1"/>
  <c r="P7613" i="1"/>
  <c r="L7614" i="1"/>
  <c r="M7614" i="1"/>
  <c r="N7614" i="1"/>
  <c r="O7614" i="1"/>
  <c r="P7614" i="1"/>
  <c r="L7615" i="1"/>
  <c r="M7615" i="1"/>
  <c r="N7615" i="1"/>
  <c r="O7615" i="1"/>
  <c r="P7615" i="1"/>
  <c r="L7616" i="1"/>
  <c r="M7616" i="1"/>
  <c r="N7616" i="1"/>
  <c r="O7616" i="1"/>
  <c r="P7616" i="1"/>
  <c r="L7617" i="1"/>
  <c r="M7617" i="1"/>
  <c r="N7617" i="1"/>
  <c r="O7617" i="1"/>
  <c r="P7617" i="1"/>
  <c r="L7618" i="1"/>
  <c r="M7618" i="1"/>
  <c r="N7618" i="1"/>
  <c r="O7618" i="1"/>
  <c r="P7618" i="1"/>
  <c r="L7619" i="1"/>
  <c r="M7619" i="1"/>
  <c r="N7619" i="1"/>
  <c r="O7619" i="1"/>
  <c r="P7619" i="1"/>
  <c r="L7620" i="1"/>
  <c r="M7620" i="1"/>
  <c r="N7620" i="1"/>
  <c r="O7620" i="1"/>
  <c r="P7620" i="1"/>
  <c r="L7621" i="1"/>
  <c r="M7621" i="1"/>
  <c r="N7621" i="1"/>
  <c r="O7621" i="1"/>
  <c r="P7621" i="1"/>
  <c r="L7622" i="1"/>
  <c r="M7622" i="1"/>
  <c r="N7622" i="1"/>
  <c r="O7622" i="1"/>
  <c r="P7622" i="1"/>
  <c r="L7623" i="1"/>
  <c r="M7623" i="1"/>
  <c r="N7623" i="1"/>
  <c r="O7623" i="1"/>
  <c r="P7623" i="1"/>
  <c r="L7624" i="1"/>
  <c r="M7624" i="1"/>
  <c r="N7624" i="1"/>
  <c r="O7624" i="1"/>
  <c r="P7624" i="1"/>
  <c r="L7625" i="1"/>
  <c r="M7625" i="1"/>
  <c r="N7625" i="1"/>
  <c r="O7625" i="1"/>
  <c r="P7625" i="1"/>
  <c r="L7626" i="1"/>
  <c r="M7626" i="1"/>
  <c r="N7626" i="1"/>
  <c r="O7626" i="1"/>
  <c r="P7626" i="1"/>
  <c r="L7627" i="1"/>
  <c r="M7627" i="1"/>
  <c r="N7627" i="1"/>
  <c r="O7627" i="1"/>
  <c r="P7627" i="1"/>
  <c r="L7628" i="1"/>
  <c r="M7628" i="1"/>
  <c r="N7628" i="1"/>
  <c r="O7628" i="1"/>
  <c r="P7628" i="1"/>
  <c r="L7629" i="1"/>
  <c r="M7629" i="1"/>
  <c r="N7629" i="1"/>
  <c r="O7629" i="1"/>
  <c r="P7629" i="1"/>
  <c r="L7630" i="1"/>
  <c r="M7630" i="1"/>
  <c r="N7630" i="1"/>
  <c r="O7630" i="1"/>
  <c r="P7630" i="1"/>
  <c r="L7631" i="1"/>
  <c r="M7631" i="1"/>
  <c r="N7631" i="1"/>
  <c r="O7631" i="1"/>
  <c r="P7631" i="1"/>
  <c r="L7632" i="1"/>
  <c r="M7632" i="1"/>
  <c r="N7632" i="1"/>
  <c r="O7632" i="1"/>
  <c r="P7632" i="1"/>
  <c r="L7633" i="1"/>
  <c r="M7633" i="1"/>
  <c r="N7633" i="1"/>
  <c r="O7633" i="1"/>
  <c r="P7633" i="1"/>
  <c r="L7634" i="1"/>
  <c r="M7634" i="1"/>
  <c r="N7634" i="1"/>
  <c r="O7634" i="1"/>
  <c r="P7634" i="1"/>
  <c r="L7635" i="1"/>
  <c r="M7635" i="1"/>
  <c r="N7635" i="1"/>
  <c r="O7635" i="1"/>
  <c r="P7635" i="1"/>
  <c r="L7636" i="1"/>
  <c r="M7636" i="1"/>
  <c r="N7636" i="1"/>
  <c r="O7636" i="1"/>
  <c r="P7636" i="1"/>
  <c r="L7637" i="1"/>
  <c r="M7637" i="1"/>
  <c r="N7637" i="1"/>
  <c r="O7637" i="1"/>
  <c r="P7637" i="1"/>
  <c r="L7638" i="1"/>
  <c r="M7638" i="1"/>
  <c r="N7638" i="1"/>
  <c r="O7638" i="1"/>
  <c r="P7638" i="1"/>
  <c r="L7639" i="1"/>
  <c r="M7639" i="1"/>
  <c r="N7639" i="1"/>
  <c r="O7639" i="1"/>
  <c r="P7639" i="1"/>
  <c r="L7640" i="1"/>
  <c r="M7640" i="1"/>
  <c r="N7640" i="1"/>
  <c r="O7640" i="1"/>
  <c r="P7640" i="1"/>
  <c r="L7641" i="1"/>
  <c r="M7641" i="1"/>
  <c r="N7641" i="1"/>
  <c r="O7641" i="1"/>
  <c r="P7641" i="1"/>
  <c r="L7642" i="1"/>
  <c r="M7642" i="1"/>
  <c r="N7642" i="1"/>
  <c r="O7642" i="1"/>
  <c r="P7642" i="1"/>
  <c r="L7643" i="1"/>
  <c r="M7643" i="1"/>
  <c r="N7643" i="1"/>
  <c r="O7643" i="1"/>
  <c r="P7643" i="1"/>
  <c r="L7644" i="1"/>
  <c r="M7644" i="1"/>
  <c r="N7644" i="1"/>
  <c r="O7644" i="1"/>
  <c r="P7644" i="1"/>
  <c r="L7645" i="1"/>
  <c r="M7645" i="1"/>
  <c r="N7645" i="1"/>
  <c r="O7645" i="1"/>
  <c r="P7645" i="1"/>
  <c r="L7646" i="1"/>
  <c r="M7646" i="1"/>
  <c r="N7646" i="1"/>
  <c r="O7646" i="1"/>
  <c r="P7646" i="1"/>
  <c r="L7647" i="1"/>
  <c r="M7647" i="1"/>
  <c r="N7647" i="1"/>
  <c r="O7647" i="1"/>
  <c r="P7647" i="1"/>
  <c r="L7648" i="1"/>
  <c r="M7648" i="1"/>
  <c r="N7648" i="1"/>
  <c r="O7648" i="1"/>
  <c r="P7648" i="1"/>
  <c r="L7649" i="1"/>
  <c r="M7649" i="1"/>
  <c r="N7649" i="1"/>
  <c r="O7649" i="1"/>
  <c r="P7649" i="1"/>
  <c r="L7650" i="1"/>
  <c r="M7650" i="1"/>
  <c r="N7650" i="1"/>
  <c r="O7650" i="1"/>
  <c r="P7650" i="1"/>
  <c r="L7651" i="1"/>
  <c r="M7651" i="1"/>
  <c r="N7651" i="1"/>
  <c r="O7651" i="1"/>
  <c r="P7651" i="1"/>
  <c r="L7652" i="1"/>
  <c r="M7652" i="1"/>
  <c r="N7652" i="1"/>
  <c r="O7652" i="1"/>
  <c r="P7652" i="1"/>
  <c r="L7653" i="1"/>
  <c r="M7653" i="1"/>
  <c r="N7653" i="1"/>
  <c r="O7653" i="1"/>
  <c r="P7653" i="1"/>
  <c r="L7654" i="1"/>
  <c r="M7654" i="1"/>
  <c r="N7654" i="1"/>
  <c r="O7654" i="1"/>
  <c r="P7654" i="1"/>
  <c r="L7655" i="1"/>
  <c r="M7655" i="1"/>
  <c r="N7655" i="1"/>
  <c r="O7655" i="1"/>
  <c r="P7655" i="1"/>
  <c r="L7656" i="1"/>
  <c r="M7656" i="1"/>
  <c r="N7656" i="1"/>
  <c r="O7656" i="1"/>
  <c r="P7656" i="1"/>
  <c r="L7657" i="1"/>
  <c r="M7657" i="1"/>
  <c r="N7657" i="1"/>
  <c r="O7657" i="1"/>
  <c r="P7657" i="1"/>
  <c r="L7658" i="1"/>
  <c r="M7658" i="1"/>
  <c r="N7658" i="1"/>
  <c r="O7658" i="1"/>
  <c r="P7658" i="1"/>
  <c r="L7659" i="1"/>
  <c r="M7659" i="1"/>
  <c r="N7659" i="1"/>
  <c r="O7659" i="1"/>
  <c r="P7659" i="1"/>
  <c r="L7660" i="1"/>
  <c r="M7660" i="1"/>
  <c r="N7660" i="1"/>
  <c r="O7660" i="1"/>
  <c r="P7660" i="1"/>
  <c r="L7661" i="1"/>
  <c r="M7661" i="1"/>
  <c r="N7661" i="1"/>
  <c r="O7661" i="1"/>
  <c r="P7661" i="1"/>
  <c r="L7662" i="1"/>
  <c r="M7662" i="1"/>
  <c r="N7662" i="1"/>
  <c r="O7662" i="1"/>
  <c r="P7662" i="1"/>
  <c r="L7663" i="1"/>
  <c r="M7663" i="1"/>
  <c r="N7663" i="1"/>
  <c r="O7663" i="1"/>
  <c r="P7663" i="1"/>
  <c r="L7664" i="1"/>
  <c r="M7664" i="1"/>
  <c r="N7664" i="1"/>
  <c r="O7664" i="1"/>
  <c r="P7664" i="1"/>
  <c r="L7665" i="1"/>
  <c r="M7665" i="1"/>
  <c r="N7665" i="1"/>
  <c r="O7665" i="1"/>
  <c r="P7665" i="1"/>
  <c r="L7666" i="1"/>
  <c r="M7666" i="1"/>
  <c r="N7666" i="1"/>
  <c r="O7666" i="1"/>
  <c r="P7666" i="1"/>
  <c r="L7667" i="1"/>
  <c r="M7667" i="1"/>
  <c r="N7667" i="1"/>
  <c r="O7667" i="1"/>
  <c r="P7667" i="1"/>
  <c r="L7668" i="1"/>
  <c r="M7668" i="1"/>
  <c r="N7668" i="1"/>
  <c r="O7668" i="1"/>
  <c r="P7668" i="1"/>
  <c r="L7669" i="1"/>
  <c r="M7669" i="1"/>
  <c r="N7669" i="1"/>
  <c r="O7669" i="1"/>
  <c r="P7669" i="1"/>
  <c r="L7670" i="1"/>
  <c r="M7670" i="1"/>
  <c r="N7670" i="1"/>
  <c r="O7670" i="1"/>
  <c r="P7670" i="1"/>
  <c r="L7671" i="1"/>
  <c r="M7671" i="1"/>
  <c r="N7671" i="1"/>
  <c r="O7671" i="1"/>
  <c r="P7671" i="1"/>
  <c r="L7672" i="1"/>
  <c r="M7672" i="1"/>
  <c r="N7672" i="1"/>
  <c r="O7672" i="1"/>
  <c r="P7672" i="1"/>
  <c r="L7673" i="1"/>
  <c r="M7673" i="1"/>
  <c r="N7673" i="1"/>
  <c r="O7673" i="1"/>
  <c r="P7673" i="1"/>
  <c r="L7674" i="1"/>
  <c r="M7674" i="1"/>
  <c r="N7674" i="1"/>
  <c r="O7674" i="1"/>
  <c r="P7674" i="1"/>
  <c r="L7675" i="1"/>
  <c r="M7675" i="1"/>
  <c r="N7675" i="1"/>
  <c r="O7675" i="1"/>
  <c r="P7675" i="1"/>
  <c r="L7676" i="1"/>
  <c r="M7676" i="1"/>
  <c r="N7676" i="1"/>
  <c r="O7676" i="1"/>
  <c r="P7676" i="1"/>
  <c r="L7677" i="1"/>
  <c r="M7677" i="1"/>
  <c r="N7677" i="1"/>
  <c r="O7677" i="1"/>
  <c r="P7677" i="1"/>
  <c r="L7678" i="1"/>
  <c r="M7678" i="1"/>
  <c r="N7678" i="1"/>
  <c r="O7678" i="1"/>
  <c r="P7678" i="1"/>
  <c r="L7679" i="1"/>
  <c r="M7679" i="1"/>
  <c r="N7679" i="1"/>
  <c r="O7679" i="1"/>
  <c r="P7679" i="1"/>
  <c r="L7680" i="1"/>
  <c r="M7680" i="1"/>
  <c r="N7680" i="1"/>
  <c r="O7680" i="1"/>
  <c r="P7680" i="1"/>
  <c r="L7681" i="1"/>
  <c r="M7681" i="1"/>
  <c r="N7681" i="1"/>
  <c r="O7681" i="1"/>
  <c r="P7681" i="1"/>
  <c r="L7682" i="1"/>
  <c r="M7682" i="1"/>
  <c r="N7682" i="1"/>
  <c r="O7682" i="1"/>
  <c r="P7682" i="1"/>
  <c r="L7683" i="1"/>
  <c r="M7683" i="1"/>
  <c r="N7683" i="1"/>
  <c r="O7683" i="1"/>
  <c r="P7683" i="1"/>
  <c r="L7684" i="1"/>
  <c r="M7684" i="1"/>
  <c r="N7684" i="1"/>
  <c r="O7684" i="1"/>
  <c r="P7684" i="1"/>
  <c r="L7685" i="1"/>
  <c r="M7685" i="1"/>
  <c r="N7685" i="1"/>
  <c r="O7685" i="1"/>
  <c r="P7685" i="1"/>
  <c r="L7686" i="1"/>
  <c r="M7686" i="1"/>
  <c r="N7686" i="1"/>
  <c r="O7686" i="1"/>
  <c r="P7686" i="1"/>
  <c r="L7687" i="1"/>
  <c r="M7687" i="1"/>
  <c r="N7687" i="1"/>
  <c r="O7687" i="1"/>
  <c r="P7687" i="1"/>
  <c r="L7688" i="1"/>
  <c r="M7688" i="1"/>
  <c r="N7688" i="1"/>
  <c r="O7688" i="1"/>
  <c r="P7688" i="1"/>
  <c r="L7689" i="1"/>
  <c r="M7689" i="1"/>
  <c r="N7689" i="1"/>
  <c r="O7689" i="1"/>
  <c r="P7689" i="1"/>
  <c r="L7690" i="1"/>
  <c r="M7690" i="1"/>
  <c r="N7690" i="1"/>
  <c r="O7690" i="1"/>
  <c r="P7690" i="1"/>
  <c r="L7691" i="1"/>
  <c r="M7691" i="1"/>
  <c r="N7691" i="1"/>
  <c r="O7691" i="1"/>
  <c r="P7691" i="1"/>
  <c r="L7692" i="1"/>
  <c r="M7692" i="1"/>
  <c r="N7692" i="1"/>
  <c r="O7692" i="1"/>
  <c r="P7692" i="1"/>
  <c r="L7693" i="1"/>
  <c r="M7693" i="1"/>
  <c r="N7693" i="1"/>
  <c r="O7693" i="1"/>
  <c r="P7693" i="1"/>
  <c r="L7694" i="1"/>
  <c r="M7694" i="1"/>
  <c r="N7694" i="1"/>
  <c r="O7694" i="1"/>
  <c r="P7694" i="1"/>
  <c r="L7695" i="1"/>
  <c r="M7695" i="1"/>
  <c r="N7695" i="1"/>
  <c r="O7695" i="1"/>
  <c r="P7695" i="1"/>
  <c r="L7696" i="1"/>
  <c r="M7696" i="1"/>
  <c r="N7696" i="1"/>
  <c r="O7696" i="1"/>
  <c r="P7696" i="1"/>
  <c r="L7697" i="1"/>
  <c r="M7697" i="1"/>
  <c r="N7697" i="1"/>
  <c r="O7697" i="1"/>
  <c r="P7697" i="1"/>
  <c r="L7698" i="1"/>
  <c r="M7698" i="1"/>
  <c r="N7698" i="1"/>
  <c r="O7698" i="1"/>
  <c r="P7698" i="1"/>
  <c r="L7699" i="1"/>
  <c r="M7699" i="1"/>
  <c r="N7699" i="1"/>
  <c r="O7699" i="1"/>
  <c r="P7699" i="1"/>
  <c r="L7700" i="1"/>
  <c r="M7700" i="1"/>
  <c r="N7700" i="1"/>
  <c r="O7700" i="1"/>
  <c r="P7700" i="1"/>
  <c r="L7701" i="1"/>
  <c r="M7701" i="1"/>
  <c r="N7701" i="1"/>
  <c r="O7701" i="1"/>
  <c r="P7701" i="1"/>
  <c r="L7702" i="1"/>
  <c r="M7702" i="1"/>
  <c r="N7702" i="1"/>
  <c r="O7702" i="1"/>
  <c r="P7702" i="1"/>
  <c r="L7703" i="1"/>
  <c r="M7703" i="1"/>
  <c r="N7703" i="1"/>
  <c r="O7703" i="1"/>
  <c r="P7703" i="1"/>
  <c r="L7704" i="1"/>
  <c r="M7704" i="1"/>
  <c r="N7704" i="1"/>
  <c r="O7704" i="1"/>
  <c r="P7704" i="1"/>
  <c r="L7705" i="1"/>
  <c r="M7705" i="1"/>
  <c r="N7705" i="1"/>
  <c r="O7705" i="1"/>
  <c r="P7705" i="1"/>
  <c r="L7706" i="1"/>
  <c r="M7706" i="1"/>
  <c r="N7706" i="1"/>
  <c r="O7706" i="1"/>
  <c r="P7706" i="1"/>
  <c r="L7707" i="1"/>
  <c r="M7707" i="1"/>
  <c r="N7707" i="1"/>
  <c r="O7707" i="1"/>
  <c r="P7707" i="1"/>
  <c r="L7708" i="1"/>
  <c r="M7708" i="1"/>
  <c r="N7708" i="1"/>
  <c r="O7708" i="1"/>
  <c r="P7708" i="1"/>
  <c r="L7709" i="1"/>
  <c r="M7709" i="1"/>
  <c r="N7709" i="1"/>
  <c r="O7709" i="1"/>
  <c r="P7709" i="1"/>
  <c r="L7710" i="1"/>
  <c r="M7710" i="1"/>
  <c r="N7710" i="1"/>
  <c r="O7710" i="1"/>
  <c r="P7710" i="1"/>
  <c r="L7711" i="1"/>
  <c r="M7711" i="1"/>
  <c r="N7711" i="1"/>
  <c r="O7711" i="1"/>
  <c r="P7711" i="1"/>
  <c r="L7712" i="1"/>
  <c r="M7712" i="1"/>
  <c r="N7712" i="1"/>
  <c r="O7712" i="1"/>
  <c r="P7712" i="1"/>
  <c r="L7713" i="1"/>
  <c r="M7713" i="1"/>
  <c r="N7713" i="1"/>
  <c r="O7713" i="1"/>
  <c r="P7713" i="1"/>
  <c r="L7714" i="1"/>
  <c r="M7714" i="1"/>
  <c r="N7714" i="1"/>
  <c r="O7714" i="1"/>
  <c r="P7714" i="1"/>
  <c r="L7715" i="1"/>
  <c r="M7715" i="1"/>
  <c r="N7715" i="1"/>
  <c r="O7715" i="1"/>
  <c r="P7715" i="1"/>
  <c r="L7716" i="1"/>
  <c r="M7716" i="1"/>
  <c r="N7716" i="1"/>
  <c r="O7716" i="1"/>
  <c r="P7716" i="1"/>
  <c r="L7717" i="1"/>
  <c r="M7717" i="1"/>
  <c r="N7717" i="1"/>
  <c r="O7717" i="1"/>
  <c r="P7717" i="1"/>
  <c r="L7718" i="1"/>
  <c r="M7718" i="1"/>
  <c r="N7718" i="1"/>
  <c r="O7718" i="1"/>
  <c r="P7718" i="1"/>
  <c r="L7719" i="1"/>
  <c r="M7719" i="1"/>
  <c r="N7719" i="1"/>
  <c r="O7719" i="1"/>
  <c r="P7719" i="1"/>
  <c r="L7720" i="1"/>
  <c r="M7720" i="1"/>
  <c r="N7720" i="1"/>
  <c r="O7720" i="1"/>
  <c r="P7720" i="1"/>
  <c r="L7721" i="1"/>
  <c r="M7721" i="1"/>
  <c r="N7721" i="1"/>
  <c r="O7721" i="1"/>
  <c r="P7721" i="1"/>
  <c r="L7722" i="1"/>
  <c r="M7722" i="1"/>
  <c r="N7722" i="1"/>
  <c r="O7722" i="1"/>
  <c r="P7722" i="1"/>
  <c r="L7723" i="1"/>
  <c r="M7723" i="1"/>
  <c r="N7723" i="1"/>
  <c r="O7723" i="1"/>
  <c r="P7723" i="1"/>
  <c r="L7724" i="1"/>
  <c r="M7724" i="1"/>
  <c r="N7724" i="1"/>
  <c r="O7724" i="1"/>
  <c r="P7724" i="1"/>
  <c r="L7725" i="1"/>
  <c r="M7725" i="1"/>
  <c r="N7725" i="1"/>
  <c r="O7725" i="1"/>
  <c r="P7725" i="1"/>
  <c r="L7726" i="1"/>
  <c r="M7726" i="1"/>
  <c r="N7726" i="1"/>
  <c r="O7726" i="1"/>
  <c r="P7726" i="1"/>
  <c r="L7727" i="1"/>
  <c r="M7727" i="1"/>
  <c r="N7727" i="1"/>
  <c r="O7727" i="1"/>
  <c r="P7727" i="1"/>
  <c r="L7728" i="1"/>
  <c r="M7728" i="1"/>
  <c r="N7728" i="1"/>
  <c r="O7728" i="1"/>
  <c r="P7728" i="1"/>
  <c r="L7729" i="1"/>
  <c r="M7729" i="1"/>
  <c r="N7729" i="1"/>
  <c r="O7729" i="1"/>
  <c r="P7729" i="1"/>
  <c r="L7730" i="1"/>
  <c r="M7730" i="1"/>
  <c r="N7730" i="1"/>
  <c r="O7730" i="1"/>
  <c r="P7730" i="1"/>
  <c r="L7731" i="1"/>
  <c r="M7731" i="1"/>
  <c r="N7731" i="1"/>
  <c r="O7731" i="1"/>
  <c r="P7731" i="1"/>
  <c r="L7732" i="1"/>
  <c r="M7732" i="1"/>
  <c r="N7732" i="1"/>
  <c r="O7732" i="1"/>
  <c r="P7732" i="1"/>
  <c r="L7733" i="1"/>
  <c r="M7733" i="1"/>
  <c r="N7733" i="1"/>
  <c r="O7733" i="1"/>
  <c r="P7733" i="1"/>
  <c r="L7734" i="1"/>
  <c r="M7734" i="1"/>
  <c r="N7734" i="1"/>
  <c r="O7734" i="1"/>
  <c r="P7734" i="1"/>
  <c r="L7735" i="1"/>
  <c r="M7735" i="1"/>
  <c r="N7735" i="1"/>
  <c r="O7735" i="1"/>
  <c r="P7735" i="1"/>
  <c r="L7736" i="1"/>
  <c r="M7736" i="1"/>
  <c r="N7736" i="1"/>
  <c r="O7736" i="1"/>
  <c r="P7736" i="1"/>
  <c r="L7737" i="1"/>
  <c r="M7737" i="1"/>
  <c r="N7737" i="1"/>
  <c r="O7737" i="1"/>
  <c r="P7737" i="1"/>
  <c r="L7738" i="1"/>
  <c r="M7738" i="1"/>
  <c r="N7738" i="1"/>
  <c r="O7738" i="1"/>
  <c r="P7738" i="1"/>
  <c r="L7739" i="1"/>
  <c r="M7739" i="1"/>
  <c r="N7739" i="1"/>
  <c r="O7739" i="1"/>
  <c r="P7739" i="1"/>
  <c r="L7740" i="1"/>
  <c r="M7740" i="1"/>
  <c r="N7740" i="1"/>
  <c r="O7740" i="1"/>
  <c r="P7740" i="1"/>
  <c r="L7741" i="1"/>
  <c r="M7741" i="1"/>
  <c r="N7741" i="1"/>
  <c r="O7741" i="1"/>
  <c r="P7741" i="1"/>
  <c r="L7742" i="1"/>
  <c r="M7742" i="1"/>
  <c r="N7742" i="1"/>
  <c r="O7742" i="1"/>
  <c r="P7742" i="1"/>
  <c r="L7743" i="1"/>
  <c r="M7743" i="1"/>
  <c r="N7743" i="1"/>
  <c r="O7743" i="1"/>
  <c r="P7743" i="1"/>
  <c r="L7744" i="1"/>
  <c r="M7744" i="1"/>
  <c r="N7744" i="1"/>
  <c r="O7744" i="1"/>
  <c r="P7744" i="1"/>
  <c r="L7745" i="1"/>
  <c r="M7745" i="1"/>
  <c r="N7745" i="1"/>
  <c r="O7745" i="1"/>
  <c r="P7745" i="1"/>
  <c r="L7746" i="1"/>
  <c r="M7746" i="1"/>
  <c r="N7746" i="1"/>
  <c r="O7746" i="1"/>
  <c r="P7746" i="1"/>
  <c r="L7747" i="1"/>
  <c r="M7747" i="1"/>
  <c r="N7747" i="1"/>
  <c r="O7747" i="1"/>
  <c r="P7747" i="1"/>
  <c r="L7748" i="1"/>
  <c r="M7748" i="1"/>
  <c r="N7748" i="1"/>
  <c r="O7748" i="1"/>
  <c r="P7748" i="1"/>
  <c r="L7749" i="1"/>
  <c r="M7749" i="1"/>
  <c r="N7749" i="1"/>
  <c r="O7749" i="1"/>
  <c r="P7749" i="1"/>
  <c r="L7750" i="1"/>
  <c r="M7750" i="1"/>
  <c r="N7750" i="1"/>
  <c r="O7750" i="1"/>
  <c r="P7750" i="1"/>
  <c r="L7751" i="1"/>
  <c r="M7751" i="1"/>
  <c r="N7751" i="1"/>
  <c r="O7751" i="1"/>
  <c r="P7751" i="1"/>
  <c r="L7752" i="1"/>
  <c r="M7752" i="1"/>
  <c r="N7752" i="1"/>
  <c r="O7752" i="1"/>
  <c r="P7752" i="1"/>
  <c r="L7753" i="1"/>
  <c r="M7753" i="1"/>
  <c r="N7753" i="1"/>
  <c r="O7753" i="1"/>
  <c r="P7753" i="1"/>
  <c r="L7754" i="1"/>
  <c r="M7754" i="1"/>
  <c r="N7754" i="1"/>
  <c r="O7754" i="1"/>
  <c r="P7754" i="1"/>
  <c r="L7755" i="1"/>
  <c r="M7755" i="1"/>
  <c r="N7755" i="1"/>
  <c r="O7755" i="1"/>
  <c r="P7755" i="1"/>
  <c r="L7756" i="1"/>
  <c r="M7756" i="1"/>
  <c r="N7756" i="1"/>
  <c r="O7756" i="1"/>
  <c r="P7756" i="1"/>
  <c r="L7757" i="1"/>
  <c r="M7757" i="1"/>
  <c r="N7757" i="1"/>
  <c r="O7757" i="1"/>
  <c r="P7757" i="1"/>
  <c r="L7758" i="1"/>
  <c r="M7758" i="1"/>
  <c r="N7758" i="1"/>
  <c r="O7758" i="1"/>
  <c r="P7758" i="1"/>
  <c r="L7759" i="1"/>
  <c r="M7759" i="1"/>
  <c r="N7759" i="1"/>
  <c r="O7759" i="1"/>
  <c r="P7759" i="1"/>
  <c r="L7760" i="1"/>
  <c r="M7760" i="1"/>
  <c r="N7760" i="1"/>
  <c r="O7760" i="1"/>
  <c r="P7760" i="1"/>
  <c r="L7761" i="1"/>
  <c r="M7761" i="1"/>
  <c r="N7761" i="1"/>
  <c r="O7761" i="1"/>
  <c r="P7761" i="1"/>
  <c r="L7762" i="1"/>
  <c r="M7762" i="1"/>
  <c r="N7762" i="1"/>
  <c r="O7762" i="1"/>
  <c r="P7762" i="1"/>
  <c r="L7763" i="1"/>
  <c r="M7763" i="1"/>
  <c r="N7763" i="1"/>
  <c r="O7763" i="1"/>
  <c r="P7763" i="1"/>
  <c r="L7764" i="1"/>
  <c r="M7764" i="1"/>
  <c r="N7764" i="1"/>
  <c r="O7764" i="1"/>
  <c r="P7764" i="1"/>
  <c r="L7765" i="1"/>
  <c r="M7765" i="1"/>
  <c r="N7765" i="1"/>
  <c r="O7765" i="1"/>
  <c r="P7765" i="1"/>
  <c r="L7766" i="1"/>
  <c r="M7766" i="1"/>
  <c r="N7766" i="1"/>
  <c r="O7766" i="1"/>
  <c r="P7766" i="1"/>
  <c r="L7767" i="1"/>
  <c r="M7767" i="1"/>
  <c r="N7767" i="1"/>
  <c r="O7767" i="1"/>
  <c r="P7767" i="1"/>
  <c r="L7768" i="1"/>
  <c r="M7768" i="1"/>
  <c r="N7768" i="1"/>
  <c r="O7768" i="1"/>
  <c r="P7768" i="1"/>
  <c r="L7769" i="1"/>
  <c r="M7769" i="1"/>
  <c r="N7769" i="1"/>
  <c r="O7769" i="1"/>
  <c r="P7769" i="1"/>
  <c r="L7770" i="1"/>
  <c r="M7770" i="1"/>
  <c r="N7770" i="1"/>
  <c r="O7770" i="1"/>
  <c r="P7770" i="1"/>
  <c r="L7771" i="1"/>
  <c r="M7771" i="1"/>
  <c r="N7771" i="1"/>
  <c r="O7771" i="1"/>
  <c r="P7771" i="1"/>
  <c r="L7772" i="1"/>
  <c r="M7772" i="1"/>
  <c r="N7772" i="1"/>
  <c r="O7772" i="1"/>
  <c r="P7772" i="1"/>
  <c r="L7773" i="1"/>
  <c r="M7773" i="1"/>
  <c r="N7773" i="1"/>
  <c r="O7773" i="1"/>
  <c r="P7773" i="1"/>
  <c r="L7774" i="1"/>
  <c r="M7774" i="1"/>
  <c r="N7774" i="1"/>
  <c r="O7774" i="1"/>
  <c r="P7774" i="1"/>
  <c r="L7775" i="1"/>
  <c r="M7775" i="1"/>
  <c r="N7775" i="1"/>
  <c r="O7775" i="1"/>
  <c r="P7775" i="1"/>
  <c r="L7776" i="1"/>
  <c r="M7776" i="1"/>
  <c r="N7776" i="1"/>
  <c r="O7776" i="1"/>
  <c r="P7776" i="1"/>
  <c r="L7777" i="1"/>
  <c r="M7777" i="1"/>
  <c r="N7777" i="1"/>
  <c r="O7777" i="1"/>
  <c r="P7777" i="1"/>
  <c r="L7778" i="1"/>
  <c r="M7778" i="1"/>
  <c r="N7778" i="1"/>
  <c r="O7778" i="1"/>
  <c r="P7778" i="1"/>
  <c r="L7779" i="1"/>
  <c r="M7779" i="1"/>
  <c r="N7779" i="1"/>
  <c r="O7779" i="1"/>
  <c r="P7779" i="1"/>
  <c r="L7780" i="1"/>
  <c r="M7780" i="1"/>
  <c r="N7780" i="1"/>
  <c r="O7780" i="1"/>
  <c r="P7780" i="1"/>
  <c r="L7781" i="1"/>
  <c r="M7781" i="1"/>
  <c r="N7781" i="1"/>
  <c r="O7781" i="1"/>
  <c r="P7781" i="1"/>
  <c r="L7782" i="1"/>
  <c r="M7782" i="1"/>
  <c r="N7782" i="1"/>
  <c r="O7782" i="1"/>
  <c r="P7782" i="1"/>
  <c r="L7783" i="1"/>
  <c r="M7783" i="1"/>
  <c r="N7783" i="1"/>
  <c r="O7783" i="1"/>
  <c r="P7783" i="1"/>
  <c r="L7784" i="1"/>
  <c r="M7784" i="1"/>
  <c r="N7784" i="1"/>
  <c r="O7784" i="1"/>
  <c r="P7784" i="1"/>
  <c r="L7785" i="1"/>
  <c r="M7785" i="1"/>
  <c r="N7785" i="1"/>
  <c r="O7785" i="1"/>
  <c r="P7785" i="1"/>
  <c r="L7786" i="1"/>
  <c r="M7786" i="1"/>
  <c r="N7786" i="1"/>
  <c r="O7786" i="1"/>
  <c r="P7786" i="1"/>
  <c r="L7787" i="1"/>
  <c r="M7787" i="1"/>
  <c r="N7787" i="1"/>
  <c r="O7787" i="1"/>
  <c r="P7787" i="1"/>
  <c r="L7788" i="1"/>
  <c r="M7788" i="1"/>
  <c r="N7788" i="1"/>
  <c r="O7788" i="1"/>
  <c r="P7788" i="1"/>
  <c r="L7789" i="1"/>
  <c r="M7789" i="1"/>
  <c r="N7789" i="1"/>
  <c r="O7789" i="1"/>
  <c r="P7789" i="1"/>
  <c r="L7790" i="1"/>
  <c r="M7790" i="1"/>
  <c r="N7790" i="1"/>
  <c r="O7790" i="1"/>
  <c r="P7790" i="1"/>
  <c r="L7791" i="1"/>
  <c r="M7791" i="1"/>
  <c r="N7791" i="1"/>
  <c r="O7791" i="1"/>
  <c r="P7791" i="1"/>
  <c r="L7792" i="1"/>
  <c r="M7792" i="1"/>
  <c r="N7792" i="1"/>
  <c r="O7792" i="1"/>
  <c r="P7792" i="1"/>
  <c r="L7793" i="1"/>
  <c r="M7793" i="1"/>
  <c r="N7793" i="1"/>
  <c r="O7793" i="1"/>
  <c r="P7793" i="1"/>
  <c r="L7794" i="1"/>
  <c r="M7794" i="1"/>
  <c r="N7794" i="1"/>
  <c r="O7794" i="1"/>
  <c r="P7794" i="1"/>
  <c r="L7795" i="1"/>
  <c r="M7795" i="1"/>
  <c r="N7795" i="1"/>
  <c r="O7795" i="1"/>
  <c r="P7795" i="1"/>
  <c r="L7796" i="1"/>
  <c r="M7796" i="1"/>
  <c r="N7796" i="1"/>
  <c r="O7796" i="1"/>
  <c r="P7796" i="1"/>
  <c r="L7797" i="1"/>
  <c r="M7797" i="1"/>
  <c r="N7797" i="1"/>
  <c r="O7797" i="1"/>
  <c r="P7797" i="1"/>
  <c r="L7798" i="1"/>
  <c r="M7798" i="1"/>
  <c r="N7798" i="1"/>
  <c r="O7798" i="1"/>
  <c r="P7798" i="1"/>
  <c r="L7799" i="1"/>
  <c r="M7799" i="1"/>
  <c r="N7799" i="1"/>
  <c r="O7799" i="1"/>
  <c r="P7799" i="1"/>
  <c r="L7800" i="1"/>
  <c r="M7800" i="1"/>
  <c r="N7800" i="1"/>
  <c r="O7800" i="1"/>
  <c r="P7800" i="1"/>
  <c r="L7801" i="1"/>
  <c r="M7801" i="1"/>
  <c r="N7801" i="1"/>
  <c r="O7801" i="1"/>
  <c r="P7801" i="1"/>
  <c r="L7802" i="1"/>
  <c r="M7802" i="1"/>
  <c r="N7802" i="1"/>
  <c r="O7802" i="1"/>
  <c r="P7802" i="1"/>
  <c r="L7803" i="1"/>
  <c r="M7803" i="1"/>
  <c r="N7803" i="1"/>
  <c r="O7803" i="1"/>
  <c r="P7803" i="1"/>
  <c r="L7804" i="1"/>
  <c r="M7804" i="1"/>
  <c r="N7804" i="1"/>
  <c r="O7804" i="1"/>
  <c r="P7804" i="1"/>
  <c r="L7805" i="1"/>
  <c r="M7805" i="1"/>
  <c r="N7805" i="1"/>
  <c r="O7805" i="1"/>
  <c r="P7805" i="1"/>
  <c r="L7806" i="1"/>
  <c r="M7806" i="1"/>
  <c r="N7806" i="1"/>
  <c r="O7806" i="1"/>
  <c r="P7806" i="1"/>
  <c r="L7807" i="1"/>
  <c r="M7807" i="1"/>
  <c r="N7807" i="1"/>
  <c r="O7807" i="1"/>
  <c r="P7807" i="1"/>
  <c r="L7808" i="1"/>
  <c r="M7808" i="1"/>
  <c r="N7808" i="1"/>
  <c r="O7808" i="1"/>
  <c r="P7808" i="1"/>
  <c r="L7809" i="1"/>
  <c r="M7809" i="1"/>
  <c r="N7809" i="1"/>
  <c r="O7809" i="1"/>
  <c r="P7809" i="1"/>
  <c r="L7810" i="1"/>
  <c r="M7810" i="1"/>
  <c r="N7810" i="1"/>
  <c r="O7810" i="1"/>
  <c r="P7810" i="1"/>
  <c r="L7811" i="1"/>
  <c r="M7811" i="1"/>
  <c r="N7811" i="1"/>
  <c r="O7811" i="1"/>
  <c r="P7811" i="1"/>
  <c r="L7812" i="1"/>
  <c r="M7812" i="1"/>
  <c r="N7812" i="1"/>
  <c r="O7812" i="1"/>
  <c r="P7812" i="1"/>
  <c r="L7813" i="1"/>
  <c r="M7813" i="1"/>
  <c r="N7813" i="1"/>
  <c r="O7813" i="1"/>
  <c r="P7813" i="1"/>
  <c r="L7814" i="1"/>
  <c r="M7814" i="1"/>
  <c r="N7814" i="1"/>
  <c r="O7814" i="1"/>
  <c r="P7814" i="1"/>
  <c r="L7815" i="1"/>
  <c r="M7815" i="1"/>
  <c r="N7815" i="1"/>
  <c r="O7815" i="1"/>
  <c r="P7815" i="1"/>
  <c r="L7816" i="1"/>
  <c r="M7816" i="1"/>
  <c r="N7816" i="1"/>
  <c r="O7816" i="1"/>
  <c r="P7816" i="1"/>
  <c r="L7817" i="1"/>
  <c r="M7817" i="1"/>
  <c r="N7817" i="1"/>
  <c r="O7817" i="1"/>
  <c r="P7817" i="1"/>
  <c r="L7818" i="1"/>
  <c r="M7818" i="1"/>
  <c r="N7818" i="1"/>
  <c r="O7818" i="1"/>
  <c r="P7818" i="1"/>
  <c r="L7819" i="1"/>
  <c r="M7819" i="1"/>
  <c r="N7819" i="1"/>
  <c r="O7819" i="1"/>
  <c r="P7819" i="1"/>
  <c r="L7820" i="1"/>
  <c r="M7820" i="1"/>
  <c r="N7820" i="1"/>
  <c r="O7820" i="1"/>
  <c r="P7820" i="1"/>
  <c r="L7821" i="1"/>
  <c r="M7821" i="1"/>
  <c r="N7821" i="1"/>
  <c r="O7821" i="1"/>
  <c r="P7821" i="1"/>
  <c r="L7822" i="1"/>
  <c r="M7822" i="1"/>
  <c r="N7822" i="1"/>
  <c r="O7822" i="1"/>
  <c r="P7822" i="1"/>
  <c r="L7823" i="1"/>
  <c r="M7823" i="1"/>
  <c r="N7823" i="1"/>
  <c r="O7823" i="1"/>
  <c r="P7823" i="1"/>
  <c r="L7824" i="1"/>
  <c r="M7824" i="1"/>
  <c r="N7824" i="1"/>
  <c r="O7824" i="1"/>
  <c r="P7824" i="1"/>
  <c r="L7825" i="1"/>
  <c r="M7825" i="1"/>
  <c r="N7825" i="1"/>
  <c r="O7825" i="1"/>
  <c r="P7825" i="1"/>
  <c r="L7826" i="1"/>
  <c r="M7826" i="1"/>
  <c r="N7826" i="1"/>
  <c r="O7826" i="1"/>
  <c r="P7826" i="1"/>
  <c r="L7827" i="1"/>
  <c r="M7827" i="1"/>
  <c r="N7827" i="1"/>
  <c r="O7827" i="1"/>
  <c r="P7827" i="1"/>
  <c r="L7828" i="1"/>
  <c r="M7828" i="1"/>
  <c r="N7828" i="1"/>
  <c r="O7828" i="1"/>
  <c r="P7828" i="1"/>
  <c r="L7829" i="1"/>
  <c r="M7829" i="1"/>
  <c r="N7829" i="1"/>
  <c r="O7829" i="1"/>
  <c r="P7829" i="1"/>
  <c r="L7830" i="1"/>
  <c r="M7830" i="1"/>
  <c r="N7830" i="1"/>
  <c r="O7830" i="1"/>
  <c r="P7830" i="1"/>
  <c r="L7831" i="1"/>
  <c r="M7831" i="1"/>
  <c r="N7831" i="1"/>
  <c r="O7831" i="1"/>
  <c r="P7831" i="1"/>
  <c r="L7832" i="1"/>
  <c r="M7832" i="1"/>
  <c r="N7832" i="1"/>
  <c r="O7832" i="1"/>
  <c r="P7832" i="1"/>
  <c r="L7833" i="1"/>
  <c r="M7833" i="1"/>
  <c r="N7833" i="1"/>
  <c r="O7833" i="1"/>
  <c r="P7833" i="1"/>
  <c r="L7834" i="1"/>
  <c r="M7834" i="1"/>
  <c r="N7834" i="1"/>
  <c r="O7834" i="1"/>
  <c r="P7834" i="1"/>
  <c r="L7835" i="1"/>
  <c r="M7835" i="1"/>
  <c r="N7835" i="1"/>
  <c r="O7835" i="1"/>
  <c r="P7835" i="1"/>
  <c r="L7836" i="1"/>
  <c r="M7836" i="1"/>
  <c r="N7836" i="1"/>
  <c r="O7836" i="1"/>
  <c r="P7836" i="1"/>
  <c r="L7837" i="1"/>
  <c r="M7837" i="1"/>
  <c r="N7837" i="1"/>
  <c r="O7837" i="1"/>
  <c r="P7837" i="1"/>
  <c r="L7838" i="1"/>
  <c r="M7838" i="1"/>
  <c r="N7838" i="1"/>
  <c r="O7838" i="1"/>
  <c r="P7838" i="1"/>
  <c r="L7839" i="1"/>
  <c r="M7839" i="1"/>
  <c r="N7839" i="1"/>
  <c r="O7839" i="1"/>
  <c r="P7839" i="1"/>
  <c r="L7840" i="1"/>
  <c r="M7840" i="1"/>
  <c r="N7840" i="1"/>
  <c r="O7840" i="1"/>
  <c r="P7840" i="1"/>
  <c r="L7841" i="1"/>
  <c r="M7841" i="1"/>
  <c r="N7841" i="1"/>
  <c r="O7841" i="1"/>
  <c r="P7841" i="1"/>
  <c r="L7842" i="1"/>
  <c r="M7842" i="1"/>
  <c r="N7842" i="1"/>
  <c r="O7842" i="1"/>
  <c r="P7842" i="1"/>
  <c r="L7843" i="1"/>
  <c r="M7843" i="1"/>
  <c r="N7843" i="1"/>
  <c r="O7843" i="1"/>
  <c r="P7843" i="1"/>
  <c r="L7844" i="1"/>
  <c r="M7844" i="1"/>
  <c r="N7844" i="1"/>
  <c r="O7844" i="1"/>
  <c r="P7844" i="1"/>
  <c r="L7845" i="1"/>
  <c r="M7845" i="1"/>
  <c r="N7845" i="1"/>
  <c r="O7845" i="1"/>
  <c r="P7845" i="1"/>
  <c r="L7846" i="1"/>
  <c r="M7846" i="1"/>
  <c r="N7846" i="1"/>
  <c r="O7846" i="1"/>
  <c r="P7846" i="1"/>
  <c r="L7847" i="1"/>
  <c r="M7847" i="1"/>
  <c r="N7847" i="1"/>
  <c r="O7847" i="1"/>
  <c r="P7847" i="1"/>
  <c r="L7848" i="1"/>
  <c r="M7848" i="1"/>
  <c r="N7848" i="1"/>
  <c r="O7848" i="1"/>
  <c r="P7848" i="1"/>
  <c r="L7849" i="1"/>
  <c r="M7849" i="1"/>
  <c r="N7849" i="1"/>
  <c r="O7849" i="1"/>
  <c r="P7849" i="1"/>
  <c r="L7850" i="1"/>
  <c r="M7850" i="1"/>
  <c r="N7850" i="1"/>
  <c r="O7850" i="1"/>
  <c r="P7850" i="1"/>
  <c r="L7851" i="1"/>
  <c r="M7851" i="1"/>
  <c r="N7851" i="1"/>
  <c r="O7851" i="1"/>
  <c r="P7851" i="1"/>
  <c r="L7852" i="1"/>
  <c r="M7852" i="1"/>
  <c r="N7852" i="1"/>
  <c r="O7852" i="1"/>
  <c r="P7852" i="1"/>
  <c r="L7853" i="1"/>
  <c r="M7853" i="1"/>
  <c r="N7853" i="1"/>
  <c r="O7853" i="1"/>
  <c r="P7853" i="1"/>
  <c r="L7854" i="1"/>
  <c r="M7854" i="1"/>
  <c r="N7854" i="1"/>
  <c r="O7854" i="1"/>
  <c r="P7854" i="1"/>
  <c r="L7855" i="1"/>
  <c r="M7855" i="1"/>
  <c r="N7855" i="1"/>
  <c r="O7855" i="1"/>
  <c r="P7855" i="1"/>
  <c r="L7856" i="1"/>
  <c r="M7856" i="1"/>
  <c r="N7856" i="1"/>
  <c r="O7856" i="1"/>
  <c r="P7856" i="1"/>
  <c r="L7857" i="1"/>
  <c r="M7857" i="1"/>
  <c r="N7857" i="1"/>
  <c r="O7857" i="1"/>
  <c r="P7857" i="1"/>
  <c r="L7858" i="1"/>
  <c r="M7858" i="1"/>
  <c r="N7858" i="1"/>
  <c r="O7858" i="1"/>
  <c r="P7858" i="1"/>
  <c r="L7859" i="1"/>
  <c r="M7859" i="1"/>
  <c r="N7859" i="1"/>
  <c r="O7859" i="1"/>
  <c r="P7859" i="1"/>
  <c r="L7860" i="1"/>
  <c r="M7860" i="1"/>
  <c r="N7860" i="1"/>
  <c r="O7860" i="1"/>
  <c r="P7860" i="1"/>
  <c r="L7861" i="1"/>
  <c r="M7861" i="1"/>
  <c r="N7861" i="1"/>
  <c r="O7861" i="1"/>
  <c r="P7861" i="1"/>
  <c r="L7862" i="1"/>
  <c r="M7862" i="1"/>
  <c r="N7862" i="1"/>
  <c r="O7862" i="1"/>
  <c r="P7862" i="1"/>
  <c r="L7863" i="1"/>
  <c r="M7863" i="1"/>
  <c r="N7863" i="1"/>
  <c r="O7863" i="1"/>
  <c r="P7863" i="1"/>
  <c r="L7864" i="1"/>
  <c r="M7864" i="1"/>
  <c r="N7864" i="1"/>
  <c r="O7864" i="1"/>
  <c r="P7864" i="1"/>
  <c r="L7865" i="1"/>
  <c r="M7865" i="1"/>
  <c r="N7865" i="1"/>
  <c r="O7865" i="1"/>
  <c r="P7865" i="1"/>
  <c r="L7866" i="1"/>
  <c r="M7866" i="1"/>
  <c r="N7866" i="1"/>
  <c r="O7866" i="1"/>
  <c r="P7866" i="1"/>
  <c r="L7867" i="1"/>
  <c r="M7867" i="1"/>
  <c r="N7867" i="1"/>
  <c r="O7867" i="1"/>
  <c r="P7867" i="1"/>
  <c r="L7868" i="1"/>
  <c r="M7868" i="1"/>
  <c r="N7868" i="1"/>
  <c r="O7868" i="1"/>
  <c r="P7868" i="1"/>
  <c r="L7869" i="1"/>
  <c r="M7869" i="1"/>
  <c r="N7869" i="1"/>
  <c r="O7869" i="1"/>
  <c r="P7869" i="1"/>
  <c r="L7870" i="1"/>
  <c r="M7870" i="1"/>
  <c r="N7870" i="1"/>
  <c r="O7870" i="1"/>
  <c r="P7870" i="1"/>
  <c r="L7871" i="1"/>
  <c r="M7871" i="1"/>
  <c r="N7871" i="1"/>
  <c r="O7871" i="1"/>
  <c r="P7871" i="1"/>
  <c r="L7872" i="1"/>
  <c r="M7872" i="1"/>
  <c r="N7872" i="1"/>
  <c r="O7872" i="1"/>
  <c r="P7872" i="1"/>
  <c r="L7873" i="1"/>
  <c r="M7873" i="1"/>
  <c r="N7873" i="1"/>
  <c r="O7873" i="1"/>
  <c r="P7873" i="1"/>
  <c r="L7874" i="1"/>
  <c r="M7874" i="1"/>
  <c r="N7874" i="1"/>
  <c r="O7874" i="1"/>
  <c r="P7874" i="1"/>
  <c r="L7875" i="1"/>
  <c r="M7875" i="1"/>
  <c r="N7875" i="1"/>
  <c r="O7875" i="1"/>
  <c r="P7875" i="1"/>
  <c r="L7876" i="1"/>
  <c r="M7876" i="1"/>
  <c r="N7876" i="1"/>
  <c r="O7876" i="1"/>
  <c r="P7876" i="1"/>
  <c r="L7877" i="1"/>
  <c r="M7877" i="1"/>
  <c r="N7877" i="1"/>
  <c r="O7877" i="1"/>
  <c r="P7877" i="1"/>
  <c r="L7878" i="1"/>
  <c r="M7878" i="1"/>
  <c r="N7878" i="1"/>
  <c r="O7878" i="1"/>
  <c r="P7878" i="1"/>
  <c r="L7879" i="1"/>
  <c r="M7879" i="1"/>
  <c r="N7879" i="1"/>
  <c r="O7879" i="1"/>
  <c r="P7879" i="1"/>
  <c r="L7880" i="1"/>
  <c r="M7880" i="1"/>
  <c r="N7880" i="1"/>
  <c r="O7880" i="1"/>
  <c r="P7880" i="1"/>
  <c r="L7881" i="1"/>
  <c r="M7881" i="1"/>
  <c r="N7881" i="1"/>
  <c r="O7881" i="1"/>
  <c r="P7881" i="1"/>
  <c r="L7882" i="1"/>
  <c r="M7882" i="1"/>
  <c r="N7882" i="1"/>
  <c r="O7882" i="1"/>
  <c r="P7882" i="1"/>
  <c r="L7883" i="1"/>
  <c r="M7883" i="1"/>
  <c r="N7883" i="1"/>
  <c r="O7883" i="1"/>
  <c r="P7883" i="1"/>
  <c r="L7884" i="1"/>
  <c r="M7884" i="1"/>
  <c r="N7884" i="1"/>
  <c r="O7884" i="1"/>
  <c r="P7884" i="1"/>
  <c r="L7885" i="1"/>
  <c r="M7885" i="1"/>
  <c r="N7885" i="1"/>
  <c r="O7885" i="1"/>
  <c r="P7885" i="1"/>
  <c r="L7886" i="1"/>
  <c r="M7886" i="1"/>
  <c r="N7886" i="1"/>
  <c r="O7886" i="1"/>
  <c r="P7886" i="1"/>
  <c r="L7887" i="1"/>
  <c r="M7887" i="1"/>
  <c r="N7887" i="1"/>
  <c r="O7887" i="1"/>
  <c r="P7887" i="1"/>
  <c r="L7888" i="1"/>
  <c r="M7888" i="1"/>
  <c r="N7888" i="1"/>
  <c r="O7888" i="1"/>
  <c r="P7888" i="1"/>
  <c r="L7889" i="1"/>
  <c r="M7889" i="1"/>
  <c r="N7889" i="1"/>
  <c r="O7889" i="1"/>
  <c r="P7889" i="1"/>
  <c r="L7890" i="1"/>
  <c r="M7890" i="1"/>
  <c r="N7890" i="1"/>
  <c r="O7890" i="1"/>
  <c r="P7890" i="1"/>
  <c r="L7891" i="1"/>
  <c r="M7891" i="1"/>
  <c r="N7891" i="1"/>
  <c r="O7891" i="1"/>
  <c r="P7891" i="1"/>
  <c r="L7892" i="1"/>
  <c r="M7892" i="1"/>
  <c r="N7892" i="1"/>
  <c r="O7892" i="1"/>
  <c r="P7892" i="1"/>
  <c r="L7893" i="1"/>
  <c r="M7893" i="1"/>
  <c r="N7893" i="1"/>
  <c r="O7893" i="1"/>
  <c r="P7893" i="1"/>
  <c r="L7894" i="1"/>
  <c r="M7894" i="1"/>
  <c r="N7894" i="1"/>
  <c r="O7894" i="1"/>
  <c r="P7894" i="1"/>
  <c r="L7895" i="1"/>
  <c r="M7895" i="1"/>
  <c r="N7895" i="1"/>
  <c r="O7895" i="1"/>
  <c r="P7895" i="1"/>
  <c r="L7896" i="1"/>
  <c r="M7896" i="1"/>
  <c r="N7896" i="1"/>
  <c r="O7896" i="1"/>
  <c r="P7896" i="1"/>
  <c r="L7897" i="1"/>
  <c r="M7897" i="1"/>
  <c r="N7897" i="1"/>
  <c r="O7897" i="1"/>
  <c r="P7897" i="1"/>
  <c r="L7898" i="1"/>
  <c r="M7898" i="1"/>
  <c r="N7898" i="1"/>
  <c r="O7898" i="1"/>
  <c r="P7898" i="1"/>
  <c r="L7899" i="1"/>
  <c r="M7899" i="1"/>
  <c r="N7899" i="1"/>
  <c r="O7899" i="1"/>
  <c r="P7899" i="1"/>
  <c r="L7900" i="1"/>
  <c r="M7900" i="1"/>
  <c r="N7900" i="1"/>
  <c r="O7900" i="1"/>
  <c r="P7900" i="1"/>
  <c r="L7901" i="1"/>
  <c r="M7901" i="1"/>
  <c r="N7901" i="1"/>
  <c r="O7901" i="1"/>
  <c r="P7901" i="1"/>
  <c r="L7902" i="1"/>
  <c r="M7902" i="1"/>
  <c r="N7902" i="1"/>
  <c r="O7902" i="1"/>
  <c r="P7902" i="1"/>
  <c r="L7903" i="1"/>
  <c r="M7903" i="1"/>
  <c r="N7903" i="1"/>
  <c r="O7903" i="1"/>
  <c r="P7903" i="1"/>
  <c r="L7904" i="1"/>
  <c r="M7904" i="1"/>
  <c r="N7904" i="1"/>
  <c r="O7904" i="1"/>
  <c r="P7904" i="1"/>
  <c r="L7905" i="1"/>
  <c r="M7905" i="1"/>
  <c r="N7905" i="1"/>
  <c r="O7905" i="1"/>
  <c r="P7905" i="1"/>
  <c r="L7906" i="1"/>
  <c r="M7906" i="1"/>
  <c r="N7906" i="1"/>
  <c r="O7906" i="1"/>
  <c r="P7906" i="1"/>
  <c r="L7907" i="1"/>
  <c r="M7907" i="1"/>
  <c r="N7907" i="1"/>
  <c r="O7907" i="1"/>
  <c r="P7907" i="1"/>
  <c r="L7908" i="1"/>
  <c r="M7908" i="1"/>
  <c r="N7908" i="1"/>
  <c r="O7908" i="1"/>
  <c r="P7908" i="1"/>
  <c r="L7909" i="1"/>
  <c r="M7909" i="1"/>
  <c r="N7909" i="1"/>
  <c r="O7909" i="1"/>
  <c r="P7909" i="1"/>
  <c r="L7910" i="1"/>
  <c r="M7910" i="1"/>
  <c r="N7910" i="1"/>
  <c r="O7910" i="1"/>
  <c r="P7910" i="1"/>
  <c r="L7911" i="1"/>
  <c r="M7911" i="1"/>
  <c r="N7911" i="1"/>
  <c r="O7911" i="1"/>
  <c r="P7911" i="1"/>
  <c r="L7912" i="1"/>
  <c r="M7912" i="1"/>
  <c r="N7912" i="1"/>
  <c r="O7912" i="1"/>
  <c r="P7912" i="1"/>
  <c r="L7913" i="1"/>
  <c r="M7913" i="1"/>
  <c r="N7913" i="1"/>
  <c r="O7913" i="1"/>
  <c r="P7913" i="1"/>
  <c r="L7914" i="1"/>
  <c r="M7914" i="1"/>
  <c r="N7914" i="1"/>
  <c r="O7914" i="1"/>
  <c r="P7914" i="1"/>
  <c r="L7915" i="1"/>
  <c r="M7915" i="1"/>
  <c r="N7915" i="1"/>
  <c r="O7915" i="1"/>
  <c r="P7915" i="1"/>
  <c r="L7916" i="1"/>
  <c r="M7916" i="1"/>
  <c r="N7916" i="1"/>
  <c r="O7916" i="1"/>
  <c r="P7916" i="1"/>
  <c r="L7917" i="1"/>
  <c r="M7917" i="1"/>
  <c r="N7917" i="1"/>
  <c r="O7917" i="1"/>
  <c r="P7917" i="1"/>
  <c r="L7918" i="1"/>
  <c r="M7918" i="1"/>
  <c r="N7918" i="1"/>
  <c r="O7918" i="1"/>
  <c r="P7918" i="1"/>
  <c r="L7919" i="1"/>
  <c r="M7919" i="1"/>
  <c r="N7919" i="1"/>
  <c r="O7919" i="1"/>
  <c r="P7919" i="1"/>
  <c r="L7920" i="1"/>
  <c r="M7920" i="1"/>
  <c r="N7920" i="1"/>
  <c r="O7920" i="1"/>
  <c r="P7920" i="1"/>
  <c r="L7921" i="1"/>
  <c r="M7921" i="1"/>
  <c r="N7921" i="1"/>
  <c r="O7921" i="1"/>
  <c r="P7921" i="1"/>
  <c r="L7922" i="1"/>
  <c r="M7922" i="1"/>
  <c r="N7922" i="1"/>
  <c r="O7922" i="1"/>
  <c r="P7922" i="1"/>
  <c r="L7923" i="1"/>
  <c r="M7923" i="1"/>
  <c r="N7923" i="1"/>
  <c r="O7923" i="1"/>
  <c r="P7923" i="1"/>
  <c r="L7924" i="1"/>
  <c r="M7924" i="1"/>
  <c r="N7924" i="1"/>
  <c r="O7924" i="1"/>
  <c r="P7924" i="1"/>
  <c r="L7925" i="1"/>
  <c r="M7925" i="1"/>
  <c r="N7925" i="1"/>
  <c r="O7925" i="1"/>
  <c r="P7925" i="1"/>
  <c r="L7926" i="1"/>
  <c r="M7926" i="1"/>
  <c r="N7926" i="1"/>
  <c r="O7926" i="1"/>
  <c r="P7926" i="1"/>
  <c r="L7927" i="1"/>
  <c r="M7927" i="1"/>
  <c r="N7927" i="1"/>
  <c r="O7927" i="1"/>
  <c r="P7927" i="1"/>
  <c r="L7928" i="1"/>
  <c r="M7928" i="1"/>
  <c r="N7928" i="1"/>
  <c r="O7928" i="1"/>
  <c r="P7928" i="1"/>
  <c r="L7929" i="1"/>
  <c r="M7929" i="1"/>
  <c r="N7929" i="1"/>
  <c r="O7929" i="1"/>
  <c r="P7929" i="1"/>
  <c r="L7930" i="1"/>
  <c r="M7930" i="1"/>
  <c r="N7930" i="1"/>
  <c r="O7930" i="1"/>
  <c r="P7930" i="1"/>
  <c r="L7931" i="1"/>
  <c r="M7931" i="1"/>
  <c r="N7931" i="1"/>
  <c r="O7931" i="1"/>
  <c r="P7931" i="1"/>
  <c r="L7932" i="1"/>
  <c r="M7932" i="1"/>
  <c r="N7932" i="1"/>
  <c r="O7932" i="1"/>
  <c r="P7932" i="1"/>
  <c r="L7933" i="1"/>
  <c r="M7933" i="1"/>
  <c r="N7933" i="1"/>
  <c r="O7933" i="1"/>
  <c r="P7933" i="1"/>
  <c r="L7934" i="1"/>
  <c r="M7934" i="1"/>
  <c r="N7934" i="1"/>
  <c r="O7934" i="1"/>
  <c r="P7934" i="1"/>
  <c r="L7935" i="1"/>
  <c r="M7935" i="1"/>
  <c r="N7935" i="1"/>
  <c r="O7935" i="1"/>
  <c r="P7935" i="1"/>
  <c r="L7936" i="1"/>
  <c r="M7936" i="1"/>
  <c r="N7936" i="1"/>
  <c r="O7936" i="1"/>
  <c r="P7936" i="1"/>
  <c r="L7937" i="1"/>
  <c r="M7937" i="1"/>
  <c r="N7937" i="1"/>
  <c r="O7937" i="1"/>
  <c r="P7937" i="1"/>
  <c r="L7938" i="1"/>
  <c r="M7938" i="1"/>
  <c r="N7938" i="1"/>
  <c r="O7938" i="1"/>
  <c r="P7938" i="1"/>
  <c r="L7939" i="1"/>
  <c r="M7939" i="1"/>
  <c r="N7939" i="1"/>
  <c r="O7939" i="1"/>
  <c r="P7939" i="1"/>
  <c r="L7940" i="1"/>
  <c r="M7940" i="1"/>
  <c r="N7940" i="1"/>
  <c r="O7940" i="1"/>
  <c r="P7940" i="1"/>
  <c r="L7941" i="1"/>
  <c r="M7941" i="1"/>
  <c r="N7941" i="1"/>
  <c r="O7941" i="1"/>
  <c r="P7941" i="1"/>
  <c r="L7942" i="1"/>
  <c r="M7942" i="1"/>
  <c r="N7942" i="1"/>
  <c r="O7942" i="1"/>
  <c r="P7942" i="1"/>
  <c r="L7943" i="1"/>
  <c r="M7943" i="1"/>
  <c r="N7943" i="1"/>
  <c r="O7943" i="1"/>
  <c r="P7943" i="1"/>
  <c r="L7944" i="1"/>
  <c r="M7944" i="1"/>
  <c r="N7944" i="1"/>
  <c r="O7944" i="1"/>
  <c r="P7944" i="1"/>
  <c r="L7945" i="1"/>
  <c r="M7945" i="1"/>
  <c r="N7945" i="1"/>
  <c r="O7945" i="1"/>
  <c r="P7945" i="1"/>
  <c r="L7946" i="1"/>
  <c r="M7946" i="1"/>
  <c r="N7946" i="1"/>
  <c r="O7946" i="1"/>
  <c r="P7946" i="1"/>
  <c r="L7947" i="1"/>
  <c r="M7947" i="1"/>
  <c r="N7947" i="1"/>
  <c r="O7947" i="1"/>
  <c r="P7947" i="1"/>
  <c r="L7948" i="1"/>
  <c r="M7948" i="1"/>
  <c r="N7948" i="1"/>
  <c r="O7948" i="1"/>
  <c r="P7948" i="1"/>
  <c r="L7949" i="1"/>
  <c r="M7949" i="1"/>
  <c r="N7949" i="1"/>
  <c r="O7949" i="1"/>
  <c r="P7949" i="1"/>
  <c r="L7950" i="1"/>
  <c r="M7950" i="1"/>
  <c r="N7950" i="1"/>
  <c r="O7950" i="1"/>
  <c r="P7950" i="1"/>
  <c r="L7951" i="1"/>
  <c r="M7951" i="1"/>
  <c r="N7951" i="1"/>
  <c r="O7951" i="1"/>
  <c r="P7951" i="1"/>
  <c r="L7952" i="1"/>
  <c r="M7952" i="1"/>
  <c r="N7952" i="1"/>
  <c r="O7952" i="1"/>
  <c r="P7952" i="1"/>
  <c r="L7953" i="1"/>
  <c r="M7953" i="1"/>
  <c r="N7953" i="1"/>
  <c r="O7953" i="1"/>
  <c r="P7953" i="1"/>
  <c r="L7954" i="1"/>
  <c r="M7954" i="1"/>
  <c r="N7954" i="1"/>
  <c r="O7954" i="1"/>
  <c r="P7954" i="1"/>
  <c r="L7955" i="1"/>
  <c r="M7955" i="1"/>
  <c r="N7955" i="1"/>
  <c r="O7955" i="1"/>
  <c r="P7955" i="1"/>
  <c r="L7956" i="1"/>
  <c r="M7956" i="1"/>
  <c r="N7956" i="1"/>
  <c r="O7956" i="1"/>
  <c r="P7956" i="1"/>
  <c r="L7957" i="1"/>
  <c r="M7957" i="1"/>
  <c r="N7957" i="1"/>
  <c r="O7957" i="1"/>
  <c r="P7957" i="1"/>
  <c r="L7958" i="1"/>
  <c r="M7958" i="1"/>
  <c r="N7958" i="1"/>
  <c r="O7958" i="1"/>
  <c r="P7958" i="1"/>
  <c r="L7959" i="1"/>
  <c r="M7959" i="1"/>
  <c r="N7959" i="1"/>
  <c r="O7959" i="1"/>
  <c r="P7959" i="1"/>
  <c r="L7960" i="1"/>
  <c r="M7960" i="1"/>
  <c r="N7960" i="1"/>
  <c r="O7960" i="1"/>
  <c r="P7960" i="1"/>
  <c r="L7961" i="1"/>
  <c r="M7961" i="1"/>
  <c r="N7961" i="1"/>
  <c r="O7961" i="1"/>
  <c r="P7961" i="1"/>
  <c r="L7962" i="1"/>
  <c r="M7962" i="1"/>
  <c r="N7962" i="1"/>
  <c r="O7962" i="1"/>
  <c r="P7962" i="1"/>
  <c r="L7963" i="1"/>
  <c r="M7963" i="1"/>
  <c r="N7963" i="1"/>
  <c r="O7963" i="1"/>
  <c r="P7963" i="1"/>
  <c r="L7964" i="1"/>
  <c r="M7964" i="1"/>
  <c r="N7964" i="1"/>
  <c r="O7964" i="1"/>
  <c r="P7964" i="1"/>
  <c r="L7965" i="1"/>
  <c r="M7965" i="1"/>
  <c r="N7965" i="1"/>
  <c r="O7965" i="1"/>
  <c r="P7965" i="1"/>
  <c r="L7966" i="1"/>
  <c r="M7966" i="1"/>
  <c r="N7966" i="1"/>
  <c r="O7966" i="1"/>
  <c r="P7966" i="1"/>
  <c r="L7967" i="1"/>
  <c r="M7967" i="1"/>
  <c r="N7967" i="1"/>
  <c r="O7967" i="1"/>
  <c r="P7967" i="1"/>
  <c r="L7968" i="1"/>
  <c r="M7968" i="1"/>
  <c r="N7968" i="1"/>
  <c r="O7968" i="1"/>
  <c r="P7968" i="1"/>
  <c r="L7969" i="1"/>
  <c r="M7969" i="1"/>
  <c r="N7969" i="1"/>
  <c r="O7969" i="1"/>
  <c r="P7969" i="1"/>
  <c r="L7970" i="1"/>
  <c r="M7970" i="1"/>
  <c r="N7970" i="1"/>
  <c r="O7970" i="1"/>
  <c r="P7970" i="1"/>
  <c r="L7971" i="1"/>
  <c r="M7971" i="1"/>
  <c r="N7971" i="1"/>
  <c r="O7971" i="1"/>
  <c r="P7971" i="1"/>
  <c r="L7972" i="1"/>
  <c r="M7972" i="1"/>
  <c r="N7972" i="1"/>
  <c r="O7972" i="1"/>
  <c r="P7972" i="1"/>
  <c r="L7973" i="1"/>
  <c r="M7973" i="1"/>
  <c r="N7973" i="1"/>
  <c r="O7973" i="1"/>
  <c r="P7973" i="1"/>
  <c r="L7974" i="1"/>
  <c r="M7974" i="1"/>
  <c r="N7974" i="1"/>
  <c r="O7974" i="1"/>
  <c r="P7974" i="1"/>
  <c r="L7975" i="1"/>
  <c r="M7975" i="1"/>
  <c r="N7975" i="1"/>
  <c r="O7975" i="1"/>
  <c r="P7975" i="1"/>
  <c r="L7976" i="1"/>
  <c r="M7976" i="1"/>
  <c r="N7976" i="1"/>
  <c r="O7976" i="1"/>
  <c r="P7976" i="1"/>
  <c r="L7977" i="1"/>
  <c r="M7977" i="1"/>
  <c r="N7977" i="1"/>
  <c r="O7977" i="1"/>
  <c r="P7977" i="1"/>
  <c r="L7978" i="1"/>
  <c r="M7978" i="1"/>
  <c r="N7978" i="1"/>
  <c r="O7978" i="1"/>
  <c r="P7978" i="1"/>
  <c r="L7979" i="1"/>
  <c r="M7979" i="1"/>
  <c r="N7979" i="1"/>
  <c r="O7979" i="1"/>
  <c r="P7979" i="1"/>
  <c r="L7980" i="1"/>
  <c r="M7980" i="1"/>
  <c r="N7980" i="1"/>
  <c r="O7980" i="1"/>
  <c r="P7980" i="1"/>
  <c r="L7981" i="1"/>
  <c r="M7981" i="1"/>
  <c r="N7981" i="1"/>
  <c r="O7981" i="1"/>
  <c r="P7981" i="1"/>
  <c r="L7982" i="1"/>
  <c r="M7982" i="1"/>
  <c r="N7982" i="1"/>
  <c r="O7982" i="1"/>
  <c r="P7982" i="1"/>
  <c r="L7983" i="1"/>
  <c r="M7983" i="1"/>
  <c r="N7983" i="1"/>
  <c r="O7983" i="1"/>
  <c r="P7983" i="1"/>
  <c r="L7984" i="1"/>
  <c r="M7984" i="1"/>
  <c r="N7984" i="1"/>
  <c r="O7984" i="1"/>
  <c r="P7984" i="1"/>
  <c r="L7985" i="1"/>
  <c r="M7985" i="1"/>
  <c r="N7985" i="1"/>
  <c r="O7985" i="1"/>
  <c r="P7985" i="1"/>
  <c r="L7986" i="1"/>
  <c r="M7986" i="1"/>
  <c r="N7986" i="1"/>
  <c r="O7986" i="1"/>
  <c r="P7986" i="1"/>
  <c r="L7987" i="1"/>
  <c r="M7987" i="1"/>
  <c r="N7987" i="1"/>
  <c r="O7987" i="1"/>
  <c r="P7987" i="1"/>
  <c r="L7988" i="1"/>
  <c r="M7988" i="1"/>
  <c r="N7988" i="1"/>
  <c r="O7988" i="1"/>
  <c r="P7988" i="1"/>
  <c r="L7989" i="1"/>
  <c r="M7989" i="1"/>
  <c r="N7989" i="1"/>
  <c r="O7989" i="1"/>
  <c r="P7989" i="1"/>
  <c r="L7990" i="1"/>
  <c r="M7990" i="1"/>
  <c r="N7990" i="1"/>
  <c r="O7990" i="1"/>
  <c r="P7990" i="1"/>
  <c r="L7991" i="1"/>
  <c r="M7991" i="1"/>
  <c r="N7991" i="1"/>
  <c r="O7991" i="1"/>
  <c r="P7991" i="1"/>
  <c r="L7992" i="1"/>
  <c r="M7992" i="1"/>
  <c r="N7992" i="1"/>
  <c r="O7992" i="1"/>
  <c r="P7992" i="1"/>
  <c r="L7993" i="1"/>
  <c r="M7993" i="1"/>
  <c r="N7993" i="1"/>
  <c r="O7993" i="1"/>
  <c r="P7993" i="1"/>
  <c r="L7994" i="1"/>
  <c r="M7994" i="1"/>
  <c r="N7994" i="1"/>
  <c r="O7994" i="1"/>
  <c r="P7994" i="1"/>
  <c r="L7995" i="1"/>
  <c r="M7995" i="1"/>
  <c r="N7995" i="1"/>
  <c r="O7995" i="1"/>
  <c r="P7995" i="1"/>
  <c r="L7996" i="1"/>
  <c r="M7996" i="1"/>
  <c r="N7996" i="1"/>
  <c r="O7996" i="1"/>
  <c r="P7996" i="1"/>
  <c r="L7997" i="1"/>
  <c r="M7997" i="1"/>
  <c r="N7997" i="1"/>
  <c r="O7997" i="1"/>
  <c r="P7997" i="1"/>
  <c r="L7998" i="1"/>
  <c r="M7998" i="1"/>
  <c r="N7998" i="1"/>
  <c r="O7998" i="1"/>
  <c r="P7998" i="1"/>
  <c r="L7999" i="1"/>
  <c r="M7999" i="1"/>
  <c r="N7999" i="1"/>
  <c r="O7999" i="1"/>
  <c r="P7999" i="1"/>
  <c r="L8000" i="1"/>
  <c r="M8000" i="1"/>
  <c r="N8000" i="1"/>
  <c r="O8000" i="1"/>
  <c r="P8000" i="1"/>
  <c r="L8001" i="1"/>
  <c r="M8001" i="1"/>
  <c r="N8001" i="1"/>
  <c r="O8001" i="1"/>
  <c r="P8001" i="1"/>
  <c r="L8002" i="1"/>
  <c r="M8002" i="1"/>
  <c r="N8002" i="1"/>
  <c r="O8002" i="1"/>
  <c r="P8002" i="1"/>
  <c r="L8003" i="1"/>
  <c r="M8003" i="1"/>
  <c r="N8003" i="1"/>
  <c r="O8003" i="1"/>
  <c r="P8003" i="1"/>
  <c r="L8004" i="1"/>
  <c r="M8004" i="1"/>
  <c r="N8004" i="1"/>
  <c r="O8004" i="1"/>
  <c r="P8004" i="1"/>
  <c r="L8005" i="1"/>
  <c r="M8005" i="1"/>
  <c r="N8005" i="1"/>
  <c r="O8005" i="1"/>
  <c r="P8005" i="1"/>
  <c r="L8006" i="1"/>
  <c r="M8006" i="1"/>
  <c r="N8006" i="1"/>
  <c r="O8006" i="1"/>
  <c r="P8006" i="1"/>
  <c r="L8007" i="1"/>
  <c r="M8007" i="1"/>
  <c r="N8007" i="1"/>
  <c r="O8007" i="1"/>
  <c r="P8007" i="1"/>
  <c r="L8008" i="1"/>
  <c r="M8008" i="1"/>
  <c r="N8008" i="1"/>
  <c r="O8008" i="1"/>
  <c r="P8008" i="1"/>
  <c r="L8009" i="1"/>
  <c r="M8009" i="1"/>
  <c r="N8009" i="1"/>
  <c r="O8009" i="1"/>
  <c r="P8009" i="1"/>
  <c r="L8010" i="1"/>
  <c r="M8010" i="1"/>
  <c r="N8010" i="1"/>
  <c r="O8010" i="1"/>
  <c r="P8010" i="1"/>
  <c r="L8011" i="1"/>
  <c r="M8011" i="1"/>
  <c r="N8011" i="1"/>
  <c r="O8011" i="1"/>
  <c r="P8011" i="1"/>
  <c r="L8012" i="1"/>
  <c r="M8012" i="1"/>
  <c r="N8012" i="1"/>
  <c r="O8012" i="1"/>
  <c r="P8012" i="1"/>
  <c r="L8013" i="1"/>
  <c r="M8013" i="1"/>
  <c r="N8013" i="1"/>
  <c r="O8013" i="1"/>
  <c r="P8013" i="1"/>
  <c r="L8014" i="1"/>
  <c r="M8014" i="1"/>
  <c r="N8014" i="1"/>
  <c r="O8014" i="1"/>
  <c r="P8014" i="1"/>
  <c r="L8015" i="1"/>
  <c r="M8015" i="1"/>
  <c r="N8015" i="1"/>
  <c r="O8015" i="1"/>
  <c r="P8015" i="1"/>
  <c r="L8016" i="1"/>
  <c r="M8016" i="1"/>
  <c r="N8016" i="1"/>
  <c r="O8016" i="1"/>
  <c r="P8016" i="1"/>
  <c r="L8017" i="1"/>
  <c r="M8017" i="1"/>
  <c r="N8017" i="1"/>
  <c r="O8017" i="1"/>
  <c r="P8017" i="1"/>
  <c r="L8018" i="1"/>
  <c r="M8018" i="1"/>
  <c r="N8018" i="1"/>
  <c r="O8018" i="1"/>
  <c r="P8018" i="1"/>
  <c r="L8019" i="1"/>
  <c r="M8019" i="1"/>
  <c r="N8019" i="1"/>
  <c r="O8019" i="1"/>
  <c r="P8019" i="1"/>
  <c r="L8020" i="1"/>
  <c r="M8020" i="1"/>
  <c r="N8020" i="1"/>
  <c r="O8020" i="1"/>
  <c r="P8020" i="1"/>
  <c r="L8021" i="1"/>
  <c r="M8021" i="1"/>
  <c r="N8021" i="1"/>
  <c r="O8021" i="1"/>
  <c r="P8021" i="1"/>
  <c r="L8022" i="1"/>
  <c r="M8022" i="1"/>
  <c r="N8022" i="1"/>
  <c r="O8022" i="1"/>
  <c r="P8022" i="1"/>
  <c r="L8023" i="1"/>
  <c r="M8023" i="1"/>
  <c r="N8023" i="1"/>
  <c r="O8023" i="1"/>
  <c r="P8023" i="1"/>
  <c r="L8024" i="1"/>
  <c r="M8024" i="1"/>
  <c r="N8024" i="1"/>
  <c r="O8024" i="1"/>
  <c r="P8024" i="1"/>
  <c r="L8025" i="1"/>
  <c r="M8025" i="1"/>
  <c r="N8025" i="1"/>
  <c r="O8025" i="1"/>
  <c r="P8025" i="1"/>
  <c r="L8026" i="1"/>
  <c r="M8026" i="1"/>
  <c r="N8026" i="1"/>
  <c r="O8026" i="1"/>
  <c r="P8026" i="1"/>
  <c r="L8027" i="1"/>
  <c r="M8027" i="1"/>
  <c r="N8027" i="1"/>
  <c r="O8027" i="1"/>
  <c r="P8027" i="1"/>
  <c r="L8028" i="1"/>
  <c r="M8028" i="1"/>
  <c r="N8028" i="1"/>
  <c r="O8028" i="1"/>
  <c r="P8028" i="1"/>
  <c r="L8029" i="1"/>
  <c r="M8029" i="1"/>
  <c r="N8029" i="1"/>
  <c r="O8029" i="1"/>
  <c r="P8029" i="1"/>
  <c r="L8030" i="1"/>
  <c r="M8030" i="1"/>
  <c r="N8030" i="1"/>
  <c r="O8030" i="1"/>
  <c r="P8030" i="1"/>
  <c r="L8031" i="1"/>
  <c r="M8031" i="1"/>
  <c r="N8031" i="1"/>
  <c r="O8031" i="1"/>
  <c r="P8031" i="1"/>
  <c r="L8032" i="1"/>
  <c r="M8032" i="1"/>
  <c r="N8032" i="1"/>
  <c r="O8032" i="1"/>
  <c r="P8032" i="1"/>
  <c r="L8033" i="1"/>
  <c r="M8033" i="1"/>
  <c r="N8033" i="1"/>
  <c r="O8033" i="1"/>
  <c r="P8033" i="1"/>
  <c r="L8034" i="1"/>
  <c r="M8034" i="1"/>
  <c r="N8034" i="1"/>
  <c r="O8034" i="1"/>
  <c r="P8034" i="1"/>
  <c r="L8035" i="1"/>
  <c r="M8035" i="1"/>
  <c r="N8035" i="1"/>
  <c r="O8035" i="1"/>
  <c r="P8035" i="1"/>
  <c r="L8036" i="1"/>
  <c r="M8036" i="1"/>
  <c r="N8036" i="1"/>
  <c r="O8036" i="1"/>
  <c r="P8036" i="1"/>
  <c r="L8037" i="1"/>
  <c r="M8037" i="1"/>
  <c r="N8037" i="1"/>
  <c r="O8037" i="1"/>
  <c r="P8037" i="1"/>
  <c r="L8038" i="1"/>
  <c r="M8038" i="1"/>
  <c r="N8038" i="1"/>
  <c r="O8038" i="1"/>
  <c r="P8038" i="1"/>
  <c r="L8039" i="1"/>
  <c r="M8039" i="1"/>
  <c r="N8039" i="1"/>
  <c r="O8039" i="1"/>
  <c r="P8039" i="1"/>
  <c r="L8040" i="1"/>
  <c r="M8040" i="1"/>
  <c r="N8040" i="1"/>
  <c r="O8040" i="1"/>
  <c r="P8040" i="1"/>
  <c r="L8041" i="1"/>
  <c r="M8041" i="1"/>
  <c r="N8041" i="1"/>
  <c r="O8041" i="1"/>
  <c r="P8041" i="1"/>
  <c r="L8042" i="1"/>
  <c r="M8042" i="1"/>
  <c r="N8042" i="1"/>
  <c r="O8042" i="1"/>
  <c r="P8042" i="1"/>
  <c r="L8043" i="1"/>
  <c r="M8043" i="1"/>
  <c r="N8043" i="1"/>
  <c r="O8043" i="1"/>
  <c r="P8043" i="1"/>
  <c r="L8044" i="1"/>
  <c r="M8044" i="1"/>
  <c r="N8044" i="1"/>
  <c r="O8044" i="1"/>
  <c r="P8044" i="1"/>
  <c r="L8045" i="1"/>
  <c r="M8045" i="1"/>
  <c r="N8045" i="1"/>
  <c r="O8045" i="1"/>
  <c r="P8045" i="1"/>
  <c r="L8046" i="1"/>
  <c r="M8046" i="1"/>
  <c r="N8046" i="1"/>
  <c r="O8046" i="1"/>
  <c r="P8046" i="1"/>
  <c r="L8047" i="1"/>
  <c r="M8047" i="1"/>
  <c r="N8047" i="1"/>
  <c r="O8047" i="1"/>
  <c r="P8047" i="1"/>
  <c r="L8048" i="1"/>
  <c r="M8048" i="1"/>
  <c r="N8048" i="1"/>
  <c r="O8048" i="1"/>
  <c r="P8048" i="1"/>
  <c r="L8049" i="1"/>
  <c r="M8049" i="1"/>
  <c r="N8049" i="1"/>
  <c r="O8049" i="1"/>
  <c r="P8049" i="1"/>
  <c r="L8050" i="1"/>
  <c r="M8050" i="1"/>
  <c r="N8050" i="1"/>
  <c r="O8050" i="1"/>
  <c r="P8050" i="1"/>
  <c r="L8051" i="1"/>
  <c r="M8051" i="1"/>
  <c r="N8051" i="1"/>
  <c r="O8051" i="1"/>
  <c r="P8051" i="1"/>
  <c r="L8052" i="1"/>
  <c r="M8052" i="1"/>
  <c r="N8052" i="1"/>
  <c r="O8052" i="1"/>
  <c r="P8052" i="1"/>
  <c r="L8053" i="1"/>
  <c r="M8053" i="1"/>
  <c r="N8053" i="1"/>
  <c r="O8053" i="1"/>
  <c r="P8053" i="1"/>
  <c r="L8054" i="1"/>
  <c r="M8054" i="1"/>
  <c r="N8054" i="1"/>
  <c r="O8054" i="1"/>
  <c r="P8054" i="1"/>
  <c r="L8055" i="1"/>
  <c r="M8055" i="1"/>
  <c r="N8055" i="1"/>
  <c r="O8055" i="1"/>
  <c r="P8055" i="1"/>
  <c r="L8056" i="1"/>
  <c r="M8056" i="1"/>
  <c r="N8056" i="1"/>
  <c r="O8056" i="1"/>
  <c r="P8056" i="1"/>
  <c r="L8057" i="1"/>
  <c r="M8057" i="1"/>
  <c r="N8057" i="1"/>
  <c r="O8057" i="1"/>
  <c r="P8057" i="1"/>
  <c r="L8058" i="1"/>
  <c r="M8058" i="1"/>
  <c r="N8058" i="1"/>
  <c r="O8058" i="1"/>
  <c r="P8058" i="1"/>
  <c r="L8059" i="1"/>
  <c r="M8059" i="1"/>
  <c r="N8059" i="1"/>
  <c r="O8059" i="1"/>
  <c r="P8059" i="1"/>
  <c r="L8060" i="1"/>
  <c r="M8060" i="1"/>
  <c r="N8060" i="1"/>
  <c r="O8060" i="1"/>
  <c r="P8060" i="1"/>
  <c r="L8061" i="1"/>
  <c r="M8061" i="1"/>
  <c r="N8061" i="1"/>
  <c r="O8061" i="1"/>
  <c r="P8061" i="1"/>
  <c r="L8062" i="1"/>
  <c r="M8062" i="1"/>
  <c r="N8062" i="1"/>
  <c r="O8062" i="1"/>
  <c r="P8062" i="1"/>
  <c r="L8063" i="1"/>
  <c r="M8063" i="1"/>
  <c r="N8063" i="1"/>
  <c r="O8063" i="1"/>
  <c r="P8063" i="1"/>
  <c r="L8064" i="1"/>
  <c r="M8064" i="1"/>
  <c r="N8064" i="1"/>
  <c r="O8064" i="1"/>
  <c r="P8064" i="1"/>
  <c r="L8065" i="1"/>
  <c r="M8065" i="1"/>
  <c r="N8065" i="1"/>
  <c r="O8065" i="1"/>
  <c r="P8065" i="1"/>
  <c r="L8066" i="1"/>
  <c r="M8066" i="1"/>
  <c r="N8066" i="1"/>
  <c r="O8066" i="1"/>
  <c r="P8066" i="1"/>
  <c r="L8067" i="1"/>
  <c r="M8067" i="1"/>
  <c r="N8067" i="1"/>
  <c r="O8067" i="1"/>
  <c r="P8067" i="1"/>
  <c r="L8068" i="1"/>
  <c r="M8068" i="1"/>
  <c r="N8068" i="1"/>
  <c r="O8068" i="1"/>
  <c r="P8068" i="1"/>
  <c r="L8069" i="1"/>
  <c r="M8069" i="1"/>
  <c r="N8069" i="1"/>
  <c r="O8069" i="1"/>
  <c r="P8069" i="1"/>
  <c r="L8070" i="1"/>
  <c r="M8070" i="1"/>
  <c r="N8070" i="1"/>
  <c r="O8070" i="1"/>
  <c r="P8070" i="1"/>
  <c r="L8071" i="1"/>
  <c r="M8071" i="1"/>
  <c r="N8071" i="1"/>
  <c r="O8071" i="1"/>
  <c r="P8071" i="1"/>
  <c r="L8072" i="1"/>
  <c r="M8072" i="1"/>
  <c r="N8072" i="1"/>
  <c r="O8072" i="1"/>
  <c r="P8072" i="1"/>
  <c r="L8073" i="1"/>
  <c r="M8073" i="1"/>
  <c r="N8073" i="1"/>
  <c r="O8073" i="1"/>
  <c r="P8073" i="1"/>
  <c r="L8074" i="1"/>
  <c r="M8074" i="1"/>
  <c r="N8074" i="1"/>
  <c r="O8074" i="1"/>
  <c r="P8074" i="1"/>
  <c r="L8075" i="1"/>
  <c r="M8075" i="1"/>
  <c r="N8075" i="1"/>
  <c r="O8075" i="1"/>
  <c r="P8075" i="1"/>
  <c r="L8076" i="1"/>
  <c r="M8076" i="1"/>
  <c r="N8076" i="1"/>
  <c r="O8076" i="1"/>
  <c r="P8076" i="1"/>
  <c r="L8077" i="1"/>
  <c r="M8077" i="1"/>
  <c r="N8077" i="1"/>
  <c r="O8077" i="1"/>
  <c r="P8077" i="1"/>
  <c r="L8078" i="1"/>
  <c r="M8078" i="1"/>
  <c r="N8078" i="1"/>
  <c r="O8078" i="1"/>
  <c r="P8078" i="1"/>
  <c r="L8079" i="1"/>
  <c r="M8079" i="1"/>
  <c r="N8079" i="1"/>
  <c r="O8079" i="1"/>
  <c r="P8079" i="1"/>
  <c r="L8080" i="1"/>
  <c r="M8080" i="1"/>
  <c r="N8080" i="1"/>
  <c r="O8080" i="1"/>
  <c r="P8080" i="1"/>
  <c r="L8081" i="1"/>
  <c r="M8081" i="1"/>
  <c r="N8081" i="1"/>
  <c r="O8081" i="1"/>
  <c r="P8081" i="1"/>
  <c r="L8082" i="1"/>
  <c r="M8082" i="1"/>
  <c r="N8082" i="1"/>
  <c r="O8082" i="1"/>
  <c r="P8082" i="1"/>
  <c r="L8083" i="1"/>
  <c r="M8083" i="1"/>
  <c r="N8083" i="1"/>
  <c r="O8083" i="1"/>
  <c r="P8083" i="1"/>
  <c r="L8084" i="1"/>
  <c r="M8084" i="1"/>
  <c r="N8084" i="1"/>
  <c r="O8084" i="1"/>
  <c r="P8084" i="1"/>
  <c r="L8085" i="1"/>
  <c r="M8085" i="1"/>
  <c r="N8085" i="1"/>
  <c r="O8085" i="1"/>
  <c r="P8085" i="1"/>
  <c r="L8086" i="1"/>
  <c r="M8086" i="1"/>
  <c r="N8086" i="1"/>
  <c r="O8086" i="1"/>
  <c r="P8086" i="1"/>
  <c r="L8087" i="1"/>
  <c r="M8087" i="1"/>
  <c r="N8087" i="1"/>
  <c r="O8087" i="1"/>
  <c r="P8087" i="1"/>
  <c r="L8088" i="1"/>
  <c r="M8088" i="1"/>
  <c r="N8088" i="1"/>
  <c r="O8088" i="1"/>
  <c r="P8088" i="1"/>
  <c r="L8089" i="1"/>
  <c r="M8089" i="1"/>
  <c r="N8089" i="1"/>
  <c r="O8089" i="1"/>
  <c r="P8089" i="1"/>
  <c r="L8090" i="1"/>
  <c r="M8090" i="1"/>
  <c r="N8090" i="1"/>
  <c r="O8090" i="1"/>
  <c r="P8090" i="1"/>
  <c r="L8091" i="1"/>
  <c r="M8091" i="1"/>
  <c r="N8091" i="1"/>
  <c r="O8091" i="1"/>
  <c r="P8091" i="1"/>
  <c r="L8092" i="1"/>
  <c r="M8092" i="1"/>
  <c r="N8092" i="1"/>
  <c r="O8092" i="1"/>
  <c r="P8092" i="1"/>
  <c r="L8093" i="1"/>
  <c r="M8093" i="1"/>
  <c r="N8093" i="1"/>
  <c r="O8093" i="1"/>
  <c r="P8093" i="1"/>
  <c r="L8094" i="1"/>
  <c r="M8094" i="1"/>
  <c r="N8094" i="1"/>
  <c r="O8094" i="1"/>
  <c r="P8094" i="1"/>
  <c r="L8095" i="1"/>
  <c r="M8095" i="1"/>
  <c r="N8095" i="1"/>
  <c r="O8095" i="1"/>
  <c r="P8095" i="1"/>
  <c r="L8096" i="1"/>
  <c r="M8096" i="1"/>
  <c r="N8096" i="1"/>
  <c r="O8096" i="1"/>
  <c r="P8096" i="1"/>
  <c r="L8097" i="1"/>
  <c r="M8097" i="1"/>
  <c r="N8097" i="1"/>
  <c r="O8097" i="1"/>
  <c r="P8097" i="1"/>
  <c r="L8098" i="1"/>
  <c r="M8098" i="1"/>
  <c r="N8098" i="1"/>
  <c r="O8098" i="1"/>
  <c r="P8098" i="1"/>
  <c r="L8099" i="1"/>
  <c r="M8099" i="1"/>
  <c r="N8099" i="1"/>
  <c r="O8099" i="1"/>
  <c r="P8099" i="1"/>
  <c r="L8100" i="1"/>
  <c r="M8100" i="1"/>
  <c r="N8100" i="1"/>
  <c r="O8100" i="1"/>
  <c r="P8100" i="1"/>
  <c r="L8101" i="1"/>
  <c r="M8101" i="1"/>
  <c r="N8101" i="1"/>
  <c r="O8101" i="1"/>
  <c r="P8101" i="1"/>
  <c r="L8102" i="1"/>
  <c r="M8102" i="1"/>
  <c r="N8102" i="1"/>
  <c r="O8102" i="1"/>
  <c r="P8102" i="1"/>
  <c r="L8103" i="1"/>
  <c r="M8103" i="1"/>
  <c r="N8103" i="1"/>
  <c r="O8103" i="1"/>
  <c r="P8103" i="1"/>
  <c r="L8104" i="1"/>
  <c r="M8104" i="1"/>
  <c r="N8104" i="1"/>
  <c r="O8104" i="1"/>
  <c r="P8104" i="1"/>
  <c r="L8105" i="1"/>
  <c r="M8105" i="1"/>
  <c r="N8105" i="1"/>
  <c r="O8105" i="1"/>
  <c r="P8105" i="1"/>
  <c r="L8106" i="1"/>
  <c r="M8106" i="1"/>
  <c r="N8106" i="1"/>
  <c r="O8106" i="1"/>
  <c r="P8106" i="1"/>
  <c r="L8107" i="1"/>
  <c r="M8107" i="1"/>
  <c r="N8107" i="1"/>
  <c r="O8107" i="1"/>
  <c r="P8107" i="1"/>
  <c r="L8108" i="1"/>
  <c r="M8108" i="1"/>
  <c r="N8108" i="1"/>
  <c r="O8108" i="1"/>
  <c r="P8108" i="1"/>
  <c r="L8109" i="1"/>
  <c r="M8109" i="1"/>
  <c r="N8109" i="1"/>
  <c r="O8109" i="1"/>
  <c r="P8109" i="1"/>
  <c r="L8110" i="1"/>
  <c r="M8110" i="1"/>
  <c r="N8110" i="1"/>
  <c r="O8110" i="1"/>
  <c r="P8110" i="1"/>
  <c r="L8111" i="1"/>
  <c r="M8111" i="1"/>
  <c r="N8111" i="1"/>
  <c r="O8111" i="1"/>
  <c r="P8111" i="1"/>
  <c r="L8112" i="1"/>
  <c r="M8112" i="1"/>
  <c r="N8112" i="1"/>
  <c r="O8112" i="1"/>
  <c r="P8112" i="1"/>
  <c r="L8113" i="1"/>
  <c r="M8113" i="1"/>
  <c r="N8113" i="1"/>
  <c r="O8113" i="1"/>
  <c r="P8113" i="1"/>
  <c r="L8114" i="1"/>
  <c r="M8114" i="1"/>
  <c r="N8114" i="1"/>
  <c r="O8114" i="1"/>
  <c r="P8114" i="1"/>
  <c r="L8115" i="1"/>
  <c r="M8115" i="1"/>
  <c r="N8115" i="1"/>
  <c r="O8115" i="1"/>
  <c r="P8115" i="1"/>
  <c r="L8116" i="1"/>
  <c r="M8116" i="1"/>
  <c r="N8116" i="1"/>
  <c r="O8116" i="1"/>
  <c r="P8116" i="1"/>
  <c r="L8117" i="1"/>
  <c r="M8117" i="1"/>
  <c r="N8117" i="1"/>
  <c r="O8117" i="1"/>
  <c r="P8117" i="1"/>
  <c r="L8118" i="1"/>
  <c r="M8118" i="1"/>
  <c r="N8118" i="1"/>
  <c r="O8118" i="1"/>
  <c r="P8118" i="1"/>
  <c r="L8119" i="1"/>
  <c r="M8119" i="1"/>
  <c r="N8119" i="1"/>
  <c r="O8119" i="1"/>
  <c r="P8119" i="1"/>
  <c r="L8120" i="1"/>
  <c r="M8120" i="1"/>
  <c r="N8120" i="1"/>
  <c r="O8120" i="1"/>
  <c r="P8120" i="1"/>
  <c r="L8121" i="1"/>
  <c r="M8121" i="1"/>
  <c r="N8121" i="1"/>
  <c r="O8121" i="1"/>
  <c r="P8121" i="1"/>
  <c r="L8122" i="1"/>
  <c r="M8122" i="1"/>
  <c r="N8122" i="1"/>
  <c r="O8122" i="1"/>
  <c r="P8122" i="1"/>
  <c r="L8123" i="1"/>
  <c r="M8123" i="1"/>
  <c r="N8123" i="1"/>
  <c r="O8123" i="1"/>
  <c r="P8123" i="1"/>
  <c r="L8124" i="1"/>
  <c r="M8124" i="1"/>
  <c r="N8124" i="1"/>
  <c r="O8124" i="1"/>
  <c r="P8124" i="1"/>
  <c r="L8125" i="1"/>
  <c r="M8125" i="1"/>
  <c r="N8125" i="1"/>
  <c r="O8125" i="1"/>
  <c r="P8125" i="1"/>
  <c r="L8126" i="1"/>
  <c r="M8126" i="1"/>
  <c r="N8126" i="1"/>
  <c r="O8126" i="1"/>
  <c r="P8126" i="1"/>
  <c r="L8127" i="1"/>
  <c r="M8127" i="1"/>
  <c r="N8127" i="1"/>
  <c r="O8127" i="1"/>
  <c r="P8127" i="1"/>
  <c r="L8128" i="1"/>
  <c r="M8128" i="1"/>
  <c r="N8128" i="1"/>
  <c r="O8128" i="1"/>
  <c r="P8128" i="1"/>
  <c r="L8129" i="1"/>
  <c r="M8129" i="1"/>
  <c r="N8129" i="1"/>
  <c r="O8129" i="1"/>
  <c r="P8129" i="1"/>
  <c r="L8130" i="1"/>
  <c r="M8130" i="1"/>
  <c r="N8130" i="1"/>
  <c r="O8130" i="1"/>
  <c r="P8130" i="1"/>
  <c r="L8131" i="1"/>
  <c r="M8131" i="1"/>
  <c r="N8131" i="1"/>
  <c r="O8131" i="1"/>
  <c r="P8131" i="1"/>
  <c r="L8132" i="1"/>
  <c r="M8132" i="1"/>
  <c r="N8132" i="1"/>
  <c r="O8132" i="1"/>
  <c r="P8132" i="1"/>
  <c r="L8133" i="1"/>
  <c r="M8133" i="1"/>
  <c r="N8133" i="1"/>
  <c r="O8133" i="1"/>
  <c r="P8133" i="1"/>
  <c r="L8134" i="1"/>
  <c r="M8134" i="1"/>
  <c r="N8134" i="1"/>
  <c r="O8134" i="1"/>
  <c r="P8134" i="1"/>
  <c r="L8135" i="1"/>
  <c r="M8135" i="1"/>
  <c r="N8135" i="1"/>
  <c r="O8135" i="1"/>
  <c r="P8135" i="1"/>
  <c r="L8136" i="1"/>
  <c r="M8136" i="1"/>
  <c r="N8136" i="1"/>
  <c r="O8136" i="1"/>
  <c r="P8136" i="1"/>
  <c r="L8137" i="1"/>
  <c r="M8137" i="1"/>
  <c r="N8137" i="1"/>
  <c r="O8137" i="1"/>
  <c r="P8137" i="1"/>
  <c r="L8138" i="1"/>
  <c r="M8138" i="1"/>
  <c r="N8138" i="1"/>
  <c r="O8138" i="1"/>
  <c r="P8138" i="1"/>
  <c r="L8139" i="1"/>
  <c r="M8139" i="1"/>
  <c r="N8139" i="1"/>
  <c r="O8139" i="1"/>
  <c r="P8139" i="1"/>
  <c r="L8140" i="1"/>
  <c r="M8140" i="1"/>
  <c r="N8140" i="1"/>
  <c r="O8140" i="1"/>
  <c r="P8140" i="1"/>
  <c r="L8141" i="1"/>
  <c r="M8141" i="1"/>
  <c r="N8141" i="1"/>
  <c r="O8141" i="1"/>
  <c r="P8141" i="1"/>
  <c r="L8142" i="1"/>
  <c r="M8142" i="1"/>
  <c r="N8142" i="1"/>
  <c r="O8142" i="1"/>
  <c r="P8142" i="1"/>
  <c r="L8143" i="1"/>
  <c r="M8143" i="1"/>
  <c r="N8143" i="1"/>
  <c r="O8143" i="1"/>
  <c r="P8143" i="1"/>
  <c r="L8144" i="1"/>
  <c r="M8144" i="1"/>
  <c r="N8144" i="1"/>
  <c r="O8144" i="1"/>
  <c r="P8144" i="1"/>
  <c r="L8145" i="1"/>
  <c r="M8145" i="1"/>
  <c r="N8145" i="1"/>
  <c r="O8145" i="1"/>
  <c r="P8145" i="1"/>
  <c r="L8146" i="1"/>
  <c r="M8146" i="1"/>
  <c r="N8146" i="1"/>
  <c r="O8146" i="1"/>
  <c r="P8146" i="1"/>
  <c r="L8147" i="1"/>
  <c r="M8147" i="1"/>
  <c r="N8147" i="1"/>
  <c r="O8147" i="1"/>
  <c r="P8147" i="1"/>
  <c r="L8148" i="1"/>
  <c r="M8148" i="1"/>
  <c r="N8148" i="1"/>
  <c r="O8148" i="1"/>
  <c r="P8148" i="1"/>
  <c r="L8149" i="1"/>
  <c r="M8149" i="1"/>
  <c r="N8149" i="1"/>
  <c r="O8149" i="1"/>
  <c r="P8149" i="1"/>
  <c r="L8150" i="1"/>
  <c r="M8150" i="1"/>
  <c r="N8150" i="1"/>
  <c r="O8150" i="1"/>
  <c r="P8150" i="1"/>
  <c r="L8151" i="1"/>
  <c r="M8151" i="1"/>
  <c r="N8151" i="1"/>
  <c r="O8151" i="1"/>
  <c r="P8151" i="1"/>
  <c r="L8152" i="1"/>
  <c r="M8152" i="1"/>
  <c r="N8152" i="1"/>
  <c r="O8152" i="1"/>
  <c r="P8152" i="1"/>
  <c r="L8153" i="1"/>
  <c r="M8153" i="1"/>
  <c r="N8153" i="1"/>
  <c r="O8153" i="1"/>
  <c r="P8153" i="1"/>
  <c r="L8154" i="1"/>
  <c r="M8154" i="1"/>
  <c r="N8154" i="1"/>
  <c r="O8154" i="1"/>
  <c r="P8154" i="1"/>
  <c r="L8155" i="1"/>
  <c r="M8155" i="1"/>
  <c r="N8155" i="1"/>
  <c r="O8155" i="1"/>
  <c r="P8155" i="1"/>
  <c r="L8156" i="1"/>
  <c r="M8156" i="1"/>
  <c r="N8156" i="1"/>
  <c r="O8156" i="1"/>
  <c r="P8156" i="1"/>
  <c r="L8157" i="1"/>
  <c r="M8157" i="1"/>
  <c r="N8157" i="1"/>
  <c r="O8157" i="1"/>
  <c r="P8157" i="1"/>
  <c r="L8158" i="1"/>
  <c r="M8158" i="1"/>
  <c r="N8158" i="1"/>
  <c r="O8158" i="1"/>
  <c r="P8158" i="1"/>
  <c r="L8159" i="1"/>
  <c r="M8159" i="1"/>
  <c r="N8159" i="1"/>
  <c r="O8159" i="1"/>
  <c r="P8159" i="1"/>
  <c r="L8160" i="1"/>
  <c r="M8160" i="1"/>
  <c r="N8160" i="1"/>
  <c r="O8160" i="1"/>
  <c r="P8160" i="1"/>
  <c r="L8161" i="1"/>
  <c r="M8161" i="1"/>
  <c r="N8161" i="1"/>
  <c r="O8161" i="1"/>
  <c r="P8161" i="1"/>
  <c r="L8162" i="1"/>
  <c r="M8162" i="1"/>
  <c r="N8162" i="1"/>
  <c r="O8162" i="1"/>
  <c r="P8162" i="1"/>
  <c r="L8163" i="1"/>
  <c r="M8163" i="1"/>
  <c r="N8163" i="1"/>
  <c r="O8163" i="1"/>
  <c r="P8163" i="1"/>
  <c r="L8164" i="1"/>
  <c r="M8164" i="1"/>
  <c r="N8164" i="1"/>
  <c r="O8164" i="1"/>
  <c r="P8164" i="1"/>
  <c r="L8165" i="1"/>
  <c r="M8165" i="1"/>
  <c r="N8165" i="1"/>
  <c r="O8165" i="1"/>
  <c r="P8165" i="1"/>
  <c r="L8166" i="1"/>
  <c r="M8166" i="1"/>
  <c r="N8166" i="1"/>
  <c r="O8166" i="1"/>
  <c r="P8166" i="1"/>
  <c r="L8167" i="1"/>
  <c r="M8167" i="1"/>
  <c r="N8167" i="1"/>
  <c r="O8167" i="1"/>
  <c r="P8167" i="1"/>
  <c r="L8168" i="1"/>
  <c r="M8168" i="1"/>
  <c r="N8168" i="1"/>
  <c r="O8168" i="1"/>
  <c r="P8168" i="1"/>
  <c r="L8169" i="1"/>
  <c r="M8169" i="1"/>
  <c r="N8169" i="1"/>
  <c r="O8169" i="1"/>
  <c r="P8169" i="1"/>
  <c r="L8170" i="1"/>
  <c r="M8170" i="1"/>
  <c r="N8170" i="1"/>
  <c r="O8170" i="1"/>
  <c r="P8170" i="1"/>
  <c r="L8171" i="1"/>
  <c r="M8171" i="1"/>
  <c r="N8171" i="1"/>
  <c r="O8171" i="1"/>
  <c r="P8171" i="1"/>
  <c r="L8172" i="1"/>
  <c r="M8172" i="1"/>
  <c r="N8172" i="1"/>
  <c r="O8172" i="1"/>
  <c r="P8172" i="1"/>
  <c r="L8173" i="1"/>
  <c r="M8173" i="1"/>
  <c r="N8173" i="1"/>
  <c r="O8173" i="1"/>
  <c r="P8173" i="1"/>
  <c r="L8174" i="1"/>
  <c r="M8174" i="1"/>
  <c r="N8174" i="1"/>
  <c r="O8174" i="1"/>
  <c r="P8174" i="1"/>
  <c r="L8175" i="1"/>
  <c r="M8175" i="1"/>
  <c r="N8175" i="1"/>
  <c r="O8175" i="1"/>
  <c r="P8175" i="1"/>
  <c r="L8176" i="1"/>
  <c r="M8176" i="1"/>
  <c r="N8176" i="1"/>
  <c r="O8176" i="1"/>
  <c r="P8176" i="1"/>
  <c r="L8177" i="1"/>
  <c r="M8177" i="1"/>
  <c r="N8177" i="1"/>
  <c r="O8177" i="1"/>
  <c r="P8177" i="1"/>
  <c r="L8178" i="1"/>
  <c r="M8178" i="1"/>
  <c r="N8178" i="1"/>
  <c r="O8178" i="1"/>
  <c r="P8178" i="1"/>
  <c r="L8179" i="1"/>
  <c r="M8179" i="1"/>
  <c r="N8179" i="1"/>
  <c r="O8179" i="1"/>
  <c r="P8179" i="1"/>
  <c r="L8180" i="1"/>
  <c r="M8180" i="1"/>
  <c r="N8180" i="1"/>
  <c r="O8180" i="1"/>
  <c r="P8180" i="1"/>
  <c r="L8181" i="1"/>
  <c r="M8181" i="1"/>
  <c r="N8181" i="1"/>
  <c r="O8181" i="1"/>
  <c r="P8181" i="1"/>
  <c r="L8182" i="1"/>
  <c r="M8182" i="1"/>
  <c r="N8182" i="1"/>
  <c r="O8182" i="1"/>
  <c r="P8182" i="1"/>
  <c r="L8183" i="1"/>
  <c r="M8183" i="1"/>
  <c r="N8183" i="1"/>
  <c r="O8183" i="1"/>
  <c r="P8183" i="1"/>
  <c r="L8184" i="1"/>
  <c r="M8184" i="1"/>
  <c r="N8184" i="1"/>
  <c r="O8184" i="1"/>
  <c r="P8184" i="1"/>
  <c r="L8185" i="1"/>
  <c r="M8185" i="1"/>
  <c r="N8185" i="1"/>
  <c r="O8185" i="1"/>
  <c r="P8185" i="1"/>
  <c r="L8186" i="1"/>
  <c r="M8186" i="1"/>
  <c r="N8186" i="1"/>
  <c r="O8186" i="1"/>
  <c r="P8186" i="1"/>
  <c r="L8187" i="1"/>
  <c r="M8187" i="1"/>
  <c r="N8187" i="1"/>
  <c r="O8187" i="1"/>
  <c r="P8187" i="1"/>
  <c r="L8188" i="1"/>
  <c r="M8188" i="1"/>
  <c r="N8188" i="1"/>
  <c r="O8188" i="1"/>
  <c r="P8188" i="1"/>
  <c r="L8189" i="1"/>
  <c r="M8189" i="1"/>
  <c r="N8189" i="1"/>
  <c r="O8189" i="1"/>
  <c r="P8189" i="1"/>
  <c r="L8190" i="1"/>
  <c r="M8190" i="1"/>
  <c r="N8190" i="1"/>
  <c r="O8190" i="1"/>
  <c r="P8190" i="1"/>
  <c r="L8191" i="1"/>
  <c r="M8191" i="1"/>
  <c r="N8191" i="1"/>
  <c r="O8191" i="1"/>
  <c r="P8191" i="1"/>
  <c r="L8192" i="1"/>
  <c r="M8192" i="1"/>
  <c r="N8192" i="1"/>
  <c r="O8192" i="1"/>
  <c r="P8192" i="1"/>
  <c r="L8193" i="1"/>
  <c r="M8193" i="1"/>
  <c r="N8193" i="1"/>
  <c r="O8193" i="1"/>
  <c r="P8193" i="1"/>
  <c r="L8194" i="1"/>
  <c r="M8194" i="1"/>
  <c r="N8194" i="1"/>
  <c r="O8194" i="1"/>
  <c r="P8194" i="1"/>
  <c r="L8195" i="1"/>
  <c r="M8195" i="1"/>
  <c r="N8195" i="1"/>
  <c r="O8195" i="1"/>
  <c r="P8195" i="1"/>
  <c r="L8196" i="1"/>
  <c r="M8196" i="1"/>
  <c r="N8196" i="1"/>
  <c r="O8196" i="1"/>
  <c r="P8196" i="1"/>
  <c r="L8197" i="1"/>
  <c r="M8197" i="1"/>
  <c r="N8197" i="1"/>
  <c r="O8197" i="1"/>
  <c r="P8197" i="1"/>
  <c r="L8198" i="1"/>
  <c r="M8198" i="1"/>
  <c r="N8198" i="1"/>
  <c r="O8198" i="1"/>
  <c r="P8198" i="1"/>
  <c r="L8199" i="1"/>
  <c r="M8199" i="1"/>
  <c r="N8199" i="1"/>
  <c r="O8199" i="1"/>
  <c r="P8199" i="1"/>
  <c r="L8200" i="1"/>
  <c r="M8200" i="1"/>
  <c r="N8200" i="1"/>
  <c r="O8200" i="1"/>
  <c r="P8200" i="1"/>
  <c r="L8201" i="1"/>
  <c r="M8201" i="1"/>
  <c r="N8201" i="1"/>
  <c r="O8201" i="1"/>
  <c r="P8201" i="1"/>
  <c r="L8202" i="1"/>
  <c r="M8202" i="1"/>
  <c r="N8202" i="1"/>
  <c r="O8202" i="1"/>
  <c r="P8202" i="1"/>
  <c r="L8203" i="1"/>
  <c r="M8203" i="1"/>
  <c r="N8203" i="1"/>
  <c r="O8203" i="1"/>
  <c r="P8203" i="1"/>
  <c r="L8204" i="1"/>
  <c r="M8204" i="1"/>
  <c r="N8204" i="1"/>
  <c r="O8204" i="1"/>
  <c r="P8204" i="1"/>
  <c r="L8205" i="1"/>
  <c r="M8205" i="1"/>
  <c r="N8205" i="1"/>
  <c r="O8205" i="1"/>
  <c r="P8205" i="1"/>
  <c r="L8206" i="1"/>
  <c r="M8206" i="1"/>
  <c r="N8206" i="1"/>
  <c r="O8206" i="1"/>
  <c r="P8206" i="1"/>
  <c r="L8207" i="1"/>
  <c r="M8207" i="1"/>
  <c r="N8207" i="1"/>
  <c r="O8207" i="1"/>
  <c r="P8207" i="1"/>
  <c r="L8208" i="1"/>
  <c r="M8208" i="1"/>
  <c r="N8208" i="1"/>
  <c r="O8208" i="1"/>
  <c r="P8208" i="1"/>
  <c r="L8209" i="1"/>
  <c r="M8209" i="1"/>
  <c r="N8209" i="1"/>
  <c r="O8209" i="1"/>
  <c r="P8209" i="1"/>
  <c r="L8210" i="1"/>
  <c r="M8210" i="1"/>
  <c r="N8210" i="1"/>
  <c r="O8210" i="1"/>
  <c r="P8210" i="1"/>
  <c r="L8211" i="1"/>
  <c r="M8211" i="1"/>
  <c r="N8211" i="1"/>
  <c r="O8211" i="1"/>
  <c r="P8211" i="1"/>
  <c r="L8212" i="1"/>
  <c r="M8212" i="1"/>
  <c r="N8212" i="1"/>
  <c r="O8212" i="1"/>
  <c r="P8212" i="1"/>
  <c r="L8213" i="1"/>
  <c r="M8213" i="1"/>
  <c r="N8213" i="1"/>
  <c r="O8213" i="1"/>
  <c r="P8213" i="1"/>
  <c r="L8214" i="1"/>
  <c r="M8214" i="1"/>
  <c r="N8214" i="1"/>
  <c r="O8214" i="1"/>
  <c r="P8214" i="1"/>
  <c r="L8215" i="1"/>
  <c r="M8215" i="1"/>
  <c r="N8215" i="1"/>
  <c r="O8215" i="1"/>
  <c r="P8215" i="1"/>
  <c r="L8216" i="1"/>
  <c r="M8216" i="1"/>
  <c r="N8216" i="1"/>
  <c r="O8216" i="1"/>
  <c r="P8216" i="1"/>
  <c r="L8217" i="1"/>
  <c r="M8217" i="1"/>
  <c r="N8217" i="1"/>
  <c r="O8217" i="1"/>
  <c r="P8217" i="1"/>
  <c r="L8218" i="1"/>
  <c r="M8218" i="1"/>
  <c r="N8218" i="1"/>
  <c r="O8218" i="1"/>
  <c r="P8218" i="1"/>
  <c r="L8219" i="1"/>
  <c r="M8219" i="1"/>
  <c r="N8219" i="1"/>
  <c r="O8219" i="1"/>
  <c r="P8219" i="1"/>
  <c r="L8220" i="1"/>
  <c r="M8220" i="1"/>
  <c r="N8220" i="1"/>
  <c r="O8220" i="1"/>
  <c r="P8220" i="1"/>
  <c r="L8221" i="1"/>
  <c r="M8221" i="1"/>
  <c r="N8221" i="1"/>
  <c r="O8221" i="1"/>
  <c r="P8221" i="1"/>
  <c r="L8222" i="1"/>
  <c r="M8222" i="1"/>
  <c r="N8222" i="1"/>
  <c r="O8222" i="1"/>
  <c r="P8222" i="1"/>
  <c r="L8223" i="1"/>
  <c r="M8223" i="1"/>
  <c r="N8223" i="1"/>
  <c r="O8223" i="1"/>
  <c r="P8223" i="1"/>
  <c r="L8224" i="1"/>
  <c r="M8224" i="1"/>
  <c r="N8224" i="1"/>
  <c r="O8224" i="1"/>
  <c r="P8224" i="1"/>
  <c r="L8225" i="1"/>
  <c r="M8225" i="1"/>
  <c r="N8225" i="1"/>
  <c r="O8225" i="1"/>
  <c r="P8225" i="1"/>
  <c r="L8226" i="1"/>
  <c r="M8226" i="1"/>
  <c r="N8226" i="1"/>
  <c r="O8226" i="1"/>
  <c r="P8226" i="1"/>
  <c r="L8227" i="1"/>
  <c r="M8227" i="1"/>
  <c r="N8227" i="1"/>
  <c r="O8227" i="1"/>
  <c r="P8227" i="1"/>
  <c r="L8228" i="1"/>
  <c r="M8228" i="1"/>
  <c r="N8228" i="1"/>
  <c r="O8228" i="1"/>
  <c r="P8228" i="1"/>
  <c r="L8229" i="1"/>
  <c r="M8229" i="1"/>
  <c r="N8229" i="1"/>
  <c r="O8229" i="1"/>
  <c r="P8229" i="1"/>
  <c r="L8230" i="1"/>
  <c r="M8230" i="1"/>
  <c r="N8230" i="1"/>
  <c r="O8230" i="1"/>
  <c r="P8230" i="1"/>
  <c r="L8231" i="1"/>
  <c r="M8231" i="1"/>
  <c r="N8231" i="1"/>
  <c r="O8231" i="1"/>
  <c r="P8231" i="1"/>
  <c r="L8232" i="1"/>
  <c r="M8232" i="1"/>
  <c r="N8232" i="1"/>
  <c r="O8232" i="1"/>
  <c r="P8232" i="1"/>
  <c r="L8233" i="1"/>
  <c r="M8233" i="1"/>
  <c r="N8233" i="1"/>
  <c r="O8233" i="1"/>
  <c r="P8233" i="1"/>
  <c r="L8234" i="1"/>
  <c r="M8234" i="1"/>
  <c r="N8234" i="1"/>
  <c r="O8234" i="1"/>
  <c r="P8234" i="1"/>
  <c r="L8235" i="1"/>
  <c r="M8235" i="1"/>
  <c r="N8235" i="1"/>
  <c r="O8235" i="1"/>
  <c r="P8235" i="1"/>
  <c r="L8236" i="1"/>
  <c r="M8236" i="1"/>
  <c r="N8236" i="1"/>
  <c r="O8236" i="1"/>
  <c r="P8236" i="1"/>
  <c r="L8237" i="1"/>
  <c r="M8237" i="1"/>
  <c r="N8237" i="1"/>
  <c r="O8237" i="1"/>
  <c r="P8237" i="1"/>
  <c r="L8238" i="1"/>
  <c r="M8238" i="1"/>
  <c r="N8238" i="1"/>
  <c r="O8238" i="1"/>
  <c r="P8238" i="1"/>
  <c r="L8239" i="1"/>
  <c r="M8239" i="1"/>
  <c r="N8239" i="1"/>
  <c r="O8239" i="1"/>
  <c r="P8239" i="1"/>
  <c r="L8240" i="1"/>
  <c r="M8240" i="1"/>
  <c r="N8240" i="1"/>
  <c r="O8240" i="1"/>
  <c r="P8240" i="1"/>
  <c r="L8241" i="1"/>
  <c r="M8241" i="1"/>
  <c r="N8241" i="1"/>
  <c r="O8241" i="1"/>
  <c r="P8241" i="1"/>
  <c r="L8242" i="1"/>
  <c r="M8242" i="1"/>
  <c r="N8242" i="1"/>
  <c r="O8242" i="1"/>
  <c r="P8242" i="1"/>
  <c r="L8243" i="1"/>
  <c r="M8243" i="1"/>
  <c r="N8243" i="1"/>
  <c r="O8243" i="1"/>
  <c r="P8243" i="1"/>
  <c r="L8244" i="1"/>
  <c r="M8244" i="1"/>
  <c r="N8244" i="1"/>
  <c r="O8244" i="1"/>
  <c r="P8244" i="1"/>
  <c r="L8245" i="1"/>
  <c r="M8245" i="1"/>
  <c r="N8245" i="1"/>
  <c r="O8245" i="1"/>
  <c r="P8245" i="1"/>
  <c r="L8246" i="1"/>
  <c r="M8246" i="1"/>
  <c r="N8246" i="1"/>
  <c r="O8246" i="1"/>
  <c r="P8246" i="1"/>
  <c r="L8247" i="1"/>
  <c r="M8247" i="1"/>
  <c r="N8247" i="1"/>
  <c r="O8247" i="1"/>
  <c r="P8247" i="1"/>
  <c r="L8248" i="1"/>
  <c r="M8248" i="1"/>
  <c r="N8248" i="1"/>
  <c r="O8248" i="1"/>
  <c r="P8248" i="1"/>
  <c r="L8249" i="1"/>
  <c r="M8249" i="1"/>
  <c r="N8249" i="1"/>
  <c r="O8249" i="1"/>
  <c r="P8249" i="1"/>
  <c r="L8250" i="1"/>
  <c r="M8250" i="1"/>
  <c r="N8250" i="1"/>
  <c r="O8250" i="1"/>
  <c r="P8250" i="1"/>
  <c r="L8251" i="1"/>
  <c r="M8251" i="1"/>
  <c r="N8251" i="1"/>
  <c r="O8251" i="1"/>
  <c r="P8251" i="1"/>
  <c r="L8252" i="1"/>
  <c r="M8252" i="1"/>
  <c r="N8252" i="1"/>
  <c r="O8252" i="1"/>
  <c r="P8252" i="1"/>
  <c r="L8253" i="1"/>
  <c r="M8253" i="1"/>
  <c r="N8253" i="1"/>
  <c r="O8253" i="1"/>
  <c r="P8253" i="1"/>
  <c r="L8254" i="1"/>
  <c r="M8254" i="1"/>
  <c r="N8254" i="1"/>
  <c r="O8254" i="1"/>
  <c r="P8254" i="1"/>
  <c r="L8255" i="1"/>
  <c r="M8255" i="1"/>
  <c r="N8255" i="1"/>
  <c r="O8255" i="1"/>
  <c r="P8255" i="1"/>
  <c r="L8256" i="1"/>
  <c r="M8256" i="1"/>
  <c r="N8256" i="1"/>
  <c r="O8256" i="1"/>
  <c r="P8256" i="1"/>
  <c r="L8257" i="1"/>
  <c r="M8257" i="1"/>
  <c r="N8257" i="1"/>
  <c r="O8257" i="1"/>
  <c r="P8257" i="1"/>
  <c r="L8258" i="1"/>
  <c r="M8258" i="1"/>
  <c r="N8258" i="1"/>
  <c r="O8258" i="1"/>
  <c r="P8258" i="1"/>
  <c r="L8259" i="1"/>
  <c r="M8259" i="1"/>
  <c r="N8259" i="1"/>
  <c r="O8259" i="1"/>
  <c r="P8259" i="1"/>
  <c r="L8260" i="1"/>
  <c r="M8260" i="1"/>
  <c r="N8260" i="1"/>
  <c r="O8260" i="1"/>
  <c r="P8260" i="1"/>
  <c r="L8261" i="1"/>
  <c r="M8261" i="1"/>
  <c r="N8261" i="1"/>
  <c r="O8261" i="1"/>
  <c r="P8261" i="1"/>
  <c r="L8262" i="1"/>
  <c r="M8262" i="1"/>
  <c r="N8262" i="1"/>
  <c r="O8262" i="1"/>
  <c r="P8262" i="1"/>
  <c r="L8263" i="1"/>
  <c r="M8263" i="1"/>
  <c r="N8263" i="1"/>
  <c r="O8263" i="1"/>
  <c r="P8263" i="1"/>
  <c r="L8264" i="1"/>
  <c r="M8264" i="1"/>
  <c r="N8264" i="1"/>
  <c r="O8264" i="1"/>
  <c r="P8264" i="1"/>
  <c r="L8265" i="1"/>
  <c r="M8265" i="1"/>
  <c r="N8265" i="1"/>
  <c r="O8265" i="1"/>
  <c r="P8265" i="1"/>
  <c r="L8266" i="1"/>
  <c r="M8266" i="1"/>
  <c r="N8266" i="1"/>
  <c r="O8266" i="1"/>
  <c r="P8266" i="1"/>
  <c r="L8267" i="1"/>
  <c r="M8267" i="1"/>
  <c r="N8267" i="1"/>
  <c r="O8267" i="1"/>
  <c r="P8267" i="1"/>
  <c r="L8268" i="1"/>
  <c r="M8268" i="1"/>
  <c r="N8268" i="1"/>
  <c r="O8268" i="1"/>
  <c r="P8268" i="1"/>
  <c r="L8269" i="1"/>
  <c r="M8269" i="1"/>
  <c r="N8269" i="1"/>
  <c r="O8269" i="1"/>
  <c r="P8269" i="1"/>
  <c r="L8270" i="1"/>
  <c r="M8270" i="1"/>
  <c r="N8270" i="1"/>
  <c r="O8270" i="1"/>
  <c r="P8270" i="1"/>
  <c r="L8271" i="1"/>
  <c r="M8271" i="1"/>
  <c r="N8271" i="1"/>
  <c r="O8271" i="1"/>
  <c r="P8271" i="1"/>
  <c r="L8272" i="1"/>
  <c r="M8272" i="1"/>
  <c r="N8272" i="1"/>
  <c r="O8272" i="1"/>
  <c r="P8272" i="1"/>
  <c r="L8273" i="1"/>
  <c r="M8273" i="1"/>
  <c r="N8273" i="1"/>
  <c r="O8273" i="1"/>
  <c r="P8273" i="1"/>
  <c r="L8274" i="1"/>
  <c r="M8274" i="1"/>
  <c r="N8274" i="1"/>
  <c r="O8274" i="1"/>
  <c r="P8274" i="1"/>
  <c r="L8275" i="1"/>
  <c r="M8275" i="1"/>
  <c r="N8275" i="1"/>
  <c r="O8275" i="1"/>
  <c r="P8275" i="1"/>
  <c r="L8276" i="1"/>
  <c r="M8276" i="1"/>
  <c r="N8276" i="1"/>
  <c r="O8276" i="1"/>
  <c r="P8276" i="1"/>
  <c r="L8277" i="1"/>
  <c r="M8277" i="1"/>
  <c r="N8277" i="1"/>
  <c r="O8277" i="1"/>
  <c r="P8277" i="1"/>
  <c r="L8278" i="1"/>
  <c r="M8278" i="1"/>
  <c r="N8278" i="1"/>
  <c r="O8278" i="1"/>
  <c r="P8278" i="1"/>
  <c r="L8279" i="1"/>
  <c r="M8279" i="1"/>
  <c r="N8279" i="1"/>
  <c r="O8279" i="1"/>
  <c r="P8279" i="1"/>
  <c r="L8280" i="1"/>
  <c r="M8280" i="1"/>
  <c r="N8280" i="1"/>
  <c r="O8280" i="1"/>
  <c r="P8280" i="1"/>
  <c r="L8281" i="1"/>
  <c r="M8281" i="1"/>
  <c r="N8281" i="1"/>
  <c r="O8281" i="1"/>
  <c r="P8281" i="1"/>
  <c r="L8282" i="1"/>
  <c r="M8282" i="1"/>
  <c r="N8282" i="1"/>
  <c r="O8282" i="1"/>
  <c r="P8282" i="1"/>
  <c r="L8283" i="1"/>
  <c r="M8283" i="1"/>
  <c r="N8283" i="1"/>
  <c r="O8283" i="1"/>
  <c r="P8283" i="1"/>
  <c r="L8284" i="1"/>
  <c r="M8284" i="1"/>
  <c r="N8284" i="1"/>
  <c r="O8284" i="1"/>
  <c r="P8284" i="1"/>
  <c r="L8285" i="1"/>
  <c r="M8285" i="1"/>
  <c r="N8285" i="1"/>
  <c r="O8285" i="1"/>
  <c r="P8285" i="1"/>
  <c r="L8286" i="1"/>
  <c r="M8286" i="1"/>
  <c r="N8286" i="1"/>
  <c r="O8286" i="1"/>
  <c r="P8286" i="1"/>
  <c r="L8287" i="1"/>
  <c r="M8287" i="1"/>
  <c r="N8287" i="1"/>
  <c r="O8287" i="1"/>
  <c r="P8287" i="1"/>
  <c r="L8288" i="1"/>
  <c r="M8288" i="1"/>
  <c r="N8288" i="1"/>
  <c r="O8288" i="1"/>
  <c r="P8288" i="1"/>
  <c r="L8289" i="1"/>
  <c r="M8289" i="1"/>
  <c r="N8289" i="1"/>
  <c r="O8289" i="1"/>
  <c r="P8289" i="1"/>
  <c r="L8290" i="1"/>
  <c r="M8290" i="1"/>
  <c r="N8290" i="1"/>
  <c r="O8290" i="1"/>
  <c r="P8290" i="1"/>
  <c r="L8291" i="1"/>
  <c r="M8291" i="1"/>
  <c r="N8291" i="1"/>
  <c r="O8291" i="1"/>
  <c r="P8291" i="1"/>
  <c r="L8292" i="1"/>
  <c r="M8292" i="1"/>
  <c r="N8292" i="1"/>
  <c r="O8292" i="1"/>
  <c r="P8292" i="1"/>
  <c r="L8293" i="1"/>
  <c r="M8293" i="1"/>
  <c r="N8293" i="1"/>
  <c r="O8293" i="1"/>
  <c r="P8293" i="1"/>
  <c r="L8294" i="1"/>
  <c r="M8294" i="1"/>
  <c r="N8294" i="1"/>
  <c r="O8294" i="1"/>
  <c r="P8294" i="1"/>
  <c r="L8295" i="1"/>
  <c r="M8295" i="1"/>
  <c r="N8295" i="1"/>
  <c r="O8295" i="1"/>
  <c r="P8295" i="1"/>
  <c r="L8296" i="1"/>
  <c r="M8296" i="1"/>
  <c r="N8296" i="1"/>
  <c r="O8296" i="1"/>
  <c r="P8296" i="1"/>
  <c r="L8297" i="1"/>
  <c r="M8297" i="1"/>
  <c r="N8297" i="1"/>
  <c r="O8297" i="1"/>
  <c r="P8297" i="1"/>
  <c r="L8298" i="1"/>
  <c r="M8298" i="1"/>
  <c r="N8298" i="1"/>
  <c r="O8298" i="1"/>
  <c r="P8298" i="1"/>
  <c r="L8299" i="1"/>
  <c r="M8299" i="1"/>
  <c r="N8299" i="1"/>
  <c r="O8299" i="1"/>
  <c r="P8299" i="1"/>
  <c r="L8300" i="1"/>
  <c r="M8300" i="1"/>
  <c r="N8300" i="1"/>
  <c r="O8300" i="1"/>
  <c r="P8300" i="1"/>
  <c r="L8301" i="1"/>
  <c r="M8301" i="1"/>
  <c r="N8301" i="1"/>
  <c r="O8301" i="1"/>
  <c r="P8301" i="1"/>
  <c r="L8302" i="1"/>
  <c r="M8302" i="1"/>
  <c r="N8302" i="1"/>
  <c r="O8302" i="1"/>
  <c r="P8302" i="1"/>
  <c r="L8303" i="1"/>
  <c r="M8303" i="1"/>
  <c r="N8303" i="1"/>
  <c r="O8303" i="1"/>
  <c r="P8303" i="1"/>
  <c r="L8304" i="1"/>
  <c r="M8304" i="1"/>
  <c r="N8304" i="1"/>
  <c r="O8304" i="1"/>
  <c r="P8304" i="1"/>
  <c r="L8305" i="1"/>
  <c r="M8305" i="1"/>
  <c r="N8305" i="1"/>
  <c r="O8305" i="1"/>
  <c r="P8305" i="1"/>
  <c r="L8306" i="1"/>
  <c r="M8306" i="1"/>
  <c r="N8306" i="1"/>
  <c r="O8306" i="1"/>
  <c r="P8306" i="1"/>
  <c r="L8307" i="1"/>
  <c r="M8307" i="1"/>
  <c r="N8307" i="1"/>
  <c r="O8307" i="1"/>
  <c r="P8307" i="1"/>
  <c r="L8308" i="1"/>
  <c r="M8308" i="1"/>
  <c r="N8308" i="1"/>
  <c r="O8308" i="1"/>
  <c r="P8308" i="1"/>
  <c r="L8309" i="1"/>
  <c r="M8309" i="1"/>
  <c r="N8309" i="1"/>
  <c r="O8309" i="1"/>
  <c r="P8309" i="1"/>
  <c r="L8310" i="1"/>
  <c r="M8310" i="1"/>
  <c r="N8310" i="1"/>
  <c r="O8310" i="1"/>
  <c r="P8310" i="1"/>
  <c r="L8311" i="1"/>
  <c r="M8311" i="1"/>
  <c r="N8311" i="1"/>
  <c r="O8311" i="1"/>
  <c r="P8311" i="1"/>
  <c r="L8312" i="1"/>
  <c r="M8312" i="1"/>
  <c r="N8312" i="1"/>
  <c r="O8312" i="1"/>
  <c r="P8312" i="1"/>
  <c r="L8313" i="1"/>
  <c r="M8313" i="1"/>
  <c r="N8313" i="1"/>
  <c r="O8313" i="1"/>
  <c r="P8313" i="1"/>
  <c r="L8314" i="1"/>
  <c r="M8314" i="1"/>
  <c r="N8314" i="1"/>
  <c r="O8314" i="1"/>
  <c r="P8314" i="1"/>
  <c r="L8315" i="1"/>
  <c r="M8315" i="1"/>
  <c r="N8315" i="1"/>
  <c r="O8315" i="1"/>
  <c r="P8315" i="1"/>
  <c r="L8316" i="1"/>
  <c r="M8316" i="1"/>
  <c r="N8316" i="1"/>
  <c r="O8316" i="1"/>
  <c r="P8316" i="1"/>
  <c r="L8317" i="1"/>
  <c r="M8317" i="1"/>
  <c r="N8317" i="1"/>
  <c r="O8317" i="1"/>
  <c r="P8317" i="1"/>
  <c r="L8318" i="1"/>
  <c r="M8318" i="1"/>
  <c r="N8318" i="1"/>
  <c r="O8318" i="1"/>
  <c r="P8318" i="1"/>
  <c r="L8319" i="1"/>
  <c r="M8319" i="1"/>
  <c r="N8319" i="1"/>
  <c r="O8319" i="1"/>
  <c r="P8319" i="1"/>
  <c r="L8320" i="1"/>
  <c r="M8320" i="1"/>
  <c r="N8320" i="1"/>
  <c r="O8320" i="1"/>
  <c r="P8320" i="1"/>
  <c r="L8321" i="1"/>
  <c r="M8321" i="1"/>
  <c r="N8321" i="1"/>
  <c r="O8321" i="1"/>
  <c r="P8321" i="1"/>
  <c r="L8322" i="1"/>
  <c r="M8322" i="1"/>
  <c r="N8322" i="1"/>
  <c r="O8322" i="1"/>
  <c r="P8322" i="1"/>
  <c r="L8323" i="1"/>
  <c r="M8323" i="1"/>
  <c r="N8323" i="1"/>
  <c r="O8323" i="1"/>
  <c r="P8323" i="1"/>
  <c r="L8324" i="1"/>
  <c r="M8324" i="1"/>
  <c r="N8324" i="1"/>
  <c r="O8324" i="1"/>
  <c r="P8324" i="1"/>
  <c r="L8325" i="1"/>
  <c r="M8325" i="1"/>
  <c r="N8325" i="1"/>
  <c r="O8325" i="1"/>
  <c r="P8325" i="1"/>
  <c r="L8326" i="1"/>
  <c r="M8326" i="1"/>
  <c r="N8326" i="1"/>
  <c r="O8326" i="1"/>
  <c r="P8326" i="1"/>
  <c r="L8327" i="1"/>
  <c r="M8327" i="1"/>
  <c r="N8327" i="1"/>
  <c r="O8327" i="1"/>
  <c r="P8327" i="1"/>
  <c r="L8328" i="1"/>
  <c r="M8328" i="1"/>
  <c r="N8328" i="1"/>
  <c r="O8328" i="1"/>
  <c r="P8328" i="1"/>
  <c r="L8329" i="1"/>
  <c r="M8329" i="1"/>
  <c r="N8329" i="1"/>
  <c r="O8329" i="1"/>
  <c r="P8329" i="1"/>
  <c r="L8330" i="1"/>
  <c r="M8330" i="1"/>
  <c r="N8330" i="1"/>
  <c r="O8330" i="1"/>
  <c r="P8330" i="1"/>
  <c r="L8331" i="1"/>
  <c r="M8331" i="1"/>
  <c r="N8331" i="1"/>
  <c r="O8331" i="1"/>
  <c r="P8331" i="1"/>
  <c r="L8332" i="1"/>
  <c r="M8332" i="1"/>
  <c r="N8332" i="1"/>
  <c r="O8332" i="1"/>
  <c r="P8332" i="1"/>
  <c r="L8333" i="1"/>
  <c r="M8333" i="1"/>
  <c r="N8333" i="1"/>
  <c r="O8333" i="1"/>
  <c r="P8333" i="1"/>
  <c r="L8334" i="1"/>
  <c r="M8334" i="1"/>
  <c r="N8334" i="1"/>
  <c r="O8334" i="1"/>
  <c r="P8334" i="1"/>
  <c r="L8335" i="1"/>
  <c r="M8335" i="1"/>
  <c r="N8335" i="1"/>
  <c r="O8335" i="1"/>
  <c r="P8335" i="1"/>
  <c r="L8336" i="1"/>
  <c r="M8336" i="1"/>
  <c r="N8336" i="1"/>
  <c r="O8336" i="1"/>
  <c r="P8336" i="1"/>
  <c r="L8337" i="1"/>
  <c r="M8337" i="1"/>
  <c r="N8337" i="1"/>
  <c r="O8337" i="1"/>
  <c r="P8337" i="1"/>
  <c r="L8338" i="1"/>
  <c r="M8338" i="1"/>
  <c r="N8338" i="1"/>
  <c r="O8338" i="1"/>
  <c r="P8338" i="1"/>
  <c r="L8339" i="1"/>
  <c r="M8339" i="1"/>
  <c r="N8339" i="1"/>
  <c r="O8339" i="1"/>
  <c r="P8339" i="1"/>
  <c r="L8340" i="1"/>
  <c r="M8340" i="1"/>
  <c r="N8340" i="1"/>
  <c r="O8340" i="1"/>
  <c r="P8340" i="1"/>
  <c r="L8341" i="1"/>
  <c r="M8341" i="1"/>
  <c r="N8341" i="1"/>
  <c r="O8341" i="1"/>
  <c r="P8341" i="1"/>
  <c r="L8342" i="1"/>
  <c r="M8342" i="1"/>
  <c r="N8342" i="1"/>
  <c r="O8342" i="1"/>
  <c r="P8342" i="1"/>
  <c r="L8343" i="1"/>
  <c r="M8343" i="1"/>
  <c r="N8343" i="1"/>
  <c r="O8343" i="1"/>
  <c r="P8343" i="1"/>
  <c r="L8344" i="1"/>
  <c r="M8344" i="1"/>
  <c r="N8344" i="1"/>
  <c r="O8344" i="1"/>
  <c r="P8344" i="1"/>
  <c r="L8345" i="1"/>
  <c r="M8345" i="1"/>
  <c r="N8345" i="1"/>
  <c r="O8345" i="1"/>
  <c r="P8345" i="1"/>
  <c r="L8346" i="1"/>
  <c r="M8346" i="1"/>
  <c r="N8346" i="1"/>
  <c r="O8346" i="1"/>
  <c r="P8346" i="1"/>
  <c r="L8347" i="1"/>
  <c r="M8347" i="1"/>
  <c r="N8347" i="1"/>
  <c r="O8347" i="1"/>
  <c r="P8347" i="1"/>
  <c r="L8348" i="1"/>
  <c r="M8348" i="1"/>
  <c r="N8348" i="1"/>
  <c r="O8348" i="1"/>
  <c r="P8348" i="1"/>
  <c r="L8349" i="1"/>
  <c r="M8349" i="1"/>
  <c r="N8349" i="1"/>
  <c r="O8349" i="1"/>
  <c r="P8349" i="1"/>
  <c r="L8350" i="1"/>
  <c r="M8350" i="1"/>
  <c r="N8350" i="1"/>
  <c r="O8350" i="1"/>
  <c r="P8350" i="1"/>
  <c r="L8351" i="1"/>
  <c r="M8351" i="1"/>
  <c r="N8351" i="1"/>
  <c r="O8351" i="1"/>
  <c r="P8351" i="1"/>
  <c r="L8352" i="1"/>
  <c r="M8352" i="1"/>
  <c r="N8352" i="1"/>
  <c r="O8352" i="1"/>
  <c r="P8352" i="1"/>
  <c r="L8353" i="1"/>
  <c r="M8353" i="1"/>
  <c r="N8353" i="1"/>
  <c r="O8353" i="1"/>
  <c r="P8353" i="1"/>
  <c r="L8354" i="1"/>
  <c r="M8354" i="1"/>
  <c r="N8354" i="1"/>
  <c r="O8354" i="1"/>
  <c r="P8354" i="1"/>
  <c r="L8355" i="1"/>
  <c r="M8355" i="1"/>
  <c r="N8355" i="1"/>
  <c r="O8355" i="1"/>
  <c r="P8355" i="1"/>
  <c r="L8356" i="1"/>
  <c r="M8356" i="1"/>
  <c r="N8356" i="1"/>
  <c r="O8356" i="1"/>
  <c r="P8356" i="1"/>
  <c r="L8357" i="1"/>
  <c r="M8357" i="1"/>
  <c r="N8357" i="1"/>
  <c r="O8357" i="1"/>
  <c r="P8357" i="1"/>
  <c r="L8358" i="1"/>
  <c r="M8358" i="1"/>
  <c r="N8358" i="1"/>
  <c r="O8358" i="1"/>
  <c r="P8358" i="1"/>
  <c r="L8359" i="1"/>
  <c r="M8359" i="1"/>
  <c r="N8359" i="1"/>
  <c r="O8359" i="1"/>
  <c r="P8359" i="1"/>
  <c r="L8360" i="1"/>
  <c r="M8360" i="1"/>
  <c r="N8360" i="1"/>
  <c r="O8360" i="1"/>
  <c r="P8360" i="1"/>
  <c r="L8361" i="1"/>
  <c r="M8361" i="1"/>
  <c r="N8361" i="1"/>
  <c r="O8361" i="1"/>
  <c r="P8361" i="1"/>
  <c r="L8362" i="1"/>
  <c r="M8362" i="1"/>
  <c r="N8362" i="1"/>
  <c r="O8362" i="1"/>
  <c r="P8362" i="1"/>
  <c r="L8363" i="1"/>
  <c r="M8363" i="1"/>
  <c r="N8363" i="1"/>
  <c r="O8363" i="1"/>
  <c r="P8363" i="1"/>
  <c r="L8364" i="1"/>
  <c r="M8364" i="1"/>
  <c r="N8364" i="1"/>
  <c r="O8364" i="1"/>
  <c r="P8364" i="1"/>
  <c r="L8365" i="1"/>
  <c r="M8365" i="1"/>
  <c r="N8365" i="1"/>
  <c r="O8365" i="1"/>
  <c r="P8365" i="1"/>
  <c r="L8366" i="1"/>
  <c r="M8366" i="1"/>
  <c r="N8366" i="1"/>
  <c r="O8366" i="1"/>
  <c r="P8366" i="1"/>
  <c r="L8367" i="1"/>
  <c r="M8367" i="1"/>
  <c r="N8367" i="1"/>
  <c r="O8367" i="1"/>
  <c r="P8367" i="1"/>
  <c r="L8368" i="1"/>
  <c r="M8368" i="1"/>
  <c r="N8368" i="1"/>
  <c r="O8368" i="1"/>
  <c r="P8368" i="1"/>
  <c r="L8369" i="1"/>
  <c r="M8369" i="1"/>
  <c r="N8369" i="1"/>
  <c r="O8369" i="1"/>
  <c r="P8369" i="1"/>
  <c r="L8370" i="1"/>
  <c r="M8370" i="1"/>
  <c r="N8370" i="1"/>
  <c r="O8370" i="1"/>
  <c r="P8370" i="1"/>
  <c r="L8371" i="1"/>
  <c r="M8371" i="1"/>
  <c r="N8371" i="1"/>
  <c r="O8371" i="1"/>
  <c r="P8371" i="1"/>
  <c r="L8372" i="1"/>
  <c r="M8372" i="1"/>
  <c r="N8372" i="1"/>
  <c r="O8372" i="1"/>
  <c r="P8372" i="1"/>
  <c r="L8373" i="1"/>
  <c r="M8373" i="1"/>
  <c r="N8373" i="1"/>
  <c r="O8373" i="1"/>
  <c r="P8373" i="1"/>
  <c r="L8374" i="1"/>
  <c r="M8374" i="1"/>
  <c r="N8374" i="1"/>
  <c r="O8374" i="1"/>
  <c r="P8374" i="1"/>
  <c r="L8375" i="1"/>
  <c r="M8375" i="1"/>
  <c r="N8375" i="1"/>
  <c r="O8375" i="1"/>
  <c r="P8375" i="1"/>
  <c r="L8376" i="1"/>
  <c r="M8376" i="1"/>
  <c r="N8376" i="1"/>
  <c r="O8376" i="1"/>
  <c r="P8376" i="1"/>
  <c r="L8377" i="1"/>
  <c r="M8377" i="1"/>
  <c r="N8377" i="1"/>
  <c r="O8377" i="1"/>
  <c r="P8377" i="1"/>
  <c r="L8378" i="1"/>
  <c r="M8378" i="1"/>
  <c r="N8378" i="1"/>
  <c r="O8378" i="1"/>
  <c r="P8378" i="1"/>
  <c r="L8379" i="1"/>
  <c r="M8379" i="1"/>
  <c r="N8379" i="1"/>
  <c r="O8379" i="1"/>
  <c r="P8379" i="1"/>
  <c r="L8380" i="1"/>
  <c r="M8380" i="1"/>
  <c r="N8380" i="1"/>
  <c r="O8380" i="1"/>
  <c r="P8380" i="1"/>
  <c r="L8381" i="1"/>
  <c r="M8381" i="1"/>
  <c r="N8381" i="1"/>
  <c r="O8381" i="1"/>
  <c r="P8381" i="1"/>
  <c r="L8382" i="1"/>
  <c r="M8382" i="1"/>
  <c r="N8382" i="1"/>
  <c r="O8382" i="1"/>
  <c r="P8382" i="1"/>
  <c r="L8383" i="1"/>
  <c r="M8383" i="1"/>
  <c r="N8383" i="1"/>
  <c r="O8383" i="1"/>
  <c r="P8383" i="1"/>
  <c r="L8384" i="1"/>
  <c r="M8384" i="1"/>
  <c r="N8384" i="1"/>
  <c r="O8384" i="1"/>
  <c r="P8384" i="1"/>
  <c r="L8385" i="1"/>
  <c r="M8385" i="1"/>
  <c r="N8385" i="1"/>
  <c r="O8385" i="1"/>
  <c r="P8385" i="1"/>
  <c r="L8386" i="1"/>
  <c r="M8386" i="1"/>
  <c r="N8386" i="1"/>
  <c r="O8386" i="1"/>
  <c r="P8386" i="1"/>
  <c r="L8387" i="1"/>
  <c r="M8387" i="1"/>
  <c r="N8387" i="1"/>
  <c r="O8387" i="1"/>
  <c r="P8387" i="1"/>
  <c r="L8388" i="1"/>
  <c r="M8388" i="1"/>
  <c r="N8388" i="1"/>
  <c r="O8388" i="1"/>
  <c r="P8388" i="1"/>
  <c r="L8389" i="1"/>
  <c r="M8389" i="1"/>
  <c r="N8389" i="1"/>
  <c r="O8389" i="1"/>
  <c r="P8389" i="1"/>
  <c r="L8390" i="1"/>
  <c r="M8390" i="1"/>
  <c r="N8390" i="1"/>
  <c r="O8390" i="1"/>
  <c r="P8390" i="1"/>
  <c r="L8391" i="1"/>
  <c r="M8391" i="1"/>
  <c r="N8391" i="1"/>
  <c r="O8391" i="1"/>
  <c r="P8391" i="1"/>
  <c r="L8392" i="1"/>
  <c r="M8392" i="1"/>
  <c r="N8392" i="1"/>
  <c r="O8392" i="1"/>
  <c r="P8392" i="1"/>
  <c r="L8393" i="1"/>
  <c r="M8393" i="1"/>
  <c r="N8393" i="1"/>
  <c r="O8393" i="1"/>
  <c r="P8393" i="1"/>
  <c r="L8394" i="1"/>
  <c r="M8394" i="1"/>
  <c r="N8394" i="1"/>
  <c r="O8394" i="1"/>
  <c r="P8394" i="1"/>
  <c r="L8395" i="1"/>
  <c r="M8395" i="1"/>
  <c r="N8395" i="1"/>
  <c r="O8395" i="1"/>
  <c r="P8395" i="1"/>
  <c r="L8396" i="1"/>
  <c r="M8396" i="1"/>
  <c r="N8396" i="1"/>
  <c r="O8396" i="1"/>
  <c r="P8396" i="1"/>
  <c r="L8397" i="1"/>
  <c r="M8397" i="1"/>
  <c r="N8397" i="1"/>
  <c r="O8397" i="1"/>
  <c r="P8397" i="1"/>
  <c r="L8398" i="1"/>
  <c r="M8398" i="1"/>
  <c r="N8398" i="1"/>
  <c r="O8398" i="1"/>
  <c r="P8398" i="1"/>
  <c r="L8399" i="1"/>
  <c r="M8399" i="1"/>
  <c r="N8399" i="1"/>
  <c r="O8399" i="1"/>
  <c r="P8399" i="1"/>
  <c r="L8400" i="1"/>
  <c r="M8400" i="1"/>
  <c r="N8400" i="1"/>
  <c r="O8400" i="1"/>
  <c r="P8400" i="1"/>
  <c r="L8401" i="1"/>
  <c r="M8401" i="1"/>
  <c r="N8401" i="1"/>
  <c r="O8401" i="1"/>
  <c r="P8401" i="1"/>
  <c r="L8402" i="1"/>
  <c r="M8402" i="1"/>
  <c r="N8402" i="1"/>
  <c r="O8402" i="1"/>
  <c r="P8402" i="1"/>
  <c r="L8403" i="1"/>
  <c r="M8403" i="1"/>
  <c r="N8403" i="1"/>
  <c r="O8403" i="1"/>
  <c r="P8403" i="1"/>
  <c r="L8404" i="1"/>
  <c r="M8404" i="1"/>
  <c r="N8404" i="1"/>
  <c r="O8404" i="1"/>
  <c r="P8404" i="1"/>
  <c r="L8405" i="1"/>
  <c r="M8405" i="1"/>
  <c r="N8405" i="1"/>
  <c r="O8405" i="1"/>
  <c r="P8405" i="1"/>
  <c r="L8406" i="1"/>
  <c r="M8406" i="1"/>
  <c r="N8406" i="1"/>
  <c r="O8406" i="1"/>
  <c r="P8406" i="1"/>
  <c r="L8407" i="1"/>
  <c r="M8407" i="1"/>
  <c r="N8407" i="1"/>
  <c r="O8407" i="1"/>
  <c r="P8407" i="1"/>
  <c r="L8408" i="1"/>
  <c r="M8408" i="1"/>
  <c r="N8408" i="1"/>
  <c r="O8408" i="1"/>
  <c r="P8408" i="1"/>
  <c r="L8409" i="1"/>
  <c r="M8409" i="1"/>
  <c r="N8409" i="1"/>
  <c r="O8409" i="1"/>
  <c r="P8409" i="1"/>
  <c r="L8410" i="1"/>
  <c r="M8410" i="1"/>
  <c r="N8410" i="1"/>
  <c r="O8410" i="1"/>
  <c r="P8410" i="1"/>
  <c r="L8411" i="1"/>
  <c r="M8411" i="1"/>
  <c r="N8411" i="1"/>
  <c r="O8411" i="1"/>
  <c r="P8411" i="1"/>
  <c r="L8412" i="1"/>
  <c r="M8412" i="1"/>
  <c r="N8412" i="1"/>
  <c r="O8412" i="1"/>
  <c r="P8412" i="1"/>
  <c r="L8413" i="1"/>
  <c r="M8413" i="1"/>
  <c r="N8413" i="1"/>
  <c r="O8413" i="1"/>
  <c r="P8413" i="1"/>
  <c r="L8414" i="1"/>
  <c r="M8414" i="1"/>
  <c r="N8414" i="1"/>
  <c r="O8414" i="1"/>
  <c r="P8414" i="1"/>
  <c r="L8415" i="1"/>
  <c r="M8415" i="1"/>
  <c r="N8415" i="1"/>
  <c r="O8415" i="1"/>
  <c r="P8415" i="1"/>
  <c r="L8416" i="1"/>
  <c r="M8416" i="1"/>
  <c r="N8416" i="1"/>
  <c r="O8416" i="1"/>
  <c r="P8416" i="1"/>
  <c r="L8417" i="1"/>
  <c r="M8417" i="1"/>
  <c r="N8417" i="1"/>
  <c r="O8417" i="1"/>
  <c r="P8417" i="1"/>
  <c r="L8418" i="1"/>
  <c r="M8418" i="1"/>
  <c r="N8418" i="1"/>
  <c r="O8418" i="1"/>
  <c r="P8418" i="1"/>
  <c r="L8419" i="1"/>
  <c r="M8419" i="1"/>
  <c r="N8419" i="1"/>
  <c r="O8419" i="1"/>
  <c r="P8419" i="1"/>
  <c r="L8420" i="1"/>
  <c r="M8420" i="1"/>
  <c r="N8420" i="1"/>
  <c r="O8420" i="1"/>
  <c r="P8420" i="1"/>
  <c r="L8421" i="1"/>
  <c r="M8421" i="1"/>
  <c r="N8421" i="1"/>
  <c r="O8421" i="1"/>
  <c r="P8421" i="1"/>
  <c r="L8422" i="1"/>
  <c r="M8422" i="1"/>
  <c r="N8422" i="1"/>
  <c r="O8422" i="1"/>
  <c r="P8422" i="1"/>
  <c r="L8423" i="1"/>
  <c r="M8423" i="1"/>
  <c r="N8423" i="1"/>
  <c r="O8423" i="1"/>
  <c r="P8423" i="1"/>
  <c r="L8424" i="1"/>
  <c r="M8424" i="1"/>
  <c r="N8424" i="1"/>
  <c r="O8424" i="1"/>
  <c r="P8424" i="1"/>
  <c r="L8425" i="1"/>
  <c r="M8425" i="1"/>
  <c r="N8425" i="1"/>
  <c r="O8425" i="1"/>
  <c r="P8425" i="1"/>
  <c r="L8426" i="1"/>
  <c r="M8426" i="1"/>
  <c r="N8426" i="1"/>
  <c r="O8426" i="1"/>
  <c r="P8426" i="1"/>
  <c r="L8427" i="1"/>
  <c r="M8427" i="1"/>
  <c r="N8427" i="1"/>
  <c r="O8427" i="1"/>
  <c r="P8427" i="1"/>
  <c r="L8428" i="1"/>
  <c r="M8428" i="1"/>
  <c r="N8428" i="1"/>
  <c r="O8428" i="1"/>
  <c r="P8428" i="1"/>
  <c r="L8429" i="1"/>
  <c r="M8429" i="1"/>
  <c r="N8429" i="1"/>
  <c r="O8429" i="1"/>
  <c r="P8429" i="1"/>
  <c r="L8430" i="1"/>
  <c r="M8430" i="1"/>
  <c r="N8430" i="1"/>
  <c r="O8430" i="1"/>
  <c r="P8430" i="1"/>
  <c r="L8431" i="1"/>
  <c r="M8431" i="1"/>
  <c r="N8431" i="1"/>
  <c r="O8431" i="1"/>
  <c r="P8431" i="1"/>
  <c r="L8432" i="1"/>
  <c r="M8432" i="1"/>
  <c r="N8432" i="1"/>
  <c r="O8432" i="1"/>
  <c r="P8432" i="1"/>
  <c r="L8433" i="1"/>
  <c r="M8433" i="1"/>
  <c r="N8433" i="1"/>
  <c r="O8433" i="1"/>
  <c r="P8433" i="1"/>
  <c r="L8434" i="1"/>
  <c r="M8434" i="1"/>
  <c r="N8434" i="1"/>
  <c r="O8434" i="1"/>
  <c r="P8434" i="1"/>
  <c r="L8435" i="1"/>
  <c r="M8435" i="1"/>
  <c r="N8435" i="1"/>
  <c r="O8435" i="1"/>
  <c r="P8435" i="1"/>
  <c r="L8436" i="1"/>
  <c r="M8436" i="1"/>
  <c r="N8436" i="1"/>
  <c r="O8436" i="1"/>
  <c r="P8436" i="1"/>
  <c r="L8437" i="1"/>
  <c r="M8437" i="1"/>
  <c r="N8437" i="1"/>
  <c r="O8437" i="1"/>
  <c r="P8437" i="1"/>
  <c r="L8438" i="1"/>
  <c r="M8438" i="1"/>
  <c r="N8438" i="1"/>
  <c r="O8438" i="1"/>
  <c r="P8438" i="1"/>
  <c r="L8439" i="1"/>
  <c r="M8439" i="1"/>
  <c r="N8439" i="1"/>
  <c r="O8439" i="1"/>
  <c r="P8439" i="1"/>
  <c r="L8440" i="1"/>
  <c r="M8440" i="1"/>
  <c r="N8440" i="1"/>
  <c r="O8440" i="1"/>
  <c r="P8440" i="1"/>
  <c r="L8441" i="1"/>
  <c r="M8441" i="1"/>
  <c r="N8441" i="1"/>
  <c r="O8441" i="1"/>
  <c r="P8441" i="1"/>
  <c r="L8442" i="1"/>
  <c r="M8442" i="1"/>
  <c r="N8442" i="1"/>
  <c r="O8442" i="1"/>
  <c r="P8442" i="1"/>
  <c r="L8443" i="1"/>
  <c r="M8443" i="1"/>
  <c r="N8443" i="1"/>
  <c r="O8443" i="1"/>
  <c r="P8443" i="1"/>
  <c r="L8444" i="1"/>
  <c r="M8444" i="1"/>
  <c r="N8444" i="1"/>
  <c r="O8444" i="1"/>
  <c r="P8444" i="1"/>
  <c r="L8445" i="1"/>
  <c r="M8445" i="1"/>
  <c r="N8445" i="1"/>
  <c r="O8445" i="1"/>
  <c r="P8445" i="1"/>
  <c r="L8446" i="1"/>
  <c r="M8446" i="1"/>
  <c r="N8446" i="1"/>
  <c r="O8446" i="1"/>
  <c r="P8446" i="1"/>
  <c r="L8447" i="1"/>
  <c r="M8447" i="1"/>
  <c r="N8447" i="1"/>
  <c r="O8447" i="1"/>
  <c r="P8447" i="1"/>
  <c r="L8448" i="1"/>
  <c r="M8448" i="1"/>
  <c r="N8448" i="1"/>
  <c r="O8448" i="1"/>
  <c r="P8448" i="1"/>
  <c r="L8449" i="1"/>
  <c r="M8449" i="1"/>
  <c r="N8449" i="1"/>
  <c r="O8449" i="1"/>
  <c r="P8449" i="1"/>
  <c r="L8450" i="1"/>
  <c r="M8450" i="1"/>
  <c r="N8450" i="1"/>
  <c r="O8450" i="1"/>
  <c r="P8450" i="1"/>
  <c r="L8451" i="1"/>
  <c r="M8451" i="1"/>
  <c r="N8451" i="1"/>
  <c r="O8451" i="1"/>
  <c r="P8451" i="1"/>
  <c r="L8452" i="1"/>
  <c r="M8452" i="1"/>
  <c r="N8452" i="1"/>
  <c r="O8452" i="1"/>
  <c r="P8452" i="1"/>
  <c r="L8453" i="1"/>
  <c r="M8453" i="1"/>
  <c r="N8453" i="1"/>
  <c r="O8453" i="1"/>
  <c r="P8453" i="1"/>
  <c r="L8454" i="1"/>
  <c r="M8454" i="1"/>
  <c r="N8454" i="1"/>
  <c r="O8454" i="1"/>
  <c r="P8454" i="1"/>
  <c r="L8455" i="1"/>
  <c r="M8455" i="1"/>
  <c r="N8455" i="1"/>
  <c r="O8455" i="1"/>
  <c r="P8455" i="1"/>
  <c r="L8456" i="1"/>
  <c r="M8456" i="1"/>
  <c r="N8456" i="1"/>
  <c r="O8456" i="1"/>
  <c r="P8456" i="1"/>
  <c r="L8457" i="1"/>
  <c r="M8457" i="1"/>
  <c r="N8457" i="1"/>
  <c r="O8457" i="1"/>
  <c r="P8457" i="1"/>
  <c r="L8458" i="1"/>
  <c r="M8458" i="1"/>
  <c r="N8458" i="1"/>
  <c r="O8458" i="1"/>
  <c r="P8458" i="1"/>
  <c r="L8459" i="1"/>
  <c r="M8459" i="1"/>
  <c r="N8459" i="1"/>
  <c r="O8459" i="1"/>
  <c r="P8459" i="1"/>
  <c r="L8460" i="1"/>
  <c r="M8460" i="1"/>
  <c r="N8460" i="1"/>
  <c r="O8460" i="1"/>
  <c r="P8460" i="1"/>
  <c r="L8461" i="1"/>
  <c r="M8461" i="1"/>
  <c r="N8461" i="1"/>
  <c r="O8461" i="1"/>
  <c r="P8461" i="1"/>
  <c r="L8462" i="1"/>
  <c r="M8462" i="1"/>
  <c r="N8462" i="1"/>
  <c r="O8462" i="1"/>
  <c r="P8462" i="1"/>
  <c r="L8463" i="1"/>
  <c r="M8463" i="1"/>
  <c r="N8463" i="1"/>
  <c r="O8463" i="1"/>
  <c r="P8463" i="1"/>
  <c r="L8464" i="1"/>
  <c r="M8464" i="1"/>
  <c r="N8464" i="1"/>
  <c r="O8464" i="1"/>
  <c r="P8464" i="1"/>
  <c r="L8465" i="1"/>
  <c r="M8465" i="1"/>
  <c r="N8465" i="1"/>
  <c r="O8465" i="1"/>
  <c r="P8465" i="1"/>
  <c r="L8466" i="1"/>
  <c r="M8466" i="1"/>
  <c r="N8466" i="1"/>
  <c r="O8466" i="1"/>
  <c r="P8466" i="1"/>
  <c r="L8467" i="1"/>
  <c r="M8467" i="1"/>
  <c r="N8467" i="1"/>
  <c r="O8467" i="1"/>
  <c r="P8467" i="1"/>
  <c r="L8468" i="1"/>
  <c r="M8468" i="1"/>
  <c r="N8468" i="1"/>
  <c r="O8468" i="1"/>
  <c r="P8468" i="1"/>
  <c r="L8469" i="1"/>
  <c r="M8469" i="1"/>
  <c r="N8469" i="1"/>
  <c r="O8469" i="1"/>
  <c r="P8469" i="1"/>
  <c r="L8470" i="1"/>
  <c r="M8470" i="1"/>
  <c r="N8470" i="1"/>
  <c r="O8470" i="1"/>
  <c r="P8470" i="1"/>
  <c r="L8471" i="1"/>
  <c r="M8471" i="1"/>
  <c r="N8471" i="1"/>
  <c r="O8471" i="1"/>
  <c r="P8471" i="1"/>
  <c r="L8472" i="1"/>
  <c r="M8472" i="1"/>
  <c r="N8472" i="1"/>
  <c r="O8472" i="1"/>
  <c r="P8472" i="1"/>
  <c r="L8473" i="1"/>
  <c r="M8473" i="1"/>
  <c r="N8473" i="1"/>
  <c r="O8473" i="1"/>
  <c r="P8473" i="1"/>
  <c r="L8474" i="1"/>
  <c r="M8474" i="1"/>
  <c r="N8474" i="1"/>
  <c r="O8474" i="1"/>
  <c r="P8474" i="1"/>
  <c r="L8475" i="1"/>
  <c r="M8475" i="1"/>
  <c r="N8475" i="1"/>
  <c r="O8475" i="1"/>
  <c r="P8475" i="1"/>
  <c r="L8476" i="1"/>
  <c r="M8476" i="1"/>
  <c r="N8476" i="1"/>
  <c r="O8476" i="1"/>
  <c r="P8476" i="1"/>
  <c r="L8477" i="1"/>
  <c r="M8477" i="1"/>
  <c r="N8477" i="1"/>
  <c r="O8477" i="1"/>
  <c r="P8477" i="1"/>
  <c r="L8478" i="1"/>
  <c r="M8478" i="1"/>
  <c r="N8478" i="1"/>
  <c r="O8478" i="1"/>
  <c r="P8478" i="1"/>
  <c r="L8479" i="1"/>
  <c r="M8479" i="1"/>
  <c r="N8479" i="1"/>
  <c r="O8479" i="1"/>
  <c r="P8479" i="1"/>
  <c r="L8480" i="1"/>
  <c r="M8480" i="1"/>
  <c r="N8480" i="1"/>
  <c r="O8480" i="1"/>
  <c r="P8480" i="1"/>
  <c r="L8481" i="1"/>
  <c r="M8481" i="1"/>
  <c r="N8481" i="1"/>
  <c r="O8481" i="1"/>
  <c r="P8481" i="1"/>
  <c r="L8482" i="1"/>
  <c r="M8482" i="1"/>
  <c r="N8482" i="1"/>
  <c r="O8482" i="1"/>
  <c r="P8482" i="1"/>
  <c r="L8483" i="1"/>
  <c r="M8483" i="1"/>
  <c r="N8483" i="1"/>
  <c r="O8483" i="1"/>
  <c r="P8483" i="1"/>
  <c r="L8484" i="1"/>
  <c r="M8484" i="1"/>
  <c r="N8484" i="1"/>
  <c r="O8484" i="1"/>
  <c r="P8484" i="1"/>
  <c r="L8485" i="1"/>
  <c r="M8485" i="1"/>
  <c r="N8485" i="1"/>
  <c r="O8485" i="1"/>
  <c r="P8485" i="1"/>
  <c r="L8486" i="1"/>
  <c r="M8486" i="1"/>
  <c r="N8486" i="1"/>
  <c r="O8486" i="1"/>
  <c r="P8486" i="1"/>
  <c r="L8487" i="1"/>
  <c r="M8487" i="1"/>
  <c r="N8487" i="1"/>
  <c r="O8487" i="1"/>
  <c r="P8487" i="1"/>
  <c r="L8488" i="1"/>
  <c r="M8488" i="1"/>
  <c r="N8488" i="1"/>
  <c r="O8488" i="1"/>
  <c r="P8488" i="1"/>
  <c r="L8489" i="1"/>
  <c r="M8489" i="1"/>
  <c r="N8489" i="1"/>
  <c r="O8489" i="1"/>
  <c r="P8489" i="1"/>
  <c r="L8490" i="1"/>
  <c r="M8490" i="1"/>
  <c r="N8490" i="1"/>
  <c r="O8490" i="1"/>
  <c r="P8490" i="1"/>
  <c r="L8491" i="1"/>
  <c r="M8491" i="1"/>
  <c r="N8491" i="1"/>
  <c r="O8491" i="1"/>
  <c r="P8491" i="1"/>
  <c r="L8492" i="1"/>
  <c r="M8492" i="1"/>
  <c r="N8492" i="1"/>
  <c r="O8492" i="1"/>
  <c r="P8492" i="1"/>
  <c r="L8493" i="1"/>
  <c r="M8493" i="1"/>
  <c r="N8493" i="1"/>
  <c r="O8493" i="1"/>
  <c r="P8493" i="1"/>
  <c r="L8494" i="1"/>
  <c r="M8494" i="1"/>
  <c r="N8494" i="1"/>
  <c r="O8494" i="1"/>
  <c r="P8494" i="1"/>
  <c r="L8495" i="1"/>
  <c r="M8495" i="1"/>
  <c r="N8495" i="1"/>
  <c r="O8495" i="1"/>
  <c r="P8495" i="1"/>
  <c r="L8496" i="1"/>
  <c r="M8496" i="1"/>
  <c r="N8496" i="1"/>
  <c r="O8496" i="1"/>
  <c r="P8496" i="1"/>
  <c r="L8497" i="1"/>
  <c r="M8497" i="1"/>
  <c r="N8497" i="1"/>
  <c r="O8497" i="1"/>
  <c r="P8497" i="1"/>
  <c r="L8498" i="1"/>
  <c r="M8498" i="1"/>
  <c r="N8498" i="1"/>
  <c r="O8498" i="1"/>
  <c r="P8498" i="1"/>
  <c r="L8499" i="1"/>
  <c r="M8499" i="1"/>
  <c r="N8499" i="1"/>
  <c r="O8499" i="1"/>
  <c r="P8499" i="1"/>
  <c r="L8500" i="1"/>
  <c r="M8500" i="1"/>
  <c r="N8500" i="1"/>
  <c r="O8500" i="1"/>
  <c r="P8500" i="1"/>
  <c r="L8501" i="1"/>
  <c r="M8501" i="1"/>
  <c r="N8501" i="1"/>
  <c r="O8501" i="1"/>
  <c r="P8501" i="1"/>
  <c r="L8502" i="1"/>
  <c r="M8502" i="1"/>
  <c r="N8502" i="1"/>
  <c r="O8502" i="1"/>
  <c r="P8502" i="1"/>
  <c r="L8503" i="1"/>
  <c r="M8503" i="1"/>
  <c r="N8503" i="1"/>
  <c r="O8503" i="1"/>
  <c r="P8503" i="1"/>
  <c r="L8504" i="1"/>
  <c r="M8504" i="1"/>
  <c r="N8504" i="1"/>
  <c r="O8504" i="1"/>
  <c r="P8504" i="1"/>
  <c r="L8505" i="1"/>
  <c r="M8505" i="1"/>
  <c r="N8505" i="1"/>
  <c r="O8505" i="1"/>
  <c r="P8505" i="1"/>
  <c r="L8506" i="1"/>
  <c r="M8506" i="1"/>
  <c r="N8506" i="1"/>
  <c r="O8506" i="1"/>
  <c r="P8506" i="1"/>
  <c r="L8507" i="1"/>
  <c r="M8507" i="1"/>
  <c r="N8507" i="1"/>
  <c r="O8507" i="1"/>
  <c r="P8507" i="1"/>
  <c r="L8508" i="1"/>
  <c r="M8508" i="1"/>
  <c r="N8508" i="1"/>
  <c r="O8508" i="1"/>
  <c r="P8508" i="1"/>
  <c r="L8509" i="1"/>
  <c r="M8509" i="1"/>
  <c r="N8509" i="1"/>
  <c r="O8509" i="1"/>
  <c r="P8509" i="1"/>
  <c r="L8510" i="1"/>
  <c r="M8510" i="1"/>
  <c r="N8510" i="1"/>
  <c r="O8510" i="1"/>
  <c r="P8510" i="1"/>
  <c r="L8511" i="1"/>
  <c r="M8511" i="1"/>
  <c r="N8511" i="1"/>
  <c r="O8511" i="1"/>
  <c r="P8511" i="1"/>
  <c r="L8512" i="1"/>
  <c r="M8512" i="1"/>
  <c r="N8512" i="1"/>
  <c r="O8512" i="1"/>
  <c r="P8512" i="1"/>
  <c r="L8513" i="1"/>
  <c r="M8513" i="1"/>
  <c r="N8513" i="1"/>
  <c r="O8513" i="1"/>
  <c r="P8513" i="1"/>
  <c r="L8514" i="1"/>
  <c r="M8514" i="1"/>
  <c r="N8514" i="1"/>
  <c r="O8514" i="1"/>
  <c r="P8514" i="1"/>
  <c r="L8515" i="1"/>
  <c r="M8515" i="1"/>
  <c r="N8515" i="1"/>
  <c r="O8515" i="1"/>
  <c r="P8515" i="1"/>
  <c r="L8516" i="1"/>
  <c r="M8516" i="1"/>
  <c r="N8516" i="1"/>
  <c r="O8516" i="1"/>
  <c r="P8516" i="1"/>
  <c r="L8517" i="1"/>
  <c r="M8517" i="1"/>
  <c r="N8517" i="1"/>
  <c r="O8517" i="1"/>
  <c r="P8517" i="1"/>
  <c r="L8518" i="1"/>
  <c r="M8518" i="1"/>
  <c r="N8518" i="1"/>
  <c r="O8518" i="1"/>
  <c r="P8518" i="1"/>
  <c r="L8519" i="1"/>
  <c r="M8519" i="1"/>
  <c r="N8519" i="1"/>
  <c r="O8519" i="1"/>
  <c r="P8519" i="1"/>
  <c r="L8520" i="1"/>
  <c r="M8520" i="1"/>
  <c r="N8520" i="1"/>
  <c r="O8520" i="1"/>
  <c r="P8520" i="1"/>
  <c r="L8521" i="1"/>
  <c r="M8521" i="1"/>
  <c r="N8521" i="1"/>
  <c r="O8521" i="1"/>
  <c r="P8521" i="1"/>
  <c r="L8522" i="1"/>
  <c r="M8522" i="1"/>
  <c r="N8522" i="1"/>
  <c r="O8522" i="1"/>
  <c r="P8522" i="1"/>
  <c r="L8523" i="1"/>
  <c r="M8523" i="1"/>
  <c r="N8523" i="1"/>
  <c r="O8523" i="1"/>
  <c r="P8523" i="1"/>
  <c r="L8524" i="1"/>
  <c r="M8524" i="1"/>
  <c r="N8524" i="1"/>
  <c r="O8524" i="1"/>
  <c r="P8524" i="1"/>
  <c r="L8525" i="1"/>
  <c r="M8525" i="1"/>
  <c r="N8525" i="1"/>
  <c r="O8525" i="1"/>
  <c r="P8525" i="1"/>
  <c r="L8526" i="1"/>
  <c r="M8526" i="1"/>
  <c r="N8526" i="1"/>
  <c r="O8526" i="1"/>
  <c r="P8526" i="1"/>
  <c r="L8527" i="1"/>
  <c r="M8527" i="1"/>
  <c r="N8527" i="1"/>
  <c r="O8527" i="1"/>
  <c r="P8527" i="1"/>
  <c r="L8528" i="1"/>
  <c r="M8528" i="1"/>
  <c r="N8528" i="1"/>
  <c r="O8528" i="1"/>
  <c r="P8528" i="1"/>
  <c r="L8529" i="1"/>
  <c r="M8529" i="1"/>
  <c r="N8529" i="1"/>
  <c r="O8529" i="1"/>
  <c r="P8529" i="1"/>
  <c r="L8530" i="1"/>
  <c r="M8530" i="1"/>
  <c r="N8530" i="1"/>
  <c r="O8530" i="1"/>
  <c r="P8530" i="1"/>
  <c r="L8531" i="1"/>
  <c r="M8531" i="1"/>
  <c r="N8531" i="1"/>
  <c r="O8531" i="1"/>
  <c r="P8531" i="1"/>
  <c r="L8532" i="1"/>
  <c r="M8532" i="1"/>
  <c r="N8532" i="1"/>
  <c r="O8532" i="1"/>
  <c r="P8532" i="1"/>
  <c r="L8533" i="1"/>
  <c r="M8533" i="1"/>
  <c r="N8533" i="1"/>
  <c r="O8533" i="1"/>
  <c r="P8533" i="1"/>
  <c r="L8534" i="1"/>
  <c r="M8534" i="1"/>
  <c r="N8534" i="1"/>
  <c r="O8534" i="1"/>
  <c r="P8534" i="1"/>
  <c r="L8535" i="1"/>
  <c r="M8535" i="1"/>
  <c r="N8535" i="1"/>
  <c r="O8535" i="1"/>
  <c r="P8535" i="1"/>
  <c r="L8536" i="1"/>
  <c r="M8536" i="1"/>
  <c r="N8536" i="1"/>
  <c r="O8536" i="1"/>
  <c r="P8536" i="1"/>
  <c r="L8537" i="1"/>
  <c r="M8537" i="1"/>
  <c r="N8537" i="1"/>
  <c r="O8537" i="1"/>
  <c r="P8537" i="1"/>
  <c r="L8538" i="1"/>
  <c r="M8538" i="1"/>
  <c r="N8538" i="1"/>
  <c r="O8538" i="1"/>
  <c r="P8538" i="1"/>
  <c r="L8539" i="1"/>
  <c r="M8539" i="1"/>
  <c r="N8539" i="1"/>
  <c r="O8539" i="1"/>
  <c r="P8539" i="1"/>
  <c r="L8540" i="1"/>
  <c r="M8540" i="1"/>
  <c r="N8540" i="1"/>
  <c r="O8540" i="1"/>
  <c r="P8540" i="1"/>
  <c r="L8541" i="1"/>
  <c r="M8541" i="1"/>
  <c r="N8541" i="1"/>
  <c r="O8541" i="1"/>
  <c r="P8541" i="1"/>
  <c r="L8542" i="1"/>
  <c r="M8542" i="1"/>
  <c r="N8542" i="1"/>
  <c r="O8542" i="1"/>
  <c r="P8542" i="1"/>
  <c r="L8543" i="1"/>
  <c r="M8543" i="1"/>
  <c r="N8543" i="1"/>
  <c r="O8543" i="1"/>
  <c r="P8543" i="1"/>
  <c r="L8544" i="1"/>
  <c r="M8544" i="1"/>
  <c r="N8544" i="1"/>
  <c r="O8544" i="1"/>
  <c r="P8544" i="1"/>
  <c r="L8545" i="1"/>
  <c r="M8545" i="1"/>
  <c r="N8545" i="1"/>
  <c r="O8545" i="1"/>
  <c r="P8545" i="1"/>
  <c r="L8546" i="1"/>
  <c r="M8546" i="1"/>
  <c r="N8546" i="1"/>
  <c r="O8546" i="1"/>
  <c r="P8546" i="1"/>
  <c r="L8547" i="1"/>
  <c r="M8547" i="1"/>
  <c r="N8547" i="1"/>
  <c r="O8547" i="1"/>
  <c r="P8547" i="1"/>
  <c r="L8548" i="1"/>
  <c r="M8548" i="1"/>
  <c r="N8548" i="1"/>
  <c r="O8548" i="1"/>
  <c r="P8548" i="1"/>
  <c r="L8549" i="1"/>
  <c r="M8549" i="1"/>
  <c r="N8549" i="1"/>
  <c r="O8549" i="1"/>
  <c r="P8549" i="1"/>
  <c r="L8550" i="1"/>
  <c r="M8550" i="1"/>
  <c r="N8550" i="1"/>
  <c r="O8550" i="1"/>
  <c r="P8550" i="1"/>
  <c r="L8551" i="1"/>
  <c r="M8551" i="1"/>
  <c r="N8551" i="1"/>
  <c r="O8551" i="1"/>
  <c r="P8551" i="1"/>
  <c r="L8552" i="1"/>
  <c r="M8552" i="1"/>
  <c r="N8552" i="1"/>
  <c r="O8552" i="1"/>
  <c r="P8552" i="1"/>
  <c r="L8553" i="1"/>
  <c r="M8553" i="1"/>
  <c r="N8553" i="1"/>
  <c r="O8553" i="1"/>
  <c r="P8553" i="1"/>
  <c r="L8554" i="1"/>
  <c r="M8554" i="1"/>
  <c r="N8554" i="1"/>
  <c r="O8554" i="1"/>
  <c r="P8554" i="1"/>
  <c r="L8555" i="1"/>
  <c r="M8555" i="1"/>
  <c r="N8555" i="1"/>
  <c r="O8555" i="1"/>
  <c r="P8555" i="1"/>
  <c r="L8556" i="1"/>
  <c r="M8556" i="1"/>
  <c r="N8556" i="1"/>
  <c r="O8556" i="1"/>
  <c r="P8556" i="1"/>
  <c r="L8557" i="1"/>
  <c r="M8557" i="1"/>
  <c r="N8557" i="1"/>
  <c r="O8557" i="1"/>
  <c r="P8557" i="1"/>
  <c r="L8558" i="1"/>
  <c r="M8558" i="1"/>
  <c r="N8558" i="1"/>
  <c r="O8558" i="1"/>
  <c r="P8558" i="1"/>
  <c r="L8559" i="1"/>
  <c r="M8559" i="1"/>
  <c r="N8559" i="1"/>
  <c r="O8559" i="1"/>
  <c r="P8559" i="1"/>
  <c r="L8560" i="1"/>
  <c r="M8560" i="1"/>
  <c r="N8560" i="1"/>
  <c r="O8560" i="1"/>
  <c r="P8560" i="1"/>
  <c r="L8561" i="1"/>
  <c r="M8561" i="1"/>
  <c r="N8561" i="1"/>
  <c r="O8561" i="1"/>
  <c r="P8561" i="1"/>
  <c r="L8562" i="1"/>
  <c r="M8562" i="1"/>
  <c r="N8562" i="1"/>
  <c r="O8562" i="1"/>
  <c r="P8562" i="1"/>
  <c r="L8563" i="1"/>
  <c r="M8563" i="1"/>
  <c r="N8563" i="1"/>
  <c r="O8563" i="1"/>
  <c r="P8563" i="1"/>
  <c r="L8564" i="1"/>
  <c r="M8564" i="1"/>
  <c r="N8564" i="1"/>
  <c r="O8564" i="1"/>
  <c r="P8564" i="1"/>
  <c r="L8565" i="1"/>
  <c r="M8565" i="1"/>
  <c r="N8565" i="1"/>
  <c r="O8565" i="1"/>
  <c r="P8565" i="1"/>
  <c r="L8566" i="1"/>
  <c r="M8566" i="1"/>
  <c r="N8566" i="1"/>
  <c r="O8566" i="1"/>
  <c r="P8566" i="1"/>
  <c r="L8567" i="1"/>
  <c r="M8567" i="1"/>
  <c r="N8567" i="1"/>
  <c r="O8567" i="1"/>
  <c r="P8567" i="1"/>
  <c r="L8568" i="1"/>
  <c r="M8568" i="1"/>
  <c r="N8568" i="1"/>
  <c r="O8568" i="1"/>
  <c r="P8568" i="1"/>
  <c r="L8569" i="1"/>
  <c r="M8569" i="1"/>
  <c r="N8569" i="1"/>
  <c r="O8569" i="1"/>
  <c r="P8569" i="1"/>
  <c r="L8570" i="1"/>
  <c r="M8570" i="1"/>
  <c r="N8570" i="1"/>
  <c r="O8570" i="1"/>
  <c r="P8570" i="1"/>
  <c r="L8571" i="1"/>
  <c r="M8571" i="1"/>
  <c r="N8571" i="1"/>
  <c r="O8571" i="1"/>
  <c r="P8571" i="1"/>
  <c r="L8572" i="1"/>
  <c r="M8572" i="1"/>
  <c r="N8572" i="1"/>
  <c r="O8572" i="1"/>
  <c r="P8572" i="1"/>
  <c r="L8573" i="1"/>
  <c r="M8573" i="1"/>
  <c r="N8573" i="1"/>
  <c r="O8573" i="1"/>
  <c r="P8573" i="1"/>
  <c r="L8574" i="1"/>
  <c r="M8574" i="1"/>
  <c r="N8574" i="1"/>
  <c r="O8574" i="1"/>
  <c r="P8574" i="1"/>
  <c r="L8575" i="1"/>
  <c r="M8575" i="1"/>
  <c r="N8575" i="1"/>
  <c r="O8575" i="1"/>
  <c r="P8575" i="1"/>
  <c r="L8576" i="1"/>
  <c r="M8576" i="1"/>
  <c r="N8576" i="1"/>
  <c r="O8576" i="1"/>
  <c r="P8576" i="1"/>
  <c r="L8577" i="1"/>
  <c r="M8577" i="1"/>
  <c r="N8577" i="1"/>
  <c r="O8577" i="1"/>
  <c r="P8577" i="1"/>
  <c r="L8578" i="1"/>
  <c r="M8578" i="1"/>
  <c r="N8578" i="1"/>
  <c r="O8578" i="1"/>
  <c r="P8578" i="1"/>
  <c r="L8579" i="1"/>
  <c r="M8579" i="1"/>
  <c r="N8579" i="1"/>
  <c r="O8579" i="1"/>
  <c r="P8579" i="1"/>
  <c r="L8580" i="1"/>
  <c r="M8580" i="1"/>
  <c r="N8580" i="1"/>
  <c r="O8580" i="1"/>
  <c r="P8580" i="1"/>
  <c r="L8581" i="1"/>
  <c r="M8581" i="1"/>
  <c r="N8581" i="1"/>
  <c r="O8581" i="1"/>
  <c r="P8581" i="1"/>
  <c r="L8582" i="1"/>
  <c r="M8582" i="1"/>
  <c r="N8582" i="1"/>
  <c r="O8582" i="1"/>
  <c r="P8582" i="1"/>
  <c r="L8583" i="1"/>
  <c r="M8583" i="1"/>
  <c r="N8583" i="1"/>
  <c r="O8583" i="1"/>
  <c r="P8583" i="1"/>
  <c r="L8584" i="1"/>
  <c r="M8584" i="1"/>
  <c r="N8584" i="1"/>
  <c r="O8584" i="1"/>
  <c r="P8584" i="1"/>
  <c r="L8585" i="1"/>
  <c r="M8585" i="1"/>
  <c r="N8585" i="1"/>
  <c r="O8585" i="1"/>
  <c r="P8585" i="1"/>
  <c r="L8586" i="1"/>
  <c r="M8586" i="1"/>
  <c r="N8586" i="1"/>
  <c r="O8586" i="1"/>
  <c r="P8586" i="1"/>
  <c r="L8587" i="1"/>
  <c r="M8587" i="1"/>
  <c r="N8587" i="1"/>
  <c r="O8587" i="1"/>
  <c r="P8587" i="1"/>
  <c r="L8588" i="1"/>
  <c r="M8588" i="1"/>
  <c r="N8588" i="1"/>
  <c r="O8588" i="1"/>
  <c r="P8588" i="1"/>
  <c r="L8589" i="1"/>
  <c r="M8589" i="1"/>
  <c r="N8589" i="1"/>
  <c r="O8589" i="1"/>
  <c r="P8589" i="1"/>
  <c r="L8590" i="1"/>
  <c r="M8590" i="1"/>
  <c r="N8590" i="1"/>
  <c r="O8590" i="1"/>
  <c r="P8590" i="1"/>
  <c r="L8591" i="1"/>
  <c r="M8591" i="1"/>
  <c r="N8591" i="1"/>
  <c r="O8591" i="1"/>
  <c r="P8591" i="1"/>
  <c r="L8592" i="1"/>
  <c r="M8592" i="1"/>
  <c r="N8592" i="1"/>
  <c r="O8592" i="1"/>
  <c r="P8592" i="1"/>
  <c r="L8593" i="1"/>
  <c r="M8593" i="1"/>
  <c r="N8593" i="1"/>
  <c r="O8593" i="1"/>
  <c r="P8593" i="1"/>
  <c r="L8594" i="1"/>
  <c r="M8594" i="1"/>
  <c r="N8594" i="1"/>
  <c r="O8594" i="1"/>
  <c r="P8594" i="1"/>
  <c r="L8595" i="1"/>
  <c r="M8595" i="1"/>
  <c r="N8595" i="1"/>
  <c r="O8595" i="1"/>
  <c r="P8595" i="1"/>
  <c r="L8596" i="1"/>
  <c r="M8596" i="1"/>
  <c r="N8596" i="1"/>
  <c r="O8596" i="1"/>
  <c r="P8596" i="1"/>
  <c r="L8597" i="1"/>
  <c r="M8597" i="1"/>
  <c r="N8597" i="1"/>
  <c r="O8597" i="1"/>
  <c r="P8597" i="1"/>
  <c r="L8598" i="1"/>
  <c r="M8598" i="1"/>
  <c r="N8598" i="1"/>
  <c r="O8598" i="1"/>
  <c r="P8598" i="1"/>
  <c r="L8599" i="1"/>
  <c r="M8599" i="1"/>
  <c r="N8599" i="1"/>
  <c r="O8599" i="1"/>
  <c r="P8599" i="1"/>
  <c r="L8600" i="1"/>
  <c r="M8600" i="1"/>
  <c r="N8600" i="1"/>
  <c r="O8600" i="1"/>
  <c r="P8600" i="1"/>
  <c r="L8601" i="1"/>
  <c r="M8601" i="1"/>
  <c r="N8601" i="1"/>
  <c r="O8601" i="1"/>
  <c r="P8601" i="1"/>
  <c r="L8602" i="1"/>
  <c r="M8602" i="1"/>
  <c r="N8602" i="1"/>
  <c r="O8602" i="1"/>
  <c r="P8602" i="1"/>
  <c r="L8603" i="1"/>
  <c r="M8603" i="1"/>
  <c r="N8603" i="1"/>
  <c r="O8603" i="1"/>
  <c r="P8603" i="1"/>
  <c r="L8604" i="1"/>
  <c r="M8604" i="1"/>
  <c r="N8604" i="1"/>
  <c r="O8604" i="1"/>
  <c r="P8604" i="1"/>
  <c r="L8605" i="1"/>
  <c r="M8605" i="1"/>
  <c r="N8605" i="1"/>
  <c r="O8605" i="1"/>
  <c r="P8605" i="1"/>
  <c r="L8606" i="1"/>
  <c r="M8606" i="1"/>
  <c r="N8606" i="1"/>
  <c r="O8606" i="1"/>
  <c r="P8606" i="1"/>
  <c r="L8607" i="1"/>
  <c r="M8607" i="1"/>
  <c r="N8607" i="1"/>
  <c r="O8607" i="1"/>
  <c r="P8607" i="1"/>
  <c r="L8608" i="1"/>
  <c r="M8608" i="1"/>
  <c r="N8608" i="1"/>
  <c r="O8608" i="1"/>
  <c r="P8608" i="1"/>
  <c r="L8609" i="1"/>
  <c r="M8609" i="1"/>
  <c r="N8609" i="1"/>
  <c r="O8609" i="1"/>
  <c r="P8609" i="1"/>
  <c r="L8610" i="1"/>
  <c r="M8610" i="1"/>
  <c r="N8610" i="1"/>
  <c r="O8610" i="1"/>
  <c r="P8610" i="1"/>
  <c r="L8611" i="1"/>
  <c r="M8611" i="1"/>
  <c r="N8611" i="1"/>
  <c r="O8611" i="1"/>
  <c r="P8611" i="1"/>
  <c r="L8612" i="1"/>
  <c r="M8612" i="1"/>
  <c r="N8612" i="1"/>
  <c r="O8612" i="1"/>
  <c r="P8612" i="1"/>
  <c r="L8613" i="1"/>
  <c r="M8613" i="1"/>
  <c r="N8613" i="1"/>
  <c r="O8613" i="1"/>
  <c r="P8613" i="1"/>
  <c r="L8614" i="1"/>
  <c r="M8614" i="1"/>
  <c r="N8614" i="1"/>
  <c r="O8614" i="1"/>
  <c r="P8614" i="1"/>
  <c r="L8615" i="1"/>
  <c r="M8615" i="1"/>
  <c r="N8615" i="1"/>
  <c r="O8615" i="1"/>
  <c r="P8615" i="1"/>
  <c r="L8616" i="1"/>
  <c r="M8616" i="1"/>
  <c r="N8616" i="1"/>
  <c r="O8616" i="1"/>
  <c r="P8616" i="1"/>
  <c r="L8617" i="1"/>
  <c r="M8617" i="1"/>
  <c r="N8617" i="1"/>
  <c r="O8617" i="1"/>
  <c r="P8617" i="1"/>
  <c r="L8618" i="1"/>
  <c r="M8618" i="1"/>
  <c r="N8618" i="1"/>
  <c r="O8618" i="1"/>
  <c r="P8618" i="1"/>
  <c r="L8619" i="1"/>
  <c r="M8619" i="1"/>
  <c r="N8619" i="1"/>
  <c r="O8619" i="1"/>
  <c r="P8619" i="1"/>
  <c r="L8620" i="1"/>
  <c r="M8620" i="1"/>
  <c r="N8620" i="1"/>
  <c r="O8620" i="1"/>
  <c r="P8620" i="1"/>
  <c r="L8621" i="1"/>
  <c r="M8621" i="1"/>
  <c r="N8621" i="1"/>
  <c r="O8621" i="1"/>
  <c r="P8621" i="1"/>
  <c r="L8622" i="1"/>
  <c r="M8622" i="1"/>
  <c r="N8622" i="1"/>
  <c r="O8622" i="1"/>
  <c r="P8622" i="1"/>
  <c r="L8623" i="1"/>
  <c r="M8623" i="1"/>
  <c r="N8623" i="1"/>
  <c r="O8623" i="1"/>
  <c r="P8623" i="1"/>
  <c r="L8624" i="1"/>
  <c r="M8624" i="1"/>
  <c r="N8624" i="1"/>
  <c r="O8624" i="1"/>
  <c r="P8624" i="1"/>
  <c r="L8625" i="1"/>
  <c r="M8625" i="1"/>
  <c r="N8625" i="1"/>
  <c r="O8625" i="1"/>
  <c r="P8625" i="1"/>
  <c r="L8626" i="1"/>
  <c r="M8626" i="1"/>
  <c r="N8626" i="1"/>
  <c r="O8626" i="1"/>
  <c r="P8626" i="1"/>
  <c r="L8627" i="1"/>
  <c r="M8627" i="1"/>
  <c r="N8627" i="1"/>
  <c r="O8627" i="1"/>
  <c r="P8627" i="1"/>
  <c r="L8628" i="1"/>
  <c r="M8628" i="1"/>
  <c r="N8628" i="1"/>
  <c r="O8628" i="1"/>
  <c r="P8628" i="1"/>
  <c r="L8629" i="1"/>
  <c r="M8629" i="1"/>
  <c r="N8629" i="1"/>
  <c r="O8629" i="1"/>
  <c r="P8629" i="1"/>
  <c r="L8630" i="1"/>
  <c r="M8630" i="1"/>
  <c r="N8630" i="1"/>
  <c r="O8630" i="1"/>
  <c r="P8630" i="1"/>
  <c r="L8631" i="1"/>
  <c r="M8631" i="1"/>
  <c r="N8631" i="1"/>
  <c r="O8631" i="1"/>
  <c r="P8631" i="1"/>
  <c r="L8632" i="1"/>
  <c r="M8632" i="1"/>
  <c r="N8632" i="1"/>
  <c r="O8632" i="1"/>
  <c r="P8632" i="1"/>
  <c r="L8633" i="1"/>
  <c r="M8633" i="1"/>
  <c r="N8633" i="1"/>
  <c r="O8633" i="1"/>
  <c r="P8633" i="1"/>
  <c r="L8634" i="1"/>
  <c r="M8634" i="1"/>
  <c r="N8634" i="1"/>
  <c r="O8634" i="1"/>
  <c r="P8634" i="1"/>
  <c r="L8635" i="1"/>
  <c r="M8635" i="1"/>
  <c r="N8635" i="1"/>
  <c r="O8635" i="1"/>
  <c r="P8635" i="1"/>
  <c r="L8636" i="1"/>
  <c r="M8636" i="1"/>
  <c r="N8636" i="1"/>
  <c r="O8636" i="1"/>
  <c r="P8636" i="1"/>
  <c r="L8637" i="1"/>
  <c r="M8637" i="1"/>
  <c r="N8637" i="1"/>
  <c r="O8637" i="1"/>
  <c r="P8637" i="1"/>
  <c r="L8638" i="1"/>
  <c r="M8638" i="1"/>
  <c r="N8638" i="1"/>
  <c r="O8638" i="1"/>
  <c r="P8638" i="1"/>
  <c r="L8639" i="1"/>
  <c r="M8639" i="1"/>
  <c r="N8639" i="1"/>
  <c r="O8639" i="1"/>
  <c r="P8639" i="1"/>
  <c r="L8640" i="1"/>
  <c r="M8640" i="1"/>
  <c r="N8640" i="1"/>
  <c r="O8640" i="1"/>
  <c r="P8640" i="1"/>
  <c r="L8641" i="1"/>
  <c r="M8641" i="1"/>
  <c r="N8641" i="1"/>
  <c r="O8641" i="1"/>
  <c r="P8641" i="1"/>
  <c r="L8642" i="1"/>
  <c r="M8642" i="1"/>
  <c r="N8642" i="1"/>
  <c r="O8642" i="1"/>
  <c r="P8642" i="1"/>
  <c r="L8643" i="1"/>
  <c r="M8643" i="1"/>
  <c r="N8643" i="1"/>
  <c r="O8643" i="1"/>
  <c r="P8643" i="1"/>
  <c r="L8644" i="1"/>
  <c r="M8644" i="1"/>
  <c r="N8644" i="1"/>
  <c r="O8644" i="1"/>
  <c r="P8644" i="1"/>
  <c r="L8645" i="1"/>
  <c r="M8645" i="1"/>
  <c r="N8645" i="1"/>
  <c r="O8645" i="1"/>
  <c r="P8645" i="1"/>
  <c r="L8646" i="1"/>
  <c r="M8646" i="1"/>
  <c r="N8646" i="1"/>
  <c r="O8646" i="1"/>
  <c r="P8646" i="1"/>
  <c r="L8647" i="1"/>
  <c r="M8647" i="1"/>
  <c r="N8647" i="1"/>
  <c r="O8647" i="1"/>
  <c r="P8647" i="1"/>
  <c r="L8648" i="1"/>
  <c r="M8648" i="1"/>
  <c r="N8648" i="1"/>
  <c r="O8648" i="1"/>
  <c r="P8648" i="1"/>
  <c r="L8649" i="1"/>
  <c r="M8649" i="1"/>
  <c r="N8649" i="1"/>
  <c r="O8649" i="1"/>
  <c r="P8649" i="1"/>
  <c r="L8650" i="1"/>
  <c r="M8650" i="1"/>
  <c r="N8650" i="1"/>
  <c r="O8650" i="1"/>
  <c r="P8650" i="1"/>
  <c r="L8651" i="1"/>
  <c r="M8651" i="1"/>
  <c r="N8651" i="1"/>
  <c r="O8651" i="1"/>
  <c r="P8651" i="1"/>
  <c r="L8652" i="1"/>
  <c r="M8652" i="1"/>
  <c r="N8652" i="1"/>
  <c r="O8652" i="1"/>
  <c r="P8652" i="1"/>
  <c r="L8653" i="1"/>
  <c r="M8653" i="1"/>
  <c r="N8653" i="1"/>
  <c r="O8653" i="1"/>
  <c r="P8653" i="1"/>
  <c r="L8654" i="1"/>
  <c r="M8654" i="1"/>
  <c r="N8654" i="1"/>
  <c r="O8654" i="1"/>
  <c r="P8654" i="1"/>
  <c r="L8655" i="1"/>
  <c r="M8655" i="1"/>
  <c r="N8655" i="1"/>
  <c r="O8655" i="1"/>
  <c r="P8655" i="1"/>
  <c r="L8656" i="1"/>
  <c r="M8656" i="1"/>
  <c r="N8656" i="1"/>
  <c r="O8656" i="1"/>
  <c r="P8656" i="1"/>
  <c r="L8657" i="1"/>
  <c r="M8657" i="1"/>
  <c r="N8657" i="1"/>
  <c r="O8657" i="1"/>
  <c r="P8657" i="1"/>
  <c r="L8658" i="1"/>
  <c r="M8658" i="1"/>
  <c r="N8658" i="1"/>
  <c r="O8658" i="1"/>
  <c r="P8658" i="1"/>
  <c r="L8659" i="1"/>
  <c r="M8659" i="1"/>
  <c r="N8659" i="1"/>
  <c r="O8659" i="1"/>
  <c r="P8659" i="1"/>
  <c r="L8660" i="1"/>
  <c r="M8660" i="1"/>
  <c r="N8660" i="1"/>
  <c r="O8660" i="1"/>
  <c r="P8660" i="1"/>
  <c r="L8661" i="1"/>
  <c r="M8661" i="1"/>
  <c r="N8661" i="1"/>
  <c r="O8661" i="1"/>
  <c r="P8661" i="1"/>
  <c r="L8662" i="1"/>
  <c r="M8662" i="1"/>
  <c r="N8662" i="1"/>
  <c r="O8662" i="1"/>
  <c r="P8662" i="1"/>
  <c r="L8663" i="1"/>
  <c r="M8663" i="1"/>
  <c r="N8663" i="1"/>
  <c r="O8663" i="1"/>
  <c r="P8663" i="1"/>
  <c r="L8664" i="1"/>
  <c r="M8664" i="1"/>
  <c r="N8664" i="1"/>
  <c r="O8664" i="1"/>
  <c r="P8664" i="1"/>
  <c r="L8665" i="1"/>
  <c r="M8665" i="1"/>
  <c r="N8665" i="1"/>
  <c r="O8665" i="1"/>
  <c r="P8665" i="1"/>
  <c r="L8666" i="1"/>
  <c r="M8666" i="1"/>
  <c r="N8666" i="1"/>
  <c r="O8666" i="1"/>
  <c r="P8666" i="1"/>
  <c r="L8667" i="1"/>
  <c r="M8667" i="1"/>
  <c r="N8667" i="1"/>
  <c r="O8667" i="1"/>
  <c r="P8667" i="1"/>
  <c r="L8668" i="1"/>
  <c r="M8668" i="1"/>
  <c r="N8668" i="1"/>
  <c r="O8668" i="1"/>
  <c r="P8668" i="1"/>
  <c r="L8669" i="1"/>
  <c r="M8669" i="1"/>
  <c r="N8669" i="1"/>
  <c r="O8669" i="1"/>
  <c r="P8669" i="1"/>
  <c r="L8670" i="1"/>
  <c r="M8670" i="1"/>
  <c r="N8670" i="1"/>
  <c r="O8670" i="1"/>
  <c r="P8670" i="1"/>
  <c r="L8671" i="1"/>
  <c r="M8671" i="1"/>
  <c r="N8671" i="1"/>
  <c r="O8671" i="1"/>
  <c r="P8671" i="1"/>
  <c r="L8672" i="1"/>
  <c r="M8672" i="1"/>
  <c r="N8672" i="1"/>
  <c r="O8672" i="1"/>
  <c r="P8672" i="1"/>
  <c r="L8673" i="1"/>
  <c r="M8673" i="1"/>
  <c r="N8673" i="1"/>
  <c r="O8673" i="1"/>
  <c r="P8673" i="1"/>
  <c r="L8674" i="1"/>
  <c r="M8674" i="1"/>
  <c r="N8674" i="1"/>
  <c r="O8674" i="1"/>
  <c r="P8674" i="1"/>
  <c r="L8675" i="1"/>
  <c r="M8675" i="1"/>
  <c r="N8675" i="1"/>
  <c r="O8675" i="1"/>
  <c r="P8675" i="1"/>
  <c r="L8676" i="1"/>
  <c r="M8676" i="1"/>
  <c r="N8676" i="1"/>
  <c r="O8676" i="1"/>
  <c r="P8676" i="1"/>
  <c r="L8677" i="1"/>
  <c r="M8677" i="1"/>
  <c r="N8677" i="1"/>
  <c r="O8677" i="1"/>
  <c r="P8677" i="1"/>
  <c r="L8678" i="1"/>
  <c r="M8678" i="1"/>
  <c r="N8678" i="1"/>
  <c r="O8678" i="1"/>
  <c r="P8678" i="1"/>
  <c r="L8679" i="1"/>
  <c r="M8679" i="1"/>
  <c r="N8679" i="1"/>
  <c r="O8679" i="1"/>
  <c r="P8679" i="1"/>
  <c r="L8680" i="1"/>
  <c r="M8680" i="1"/>
  <c r="N8680" i="1"/>
  <c r="O8680" i="1"/>
  <c r="P8680" i="1"/>
  <c r="L8681" i="1"/>
  <c r="M8681" i="1"/>
  <c r="N8681" i="1"/>
  <c r="O8681" i="1"/>
  <c r="P8681" i="1"/>
  <c r="L8682" i="1"/>
  <c r="M8682" i="1"/>
  <c r="N8682" i="1"/>
  <c r="O8682" i="1"/>
  <c r="P8682" i="1"/>
  <c r="L8683" i="1"/>
  <c r="M8683" i="1"/>
  <c r="N8683" i="1"/>
  <c r="O8683" i="1"/>
  <c r="P8683" i="1"/>
  <c r="L8684" i="1"/>
  <c r="M8684" i="1"/>
  <c r="N8684" i="1"/>
  <c r="O8684" i="1"/>
  <c r="P8684" i="1"/>
  <c r="L8685" i="1"/>
  <c r="M8685" i="1"/>
  <c r="N8685" i="1"/>
  <c r="O8685" i="1"/>
  <c r="P8685" i="1"/>
  <c r="L8686" i="1"/>
  <c r="M8686" i="1"/>
  <c r="N8686" i="1"/>
  <c r="O8686" i="1"/>
  <c r="P8686" i="1"/>
  <c r="L8687" i="1"/>
  <c r="M8687" i="1"/>
  <c r="N8687" i="1"/>
  <c r="O8687" i="1"/>
  <c r="P8687" i="1"/>
  <c r="L8688" i="1"/>
  <c r="M8688" i="1"/>
  <c r="N8688" i="1"/>
  <c r="O8688" i="1"/>
  <c r="P8688" i="1"/>
  <c r="L8689" i="1"/>
  <c r="M8689" i="1"/>
  <c r="N8689" i="1"/>
  <c r="O8689" i="1"/>
  <c r="P8689" i="1"/>
  <c r="L8690" i="1"/>
  <c r="M8690" i="1"/>
  <c r="N8690" i="1"/>
  <c r="O8690" i="1"/>
  <c r="P8690" i="1"/>
  <c r="L8691" i="1"/>
  <c r="M8691" i="1"/>
  <c r="N8691" i="1"/>
  <c r="O8691" i="1"/>
  <c r="P8691" i="1"/>
  <c r="L8692" i="1"/>
  <c r="M8692" i="1"/>
  <c r="N8692" i="1"/>
  <c r="O8692" i="1"/>
  <c r="P8692" i="1"/>
  <c r="L8693" i="1"/>
  <c r="M8693" i="1"/>
  <c r="N8693" i="1"/>
  <c r="O8693" i="1"/>
  <c r="P8693" i="1"/>
  <c r="L8694" i="1"/>
  <c r="M8694" i="1"/>
  <c r="N8694" i="1"/>
  <c r="O8694" i="1"/>
  <c r="P8694" i="1"/>
  <c r="L8695" i="1"/>
  <c r="M8695" i="1"/>
  <c r="N8695" i="1"/>
  <c r="O8695" i="1"/>
  <c r="P8695" i="1"/>
  <c r="L8696" i="1"/>
  <c r="M8696" i="1"/>
  <c r="N8696" i="1"/>
  <c r="O8696" i="1"/>
  <c r="P8696" i="1"/>
  <c r="L8697" i="1"/>
  <c r="M8697" i="1"/>
  <c r="N8697" i="1"/>
  <c r="O8697" i="1"/>
  <c r="P8697" i="1"/>
  <c r="L8698" i="1"/>
  <c r="M8698" i="1"/>
  <c r="N8698" i="1"/>
  <c r="O8698" i="1"/>
  <c r="P8698" i="1"/>
  <c r="L8699" i="1"/>
  <c r="M8699" i="1"/>
  <c r="N8699" i="1"/>
  <c r="O8699" i="1"/>
  <c r="P8699" i="1"/>
  <c r="L8700" i="1"/>
  <c r="M8700" i="1"/>
  <c r="N8700" i="1"/>
  <c r="O8700" i="1"/>
  <c r="P8700" i="1"/>
  <c r="L8701" i="1"/>
  <c r="M8701" i="1"/>
  <c r="N8701" i="1"/>
  <c r="O8701" i="1"/>
  <c r="P8701" i="1"/>
  <c r="L8702" i="1"/>
  <c r="M8702" i="1"/>
  <c r="N8702" i="1"/>
  <c r="O8702" i="1"/>
  <c r="P8702" i="1"/>
  <c r="L8703" i="1"/>
  <c r="M8703" i="1"/>
  <c r="N8703" i="1"/>
  <c r="O8703" i="1"/>
  <c r="P8703" i="1"/>
  <c r="L8704" i="1"/>
  <c r="M8704" i="1"/>
  <c r="N8704" i="1"/>
  <c r="O8704" i="1"/>
  <c r="P8704" i="1"/>
  <c r="L8705" i="1"/>
  <c r="M8705" i="1"/>
  <c r="N8705" i="1"/>
  <c r="O8705" i="1"/>
  <c r="P8705" i="1"/>
  <c r="L8706" i="1"/>
  <c r="M8706" i="1"/>
  <c r="N8706" i="1"/>
  <c r="O8706" i="1"/>
  <c r="P8706" i="1"/>
  <c r="L8707" i="1"/>
  <c r="M8707" i="1"/>
  <c r="N8707" i="1"/>
  <c r="O8707" i="1"/>
  <c r="P8707" i="1"/>
  <c r="L8708" i="1"/>
  <c r="M8708" i="1"/>
  <c r="N8708" i="1"/>
  <c r="O8708" i="1"/>
  <c r="P8708" i="1"/>
  <c r="L8709" i="1"/>
  <c r="M8709" i="1"/>
  <c r="N8709" i="1"/>
  <c r="O8709" i="1"/>
  <c r="P8709" i="1"/>
  <c r="L8710" i="1"/>
  <c r="M8710" i="1"/>
  <c r="N8710" i="1"/>
  <c r="O8710" i="1"/>
  <c r="P8710" i="1"/>
  <c r="L8711" i="1"/>
  <c r="M8711" i="1"/>
  <c r="N8711" i="1"/>
  <c r="O8711" i="1"/>
  <c r="P8711" i="1"/>
  <c r="L8712" i="1"/>
  <c r="M8712" i="1"/>
  <c r="N8712" i="1"/>
  <c r="O8712" i="1"/>
  <c r="P8712" i="1"/>
  <c r="L8713" i="1"/>
  <c r="M8713" i="1"/>
  <c r="N8713" i="1"/>
  <c r="O8713" i="1"/>
  <c r="P8713" i="1"/>
  <c r="L8714" i="1"/>
  <c r="M8714" i="1"/>
  <c r="N8714" i="1"/>
  <c r="O8714" i="1"/>
  <c r="P8714" i="1"/>
  <c r="L8715" i="1"/>
  <c r="M8715" i="1"/>
  <c r="N8715" i="1"/>
  <c r="O8715" i="1"/>
  <c r="P8715" i="1"/>
  <c r="L8716" i="1"/>
  <c r="M8716" i="1"/>
  <c r="N8716" i="1"/>
  <c r="O8716" i="1"/>
  <c r="P8716" i="1"/>
  <c r="L8717" i="1"/>
  <c r="M8717" i="1"/>
  <c r="N8717" i="1"/>
  <c r="O8717" i="1"/>
  <c r="P8717" i="1"/>
  <c r="L8718" i="1"/>
  <c r="M8718" i="1"/>
  <c r="N8718" i="1"/>
  <c r="O8718" i="1"/>
  <c r="P8718" i="1"/>
  <c r="L8719" i="1"/>
  <c r="M8719" i="1"/>
  <c r="N8719" i="1"/>
  <c r="O8719" i="1"/>
  <c r="P8719" i="1"/>
  <c r="L8720" i="1"/>
  <c r="M8720" i="1"/>
  <c r="N8720" i="1"/>
  <c r="O8720" i="1"/>
  <c r="P8720" i="1"/>
  <c r="L8721" i="1"/>
  <c r="M8721" i="1"/>
  <c r="N8721" i="1"/>
  <c r="O8721" i="1"/>
  <c r="P8721" i="1"/>
  <c r="L8722" i="1"/>
  <c r="M8722" i="1"/>
  <c r="N8722" i="1"/>
  <c r="O8722" i="1"/>
  <c r="P8722" i="1"/>
  <c r="L8723" i="1"/>
  <c r="M8723" i="1"/>
  <c r="N8723" i="1"/>
  <c r="O8723" i="1"/>
  <c r="P8723" i="1"/>
  <c r="L8724" i="1"/>
  <c r="M8724" i="1"/>
  <c r="N8724" i="1"/>
  <c r="O8724" i="1"/>
  <c r="P8724" i="1"/>
  <c r="L8725" i="1"/>
  <c r="M8725" i="1"/>
  <c r="N8725" i="1"/>
  <c r="O8725" i="1"/>
  <c r="P8725" i="1"/>
  <c r="L8726" i="1"/>
  <c r="M8726" i="1"/>
  <c r="N8726" i="1"/>
  <c r="O8726" i="1"/>
  <c r="P8726" i="1"/>
  <c r="L8727" i="1"/>
  <c r="M8727" i="1"/>
  <c r="N8727" i="1"/>
  <c r="O8727" i="1"/>
  <c r="P8727" i="1"/>
  <c r="L8728" i="1"/>
  <c r="M8728" i="1"/>
  <c r="N8728" i="1"/>
  <c r="O8728" i="1"/>
  <c r="P8728" i="1"/>
  <c r="L8729" i="1"/>
  <c r="M8729" i="1"/>
  <c r="N8729" i="1"/>
  <c r="O8729" i="1"/>
  <c r="P8729" i="1"/>
  <c r="L8730" i="1"/>
  <c r="M8730" i="1"/>
  <c r="N8730" i="1"/>
  <c r="O8730" i="1"/>
  <c r="P8730" i="1"/>
  <c r="L8731" i="1"/>
  <c r="M8731" i="1"/>
  <c r="N8731" i="1"/>
  <c r="O8731" i="1"/>
  <c r="P8731" i="1"/>
  <c r="L8732" i="1"/>
  <c r="M8732" i="1"/>
  <c r="N8732" i="1"/>
  <c r="O8732" i="1"/>
  <c r="P8732" i="1"/>
  <c r="L8733" i="1"/>
  <c r="M8733" i="1"/>
  <c r="N8733" i="1"/>
  <c r="O8733" i="1"/>
  <c r="P8733" i="1"/>
  <c r="L8734" i="1"/>
  <c r="M8734" i="1"/>
  <c r="N8734" i="1"/>
  <c r="O8734" i="1"/>
  <c r="P8734" i="1"/>
  <c r="L8735" i="1"/>
  <c r="M8735" i="1"/>
  <c r="N8735" i="1"/>
  <c r="O8735" i="1"/>
  <c r="P8735" i="1"/>
  <c r="L8736" i="1"/>
  <c r="M8736" i="1"/>
  <c r="N8736" i="1"/>
  <c r="O8736" i="1"/>
  <c r="P8736" i="1"/>
  <c r="L8737" i="1"/>
  <c r="M8737" i="1"/>
  <c r="N8737" i="1"/>
  <c r="O8737" i="1"/>
  <c r="P8737" i="1"/>
  <c r="L8738" i="1"/>
  <c r="M8738" i="1"/>
  <c r="N8738" i="1"/>
  <c r="O8738" i="1"/>
  <c r="P8738" i="1"/>
  <c r="L8739" i="1"/>
  <c r="M8739" i="1"/>
  <c r="N8739" i="1"/>
  <c r="O8739" i="1"/>
  <c r="P8739" i="1"/>
  <c r="L8740" i="1"/>
  <c r="M8740" i="1"/>
  <c r="N8740" i="1"/>
  <c r="O8740" i="1"/>
  <c r="P8740" i="1"/>
  <c r="L8741" i="1"/>
  <c r="M8741" i="1"/>
  <c r="N8741" i="1"/>
  <c r="O8741" i="1"/>
  <c r="P8741" i="1"/>
  <c r="L8742" i="1"/>
  <c r="M8742" i="1"/>
  <c r="N8742" i="1"/>
  <c r="O8742" i="1"/>
  <c r="P8742" i="1"/>
  <c r="L8743" i="1"/>
  <c r="M8743" i="1"/>
  <c r="N8743" i="1"/>
  <c r="O8743" i="1"/>
  <c r="P8743" i="1"/>
  <c r="L8744" i="1"/>
  <c r="M8744" i="1"/>
  <c r="N8744" i="1"/>
  <c r="O8744" i="1"/>
  <c r="P8744" i="1"/>
  <c r="L8745" i="1"/>
  <c r="M8745" i="1"/>
  <c r="N8745" i="1"/>
  <c r="O8745" i="1"/>
  <c r="P8745" i="1"/>
  <c r="L8746" i="1"/>
  <c r="M8746" i="1"/>
  <c r="N8746" i="1"/>
  <c r="O8746" i="1"/>
  <c r="P8746" i="1"/>
  <c r="L8747" i="1"/>
  <c r="M8747" i="1"/>
  <c r="N8747" i="1"/>
  <c r="O8747" i="1"/>
  <c r="P8747" i="1"/>
  <c r="L8748" i="1"/>
  <c r="M8748" i="1"/>
  <c r="N8748" i="1"/>
  <c r="O8748" i="1"/>
  <c r="P8748" i="1"/>
  <c r="L8749" i="1"/>
  <c r="M8749" i="1"/>
  <c r="N8749" i="1"/>
  <c r="O8749" i="1"/>
  <c r="P8749" i="1"/>
  <c r="L8750" i="1"/>
  <c r="M8750" i="1"/>
  <c r="N8750" i="1"/>
  <c r="O8750" i="1"/>
  <c r="P8750" i="1"/>
  <c r="L8751" i="1"/>
  <c r="M8751" i="1"/>
  <c r="N8751" i="1"/>
  <c r="O8751" i="1"/>
  <c r="P8751" i="1"/>
  <c r="L8752" i="1"/>
  <c r="M8752" i="1"/>
  <c r="N8752" i="1"/>
  <c r="O8752" i="1"/>
  <c r="P8752" i="1"/>
  <c r="L8753" i="1"/>
  <c r="M8753" i="1"/>
  <c r="N8753" i="1"/>
  <c r="O8753" i="1"/>
  <c r="P8753" i="1"/>
  <c r="L8754" i="1"/>
  <c r="M8754" i="1"/>
  <c r="N8754" i="1"/>
  <c r="O8754" i="1"/>
  <c r="P8754" i="1"/>
  <c r="L8755" i="1"/>
  <c r="M8755" i="1"/>
  <c r="N8755" i="1"/>
  <c r="O8755" i="1"/>
  <c r="P8755" i="1"/>
  <c r="L8756" i="1"/>
  <c r="M8756" i="1"/>
  <c r="N8756" i="1"/>
  <c r="O8756" i="1"/>
  <c r="P8756" i="1"/>
  <c r="L8757" i="1"/>
  <c r="M8757" i="1"/>
  <c r="N8757" i="1"/>
  <c r="O8757" i="1"/>
  <c r="P8757" i="1"/>
  <c r="L8758" i="1"/>
  <c r="M8758" i="1"/>
  <c r="N8758" i="1"/>
  <c r="O8758" i="1"/>
  <c r="P8758" i="1"/>
  <c r="L8759" i="1"/>
  <c r="M8759" i="1"/>
  <c r="N8759" i="1"/>
  <c r="O8759" i="1"/>
  <c r="P8759" i="1"/>
  <c r="L8760" i="1"/>
  <c r="M8760" i="1"/>
  <c r="N8760" i="1"/>
  <c r="O8760" i="1"/>
  <c r="P8760" i="1"/>
  <c r="L8761" i="1"/>
  <c r="M8761" i="1"/>
  <c r="N8761" i="1"/>
  <c r="O8761" i="1"/>
  <c r="P8761" i="1"/>
  <c r="L8762" i="1"/>
  <c r="M8762" i="1"/>
  <c r="N8762" i="1"/>
  <c r="O8762" i="1"/>
  <c r="P8762" i="1"/>
  <c r="L8763" i="1"/>
  <c r="M8763" i="1"/>
  <c r="N8763" i="1"/>
  <c r="O8763" i="1"/>
  <c r="P8763" i="1"/>
  <c r="L8764" i="1"/>
  <c r="M8764" i="1"/>
  <c r="N8764" i="1"/>
  <c r="O8764" i="1"/>
  <c r="P8764" i="1"/>
  <c r="L8765" i="1"/>
  <c r="M8765" i="1"/>
  <c r="N8765" i="1"/>
  <c r="O8765" i="1"/>
  <c r="P8765" i="1"/>
  <c r="L8766" i="1"/>
  <c r="M8766" i="1"/>
  <c r="N8766" i="1"/>
  <c r="O8766" i="1"/>
  <c r="P8766" i="1"/>
  <c r="L8767" i="1"/>
  <c r="M8767" i="1"/>
  <c r="N8767" i="1"/>
  <c r="O8767" i="1"/>
  <c r="P8767" i="1"/>
  <c r="L8768" i="1"/>
  <c r="M8768" i="1"/>
  <c r="N8768" i="1"/>
  <c r="O8768" i="1"/>
  <c r="P8768" i="1"/>
  <c r="L8769" i="1"/>
  <c r="M8769" i="1"/>
  <c r="N8769" i="1"/>
  <c r="O8769" i="1"/>
  <c r="P8769" i="1"/>
  <c r="L8770" i="1"/>
  <c r="M8770" i="1"/>
  <c r="N8770" i="1"/>
  <c r="O8770" i="1"/>
  <c r="P8770" i="1"/>
  <c r="L8771" i="1"/>
  <c r="M8771" i="1"/>
  <c r="N8771" i="1"/>
  <c r="O8771" i="1"/>
  <c r="P8771" i="1"/>
  <c r="L8772" i="1"/>
  <c r="M8772" i="1"/>
  <c r="N8772" i="1"/>
  <c r="O8772" i="1"/>
  <c r="P8772" i="1"/>
  <c r="L8773" i="1"/>
  <c r="M8773" i="1"/>
  <c r="N8773" i="1"/>
  <c r="O8773" i="1"/>
  <c r="P8773" i="1"/>
  <c r="L8774" i="1"/>
  <c r="M8774" i="1"/>
  <c r="N8774" i="1"/>
  <c r="O8774" i="1"/>
  <c r="P8774" i="1"/>
  <c r="L8775" i="1"/>
  <c r="M8775" i="1"/>
  <c r="N8775" i="1"/>
  <c r="O8775" i="1"/>
  <c r="P8775" i="1"/>
  <c r="L8776" i="1"/>
  <c r="M8776" i="1"/>
  <c r="N8776" i="1"/>
  <c r="O8776" i="1"/>
  <c r="P8776" i="1"/>
  <c r="L8777" i="1"/>
  <c r="M8777" i="1"/>
  <c r="N8777" i="1"/>
  <c r="O8777" i="1"/>
  <c r="P8777" i="1"/>
  <c r="L8778" i="1"/>
  <c r="M8778" i="1"/>
  <c r="N8778" i="1"/>
  <c r="O8778" i="1"/>
  <c r="P8778" i="1"/>
  <c r="L8779" i="1"/>
  <c r="M8779" i="1"/>
  <c r="N8779" i="1"/>
  <c r="O8779" i="1"/>
  <c r="P8779" i="1"/>
  <c r="L8780" i="1"/>
  <c r="M8780" i="1"/>
  <c r="N8780" i="1"/>
  <c r="O8780" i="1"/>
  <c r="P8780" i="1"/>
  <c r="L8781" i="1"/>
  <c r="M8781" i="1"/>
  <c r="N8781" i="1"/>
  <c r="O8781" i="1"/>
  <c r="P8781" i="1"/>
  <c r="L8782" i="1"/>
  <c r="M8782" i="1"/>
  <c r="N8782" i="1"/>
  <c r="O8782" i="1"/>
  <c r="P8782" i="1"/>
  <c r="L8783" i="1"/>
  <c r="M8783" i="1"/>
  <c r="N8783" i="1"/>
  <c r="O8783" i="1"/>
  <c r="P8783" i="1"/>
  <c r="L8784" i="1"/>
  <c r="M8784" i="1"/>
  <c r="N8784" i="1"/>
  <c r="O8784" i="1"/>
  <c r="P8784" i="1"/>
  <c r="L8785" i="1"/>
  <c r="M8785" i="1"/>
  <c r="N8785" i="1"/>
  <c r="O8785" i="1"/>
  <c r="P8785" i="1"/>
  <c r="L8786" i="1"/>
  <c r="M8786" i="1"/>
  <c r="N8786" i="1"/>
  <c r="O8786" i="1"/>
  <c r="P8786" i="1"/>
  <c r="L8787" i="1"/>
  <c r="M8787" i="1"/>
  <c r="N8787" i="1"/>
  <c r="O8787" i="1"/>
  <c r="P8787" i="1"/>
  <c r="L8788" i="1"/>
  <c r="M8788" i="1"/>
  <c r="N8788" i="1"/>
  <c r="O8788" i="1"/>
  <c r="P8788" i="1"/>
  <c r="L8789" i="1"/>
  <c r="M8789" i="1"/>
  <c r="N8789" i="1"/>
  <c r="O8789" i="1"/>
  <c r="P8789" i="1"/>
  <c r="L8790" i="1"/>
  <c r="M8790" i="1"/>
  <c r="N8790" i="1"/>
  <c r="O8790" i="1"/>
  <c r="P8790" i="1"/>
  <c r="L8791" i="1"/>
  <c r="M8791" i="1"/>
  <c r="N8791" i="1"/>
  <c r="O8791" i="1"/>
  <c r="P8791" i="1"/>
  <c r="L8792" i="1"/>
  <c r="M8792" i="1"/>
  <c r="N8792" i="1"/>
  <c r="O8792" i="1"/>
  <c r="P8792" i="1"/>
  <c r="L8793" i="1"/>
  <c r="M8793" i="1"/>
  <c r="N8793" i="1"/>
  <c r="O8793" i="1"/>
  <c r="P8793" i="1"/>
  <c r="L8794" i="1"/>
  <c r="M8794" i="1"/>
  <c r="N8794" i="1"/>
  <c r="O8794" i="1"/>
  <c r="P8794" i="1"/>
  <c r="L8795" i="1"/>
  <c r="M8795" i="1"/>
  <c r="N8795" i="1"/>
  <c r="O8795" i="1"/>
  <c r="P8795" i="1"/>
  <c r="L8796" i="1"/>
  <c r="M8796" i="1"/>
  <c r="N8796" i="1"/>
  <c r="O8796" i="1"/>
  <c r="P8796" i="1"/>
  <c r="L8797" i="1"/>
  <c r="M8797" i="1"/>
  <c r="N8797" i="1"/>
  <c r="O8797" i="1"/>
  <c r="P8797" i="1"/>
  <c r="L8798" i="1"/>
  <c r="M8798" i="1"/>
  <c r="N8798" i="1"/>
  <c r="O8798" i="1"/>
  <c r="P8798" i="1"/>
  <c r="L8799" i="1"/>
  <c r="M8799" i="1"/>
  <c r="N8799" i="1"/>
  <c r="O8799" i="1"/>
  <c r="P8799" i="1"/>
  <c r="L8800" i="1"/>
  <c r="M8800" i="1"/>
  <c r="N8800" i="1"/>
  <c r="O8800" i="1"/>
  <c r="P8800" i="1"/>
  <c r="L8801" i="1"/>
  <c r="M8801" i="1"/>
  <c r="N8801" i="1"/>
  <c r="O8801" i="1"/>
  <c r="P8801" i="1"/>
  <c r="L8802" i="1"/>
  <c r="M8802" i="1"/>
  <c r="N8802" i="1"/>
  <c r="O8802" i="1"/>
  <c r="P8802" i="1"/>
  <c r="L8803" i="1"/>
  <c r="M8803" i="1"/>
  <c r="N8803" i="1"/>
  <c r="O8803" i="1"/>
  <c r="P8803" i="1"/>
  <c r="L8804" i="1"/>
  <c r="M8804" i="1"/>
  <c r="N8804" i="1"/>
  <c r="O8804" i="1"/>
  <c r="P8804" i="1"/>
  <c r="L8805" i="1"/>
  <c r="M8805" i="1"/>
  <c r="N8805" i="1"/>
  <c r="O8805" i="1"/>
  <c r="P8805" i="1"/>
  <c r="L8806" i="1"/>
  <c r="M8806" i="1"/>
  <c r="N8806" i="1"/>
  <c r="O8806" i="1"/>
  <c r="P8806" i="1"/>
  <c r="L8807" i="1"/>
  <c r="M8807" i="1"/>
  <c r="N8807" i="1"/>
  <c r="O8807" i="1"/>
  <c r="P8807" i="1"/>
  <c r="L8808" i="1"/>
  <c r="M8808" i="1"/>
  <c r="N8808" i="1"/>
  <c r="O8808" i="1"/>
  <c r="P8808" i="1"/>
  <c r="L8809" i="1"/>
  <c r="M8809" i="1"/>
  <c r="N8809" i="1"/>
  <c r="O8809" i="1"/>
  <c r="P8809" i="1"/>
  <c r="L8810" i="1"/>
  <c r="M8810" i="1"/>
  <c r="N8810" i="1"/>
  <c r="O8810" i="1"/>
  <c r="P8810" i="1"/>
  <c r="L8811" i="1"/>
  <c r="M8811" i="1"/>
  <c r="N8811" i="1"/>
  <c r="O8811" i="1"/>
  <c r="P8811" i="1"/>
  <c r="L8812" i="1"/>
  <c r="M8812" i="1"/>
  <c r="N8812" i="1"/>
  <c r="O8812" i="1"/>
  <c r="P8812" i="1"/>
  <c r="L8813" i="1"/>
  <c r="M8813" i="1"/>
  <c r="N8813" i="1"/>
  <c r="O8813" i="1"/>
  <c r="P8813" i="1"/>
  <c r="L8814" i="1"/>
  <c r="M8814" i="1"/>
  <c r="N8814" i="1"/>
  <c r="O8814" i="1"/>
  <c r="P8814" i="1"/>
  <c r="L8815" i="1"/>
  <c r="M8815" i="1"/>
  <c r="N8815" i="1"/>
  <c r="O8815" i="1"/>
  <c r="P8815" i="1"/>
  <c r="L8816" i="1"/>
  <c r="M8816" i="1"/>
  <c r="N8816" i="1"/>
  <c r="O8816" i="1"/>
  <c r="P8816" i="1"/>
  <c r="L8817" i="1"/>
  <c r="M8817" i="1"/>
  <c r="N8817" i="1"/>
  <c r="O8817" i="1"/>
  <c r="P8817" i="1"/>
  <c r="L8818" i="1"/>
  <c r="M8818" i="1"/>
  <c r="N8818" i="1"/>
  <c r="O8818" i="1"/>
  <c r="P8818" i="1"/>
  <c r="L8819" i="1"/>
  <c r="M8819" i="1"/>
  <c r="N8819" i="1"/>
  <c r="O8819" i="1"/>
  <c r="P8819" i="1"/>
  <c r="L8820" i="1"/>
  <c r="M8820" i="1"/>
  <c r="N8820" i="1"/>
  <c r="O8820" i="1"/>
  <c r="P8820" i="1"/>
  <c r="L8821" i="1"/>
  <c r="M8821" i="1"/>
  <c r="N8821" i="1"/>
  <c r="O8821" i="1"/>
  <c r="P8821" i="1"/>
  <c r="L8822" i="1"/>
  <c r="M8822" i="1"/>
  <c r="N8822" i="1"/>
  <c r="O8822" i="1"/>
  <c r="P8822" i="1"/>
  <c r="L8823" i="1"/>
  <c r="M8823" i="1"/>
  <c r="N8823" i="1"/>
  <c r="O8823" i="1"/>
  <c r="P8823" i="1"/>
  <c r="L8824" i="1"/>
  <c r="M8824" i="1"/>
  <c r="N8824" i="1"/>
  <c r="O8824" i="1"/>
  <c r="P8824" i="1"/>
  <c r="L8825" i="1"/>
  <c r="M8825" i="1"/>
  <c r="N8825" i="1"/>
  <c r="O8825" i="1"/>
  <c r="P8825" i="1"/>
  <c r="L8826" i="1"/>
  <c r="M8826" i="1"/>
  <c r="N8826" i="1"/>
  <c r="O8826" i="1"/>
  <c r="P8826" i="1"/>
  <c r="L8827" i="1"/>
  <c r="M8827" i="1"/>
  <c r="N8827" i="1"/>
  <c r="O8827" i="1"/>
  <c r="P8827" i="1"/>
  <c r="L8828" i="1"/>
  <c r="M8828" i="1"/>
  <c r="N8828" i="1"/>
  <c r="O8828" i="1"/>
  <c r="P8828" i="1"/>
  <c r="L8829" i="1"/>
  <c r="M8829" i="1"/>
  <c r="N8829" i="1"/>
  <c r="O8829" i="1"/>
  <c r="P8829" i="1"/>
  <c r="L8830" i="1"/>
  <c r="M8830" i="1"/>
  <c r="N8830" i="1"/>
  <c r="O8830" i="1"/>
  <c r="P8830" i="1"/>
  <c r="L8831" i="1"/>
  <c r="M8831" i="1"/>
  <c r="N8831" i="1"/>
  <c r="O8831" i="1"/>
  <c r="P8831" i="1"/>
  <c r="L8832" i="1"/>
  <c r="M8832" i="1"/>
  <c r="N8832" i="1"/>
  <c r="O8832" i="1"/>
  <c r="P8832" i="1"/>
  <c r="L8833" i="1"/>
  <c r="M8833" i="1"/>
  <c r="N8833" i="1"/>
  <c r="O8833" i="1"/>
  <c r="P8833" i="1"/>
  <c r="L8834" i="1"/>
  <c r="M8834" i="1"/>
  <c r="N8834" i="1"/>
  <c r="O8834" i="1"/>
  <c r="P8834" i="1"/>
  <c r="L8835" i="1"/>
  <c r="M8835" i="1"/>
  <c r="N8835" i="1"/>
  <c r="O8835" i="1"/>
  <c r="P8835" i="1"/>
  <c r="L8836" i="1"/>
  <c r="M8836" i="1"/>
  <c r="N8836" i="1"/>
  <c r="O8836" i="1"/>
  <c r="P8836" i="1"/>
  <c r="L8837" i="1"/>
  <c r="M8837" i="1"/>
  <c r="N8837" i="1"/>
  <c r="O8837" i="1"/>
  <c r="P8837" i="1"/>
  <c r="L8838" i="1"/>
  <c r="M8838" i="1"/>
  <c r="N8838" i="1"/>
  <c r="O8838" i="1"/>
  <c r="P8838" i="1"/>
  <c r="L8839" i="1"/>
  <c r="M8839" i="1"/>
  <c r="N8839" i="1"/>
  <c r="O8839" i="1"/>
  <c r="P8839" i="1"/>
  <c r="L8840" i="1"/>
  <c r="M8840" i="1"/>
  <c r="N8840" i="1"/>
  <c r="O8840" i="1"/>
  <c r="P8840" i="1"/>
  <c r="L8841" i="1"/>
  <c r="M8841" i="1"/>
  <c r="N8841" i="1"/>
  <c r="O8841" i="1"/>
  <c r="P8841" i="1"/>
  <c r="L8842" i="1"/>
  <c r="M8842" i="1"/>
  <c r="N8842" i="1"/>
  <c r="O8842" i="1"/>
  <c r="P8842" i="1"/>
  <c r="L8843" i="1"/>
  <c r="M8843" i="1"/>
  <c r="N8843" i="1"/>
  <c r="O8843" i="1"/>
  <c r="P8843" i="1"/>
  <c r="L8844" i="1"/>
  <c r="M8844" i="1"/>
  <c r="N8844" i="1"/>
  <c r="O8844" i="1"/>
  <c r="P8844" i="1"/>
  <c r="L8845" i="1"/>
  <c r="M8845" i="1"/>
  <c r="N8845" i="1"/>
  <c r="O8845" i="1"/>
  <c r="P8845" i="1"/>
  <c r="L8846" i="1"/>
  <c r="M8846" i="1"/>
  <c r="N8846" i="1"/>
  <c r="O8846" i="1"/>
  <c r="P8846" i="1"/>
  <c r="L8847" i="1"/>
  <c r="M8847" i="1"/>
  <c r="N8847" i="1"/>
  <c r="O8847" i="1"/>
  <c r="P8847" i="1"/>
  <c r="L8848" i="1"/>
  <c r="M8848" i="1"/>
  <c r="N8848" i="1"/>
  <c r="O8848" i="1"/>
  <c r="P8848" i="1"/>
  <c r="L8849" i="1"/>
  <c r="M8849" i="1"/>
  <c r="N8849" i="1"/>
  <c r="O8849" i="1"/>
  <c r="P8849" i="1"/>
  <c r="L8850" i="1"/>
  <c r="M8850" i="1"/>
  <c r="N8850" i="1"/>
  <c r="O8850" i="1"/>
  <c r="P8850" i="1"/>
  <c r="L8851" i="1"/>
  <c r="M8851" i="1"/>
  <c r="N8851" i="1"/>
  <c r="O8851" i="1"/>
  <c r="P8851" i="1"/>
  <c r="L8852" i="1"/>
  <c r="M8852" i="1"/>
  <c r="N8852" i="1"/>
  <c r="O8852" i="1"/>
  <c r="P8852" i="1"/>
  <c r="L8853" i="1"/>
  <c r="M8853" i="1"/>
  <c r="N8853" i="1"/>
  <c r="O8853" i="1"/>
  <c r="P8853" i="1"/>
  <c r="L8854" i="1"/>
  <c r="M8854" i="1"/>
  <c r="N8854" i="1"/>
  <c r="O8854" i="1"/>
  <c r="P8854" i="1"/>
  <c r="L8855" i="1"/>
  <c r="M8855" i="1"/>
  <c r="N8855" i="1"/>
  <c r="O8855" i="1"/>
  <c r="P8855" i="1"/>
  <c r="L8856" i="1"/>
  <c r="M8856" i="1"/>
  <c r="N8856" i="1"/>
  <c r="O8856" i="1"/>
  <c r="P8856" i="1"/>
  <c r="L8857" i="1"/>
  <c r="M8857" i="1"/>
  <c r="N8857" i="1"/>
  <c r="O8857" i="1"/>
  <c r="P8857" i="1"/>
  <c r="L8858" i="1"/>
  <c r="M8858" i="1"/>
  <c r="N8858" i="1"/>
  <c r="O8858" i="1"/>
  <c r="P8858" i="1"/>
  <c r="L8859" i="1"/>
  <c r="M8859" i="1"/>
  <c r="N8859" i="1"/>
  <c r="O8859" i="1"/>
  <c r="P8859" i="1"/>
  <c r="L8860" i="1"/>
  <c r="M8860" i="1"/>
  <c r="N8860" i="1"/>
  <c r="O8860" i="1"/>
  <c r="P8860" i="1"/>
  <c r="L8861" i="1"/>
  <c r="M8861" i="1"/>
  <c r="N8861" i="1"/>
  <c r="O8861" i="1"/>
  <c r="P8861" i="1"/>
  <c r="L8862" i="1"/>
  <c r="M8862" i="1"/>
  <c r="N8862" i="1"/>
  <c r="O8862" i="1"/>
  <c r="P8862" i="1"/>
  <c r="L8863" i="1"/>
  <c r="M8863" i="1"/>
  <c r="N8863" i="1"/>
  <c r="O8863" i="1"/>
  <c r="P8863" i="1"/>
  <c r="L8864" i="1"/>
  <c r="M8864" i="1"/>
  <c r="N8864" i="1"/>
  <c r="O8864" i="1"/>
  <c r="P8864" i="1"/>
  <c r="L8865" i="1"/>
  <c r="M8865" i="1"/>
  <c r="N8865" i="1"/>
  <c r="O8865" i="1"/>
  <c r="P8865" i="1"/>
  <c r="L8866" i="1"/>
  <c r="M8866" i="1"/>
  <c r="N8866" i="1"/>
  <c r="O8866" i="1"/>
  <c r="P8866" i="1"/>
  <c r="L8867" i="1"/>
  <c r="M8867" i="1"/>
  <c r="N8867" i="1"/>
  <c r="O8867" i="1"/>
  <c r="P8867" i="1"/>
  <c r="L8868" i="1"/>
  <c r="M8868" i="1"/>
  <c r="N8868" i="1"/>
  <c r="O8868" i="1"/>
  <c r="P8868" i="1"/>
  <c r="L8869" i="1"/>
  <c r="M8869" i="1"/>
  <c r="N8869" i="1"/>
  <c r="O8869" i="1"/>
  <c r="P8869" i="1"/>
  <c r="L8870" i="1"/>
  <c r="M8870" i="1"/>
  <c r="N8870" i="1"/>
  <c r="O8870" i="1"/>
  <c r="P8870" i="1"/>
  <c r="L8871" i="1"/>
  <c r="M8871" i="1"/>
  <c r="N8871" i="1"/>
  <c r="O8871" i="1"/>
  <c r="P8871" i="1"/>
  <c r="L8872" i="1"/>
  <c r="M8872" i="1"/>
  <c r="N8872" i="1"/>
  <c r="O8872" i="1"/>
  <c r="P8872" i="1"/>
  <c r="L8873" i="1"/>
  <c r="M8873" i="1"/>
  <c r="N8873" i="1"/>
  <c r="O8873" i="1"/>
  <c r="P8873" i="1"/>
  <c r="L8874" i="1"/>
  <c r="M8874" i="1"/>
  <c r="N8874" i="1"/>
  <c r="O8874" i="1"/>
  <c r="P8874" i="1"/>
  <c r="L8875" i="1"/>
  <c r="M8875" i="1"/>
  <c r="N8875" i="1"/>
  <c r="O8875" i="1"/>
  <c r="P8875" i="1"/>
  <c r="L8876" i="1"/>
  <c r="M8876" i="1"/>
  <c r="N8876" i="1"/>
  <c r="O8876" i="1"/>
  <c r="P8876" i="1"/>
  <c r="L8877" i="1"/>
  <c r="M8877" i="1"/>
  <c r="N8877" i="1"/>
  <c r="O8877" i="1"/>
  <c r="P8877" i="1"/>
  <c r="L8878" i="1"/>
  <c r="M8878" i="1"/>
  <c r="N8878" i="1"/>
  <c r="O8878" i="1"/>
  <c r="P8878" i="1"/>
  <c r="L8879" i="1"/>
  <c r="M8879" i="1"/>
  <c r="N8879" i="1"/>
  <c r="O8879" i="1"/>
  <c r="P8879" i="1"/>
  <c r="L8880" i="1"/>
  <c r="M8880" i="1"/>
  <c r="N8880" i="1"/>
  <c r="O8880" i="1"/>
  <c r="P8880" i="1"/>
  <c r="L8881" i="1"/>
  <c r="M8881" i="1"/>
  <c r="N8881" i="1"/>
  <c r="O8881" i="1"/>
  <c r="P8881" i="1"/>
  <c r="L8882" i="1"/>
  <c r="M8882" i="1"/>
  <c r="N8882" i="1"/>
  <c r="O8882" i="1"/>
  <c r="P8882" i="1"/>
  <c r="L8883" i="1"/>
  <c r="M8883" i="1"/>
  <c r="N8883" i="1"/>
  <c r="O8883" i="1"/>
  <c r="P8883" i="1"/>
  <c r="L8884" i="1"/>
  <c r="M8884" i="1"/>
  <c r="N8884" i="1"/>
  <c r="O8884" i="1"/>
  <c r="P8884" i="1"/>
  <c r="L8885" i="1"/>
  <c r="M8885" i="1"/>
  <c r="N8885" i="1"/>
  <c r="O8885" i="1"/>
  <c r="P8885" i="1"/>
  <c r="L8886" i="1"/>
  <c r="M8886" i="1"/>
  <c r="N8886" i="1"/>
  <c r="O8886" i="1"/>
  <c r="P8886" i="1"/>
  <c r="L8887" i="1"/>
  <c r="M8887" i="1"/>
  <c r="N8887" i="1"/>
  <c r="O8887" i="1"/>
  <c r="P8887" i="1"/>
  <c r="L8888" i="1"/>
  <c r="M8888" i="1"/>
  <c r="N8888" i="1"/>
  <c r="O8888" i="1"/>
  <c r="P8888" i="1"/>
  <c r="L8889" i="1"/>
  <c r="M8889" i="1"/>
  <c r="N8889" i="1"/>
  <c r="O8889" i="1"/>
  <c r="P8889" i="1"/>
  <c r="L8890" i="1"/>
  <c r="M8890" i="1"/>
  <c r="N8890" i="1"/>
  <c r="O8890" i="1"/>
  <c r="P8890" i="1"/>
  <c r="L8891" i="1"/>
  <c r="M8891" i="1"/>
  <c r="N8891" i="1"/>
  <c r="O8891" i="1"/>
  <c r="P8891" i="1"/>
  <c r="L8892" i="1"/>
  <c r="M8892" i="1"/>
  <c r="N8892" i="1"/>
  <c r="O8892" i="1"/>
  <c r="P8892" i="1"/>
  <c r="L8893" i="1"/>
  <c r="M8893" i="1"/>
  <c r="N8893" i="1"/>
  <c r="O8893" i="1"/>
  <c r="P8893" i="1"/>
  <c r="L8894" i="1"/>
  <c r="M8894" i="1"/>
  <c r="N8894" i="1"/>
  <c r="O8894" i="1"/>
  <c r="P8894" i="1"/>
  <c r="L8895" i="1"/>
  <c r="M8895" i="1"/>
  <c r="N8895" i="1"/>
  <c r="O8895" i="1"/>
  <c r="P8895" i="1"/>
  <c r="L8896" i="1"/>
  <c r="M8896" i="1"/>
  <c r="N8896" i="1"/>
  <c r="O8896" i="1"/>
  <c r="P8896" i="1"/>
  <c r="L8897" i="1"/>
  <c r="M8897" i="1"/>
  <c r="N8897" i="1"/>
  <c r="O8897" i="1"/>
  <c r="P8897" i="1"/>
  <c r="L8898" i="1"/>
  <c r="M8898" i="1"/>
  <c r="N8898" i="1"/>
  <c r="O8898" i="1"/>
  <c r="P8898" i="1"/>
  <c r="L8899" i="1"/>
  <c r="M8899" i="1"/>
  <c r="N8899" i="1"/>
  <c r="O8899" i="1"/>
  <c r="P8899" i="1"/>
  <c r="L8900" i="1"/>
  <c r="M8900" i="1"/>
  <c r="N8900" i="1"/>
  <c r="O8900" i="1"/>
  <c r="P8900" i="1"/>
  <c r="L8901" i="1"/>
  <c r="M8901" i="1"/>
  <c r="N8901" i="1"/>
  <c r="O8901" i="1"/>
  <c r="P8901" i="1"/>
  <c r="L8902" i="1"/>
  <c r="M8902" i="1"/>
  <c r="N8902" i="1"/>
  <c r="O8902" i="1"/>
  <c r="P8902" i="1"/>
  <c r="L8903" i="1"/>
  <c r="M8903" i="1"/>
  <c r="N8903" i="1"/>
  <c r="O8903" i="1"/>
  <c r="P8903" i="1"/>
  <c r="L8904" i="1"/>
  <c r="M8904" i="1"/>
  <c r="N8904" i="1"/>
  <c r="O8904" i="1"/>
  <c r="P8904" i="1"/>
  <c r="L8905" i="1"/>
  <c r="M8905" i="1"/>
  <c r="N8905" i="1"/>
  <c r="O8905" i="1"/>
  <c r="P8905" i="1"/>
  <c r="L8906" i="1"/>
  <c r="M8906" i="1"/>
  <c r="N8906" i="1"/>
  <c r="O8906" i="1"/>
  <c r="P8906" i="1"/>
  <c r="L8907" i="1"/>
  <c r="M8907" i="1"/>
  <c r="N8907" i="1"/>
  <c r="O8907" i="1"/>
  <c r="P8907" i="1"/>
  <c r="L8908" i="1"/>
  <c r="M8908" i="1"/>
  <c r="N8908" i="1"/>
  <c r="O8908" i="1"/>
  <c r="P8908" i="1"/>
  <c r="L8909" i="1"/>
  <c r="M8909" i="1"/>
  <c r="N8909" i="1"/>
  <c r="O8909" i="1"/>
  <c r="P8909" i="1"/>
  <c r="L8910" i="1"/>
  <c r="M8910" i="1"/>
  <c r="N8910" i="1"/>
  <c r="O8910" i="1"/>
  <c r="P8910" i="1"/>
  <c r="L8911" i="1"/>
  <c r="M8911" i="1"/>
  <c r="N8911" i="1"/>
  <c r="O8911" i="1"/>
  <c r="P8911" i="1"/>
  <c r="L8912" i="1"/>
  <c r="M8912" i="1"/>
  <c r="N8912" i="1"/>
  <c r="O8912" i="1"/>
  <c r="P8912" i="1"/>
  <c r="L8913" i="1"/>
  <c r="M8913" i="1"/>
  <c r="N8913" i="1"/>
  <c r="O8913" i="1"/>
  <c r="P8913" i="1"/>
  <c r="L8914" i="1"/>
  <c r="M8914" i="1"/>
  <c r="N8914" i="1"/>
  <c r="O8914" i="1"/>
  <c r="P8914" i="1"/>
  <c r="L8915" i="1"/>
  <c r="M8915" i="1"/>
  <c r="N8915" i="1"/>
  <c r="O8915" i="1"/>
  <c r="P8915" i="1"/>
  <c r="L8916" i="1"/>
  <c r="M8916" i="1"/>
  <c r="N8916" i="1"/>
  <c r="O8916" i="1"/>
  <c r="P8916" i="1"/>
  <c r="L8917" i="1"/>
  <c r="M8917" i="1"/>
  <c r="N8917" i="1"/>
  <c r="O8917" i="1"/>
  <c r="P8917" i="1"/>
  <c r="L8918" i="1"/>
  <c r="M8918" i="1"/>
  <c r="N8918" i="1"/>
  <c r="O8918" i="1"/>
  <c r="P8918" i="1"/>
  <c r="L8919" i="1"/>
  <c r="M8919" i="1"/>
  <c r="N8919" i="1"/>
  <c r="O8919" i="1"/>
  <c r="P8919" i="1"/>
  <c r="L8920" i="1"/>
  <c r="M8920" i="1"/>
  <c r="N8920" i="1"/>
  <c r="O8920" i="1"/>
  <c r="P8920" i="1"/>
  <c r="L8921" i="1"/>
  <c r="M8921" i="1"/>
  <c r="N8921" i="1"/>
  <c r="O8921" i="1"/>
  <c r="P8921" i="1"/>
  <c r="L8922" i="1"/>
  <c r="M8922" i="1"/>
  <c r="N8922" i="1"/>
  <c r="O8922" i="1"/>
  <c r="P8922" i="1"/>
  <c r="L8923" i="1"/>
  <c r="M8923" i="1"/>
  <c r="N8923" i="1"/>
  <c r="O8923" i="1"/>
  <c r="P8923" i="1"/>
  <c r="L8924" i="1"/>
  <c r="M8924" i="1"/>
  <c r="N8924" i="1"/>
  <c r="O8924" i="1"/>
  <c r="P8924" i="1"/>
  <c r="L8925" i="1"/>
  <c r="M8925" i="1"/>
  <c r="N8925" i="1"/>
  <c r="O8925" i="1"/>
  <c r="P8925" i="1"/>
  <c r="L8926" i="1"/>
  <c r="M8926" i="1"/>
  <c r="N8926" i="1"/>
  <c r="O8926" i="1"/>
  <c r="P8926" i="1"/>
  <c r="L8927" i="1"/>
  <c r="M8927" i="1"/>
  <c r="N8927" i="1"/>
  <c r="O8927" i="1"/>
  <c r="P8927" i="1"/>
  <c r="L8928" i="1"/>
  <c r="M8928" i="1"/>
  <c r="N8928" i="1"/>
  <c r="O8928" i="1"/>
  <c r="P8928" i="1"/>
  <c r="L8929" i="1"/>
  <c r="M8929" i="1"/>
  <c r="N8929" i="1"/>
  <c r="O8929" i="1"/>
  <c r="P8929" i="1"/>
  <c r="L8930" i="1"/>
  <c r="M8930" i="1"/>
  <c r="N8930" i="1"/>
  <c r="O8930" i="1"/>
  <c r="P8930" i="1"/>
  <c r="L8931" i="1"/>
  <c r="M8931" i="1"/>
  <c r="N8931" i="1"/>
  <c r="O8931" i="1"/>
  <c r="P8931" i="1"/>
  <c r="L8932" i="1"/>
  <c r="M8932" i="1"/>
  <c r="N8932" i="1"/>
  <c r="O8932" i="1"/>
  <c r="P8932" i="1"/>
  <c r="L8933" i="1"/>
  <c r="M8933" i="1"/>
  <c r="N8933" i="1"/>
  <c r="O8933" i="1"/>
  <c r="P8933" i="1"/>
  <c r="L8934" i="1"/>
  <c r="M8934" i="1"/>
  <c r="N8934" i="1"/>
  <c r="O8934" i="1"/>
  <c r="P8934" i="1"/>
  <c r="L8935" i="1"/>
  <c r="M8935" i="1"/>
  <c r="N8935" i="1"/>
  <c r="O8935" i="1"/>
  <c r="P8935" i="1"/>
  <c r="L8936" i="1"/>
  <c r="M8936" i="1"/>
  <c r="N8936" i="1"/>
  <c r="O8936" i="1"/>
  <c r="P8936" i="1"/>
  <c r="L8937" i="1"/>
  <c r="M8937" i="1"/>
  <c r="N8937" i="1"/>
  <c r="O8937" i="1"/>
  <c r="P8937" i="1"/>
  <c r="L8938" i="1"/>
  <c r="M8938" i="1"/>
  <c r="N8938" i="1"/>
  <c r="O8938" i="1"/>
  <c r="P8938" i="1"/>
  <c r="L8939" i="1"/>
  <c r="M8939" i="1"/>
  <c r="N8939" i="1"/>
  <c r="O8939" i="1"/>
  <c r="P8939" i="1"/>
  <c r="L8940" i="1"/>
  <c r="M8940" i="1"/>
  <c r="N8940" i="1"/>
  <c r="O8940" i="1"/>
  <c r="P8940" i="1"/>
  <c r="L8941" i="1"/>
  <c r="M8941" i="1"/>
  <c r="N8941" i="1"/>
  <c r="O8941" i="1"/>
  <c r="P8941" i="1"/>
  <c r="L8942" i="1"/>
  <c r="M8942" i="1"/>
  <c r="N8942" i="1"/>
  <c r="O8942" i="1"/>
  <c r="P8942" i="1"/>
  <c r="L8943" i="1"/>
  <c r="M8943" i="1"/>
  <c r="N8943" i="1"/>
  <c r="O8943" i="1"/>
  <c r="P8943" i="1"/>
  <c r="L8944" i="1"/>
  <c r="M8944" i="1"/>
  <c r="N8944" i="1"/>
  <c r="O8944" i="1"/>
  <c r="P8944" i="1"/>
  <c r="L8945" i="1"/>
  <c r="M8945" i="1"/>
  <c r="N8945" i="1"/>
  <c r="O8945" i="1"/>
  <c r="P8945" i="1"/>
  <c r="L8946" i="1"/>
  <c r="M8946" i="1"/>
  <c r="N8946" i="1"/>
  <c r="O8946" i="1"/>
  <c r="P8946" i="1"/>
  <c r="L8947" i="1"/>
  <c r="M8947" i="1"/>
  <c r="N8947" i="1"/>
  <c r="O8947" i="1"/>
  <c r="P8947" i="1"/>
  <c r="L8948" i="1"/>
  <c r="M8948" i="1"/>
  <c r="N8948" i="1"/>
  <c r="O8948" i="1"/>
  <c r="P8948" i="1"/>
  <c r="L8949" i="1"/>
  <c r="M8949" i="1"/>
  <c r="N8949" i="1"/>
  <c r="O8949" i="1"/>
  <c r="P8949" i="1"/>
  <c r="L8950" i="1"/>
  <c r="M8950" i="1"/>
  <c r="N8950" i="1"/>
  <c r="O8950" i="1"/>
  <c r="P8950" i="1"/>
  <c r="L8951" i="1"/>
  <c r="M8951" i="1"/>
  <c r="N8951" i="1"/>
  <c r="O8951" i="1"/>
  <c r="P8951" i="1"/>
  <c r="L8952" i="1"/>
  <c r="M8952" i="1"/>
  <c r="N8952" i="1"/>
  <c r="O8952" i="1"/>
  <c r="P8952" i="1"/>
  <c r="L8953" i="1"/>
  <c r="M8953" i="1"/>
  <c r="N8953" i="1"/>
  <c r="O8953" i="1"/>
  <c r="P8953" i="1"/>
  <c r="L8954" i="1"/>
  <c r="M8954" i="1"/>
  <c r="N8954" i="1"/>
  <c r="O8954" i="1"/>
  <c r="P8954" i="1"/>
  <c r="L8955" i="1"/>
  <c r="M8955" i="1"/>
  <c r="N8955" i="1"/>
  <c r="O8955" i="1"/>
  <c r="P8955" i="1"/>
  <c r="L8956" i="1"/>
  <c r="M8956" i="1"/>
  <c r="N8956" i="1"/>
  <c r="O8956" i="1"/>
  <c r="P8956" i="1"/>
  <c r="L8957" i="1"/>
  <c r="M8957" i="1"/>
  <c r="N8957" i="1"/>
  <c r="O8957" i="1"/>
  <c r="P8957" i="1"/>
  <c r="L8958" i="1"/>
  <c r="M8958" i="1"/>
  <c r="N8958" i="1"/>
  <c r="O8958" i="1"/>
  <c r="P8958" i="1"/>
  <c r="L8959" i="1"/>
  <c r="M8959" i="1"/>
  <c r="N8959" i="1"/>
  <c r="O8959" i="1"/>
  <c r="P8959" i="1"/>
  <c r="L8960" i="1"/>
  <c r="M8960" i="1"/>
  <c r="N8960" i="1"/>
  <c r="O8960" i="1"/>
  <c r="P8960" i="1"/>
  <c r="L8961" i="1"/>
  <c r="M8961" i="1"/>
  <c r="N8961" i="1"/>
  <c r="O8961" i="1"/>
  <c r="P8961" i="1"/>
  <c r="L8962" i="1"/>
  <c r="M8962" i="1"/>
  <c r="N8962" i="1"/>
  <c r="O8962" i="1"/>
  <c r="P8962" i="1"/>
  <c r="L8963" i="1"/>
  <c r="M8963" i="1"/>
  <c r="N8963" i="1"/>
  <c r="O8963" i="1"/>
  <c r="P8963" i="1"/>
  <c r="L8964" i="1"/>
  <c r="M8964" i="1"/>
  <c r="N8964" i="1"/>
  <c r="O8964" i="1"/>
  <c r="P8964" i="1"/>
  <c r="L8965" i="1"/>
  <c r="M8965" i="1"/>
  <c r="N8965" i="1"/>
  <c r="O8965" i="1"/>
  <c r="P8965" i="1"/>
  <c r="L8966" i="1"/>
  <c r="M8966" i="1"/>
  <c r="N8966" i="1"/>
  <c r="O8966" i="1"/>
  <c r="P8966" i="1"/>
  <c r="L8967" i="1"/>
  <c r="M8967" i="1"/>
  <c r="N8967" i="1"/>
  <c r="O8967" i="1"/>
  <c r="P8967" i="1"/>
  <c r="L8968" i="1"/>
  <c r="M8968" i="1"/>
  <c r="N8968" i="1"/>
  <c r="O8968" i="1"/>
  <c r="P8968" i="1"/>
  <c r="L8969" i="1"/>
  <c r="M8969" i="1"/>
  <c r="N8969" i="1"/>
  <c r="O8969" i="1"/>
  <c r="P8969" i="1"/>
  <c r="L8970" i="1"/>
  <c r="M8970" i="1"/>
  <c r="N8970" i="1"/>
  <c r="O8970" i="1"/>
  <c r="P8970" i="1"/>
  <c r="L8971" i="1"/>
  <c r="M8971" i="1"/>
  <c r="N8971" i="1"/>
  <c r="O8971" i="1"/>
  <c r="P8971" i="1"/>
  <c r="L8972" i="1"/>
  <c r="M8972" i="1"/>
  <c r="N8972" i="1"/>
  <c r="O8972" i="1"/>
  <c r="P8972" i="1"/>
  <c r="L8973" i="1"/>
  <c r="M8973" i="1"/>
  <c r="N8973" i="1"/>
  <c r="O8973" i="1"/>
  <c r="P8973" i="1"/>
  <c r="L8974" i="1"/>
  <c r="M8974" i="1"/>
  <c r="N8974" i="1"/>
  <c r="O8974" i="1"/>
  <c r="P8974" i="1"/>
  <c r="L8975" i="1"/>
  <c r="M8975" i="1"/>
  <c r="N8975" i="1"/>
  <c r="O8975" i="1"/>
  <c r="P8975" i="1"/>
  <c r="L8976" i="1"/>
  <c r="M8976" i="1"/>
  <c r="N8976" i="1"/>
  <c r="O8976" i="1"/>
  <c r="P8976" i="1"/>
  <c r="L8977" i="1"/>
  <c r="M8977" i="1"/>
  <c r="N8977" i="1"/>
  <c r="O8977" i="1"/>
  <c r="P8977" i="1"/>
  <c r="L8978" i="1"/>
  <c r="M8978" i="1"/>
  <c r="N8978" i="1"/>
  <c r="O8978" i="1"/>
  <c r="P8978" i="1"/>
  <c r="L8979" i="1"/>
  <c r="M8979" i="1"/>
  <c r="N8979" i="1"/>
  <c r="O8979" i="1"/>
  <c r="P8979" i="1"/>
  <c r="L8980" i="1"/>
  <c r="M8980" i="1"/>
  <c r="N8980" i="1"/>
  <c r="O8980" i="1"/>
  <c r="P8980" i="1"/>
  <c r="L8981" i="1"/>
  <c r="M8981" i="1"/>
  <c r="N8981" i="1"/>
  <c r="O8981" i="1"/>
  <c r="P8981" i="1"/>
  <c r="L8982" i="1"/>
  <c r="M8982" i="1"/>
  <c r="N8982" i="1"/>
  <c r="O8982" i="1"/>
  <c r="P8982" i="1"/>
  <c r="L8983" i="1"/>
  <c r="M8983" i="1"/>
  <c r="N8983" i="1"/>
  <c r="O8983" i="1"/>
  <c r="P8983" i="1"/>
  <c r="L8984" i="1"/>
  <c r="M8984" i="1"/>
  <c r="N8984" i="1"/>
  <c r="O8984" i="1"/>
  <c r="P8984" i="1"/>
  <c r="L8985" i="1"/>
  <c r="M8985" i="1"/>
  <c r="N8985" i="1"/>
  <c r="O8985" i="1"/>
  <c r="P8985" i="1"/>
  <c r="L8986" i="1"/>
  <c r="M8986" i="1"/>
  <c r="N8986" i="1"/>
  <c r="O8986" i="1"/>
  <c r="P8986" i="1"/>
  <c r="L8987" i="1"/>
  <c r="M8987" i="1"/>
  <c r="N8987" i="1"/>
  <c r="O8987" i="1"/>
  <c r="P8987" i="1"/>
  <c r="L8988" i="1"/>
  <c r="M8988" i="1"/>
  <c r="N8988" i="1"/>
  <c r="O8988" i="1"/>
  <c r="P8988" i="1"/>
  <c r="L8989" i="1"/>
  <c r="M8989" i="1"/>
  <c r="N8989" i="1"/>
  <c r="O8989" i="1"/>
  <c r="P8989" i="1"/>
  <c r="L8990" i="1"/>
  <c r="M8990" i="1"/>
  <c r="N8990" i="1"/>
  <c r="O8990" i="1"/>
  <c r="P8990" i="1"/>
  <c r="L8991" i="1"/>
  <c r="M8991" i="1"/>
  <c r="N8991" i="1"/>
  <c r="O8991" i="1"/>
  <c r="P8991" i="1"/>
  <c r="L8992" i="1"/>
  <c r="M8992" i="1"/>
  <c r="N8992" i="1"/>
  <c r="O8992" i="1"/>
  <c r="P8992" i="1"/>
  <c r="L8993" i="1"/>
  <c r="M8993" i="1"/>
  <c r="N8993" i="1"/>
  <c r="O8993" i="1"/>
  <c r="P8993" i="1"/>
  <c r="L8994" i="1"/>
  <c r="M8994" i="1"/>
  <c r="N8994" i="1"/>
  <c r="O8994" i="1"/>
  <c r="P8994" i="1"/>
  <c r="L8995" i="1"/>
  <c r="M8995" i="1"/>
  <c r="N8995" i="1"/>
  <c r="O8995" i="1"/>
  <c r="P8995" i="1"/>
  <c r="L8996" i="1"/>
  <c r="M8996" i="1"/>
  <c r="N8996" i="1"/>
  <c r="O8996" i="1"/>
  <c r="P8996" i="1"/>
  <c r="L8997" i="1"/>
  <c r="M8997" i="1"/>
  <c r="N8997" i="1"/>
  <c r="O8997" i="1"/>
  <c r="P8997" i="1"/>
  <c r="L8998" i="1"/>
  <c r="M8998" i="1"/>
  <c r="N8998" i="1"/>
  <c r="O8998" i="1"/>
  <c r="P8998" i="1"/>
  <c r="L8999" i="1"/>
  <c r="M8999" i="1"/>
  <c r="N8999" i="1"/>
  <c r="O8999" i="1"/>
  <c r="P8999" i="1"/>
  <c r="L9000" i="1"/>
  <c r="M9000" i="1"/>
  <c r="N9000" i="1"/>
  <c r="O9000" i="1"/>
  <c r="P9000" i="1"/>
  <c r="L9001" i="1"/>
  <c r="M9001" i="1"/>
  <c r="N9001" i="1"/>
  <c r="O9001" i="1"/>
  <c r="P9001" i="1"/>
  <c r="L9002" i="1"/>
  <c r="M9002" i="1"/>
  <c r="N9002" i="1"/>
  <c r="O9002" i="1"/>
  <c r="P9002" i="1"/>
  <c r="L9003" i="1"/>
  <c r="M9003" i="1"/>
  <c r="N9003" i="1"/>
  <c r="O9003" i="1"/>
  <c r="P9003" i="1"/>
  <c r="L9004" i="1"/>
  <c r="M9004" i="1"/>
  <c r="N9004" i="1"/>
  <c r="O9004" i="1"/>
  <c r="P9004" i="1"/>
  <c r="L9005" i="1"/>
  <c r="M9005" i="1"/>
  <c r="N9005" i="1"/>
  <c r="O9005" i="1"/>
  <c r="P9005" i="1"/>
  <c r="L9006" i="1"/>
  <c r="M9006" i="1"/>
  <c r="N9006" i="1"/>
  <c r="O9006" i="1"/>
  <c r="P9006" i="1"/>
  <c r="L9007" i="1"/>
  <c r="M9007" i="1"/>
  <c r="N9007" i="1"/>
  <c r="O9007" i="1"/>
  <c r="P9007" i="1"/>
  <c r="L9008" i="1"/>
  <c r="M9008" i="1"/>
  <c r="N9008" i="1"/>
  <c r="O9008" i="1"/>
  <c r="P9008" i="1"/>
  <c r="L9009" i="1"/>
  <c r="M9009" i="1"/>
  <c r="N9009" i="1"/>
  <c r="O9009" i="1"/>
  <c r="P9009" i="1"/>
  <c r="L9010" i="1"/>
  <c r="M9010" i="1"/>
  <c r="N9010" i="1"/>
  <c r="O9010" i="1"/>
  <c r="P9010" i="1"/>
  <c r="L9011" i="1"/>
  <c r="M9011" i="1"/>
  <c r="N9011" i="1"/>
  <c r="O9011" i="1"/>
  <c r="P9011" i="1"/>
  <c r="L9012" i="1"/>
  <c r="M9012" i="1"/>
  <c r="N9012" i="1"/>
  <c r="O9012" i="1"/>
  <c r="P9012" i="1"/>
  <c r="L9013" i="1"/>
  <c r="M9013" i="1"/>
  <c r="N9013" i="1"/>
  <c r="O9013" i="1"/>
  <c r="P9013" i="1"/>
  <c r="L9014" i="1"/>
  <c r="M9014" i="1"/>
  <c r="N9014" i="1"/>
  <c r="O9014" i="1"/>
  <c r="P9014" i="1"/>
  <c r="L9015" i="1"/>
  <c r="M9015" i="1"/>
  <c r="N9015" i="1"/>
  <c r="O9015" i="1"/>
  <c r="P9015" i="1"/>
  <c r="L9016" i="1"/>
  <c r="M9016" i="1"/>
  <c r="N9016" i="1"/>
  <c r="O9016" i="1"/>
  <c r="P9016" i="1"/>
  <c r="L9017" i="1"/>
  <c r="M9017" i="1"/>
  <c r="N9017" i="1"/>
  <c r="O9017" i="1"/>
  <c r="P9017" i="1"/>
  <c r="L9018" i="1"/>
  <c r="M9018" i="1"/>
  <c r="N9018" i="1"/>
  <c r="O9018" i="1"/>
  <c r="P9018" i="1"/>
  <c r="L9019" i="1"/>
  <c r="M9019" i="1"/>
  <c r="N9019" i="1"/>
  <c r="O9019" i="1"/>
  <c r="P9019" i="1"/>
  <c r="L9020" i="1"/>
  <c r="M9020" i="1"/>
  <c r="N9020" i="1"/>
  <c r="O9020" i="1"/>
  <c r="P9020" i="1"/>
  <c r="L9021" i="1"/>
  <c r="M9021" i="1"/>
  <c r="N9021" i="1"/>
  <c r="O9021" i="1"/>
  <c r="P9021" i="1"/>
  <c r="L9022" i="1"/>
  <c r="M9022" i="1"/>
  <c r="N9022" i="1"/>
  <c r="O9022" i="1"/>
  <c r="P9022" i="1"/>
  <c r="L9023" i="1"/>
  <c r="M9023" i="1"/>
  <c r="N9023" i="1"/>
  <c r="O9023" i="1"/>
  <c r="P9023" i="1"/>
  <c r="L9024" i="1"/>
  <c r="M9024" i="1"/>
  <c r="N9024" i="1"/>
  <c r="O9024" i="1"/>
  <c r="P9024" i="1"/>
  <c r="L9025" i="1"/>
  <c r="M9025" i="1"/>
  <c r="N9025" i="1"/>
  <c r="O9025" i="1"/>
  <c r="P9025" i="1"/>
  <c r="L9026" i="1"/>
  <c r="M9026" i="1"/>
  <c r="N9026" i="1"/>
  <c r="O9026" i="1"/>
  <c r="P9026" i="1"/>
  <c r="L9027" i="1"/>
  <c r="M9027" i="1"/>
  <c r="N9027" i="1"/>
  <c r="O9027" i="1"/>
  <c r="P9027" i="1"/>
  <c r="L9028" i="1"/>
  <c r="M9028" i="1"/>
  <c r="N9028" i="1"/>
  <c r="O9028" i="1"/>
  <c r="P9028" i="1"/>
  <c r="L9029" i="1"/>
  <c r="M9029" i="1"/>
  <c r="N9029" i="1"/>
  <c r="O9029" i="1"/>
  <c r="P9029" i="1"/>
  <c r="L9030" i="1"/>
  <c r="M9030" i="1"/>
  <c r="N9030" i="1"/>
  <c r="O9030" i="1"/>
  <c r="P9030" i="1"/>
  <c r="L9031" i="1"/>
  <c r="M9031" i="1"/>
  <c r="N9031" i="1"/>
  <c r="O9031" i="1"/>
  <c r="P9031" i="1"/>
  <c r="L9032" i="1"/>
  <c r="M9032" i="1"/>
  <c r="N9032" i="1"/>
  <c r="O9032" i="1"/>
  <c r="P9032" i="1"/>
  <c r="L9033" i="1"/>
  <c r="M9033" i="1"/>
  <c r="N9033" i="1"/>
  <c r="O9033" i="1"/>
  <c r="P9033" i="1"/>
  <c r="L9034" i="1"/>
  <c r="M9034" i="1"/>
  <c r="N9034" i="1"/>
  <c r="O9034" i="1"/>
  <c r="P9034" i="1"/>
  <c r="L9035" i="1"/>
  <c r="M9035" i="1"/>
  <c r="N9035" i="1"/>
  <c r="O9035" i="1"/>
  <c r="P9035" i="1"/>
  <c r="L9036" i="1"/>
  <c r="M9036" i="1"/>
  <c r="N9036" i="1"/>
  <c r="O9036" i="1"/>
  <c r="P9036" i="1"/>
  <c r="L9037" i="1"/>
  <c r="M9037" i="1"/>
  <c r="N9037" i="1"/>
  <c r="O9037" i="1"/>
  <c r="P9037" i="1"/>
  <c r="L9038" i="1"/>
  <c r="M9038" i="1"/>
  <c r="N9038" i="1"/>
  <c r="O9038" i="1"/>
  <c r="P9038" i="1"/>
  <c r="L9039" i="1"/>
  <c r="M9039" i="1"/>
  <c r="N9039" i="1"/>
  <c r="O9039" i="1"/>
  <c r="P9039" i="1"/>
  <c r="L9040" i="1"/>
  <c r="M9040" i="1"/>
  <c r="N9040" i="1"/>
  <c r="O9040" i="1"/>
  <c r="P9040" i="1"/>
  <c r="L9041" i="1"/>
  <c r="M9041" i="1"/>
  <c r="N9041" i="1"/>
  <c r="O9041" i="1"/>
  <c r="P9041" i="1"/>
  <c r="L9042" i="1"/>
  <c r="M9042" i="1"/>
  <c r="N9042" i="1"/>
  <c r="O9042" i="1"/>
  <c r="P9042" i="1"/>
  <c r="L9043" i="1"/>
  <c r="M9043" i="1"/>
  <c r="N9043" i="1"/>
  <c r="O9043" i="1"/>
  <c r="P9043" i="1"/>
  <c r="L9044" i="1"/>
  <c r="M9044" i="1"/>
  <c r="N9044" i="1"/>
  <c r="O9044" i="1"/>
  <c r="P9044" i="1"/>
  <c r="L9045" i="1"/>
  <c r="M9045" i="1"/>
  <c r="N9045" i="1"/>
  <c r="O9045" i="1"/>
  <c r="P9045" i="1"/>
  <c r="L9046" i="1"/>
  <c r="M9046" i="1"/>
  <c r="N9046" i="1"/>
  <c r="O9046" i="1"/>
  <c r="P9046" i="1"/>
  <c r="L9047" i="1"/>
  <c r="M9047" i="1"/>
  <c r="N9047" i="1"/>
  <c r="O9047" i="1"/>
  <c r="P9047" i="1"/>
  <c r="L9048" i="1"/>
  <c r="M9048" i="1"/>
  <c r="N9048" i="1"/>
  <c r="O9048" i="1"/>
  <c r="P9048" i="1"/>
  <c r="L9049" i="1"/>
  <c r="M9049" i="1"/>
  <c r="N9049" i="1"/>
  <c r="O9049" i="1"/>
  <c r="P9049" i="1"/>
  <c r="L9050" i="1"/>
  <c r="M9050" i="1"/>
  <c r="N9050" i="1"/>
  <c r="O9050" i="1"/>
  <c r="P9050" i="1"/>
  <c r="L9051" i="1"/>
  <c r="M9051" i="1"/>
  <c r="N9051" i="1"/>
  <c r="O9051" i="1"/>
  <c r="P9051" i="1"/>
  <c r="L9052" i="1"/>
  <c r="M9052" i="1"/>
  <c r="N9052" i="1"/>
  <c r="O9052" i="1"/>
  <c r="P9052" i="1"/>
  <c r="L9053" i="1"/>
  <c r="M9053" i="1"/>
  <c r="N9053" i="1"/>
  <c r="O9053" i="1"/>
  <c r="P9053" i="1"/>
  <c r="L9054" i="1"/>
  <c r="M9054" i="1"/>
  <c r="N9054" i="1"/>
  <c r="O9054" i="1"/>
  <c r="P9054" i="1"/>
  <c r="L9055" i="1"/>
  <c r="M9055" i="1"/>
  <c r="N9055" i="1"/>
  <c r="O9055" i="1"/>
  <c r="P9055" i="1"/>
  <c r="L9056" i="1"/>
  <c r="M9056" i="1"/>
  <c r="N9056" i="1"/>
  <c r="O9056" i="1"/>
  <c r="P9056" i="1"/>
  <c r="L9057" i="1"/>
  <c r="M9057" i="1"/>
  <c r="N9057" i="1"/>
  <c r="O9057" i="1"/>
  <c r="P9057" i="1"/>
  <c r="L9058" i="1"/>
  <c r="M9058" i="1"/>
  <c r="N9058" i="1"/>
  <c r="O9058" i="1"/>
  <c r="P9058" i="1"/>
  <c r="L9059" i="1"/>
  <c r="M9059" i="1"/>
  <c r="N9059" i="1"/>
  <c r="O9059" i="1"/>
  <c r="P9059" i="1"/>
  <c r="L9060" i="1"/>
  <c r="M9060" i="1"/>
  <c r="N9060" i="1"/>
  <c r="O9060" i="1"/>
  <c r="P9060" i="1"/>
  <c r="L9061" i="1"/>
  <c r="M9061" i="1"/>
  <c r="N9061" i="1"/>
  <c r="O9061" i="1"/>
  <c r="P9061" i="1"/>
  <c r="L9062" i="1"/>
  <c r="M9062" i="1"/>
  <c r="N9062" i="1"/>
  <c r="O9062" i="1"/>
  <c r="P9062" i="1"/>
  <c r="L9063" i="1"/>
  <c r="M9063" i="1"/>
  <c r="N9063" i="1"/>
  <c r="O9063" i="1"/>
  <c r="P9063" i="1"/>
  <c r="L9064" i="1"/>
  <c r="M9064" i="1"/>
  <c r="N9064" i="1"/>
  <c r="O9064" i="1"/>
  <c r="P9064" i="1"/>
  <c r="L9065" i="1"/>
  <c r="M9065" i="1"/>
  <c r="N9065" i="1"/>
  <c r="O9065" i="1"/>
  <c r="P9065" i="1"/>
  <c r="L9066" i="1"/>
  <c r="M9066" i="1"/>
  <c r="N9066" i="1"/>
  <c r="O9066" i="1"/>
  <c r="P9066" i="1"/>
  <c r="L9067" i="1"/>
  <c r="M9067" i="1"/>
  <c r="N9067" i="1"/>
  <c r="O9067" i="1"/>
  <c r="P9067" i="1"/>
  <c r="L9068" i="1"/>
  <c r="M9068" i="1"/>
  <c r="N9068" i="1"/>
  <c r="O9068" i="1"/>
  <c r="P9068" i="1"/>
  <c r="L9069" i="1"/>
  <c r="M9069" i="1"/>
  <c r="N9069" i="1"/>
  <c r="O9069" i="1"/>
  <c r="P9069" i="1"/>
  <c r="L9070" i="1"/>
  <c r="M9070" i="1"/>
  <c r="N9070" i="1"/>
  <c r="O9070" i="1"/>
  <c r="P9070" i="1"/>
  <c r="L9071" i="1"/>
  <c r="M9071" i="1"/>
  <c r="N9071" i="1"/>
  <c r="O9071" i="1"/>
  <c r="P9071" i="1"/>
  <c r="L9072" i="1"/>
  <c r="M9072" i="1"/>
  <c r="N9072" i="1"/>
  <c r="O9072" i="1"/>
  <c r="P9072" i="1"/>
  <c r="L9073" i="1"/>
  <c r="M9073" i="1"/>
  <c r="N9073" i="1"/>
  <c r="O9073" i="1"/>
  <c r="P9073" i="1"/>
  <c r="L9074" i="1"/>
  <c r="M9074" i="1"/>
  <c r="N9074" i="1"/>
  <c r="O9074" i="1"/>
  <c r="P9074" i="1"/>
  <c r="L9075" i="1"/>
  <c r="M9075" i="1"/>
  <c r="N9075" i="1"/>
  <c r="O9075" i="1"/>
  <c r="P9075" i="1"/>
  <c r="L9076" i="1"/>
  <c r="M9076" i="1"/>
  <c r="N9076" i="1"/>
  <c r="O9076" i="1"/>
  <c r="P9076" i="1"/>
  <c r="L9077" i="1"/>
  <c r="M9077" i="1"/>
  <c r="N9077" i="1"/>
  <c r="O9077" i="1"/>
  <c r="P9077" i="1"/>
  <c r="L9078" i="1"/>
  <c r="M9078" i="1"/>
  <c r="N9078" i="1"/>
  <c r="O9078" i="1"/>
  <c r="P9078" i="1"/>
  <c r="L9079" i="1"/>
  <c r="M9079" i="1"/>
  <c r="N9079" i="1"/>
  <c r="O9079" i="1"/>
  <c r="P9079" i="1"/>
  <c r="L9080" i="1"/>
  <c r="M9080" i="1"/>
  <c r="N9080" i="1"/>
  <c r="O9080" i="1"/>
  <c r="P9080" i="1"/>
  <c r="L9081" i="1"/>
  <c r="M9081" i="1"/>
  <c r="N9081" i="1"/>
  <c r="O9081" i="1"/>
  <c r="P9081" i="1"/>
  <c r="L9082" i="1"/>
  <c r="M9082" i="1"/>
  <c r="N9082" i="1"/>
  <c r="O9082" i="1"/>
  <c r="P9082" i="1"/>
  <c r="L9083" i="1"/>
  <c r="M9083" i="1"/>
  <c r="N9083" i="1"/>
  <c r="O9083" i="1"/>
  <c r="P9083" i="1"/>
  <c r="L9084" i="1"/>
  <c r="M9084" i="1"/>
  <c r="N9084" i="1"/>
  <c r="O9084" i="1"/>
  <c r="P9084" i="1"/>
  <c r="L9085" i="1"/>
  <c r="M9085" i="1"/>
  <c r="N9085" i="1"/>
  <c r="O9085" i="1"/>
  <c r="P9085" i="1"/>
  <c r="L9086" i="1"/>
  <c r="M9086" i="1"/>
  <c r="N9086" i="1"/>
  <c r="O9086" i="1"/>
  <c r="P9086" i="1"/>
  <c r="L9087" i="1"/>
  <c r="M9087" i="1"/>
  <c r="N9087" i="1"/>
  <c r="O9087" i="1"/>
  <c r="P9087" i="1"/>
  <c r="L9088" i="1"/>
  <c r="M9088" i="1"/>
  <c r="N9088" i="1"/>
  <c r="O9088" i="1"/>
  <c r="P9088" i="1"/>
  <c r="L9089" i="1"/>
  <c r="M9089" i="1"/>
  <c r="N9089" i="1"/>
  <c r="O9089" i="1"/>
  <c r="P9089" i="1"/>
  <c r="L9090" i="1"/>
  <c r="M9090" i="1"/>
  <c r="N9090" i="1"/>
  <c r="O9090" i="1"/>
  <c r="P9090" i="1"/>
  <c r="L9091" i="1"/>
  <c r="M9091" i="1"/>
  <c r="N9091" i="1"/>
  <c r="O9091" i="1"/>
  <c r="P9091" i="1"/>
  <c r="L9092" i="1"/>
  <c r="M9092" i="1"/>
  <c r="N9092" i="1"/>
  <c r="O9092" i="1"/>
  <c r="P9092" i="1"/>
  <c r="L9093" i="1"/>
  <c r="M9093" i="1"/>
  <c r="N9093" i="1"/>
  <c r="O9093" i="1"/>
  <c r="P9093" i="1"/>
  <c r="L9094" i="1"/>
  <c r="M9094" i="1"/>
  <c r="N9094" i="1"/>
  <c r="O9094" i="1"/>
  <c r="P9094" i="1"/>
  <c r="L9095" i="1"/>
  <c r="M9095" i="1"/>
  <c r="N9095" i="1"/>
  <c r="O9095" i="1"/>
  <c r="P9095" i="1"/>
  <c r="L9096" i="1"/>
  <c r="M9096" i="1"/>
  <c r="N9096" i="1"/>
  <c r="O9096" i="1"/>
  <c r="P9096" i="1"/>
  <c r="L9097" i="1"/>
  <c r="M9097" i="1"/>
  <c r="N9097" i="1"/>
  <c r="O9097" i="1"/>
  <c r="P9097" i="1"/>
  <c r="L9098" i="1"/>
  <c r="M9098" i="1"/>
  <c r="N9098" i="1"/>
  <c r="O9098" i="1"/>
  <c r="P9098" i="1"/>
  <c r="L9099" i="1"/>
  <c r="M9099" i="1"/>
  <c r="N9099" i="1"/>
  <c r="O9099" i="1"/>
  <c r="P9099" i="1"/>
  <c r="L9100" i="1"/>
  <c r="M9100" i="1"/>
  <c r="N9100" i="1"/>
  <c r="O9100" i="1"/>
  <c r="P9100" i="1"/>
  <c r="L9101" i="1"/>
  <c r="M9101" i="1"/>
  <c r="N9101" i="1"/>
  <c r="O9101" i="1"/>
  <c r="P9101" i="1"/>
  <c r="L9102" i="1"/>
  <c r="M9102" i="1"/>
  <c r="N9102" i="1"/>
  <c r="O9102" i="1"/>
  <c r="P9102" i="1"/>
  <c r="L9103" i="1"/>
  <c r="M9103" i="1"/>
  <c r="N9103" i="1"/>
  <c r="O9103" i="1"/>
  <c r="P9103" i="1"/>
  <c r="L9104" i="1"/>
  <c r="M9104" i="1"/>
  <c r="N9104" i="1"/>
  <c r="O9104" i="1"/>
  <c r="P9104" i="1"/>
  <c r="L9105" i="1"/>
  <c r="M9105" i="1"/>
  <c r="N9105" i="1"/>
  <c r="O9105" i="1"/>
  <c r="P9105" i="1"/>
  <c r="L9106" i="1"/>
  <c r="M9106" i="1"/>
  <c r="N9106" i="1"/>
  <c r="O9106" i="1"/>
  <c r="P9106" i="1"/>
  <c r="L9107" i="1"/>
  <c r="M9107" i="1"/>
  <c r="N9107" i="1"/>
  <c r="O9107" i="1"/>
  <c r="P9107" i="1"/>
  <c r="L9108" i="1"/>
  <c r="M9108" i="1"/>
  <c r="N9108" i="1"/>
  <c r="O9108" i="1"/>
  <c r="P9108" i="1"/>
  <c r="L9109" i="1"/>
  <c r="M9109" i="1"/>
  <c r="N9109" i="1"/>
  <c r="O9109" i="1"/>
  <c r="P9109" i="1"/>
  <c r="L9110" i="1"/>
  <c r="M9110" i="1"/>
  <c r="N9110" i="1"/>
  <c r="O9110" i="1"/>
  <c r="P9110" i="1"/>
  <c r="L9111" i="1"/>
  <c r="M9111" i="1"/>
  <c r="N9111" i="1"/>
  <c r="O9111" i="1"/>
  <c r="P9111" i="1"/>
  <c r="L9112" i="1"/>
  <c r="M9112" i="1"/>
  <c r="N9112" i="1"/>
  <c r="O9112" i="1"/>
  <c r="P9112" i="1"/>
  <c r="L9113" i="1"/>
  <c r="M9113" i="1"/>
  <c r="N9113" i="1"/>
  <c r="O9113" i="1"/>
  <c r="P9113" i="1"/>
  <c r="L9114" i="1"/>
  <c r="M9114" i="1"/>
  <c r="N9114" i="1"/>
  <c r="O9114" i="1"/>
  <c r="P9114" i="1"/>
  <c r="L9115" i="1"/>
  <c r="M9115" i="1"/>
  <c r="N9115" i="1"/>
  <c r="O9115" i="1"/>
  <c r="P9115" i="1"/>
  <c r="L9116" i="1"/>
  <c r="M9116" i="1"/>
  <c r="N9116" i="1"/>
  <c r="O9116" i="1"/>
  <c r="P9116" i="1"/>
  <c r="L9117" i="1"/>
  <c r="M9117" i="1"/>
  <c r="N9117" i="1"/>
  <c r="O9117" i="1"/>
  <c r="P9117" i="1"/>
  <c r="L9118" i="1"/>
  <c r="M9118" i="1"/>
  <c r="N9118" i="1"/>
  <c r="O9118" i="1"/>
  <c r="P9118" i="1"/>
  <c r="L9119" i="1"/>
  <c r="M9119" i="1"/>
  <c r="N9119" i="1"/>
  <c r="O9119" i="1"/>
  <c r="P9119" i="1"/>
  <c r="L9120" i="1"/>
  <c r="M9120" i="1"/>
  <c r="N9120" i="1"/>
  <c r="O9120" i="1"/>
  <c r="P9120" i="1"/>
  <c r="L9121" i="1"/>
  <c r="M9121" i="1"/>
  <c r="N9121" i="1"/>
  <c r="O9121" i="1"/>
  <c r="P9121" i="1"/>
  <c r="L9122" i="1"/>
  <c r="M9122" i="1"/>
  <c r="N9122" i="1"/>
  <c r="O9122" i="1"/>
  <c r="P9122" i="1"/>
  <c r="L9123" i="1"/>
  <c r="M9123" i="1"/>
  <c r="N9123" i="1"/>
  <c r="O9123" i="1"/>
  <c r="P9123" i="1"/>
  <c r="L9124" i="1"/>
  <c r="M9124" i="1"/>
  <c r="N9124" i="1"/>
  <c r="O9124" i="1"/>
  <c r="P9124" i="1"/>
  <c r="L9125" i="1"/>
  <c r="M9125" i="1"/>
  <c r="N9125" i="1"/>
  <c r="O9125" i="1"/>
  <c r="P9125" i="1"/>
  <c r="L9126" i="1"/>
  <c r="M9126" i="1"/>
  <c r="N9126" i="1"/>
  <c r="O9126" i="1"/>
  <c r="P9126" i="1"/>
  <c r="L9127" i="1"/>
  <c r="M9127" i="1"/>
  <c r="N9127" i="1"/>
  <c r="O9127" i="1"/>
  <c r="P9127" i="1"/>
  <c r="L9128" i="1"/>
  <c r="M9128" i="1"/>
  <c r="N9128" i="1"/>
  <c r="O9128" i="1"/>
  <c r="P9128" i="1"/>
  <c r="L9129" i="1"/>
  <c r="M9129" i="1"/>
  <c r="N9129" i="1"/>
  <c r="O9129" i="1"/>
  <c r="P9129" i="1"/>
  <c r="L9130" i="1"/>
  <c r="M9130" i="1"/>
  <c r="N9130" i="1"/>
  <c r="O9130" i="1"/>
  <c r="P9130" i="1"/>
  <c r="L9131" i="1"/>
  <c r="M9131" i="1"/>
  <c r="N9131" i="1"/>
  <c r="O9131" i="1"/>
  <c r="P9131" i="1"/>
  <c r="L9132" i="1"/>
  <c r="M9132" i="1"/>
  <c r="N9132" i="1"/>
  <c r="O9132" i="1"/>
  <c r="P9132" i="1"/>
  <c r="L9133" i="1"/>
  <c r="M9133" i="1"/>
  <c r="N9133" i="1"/>
  <c r="O9133" i="1"/>
  <c r="P9133" i="1"/>
  <c r="L9134" i="1"/>
  <c r="M9134" i="1"/>
  <c r="N9134" i="1"/>
  <c r="O9134" i="1"/>
  <c r="P9134" i="1"/>
  <c r="L9135" i="1"/>
  <c r="M9135" i="1"/>
  <c r="N9135" i="1"/>
  <c r="O9135" i="1"/>
  <c r="P9135" i="1"/>
  <c r="L9136" i="1"/>
  <c r="M9136" i="1"/>
  <c r="N9136" i="1"/>
  <c r="O9136" i="1"/>
  <c r="P9136" i="1"/>
  <c r="L9137" i="1"/>
  <c r="M9137" i="1"/>
  <c r="N9137" i="1"/>
  <c r="O9137" i="1"/>
  <c r="P9137" i="1"/>
  <c r="L9138" i="1"/>
  <c r="M9138" i="1"/>
  <c r="N9138" i="1"/>
  <c r="O9138" i="1"/>
  <c r="P9138" i="1"/>
  <c r="L9139" i="1"/>
  <c r="M9139" i="1"/>
  <c r="N9139" i="1"/>
  <c r="O9139" i="1"/>
  <c r="P9139" i="1"/>
  <c r="L9140" i="1"/>
  <c r="M9140" i="1"/>
  <c r="N9140" i="1"/>
  <c r="O9140" i="1"/>
  <c r="P9140" i="1"/>
  <c r="L9141" i="1"/>
  <c r="M9141" i="1"/>
  <c r="N9141" i="1"/>
  <c r="O9141" i="1"/>
  <c r="P9141" i="1"/>
  <c r="L9142" i="1"/>
  <c r="M9142" i="1"/>
  <c r="N9142" i="1"/>
  <c r="O9142" i="1"/>
  <c r="P9142" i="1"/>
  <c r="L9143" i="1"/>
  <c r="M9143" i="1"/>
  <c r="N9143" i="1"/>
  <c r="O9143" i="1"/>
  <c r="P9143" i="1"/>
  <c r="L9144" i="1"/>
  <c r="M9144" i="1"/>
  <c r="N9144" i="1"/>
  <c r="O9144" i="1"/>
  <c r="P9144" i="1"/>
  <c r="L9145" i="1"/>
  <c r="M9145" i="1"/>
  <c r="N9145" i="1"/>
  <c r="O9145" i="1"/>
  <c r="P9145" i="1"/>
  <c r="L9146" i="1"/>
  <c r="M9146" i="1"/>
  <c r="N9146" i="1"/>
  <c r="O9146" i="1"/>
  <c r="P9146" i="1"/>
  <c r="L9147" i="1"/>
  <c r="M9147" i="1"/>
  <c r="N9147" i="1"/>
  <c r="O9147" i="1"/>
  <c r="P9147" i="1"/>
  <c r="L9148" i="1"/>
  <c r="M9148" i="1"/>
  <c r="N9148" i="1"/>
  <c r="O9148" i="1"/>
  <c r="P9148" i="1"/>
  <c r="L9149" i="1"/>
  <c r="M9149" i="1"/>
  <c r="N9149" i="1"/>
  <c r="O9149" i="1"/>
  <c r="P9149" i="1"/>
  <c r="L9150" i="1"/>
  <c r="M9150" i="1"/>
  <c r="N9150" i="1"/>
  <c r="O9150" i="1"/>
  <c r="P9150" i="1"/>
  <c r="L9151" i="1"/>
  <c r="M9151" i="1"/>
  <c r="N9151" i="1"/>
  <c r="O9151" i="1"/>
  <c r="P9151" i="1"/>
  <c r="L9152" i="1"/>
  <c r="M9152" i="1"/>
  <c r="N9152" i="1"/>
  <c r="O9152" i="1"/>
  <c r="P9152" i="1"/>
  <c r="L9153" i="1"/>
  <c r="M9153" i="1"/>
  <c r="N9153" i="1"/>
  <c r="O9153" i="1"/>
  <c r="P9153" i="1"/>
  <c r="L9154" i="1"/>
  <c r="M9154" i="1"/>
  <c r="N9154" i="1"/>
  <c r="O9154" i="1"/>
  <c r="P9154" i="1"/>
  <c r="L9155" i="1"/>
  <c r="M9155" i="1"/>
  <c r="N9155" i="1"/>
  <c r="O9155" i="1"/>
  <c r="P9155" i="1"/>
  <c r="L9156" i="1"/>
  <c r="M9156" i="1"/>
  <c r="N9156" i="1"/>
  <c r="O9156" i="1"/>
  <c r="P9156" i="1"/>
  <c r="L9157" i="1"/>
  <c r="M9157" i="1"/>
  <c r="N9157" i="1"/>
  <c r="O9157" i="1"/>
  <c r="P9157" i="1"/>
  <c r="L9158" i="1"/>
  <c r="M9158" i="1"/>
  <c r="N9158" i="1"/>
  <c r="O9158" i="1"/>
  <c r="P9158" i="1"/>
  <c r="L9159" i="1"/>
  <c r="M9159" i="1"/>
  <c r="N9159" i="1"/>
  <c r="O9159" i="1"/>
  <c r="P9159" i="1"/>
  <c r="L9160" i="1"/>
  <c r="M9160" i="1"/>
  <c r="N9160" i="1"/>
  <c r="O9160" i="1"/>
  <c r="P9160" i="1"/>
  <c r="L9161" i="1"/>
  <c r="M9161" i="1"/>
  <c r="N9161" i="1"/>
  <c r="O9161" i="1"/>
  <c r="P9161" i="1"/>
  <c r="L9162" i="1"/>
  <c r="M9162" i="1"/>
  <c r="N9162" i="1"/>
  <c r="O9162" i="1"/>
  <c r="P9162" i="1"/>
  <c r="L9163" i="1"/>
  <c r="M9163" i="1"/>
  <c r="N9163" i="1"/>
  <c r="O9163" i="1"/>
  <c r="P9163" i="1"/>
  <c r="L9164" i="1"/>
  <c r="M9164" i="1"/>
  <c r="N9164" i="1"/>
  <c r="O9164" i="1"/>
  <c r="P9164" i="1"/>
  <c r="L9165" i="1"/>
  <c r="M9165" i="1"/>
  <c r="N9165" i="1"/>
  <c r="O9165" i="1"/>
  <c r="P9165" i="1"/>
  <c r="L9166" i="1"/>
  <c r="M9166" i="1"/>
  <c r="N9166" i="1"/>
  <c r="O9166" i="1"/>
  <c r="P9166" i="1"/>
  <c r="L9167" i="1"/>
  <c r="M9167" i="1"/>
  <c r="N9167" i="1"/>
  <c r="O9167" i="1"/>
  <c r="P9167" i="1"/>
  <c r="L9168" i="1"/>
  <c r="M9168" i="1"/>
  <c r="N9168" i="1"/>
  <c r="O9168" i="1"/>
  <c r="P9168" i="1"/>
  <c r="L9169" i="1"/>
  <c r="M9169" i="1"/>
  <c r="N9169" i="1"/>
  <c r="O9169" i="1"/>
  <c r="P9169" i="1"/>
  <c r="L9170" i="1"/>
  <c r="M9170" i="1"/>
  <c r="N9170" i="1"/>
  <c r="O9170" i="1"/>
  <c r="P9170" i="1"/>
  <c r="L9171" i="1"/>
  <c r="M9171" i="1"/>
  <c r="N9171" i="1"/>
  <c r="O9171" i="1"/>
  <c r="P9171" i="1"/>
  <c r="L9172" i="1"/>
  <c r="M9172" i="1"/>
  <c r="N9172" i="1"/>
  <c r="O9172" i="1"/>
  <c r="P9172" i="1"/>
  <c r="L9173" i="1"/>
  <c r="M9173" i="1"/>
  <c r="N9173" i="1"/>
  <c r="O9173" i="1"/>
  <c r="P9173" i="1"/>
  <c r="L9174" i="1"/>
  <c r="M9174" i="1"/>
  <c r="N9174" i="1"/>
  <c r="O9174" i="1"/>
  <c r="P9174" i="1"/>
  <c r="L9175" i="1"/>
  <c r="M9175" i="1"/>
  <c r="N9175" i="1"/>
  <c r="O9175" i="1"/>
  <c r="P9175" i="1"/>
  <c r="L9176" i="1"/>
  <c r="M9176" i="1"/>
  <c r="N9176" i="1"/>
  <c r="O9176" i="1"/>
  <c r="P9176" i="1"/>
  <c r="L9177" i="1"/>
  <c r="M9177" i="1"/>
  <c r="N9177" i="1"/>
  <c r="O9177" i="1"/>
  <c r="P9177" i="1"/>
  <c r="L9178" i="1"/>
  <c r="M9178" i="1"/>
  <c r="N9178" i="1"/>
  <c r="O9178" i="1"/>
  <c r="P9178" i="1"/>
  <c r="L9179" i="1"/>
  <c r="M9179" i="1"/>
  <c r="N9179" i="1"/>
  <c r="O9179" i="1"/>
  <c r="P9179" i="1"/>
  <c r="L9180" i="1"/>
  <c r="M9180" i="1"/>
  <c r="N9180" i="1"/>
  <c r="O9180" i="1"/>
  <c r="P9180" i="1"/>
  <c r="L9181" i="1"/>
  <c r="M9181" i="1"/>
  <c r="N9181" i="1"/>
  <c r="O9181" i="1"/>
  <c r="P9181" i="1"/>
  <c r="L9182" i="1"/>
  <c r="M9182" i="1"/>
  <c r="N9182" i="1"/>
  <c r="O9182" i="1"/>
  <c r="P9182" i="1"/>
  <c r="L9183" i="1"/>
  <c r="M9183" i="1"/>
  <c r="N9183" i="1"/>
  <c r="O9183" i="1"/>
  <c r="P9183" i="1"/>
  <c r="L9184" i="1"/>
  <c r="M9184" i="1"/>
  <c r="N9184" i="1"/>
  <c r="O9184" i="1"/>
  <c r="P9184" i="1"/>
  <c r="L9185" i="1"/>
  <c r="M9185" i="1"/>
  <c r="N9185" i="1"/>
  <c r="O9185" i="1"/>
  <c r="P9185" i="1"/>
  <c r="L9186" i="1"/>
  <c r="M9186" i="1"/>
  <c r="N9186" i="1"/>
  <c r="O9186" i="1"/>
  <c r="P9186" i="1"/>
  <c r="L9187" i="1"/>
  <c r="M9187" i="1"/>
  <c r="N9187" i="1"/>
  <c r="O9187" i="1"/>
  <c r="P9187" i="1"/>
  <c r="L9188" i="1"/>
  <c r="M9188" i="1"/>
  <c r="N9188" i="1"/>
  <c r="O9188" i="1"/>
  <c r="P9188" i="1"/>
  <c r="L9189" i="1"/>
  <c r="M9189" i="1"/>
  <c r="N9189" i="1"/>
  <c r="O9189" i="1"/>
  <c r="P9189" i="1"/>
  <c r="L9190" i="1"/>
  <c r="M9190" i="1"/>
  <c r="N9190" i="1"/>
  <c r="O9190" i="1"/>
  <c r="P9190" i="1"/>
  <c r="L9191" i="1"/>
  <c r="M9191" i="1"/>
  <c r="N9191" i="1"/>
  <c r="O9191" i="1"/>
  <c r="P9191" i="1"/>
  <c r="L9192" i="1"/>
  <c r="M9192" i="1"/>
  <c r="N9192" i="1"/>
  <c r="O9192" i="1"/>
  <c r="P9192" i="1"/>
  <c r="L9193" i="1"/>
  <c r="M9193" i="1"/>
  <c r="N9193" i="1"/>
  <c r="O9193" i="1"/>
  <c r="P9193" i="1"/>
  <c r="L9194" i="1"/>
  <c r="M9194" i="1"/>
  <c r="N9194" i="1"/>
  <c r="O9194" i="1"/>
  <c r="P9194" i="1"/>
  <c r="L9195" i="1"/>
  <c r="M9195" i="1"/>
  <c r="N9195" i="1"/>
  <c r="O9195" i="1"/>
  <c r="P9195" i="1"/>
  <c r="L9196" i="1"/>
  <c r="M9196" i="1"/>
  <c r="N9196" i="1"/>
  <c r="O9196" i="1"/>
  <c r="P9196" i="1"/>
  <c r="L9197" i="1"/>
  <c r="M9197" i="1"/>
  <c r="N9197" i="1"/>
  <c r="O9197" i="1"/>
  <c r="P9197" i="1"/>
  <c r="L9198" i="1"/>
  <c r="M9198" i="1"/>
  <c r="N9198" i="1"/>
  <c r="O9198" i="1"/>
  <c r="P9198" i="1"/>
  <c r="L9199" i="1"/>
  <c r="M9199" i="1"/>
  <c r="N9199" i="1"/>
  <c r="O9199" i="1"/>
  <c r="P9199" i="1"/>
  <c r="L9200" i="1"/>
  <c r="M9200" i="1"/>
  <c r="N9200" i="1"/>
  <c r="O9200" i="1"/>
  <c r="P9200" i="1"/>
  <c r="L9201" i="1"/>
  <c r="M9201" i="1"/>
  <c r="N9201" i="1"/>
  <c r="O9201" i="1"/>
  <c r="P9201" i="1"/>
  <c r="L9202" i="1"/>
  <c r="M9202" i="1"/>
  <c r="N9202" i="1"/>
  <c r="O9202" i="1"/>
  <c r="P9202" i="1"/>
  <c r="L9203" i="1"/>
  <c r="M9203" i="1"/>
  <c r="N9203" i="1"/>
  <c r="O9203" i="1"/>
  <c r="P9203" i="1"/>
  <c r="L9204" i="1"/>
  <c r="M9204" i="1"/>
  <c r="N9204" i="1"/>
  <c r="O9204" i="1"/>
  <c r="P9204" i="1"/>
  <c r="L9205" i="1"/>
  <c r="M9205" i="1"/>
  <c r="N9205" i="1"/>
  <c r="O9205" i="1"/>
  <c r="P9205" i="1"/>
  <c r="L9206" i="1"/>
  <c r="M9206" i="1"/>
  <c r="N9206" i="1"/>
  <c r="O9206" i="1"/>
  <c r="P9206" i="1"/>
  <c r="L9207" i="1"/>
  <c r="M9207" i="1"/>
  <c r="N9207" i="1"/>
  <c r="O9207" i="1"/>
  <c r="P9207" i="1"/>
  <c r="L9208" i="1"/>
  <c r="M9208" i="1"/>
  <c r="N9208" i="1"/>
  <c r="O9208" i="1"/>
  <c r="P9208" i="1"/>
  <c r="L9209" i="1"/>
  <c r="M9209" i="1"/>
  <c r="N9209" i="1"/>
  <c r="O9209" i="1"/>
  <c r="P9209" i="1"/>
  <c r="L9210" i="1"/>
  <c r="M9210" i="1"/>
  <c r="N9210" i="1"/>
  <c r="O9210" i="1"/>
  <c r="P9210" i="1"/>
  <c r="L9211" i="1"/>
  <c r="M9211" i="1"/>
  <c r="N9211" i="1"/>
  <c r="O9211" i="1"/>
  <c r="P9211" i="1"/>
  <c r="L9212" i="1"/>
  <c r="M9212" i="1"/>
  <c r="N9212" i="1"/>
  <c r="O9212" i="1"/>
  <c r="P9212" i="1"/>
  <c r="L9213" i="1"/>
  <c r="M9213" i="1"/>
  <c r="N9213" i="1"/>
  <c r="O9213" i="1"/>
  <c r="P9213" i="1"/>
  <c r="L9214" i="1"/>
  <c r="M9214" i="1"/>
  <c r="N9214" i="1"/>
  <c r="O9214" i="1"/>
  <c r="P9214" i="1"/>
  <c r="L9215" i="1"/>
  <c r="M9215" i="1"/>
  <c r="N9215" i="1"/>
  <c r="O9215" i="1"/>
  <c r="P9215" i="1"/>
  <c r="L9216" i="1"/>
  <c r="M9216" i="1"/>
  <c r="N9216" i="1"/>
  <c r="O9216" i="1"/>
  <c r="P9216" i="1"/>
  <c r="L9217" i="1"/>
  <c r="M9217" i="1"/>
  <c r="N9217" i="1"/>
  <c r="O9217" i="1"/>
  <c r="P9217" i="1"/>
  <c r="L9218" i="1"/>
  <c r="M9218" i="1"/>
  <c r="N9218" i="1"/>
  <c r="O9218" i="1"/>
  <c r="P9218" i="1"/>
  <c r="L9219" i="1"/>
  <c r="M9219" i="1"/>
  <c r="N9219" i="1"/>
  <c r="O9219" i="1"/>
  <c r="P9219" i="1"/>
  <c r="L9220" i="1"/>
  <c r="M9220" i="1"/>
  <c r="N9220" i="1"/>
  <c r="O9220" i="1"/>
  <c r="P9220" i="1"/>
  <c r="L9221" i="1"/>
  <c r="M9221" i="1"/>
  <c r="N9221" i="1"/>
  <c r="O9221" i="1"/>
  <c r="P9221" i="1"/>
  <c r="L9222" i="1"/>
  <c r="M9222" i="1"/>
  <c r="N9222" i="1"/>
  <c r="O9222" i="1"/>
  <c r="P9222" i="1"/>
  <c r="L9223" i="1"/>
  <c r="M9223" i="1"/>
  <c r="N9223" i="1"/>
  <c r="O9223" i="1"/>
  <c r="P9223" i="1"/>
  <c r="L9224" i="1"/>
  <c r="M9224" i="1"/>
  <c r="N9224" i="1"/>
  <c r="O9224" i="1"/>
  <c r="P9224" i="1"/>
  <c r="L9225" i="1"/>
  <c r="M9225" i="1"/>
  <c r="N9225" i="1"/>
  <c r="O9225" i="1"/>
  <c r="P9225" i="1"/>
  <c r="L9226" i="1"/>
  <c r="M9226" i="1"/>
  <c r="N9226" i="1"/>
  <c r="O9226" i="1"/>
  <c r="P9226" i="1"/>
  <c r="L9227" i="1"/>
  <c r="M9227" i="1"/>
  <c r="N9227" i="1"/>
  <c r="O9227" i="1"/>
  <c r="P9227" i="1"/>
  <c r="L9228" i="1"/>
  <c r="M9228" i="1"/>
  <c r="N9228" i="1"/>
  <c r="O9228" i="1"/>
  <c r="P9228" i="1"/>
  <c r="L9229" i="1"/>
  <c r="M9229" i="1"/>
  <c r="N9229" i="1"/>
  <c r="O9229" i="1"/>
  <c r="P9229" i="1"/>
  <c r="L9230" i="1"/>
  <c r="M9230" i="1"/>
  <c r="N9230" i="1"/>
  <c r="O9230" i="1"/>
  <c r="P9230" i="1"/>
  <c r="L9231" i="1"/>
  <c r="M9231" i="1"/>
  <c r="N9231" i="1"/>
  <c r="O9231" i="1"/>
  <c r="P9231" i="1"/>
  <c r="L9232" i="1"/>
  <c r="M9232" i="1"/>
  <c r="N9232" i="1"/>
  <c r="O9232" i="1"/>
  <c r="P9232" i="1"/>
  <c r="L9233" i="1"/>
  <c r="M9233" i="1"/>
  <c r="N9233" i="1"/>
  <c r="O9233" i="1"/>
  <c r="P9233" i="1"/>
  <c r="L9234" i="1"/>
  <c r="M9234" i="1"/>
  <c r="N9234" i="1"/>
  <c r="O9234" i="1"/>
  <c r="P9234" i="1"/>
  <c r="L9235" i="1"/>
  <c r="M9235" i="1"/>
  <c r="N9235" i="1"/>
  <c r="O9235" i="1"/>
  <c r="P9235" i="1"/>
  <c r="L9236" i="1"/>
  <c r="M9236" i="1"/>
  <c r="N9236" i="1"/>
  <c r="O9236" i="1"/>
  <c r="P9236" i="1"/>
  <c r="L9237" i="1"/>
  <c r="M9237" i="1"/>
  <c r="N9237" i="1"/>
  <c r="O9237" i="1"/>
  <c r="P9237" i="1"/>
  <c r="L9238" i="1"/>
  <c r="M9238" i="1"/>
  <c r="N9238" i="1"/>
  <c r="O9238" i="1"/>
  <c r="P9238" i="1"/>
  <c r="L9239" i="1"/>
  <c r="M9239" i="1"/>
  <c r="N9239" i="1"/>
  <c r="O9239" i="1"/>
  <c r="P9239" i="1"/>
  <c r="L9240" i="1"/>
  <c r="M9240" i="1"/>
  <c r="N9240" i="1"/>
  <c r="O9240" i="1"/>
  <c r="P9240" i="1"/>
  <c r="L9241" i="1"/>
  <c r="M9241" i="1"/>
  <c r="N9241" i="1"/>
  <c r="O9241" i="1"/>
  <c r="P9241" i="1"/>
  <c r="L9242" i="1"/>
  <c r="M9242" i="1"/>
  <c r="N9242" i="1"/>
  <c r="O9242" i="1"/>
  <c r="P9242" i="1"/>
  <c r="L9243" i="1"/>
  <c r="M9243" i="1"/>
  <c r="N9243" i="1"/>
  <c r="O9243" i="1"/>
  <c r="P9243" i="1"/>
  <c r="L9244" i="1"/>
  <c r="M9244" i="1"/>
  <c r="N9244" i="1"/>
  <c r="O9244" i="1"/>
  <c r="P9244" i="1"/>
  <c r="L9245" i="1"/>
  <c r="M9245" i="1"/>
  <c r="N9245" i="1"/>
  <c r="O9245" i="1"/>
  <c r="P9245" i="1"/>
  <c r="L9246" i="1"/>
  <c r="M9246" i="1"/>
  <c r="N9246" i="1"/>
  <c r="O9246" i="1"/>
  <c r="P9246" i="1"/>
  <c r="L9247" i="1"/>
  <c r="M9247" i="1"/>
  <c r="N9247" i="1"/>
  <c r="O9247" i="1"/>
  <c r="P9247" i="1"/>
  <c r="L9248" i="1"/>
  <c r="M9248" i="1"/>
  <c r="N9248" i="1"/>
  <c r="O9248" i="1"/>
  <c r="P9248" i="1"/>
  <c r="L9249" i="1"/>
  <c r="M9249" i="1"/>
  <c r="N9249" i="1"/>
  <c r="O9249" i="1"/>
  <c r="P9249" i="1"/>
  <c r="L9250" i="1"/>
  <c r="M9250" i="1"/>
  <c r="N9250" i="1"/>
  <c r="O9250" i="1"/>
  <c r="P9250" i="1"/>
  <c r="L9251" i="1"/>
  <c r="M9251" i="1"/>
  <c r="N9251" i="1"/>
  <c r="O9251" i="1"/>
  <c r="P9251" i="1"/>
  <c r="L9252" i="1"/>
  <c r="M9252" i="1"/>
  <c r="N9252" i="1"/>
  <c r="O9252" i="1"/>
  <c r="P9252" i="1"/>
  <c r="L9253" i="1"/>
  <c r="M9253" i="1"/>
  <c r="N9253" i="1"/>
  <c r="O9253" i="1"/>
  <c r="P9253" i="1"/>
  <c r="L9254" i="1"/>
  <c r="M9254" i="1"/>
  <c r="N9254" i="1"/>
  <c r="O9254" i="1"/>
  <c r="P9254" i="1"/>
  <c r="L9255" i="1"/>
  <c r="M9255" i="1"/>
  <c r="N9255" i="1"/>
  <c r="O9255" i="1"/>
  <c r="P9255" i="1"/>
  <c r="L9256" i="1"/>
  <c r="M9256" i="1"/>
  <c r="N9256" i="1"/>
  <c r="O9256" i="1"/>
  <c r="P9256" i="1"/>
  <c r="L9257" i="1"/>
  <c r="M9257" i="1"/>
  <c r="N9257" i="1"/>
  <c r="O9257" i="1"/>
  <c r="P9257" i="1"/>
  <c r="L9258" i="1"/>
  <c r="M9258" i="1"/>
  <c r="N9258" i="1"/>
  <c r="O9258" i="1"/>
  <c r="P9258" i="1"/>
  <c r="L9259" i="1"/>
  <c r="M9259" i="1"/>
  <c r="N9259" i="1"/>
  <c r="O9259" i="1"/>
  <c r="P9259" i="1"/>
  <c r="L9260" i="1"/>
  <c r="M9260" i="1"/>
  <c r="N9260" i="1"/>
  <c r="O9260" i="1"/>
  <c r="P9260" i="1"/>
  <c r="L9261" i="1"/>
  <c r="M9261" i="1"/>
  <c r="N9261" i="1"/>
  <c r="O9261" i="1"/>
  <c r="P9261" i="1"/>
  <c r="L9262" i="1"/>
  <c r="M9262" i="1"/>
  <c r="N9262" i="1"/>
  <c r="O9262" i="1"/>
  <c r="P9262" i="1"/>
  <c r="L9263" i="1"/>
  <c r="M9263" i="1"/>
  <c r="N9263" i="1"/>
  <c r="O9263" i="1"/>
  <c r="P9263" i="1"/>
  <c r="L9264" i="1"/>
  <c r="M9264" i="1"/>
  <c r="N9264" i="1"/>
  <c r="O9264" i="1"/>
  <c r="P9264" i="1"/>
  <c r="L9265" i="1"/>
  <c r="M9265" i="1"/>
  <c r="N9265" i="1"/>
  <c r="O9265" i="1"/>
  <c r="P9265" i="1"/>
  <c r="L9266" i="1"/>
  <c r="M9266" i="1"/>
  <c r="N9266" i="1"/>
  <c r="O9266" i="1"/>
  <c r="P9266" i="1"/>
  <c r="L9267" i="1"/>
  <c r="M9267" i="1"/>
  <c r="N9267" i="1"/>
  <c r="O9267" i="1"/>
  <c r="P9267" i="1"/>
  <c r="L9268" i="1"/>
  <c r="M9268" i="1"/>
  <c r="N9268" i="1"/>
  <c r="O9268" i="1"/>
  <c r="P9268" i="1"/>
  <c r="L9269" i="1"/>
  <c r="M9269" i="1"/>
  <c r="N9269" i="1"/>
  <c r="O9269" i="1"/>
  <c r="P9269" i="1"/>
  <c r="L9270" i="1"/>
  <c r="M9270" i="1"/>
  <c r="N9270" i="1"/>
  <c r="O9270" i="1"/>
  <c r="P9270" i="1"/>
  <c r="L9271" i="1"/>
  <c r="M9271" i="1"/>
  <c r="N9271" i="1"/>
  <c r="O9271" i="1"/>
  <c r="P9271" i="1"/>
  <c r="L9272" i="1"/>
  <c r="M9272" i="1"/>
  <c r="N9272" i="1"/>
  <c r="O9272" i="1"/>
  <c r="P9272" i="1"/>
  <c r="L9273" i="1"/>
  <c r="M9273" i="1"/>
  <c r="N9273" i="1"/>
  <c r="O9273" i="1"/>
  <c r="P9273" i="1"/>
  <c r="L9274" i="1"/>
  <c r="M9274" i="1"/>
  <c r="N9274" i="1"/>
  <c r="O9274" i="1"/>
  <c r="P9274" i="1"/>
  <c r="L9275" i="1"/>
  <c r="M9275" i="1"/>
  <c r="N9275" i="1"/>
  <c r="O9275" i="1"/>
  <c r="P9275" i="1"/>
  <c r="L9276" i="1"/>
  <c r="M9276" i="1"/>
  <c r="N9276" i="1"/>
  <c r="O9276" i="1"/>
  <c r="P9276" i="1"/>
  <c r="L9277" i="1"/>
  <c r="M9277" i="1"/>
  <c r="N9277" i="1"/>
  <c r="O9277" i="1"/>
  <c r="P9277" i="1"/>
  <c r="L9278" i="1"/>
  <c r="M9278" i="1"/>
  <c r="N9278" i="1"/>
  <c r="O9278" i="1"/>
  <c r="P9278" i="1"/>
  <c r="L9279" i="1"/>
  <c r="M9279" i="1"/>
  <c r="N9279" i="1"/>
  <c r="O9279" i="1"/>
  <c r="P9279" i="1"/>
  <c r="L9280" i="1"/>
  <c r="M9280" i="1"/>
  <c r="N9280" i="1"/>
  <c r="O9280" i="1"/>
  <c r="P9280" i="1"/>
  <c r="L9281" i="1"/>
  <c r="M9281" i="1"/>
  <c r="N9281" i="1"/>
  <c r="O9281" i="1"/>
  <c r="P9281" i="1"/>
  <c r="L9282" i="1"/>
  <c r="M9282" i="1"/>
  <c r="N9282" i="1"/>
  <c r="O9282" i="1"/>
  <c r="P9282" i="1"/>
  <c r="L9283" i="1"/>
  <c r="M9283" i="1"/>
  <c r="N9283" i="1"/>
  <c r="O9283" i="1"/>
  <c r="P9283" i="1"/>
  <c r="L9284" i="1"/>
  <c r="M9284" i="1"/>
  <c r="N9284" i="1"/>
  <c r="O9284" i="1"/>
  <c r="P9284" i="1"/>
  <c r="L9285" i="1"/>
  <c r="M9285" i="1"/>
  <c r="N9285" i="1"/>
  <c r="O9285" i="1"/>
  <c r="P9285" i="1"/>
  <c r="L9286" i="1"/>
  <c r="M9286" i="1"/>
  <c r="N9286" i="1"/>
  <c r="O9286" i="1"/>
  <c r="P9286" i="1"/>
  <c r="L9287" i="1"/>
  <c r="M9287" i="1"/>
  <c r="N9287" i="1"/>
  <c r="O9287" i="1"/>
  <c r="P9287" i="1"/>
  <c r="L9288" i="1"/>
  <c r="M9288" i="1"/>
  <c r="N9288" i="1"/>
  <c r="O9288" i="1"/>
  <c r="P9288" i="1"/>
  <c r="L9289" i="1"/>
  <c r="M9289" i="1"/>
  <c r="N9289" i="1"/>
  <c r="O9289" i="1"/>
  <c r="P9289" i="1"/>
  <c r="L9290" i="1"/>
  <c r="M9290" i="1"/>
  <c r="N9290" i="1"/>
  <c r="O9290" i="1"/>
  <c r="P9290" i="1"/>
  <c r="L9291" i="1"/>
  <c r="M9291" i="1"/>
  <c r="N9291" i="1"/>
  <c r="O9291" i="1"/>
  <c r="P9291" i="1"/>
  <c r="L9292" i="1"/>
  <c r="M9292" i="1"/>
  <c r="N9292" i="1"/>
  <c r="O9292" i="1"/>
  <c r="P9292" i="1"/>
  <c r="L9293" i="1"/>
  <c r="M9293" i="1"/>
  <c r="N9293" i="1"/>
  <c r="O9293" i="1"/>
  <c r="P9293" i="1"/>
  <c r="L9294" i="1"/>
  <c r="M9294" i="1"/>
  <c r="N9294" i="1"/>
  <c r="O9294" i="1"/>
  <c r="P9294" i="1"/>
  <c r="L9295" i="1"/>
  <c r="M9295" i="1"/>
  <c r="N9295" i="1"/>
  <c r="O9295" i="1"/>
  <c r="P9295" i="1"/>
  <c r="L9296" i="1"/>
  <c r="M9296" i="1"/>
  <c r="N9296" i="1"/>
  <c r="O9296" i="1"/>
  <c r="P9296" i="1"/>
  <c r="L9297" i="1"/>
  <c r="M9297" i="1"/>
  <c r="N9297" i="1"/>
  <c r="O9297" i="1"/>
  <c r="P9297" i="1"/>
  <c r="L9298" i="1"/>
  <c r="M9298" i="1"/>
  <c r="N9298" i="1"/>
  <c r="O9298" i="1"/>
  <c r="P9298" i="1"/>
  <c r="L9299" i="1"/>
  <c r="M9299" i="1"/>
  <c r="N9299" i="1"/>
  <c r="O9299" i="1"/>
  <c r="P9299" i="1"/>
  <c r="L9300" i="1"/>
  <c r="M9300" i="1"/>
  <c r="N9300" i="1"/>
  <c r="O9300" i="1"/>
  <c r="P9300" i="1"/>
  <c r="L9301" i="1"/>
  <c r="M9301" i="1"/>
  <c r="N9301" i="1"/>
  <c r="O9301" i="1"/>
  <c r="P9301" i="1"/>
  <c r="L9302" i="1"/>
  <c r="M9302" i="1"/>
  <c r="N9302" i="1"/>
  <c r="O9302" i="1"/>
  <c r="P9302" i="1"/>
  <c r="L9303" i="1"/>
  <c r="M9303" i="1"/>
  <c r="N9303" i="1"/>
  <c r="O9303" i="1"/>
  <c r="P9303" i="1"/>
  <c r="L9304" i="1"/>
  <c r="M9304" i="1"/>
  <c r="N9304" i="1"/>
  <c r="O9304" i="1"/>
  <c r="P9304" i="1"/>
  <c r="L9305" i="1"/>
  <c r="M9305" i="1"/>
  <c r="N9305" i="1"/>
  <c r="O9305" i="1"/>
  <c r="P9305" i="1"/>
  <c r="L9306" i="1"/>
  <c r="M9306" i="1"/>
  <c r="N9306" i="1"/>
  <c r="O9306" i="1"/>
  <c r="P9306" i="1"/>
  <c r="L9307" i="1"/>
  <c r="M9307" i="1"/>
  <c r="N9307" i="1"/>
  <c r="O9307" i="1"/>
  <c r="P9307" i="1"/>
  <c r="L9308" i="1"/>
  <c r="M9308" i="1"/>
  <c r="N9308" i="1"/>
  <c r="O9308" i="1"/>
  <c r="P9308" i="1"/>
  <c r="L9309" i="1"/>
  <c r="M9309" i="1"/>
  <c r="N9309" i="1"/>
  <c r="O9309" i="1"/>
  <c r="P9309" i="1"/>
  <c r="L9310" i="1"/>
  <c r="M9310" i="1"/>
  <c r="N9310" i="1"/>
  <c r="O9310" i="1"/>
  <c r="P9310" i="1"/>
  <c r="L9311" i="1"/>
  <c r="M9311" i="1"/>
  <c r="N9311" i="1"/>
  <c r="O9311" i="1"/>
  <c r="P9311" i="1"/>
  <c r="L9312" i="1"/>
  <c r="M9312" i="1"/>
  <c r="N9312" i="1"/>
  <c r="O9312" i="1"/>
  <c r="P9312" i="1"/>
  <c r="L9313" i="1"/>
  <c r="M9313" i="1"/>
  <c r="N9313" i="1"/>
  <c r="O9313" i="1"/>
  <c r="P9313" i="1"/>
  <c r="L9314" i="1"/>
  <c r="M9314" i="1"/>
  <c r="N9314" i="1"/>
  <c r="O9314" i="1"/>
  <c r="P9314" i="1"/>
  <c r="L9315" i="1"/>
  <c r="M9315" i="1"/>
  <c r="N9315" i="1"/>
  <c r="O9315" i="1"/>
  <c r="P9315" i="1"/>
  <c r="L9316" i="1"/>
  <c r="M9316" i="1"/>
  <c r="N9316" i="1"/>
  <c r="O9316" i="1"/>
  <c r="P9316" i="1"/>
  <c r="L9317" i="1"/>
  <c r="M9317" i="1"/>
  <c r="N9317" i="1"/>
  <c r="O9317" i="1"/>
  <c r="P9317" i="1"/>
  <c r="L9318" i="1"/>
  <c r="M9318" i="1"/>
  <c r="N9318" i="1"/>
  <c r="O9318" i="1"/>
  <c r="P9318" i="1"/>
  <c r="L9319" i="1"/>
  <c r="M9319" i="1"/>
  <c r="N9319" i="1"/>
  <c r="O9319" i="1"/>
  <c r="P9319" i="1"/>
  <c r="L9320" i="1"/>
  <c r="M9320" i="1"/>
  <c r="N9320" i="1"/>
  <c r="O9320" i="1"/>
  <c r="P9320" i="1"/>
  <c r="L9321" i="1"/>
  <c r="M9321" i="1"/>
  <c r="N9321" i="1"/>
  <c r="O9321" i="1"/>
  <c r="P9321" i="1"/>
  <c r="L9322" i="1"/>
  <c r="M9322" i="1"/>
  <c r="N9322" i="1"/>
  <c r="O9322" i="1"/>
  <c r="P9322" i="1"/>
  <c r="L9323" i="1"/>
  <c r="M9323" i="1"/>
  <c r="N9323" i="1"/>
  <c r="O9323" i="1"/>
  <c r="P9323" i="1"/>
  <c r="L9324" i="1"/>
  <c r="M9324" i="1"/>
  <c r="N9324" i="1"/>
  <c r="O9324" i="1"/>
  <c r="P9324" i="1"/>
  <c r="L9325" i="1"/>
  <c r="M9325" i="1"/>
  <c r="N9325" i="1"/>
  <c r="O9325" i="1"/>
  <c r="P9325" i="1"/>
  <c r="L9326" i="1"/>
  <c r="M9326" i="1"/>
  <c r="N9326" i="1"/>
  <c r="O9326" i="1"/>
  <c r="P9326" i="1"/>
  <c r="L9327" i="1"/>
  <c r="M9327" i="1"/>
  <c r="N9327" i="1"/>
  <c r="O9327" i="1"/>
  <c r="P9327" i="1"/>
  <c r="L9328" i="1"/>
  <c r="M9328" i="1"/>
  <c r="N9328" i="1"/>
  <c r="O9328" i="1"/>
  <c r="P9328" i="1"/>
  <c r="L9329" i="1"/>
  <c r="M9329" i="1"/>
  <c r="N9329" i="1"/>
  <c r="O9329" i="1"/>
  <c r="P9329" i="1"/>
  <c r="L9330" i="1"/>
  <c r="M9330" i="1"/>
  <c r="N9330" i="1"/>
  <c r="O9330" i="1"/>
  <c r="P9330" i="1"/>
  <c r="L9331" i="1"/>
  <c r="M9331" i="1"/>
  <c r="N9331" i="1"/>
  <c r="O9331" i="1"/>
  <c r="P9331" i="1"/>
  <c r="L9332" i="1"/>
  <c r="M9332" i="1"/>
  <c r="N9332" i="1"/>
  <c r="O9332" i="1"/>
  <c r="P9332" i="1"/>
  <c r="L9333" i="1"/>
  <c r="M9333" i="1"/>
  <c r="N9333" i="1"/>
  <c r="O9333" i="1"/>
  <c r="P9333" i="1"/>
  <c r="L9334" i="1"/>
  <c r="M9334" i="1"/>
  <c r="N9334" i="1"/>
  <c r="O9334" i="1"/>
  <c r="P9334" i="1"/>
  <c r="L9335" i="1"/>
  <c r="M9335" i="1"/>
  <c r="N9335" i="1"/>
  <c r="O9335" i="1"/>
  <c r="P9335" i="1"/>
  <c r="L9336" i="1"/>
  <c r="M9336" i="1"/>
  <c r="N9336" i="1"/>
  <c r="O9336" i="1"/>
  <c r="P9336" i="1"/>
  <c r="L9337" i="1"/>
  <c r="M9337" i="1"/>
  <c r="N9337" i="1"/>
  <c r="O9337" i="1"/>
  <c r="P9337" i="1"/>
  <c r="L9338" i="1"/>
  <c r="M9338" i="1"/>
  <c r="N9338" i="1"/>
  <c r="O9338" i="1"/>
  <c r="P9338" i="1"/>
  <c r="L9339" i="1"/>
  <c r="M9339" i="1"/>
  <c r="N9339" i="1"/>
  <c r="O9339" i="1"/>
  <c r="P9339" i="1"/>
  <c r="L9340" i="1"/>
  <c r="M9340" i="1"/>
  <c r="N9340" i="1"/>
  <c r="O9340" i="1"/>
  <c r="P9340" i="1"/>
  <c r="L9341" i="1"/>
  <c r="M9341" i="1"/>
  <c r="N9341" i="1"/>
  <c r="O9341" i="1"/>
  <c r="P9341" i="1"/>
  <c r="L9342" i="1"/>
  <c r="M9342" i="1"/>
  <c r="N9342" i="1"/>
  <c r="O9342" i="1"/>
  <c r="P9342" i="1"/>
  <c r="L9343" i="1"/>
  <c r="M9343" i="1"/>
  <c r="N9343" i="1"/>
  <c r="O9343" i="1"/>
  <c r="P9343" i="1"/>
  <c r="L9344" i="1"/>
  <c r="M9344" i="1"/>
  <c r="N9344" i="1"/>
  <c r="O9344" i="1"/>
  <c r="P9344" i="1"/>
  <c r="L9345" i="1"/>
  <c r="M9345" i="1"/>
  <c r="N9345" i="1"/>
  <c r="O9345" i="1"/>
  <c r="P9345" i="1"/>
  <c r="L9346" i="1"/>
  <c r="M9346" i="1"/>
  <c r="N9346" i="1"/>
  <c r="O9346" i="1"/>
  <c r="P9346" i="1"/>
  <c r="L9347" i="1"/>
  <c r="M9347" i="1"/>
  <c r="N9347" i="1"/>
  <c r="O9347" i="1"/>
  <c r="P9347" i="1"/>
  <c r="L9348" i="1"/>
  <c r="M9348" i="1"/>
  <c r="N9348" i="1"/>
  <c r="O9348" i="1"/>
  <c r="P9348" i="1"/>
  <c r="L9349" i="1"/>
  <c r="M9349" i="1"/>
  <c r="N9349" i="1"/>
  <c r="O9349" i="1"/>
  <c r="P9349" i="1"/>
  <c r="L9350" i="1"/>
  <c r="M9350" i="1"/>
  <c r="N9350" i="1"/>
  <c r="O9350" i="1"/>
  <c r="P9350" i="1"/>
  <c r="L9351" i="1"/>
  <c r="M9351" i="1"/>
  <c r="N9351" i="1"/>
  <c r="O9351" i="1"/>
  <c r="P9351" i="1"/>
  <c r="L9352" i="1"/>
  <c r="M9352" i="1"/>
  <c r="N9352" i="1"/>
  <c r="O9352" i="1"/>
  <c r="P9352" i="1"/>
  <c r="L9353" i="1"/>
  <c r="M9353" i="1"/>
  <c r="N9353" i="1"/>
  <c r="O9353" i="1"/>
  <c r="P9353" i="1"/>
  <c r="L9354" i="1"/>
  <c r="M9354" i="1"/>
  <c r="N9354" i="1"/>
  <c r="O9354" i="1"/>
  <c r="P9354" i="1"/>
  <c r="L9355" i="1"/>
  <c r="M9355" i="1"/>
  <c r="N9355" i="1"/>
  <c r="O9355" i="1"/>
  <c r="P9355" i="1"/>
  <c r="L9356" i="1"/>
  <c r="M9356" i="1"/>
  <c r="N9356" i="1"/>
  <c r="O9356" i="1"/>
  <c r="P9356" i="1"/>
  <c r="L9357" i="1"/>
  <c r="M9357" i="1"/>
  <c r="N9357" i="1"/>
  <c r="O9357" i="1"/>
  <c r="P9357" i="1"/>
  <c r="L9358" i="1"/>
  <c r="M9358" i="1"/>
  <c r="N9358" i="1"/>
  <c r="O9358" i="1"/>
  <c r="P9358" i="1"/>
  <c r="L9359" i="1"/>
  <c r="M9359" i="1"/>
  <c r="N9359" i="1"/>
  <c r="O9359" i="1"/>
  <c r="P9359" i="1"/>
  <c r="L9360" i="1"/>
  <c r="M9360" i="1"/>
  <c r="N9360" i="1"/>
  <c r="O9360" i="1"/>
  <c r="P9360" i="1"/>
  <c r="L9361" i="1"/>
  <c r="M9361" i="1"/>
  <c r="N9361" i="1"/>
  <c r="O9361" i="1"/>
  <c r="P9361" i="1"/>
  <c r="L9362" i="1"/>
  <c r="M9362" i="1"/>
  <c r="N9362" i="1"/>
  <c r="O9362" i="1"/>
  <c r="P9362" i="1"/>
  <c r="L9363" i="1"/>
  <c r="M9363" i="1"/>
  <c r="N9363" i="1"/>
  <c r="O9363" i="1"/>
  <c r="P9363" i="1"/>
  <c r="L9364" i="1"/>
  <c r="M9364" i="1"/>
  <c r="N9364" i="1"/>
  <c r="O9364" i="1"/>
  <c r="P9364" i="1"/>
  <c r="L9365" i="1"/>
  <c r="M9365" i="1"/>
  <c r="N9365" i="1"/>
  <c r="O9365" i="1"/>
  <c r="P9365" i="1"/>
  <c r="L9366" i="1"/>
  <c r="M9366" i="1"/>
  <c r="N9366" i="1"/>
  <c r="O9366" i="1"/>
  <c r="P9366" i="1"/>
  <c r="L9367" i="1"/>
  <c r="M9367" i="1"/>
  <c r="N9367" i="1"/>
  <c r="O9367" i="1"/>
  <c r="P9367" i="1"/>
  <c r="L9368" i="1"/>
  <c r="M9368" i="1"/>
  <c r="N9368" i="1"/>
  <c r="O9368" i="1"/>
  <c r="P9368" i="1"/>
  <c r="L9369" i="1"/>
  <c r="M9369" i="1"/>
  <c r="N9369" i="1"/>
  <c r="O9369" i="1"/>
  <c r="P9369" i="1"/>
  <c r="L9370" i="1"/>
  <c r="M9370" i="1"/>
  <c r="N9370" i="1"/>
  <c r="O9370" i="1"/>
  <c r="P9370" i="1"/>
  <c r="L9371" i="1"/>
  <c r="M9371" i="1"/>
  <c r="N9371" i="1"/>
  <c r="O9371" i="1"/>
  <c r="P9371" i="1"/>
  <c r="L9372" i="1"/>
  <c r="M9372" i="1"/>
  <c r="N9372" i="1"/>
  <c r="O9372" i="1"/>
  <c r="P9372" i="1"/>
  <c r="L9373" i="1"/>
  <c r="M9373" i="1"/>
  <c r="N9373" i="1"/>
  <c r="O9373" i="1"/>
  <c r="P9373" i="1"/>
  <c r="L9374" i="1"/>
  <c r="M9374" i="1"/>
  <c r="N9374" i="1"/>
  <c r="O9374" i="1"/>
  <c r="P9374" i="1"/>
  <c r="L9375" i="1"/>
  <c r="M9375" i="1"/>
  <c r="N9375" i="1"/>
  <c r="O9375" i="1"/>
  <c r="P9375" i="1"/>
  <c r="L9376" i="1"/>
  <c r="M9376" i="1"/>
  <c r="N9376" i="1"/>
  <c r="O9376" i="1"/>
  <c r="P9376" i="1"/>
  <c r="L9377" i="1"/>
  <c r="M9377" i="1"/>
  <c r="N9377" i="1"/>
  <c r="O9377" i="1"/>
  <c r="P9377" i="1"/>
  <c r="L9378" i="1"/>
  <c r="M9378" i="1"/>
  <c r="N9378" i="1"/>
  <c r="O9378" i="1"/>
  <c r="P9378" i="1"/>
  <c r="L9379" i="1"/>
  <c r="M9379" i="1"/>
  <c r="N9379" i="1"/>
  <c r="O9379" i="1"/>
  <c r="P9379" i="1"/>
  <c r="L9380" i="1"/>
  <c r="M9380" i="1"/>
  <c r="N9380" i="1"/>
  <c r="O9380" i="1"/>
  <c r="P9380" i="1"/>
  <c r="L9381" i="1"/>
  <c r="M9381" i="1"/>
  <c r="N9381" i="1"/>
  <c r="O9381" i="1"/>
  <c r="P9381" i="1"/>
  <c r="L9382" i="1"/>
  <c r="M9382" i="1"/>
  <c r="N9382" i="1"/>
  <c r="O9382" i="1"/>
  <c r="P9382" i="1"/>
  <c r="L9383" i="1"/>
  <c r="M9383" i="1"/>
  <c r="N9383" i="1"/>
  <c r="O9383" i="1"/>
  <c r="P9383" i="1"/>
  <c r="L9384" i="1"/>
  <c r="M9384" i="1"/>
  <c r="N9384" i="1"/>
  <c r="O9384" i="1"/>
  <c r="P9384" i="1"/>
  <c r="L9385" i="1"/>
  <c r="M9385" i="1"/>
  <c r="N9385" i="1"/>
  <c r="O9385" i="1"/>
  <c r="P9385" i="1"/>
  <c r="L9386" i="1"/>
  <c r="M9386" i="1"/>
  <c r="N9386" i="1"/>
  <c r="O9386" i="1"/>
  <c r="P9386" i="1"/>
  <c r="L9387" i="1"/>
  <c r="M9387" i="1"/>
  <c r="N9387" i="1"/>
  <c r="O9387" i="1"/>
  <c r="P9387" i="1"/>
  <c r="L9388" i="1"/>
  <c r="M9388" i="1"/>
  <c r="N9388" i="1"/>
  <c r="O9388" i="1"/>
  <c r="P9388" i="1"/>
  <c r="L9389" i="1"/>
  <c r="M9389" i="1"/>
  <c r="N9389" i="1"/>
  <c r="O9389" i="1"/>
  <c r="P9389" i="1"/>
  <c r="L9390" i="1"/>
  <c r="M9390" i="1"/>
  <c r="N9390" i="1"/>
  <c r="O9390" i="1"/>
  <c r="P9390" i="1"/>
  <c r="L9391" i="1"/>
  <c r="M9391" i="1"/>
  <c r="N9391" i="1"/>
  <c r="O9391" i="1"/>
  <c r="P9391" i="1"/>
  <c r="L9392" i="1"/>
  <c r="M9392" i="1"/>
  <c r="N9392" i="1"/>
  <c r="O9392" i="1"/>
  <c r="P9392" i="1"/>
  <c r="L9393" i="1"/>
  <c r="M9393" i="1"/>
  <c r="N9393" i="1"/>
  <c r="O9393" i="1"/>
  <c r="P9393" i="1"/>
  <c r="L9394" i="1"/>
  <c r="M9394" i="1"/>
  <c r="N9394" i="1"/>
  <c r="O9394" i="1"/>
  <c r="P9394" i="1"/>
  <c r="L9395" i="1"/>
  <c r="M9395" i="1"/>
  <c r="N9395" i="1"/>
  <c r="O9395" i="1"/>
  <c r="P9395" i="1"/>
  <c r="L9396" i="1"/>
  <c r="M9396" i="1"/>
  <c r="N9396" i="1"/>
  <c r="O9396" i="1"/>
  <c r="P9396" i="1"/>
  <c r="L9397" i="1"/>
  <c r="M9397" i="1"/>
  <c r="N9397" i="1"/>
  <c r="O9397" i="1"/>
  <c r="P9397" i="1"/>
  <c r="L9398" i="1"/>
  <c r="M9398" i="1"/>
  <c r="N9398" i="1"/>
  <c r="O9398" i="1"/>
  <c r="P9398" i="1"/>
  <c r="L9399" i="1"/>
  <c r="M9399" i="1"/>
  <c r="N9399" i="1"/>
  <c r="O9399" i="1"/>
  <c r="P9399" i="1"/>
  <c r="L9400" i="1"/>
  <c r="M9400" i="1"/>
  <c r="N9400" i="1"/>
  <c r="O9400" i="1"/>
  <c r="P9400" i="1"/>
  <c r="L9401" i="1"/>
  <c r="M9401" i="1"/>
  <c r="N9401" i="1"/>
  <c r="O9401" i="1"/>
  <c r="P9401" i="1"/>
  <c r="L9402" i="1"/>
  <c r="M9402" i="1"/>
  <c r="N9402" i="1"/>
  <c r="O9402" i="1"/>
  <c r="P9402" i="1"/>
  <c r="L9403" i="1"/>
  <c r="M9403" i="1"/>
  <c r="N9403" i="1"/>
  <c r="O9403" i="1"/>
  <c r="P9403" i="1"/>
  <c r="L9404" i="1"/>
  <c r="M9404" i="1"/>
  <c r="N9404" i="1"/>
  <c r="O9404" i="1"/>
  <c r="P9404" i="1"/>
  <c r="L9405" i="1"/>
  <c r="M9405" i="1"/>
  <c r="N9405" i="1"/>
  <c r="O9405" i="1"/>
  <c r="P9405" i="1"/>
  <c r="L9406" i="1"/>
  <c r="M9406" i="1"/>
  <c r="N9406" i="1"/>
  <c r="O9406" i="1"/>
  <c r="P9406" i="1"/>
  <c r="L9407" i="1"/>
  <c r="M9407" i="1"/>
  <c r="N9407" i="1"/>
  <c r="O9407" i="1"/>
  <c r="P9407" i="1"/>
  <c r="L9408" i="1"/>
  <c r="M9408" i="1"/>
  <c r="N9408" i="1"/>
  <c r="O9408" i="1"/>
  <c r="P9408" i="1"/>
  <c r="L9409" i="1"/>
  <c r="M9409" i="1"/>
  <c r="N9409" i="1"/>
  <c r="O9409" i="1"/>
  <c r="P9409" i="1"/>
  <c r="L9410" i="1"/>
  <c r="M9410" i="1"/>
  <c r="N9410" i="1"/>
  <c r="O9410" i="1"/>
  <c r="P9410" i="1"/>
  <c r="L9411" i="1"/>
  <c r="M9411" i="1"/>
  <c r="N9411" i="1"/>
  <c r="O9411" i="1"/>
  <c r="P9411" i="1"/>
  <c r="L9412" i="1"/>
  <c r="M9412" i="1"/>
  <c r="N9412" i="1"/>
  <c r="O9412" i="1"/>
  <c r="P9412" i="1"/>
  <c r="L9413" i="1"/>
  <c r="M9413" i="1"/>
  <c r="N9413" i="1"/>
  <c r="O9413" i="1"/>
  <c r="P9413" i="1"/>
  <c r="L9414" i="1"/>
  <c r="M9414" i="1"/>
  <c r="N9414" i="1"/>
  <c r="O9414" i="1"/>
  <c r="P9414" i="1"/>
  <c r="L9415" i="1"/>
  <c r="M9415" i="1"/>
  <c r="N9415" i="1"/>
  <c r="O9415" i="1"/>
  <c r="P9415" i="1"/>
  <c r="L9416" i="1"/>
  <c r="M9416" i="1"/>
  <c r="N9416" i="1"/>
  <c r="O9416" i="1"/>
  <c r="P9416" i="1"/>
  <c r="L9417" i="1"/>
  <c r="M9417" i="1"/>
  <c r="N9417" i="1"/>
  <c r="O9417" i="1"/>
  <c r="P9417" i="1"/>
  <c r="L9418" i="1"/>
  <c r="M9418" i="1"/>
  <c r="N9418" i="1"/>
  <c r="O9418" i="1"/>
  <c r="P9418" i="1"/>
  <c r="L9419" i="1"/>
  <c r="M9419" i="1"/>
  <c r="N9419" i="1"/>
  <c r="O9419" i="1"/>
  <c r="P9419" i="1"/>
  <c r="L9420" i="1"/>
  <c r="M9420" i="1"/>
  <c r="N9420" i="1"/>
  <c r="O9420" i="1"/>
  <c r="P9420" i="1"/>
  <c r="L9421" i="1"/>
  <c r="M9421" i="1"/>
  <c r="N9421" i="1"/>
  <c r="O9421" i="1"/>
  <c r="P9421" i="1"/>
  <c r="L9422" i="1"/>
  <c r="M9422" i="1"/>
  <c r="N9422" i="1"/>
  <c r="O9422" i="1"/>
  <c r="P9422" i="1"/>
  <c r="L9423" i="1"/>
  <c r="M9423" i="1"/>
  <c r="N9423" i="1"/>
  <c r="O9423" i="1"/>
  <c r="P9423" i="1"/>
  <c r="L9424" i="1"/>
  <c r="M9424" i="1"/>
  <c r="N9424" i="1"/>
  <c r="O9424" i="1"/>
  <c r="P9424" i="1"/>
  <c r="L9425" i="1"/>
  <c r="M9425" i="1"/>
  <c r="N9425" i="1"/>
  <c r="O9425" i="1"/>
  <c r="P9425" i="1"/>
  <c r="L9426" i="1"/>
  <c r="M9426" i="1"/>
  <c r="N9426" i="1"/>
  <c r="O9426" i="1"/>
  <c r="P9426" i="1"/>
  <c r="L9427" i="1"/>
  <c r="M9427" i="1"/>
  <c r="N9427" i="1"/>
  <c r="O9427" i="1"/>
  <c r="P9427" i="1"/>
  <c r="L9428" i="1"/>
  <c r="M9428" i="1"/>
  <c r="N9428" i="1"/>
  <c r="O9428" i="1"/>
  <c r="P9428" i="1"/>
  <c r="L9429" i="1"/>
  <c r="M9429" i="1"/>
  <c r="N9429" i="1"/>
  <c r="O9429" i="1"/>
  <c r="P9429" i="1"/>
  <c r="L9430" i="1"/>
  <c r="M9430" i="1"/>
  <c r="N9430" i="1"/>
  <c r="O9430" i="1"/>
  <c r="P9430" i="1"/>
  <c r="L9431" i="1"/>
  <c r="M9431" i="1"/>
  <c r="N9431" i="1"/>
  <c r="O9431" i="1"/>
  <c r="P9431" i="1"/>
  <c r="L9432" i="1"/>
  <c r="M9432" i="1"/>
  <c r="N9432" i="1"/>
  <c r="O9432" i="1"/>
  <c r="P9432" i="1"/>
  <c r="L9433" i="1"/>
  <c r="M9433" i="1"/>
  <c r="N9433" i="1"/>
  <c r="O9433" i="1"/>
  <c r="P9433" i="1"/>
  <c r="L9434" i="1"/>
  <c r="M9434" i="1"/>
  <c r="N9434" i="1"/>
  <c r="O9434" i="1"/>
  <c r="P9434" i="1"/>
  <c r="L9435" i="1"/>
  <c r="M9435" i="1"/>
  <c r="N9435" i="1"/>
  <c r="O9435" i="1"/>
  <c r="P9435" i="1"/>
  <c r="L9436" i="1"/>
  <c r="M9436" i="1"/>
  <c r="N9436" i="1"/>
  <c r="O9436" i="1"/>
  <c r="P9436" i="1"/>
  <c r="L9437" i="1"/>
  <c r="M9437" i="1"/>
  <c r="N9437" i="1"/>
  <c r="O9437" i="1"/>
  <c r="P9437" i="1"/>
  <c r="L9438" i="1"/>
  <c r="M9438" i="1"/>
  <c r="N9438" i="1"/>
  <c r="O9438" i="1"/>
  <c r="P9438" i="1"/>
  <c r="L9439" i="1"/>
  <c r="M9439" i="1"/>
  <c r="N9439" i="1"/>
  <c r="O9439" i="1"/>
  <c r="P9439" i="1"/>
  <c r="L9440" i="1"/>
  <c r="M9440" i="1"/>
  <c r="N9440" i="1"/>
  <c r="O9440" i="1"/>
  <c r="P9440" i="1"/>
  <c r="L9441" i="1"/>
  <c r="M9441" i="1"/>
  <c r="N9441" i="1"/>
  <c r="O9441" i="1"/>
  <c r="P9441" i="1"/>
  <c r="L9442" i="1"/>
  <c r="M9442" i="1"/>
  <c r="N9442" i="1"/>
  <c r="O9442" i="1"/>
  <c r="P9442" i="1"/>
  <c r="L9443" i="1"/>
  <c r="M9443" i="1"/>
  <c r="N9443" i="1"/>
  <c r="O9443" i="1"/>
  <c r="P9443" i="1"/>
  <c r="L9444" i="1"/>
  <c r="M9444" i="1"/>
  <c r="N9444" i="1"/>
  <c r="O9444" i="1"/>
  <c r="P9444" i="1"/>
  <c r="L9445" i="1"/>
  <c r="M9445" i="1"/>
  <c r="N9445" i="1"/>
  <c r="O9445" i="1"/>
  <c r="P9445" i="1"/>
  <c r="L9446" i="1"/>
  <c r="M9446" i="1"/>
  <c r="N9446" i="1"/>
  <c r="O9446" i="1"/>
  <c r="P9446" i="1"/>
  <c r="L9447" i="1"/>
  <c r="M9447" i="1"/>
  <c r="N9447" i="1"/>
  <c r="O9447" i="1"/>
  <c r="P9447" i="1"/>
  <c r="L9448" i="1"/>
  <c r="M9448" i="1"/>
  <c r="N9448" i="1"/>
  <c r="O9448" i="1"/>
  <c r="P9448" i="1"/>
  <c r="L9449" i="1"/>
  <c r="M9449" i="1"/>
  <c r="N9449" i="1"/>
  <c r="O9449" i="1"/>
  <c r="P9449" i="1"/>
  <c r="L9450" i="1"/>
  <c r="M9450" i="1"/>
  <c r="N9450" i="1"/>
  <c r="O9450" i="1"/>
  <c r="P9450" i="1"/>
  <c r="L9451" i="1"/>
  <c r="M9451" i="1"/>
  <c r="N9451" i="1"/>
  <c r="O9451" i="1"/>
  <c r="P9451" i="1"/>
  <c r="L9452" i="1"/>
  <c r="M9452" i="1"/>
  <c r="N9452" i="1"/>
  <c r="O9452" i="1"/>
  <c r="P9452" i="1"/>
  <c r="L9453" i="1"/>
  <c r="M9453" i="1"/>
  <c r="N9453" i="1"/>
  <c r="O9453" i="1"/>
  <c r="P9453" i="1"/>
  <c r="L9454" i="1"/>
  <c r="M9454" i="1"/>
  <c r="N9454" i="1"/>
  <c r="O9454" i="1"/>
  <c r="P9454" i="1"/>
  <c r="L9455" i="1"/>
  <c r="M9455" i="1"/>
  <c r="N9455" i="1"/>
  <c r="O9455" i="1"/>
  <c r="P9455" i="1"/>
  <c r="L9456" i="1"/>
  <c r="M9456" i="1"/>
  <c r="N9456" i="1"/>
  <c r="O9456" i="1"/>
  <c r="P9456" i="1"/>
  <c r="L9457" i="1"/>
  <c r="M9457" i="1"/>
  <c r="N9457" i="1"/>
  <c r="O9457" i="1"/>
  <c r="P9457" i="1"/>
  <c r="L9458" i="1"/>
  <c r="M9458" i="1"/>
  <c r="N9458" i="1"/>
  <c r="O9458" i="1"/>
  <c r="P9458" i="1"/>
  <c r="L9459" i="1"/>
  <c r="M9459" i="1"/>
  <c r="N9459" i="1"/>
  <c r="O9459" i="1"/>
  <c r="P9459" i="1"/>
  <c r="L9460" i="1"/>
  <c r="M9460" i="1"/>
  <c r="N9460" i="1"/>
  <c r="O9460" i="1"/>
  <c r="P9460" i="1"/>
  <c r="L9461" i="1"/>
  <c r="M9461" i="1"/>
  <c r="N9461" i="1"/>
  <c r="O9461" i="1"/>
  <c r="P9461" i="1"/>
  <c r="L9462" i="1"/>
  <c r="M9462" i="1"/>
  <c r="N9462" i="1"/>
  <c r="O9462" i="1"/>
  <c r="P9462" i="1"/>
  <c r="L9463" i="1"/>
  <c r="M9463" i="1"/>
  <c r="N9463" i="1"/>
  <c r="O9463" i="1"/>
  <c r="P9463" i="1"/>
  <c r="L9464" i="1"/>
  <c r="M9464" i="1"/>
  <c r="N9464" i="1"/>
  <c r="O9464" i="1"/>
  <c r="P9464" i="1"/>
  <c r="L9465" i="1"/>
  <c r="M9465" i="1"/>
  <c r="N9465" i="1"/>
  <c r="O9465" i="1"/>
  <c r="P9465" i="1"/>
  <c r="L9466" i="1"/>
  <c r="M9466" i="1"/>
  <c r="N9466" i="1"/>
  <c r="O9466" i="1"/>
  <c r="P9466" i="1"/>
  <c r="L9467" i="1"/>
  <c r="M9467" i="1"/>
  <c r="N9467" i="1"/>
  <c r="O9467" i="1"/>
  <c r="P9467" i="1"/>
  <c r="L9468" i="1"/>
  <c r="M9468" i="1"/>
  <c r="N9468" i="1"/>
  <c r="O9468" i="1"/>
  <c r="P9468" i="1"/>
  <c r="L9469" i="1"/>
  <c r="M9469" i="1"/>
  <c r="N9469" i="1"/>
  <c r="O9469" i="1"/>
  <c r="P9469" i="1"/>
  <c r="L9470" i="1"/>
  <c r="M9470" i="1"/>
  <c r="N9470" i="1"/>
  <c r="O9470" i="1"/>
  <c r="P9470" i="1"/>
  <c r="L9471" i="1"/>
  <c r="M9471" i="1"/>
  <c r="N9471" i="1"/>
  <c r="O9471" i="1"/>
  <c r="P9471" i="1"/>
  <c r="L9472" i="1"/>
  <c r="M9472" i="1"/>
  <c r="N9472" i="1"/>
  <c r="O9472" i="1"/>
  <c r="P9472" i="1"/>
  <c r="L9473" i="1"/>
  <c r="M9473" i="1"/>
  <c r="N9473" i="1"/>
  <c r="O9473" i="1"/>
  <c r="P9473" i="1"/>
  <c r="L9474" i="1"/>
  <c r="M9474" i="1"/>
  <c r="N9474" i="1"/>
  <c r="O9474" i="1"/>
  <c r="P9474" i="1"/>
  <c r="L9475" i="1"/>
  <c r="M9475" i="1"/>
  <c r="N9475" i="1"/>
  <c r="O9475" i="1"/>
  <c r="P9475" i="1"/>
  <c r="L9476" i="1"/>
  <c r="M9476" i="1"/>
  <c r="N9476" i="1"/>
  <c r="O9476" i="1"/>
  <c r="P9476" i="1"/>
  <c r="L9477" i="1"/>
  <c r="M9477" i="1"/>
  <c r="N9477" i="1"/>
  <c r="O9477" i="1"/>
  <c r="P9477" i="1"/>
  <c r="L9478" i="1"/>
  <c r="M9478" i="1"/>
  <c r="N9478" i="1"/>
  <c r="O9478" i="1"/>
  <c r="P9478" i="1"/>
  <c r="L9479" i="1"/>
  <c r="M9479" i="1"/>
  <c r="N9479" i="1"/>
  <c r="O9479" i="1"/>
  <c r="P9479" i="1"/>
  <c r="L9480" i="1"/>
  <c r="M9480" i="1"/>
  <c r="N9480" i="1"/>
  <c r="O9480" i="1"/>
  <c r="P9480" i="1"/>
  <c r="L9481" i="1"/>
  <c r="M9481" i="1"/>
  <c r="N9481" i="1"/>
  <c r="O9481" i="1"/>
  <c r="P9481" i="1"/>
  <c r="L9482" i="1"/>
  <c r="M9482" i="1"/>
  <c r="N9482" i="1"/>
  <c r="O9482" i="1"/>
  <c r="P9482" i="1"/>
  <c r="L9483" i="1"/>
  <c r="M9483" i="1"/>
  <c r="N9483" i="1"/>
  <c r="O9483" i="1"/>
  <c r="P9483" i="1"/>
  <c r="L9484" i="1"/>
  <c r="M9484" i="1"/>
  <c r="N9484" i="1"/>
  <c r="O9484" i="1"/>
  <c r="P9484" i="1"/>
  <c r="L9485" i="1"/>
  <c r="M9485" i="1"/>
  <c r="N9485" i="1"/>
  <c r="O9485" i="1"/>
  <c r="P9485" i="1"/>
  <c r="L9486" i="1"/>
  <c r="M9486" i="1"/>
  <c r="N9486" i="1"/>
  <c r="O9486" i="1"/>
  <c r="P9486" i="1"/>
  <c r="L9487" i="1"/>
  <c r="M9487" i="1"/>
  <c r="N9487" i="1"/>
  <c r="O9487" i="1"/>
  <c r="P9487" i="1"/>
  <c r="L9488" i="1"/>
  <c r="M9488" i="1"/>
  <c r="N9488" i="1"/>
  <c r="O9488" i="1"/>
  <c r="P9488" i="1"/>
  <c r="L9489" i="1"/>
  <c r="M9489" i="1"/>
  <c r="N9489" i="1"/>
  <c r="O9489" i="1"/>
  <c r="P9489" i="1"/>
  <c r="L9490" i="1"/>
  <c r="M9490" i="1"/>
  <c r="N9490" i="1"/>
  <c r="O9490" i="1"/>
  <c r="P9490" i="1"/>
  <c r="L9491" i="1"/>
  <c r="M9491" i="1"/>
  <c r="N9491" i="1"/>
  <c r="O9491" i="1"/>
  <c r="P9491" i="1"/>
  <c r="L9492" i="1"/>
  <c r="M9492" i="1"/>
  <c r="N9492" i="1"/>
  <c r="O9492" i="1"/>
  <c r="P9492" i="1"/>
  <c r="L9493" i="1"/>
  <c r="M9493" i="1"/>
  <c r="N9493" i="1"/>
  <c r="O9493" i="1"/>
  <c r="P9493" i="1"/>
  <c r="L9494" i="1"/>
  <c r="M9494" i="1"/>
  <c r="N9494" i="1"/>
  <c r="O9494" i="1"/>
  <c r="P9494" i="1"/>
  <c r="L9495" i="1"/>
  <c r="M9495" i="1"/>
  <c r="N9495" i="1"/>
  <c r="O9495" i="1"/>
  <c r="P9495" i="1"/>
  <c r="L9496" i="1"/>
  <c r="M9496" i="1"/>
  <c r="N9496" i="1"/>
  <c r="O9496" i="1"/>
  <c r="P9496" i="1"/>
  <c r="L9497" i="1"/>
  <c r="M9497" i="1"/>
  <c r="N9497" i="1"/>
  <c r="O9497" i="1"/>
  <c r="P9497" i="1"/>
  <c r="L9498" i="1"/>
  <c r="M9498" i="1"/>
  <c r="N9498" i="1"/>
  <c r="O9498" i="1"/>
  <c r="P9498" i="1"/>
  <c r="L9499" i="1"/>
  <c r="M9499" i="1"/>
  <c r="N9499" i="1"/>
  <c r="O9499" i="1"/>
  <c r="P9499" i="1"/>
  <c r="L9500" i="1"/>
  <c r="M9500" i="1"/>
  <c r="N9500" i="1"/>
  <c r="O9500" i="1"/>
  <c r="P9500" i="1"/>
  <c r="L9501" i="1"/>
  <c r="M9501" i="1"/>
  <c r="N9501" i="1"/>
  <c r="O9501" i="1"/>
  <c r="P9501" i="1"/>
  <c r="L9502" i="1"/>
  <c r="M9502" i="1"/>
  <c r="N9502" i="1"/>
  <c r="O9502" i="1"/>
  <c r="P9502" i="1"/>
  <c r="L9503" i="1"/>
  <c r="M9503" i="1"/>
  <c r="N9503" i="1"/>
  <c r="O9503" i="1"/>
  <c r="P9503" i="1"/>
  <c r="L9504" i="1"/>
  <c r="M9504" i="1"/>
  <c r="N9504" i="1"/>
  <c r="O9504" i="1"/>
  <c r="P9504" i="1"/>
  <c r="L9505" i="1"/>
  <c r="M9505" i="1"/>
  <c r="N9505" i="1"/>
  <c r="O9505" i="1"/>
  <c r="P9505" i="1"/>
  <c r="L9506" i="1"/>
  <c r="M9506" i="1"/>
  <c r="N9506" i="1"/>
  <c r="O9506" i="1"/>
  <c r="P9506" i="1"/>
  <c r="L9507" i="1"/>
  <c r="M9507" i="1"/>
  <c r="N9507" i="1"/>
  <c r="O9507" i="1"/>
  <c r="P9507" i="1"/>
  <c r="L9508" i="1"/>
  <c r="M9508" i="1"/>
  <c r="N9508" i="1"/>
  <c r="O9508" i="1"/>
  <c r="P9508" i="1"/>
  <c r="L9509" i="1"/>
  <c r="M9509" i="1"/>
  <c r="N9509" i="1"/>
  <c r="O9509" i="1"/>
  <c r="P9509" i="1"/>
  <c r="L9510" i="1"/>
  <c r="M9510" i="1"/>
  <c r="N9510" i="1"/>
  <c r="O9510" i="1"/>
  <c r="P9510" i="1"/>
  <c r="L9511" i="1"/>
  <c r="M9511" i="1"/>
  <c r="N9511" i="1"/>
  <c r="O9511" i="1"/>
  <c r="P9511" i="1"/>
  <c r="L9512" i="1"/>
  <c r="M9512" i="1"/>
  <c r="N9512" i="1"/>
  <c r="O9512" i="1"/>
  <c r="P9512" i="1"/>
  <c r="L9513" i="1"/>
  <c r="M9513" i="1"/>
  <c r="N9513" i="1"/>
  <c r="O9513" i="1"/>
  <c r="P9513" i="1"/>
  <c r="L9514" i="1"/>
  <c r="M9514" i="1"/>
  <c r="N9514" i="1"/>
  <c r="O9514" i="1"/>
  <c r="P9514" i="1"/>
  <c r="L9515" i="1"/>
  <c r="M9515" i="1"/>
  <c r="N9515" i="1"/>
  <c r="O9515" i="1"/>
  <c r="P9515" i="1"/>
  <c r="L9516" i="1"/>
  <c r="M9516" i="1"/>
  <c r="N9516" i="1"/>
  <c r="O9516" i="1"/>
  <c r="P9516" i="1"/>
  <c r="L9517" i="1"/>
  <c r="M9517" i="1"/>
  <c r="N9517" i="1"/>
  <c r="O9517" i="1"/>
  <c r="P9517" i="1"/>
  <c r="L9518" i="1"/>
  <c r="M9518" i="1"/>
  <c r="N9518" i="1"/>
  <c r="O9518" i="1"/>
  <c r="P9518" i="1"/>
  <c r="L9519" i="1"/>
  <c r="M9519" i="1"/>
  <c r="N9519" i="1"/>
  <c r="O9519" i="1"/>
  <c r="P9519" i="1"/>
  <c r="L9520" i="1"/>
  <c r="M9520" i="1"/>
  <c r="N9520" i="1"/>
  <c r="O9520" i="1"/>
  <c r="P9520" i="1"/>
  <c r="L9521" i="1"/>
  <c r="M9521" i="1"/>
  <c r="N9521" i="1"/>
  <c r="O9521" i="1"/>
  <c r="P9521" i="1"/>
  <c r="L9522" i="1"/>
  <c r="M9522" i="1"/>
  <c r="N9522" i="1"/>
  <c r="O9522" i="1"/>
  <c r="P9522" i="1"/>
  <c r="L9523" i="1"/>
  <c r="M9523" i="1"/>
  <c r="N9523" i="1"/>
  <c r="O9523" i="1"/>
  <c r="P9523" i="1"/>
  <c r="L9524" i="1"/>
  <c r="M9524" i="1"/>
  <c r="N9524" i="1"/>
  <c r="O9524" i="1"/>
  <c r="P9524" i="1"/>
  <c r="L9525" i="1"/>
  <c r="M9525" i="1"/>
  <c r="N9525" i="1"/>
  <c r="O9525" i="1"/>
  <c r="P9525" i="1"/>
  <c r="L9526" i="1"/>
  <c r="M9526" i="1"/>
  <c r="N9526" i="1"/>
  <c r="O9526" i="1"/>
  <c r="P9526" i="1"/>
  <c r="L9527" i="1"/>
  <c r="M9527" i="1"/>
  <c r="N9527" i="1"/>
  <c r="O9527" i="1"/>
  <c r="P9527" i="1"/>
  <c r="L9528" i="1"/>
  <c r="M9528" i="1"/>
  <c r="N9528" i="1"/>
  <c r="O9528" i="1"/>
  <c r="P9528" i="1"/>
  <c r="L9529" i="1"/>
  <c r="M9529" i="1"/>
  <c r="N9529" i="1"/>
  <c r="O9529" i="1"/>
  <c r="P9529" i="1"/>
  <c r="L9530" i="1"/>
  <c r="M9530" i="1"/>
  <c r="N9530" i="1"/>
  <c r="O9530" i="1"/>
  <c r="P9530" i="1"/>
  <c r="L9531" i="1"/>
  <c r="M9531" i="1"/>
  <c r="N9531" i="1"/>
  <c r="O9531" i="1"/>
  <c r="P9531" i="1"/>
  <c r="L9532" i="1"/>
  <c r="M9532" i="1"/>
  <c r="N9532" i="1"/>
  <c r="O9532" i="1"/>
  <c r="P9532" i="1"/>
  <c r="L9533" i="1"/>
  <c r="M9533" i="1"/>
  <c r="N9533" i="1"/>
  <c r="O9533" i="1"/>
  <c r="P9533" i="1"/>
  <c r="L9534" i="1"/>
  <c r="M9534" i="1"/>
  <c r="N9534" i="1"/>
  <c r="O9534" i="1"/>
  <c r="P9534" i="1"/>
  <c r="L9535" i="1"/>
  <c r="M9535" i="1"/>
  <c r="N9535" i="1"/>
  <c r="O9535" i="1"/>
  <c r="P9535" i="1"/>
  <c r="L9536" i="1"/>
  <c r="M9536" i="1"/>
  <c r="N9536" i="1"/>
  <c r="O9536" i="1"/>
  <c r="P9536" i="1"/>
  <c r="L9537" i="1"/>
  <c r="M9537" i="1"/>
  <c r="N9537" i="1"/>
  <c r="O9537" i="1"/>
  <c r="P9537" i="1"/>
  <c r="L9538" i="1"/>
  <c r="M9538" i="1"/>
  <c r="N9538" i="1"/>
  <c r="O9538" i="1"/>
  <c r="P9538" i="1"/>
  <c r="L9539" i="1"/>
  <c r="M9539" i="1"/>
  <c r="N9539" i="1"/>
  <c r="O9539" i="1"/>
  <c r="P9539" i="1"/>
  <c r="L9540" i="1"/>
  <c r="M9540" i="1"/>
  <c r="N9540" i="1"/>
  <c r="O9540" i="1"/>
  <c r="P9540" i="1"/>
  <c r="L9541" i="1"/>
  <c r="M9541" i="1"/>
  <c r="N9541" i="1"/>
  <c r="O9541" i="1"/>
  <c r="P9541" i="1"/>
  <c r="L9542" i="1"/>
  <c r="M9542" i="1"/>
  <c r="N9542" i="1"/>
  <c r="O9542" i="1"/>
  <c r="P9542" i="1"/>
  <c r="L9543" i="1"/>
  <c r="M9543" i="1"/>
  <c r="N9543" i="1"/>
  <c r="O9543" i="1"/>
  <c r="P9543" i="1"/>
  <c r="L9544" i="1"/>
  <c r="M9544" i="1"/>
  <c r="N9544" i="1"/>
  <c r="O9544" i="1"/>
  <c r="P9544" i="1"/>
  <c r="L9545" i="1"/>
  <c r="M9545" i="1"/>
  <c r="N9545" i="1"/>
  <c r="O9545" i="1"/>
  <c r="P9545" i="1"/>
  <c r="L9546" i="1"/>
  <c r="M9546" i="1"/>
  <c r="N9546" i="1"/>
  <c r="O9546" i="1"/>
  <c r="P9546" i="1"/>
  <c r="L9547" i="1"/>
  <c r="M9547" i="1"/>
  <c r="N9547" i="1"/>
  <c r="O9547" i="1"/>
  <c r="P9547" i="1"/>
  <c r="L9548" i="1"/>
  <c r="M9548" i="1"/>
  <c r="N9548" i="1"/>
  <c r="O9548" i="1"/>
  <c r="P9548" i="1"/>
  <c r="L9549" i="1"/>
  <c r="M9549" i="1"/>
  <c r="N9549" i="1"/>
  <c r="O9549" i="1"/>
  <c r="P9549" i="1"/>
  <c r="L9550" i="1"/>
  <c r="M9550" i="1"/>
  <c r="N9550" i="1"/>
  <c r="O9550" i="1"/>
  <c r="P9550" i="1"/>
  <c r="L9551" i="1"/>
  <c r="M9551" i="1"/>
  <c r="N9551" i="1"/>
  <c r="O9551" i="1"/>
  <c r="P9551" i="1"/>
  <c r="L9552" i="1"/>
  <c r="M9552" i="1"/>
  <c r="N9552" i="1"/>
  <c r="O9552" i="1"/>
  <c r="P9552" i="1"/>
  <c r="L9553" i="1"/>
  <c r="M9553" i="1"/>
  <c r="N9553" i="1"/>
  <c r="O9553" i="1"/>
  <c r="P9553" i="1"/>
  <c r="L9554" i="1"/>
  <c r="M9554" i="1"/>
  <c r="N9554" i="1"/>
  <c r="O9554" i="1"/>
  <c r="P9554" i="1"/>
  <c r="L9555" i="1"/>
  <c r="M9555" i="1"/>
  <c r="N9555" i="1"/>
  <c r="O9555" i="1"/>
  <c r="P9555" i="1"/>
  <c r="L9556" i="1"/>
  <c r="M9556" i="1"/>
  <c r="N9556" i="1"/>
  <c r="O9556" i="1"/>
  <c r="P9556" i="1"/>
  <c r="L9557" i="1"/>
  <c r="M9557" i="1"/>
  <c r="N9557" i="1"/>
  <c r="O9557" i="1"/>
  <c r="P9557" i="1"/>
  <c r="L9558" i="1"/>
  <c r="M9558" i="1"/>
  <c r="N9558" i="1"/>
  <c r="O9558" i="1"/>
  <c r="P9558" i="1"/>
  <c r="L9559" i="1"/>
  <c r="M9559" i="1"/>
  <c r="N9559" i="1"/>
  <c r="O9559" i="1"/>
  <c r="P9559" i="1"/>
  <c r="L9560" i="1"/>
  <c r="M9560" i="1"/>
  <c r="N9560" i="1"/>
  <c r="O9560" i="1"/>
  <c r="P9560" i="1"/>
  <c r="L9561" i="1"/>
  <c r="M9561" i="1"/>
  <c r="N9561" i="1"/>
  <c r="O9561" i="1"/>
  <c r="P9561" i="1"/>
  <c r="L9562" i="1"/>
  <c r="M9562" i="1"/>
  <c r="N9562" i="1"/>
  <c r="O9562" i="1"/>
  <c r="P9562" i="1"/>
  <c r="L9563" i="1"/>
  <c r="M9563" i="1"/>
  <c r="N9563" i="1"/>
  <c r="O9563" i="1"/>
  <c r="P9563" i="1"/>
  <c r="L9564" i="1"/>
  <c r="M9564" i="1"/>
  <c r="N9564" i="1"/>
  <c r="O9564" i="1"/>
  <c r="P9564" i="1"/>
  <c r="L9565" i="1"/>
  <c r="M9565" i="1"/>
  <c r="N9565" i="1"/>
  <c r="O9565" i="1"/>
  <c r="P9565" i="1"/>
  <c r="L9566" i="1"/>
  <c r="M9566" i="1"/>
  <c r="N9566" i="1"/>
  <c r="O9566" i="1"/>
  <c r="P9566" i="1"/>
  <c r="L9567" i="1"/>
  <c r="M9567" i="1"/>
  <c r="N9567" i="1"/>
  <c r="O9567" i="1"/>
  <c r="P9567" i="1"/>
  <c r="L9568" i="1"/>
  <c r="M9568" i="1"/>
  <c r="N9568" i="1"/>
  <c r="O9568" i="1"/>
  <c r="P9568" i="1"/>
  <c r="L9569" i="1"/>
  <c r="M9569" i="1"/>
  <c r="N9569" i="1"/>
  <c r="O9569" i="1"/>
  <c r="P9569" i="1"/>
  <c r="L9570" i="1"/>
  <c r="M9570" i="1"/>
  <c r="N9570" i="1"/>
  <c r="O9570" i="1"/>
  <c r="P9570" i="1"/>
  <c r="L9571" i="1"/>
  <c r="M9571" i="1"/>
  <c r="N9571" i="1"/>
  <c r="O9571" i="1"/>
  <c r="P9571" i="1"/>
  <c r="L9572" i="1"/>
  <c r="M9572" i="1"/>
  <c r="N9572" i="1"/>
  <c r="O9572" i="1"/>
  <c r="P9572" i="1"/>
  <c r="L9573" i="1"/>
  <c r="M9573" i="1"/>
  <c r="N9573" i="1"/>
  <c r="O9573" i="1"/>
  <c r="P9573" i="1"/>
  <c r="L9574" i="1"/>
  <c r="M9574" i="1"/>
  <c r="N9574" i="1"/>
  <c r="O9574" i="1"/>
  <c r="P9574" i="1"/>
  <c r="L9575" i="1"/>
  <c r="M9575" i="1"/>
  <c r="N9575" i="1"/>
  <c r="O9575" i="1"/>
  <c r="P9575" i="1"/>
  <c r="L9576" i="1"/>
  <c r="M9576" i="1"/>
  <c r="N9576" i="1"/>
  <c r="O9576" i="1"/>
  <c r="P9576" i="1"/>
  <c r="L9577" i="1"/>
  <c r="M9577" i="1"/>
  <c r="N9577" i="1"/>
  <c r="O9577" i="1"/>
  <c r="P9577" i="1"/>
  <c r="L9578" i="1"/>
  <c r="M9578" i="1"/>
  <c r="N9578" i="1"/>
  <c r="O9578" i="1"/>
  <c r="P9578" i="1"/>
  <c r="L9579" i="1"/>
  <c r="M9579" i="1"/>
  <c r="N9579" i="1"/>
  <c r="O9579" i="1"/>
  <c r="P9579" i="1"/>
  <c r="L9580" i="1"/>
  <c r="M9580" i="1"/>
  <c r="N9580" i="1"/>
  <c r="O9580" i="1"/>
  <c r="P9580" i="1"/>
  <c r="L9581" i="1"/>
  <c r="M9581" i="1"/>
  <c r="N9581" i="1"/>
  <c r="O9581" i="1"/>
  <c r="P9581" i="1"/>
  <c r="L9582" i="1"/>
  <c r="M9582" i="1"/>
  <c r="N9582" i="1"/>
  <c r="O9582" i="1"/>
  <c r="P9582" i="1"/>
  <c r="L9583" i="1"/>
  <c r="M9583" i="1"/>
  <c r="N9583" i="1"/>
  <c r="O9583" i="1"/>
  <c r="P9583" i="1"/>
  <c r="L9584" i="1"/>
  <c r="M9584" i="1"/>
  <c r="N9584" i="1"/>
  <c r="O9584" i="1"/>
  <c r="P9584" i="1"/>
  <c r="L9585" i="1"/>
  <c r="M9585" i="1"/>
  <c r="N9585" i="1"/>
  <c r="O9585" i="1"/>
  <c r="P9585" i="1"/>
  <c r="L9586" i="1"/>
  <c r="M9586" i="1"/>
  <c r="N9586" i="1"/>
  <c r="O9586" i="1"/>
  <c r="P9586" i="1"/>
  <c r="L9587" i="1"/>
  <c r="M9587" i="1"/>
  <c r="N9587" i="1"/>
  <c r="O9587" i="1"/>
  <c r="P9587" i="1"/>
  <c r="L9588" i="1"/>
  <c r="M9588" i="1"/>
  <c r="N9588" i="1"/>
  <c r="O9588" i="1"/>
  <c r="P9588" i="1"/>
  <c r="L9589" i="1"/>
  <c r="M9589" i="1"/>
  <c r="N9589" i="1"/>
  <c r="O9589" i="1"/>
  <c r="P9589" i="1"/>
  <c r="L9590" i="1"/>
  <c r="M9590" i="1"/>
  <c r="N9590" i="1"/>
  <c r="O9590" i="1"/>
  <c r="P9590" i="1"/>
  <c r="L9591" i="1"/>
  <c r="M9591" i="1"/>
  <c r="N9591" i="1"/>
  <c r="O9591" i="1"/>
  <c r="P9591" i="1"/>
  <c r="L9592" i="1"/>
  <c r="M9592" i="1"/>
  <c r="N9592" i="1"/>
  <c r="O9592" i="1"/>
  <c r="P9592" i="1"/>
  <c r="L9593" i="1"/>
  <c r="M9593" i="1"/>
  <c r="N9593" i="1"/>
  <c r="O9593" i="1"/>
  <c r="P9593" i="1"/>
  <c r="L9594" i="1"/>
  <c r="M9594" i="1"/>
  <c r="N9594" i="1"/>
  <c r="O9594" i="1"/>
  <c r="P9594" i="1"/>
  <c r="L9595" i="1"/>
  <c r="M9595" i="1"/>
  <c r="N9595" i="1"/>
  <c r="O9595" i="1"/>
  <c r="P9595" i="1"/>
  <c r="L9596" i="1"/>
  <c r="M9596" i="1"/>
  <c r="N9596" i="1"/>
  <c r="O9596" i="1"/>
  <c r="P9596" i="1"/>
  <c r="L9597" i="1"/>
  <c r="M9597" i="1"/>
  <c r="N9597" i="1"/>
  <c r="O9597" i="1"/>
  <c r="P9597" i="1"/>
  <c r="L9598" i="1"/>
  <c r="M9598" i="1"/>
  <c r="N9598" i="1"/>
  <c r="O9598" i="1"/>
  <c r="P9598" i="1"/>
  <c r="L9599" i="1"/>
  <c r="M9599" i="1"/>
  <c r="N9599" i="1"/>
  <c r="O9599" i="1"/>
  <c r="P9599" i="1"/>
  <c r="L9600" i="1"/>
  <c r="M9600" i="1"/>
  <c r="N9600" i="1"/>
  <c r="O9600" i="1"/>
  <c r="P9600" i="1"/>
  <c r="L9601" i="1"/>
  <c r="M9601" i="1"/>
  <c r="N9601" i="1"/>
  <c r="O9601" i="1"/>
  <c r="P9601" i="1"/>
  <c r="L9602" i="1"/>
  <c r="M9602" i="1"/>
  <c r="N9602" i="1"/>
  <c r="O9602" i="1"/>
  <c r="P9602" i="1"/>
  <c r="L9603" i="1"/>
  <c r="M9603" i="1"/>
  <c r="N9603" i="1"/>
  <c r="O9603" i="1"/>
  <c r="P9603" i="1"/>
  <c r="L9604" i="1"/>
  <c r="M9604" i="1"/>
  <c r="N9604" i="1"/>
  <c r="O9604" i="1"/>
  <c r="P9604" i="1"/>
  <c r="L9605" i="1"/>
  <c r="M9605" i="1"/>
  <c r="N9605" i="1"/>
  <c r="O9605" i="1"/>
  <c r="P9605" i="1"/>
  <c r="L9606" i="1"/>
  <c r="M9606" i="1"/>
  <c r="N9606" i="1"/>
  <c r="O9606" i="1"/>
  <c r="P9606" i="1"/>
  <c r="L9607" i="1"/>
  <c r="M9607" i="1"/>
  <c r="N9607" i="1"/>
  <c r="O9607" i="1"/>
  <c r="P9607" i="1"/>
  <c r="L9608" i="1"/>
  <c r="M9608" i="1"/>
  <c r="N9608" i="1"/>
  <c r="O9608" i="1"/>
  <c r="P9608" i="1"/>
  <c r="L9609" i="1"/>
  <c r="M9609" i="1"/>
  <c r="N9609" i="1"/>
  <c r="O9609" i="1"/>
  <c r="P9609" i="1"/>
  <c r="L9610" i="1"/>
  <c r="M9610" i="1"/>
  <c r="N9610" i="1"/>
  <c r="O9610" i="1"/>
  <c r="P9610" i="1"/>
  <c r="L9611" i="1"/>
  <c r="M9611" i="1"/>
  <c r="N9611" i="1"/>
  <c r="O9611" i="1"/>
  <c r="P9611" i="1"/>
  <c r="L9612" i="1"/>
  <c r="M9612" i="1"/>
  <c r="N9612" i="1"/>
  <c r="O9612" i="1"/>
  <c r="P9612" i="1"/>
  <c r="L9613" i="1"/>
  <c r="M9613" i="1"/>
  <c r="N9613" i="1"/>
  <c r="O9613" i="1"/>
  <c r="P9613" i="1"/>
  <c r="L9614" i="1"/>
  <c r="M9614" i="1"/>
  <c r="N9614" i="1"/>
  <c r="O9614" i="1"/>
  <c r="P9614" i="1"/>
  <c r="L9615" i="1"/>
  <c r="M9615" i="1"/>
  <c r="N9615" i="1"/>
  <c r="O9615" i="1"/>
  <c r="P9615" i="1"/>
  <c r="L9616" i="1"/>
  <c r="M9616" i="1"/>
  <c r="N9616" i="1"/>
  <c r="O9616" i="1"/>
  <c r="P9616" i="1"/>
  <c r="L9617" i="1"/>
  <c r="M9617" i="1"/>
  <c r="N9617" i="1"/>
  <c r="O9617" i="1"/>
  <c r="P9617" i="1"/>
  <c r="L9618" i="1"/>
  <c r="M9618" i="1"/>
  <c r="N9618" i="1"/>
  <c r="O9618" i="1"/>
  <c r="P9618" i="1"/>
  <c r="L9619" i="1"/>
  <c r="M9619" i="1"/>
  <c r="N9619" i="1"/>
  <c r="O9619" i="1"/>
  <c r="P9619" i="1"/>
  <c r="L9620" i="1"/>
  <c r="M9620" i="1"/>
  <c r="N9620" i="1"/>
  <c r="O9620" i="1"/>
  <c r="P9620" i="1"/>
  <c r="L9621" i="1"/>
  <c r="M9621" i="1"/>
  <c r="N9621" i="1"/>
  <c r="O9621" i="1"/>
  <c r="P9621" i="1"/>
  <c r="L9622" i="1"/>
  <c r="M9622" i="1"/>
  <c r="N9622" i="1"/>
  <c r="O9622" i="1"/>
  <c r="P9622" i="1"/>
  <c r="L9623" i="1"/>
  <c r="M9623" i="1"/>
  <c r="N9623" i="1"/>
  <c r="O9623" i="1"/>
  <c r="P9623" i="1"/>
  <c r="L9624" i="1"/>
  <c r="M9624" i="1"/>
  <c r="N9624" i="1"/>
  <c r="O9624" i="1"/>
  <c r="P9624" i="1"/>
  <c r="L9625" i="1"/>
  <c r="M9625" i="1"/>
  <c r="N9625" i="1"/>
  <c r="O9625" i="1"/>
  <c r="P9625" i="1"/>
  <c r="L9626" i="1"/>
  <c r="M9626" i="1"/>
  <c r="N9626" i="1"/>
  <c r="O9626" i="1"/>
  <c r="P9626" i="1"/>
  <c r="L9627" i="1"/>
  <c r="M9627" i="1"/>
  <c r="N9627" i="1"/>
  <c r="O9627" i="1"/>
  <c r="P9627" i="1"/>
  <c r="L9628" i="1"/>
  <c r="M9628" i="1"/>
  <c r="N9628" i="1"/>
  <c r="O9628" i="1"/>
  <c r="P9628" i="1"/>
  <c r="L9629" i="1"/>
  <c r="M9629" i="1"/>
  <c r="N9629" i="1"/>
  <c r="O9629" i="1"/>
  <c r="P9629" i="1"/>
  <c r="L9630" i="1"/>
  <c r="M9630" i="1"/>
  <c r="N9630" i="1"/>
  <c r="O9630" i="1"/>
  <c r="P9630" i="1"/>
  <c r="L9631" i="1"/>
  <c r="M9631" i="1"/>
  <c r="N9631" i="1"/>
  <c r="O9631" i="1"/>
  <c r="P9631" i="1"/>
  <c r="L9632" i="1"/>
  <c r="M9632" i="1"/>
  <c r="N9632" i="1"/>
  <c r="O9632" i="1"/>
  <c r="P9632" i="1"/>
  <c r="L9633" i="1"/>
  <c r="M9633" i="1"/>
  <c r="N9633" i="1"/>
  <c r="O9633" i="1"/>
  <c r="P9633" i="1"/>
  <c r="L9634" i="1"/>
  <c r="M9634" i="1"/>
  <c r="N9634" i="1"/>
  <c r="O9634" i="1"/>
  <c r="P9634" i="1"/>
  <c r="L9635" i="1"/>
  <c r="M9635" i="1"/>
  <c r="N9635" i="1"/>
  <c r="O9635" i="1"/>
  <c r="P9635" i="1"/>
  <c r="L9636" i="1"/>
  <c r="M9636" i="1"/>
  <c r="N9636" i="1"/>
  <c r="O9636" i="1"/>
  <c r="P9636" i="1"/>
  <c r="L9637" i="1"/>
  <c r="M9637" i="1"/>
  <c r="N9637" i="1"/>
  <c r="O9637" i="1"/>
  <c r="P9637" i="1"/>
  <c r="L9638" i="1"/>
  <c r="M9638" i="1"/>
  <c r="N9638" i="1"/>
  <c r="O9638" i="1"/>
  <c r="P9638" i="1"/>
  <c r="L9639" i="1"/>
  <c r="M9639" i="1"/>
  <c r="N9639" i="1"/>
  <c r="O9639" i="1"/>
  <c r="P9639" i="1"/>
  <c r="L9640" i="1"/>
  <c r="M9640" i="1"/>
  <c r="N9640" i="1"/>
  <c r="O9640" i="1"/>
  <c r="P9640" i="1"/>
  <c r="L9641" i="1"/>
  <c r="M9641" i="1"/>
  <c r="N9641" i="1"/>
  <c r="O9641" i="1"/>
  <c r="P9641" i="1"/>
  <c r="L9642" i="1"/>
  <c r="M9642" i="1"/>
  <c r="N9642" i="1"/>
  <c r="O9642" i="1"/>
  <c r="P9642" i="1"/>
  <c r="L9643" i="1"/>
  <c r="M9643" i="1"/>
  <c r="N9643" i="1"/>
  <c r="O9643" i="1"/>
  <c r="P9643" i="1"/>
  <c r="L9644" i="1"/>
  <c r="M9644" i="1"/>
  <c r="N9644" i="1"/>
  <c r="O9644" i="1"/>
  <c r="P9644" i="1"/>
  <c r="L9645" i="1"/>
  <c r="M9645" i="1"/>
  <c r="N9645" i="1"/>
  <c r="O9645" i="1"/>
  <c r="P9645" i="1"/>
  <c r="L9646" i="1"/>
  <c r="M9646" i="1"/>
  <c r="N9646" i="1"/>
  <c r="O9646" i="1"/>
  <c r="P9646" i="1"/>
  <c r="L9647" i="1"/>
  <c r="M9647" i="1"/>
  <c r="N9647" i="1"/>
  <c r="O9647" i="1"/>
  <c r="P9647" i="1"/>
  <c r="L9648" i="1"/>
  <c r="M9648" i="1"/>
  <c r="N9648" i="1"/>
  <c r="O9648" i="1"/>
  <c r="P9648" i="1"/>
  <c r="L9649" i="1"/>
  <c r="M9649" i="1"/>
  <c r="N9649" i="1"/>
  <c r="O9649" i="1"/>
  <c r="P9649" i="1"/>
  <c r="L9650" i="1"/>
  <c r="M9650" i="1"/>
  <c r="N9650" i="1"/>
  <c r="O9650" i="1"/>
  <c r="P9650" i="1"/>
  <c r="L9651" i="1"/>
  <c r="M9651" i="1"/>
  <c r="N9651" i="1"/>
  <c r="O9651" i="1"/>
  <c r="P9651" i="1"/>
  <c r="L9652" i="1"/>
  <c r="M9652" i="1"/>
  <c r="N9652" i="1"/>
  <c r="O9652" i="1"/>
  <c r="P9652" i="1"/>
  <c r="L9653" i="1"/>
  <c r="M9653" i="1"/>
  <c r="N9653" i="1"/>
  <c r="O9653" i="1"/>
  <c r="P9653" i="1"/>
  <c r="L9654" i="1"/>
  <c r="M9654" i="1"/>
  <c r="N9654" i="1"/>
  <c r="O9654" i="1"/>
  <c r="P9654" i="1"/>
  <c r="L9655" i="1"/>
  <c r="M9655" i="1"/>
  <c r="N9655" i="1"/>
  <c r="O9655" i="1"/>
  <c r="P9655" i="1"/>
  <c r="L9656" i="1"/>
  <c r="M9656" i="1"/>
  <c r="N9656" i="1"/>
  <c r="O9656" i="1"/>
  <c r="P9656" i="1"/>
  <c r="L9657" i="1"/>
  <c r="M9657" i="1"/>
  <c r="N9657" i="1"/>
  <c r="O9657" i="1"/>
  <c r="P9657" i="1"/>
  <c r="L9658" i="1"/>
  <c r="M9658" i="1"/>
  <c r="N9658" i="1"/>
  <c r="O9658" i="1"/>
  <c r="P9658" i="1"/>
  <c r="L9659" i="1"/>
  <c r="M9659" i="1"/>
  <c r="N9659" i="1"/>
  <c r="O9659" i="1"/>
  <c r="P9659" i="1"/>
  <c r="L9660" i="1"/>
  <c r="M9660" i="1"/>
  <c r="N9660" i="1"/>
  <c r="O9660" i="1"/>
  <c r="P9660" i="1"/>
  <c r="L9661" i="1"/>
  <c r="M9661" i="1"/>
  <c r="N9661" i="1"/>
  <c r="O9661" i="1"/>
  <c r="P9661" i="1"/>
  <c r="L9662" i="1"/>
  <c r="M9662" i="1"/>
  <c r="N9662" i="1"/>
  <c r="O9662" i="1"/>
  <c r="P9662" i="1"/>
  <c r="L9663" i="1"/>
  <c r="M9663" i="1"/>
  <c r="N9663" i="1"/>
  <c r="O9663" i="1"/>
  <c r="P9663" i="1"/>
  <c r="L9664" i="1"/>
  <c r="M9664" i="1"/>
  <c r="N9664" i="1"/>
  <c r="O9664" i="1"/>
  <c r="P9664" i="1"/>
  <c r="L9665" i="1"/>
  <c r="M9665" i="1"/>
  <c r="N9665" i="1"/>
  <c r="O9665" i="1"/>
  <c r="P9665" i="1"/>
  <c r="L9666" i="1"/>
  <c r="M9666" i="1"/>
  <c r="N9666" i="1"/>
  <c r="O9666" i="1"/>
  <c r="P9666" i="1"/>
  <c r="L9667" i="1"/>
  <c r="M9667" i="1"/>
  <c r="N9667" i="1"/>
  <c r="O9667" i="1"/>
  <c r="P9667" i="1"/>
  <c r="L9668" i="1"/>
  <c r="M9668" i="1"/>
  <c r="N9668" i="1"/>
  <c r="O9668" i="1"/>
  <c r="P9668" i="1"/>
  <c r="L9669" i="1"/>
  <c r="M9669" i="1"/>
  <c r="N9669" i="1"/>
  <c r="O9669" i="1"/>
  <c r="P9669" i="1"/>
  <c r="L9670" i="1"/>
  <c r="M9670" i="1"/>
  <c r="N9670" i="1"/>
  <c r="O9670" i="1"/>
  <c r="P9670" i="1"/>
  <c r="L9671" i="1"/>
  <c r="M9671" i="1"/>
  <c r="N9671" i="1"/>
  <c r="O9671" i="1"/>
  <c r="P9671" i="1"/>
  <c r="L9672" i="1"/>
  <c r="M9672" i="1"/>
  <c r="N9672" i="1"/>
  <c r="O9672" i="1"/>
  <c r="P9672" i="1"/>
  <c r="L9673" i="1"/>
  <c r="M9673" i="1"/>
  <c r="N9673" i="1"/>
  <c r="O9673" i="1"/>
  <c r="P9673" i="1"/>
  <c r="L9674" i="1"/>
  <c r="M9674" i="1"/>
  <c r="N9674" i="1"/>
  <c r="O9674" i="1"/>
  <c r="P9674" i="1"/>
  <c r="L9675" i="1"/>
  <c r="M9675" i="1"/>
  <c r="N9675" i="1"/>
  <c r="O9675" i="1"/>
  <c r="P9675" i="1"/>
  <c r="L9676" i="1"/>
  <c r="M9676" i="1"/>
  <c r="N9676" i="1"/>
  <c r="O9676" i="1"/>
  <c r="P9676" i="1"/>
  <c r="L9677" i="1"/>
  <c r="M9677" i="1"/>
  <c r="N9677" i="1"/>
  <c r="O9677" i="1"/>
  <c r="P9677" i="1"/>
  <c r="L9678" i="1"/>
  <c r="M9678" i="1"/>
  <c r="N9678" i="1"/>
  <c r="O9678" i="1"/>
  <c r="P9678" i="1"/>
  <c r="L9679" i="1"/>
  <c r="M9679" i="1"/>
  <c r="N9679" i="1"/>
  <c r="O9679" i="1"/>
  <c r="P9679" i="1"/>
  <c r="L9680" i="1"/>
  <c r="M9680" i="1"/>
  <c r="N9680" i="1"/>
  <c r="O9680" i="1"/>
  <c r="P9680" i="1"/>
  <c r="L9681" i="1"/>
  <c r="M9681" i="1"/>
  <c r="N9681" i="1"/>
  <c r="O9681" i="1"/>
  <c r="P9681" i="1"/>
  <c r="L9682" i="1"/>
  <c r="M9682" i="1"/>
  <c r="N9682" i="1"/>
  <c r="O9682" i="1"/>
  <c r="P9682" i="1"/>
  <c r="L9683" i="1"/>
  <c r="M9683" i="1"/>
  <c r="N9683" i="1"/>
  <c r="O9683" i="1"/>
  <c r="P9683" i="1"/>
  <c r="L9684" i="1"/>
  <c r="M9684" i="1"/>
  <c r="N9684" i="1"/>
  <c r="O9684" i="1"/>
  <c r="P9684" i="1"/>
  <c r="L9685" i="1"/>
  <c r="M9685" i="1"/>
  <c r="N9685" i="1"/>
  <c r="O9685" i="1"/>
  <c r="P9685" i="1"/>
  <c r="L9686" i="1"/>
  <c r="M9686" i="1"/>
  <c r="N9686" i="1"/>
  <c r="O9686" i="1"/>
  <c r="P9686" i="1"/>
  <c r="L9687" i="1"/>
  <c r="M9687" i="1"/>
  <c r="N9687" i="1"/>
  <c r="O9687" i="1"/>
  <c r="P9687" i="1"/>
  <c r="L9688" i="1"/>
  <c r="M9688" i="1"/>
  <c r="N9688" i="1"/>
  <c r="O9688" i="1"/>
  <c r="P9688" i="1"/>
  <c r="L9689" i="1"/>
  <c r="M9689" i="1"/>
  <c r="N9689" i="1"/>
  <c r="O9689" i="1"/>
  <c r="P9689" i="1"/>
  <c r="L9690" i="1"/>
  <c r="M9690" i="1"/>
  <c r="N9690" i="1"/>
  <c r="O9690" i="1"/>
  <c r="P9690" i="1"/>
  <c r="L9691" i="1"/>
  <c r="M9691" i="1"/>
  <c r="N9691" i="1"/>
  <c r="O9691" i="1"/>
  <c r="P9691" i="1"/>
  <c r="L9692" i="1"/>
  <c r="M9692" i="1"/>
  <c r="N9692" i="1"/>
  <c r="O9692" i="1"/>
  <c r="P9692" i="1"/>
  <c r="L9693" i="1"/>
  <c r="M9693" i="1"/>
  <c r="N9693" i="1"/>
  <c r="O9693" i="1"/>
  <c r="P9693" i="1"/>
  <c r="L9694" i="1"/>
  <c r="M9694" i="1"/>
  <c r="N9694" i="1"/>
  <c r="O9694" i="1"/>
  <c r="P9694" i="1"/>
  <c r="L9695" i="1"/>
  <c r="M9695" i="1"/>
  <c r="N9695" i="1"/>
  <c r="O9695" i="1"/>
  <c r="P9695" i="1"/>
  <c r="L9696" i="1"/>
  <c r="M9696" i="1"/>
  <c r="N9696" i="1"/>
  <c r="O9696" i="1"/>
  <c r="P9696" i="1"/>
  <c r="L9697" i="1"/>
  <c r="M9697" i="1"/>
  <c r="N9697" i="1"/>
  <c r="O9697" i="1"/>
  <c r="P9697" i="1"/>
  <c r="L9698" i="1"/>
  <c r="M9698" i="1"/>
  <c r="N9698" i="1"/>
  <c r="O9698" i="1"/>
  <c r="P9698" i="1"/>
  <c r="L9699" i="1"/>
  <c r="M9699" i="1"/>
  <c r="N9699" i="1"/>
  <c r="O9699" i="1"/>
  <c r="P9699" i="1"/>
  <c r="L9700" i="1"/>
  <c r="M9700" i="1"/>
  <c r="N9700" i="1"/>
  <c r="O9700" i="1"/>
  <c r="P9700" i="1"/>
  <c r="L9701" i="1"/>
  <c r="M9701" i="1"/>
  <c r="N9701" i="1"/>
  <c r="O9701" i="1"/>
  <c r="P9701" i="1"/>
  <c r="L9702" i="1"/>
  <c r="M9702" i="1"/>
  <c r="N9702" i="1"/>
  <c r="O9702" i="1"/>
  <c r="P9702" i="1"/>
  <c r="L9703" i="1"/>
  <c r="M9703" i="1"/>
  <c r="N9703" i="1"/>
  <c r="O9703" i="1"/>
  <c r="P9703" i="1"/>
  <c r="L9704" i="1"/>
  <c r="M9704" i="1"/>
  <c r="N9704" i="1"/>
  <c r="O9704" i="1"/>
  <c r="P9704" i="1"/>
  <c r="L9705" i="1"/>
  <c r="M9705" i="1"/>
  <c r="N9705" i="1"/>
  <c r="O9705" i="1"/>
  <c r="P9705" i="1"/>
  <c r="L9706" i="1"/>
  <c r="M9706" i="1"/>
  <c r="N9706" i="1"/>
  <c r="O9706" i="1"/>
  <c r="P9706" i="1"/>
  <c r="L9707" i="1"/>
  <c r="M9707" i="1"/>
  <c r="N9707" i="1"/>
  <c r="O9707" i="1"/>
  <c r="P9707" i="1"/>
  <c r="L9708" i="1"/>
  <c r="M9708" i="1"/>
  <c r="N9708" i="1"/>
  <c r="O9708" i="1"/>
  <c r="P9708" i="1"/>
  <c r="L9709" i="1"/>
  <c r="M9709" i="1"/>
  <c r="N9709" i="1"/>
  <c r="O9709" i="1"/>
  <c r="P9709" i="1"/>
  <c r="L9710" i="1"/>
  <c r="M9710" i="1"/>
  <c r="N9710" i="1"/>
  <c r="O9710" i="1"/>
  <c r="P9710" i="1"/>
  <c r="L9711" i="1"/>
  <c r="M9711" i="1"/>
  <c r="N9711" i="1"/>
  <c r="O9711" i="1"/>
  <c r="P9711" i="1"/>
  <c r="L9712" i="1"/>
  <c r="M9712" i="1"/>
  <c r="N9712" i="1"/>
  <c r="O9712" i="1"/>
  <c r="P9712" i="1"/>
  <c r="L9713" i="1"/>
  <c r="M9713" i="1"/>
  <c r="N9713" i="1"/>
  <c r="O9713" i="1"/>
  <c r="P9713" i="1"/>
  <c r="L9714" i="1"/>
  <c r="M9714" i="1"/>
  <c r="N9714" i="1"/>
  <c r="O9714" i="1"/>
  <c r="P9714" i="1"/>
  <c r="L9715" i="1"/>
  <c r="M9715" i="1"/>
  <c r="N9715" i="1"/>
  <c r="O9715" i="1"/>
  <c r="P9715" i="1"/>
  <c r="L9716" i="1"/>
  <c r="M9716" i="1"/>
  <c r="N9716" i="1"/>
  <c r="O9716" i="1"/>
  <c r="P9716" i="1"/>
  <c r="L9717" i="1"/>
  <c r="M9717" i="1"/>
  <c r="N9717" i="1"/>
  <c r="O9717" i="1"/>
  <c r="P9717" i="1"/>
  <c r="L9718" i="1"/>
  <c r="M9718" i="1"/>
  <c r="N9718" i="1"/>
  <c r="O9718" i="1"/>
  <c r="P9718" i="1"/>
  <c r="L9719" i="1"/>
  <c r="M9719" i="1"/>
  <c r="N9719" i="1"/>
  <c r="O9719" i="1"/>
  <c r="P9719" i="1"/>
  <c r="L9720" i="1"/>
  <c r="M9720" i="1"/>
  <c r="N9720" i="1"/>
  <c r="O9720" i="1"/>
  <c r="P9720" i="1"/>
  <c r="L9721" i="1"/>
  <c r="M9721" i="1"/>
  <c r="N9721" i="1"/>
  <c r="O9721" i="1"/>
  <c r="P9721" i="1"/>
  <c r="L9722" i="1"/>
  <c r="M9722" i="1"/>
  <c r="N9722" i="1"/>
  <c r="O9722" i="1"/>
  <c r="P9722" i="1"/>
  <c r="L9723" i="1"/>
  <c r="M9723" i="1"/>
  <c r="N9723" i="1"/>
  <c r="O9723" i="1"/>
  <c r="P9723" i="1"/>
  <c r="L9724" i="1"/>
  <c r="M9724" i="1"/>
  <c r="N9724" i="1"/>
  <c r="O9724" i="1"/>
  <c r="P9724" i="1"/>
  <c r="L9725" i="1"/>
  <c r="M9725" i="1"/>
  <c r="N9725" i="1"/>
  <c r="O9725" i="1"/>
  <c r="P9725" i="1"/>
  <c r="L9726" i="1"/>
  <c r="M9726" i="1"/>
  <c r="N9726" i="1"/>
  <c r="O9726" i="1"/>
  <c r="P9726" i="1"/>
  <c r="L9727" i="1"/>
  <c r="M9727" i="1"/>
  <c r="N9727" i="1"/>
  <c r="O9727" i="1"/>
  <c r="P9727" i="1"/>
  <c r="L9728" i="1"/>
  <c r="M9728" i="1"/>
  <c r="N9728" i="1"/>
  <c r="O9728" i="1"/>
  <c r="P9728" i="1"/>
  <c r="L9729" i="1"/>
  <c r="M9729" i="1"/>
  <c r="N9729" i="1"/>
  <c r="O9729" i="1"/>
  <c r="P9729" i="1"/>
  <c r="L9730" i="1"/>
  <c r="M9730" i="1"/>
  <c r="N9730" i="1"/>
  <c r="O9730" i="1"/>
  <c r="P9730" i="1"/>
  <c r="L9731" i="1"/>
  <c r="M9731" i="1"/>
  <c r="N9731" i="1"/>
  <c r="O9731" i="1"/>
  <c r="P9731" i="1"/>
  <c r="L9732" i="1"/>
  <c r="M9732" i="1"/>
  <c r="N9732" i="1"/>
  <c r="O9732" i="1"/>
  <c r="P9732" i="1"/>
  <c r="L9733" i="1"/>
  <c r="M9733" i="1"/>
  <c r="N9733" i="1"/>
  <c r="O9733" i="1"/>
  <c r="P9733" i="1"/>
  <c r="L9734" i="1"/>
  <c r="M9734" i="1"/>
  <c r="N9734" i="1"/>
  <c r="O9734" i="1"/>
  <c r="P9734" i="1"/>
  <c r="L9735" i="1"/>
  <c r="M9735" i="1"/>
  <c r="N9735" i="1"/>
  <c r="O9735" i="1"/>
  <c r="P9735" i="1"/>
  <c r="L9736" i="1"/>
  <c r="M9736" i="1"/>
  <c r="N9736" i="1"/>
  <c r="O9736" i="1"/>
  <c r="P9736" i="1"/>
  <c r="L9737" i="1"/>
  <c r="M9737" i="1"/>
  <c r="N9737" i="1"/>
  <c r="O9737" i="1"/>
  <c r="P9737" i="1"/>
  <c r="L9738" i="1"/>
  <c r="M9738" i="1"/>
  <c r="N9738" i="1"/>
  <c r="O9738" i="1"/>
  <c r="P9738" i="1"/>
  <c r="L9739" i="1"/>
  <c r="M9739" i="1"/>
  <c r="N9739" i="1"/>
  <c r="O9739" i="1"/>
  <c r="P9739" i="1"/>
  <c r="L9740" i="1"/>
  <c r="M9740" i="1"/>
  <c r="N9740" i="1"/>
  <c r="O9740" i="1"/>
  <c r="P9740" i="1"/>
  <c r="L9741" i="1"/>
  <c r="M9741" i="1"/>
  <c r="N9741" i="1"/>
  <c r="O9741" i="1"/>
  <c r="P9741" i="1"/>
  <c r="L9742" i="1"/>
  <c r="M9742" i="1"/>
  <c r="N9742" i="1"/>
  <c r="O9742" i="1"/>
  <c r="P9742" i="1"/>
  <c r="L9743" i="1"/>
  <c r="M9743" i="1"/>
  <c r="N9743" i="1"/>
  <c r="O9743" i="1"/>
  <c r="P9743" i="1"/>
  <c r="L9744" i="1"/>
  <c r="M9744" i="1"/>
  <c r="N9744" i="1"/>
  <c r="O9744" i="1"/>
  <c r="P9744" i="1"/>
  <c r="L9745" i="1"/>
  <c r="M9745" i="1"/>
  <c r="N9745" i="1"/>
  <c r="O9745" i="1"/>
  <c r="P9745" i="1"/>
  <c r="L9746" i="1"/>
  <c r="M9746" i="1"/>
  <c r="N9746" i="1"/>
  <c r="O9746" i="1"/>
  <c r="P9746" i="1"/>
  <c r="L9747" i="1"/>
  <c r="M9747" i="1"/>
  <c r="N9747" i="1"/>
  <c r="O9747" i="1"/>
  <c r="P9747" i="1"/>
  <c r="L9748" i="1"/>
  <c r="M9748" i="1"/>
  <c r="N9748" i="1"/>
  <c r="O9748" i="1"/>
  <c r="P9748" i="1"/>
  <c r="L9749" i="1"/>
  <c r="M9749" i="1"/>
  <c r="N9749" i="1"/>
  <c r="O9749" i="1"/>
  <c r="P9749" i="1"/>
  <c r="L9750" i="1"/>
  <c r="M9750" i="1"/>
  <c r="N9750" i="1"/>
  <c r="O9750" i="1"/>
  <c r="P9750" i="1"/>
  <c r="L9751" i="1"/>
  <c r="M9751" i="1"/>
  <c r="N9751" i="1"/>
  <c r="O9751" i="1"/>
  <c r="P9751" i="1"/>
  <c r="L9752" i="1"/>
  <c r="M9752" i="1"/>
  <c r="N9752" i="1"/>
  <c r="O9752" i="1"/>
  <c r="P9752" i="1"/>
  <c r="L9753" i="1"/>
  <c r="M9753" i="1"/>
  <c r="N9753" i="1"/>
  <c r="O9753" i="1"/>
  <c r="P9753" i="1"/>
  <c r="L9754" i="1"/>
  <c r="M9754" i="1"/>
  <c r="N9754" i="1"/>
  <c r="O9754" i="1"/>
  <c r="P9754" i="1"/>
  <c r="L9755" i="1"/>
  <c r="M9755" i="1"/>
  <c r="N9755" i="1"/>
  <c r="O9755" i="1"/>
  <c r="P9755" i="1"/>
  <c r="L9756" i="1"/>
  <c r="M9756" i="1"/>
  <c r="N9756" i="1"/>
  <c r="O9756" i="1"/>
  <c r="P9756" i="1"/>
  <c r="L9757" i="1"/>
  <c r="M9757" i="1"/>
  <c r="N9757" i="1"/>
  <c r="O9757" i="1"/>
  <c r="P9757" i="1"/>
  <c r="L9758" i="1"/>
  <c r="M9758" i="1"/>
  <c r="N9758" i="1"/>
  <c r="O9758" i="1"/>
  <c r="P9758" i="1"/>
  <c r="L9759" i="1"/>
  <c r="M9759" i="1"/>
  <c r="N9759" i="1"/>
  <c r="O9759" i="1"/>
  <c r="P9759" i="1"/>
  <c r="L9760" i="1"/>
  <c r="M9760" i="1"/>
  <c r="N9760" i="1"/>
  <c r="O9760" i="1"/>
  <c r="P9760" i="1"/>
  <c r="L9761" i="1"/>
  <c r="M9761" i="1"/>
  <c r="N9761" i="1"/>
  <c r="O9761" i="1"/>
  <c r="P9761" i="1"/>
  <c r="L9762" i="1"/>
  <c r="M9762" i="1"/>
  <c r="N9762" i="1"/>
  <c r="O9762" i="1"/>
  <c r="P9762" i="1"/>
  <c r="L9763" i="1"/>
  <c r="M9763" i="1"/>
  <c r="N9763" i="1"/>
  <c r="O9763" i="1"/>
  <c r="P9763" i="1"/>
  <c r="L9764" i="1"/>
  <c r="M9764" i="1"/>
  <c r="N9764" i="1"/>
  <c r="O9764" i="1"/>
  <c r="P9764" i="1"/>
  <c r="L9765" i="1"/>
  <c r="M9765" i="1"/>
  <c r="N9765" i="1"/>
  <c r="O9765" i="1"/>
  <c r="P9765" i="1"/>
  <c r="L9766" i="1"/>
  <c r="M9766" i="1"/>
  <c r="N9766" i="1"/>
  <c r="O9766" i="1"/>
  <c r="P9766" i="1"/>
  <c r="L9767" i="1"/>
  <c r="M9767" i="1"/>
  <c r="N9767" i="1"/>
  <c r="O9767" i="1"/>
  <c r="P9767" i="1"/>
  <c r="L9768" i="1"/>
  <c r="M9768" i="1"/>
  <c r="N9768" i="1"/>
  <c r="O9768" i="1"/>
  <c r="P9768" i="1"/>
  <c r="L9769" i="1"/>
  <c r="M9769" i="1"/>
  <c r="N9769" i="1"/>
  <c r="O9769" i="1"/>
  <c r="P9769" i="1"/>
  <c r="L9770" i="1"/>
  <c r="M9770" i="1"/>
  <c r="N9770" i="1"/>
  <c r="O9770" i="1"/>
  <c r="P9770" i="1"/>
  <c r="L9771" i="1"/>
  <c r="M9771" i="1"/>
  <c r="N9771" i="1"/>
  <c r="O9771" i="1"/>
  <c r="P9771" i="1"/>
  <c r="L9772" i="1"/>
  <c r="M9772" i="1"/>
  <c r="N9772" i="1"/>
  <c r="O9772" i="1"/>
  <c r="P9772" i="1"/>
  <c r="L9773" i="1"/>
  <c r="M9773" i="1"/>
  <c r="N9773" i="1"/>
  <c r="O9773" i="1"/>
  <c r="P9773" i="1"/>
  <c r="L9774" i="1"/>
  <c r="M9774" i="1"/>
  <c r="N9774" i="1"/>
  <c r="O9774" i="1"/>
  <c r="P9774" i="1"/>
  <c r="L9775" i="1"/>
  <c r="M9775" i="1"/>
  <c r="N9775" i="1"/>
  <c r="O9775" i="1"/>
  <c r="P9775" i="1"/>
  <c r="L9776" i="1"/>
  <c r="M9776" i="1"/>
  <c r="N9776" i="1"/>
  <c r="O9776" i="1"/>
  <c r="P9776" i="1"/>
  <c r="L9777" i="1"/>
  <c r="M9777" i="1"/>
  <c r="N9777" i="1"/>
  <c r="O9777" i="1"/>
  <c r="P9777" i="1"/>
  <c r="L9778" i="1"/>
  <c r="M9778" i="1"/>
  <c r="N9778" i="1"/>
  <c r="O9778" i="1"/>
  <c r="P9778" i="1"/>
  <c r="L9779" i="1"/>
  <c r="M9779" i="1"/>
  <c r="N9779" i="1"/>
  <c r="O9779" i="1"/>
  <c r="P9779" i="1"/>
  <c r="L9780" i="1"/>
  <c r="M9780" i="1"/>
  <c r="N9780" i="1"/>
  <c r="O9780" i="1"/>
  <c r="P9780" i="1"/>
  <c r="L9781" i="1"/>
  <c r="M9781" i="1"/>
  <c r="N9781" i="1"/>
  <c r="O9781" i="1"/>
  <c r="P9781" i="1"/>
  <c r="L9782" i="1"/>
  <c r="M9782" i="1"/>
  <c r="N9782" i="1"/>
  <c r="O9782" i="1"/>
  <c r="P9782" i="1"/>
  <c r="L9783" i="1"/>
  <c r="M9783" i="1"/>
  <c r="N9783" i="1"/>
  <c r="O9783" i="1"/>
  <c r="P9783" i="1"/>
  <c r="L9784" i="1"/>
  <c r="M9784" i="1"/>
  <c r="N9784" i="1"/>
  <c r="O9784" i="1"/>
  <c r="P9784" i="1"/>
  <c r="L9785" i="1"/>
  <c r="M9785" i="1"/>
  <c r="N9785" i="1"/>
  <c r="O9785" i="1"/>
  <c r="P9785" i="1"/>
  <c r="L9786" i="1"/>
  <c r="M9786" i="1"/>
  <c r="N9786" i="1"/>
  <c r="O9786" i="1"/>
  <c r="P9786" i="1"/>
  <c r="L9787" i="1"/>
  <c r="M9787" i="1"/>
  <c r="N9787" i="1"/>
  <c r="O9787" i="1"/>
  <c r="P9787" i="1"/>
  <c r="L9788" i="1"/>
  <c r="M9788" i="1"/>
  <c r="N9788" i="1"/>
  <c r="O9788" i="1"/>
  <c r="P9788" i="1"/>
  <c r="L9789" i="1"/>
  <c r="M9789" i="1"/>
  <c r="N9789" i="1"/>
  <c r="O9789" i="1"/>
  <c r="P9789" i="1"/>
  <c r="L9790" i="1"/>
  <c r="M9790" i="1"/>
  <c r="N9790" i="1"/>
  <c r="O9790" i="1"/>
  <c r="P9790" i="1"/>
  <c r="L9791" i="1"/>
  <c r="M9791" i="1"/>
  <c r="N9791" i="1"/>
  <c r="O9791" i="1"/>
  <c r="P9791" i="1"/>
  <c r="L9792" i="1"/>
  <c r="M9792" i="1"/>
  <c r="N9792" i="1"/>
  <c r="O9792" i="1"/>
  <c r="P9792" i="1"/>
  <c r="L9793" i="1"/>
  <c r="M9793" i="1"/>
  <c r="N9793" i="1"/>
  <c r="O9793" i="1"/>
  <c r="P9793" i="1"/>
  <c r="L9794" i="1"/>
  <c r="M9794" i="1"/>
  <c r="N9794" i="1"/>
  <c r="O9794" i="1"/>
  <c r="P9794" i="1"/>
  <c r="L9795" i="1"/>
  <c r="M9795" i="1"/>
  <c r="N9795" i="1"/>
  <c r="O9795" i="1"/>
  <c r="P9795" i="1"/>
  <c r="L9796" i="1"/>
  <c r="M9796" i="1"/>
  <c r="N9796" i="1"/>
  <c r="O9796" i="1"/>
  <c r="P9796" i="1"/>
  <c r="L9797" i="1"/>
  <c r="M9797" i="1"/>
  <c r="N9797" i="1"/>
  <c r="O9797" i="1"/>
  <c r="P9797" i="1"/>
  <c r="L9798" i="1"/>
  <c r="M9798" i="1"/>
  <c r="N9798" i="1"/>
  <c r="O9798" i="1"/>
  <c r="P9798" i="1"/>
  <c r="L9799" i="1"/>
  <c r="M9799" i="1"/>
  <c r="N9799" i="1"/>
  <c r="O9799" i="1"/>
  <c r="P9799" i="1"/>
  <c r="L9800" i="1"/>
  <c r="M9800" i="1"/>
  <c r="N9800" i="1"/>
  <c r="O9800" i="1"/>
  <c r="P9800" i="1"/>
  <c r="L9801" i="1"/>
  <c r="M9801" i="1"/>
  <c r="N9801" i="1"/>
  <c r="O9801" i="1"/>
  <c r="P9801" i="1"/>
  <c r="L9802" i="1"/>
  <c r="M9802" i="1"/>
  <c r="N9802" i="1"/>
  <c r="O9802" i="1"/>
  <c r="P9802" i="1"/>
  <c r="L9803" i="1"/>
  <c r="M9803" i="1"/>
  <c r="N9803" i="1"/>
  <c r="O9803" i="1"/>
  <c r="P9803" i="1"/>
  <c r="L9804" i="1"/>
  <c r="M9804" i="1"/>
  <c r="N9804" i="1"/>
  <c r="O9804" i="1"/>
  <c r="P9804" i="1"/>
  <c r="L9805" i="1"/>
  <c r="M9805" i="1"/>
  <c r="N9805" i="1"/>
  <c r="O9805" i="1"/>
  <c r="P9805" i="1"/>
  <c r="L9806" i="1"/>
  <c r="M9806" i="1"/>
  <c r="N9806" i="1"/>
  <c r="O9806" i="1"/>
  <c r="P9806" i="1"/>
  <c r="L9807" i="1"/>
  <c r="M9807" i="1"/>
  <c r="N9807" i="1"/>
  <c r="O9807" i="1"/>
  <c r="P9807" i="1"/>
  <c r="L9808" i="1"/>
  <c r="M9808" i="1"/>
  <c r="N9808" i="1"/>
  <c r="O9808" i="1"/>
  <c r="P9808" i="1"/>
  <c r="L9809" i="1"/>
  <c r="M9809" i="1"/>
  <c r="N9809" i="1"/>
  <c r="O9809" i="1"/>
  <c r="P9809" i="1"/>
  <c r="L9810" i="1"/>
  <c r="M9810" i="1"/>
  <c r="N9810" i="1"/>
  <c r="O9810" i="1"/>
  <c r="P9810" i="1"/>
  <c r="L9811" i="1"/>
  <c r="M9811" i="1"/>
  <c r="N9811" i="1"/>
  <c r="O9811" i="1"/>
  <c r="P9811" i="1"/>
  <c r="L9812" i="1"/>
  <c r="M9812" i="1"/>
  <c r="N9812" i="1"/>
  <c r="O9812" i="1"/>
  <c r="P9812" i="1"/>
  <c r="L9813" i="1"/>
  <c r="M9813" i="1"/>
  <c r="N9813" i="1"/>
  <c r="O9813" i="1"/>
  <c r="P9813" i="1"/>
  <c r="L9814" i="1"/>
  <c r="M9814" i="1"/>
  <c r="N9814" i="1"/>
  <c r="O9814" i="1"/>
  <c r="P9814" i="1"/>
  <c r="L9815" i="1"/>
  <c r="M9815" i="1"/>
  <c r="N9815" i="1"/>
  <c r="O9815" i="1"/>
  <c r="P9815" i="1"/>
  <c r="L9816" i="1"/>
  <c r="M9816" i="1"/>
  <c r="N9816" i="1"/>
  <c r="O9816" i="1"/>
  <c r="P9816" i="1"/>
  <c r="L9817" i="1"/>
  <c r="M9817" i="1"/>
  <c r="N9817" i="1"/>
  <c r="O9817" i="1"/>
  <c r="P9817" i="1"/>
  <c r="L9818" i="1"/>
  <c r="M9818" i="1"/>
  <c r="N9818" i="1"/>
  <c r="O9818" i="1"/>
  <c r="P9818" i="1"/>
  <c r="L9819" i="1"/>
  <c r="M9819" i="1"/>
  <c r="N9819" i="1"/>
  <c r="O9819" i="1"/>
  <c r="P9819" i="1"/>
  <c r="L9820" i="1"/>
  <c r="M9820" i="1"/>
  <c r="N9820" i="1"/>
  <c r="O9820" i="1"/>
  <c r="P9820" i="1"/>
  <c r="L9821" i="1"/>
  <c r="M9821" i="1"/>
  <c r="N9821" i="1"/>
  <c r="O9821" i="1"/>
  <c r="P9821" i="1"/>
  <c r="L9822" i="1"/>
  <c r="M9822" i="1"/>
  <c r="N9822" i="1"/>
  <c r="O9822" i="1"/>
  <c r="P9822" i="1"/>
  <c r="L9823" i="1"/>
  <c r="M9823" i="1"/>
  <c r="N9823" i="1"/>
  <c r="O9823" i="1"/>
  <c r="P9823" i="1"/>
  <c r="L9824" i="1"/>
  <c r="M9824" i="1"/>
  <c r="N9824" i="1"/>
  <c r="O9824" i="1"/>
  <c r="P9824" i="1"/>
  <c r="L9825" i="1"/>
  <c r="M9825" i="1"/>
  <c r="N9825" i="1"/>
  <c r="O9825" i="1"/>
  <c r="P9825" i="1"/>
  <c r="L9826" i="1"/>
  <c r="M9826" i="1"/>
  <c r="N9826" i="1"/>
  <c r="O9826" i="1"/>
  <c r="P9826" i="1"/>
  <c r="L9827" i="1"/>
  <c r="M9827" i="1"/>
  <c r="N9827" i="1"/>
  <c r="O9827" i="1"/>
  <c r="P9827" i="1"/>
  <c r="L9828" i="1"/>
  <c r="M9828" i="1"/>
  <c r="N9828" i="1"/>
  <c r="O9828" i="1"/>
  <c r="P9828" i="1"/>
  <c r="L9829" i="1"/>
  <c r="M9829" i="1"/>
  <c r="N9829" i="1"/>
  <c r="O9829" i="1"/>
  <c r="P9829" i="1"/>
  <c r="L9830" i="1"/>
  <c r="M9830" i="1"/>
  <c r="N9830" i="1"/>
  <c r="O9830" i="1"/>
  <c r="P9830" i="1"/>
  <c r="L9831" i="1"/>
  <c r="M9831" i="1"/>
  <c r="N9831" i="1"/>
  <c r="O9831" i="1"/>
  <c r="P9831" i="1"/>
  <c r="L9832" i="1"/>
  <c r="M9832" i="1"/>
  <c r="N9832" i="1"/>
  <c r="O9832" i="1"/>
  <c r="P9832" i="1"/>
  <c r="L9833" i="1"/>
  <c r="M9833" i="1"/>
  <c r="N9833" i="1"/>
  <c r="O9833" i="1"/>
  <c r="P9833" i="1"/>
  <c r="L9834" i="1"/>
  <c r="M9834" i="1"/>
  <c r="N9834" i="1"/>
  <c r="O9834" i="1"/>
  <c r="P9834" i="1"/>
  <c r="L9835" i="1"/>
  <c r="M9835" i="1"/>
  <c r="N9835" i="1"/>
  <c r="O9835" i="1"/>
  <c r="P9835" i="1"/>
  <c r="L9836" i="1"/>
  <c r="M9836" i="1"/>
  <c r="N9836" i="1"/>
  <c r="O9836" i="1"/>
  <c r="P9836" i="1"/>
  <c r="L9837" i="1"/>
  <c r="M9837" i="1"/>
  <c r="N9837" i="1"/>
  <c r="O9837" i="1"/>
  <c r="P9837" i="1"/>
  <c r="L9838" i="1"/>
  <c r="M9838" i="1"/>
  <c r="N9838" i="1"/>
  <c r="O9838" i="1"/>
  <c r="P9838" i="1"/>
  <c r="L9839" i="1"/>
  <c r="M9839" i="1"/>
  <c r="N9839" i="1"/>
  <c r="O9839" i="1"/>
  <c r="P9839" i="1"/>
  <c r="L9840" i="1"/>
  <c r="M9840" i="1"/>
  <c r="N9840" i="1"/>
  <c r="O9840" i="1"/>
  <c r="P9840" i="1"/>
  <c r="L9841" i="1"/>
  <c r="M9841" i="1"/>
  <c r="N9841" i="1"/>
  <c r="O9841" i="1"/>
  <c r="P9841" i="1"/>
  <c r="L9842" i="1"/>
  <c r="M9842" i="1"/>
  <c r="N9842" i="1"/>
  <c r="O9842" i="1"/>
  <c r="P9842" i="1"/>
  <c r="L9843" i="1"/>
  <c r="M9843" i="1"/>
  <c r="N9843" i="1"/>
  <c r="O9843" i="1"/>
  <c r="P9843" i="1"/>
  <c r="L9844" i="1"/>
  <c r="M9844" i="1"/>
  <c r="N9844" i="1"/>
  <c r="O9844" i="1"/>
  <c r="P9844" i="1"/>
  <c r="L9845" i="1"/>
  <c r="M9845" i="1"/>
  <c r="N9845" i="1"/>
  <c r="O9845" i="1"/>
  <c r="P9845" i="1"/>
  <c r="L9846" i="1"/>
  <c r="M9846" i="1"/>
  <c r="N9846" i="1"/>
  <c r="O9846" i="1"/>
  <c r="P9846" i="1"/>
  <c r="L9847" i="1"/>
  <c r="M9847" i="1"/>
  <c r="N9847" i="1"/>
  <c r="O9847" i="1"/>
  <c r="P9847" i="1"/>
  <c r="L9848" i="1"/>
  <c r="M9848" i="1"/>
  <c r="N9848" i="1"/>
  <c r="O9848" i="1"/>
  <c r="P9848" i="1"/>
  <c r="L9849" i="1"/>
  <c r="M9849" i="1"/>
  <c r="N9849" i="1"/>
  <c r="O9849" i="1"/>
  <c r="P9849" i="1"/>
  <c r="L9850" i="1"/>
  <c r="M9850" i="1"/>
  <c r="N9850" i="1"/>
  <c r="O9850" i="1"/>
  <c r="P9850" i="1"/>
  <c r="L9851" i="1"/>
  <c r="M9851" i="1"/>
  <c r="N9851" i="1"/>
  <c r="O9851" i="1"/>
  <c r="P9851" i="1"/>
  <c r="L9852" i="1"/>
  <c r="M9852" i="1"/>
  <c r="N9852" i="1"/>
  <c r="O9852" i="1"/>
  <c r="P9852" i="1"/>
  <c r="L9853" i="1"/>
  <c r="M9853" i="1"/>
  <c r="N9853" i="1"/>
  <c r="O9853" i="1"/>
  <c r="P9853" i="1"/>
  <c r="L9854" i="1"/>
  <c r="M9854" i="1"/>
  <c r="N9854" i="1"/>
  <c r="O9854" i="1"/>
  <c r="P9854" i="1"/>
  <c r="L9855" i="1"/>
  <c r="M9855" i="1"/>
  <c r="N9855" i="1"/>
  <c r="O9855" i="1"/>
  <c r="P9855" i="1"/>
  <c r="L9856" i="1"/>
  <c r="M9856" i="1"/>
  <c r="N9856" i="1"/>
  <c r="O9856" i="1"/>
  <c r="P9856" i="1"/>
  <c r="L9857" i="1"/>
  <c r="M9857" i="1"/>
  <c r="N9857" i="1"/>
  <c r="O9857" i="1"/>
  <c r="P9857" i="1"/>
  <c r="L9858" i="1"/>
  <c r="M9858" i="1"/>
  <c r="N9858" i="1"/>
  <c r="O9858" i="1"/>
  <c r="P9858" i="1"/>
  <c r="L9859" i="1"/>
  <c r="M9859" i="1"/>
  <c r="N9859" i="1"/>
  <c r="O9859" i="1"/>
  <c r="P9859" i="1"/>
  <c r="L9860" i="1"/>
  <c r="M9860" i="1"/>
  <c r="N9860" i="1"/>
  <c r="O9860" i="1"/>
  <c r="P9860" i="1"/>
  <c r="L9861" i="1"/>
  <c r="M9861" i="1"/>
  <c r="N9861" i="1"/>
  <c r="O9861" i="1"/>
  <c r="P9861" i="1"/>
  <c r="L9862" i="1"/>
  <c r="M9862" i="1"/>
  <c r="N9862" i="1"/>
  <c r="O9862" i="1"/>
  <c r="P9862" i="1"/>
  <c r="L9863" i="1"/>
  <c r="M9863" i="1"/>
  <c r="N9863" i="1"/>
  <c r="O9863" i="1"/>
  <c r="P9863" i="1"/>
  <c r="L9864" i="1"/>
  <c r="M9864" i="1"/>
  <c r="N9864" i="1"/>
  <c r="O9864" i="1"/>
  <c r="P9864" i="1"/>
  <c r="L9865" i="1"/>
  <c r="M9865" i="1"/>
  <c r="N9865" i="1"/>
  <c r="O9865" i="1"/>
  <c r="P9865" i="1"/>
  <c r="L9866" i="1"/>
  <c r="M9866" i="1"/>
  <c r="N9866" i="1"/>
  <c r="O9866" i="1"/>
  <c r="P9866" i="1"/>
  <c r="L9867" i="1"/>
  <c r="M9867" i="1"/>
  <c r="N9867" i="1"/>
  <c r="O9867" i="1"/>
  <c r="P9867" i="1"/>
  <c r="L9868" i="1"/>
  <c r="M9868" i="1"/>
  <c r="N9868" i="1"/>
  <c r="O9868" i="1"/>
  <c r="P9868" i="1"/>
  <c r="L9869" i="1"/>
  <c r="M9869" i="1"/>
  <c r="N9869" i="1"/>
  <c r="O9869" i="1"/>
  <c r="P9869" i="1"/>
  <c r="L9870" i="1"/>
  <c r="M9870" i="1"/>
  <c r="N9870" i="1"/>
  <c r="O9870" i="1"/>
  <c r="P9870" i="1"/>
  <c r="L9871" i="1"/>
  <c r="M9871" i="1"/>
  <c r="N9871" i="1"/>
  <c r="O9871" i="1"/>
  <c r="P9871" i="1"/>
  <c r="L9872" i="1"/>
  <c r="M9872" i="1"/>
  <c r="N9872" i="1"/>
  <c r="O9872" i="1"/>
  <c r="P9872" i="1"/>
  <c r="L9873" i="1"/>
  <c r="M9873" i="1"/>
  <c r="N9873" i="1"/>
  <c r="O9873" i="1"/>
  <c r="P9873" i="1"/>
  <c r="L9874" i="1"/>
  <c r="M9874" i="1"/>
  <c r="N9874" i="1"/>
  <c r="O9874" i="1"/>
  <c r="P9874" i="1"/>
  <c r="L9875" i="1"/>
  <c r="M9875" i="1"/>
  <c r="N9875" i="1"/>
  <c r="O9875" i="1"/>
  <c r="P9875" i="1"/>
  <c r="L9876" i="1"/>
  <c r="M9876" i="1"/>
  <c r="N9876" i="1"/>
  <c r="O9876" i="1"/>
  <c r="P9876" i="1"/>
  <c r="L9877" i="1"/>
  <c r="M9877" i="1"/>
  <c r="N9877" i="1"/>
  <c r="O9877" i="1"/>
  <c r="P9877" i="1"/>
  <c r="L9878" i="1"/>
  <c r="M9878" i="1"/>
  <c r="N9878" i="1"/>
  <c r="O9878" i="1"/>
  <c r="P9878" i="1"/>
  <c r="L9879" i="1"/>
  <c r="M9879" i="1"/>
  <c r="N9879" i="1"/>
  <c r="O9879" i="1"/>
  <c r="P9879" i="1"/>
  <c r="L9880" i="1"/>
  <c r="M9880" i="1"/>
  <c r="N9880" i="1"/>
  <c r="O9880" i="1"/>
  <c r="P9880" i="1"/>
  <c r="L9881" i="1"/>
  <c r="M9881" i="1"/>
  <c r="N9881" i="1"/>
  <c r="O9881" i="1"/>
  <c r="P9881" i="1"/>
  <c r="L9882" i="1"/>
  <c r="M9882" i="1"/>
  <c r="N9882" i="1"/>
  <c r="O9882" i="1"/>
  <c r="P9882" i="1"/>
  <c r="L9883" i="1"/>
  <c r="M9883" i="1"/>
  <c r="N9883" i="1"/>
  <c r="O9883" i="1"/>
  <c r="P9883" i="1"/>
  <c r="L9884" i="1"/>
  <c r="M9884" i="1"/>
  <c r="N9884" i="1"/>
  <c r="O9884" i="1"/>
  <c r="P9884" i="1"/>
  <c r="L9885" i="1"/>
  <c r="M9885" i="1"/>
  <c r="N9885" i="1"/>
  <c r="O9885" i="1"/>
  <c r="P9885" i="1"/>
  <c r="L9886" i="1"/>
  <c r="M9886" i="1"/>
  <c r="N9886" i="1"/>
  <c r="O9886" i="1"/>
  <c r="P9886" i="1"/>
  <c r="L9887" i="1"/>
  <c r="M9887" i="1"/>
  <c r="N9887" i="1"/>
  <c r="O9887" i="1"/>
  <c r="P9887" i="1"/>
  <c r="L9888" i="1"/>
  <c r="M9888" i="1"/>
  <c r="N9888" i="1"/>
  <c r="O9888" i="1"/>
  <c r="P9888" i="1"/>
  <c r="L9889" i="1"/>
  <c r="M9889" i="1"/>
  <c r="N9889" i="1"/>
  <c r="O9889" i="1"/>
  <c r="P9889" i="1"/>
  <c r="L9890" i="1"/>
  <c r="M9890" i="1"/>
  <c r="N9890" i="1"/>
  <c r="O9890" i="1"/>
  <c r="P9890" i="1"/>
  <c r="L9891" i="1"/>
  <c r="M9891" i="1"/>
  <c r="N9891" i="1"/>
  <c r="O9891" i="1"/>
  <c r="P9891" i="1"/>
  <c r="L9892" i="1"/>
  <c r="M9892" i="1"/>
  <c r="N9892" i="1"/>
  <c r="O9892" i="1"/>
  <c r="P9892" i="1"/>
  <c r="L9893" i="1"/>
  <c r="M9893" i="1"/>
  <c r="N9893" i="1"/>
  <c r="O9893" i="1"/>
  <c r="P9893" i="1"/>
  <c r="L9894" i="1"/>
  <c r="M9894" i="1"/>
  <c r="N9894" i="1"/>
  <c r="O9894" i="1"/>
  <c r="P9894" i="1"/>
  <c r="L9895" i="1"/>
  <c r="M9895" i="1"/>
  <c r="N9895" i="1"/>
  <c r="O9895" i="1"/>
  <c r="P9895" i="1"/>
  <c r="L9896" i="1"/>
  <c r="M9896" i="1"/>
  <c r="N9896" i="1"/>
  <c r="O9896" i="1"/>
  <c r="P9896" i="1"/>
  <c r="L9897" i="1"/>
  <c r="M9897" i="1"/>
  <c r="N9897" i="1"/>
  <c r="O9897" i="1"/>
  <c r="P9897" i="1"/>
  <c r="L9898" i="1"/>
  <c r="M9898" i="1"/>
  <c r="N9898" i="1"/>
  <c r="O9898" i="1"/>
  <c r="P9898" i="1"/>
  <c r="L9899" i="1"/>
  <c r="M9899" i="1"/>
  <c r="N9899" i="1"/>
  <c r="O9899" i="1"/>
  <c r="P9899" i="1"/>
  <c r="L9900" i="1"/>
  <c r="M9900" i="1"/>
  <c r="N9900" i="1"/>
  <c r="O9900" i="1"/>
  <c r="P9900" i="1"/>
  <c r="L9901" i="1"/>
  <c r="M9901" i="1"/>
  <c r="N9901" i="1"/>
  <c r="O9901" i="1"/>
  <c r="P9901" i="1"/>
  <c r="L9902" i="1"/>
  <c r="M9902" i="1"/>
  <c r="N9902" i="1"/>
  <c r="O9902" i="1"/>
  <c r="P9902" i="1"/>
  <c r="L9903" i="1"/>
  <c r="M9903" i="1"/>
  <c r="N9903" i="1"/>
  <c r="O9903" i="1"/>
  <c r="P9903" i="1"/>
  <c r="L9904" i="1"/>
  <c r="M9904" i="1"/>
  <c r="N9904" i="1"/>
  <c r="O9904" i="1"/>
  <c r="P9904" i="1"/>
  <c r="L9905" i="1"/>
  <c r="M9905" i="1"/>
  <c r="N9905" i="1"/>
  <c r="O9905" i="1"/>
  <c r="P9905" i="1"/>
  <c r="L9906" i="1"/>
  <c r="M9906" i="1"/>
  <c r="N9906" i="1"/>
  <c r="O9906" i="1"/>
  <c r="P9906" i="1"/>
  <c r="L9907" i="1"/>
  <c r="M9907" i="1"/>
  <c r="N9907" i="1"/>
  <c r="O9907" i="1"/>
  <c r="P9907" i="1"/>
  <c r="L9908" i="1"/>
  <c r="M9908" i="1"/>
  <c r="N9908" i="1"/>
  <c r="O9908" i="1"/>
  <c r="P9908" i="1"/>
  <c r="L9909" i="1"/>
  <c r="M9909" i="1"/>
  <c r="N9909" i="1"/>
  <c r="O9909" i="1"/>
  <c r="P9909" i="1"/>
  <c r="L9910" i="1"/>
  <c r="M9910" i="1"/>
  <c r="N9910" i="1"/>
  <c r="O9910" i="1"/>
  <c r="P9910" i="1"/>
  <c r="L9911" i="1"/>
  <c r="M9911" i="1"/>
  <c r="N9911" i="1"/>
  <c r="O9911" i="1"/>
  <c r="P9911" i="1"/>
  <c r="L9912" i="1"/>
  <c r="M9912" i="1"/>
  <c r="N9912" i="1"/>
  <c r="O9912" i="1"/>
  <c r="P9912" i="1"/>
  <c r="L9913" i="1"/>
  <c r="M9913" i="1"/>
  <c r="N9913" i="1"/>
  <c r="O9913" i="1"/>
  <c r="P9913" i="1"/>
  <c r="L9914" i="1"/>
  <c r="M9914" i="1"/>
  <c r="N9914" i="1"/>
  <c r="O9914" i="1"/>
  <c r="P9914" i="1"/>
  <c r="L9915" i="1"/>
  <c r="M9915" i="1"/>
  <c r="N9915" i="1"/>
  <c r="O9915" i="1"/>
  <c r="P9915" i="1"/>
  <c r="L9916" i="1"/>
  <c r="M9916" i="1"/>
  <c r="N9916" i="1"/>
  <c r="O9916" i="1"/>
  <c r="P9916" i="1"/>
  <c r="L9917" i="1"/>
  <c r="M9917" i="1"/>
  <c r="N9917" i="1"/>
  <c r="O9917" i="1"/>
  <c r="P9917" i="1"/>
  <c r="L9918" i="1"/>
  <c r="M9918" i="1"/>
  <c r="N9918" i="1"/>
  <c r="O9918" i="1"/>
  <c r="P9918" i="1"/>
  <c r="L9919" i="1"/>
  <c r="M9919" i="1"/>
  <c r="N9919" i="1"/>
  <c r="O9919" i="1"/>
  <c r="P9919" i="1"/>
  <c r="L9920" i="1"/>
  <c r="M9920" i="1"/>
  <c r="N9920" i="1"/>
  <c r="O9920" i="1"/>
  <c r="P9920" i="1"/>
  <c r="L9921" i="1"/>
  <c r="M9921" i="1"/>
  <c r="N9921" i="1"/>
  <c r="O9921" i="1"/>
  <c r="P9921" i="1"/>
  <c r="L9922" i="1"/>
  <c r="M9922" i="1"/>
  <c r="N9922" i="1"/>
  <c r="O9922" i="1"/>
  <c r="P9922" i="1"/>
  <c r="L9923" i="1"/>
  <c r="M9923" i="1"/>
  <c r="N9923" i="1"/>
  <c r="O9923" i="1"/>
  <c r="P9923" i="1"/>
  <c r="L9924" i="1"/>
  <c r="M9924" i="1"/>
  <c r="N9924" i="1"/>
  <c r="O9924" i="1"/>
  <c r="P9924" i="1"/>
  <c r="L9925" i="1"/>
  <c r="M9925" i="1"/>
  <c r="N9925" i="1"/>
  <c r="O9925" i="1"/>
  <c r="P9925" i="1"/>
  <c r="L9926" i="1"/>
  <c r="M9926" i="1"/>
  <c r="N9926" i="1"/>
  <c r="O9926" i="1"/>
  <c r="P9926" i="1"/>
  <c r="L9927" i="1"/>
  <c r="M9927" i="1"/>
  <c r="N9927" i="1"/>
  <c r="O9927" i="1"/>
  <c r="P9927" i="1"/>
  <c r="L9928" i="1"/>
  <c r="M9928" i="1"/>
  <c r="N9928" i="1"/>
  <c r="O9928" i="1"/>
  <c r="P9928" i="1"/>
  <c r="L9929" i="1"/>
  <c r="M9929" i="1"/>
  <c r="N9929" i="1"/>
  <c r="O9929" i="1"/>
  <c r="P9929" i="1"/>
  <c r="L9930" i="1"/>
  <c r="M9930" i="1"/>
  <c r="N9930" i="1"/>
  <c r="O9930" i="1"/>
  <c r="P9930" i="1"/>
  <c r="L9931" i="1"/>
  <c r="M9931" i="1"/>
  <c r="N9931" i="1"/>
  <c r="O9931" i="1"/>
  <c r="P9931" i="1"/>
  <c r="L9932" i="1"/>
  <c r="M9932" i="1"/>
  <c r="N9932" i="1"/>
  <c r="O9932" i="1"/>
  <c r="P9932" i="1"/>
  <c r="L9933" i="1"/>
  <c r="M9933" i="1"/>
  <c r="N9933" i="1"/>
  <c r="O9933" i="1"/>
  <c r="P9933" i="1"/>
  <c r="L9934" i="1"/>
  <c r="M9934" i="1"/>
  <c r="N9934" i="1"/>
  <c r="O9934" i="1"/>
  <c r="P9934" i="1"/>
  <c r="L9935" i="1"/>
  <c r="M9935" i="1"/>
  <c r="N9935" i="1"/>
  <c r="O9935" i="1"/>
  <c r="P9935" i="1"/>
  <c r="L9936" i="1"/>
  <c r="M9936" i="1"/>
  <c r="N9936" i="1"/>
  <c r="O9936" i="1"/>
  <c r="P9936" i="1"/>
  <c r="L9937" i="1"/>
  <c r="M9937" i="1"/>
  <c r="N9937" i="1"/>
  <c r="O9937" i="1"/>
  <c r="P9937" i="1"/>
  <c r="L9938" i="1"/>
  <c r="M9938" i="1"/>
  <c r="N9938" i="1"/>
  <c r="O9938" i="1"/>
  <c r="P9938" i="1"/>
  <c r="L9939" i="1"/>
  <c r="M9939" i="1"/>
  <c r="N9939" i="1"/>
  <c r="O9939" i="1"/>
  <c r="P9939" i="1"/>
  <c r="L9940" i="1"/>
  <c r="M9940" i="1"/>
  <c r="N9940" i="1"/>
  <c r="O9940" i="1"/>
  <c r="P9940" i="1"/>
  <c r="L9941" i="1"/>
  <c r="M9941" i="1"/>
  <c r="N9941" i="1"/>
  <c r="O9941" i="1"/>
  <c r="P9941" i="1"/>
  <c r="L9942" i="1"/>
  <c r="M9942" i="1"/>
  <c r="N9942" i="1"/>
  <c r="O9942" i="1"/>
  <c r="P9942" i="1"/>
  <c r="L9943" i="1"/>
  <c r="M9943" i="1"/>
  <c r="N9943" i="1"/>
  <c r="O9943" i="1"/>
  <c r="P9943" i="1"/>
  <c r="L9944" i="1"/>
  <c r="M9944" i="1"/>
  <c r="N9944" i="1"/>
  <c r="O9944" i="1"/>
  <c r="P9944" i="1"/>
  <c r="L9945" i="1"/>
  <c r="M9945" i="1"/>
  <c r="N9945" i="1"/>
  <c r="O9945" i="1"/>
  <c r="P9945" i="1"/>
  <c r="L9946" i="1"/>
  <c r="M9946" i="1"/>
  <c r="N9946" i="1"/>
  <c r="O9946" i="1"/>
  <c r="P9946" i="1"/>
  <c r="L9947" i="1"/>
  <c r="M9947" i="1"/>
  <c r="N9947" i="1"/>
  <c r="O9947" i="1"/>
  <c r="P9947" i="1"/>
  <c r="L9948" i="1"/>
  <c r="M9948" i="1"/>
  <c r="N9948" i="1"/>
  <c r="O9948" i="1"/>
  <c r="P9948" i="1"/>
  <c r="L9949" i="1"/>
  <c r="M9949" i="1"/>
  <c r="N9949" i="1"/>
  <c r="O9949" i="1"/>
  <c r="P9949" i="1"/>
  <c r="L9950" i="1"/>
  <c r="M9950" i="1"/>
  <c r="N9950" i="1"/>
  <c r="O9950" i="1"/>
  <c r="P9950" i="1"/>
  <c r="L9951" i="1"/>
  <c r="M9951" i="1"/>
  <c r="N9951" i="1"/>
  <c r="O9951" i="1"/>
  <c r="P9951" i="1"/>
  <c r="L9952" i="1"/>
  <c r="M9952" i="1"/>
  <c r="N9952" i="1"/>
  <c r="O9952" i="1"/>
  <c r="P9952" i="1"/>
  <c r="L9953" i="1"/>
  <c r="M9953" i="1"/>
  <c r="N9953" i="1"/>
  <c r="O9953" i="1"/>
  <c r="P9953" i="1"/>
  <c r="L9954" i="1"/>
  <c r="M9954" i="1"/>
  <c r="N9954" i="1"/>
  <c r="O9954" i="1"/>
  <c r="P9954" i="1"/>
  <c r="L9955" i="1"/>
  <c r="M9955" i="1"/>
  <c r="N9955" i="1"/>
  <c r="O9955" i="1"/>
  <c r="P9955" i="1"/>
  <c r="L9956" i="1"/>
  <c r="M9956" i="1"/>
  <c r="N9956" i="1"/>
  <c r="O9956" i="1"/>
  <c r="P9956" i="1"/>
  <c r="L9957" i="1"/>
  <c r="M9957" i="1"/>
  <c r="N9957" i="1"/>
  <c r="O9957" i="1"/>
  <c r="P9957" i="1"/>
  <c r="L9958" i="1"/>
  <c r="M9958" i="1"/>
  <c r="N9958" i="1"/>
  <c r="O9958" i="1"/>
  <c r="P9958" i="1"/>
  <c r="L9959" i="1"/>
  <c r="M9959" i="1"/>
  <c r="N9959" i="1"/>
  <c r="O9959" i="1"/>
  <c r="P9959" i="1"/>
  <c r="L9960" i="1"/>
  <c r="M9960" i="1"/>
  <c r="N9960" i="1"/>
  <c r="O9960" i="1"/>
  <c r="P9960" i="1"/>
  <c r="L9961" i="1"/>
  <c r="M9961" i="1"/>
  <c r="N9961" i="1"/>
  <c r="O9961" i="1"/>
  <c r="P9961" i="1"/>
  <c r="L9962" i="1"/>
  <c r="M9962" i="1"/>
  <c r="N9962" i="1"/>
  <c r="O9962" i="1"/>
  <c r="P9962" i="1"/>
  <c r="L9963" i="1"/>
  <c r="M9963" i="1"/>
  <c r="N9963" i="1"/>
  <c r="O9963" i="1"/>
  <c r="P9963" i="1"/>
  <c r="L9964" i="1"/>
  <c r="M9964" i="1"/>
  <c r="N9964" i="1"/>
  <c r="O9964" i="1"/>
  <c r="P9964" i="1"/>
  <c r="L9965" i="1"/>
  <c r="M9965" i="1"/>
  <c r="N9965" i="1"/>
  <c r="O9965" i="1"/>
  <c r="P9965" i="1"/>
  <c r="L9966" i="1"/>
  <c r="M9966" i="1"/>
  <c r="N9966" i="1"/>
  <c r="O9966" i="1"/>
  <c r="P9966" i="1"/>
  <c r="L9967" i="1"/>
  <c r="M9967" i="1"/>
  <c r="N9967" i="1"/>
  <c r="O9967" i="1"/>
  <c r="P9967" i="1"/>
  <c r="L9968" i="1"/>
  <c r="M9968" i="1"/>
  <c r="N9968" i="1"/>
  <c r="O9968" i="1"/>
  <c r="P9968" i="1"/>
  <c r="L9969" i="1"/>
  <c r="M9969" i="1"/>
  <c r="N9969" i="1"/>
  <c r="O9969" i="1"/>
  <c r="P9969" i="1"/>
  <c r="L9970" i="1"/>
  <c r="M9970" i="1"/>
  <c r="N9970" i="1"/>
  <c r="O9970" i="1"/>
  <c r="P9970" i="1"/>
  <c r="L9971" i="1"/>
  <c r="M9971" i="1"/>
  <c r="N9971" i="1"/>
  <c r="O9971" i="1"/>
  <c r="P9971" i="1"/>
  <c r="L9972" i="1"/>
  <c r="M9972" i="1"/>
  <c r="N9972" i="1"/>
  <c r="O9972" i="1"/>
  <c r="P9972" i="1"/>
  <c r="L9973" i="1"/>
  <c r="M9973" i="1"/>
  <c r="N9973" i="1"/>
  <c r="O9973" i="1"/>
  <c r="P9973" i="1"/>
  <c r="L9974" i="1"/>
  <c r="M9974" i="1"/>
  <c r="N9974" i="1"/>
  <c r="O9974" i="1"/>
  <c r="P9974" i="1"/>
  <c r="L9975" i="1"/>
  <c r="M9975" i="1"/>
  <c r="N9975" i="1"/>
  <c r="O9975" i="1"/>
  <c r="P9975" i="1"/>
  <c r="L9976" i="1"/>
  <c r="M9976" i="1"/>
  <c r="N9976" i="1"/>
  <c r="O9976" i="1"/>
  <c r="P9976" i="1"/>
  <c r="L9977" i="1"/>
  <c r="M9977" i="1"/>
  <c r="N9977" i="1"/>
  <c r="O9977" i="1"/>
  <c r="P9977" i="1"/>
  <c r="L9978" i="1"/>
  <c r="M9978" i="1"/>
  <c r="N9978" i="1"/>
  <c r="O9978" i="1"/>
  <c r="P9978" i="1"/>
  <c r="L9979" i="1"/>
  <c r="M9979" i="1"/>
  <c r="N9979" i="1"/>
  <c r="O9979" i="1"/>
  <c r="P9979" i="1"/>
  <c r="L9980" i="1"/>
  <c r="M9980" i="1"/>
  <c r="N9980" i="1"/>
  <c r="O9980" i="1"/>
  <c r="P9980" i="1"/>
  <c r="L9981" i="1"/>
  <c r="M9981" i="1"/>
  <c r="N9981" i="1"/>
  <c r="O9981" i="1"/>
  <c r="P9981" i="1"/>
  <c r="L9982" i="1"/>
  <c r="M9982" i="1"/>
  <c r="N9982" i="1"/>
  <c r="O9982" i="1"/>
  <c r="P9982" i="1"/>
  <c r="L9983" i="1"/>
  <c r="M9983" i="1"/>
  <c r="N9983" i="1"/>
  <c r="O9983" i="1"/>
  <c r="P9983" i="1"/>
  <c r="L9984" i="1"/>
  <c r="M9984" i="1"/>
  <c r="N9984" i="1"/>
  <c r="O9984" i="1"/>
  <c r="P9984" i="1"/>
  <c r="L9985" i="1"/>
  <c r="M9985" i="1"/>
  <c r="N9985" i="1"/>
  <c r="O9985" i="1"/>
  <c r="P9985" i="1"/>
  <c r="L9986" i="1"/>
  <c r="M9986" i="1"/>
  <c r="N9986" i="1"/>
  <c r="O9986" i="1"/>
  <c r="P9986" i="1"/>
  <c r="L9987" i="1"/>
  <c r="M9987" i="1"/>
  <c r="N9987" i="1"/>
  <c r="O9987" i="1"/>
  <c r="P9987" i="1"/>
  <c r="L9988" i="1"/>
  <c r="M9988" i="1"/>
  <c r="N9988" i="1"/>
  <c r="O9988" i="1"/>
  <c r="P9988" i="1"/>
  <c r="L9989" i="1"/>
  <c r="M9989" i="1"/>
  <c r="N9989" i="1"/>
  <c r="O9989" i="1"/>
  <c r="P9989" i="1"/>
  <c r="L9990" i="1"/>
  <c r="M9990" i="1"/>
  <c r="N9990" i="1"/>
  <c r="O9990" i="1"/>
  <c r="P9990" i="1"/>
  <c r="L9991" i="1"/>
  <c r="M9991" i="1"/>
  <c r="N9991" i="1"/>
  <c r="O9991" i="1"/>
  <c r="P9991" i="1"/>
  <c r="L9992" i="1"/>
  <c r="M9992" i="1"/>
  <c r="N9992" i="1"/>
  <c r="O9992" i="1"/>
  <c r="P9992" i="1"/>
  <c r="L9993" i="1"/>
  <c r="M9993" i="1"/>
  <c r="N9993" i="1"/>
  <c r="O9993" i="1"/>
  <c r="P9993" i="1"/>
  <c r="L9994" i="1"/>
  <c r="M9994" i="1"/>
  <c r="N9994" i="1"/>
  <c r="O9994" i="1"/>
  <c r="P9994" i="1"/>
  <c r="L9995" i="1"/>
  <c r="M9995" i="1"/>
  <c r="N9995" i="1"/>
  <c r="O9995" i="1"/>
  <c r="P9995" i="1"/>
  <c r="L9996" i="1"/>
  <c r="M9996" i="1"/>
  <c r="N9996" i="1"/>
  <c r="O9996" i="1"/>
  <c r="P9996" i="1"/>
  <c r="L9997" i="1"/>
  <c r="M9997" i="1"/>
  <c r="N9997" i="1"/>
  <c r="O9997" i="1"/>
  <c r="P9997" i="1"/>
  <c r="L9998" i="1"/>
  <c r="M9998" i="1"/>
  <c r="N9998" i="1"/>
  <c r="O9998" i="1"/>
  <c r="P9998" i="1"/>
  <c r="L9999" i="1"/>
  <c r="M9999" i="1"/>
  <c r="N9999" i="1"/>
  <c r="O9999" i="1"/>
  <c r="P9999" i="1"/>
  <c r="L10000" i="1"/>
  <c r="M10000" i="1"/>
  <c r="N10000" i="1"/>
  <c r="O10000" i="1"/>
  <c r="P10000" i="1"/>
  <c r="T1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4116" i="1"/>
  <c r="T4116" i="1"/>
  <c r="S4117" i="1"/>
  <c r="T4117" i="1"/>
  <c r="S4118" i="1"/>
  <c r="T4118" i="1"/>
  <c r="S4119" i="1"/>
  <c r="T4119" i="1"/>
  <c r="S4120" i="1"/>
  <c r="T4120" i="1"/>
  <c r="S4121" i="1"/>
  <c r="T4121" i="1"/>
  <c r="S4122" i="1"/>
  <c r="T4122" i="1"/>
  <c r="S4123" i="1"/>
  <c r="T4123" i="1"/>
  <c r="S4124" i="1"/>
  <c r="T4124" i="1"/>
  <c r="S4125" i="1"/>
  <c r="T4125" i="1"/>
  <c r="S4126" i="1"/>
  <c r="T4126" i="1"/>
  <c r="S4127" i="1"/>
  <c r="T4127" i="1"/>
  <c r="S4128" i="1"/>
  <c r="T4128" i="1"/>
  <c r="S4129" i="1"/>
  <c r="T4129" i="1"/>
  <c r="S4130" i="1"/>
  <c r="T4130" i="1"/>
  <c r="S4131" i="1"/>
  <c r="T4131" i="1"/>
  <c r="S4132" i="1"/>
  <c r="T4132" i="1"/>
  <c r="S4133" i="1"/>
  <c r="T4133" i="1"/>
  <c r="S4134" i="1"/>
  <c r="T4134" i="1"/>
  <c r="S4135" i="1"/>
  <c r="T4135" i="1"/>
  <c r="S4136" i="1"/>
  <c r="T4136" i="1"/>
  <c r="S4137" i="1"/>
  <c r="T4137" i="1"/>
  <c r="S4138" i="1"/>
  <c r="T4138" i="1"/>
  <c r="S4139" i="1"/>
  <c r="T4139" i="1"/>
  <c r="S4140" i="1"/>
  <c r="T4140" i="1"/>
  <c r="S4141" i="1"/>
  <c r="T4141" i="1"/>
  <c r="S4142" i="1"/>
  <c r="T4142" i="1"/>
  <c r="S4143" i="1"/>
  <c r="T4143" i="1"/>
  <c r="S4144" i="1"/>
  <c r="T4144" i="1"/>
  <c r="S4145" i="1"/>
  <c r="T4145" i="1"/>
  <c r="S4146" i="1"/>
  <c r="T4146" i="1"/>
  <c r="S4147" i="1"/>
  <c r="T4147" i="1"/>
  <c r="S4148" i="1"/>
  <c r="T4148" i="1"/>
  <c r="S4149" i="1"/>
  <c r="T4149" i="1"/>
  <c r="S4150" i="1"/>
  <c r="T4150" i="1"/>
  <c r="S4151" i="1"/>
  <c r="T4151" i="1"/>
  <c r="S4152" i="1"/>
  <c r="T4152" i="1"/>
  <c r="S4153" i="1"/>
  <c r="T4153" i="1"/>
  <c r="S4154" i="1"/>
  <c r="T4154" i="1"/>
  <c r="S4155" i="1"/>
  <c r="T4155" i="1"/>
  <c r="S4156" i="1"/>
  <c r="T4156" i="1"/>
  <c r="S4157" i="1"/>
  <c r="T4157" i="1"/>
  <c r="S4158" i="1"/>
  <c r="T4158" i="1"/>
  <c r="S4159" i="1"/>
  <c r="T4159" i="1"/>
  <c r="S4160" i="1"/>
  <c r="T4160" i="1"/>
  <c r="S4161" i="1"/>
  <c r="T4161" i="1"/>
  <c r="S4162" i="1"/>
  <c r="T4162" i="1"/>
  <c r="S4163" i="1"/>
  <c r="T4163" i="1"/>
  <c r="S4164" i="1"/>
  <c r="T4164" i="1"/>
  <c r="S4165" i="1"/>
  <c r="T4165" i="1"/>
  <c r="S4166" i="1"/>
  <c r="T4166" i="1"/>
  <c r="S4167" i="1"/>
  <c r="T4167" i="1"/>
  <c r="S4168" i="1"/>
  <c r="T4168" i="1"/>
  <c r="S4169" i="1"/>
  <c r="T4169" i="1"/>
  <c r="S4170" i="1"/>
  <c r="T4170" i="1"/>
  <c r="S4171" i="1"/>
  <c r="T4171" i="1"/>
  <c r="S4172" i="1"/>
  <c r="T4172" i="1"/>
  <c r="S4173" i="1"/>
  <c r="T4173" i="1"/>
  <c r="S4174" i="1"/>
  <c r="T4174" i="1"/>
  <c r="S4175" i="1"/>
  <c r="T4175" i="1"/>
  <c r="S4176" i="1"/>
  <c r="T4176" i="1"/>
  <c r="S4177" i="1"/>
  <c r="T4177" i="1"/>
  <c r="S4178" i="1"/>
  <c r="T4178" i="1"/>
  <c r="S4179" i="1"/>
  <c r="T4179" i="1"/>
  <c r="S4180" i="1"/>
  <c r="T4180" i="1"/>
  <c r="S4181" i="1"/>
  <c r="T4181" i="1"/>
  <c r="S4182" i="1"/>
  <c r="T4182" i="1"/>
  <c r="S4183" i="1"/>
  <c r="T4183" i="1"/>
  <c r="S4184" i="1"/>
  <c r="T4184" i="1"/>
  <c r="S4185" i="1"/>
  <c r="T4185" i="1"/>
  <c r="S4186" i="1"/>
  <c r="T4186" i="1"/>
  <c r="S4187" i="1"/>
  <c r="T4187" i="1"/>
  <c r="S4188" i="1"/>
  <c r="T4188" i="1"/>
  <c r="S4189" i="1"/>
  <c r="T4189" i="1"/>
  <c r="S4190" i="1"/>
  <c r="T4190" i="1"/>
  <c r="S4191" i="1"/>
  <c r="T4191" i="1"/>
  <c r="S4192" i="1"/>
  <c r="T4192" i="1"/>
  <c r="S4193" i="1"/>
  <c r="T4193" i="1"/>
  <c r="S4194" i="1"/>
  <c r="T4194" i="1"/>
  <c r="S4195" i="1"/>
  <c r="T4195" i="1"/>
  <c r="S4196" i="1"/>
  <c r="T4196" i="1"/>
  <c r="S4197" i="1"/>
  <c r="T4197" i="1"/>
  <c r="S4198" i="1"/>
  <c r="T4198" i="1"/>
  <c r="S4199" i="1"/>
  <c r="T4199" i="1"/>
  <c r="S4200" i="1"/>
  <c r="T4200" i="1"/>
  <c r="S4201" i="1"/>
  <c r="T4201" i="1"/>
  <c r="S4202" i="1"/>
  <c r="T4202" i="1"/>
  <c r="S4203" i="1"/>
  <c r="T4203" i="1"/>
  <c r="S4204" i="1"/>
  <c r="T4204" i="1"/>
  <c r="S4205" i="1"/>
  <c r="T4205" i="1"/>
  <c r="S4206" i="1"/>
  <c r="T4206" i="1"/>
  <c r="S4207" i="1"/>
  <c r="T4207" i="1"/>
  <c r="S4208" i="1"/>
  <c r="T4208" i="1"/>
  <c r="S4209" i="1"/>
  <c r="T4209" i="1"/>
  <c r="S4210" i="1"/>
  <c r="T4210" i="1"/>
  <c r="S4211" i="1"/>
  <c r="T4211" i="1"/>
  <c r="S4212" i="1"/>
  <c r="T4212" i="1"/>
  <c r="S4213" i="1"/>
  <c r="T4213" i="1"/>
  <c r="S4214" i="1"/>
  <c r="T4214" i="1"/>
  <c r="S4215" i="1"/>
  <c r="T4215" i="1"/>
  <c r="S4216" i="1"/>
  <c r="T4216" i="1"/>
  <c r="S4217" i="1"/>
  <c r="T4217" i="1"/>
  <c r="S4218" i="1"/>
  <c r="T4218" i="1"/>
  <c r="S4219" i="1"/>
  <c r="T4219" i="1"/>
  <c r="S4220" i="1"/>
  <c r="T4220" i="1"/>
  <c r="S4221" i="1"/>
  <c r="T4221" i="1"/>
  <c r="S4222" i="1"/>
  <c r="T4222" i="1"/>
  <c r="S4223" i="1"/>
  <c r="T4223" i="1"/>
  <c r="S4224" i="1"/>
  <c r="T4224" i="1"/>
  <c r="S4225" i="1"/>
  <c r="T4225" i="1"/>
  <c r="S4226" i="1"/>
  <c r="T4226" i="1"/>
  <c r="S4227" i="1"/>
  <c r="T4227" i="1"/>
  <c r="S4228" i="1"/>
  <c r="T4228" i="1"/>
  <c r="S4229" i="1"/>
  <c r="T4229" i="1"/>
  <c r="S4230" i="1"/>
  <c r="T4230" i="1"/>
  <c r="S4231" i="1"/>
  <c r="T4231" i="1"/>
  <c r="S4232" i="1"/>
  <c r="T4232" i="1"/>
  <c r="S4233" i="1"/>
  <c r="T4233" i="1"/>
  <c r="S4234" i="1"/>
  <c r="T4234" i="1"/>
  <c r="S4235" i="1"/>
  <c r="T4235" i="1"/>
  <c r="S4236" i="1"/>
  <c r="T4236" i="1"/>
  <c r="S4237" i="1"/>
  <c r="T4237" i="1"/>
  <c r="S4238" i="1"/>
  <c r="T4238" i="1"/>
  <c r="S4239" i="1"/>
  <c r="T4239" i="1"/>
  <c r="S4240" i="1"/>
  <c r="T4240" i="1"/>
  <c r="S4241" i="1"/>
  <c r="T4241" i="1"/>
  <c r="S4242" i="1"/>
  <c r="T4242" i="1"/>
  <c r="S4243" i="1"/>
  <c r="T4243" i="1"/>
  <c r="S4244" i="1"/>
  <c r="T4244" i="1"/>
  <c r="S4245" i="1"/>
  <c r="T4245" i="1"/>
  <c r="S4246" i="1"/>
  <c r="T4246" i="1"/>
  <c r="S4247" i="1"/>
  <c r="T4247" i="1"/>
  <c r="S4248" i="1"/>
  <c r="T4248" i="1"/>
  <c r="S4249" i="1"/>
  <c r="T4249" i="1"/>
  <c r="S4250" i="1"/>
  <c r="T4250" i="1"/>
  <c r="S4251" i="1"/>
  <c r="T4251" i="1"/>
  <c r="S4252" i="1"/>
  <c r="T4252" i="1"/>
  <c r="S4253" i="1"/>
  <c r="T4253" i="1"/>
  <c r="S4254" i="1"/>
  <c r="T4254" i="1"/>
  <c r="S4255" i="1"/>
  <c r="T4255" i="1"/>
  <c r="S4256" i="1"/>
  <c r="T4256" i="1"/>
  <c r="S4257" i="1"/>
  <c r="T4257" i="1"/>
  <c r="S4258" i="1"/>
  <c r="T4258" i="1"/>
  <c r="S4259" i="1"/>
  <c r="T4259" i="1"/>
  <c r="S4260" i="1"/>
  <c r="T4260" i="1"/>
  <c r="S4261" i="1"/>
  <c r="T4261" i="1"/>
  <c r="S4262" i="1"/>
  <c r="T4262" i="1"/>
  <c r="S4263" i="1"/>
  <c r="T4263" i="1"/>
  <c r="S4264" i="1"/>
  <c r="T4264" i="1"/>
  <c r="S4265" i="1"/>
  <c r="T4265" i="1"/>
  <c r="S4266" i="1"/>
  <c r="T4266" i="1"/>
  <c r="S4267" i="1"/>
  <c r="T4267" i="1"/>
  <c r="S4268" i="1"/>
  <c r="T4268" i="1"/>
  <c r="S4269" i="1"/>
  <c r="T4269" i="1"/>
  <c r="S4270" i="1"/>
  <c r="T4270" i="1"/>
  <c r="S4271" i="1"/>
  <c r="T4271" i="1"/>
  <c r="S4272" i="1"/>
  <c r="T4272" i="1"/>
  <c r="S4273" i="1"/>
  <c r="T4273" i="1"/>
  <c r="S4274" i="1"/>
  <c r="T4274" i="1"/>
  <c r="S4275" i="1"/>
  <c r="T4275" i="1"/>
  <c r="S4276" i="1"/>
  <c r="T4276" i="1"/>
  <c r="S4277" i="1"/>
  <c r="T4277" i="1"/>
  <c r="S4278" i="1"/>
  <c r="T4278" i="1"/>
  <c r="S4279" i="1"/>
  <c r="T4279" i="1"/>
  <c r="S4280" i="1"/>
  <c r="T4280" i="1"/>
  <c r="S4281" i="1"/>
  <c r="T4281" i="1"/>
  <c r="S4282" i="1"/>
  <c r="T4282" i="1"/>
  <c r="S4283" i="1"/>
  <c r="T4283" i="1"/>
  <c r="S4284" i="1"/>
  <c r="T4284" i="1"/>
  <c r="S4285" i="1"/>
  <c r="T4285" i="1"/>
  <c r="S4286" i="1"/>
  <c r="T4286" i="1"/>
  <c r="S4287" i="1"/>
  <c r="T4287" i="1"/>
  <c r="S4288" i="1"/>
  <c r="T4288" i="1"/>
  <c r="S4289" i="1"/>
  <c r="T4289" i="1"/>
  <c r="S4290" i="1"/>
  <c r="T4290" i="1"/>
  <c r="S4291" i="1"/>
  <c r="T4291" i="1"/>
  <c r="S4292" i="1"/>
  <c r="T4292" i="1"/>
  <c r="S4293" i="1"/>
  <c r="T4293" i="1"/>
  <c r="S4294" i="1"/>
  <c r="T4294" i="1"/>
  <c r="S4295" i="1"/>
  <c r="T4295" i="1"/>
  <c r="S4296" i="1"/>
  <c r="T4296" i="1"/>
  <c r="S4297" i="1"/>
  <c r="T4297" i="1"/>
  <c r="S4298" i="1"/>
  <c r="T4298" i="1"/>
  <c r="S4299" i="1"/>
  <c r="T4299" i="1"/>
  <c r="S4300" i="1"/>
  <c r="T4300" i="1"/>
  <c r="S4301" i="1"/>
  <c r="T4301" i="1"/>
  <c r="S4302" i="1"/>
  <c r="T4302" i="1"/>
  <c r="S4303" i="1"/>
  <c r="T4303" i="1"/>
  <c r="S4304" i="1"/>
  <c r="T4304" i="1"/>
  <c r="S4305" i="1"/>
  <c r="T4305" i="1"/>
  <c r="S4306" i="1"/>
  <c r="T4306" i="1"/>
  <c r="S4307" i="1"/>
  <c r="T4307" i="1"/>
  <c r="S4308" i="1"/>
  <c r="T4308" i="1"/>
  <c r="S4309" i="1"/>
  <c r="T4309" i="1"/>
  <c r="S4310" i="1"/>
  <c r="T4310" i="1"/>
  <c r="S4311" i="1"/>
  <c r="T4311" i="1"/>
  <c r="S4312" i="1"/>
  <c r="T4312" i="1"/>
  <c r="S4313" i="1"/>
  <c r="T4313" i="1"/>
  <c r="S4314" i="1"/>
  <c r="T4314" i="1"/>
  <c r="S4315" i="1"/>
  <c r="T4315" i="1"/>
  <c r="S4316" i="1"/>
  <c r="T4316" i="1"/>
  <c r="S4317" i="1"/>
  <c r="T4317" i="1"/>
  <c r="S4318" i="1"/>
  <c r="T4318" i="1"/>
  <c r="S4319" i="1"/>
  <c r="T4319" i="1"/>
  <c r="S4320" i="1"/>
  <c r="T4320" i="1"/>
  <c r="S4321" i="1"/>
  <c r="T4321" i="1"/>
  <c r="S4322" i="1"/>
  <c r="T4322" i="1"/>
  <c r="S4323" i="1"/>
  <c r="T4323" i="1"/>
  <c r="S4324" i="1"/>
  <c r="T4324" i="1"/>
  <c r="S4325" i="1"/>
  <c r="T4325" i="1"/>
  <c r="S4326" i="1"/>
  <c r="T4326" i="1"/>
  <c r="S4327" i="1"/>
  <c r="T4327" i="1"/>
  <c r="S4328" i="1"/>
  <c r="T4328" i="1"/>
  <c r="S4329" i="1"/>
  <c r="T4329" i="1"/>
  <c r="S4330" i="1"/>
  <c r="T4330" i="1"/>
  <c r="S4331" i="1"/>
  <c r="T4331" i="1"/>
  <c r="S4332" i="1"/>
  <c r="T4332" i="1"/>
  <c r="S4333" i="1"/>
  <c r="T4333" i="1"/>
  <c r="S4334" i="1"/>
  <c r="T4334" i="1"/>
  <c r="S4335" i="1"/>
  <c r="T4335" i="1"/>
  <c r="S4336" i="1"/>
  <c r="T4336" i="1"/>
  <c r="S4337" i="1"/>
  <c r="T4337" i="1"/>
  <c r="S4338" i="1"/>
  <c r="T4338" i="1"/>
  <c r="S4339" i="1"/>
  <c r="T4339" i="1"/>
  <c r="S4340" i="1"/>
  <c r="T4340" i="1"/>
  <c r="S4341" i="1"/>
  <c r="T4341" i="1"/>
  <c r="S4342" i="1"/>
  <c r="T4342" i="1"/>
  <c r="S4343" i="1"/>
  <c r="T4343" i="1"/>
  <c r="S4344" i="1"/>
  <c r="T4344" i="1"/>
  <c r="S4345" i="1"/>
  <c r="T4345" i="1"/>
  <c r="S4346" i="1"/>
  <c r="T4346" i="1"/>
  <c r="S4347" i="1"/>
  <c r="T4347" i="1"/>
  <c r="S4348" i="1"/>
  <c r="T4348" i="1"/>
  <c r="S4349" i="1"/>
  <c r="T4349" i="1"/>
  <c r="S4350" i="1"/>
  <c r="T4350" i="1"/>
  <c r="S4351" i="1"/>
  <c r="T4351" i="1"/>
  <c r="S4352" i="1"/>
  <c r="T4352" i="1"/>
  <c r="S4353" i="1"/>
  <c r="T4353" i="1"/>
  <c r="S4354" i="1"/>
  <c r="T4354" i="1"/>
  <c r="S4355" i="1"/>
  <c r="T4355" i="1"/>
  <c r="S4356" i="1"/>
  <c r="T4356" i="1"/>
  <c r="S4357" i="1"/>
  <c r="T4357" i="1"/>
  <c r="S4358" i="1"/>
  <c r="T4358" i="1"/>
  <c r="S4359" i="1"/>
  <c r="T4359" i="1"/>
  <c r="S4360" i="1"/>
  <c r="T4360" i="1"/>
  <c r="S4361" i="1"/>
  <c r="T4361" i="1"/>
  <c r="S4362" i="1"/>
  <c r="T4362" i="1"/>
  <c r="S4363" i="1"/>
  <c r="T4363" i="1"/>
  <c r="S4364" i="1"/>
  <c r="T4364" i="1"/>
  <c r="S4365" i="1"/>
  <c r="T4365" i="1"/>
  <c r="S4366" i="1"/>
  <c r="T4366" i="1"/>
  <c r="S4367" i="1"/>
  <c r="T4367" i="1"/>
  <c r="S4368" i="1"/>
  <c r="T4368" i="1"/>
  <c r="S4369" i="1"/>
  <c r="T4369" i="1"/>
  <c r="S4370" i="1"/>
  <c r="T4370" i="1"/>
  <c r="S4371" i="1"/>
  <c r="T4371" i="1"/>
  <c r="S4372" i="1"/>
  <c r="T4372" i="1"/>
  <c r="S4373" i="1"/>
  <c r="T4373" i="1"/>
  <c r="S4374" i="1"/>
  <c r="T4374" i="1"/>
  <c r="S4375" i="1"/>
  <c r="T4375" i="1"/>
  <c r="S4376" i="1"/>
  <c r="T4376" i="1"/>
  <c r="S4377" i="1"/>
  <c r="T4377" i="1"/>
  <c r="S4378" i="1"/>
  <c r="T4378" i="1"/>
  <c r="S4379" i="1"/>
  <c r="T4379" i="1"/>
  <c r="S4380" i="1"/>
  <c r="T4380" i="1"/>
  <c r="S4381" i="1"/>
  <c r="T4381" i="1"/>
  <c r="S4382" i="1"/>
  <c r="T4382" i="1"/>
  <c r="S4383" i="1"/>
  <c r="T4383" i="1"/>
  <c r="S4384" i="1"/>
  <c r="T4384" i="1"/>
  <c r="S4385" i="1"/>
  <c r="T4385" i="1"/>
  <c r="S4386" i="1"/>
  <c r="T4386" i="1"/>
  <c r="S4387" i="1"/>
  <c r="T4387" i="1"/>
  <c r="S4388" i="1"/>
  <c r="T4388" i="1"/>
  <c r="S4389" i="1"/>
  <c r="T4389" i="1"/>
  <c r="S4390" i="1"/>
  <c r="T4390" i="1"/>
  <c r="S4391" i="1"/>
  <c r="T4391" i="1"/>
  <c r="S4392" i="1"/>
  <c r="T4392" i="1"/>
  <c r="S4393" i="1"/>
  <c r="T4393" i="1"/>
  <c r="S4394" i="1"/>
  <c r="T4394" i="1"/>
  <c r="S4395" i="1"/>
  <c r="T4395" i="1"/>
  <c r="S4396" i="1"/>
  <c r="T4396" i="1"/>
  <c r="S4397" i="1"/>
  <c r="T4397" i="1"/>
  <c r="S4398" i="1"/>
  <c r="T4398" i="1"/>
  <c r="S4399" i="1"/>
  <c r="T4399" i="1"/>
  <c r="S4400" i="1"/>
  <c r="T4400" i="1"/>
  <c r="S4401" i="1"/>
  <c r="T4401" i="1"/>
  <c r="S4402" i="1"/>
  <c r="T4402" i="1"/>
  <c r="S4403" i="1"/>
  <c r="T4403" i="1"/>
  <c r="S4404" i="1"/>
  <c r="T4404" i="1"/>
  <c r="S4405" i="1"/>
  <c r="T4405" i="1"/>
  <c r="S4406" i="1"/>
  <c r="T4406" i="1"/>
  <c r="S4407" i="1"/>
  <c r="T4407" i="1"/>
  <c r="S4408" i="1"/>
  <c r="T4408" i="1"/>
  <c r="S4409" i="1"/>
  <c r="T4409" i="1"/>
  <c r="S4410" i="1"/>
  <c r="T4410" i="1"/>
  <c r="S4411" i="1"/>
  <c r="T4411" i="1"/>
  <c r="S4412" i="1"/>
  <c r="T4412" i="1"/>
  <c r="S4413" i="1"/>
  <c r="T4413" i="1"/>
  <c r="S4414" i="1"/>
  <c r="T4414" i="1"/>
  <c r="S4415" i="1"/>
  <c r="T4415" i="1"/>
  <c r="S4416" i="1"/>
  <c r="T4416" i="1"/>
  <c r="S4417" i="1"/>
  <c r="T4417" i="1"/>
  <c r="S4418" i="1"/>
  <c r="T4418" i="1"/>
  <c r="S4419" i="1"/>
  <c r="T4419" i="1"/>
  <c r="S4420" i="1"/>
  <c r="T4420" i="1"/>
  <c r="S4421" i="1"/>
  <c r="T4421" i="1"/>
  <c r="S4422" i="1"/>
  <c r="T4422" i="1"/>
  <c r="S4423" i="1"/>
  <c r="T4423" i="1"/>
  <c r="S4424" i="1"/>
  <c r="T4424" i="1"/>
  <c r="S4425" i="1"/>
  <c r="T4425" i="1"/>
  <c r="S4426" i="1"/>
  <c r="T4426" i="1"/>
  <c r="S4427" i="1"/>
  <c r="T4427" i="1"/>
  <c r="S4428" i="1"/>
  <c r="T4428" i="1"/>
  <c r="S4429" i="1"/>
  <c r="T4429" i="1"/>
  <c r="S4430" i="1"/>
  <c r="T4430" i="1"/>
  <c r="S4431" i="1"/>
  <c r="T4431" i="1"/>
  <c r="S4432" i="1"/>
  <c r="T4432" i="1"/>
  <c r="S4433" i="1"/>
  <c r="T4433" i="1"/>
  <c r="S4434" i="1"/>
  <c r="T4434" i="1"/>
  <c r="S4435" i="1"/>
  <c r="T4435" i="1"/>
  <c r="S4436" i="1"/>
  <c r="T4436" i="1"/>
  <c r="S4437" i="1"/>
  <c r="T4437" i="1"/>
  <c r="S4438" i="1"/>
  <c r="T4438" i="1"/>
  <c r="S4439" i="1"/>
  <c r="T4439" i="1"/>
  <c r="S4440" i="1"/>
  <c r="T4440" i="1"/>
  <c r="S4441" i="1"/>
  <c r="T4441" i="1"/>
  <c r="S4442" i="1"/>
  <c r="T4442" i="1"/>
  <c r="S4443" i="1"/>
  <c r="T4443" i="1"/>
  <c r="S4444" i="1"/>
  <c r="T4444" i="1"/>
  <c r="S4445" i="1"/>
  <c r="T4445" i="1"/>
  <c r="S4446" i="1"/>
  <c r="T4446" i="1"/>
  <c r="S4447" i="1"/>
  <c r="T4447" i="1"/>
  <c r="S4448" i="1"/>
  <c r="T4448" i="1"/>
  <c r="S4449" i="1"/>
  <c r="T4449" i="1"/>
  <c r="S4450" i="1"/>
  <c r="T4450" i="1"/>
  <c r="S4451" i="1"/>
  <c r="T4451" i="1"/>
  <c r="S4452" i="1"/>
  <c r="T4452" i="1"/>
  <c r="S4453" i="1"/>
  <c r="T4453" i="1"/>
  <c r="S4454" i="1"/>
  <c r="T4454" i="1"/>
  <c r="S4455" i="1"/>
  <c r="T4455" i="1"/>
  <c r="S4456" i="1"/>
  <c r="T4456" i="1"/>
  <c r="S4457" i="1"/>
  <c r="T4457" i="1"/>
  <c r="S4458" i="1"/>
  <c r="T4458" i="1"/>
  <c r="S4459" i="1"/>
  <c r="T4459" i="1"/>
  <c r="S4460" i="1"/>
  <c r="T4460" i="1"/>
  <c r="S4461" i="1"/>
  <c r="T4461" i="1"/>
  <c r="S4462" i="1"/>
  <c r="T4462" i="1"/>
  <c r="S4463" i="1"/>
  <c r="T4463" i="1"/>
  <c r="S4464" i="1"/>
  <c r="T4464" i="1"/>
  <c r="S4465" i="1"/>
  <c r="T4465" i="1"/>
  <c r="S4466" i="1"/>
  <c r="T4466" i="1"/>
  <c r="S4467" i="1"/>
  <c r="T4467" i="1"/>
  <c r="S4468" i="1"/>
  <c r="T4468" i="1"/>
  <c r="S4469" i="1"/>
  <c r="T4469" i="1"/>
  <c r="S4470" i="1"/>
  <c r="T4470" i="1"/>
  <c r="S4471" i="1"/>
  <c r="T4471" i="1"/>
  <c r="S4472" i="1"/>
  <c r="T4472" i="1"/>
  <c r="S4473" i="1"/>
  <c r="T4473" i="1"/>
  <c r="S4474" i="1"/>
  <c r="T4474" i="1"/>
  <c r="S4475" i="1"/>
  <c r="T4475" i="1"/>
  <c r="S4476" i="1"/>
  <c r="T4476" i="1"/>
  <c r="S4477" i="1"/>
  <c r="T4477" i="1"/>
  <c r="S4478" i="1"/>
  <c r="T4478" i="1"/>
  <c r="S4479" i="1"/>
  <c r="T4479" i="1"/>
  <c r="S4480" i="1"/>
  <c r="T4480" i="1"/>
  <c r="S4481" i="1"/>
  <c r="T4481" i="1"/>
  <c r="S4482" i="1"/>
  <c r="T4482" i="1"/>
  <c r="S4483" i="1"/>
  <c r="T4483" i="1"/>
  <c r="S4484" i="1"/>
  <c r="T4484" i="1"/>
  <c r="S4485" i="1"/>
  <c r="T4485" i="1"/>
  <c r="S4486" i="1"/>
  <c r="T4486" i="1"/>
  <c r="S4487" i="1"/>
  <c r="T4487" i="1"/>
  <c r="S4488" i="1"/>
  <c r="T4488" i="1"/>
  <c r="S4489" i="1"/>
  <c r="T4489" i="1"/>
  <c r="S4490" i="1"/>
  <c r="T4490" i="1"/>
  <c r="S4491" i="1"/>
  <c r="T4491" i="1"/>
  <c r="S4492" i="1"/>
  <c r="T4492" i="1"/>
  <c r="S4493" i="1"/>
  <c r="T4493" i="1"/>
  <c r="S4494" i="1"/>
  <c r="T4494" i="1"/>
  <c r="S4495" i="1"/>
  <c r="T4495" i="1"/>
  <c r="S4496" i="1"/>
  <c r="T4496" i="1"/>
  <c r="S4497" i="1"/>
  <c r="T4497" i="1"/>
  <c r="S4498" i="1"/>
  <c r="T4498" i="1"/>
  <c r="S4499" i="1"/>
  <c r="T4499" i="1"/>
  <c r="S4500" i="1"/>
  <c r="T4500" i="1"/>
  <c r="S4501" i="1"/>
  <c r="T4501" i="1"/>
  <c r="S4502" i="1"/>
  <c r="T4502" i="1"/>
  <c r="S4503" i="1"/>
  <c r="T4503" i="1"/>
  <c r="S4504" i="1"/>
  <c r="T4504" i="1"/>
  <c r="S4505" i="1"/>
  <c r="T4505" i="1"/>
  <c r="S4506" i="1"/>
  <c r="T4506" i="1"/>
  <c r="S4507" i="1"/>
  <c r="T4507" i="1"/>
  <c r="S4508" i="1"/>
  <c r="T4508" i="1"/>
  <c r="S4509" i="1"/>
  <c r="T4509" i="1"/>
  <c r="S4510" i="1"/>
  <c r="T4510" i="1"/>
  <c r="S4511" i="1"/>
  <c r="T4511" i="1"/>
  <c r="S4512" i="1"/>
  <c r="T4512" i="1"/>
  <c r="S4513" i="1"/>
  <c r="T4513" i="1"/>
  <c r="S4514" i="1"/>
  <c r="T4514" i="1"/>
  <c r="S4515" i="1"/>
  <c r="T4515" i="1"/>
  <c r="S4516" i="1"/>
  <c r="T4516" i="1"/>
  <c r="S4517" i="1"/>
  <c r="T4517" i="1"/>
  <c r="S4518" i="1"/>
  <c r="T4518" i="1"/>
  <c r="S4519" i="1"/>
  <c r="T4519" i="1"/>
  <c r="S4520" i="1"/>
  <c r="T4520" i="1"/>
  <c r="S4521" i="1"/>
  <c r="T4521" i="1"/>
  <c r="S4522" i="1"/>
  <c r="T4522" i="1"/>
  <c r="S4523" i="1"/>
  <c r="T4523" i="1"/>
  <c r="S4524" i="1"/>
  <c r="T4524" i="1"/>
  <c r="S4525" i="1"/>
  <c r="T4525" i="1"/>
  <c r="S4526" i="1"/>
  <c r="T4526" i="1"/>
  <c r="S4527" i="1"/>
  <c r="T4527" i="1"/>
  <c r="S4528" i="1"/>
  <c r="T4528" i="1"/>
  <c r="S4529" i="1"/>
  <c r="T4529" i="1"/>
  <c r="S4530" i="1"/>
  <c r="T4530" i="1"/>
  <c r="S4531" i="1"/>
  <c r="T4531" i="1"/>
  <c r="S4532" i="1"/>
  <c r="T4532" i="1"/>
  <c r="S4533" i="1"/>
  <c r="T4533" i="1"/>
  <c r="S4534" i="1"/>
  <c r="T4534" i="1"/>
  <c r="S4535" i="1"/>
  <c r="T4535" i="1"/>
  <c r="S4536" i="1"/>
  <c r="T4536" i="1"/>
  <c r="S4537" i="1"/>
  <c r="T4537" i="1"/>
  <c r="S4538" i="1"/>
  <c r="T4538" i="1"/>
  <c r="S4539" i="1"/>
  <c r="T4539" i="1"/>
  <c r="S4540" i="1"/>
  <c r="T4540" i="1"/>
  <c r="S4541" i="1"/>
  <c r="T4541" i="1"/>
  <c r="S4542" i="1"/>
  <c r="T4542" i="1"/>
  <c r="S4543" i="1"/>
  <c r="T4543" i="1"/>
  <c r="S4544" i="1"/>
  <c r="T4544" i="1"/>
  <c r="S4545" i="1"/>
  <c r="T4545" i="1"/>
  <c r="S4546" i="1"/>
  <c r="T4546" i="1"/>
  <c r="S4547" i="1"/>
  <c r="T4547" i="1"/>
  <c r="S4548" i="1"/>
  <c r="T4548" i="1"/>
  <c r="S4549" i="1"/>
  <c r="T4549" i="1"/>
  <c r="S4550" i="1"/>
  <c r="T4550" i="1"/>
  <c r="S4551" i="1"/>
  <c r="T4551" i="1"/>
  <c r="S4552" i="1"/>
  <c r="T4552" i="1"/>
  <c r="S4553" i="1"/>
  <c r="T4553" i="1"/>
  <c r="S4554" i="1"/>
  <c r="T4554" i="1"/>
  <c r="S4555" i="1"/>
  <c r="T4555" i="1"/>
  <c r="S4556" i="1"/>
  <c r="T4556" i="1"/>
  <c r="S4557" i="1"/>
  <c r="T4557" i="1"/>
  <c r="S4558" i="1"/>
  <c r="T4558" i="1"/>
  <c r="S4559" i="1"/>
  <c r="T4559" i="1"/>
  <c r="S4560" i="1"/>
  <c r="T4560" i="1"/>
  <c r="S4561" i="1"/>
  <c r="T4561" i="1"/>
  <c r="S4562" i="1"/>
  <c r="T4562" i="1"/>
  <c r="S4563" i="1"/>
  <c r="T4563" i="1"/>
  <c r="S4564" i="1"/>
  <c r="T4564" i="1"/>
  <c r="S4565" i="1"/>
  <c r="T4565" i="1"/>
  <c r="S4566" i="1"/>
  <c r="T4566" i="1"/>
  <c r="S4567" i="1"/>
  <c r="T4567" i="1"/>
  <c r="S4568" i="1"/>
  <c r="T4568" i="1"/>
  <c r="S4569" i="1"/>
  <c r="T4569" i="1"/>
  <c r="S4570" i="1"/>
  <c r="T4570" i="1"/>
  <c r="S4571" i="1"/>
  <c r="T4571" i="1"/>
  <c r="S4572" i="1"/>
  <c r="T4572" i="1"/>
  <c r="S4573" i="1"/>
  <c r="T4573" i="1"/>
  <c r="S4574" i="1"/>
  <c r="T4574" i="1"/>
  <c r="S4575" i="1"/>
  <c r="T4575" i="1"/>
  <c r="S4576" i="1"/>
  <c r="T4576" i="1"/>
  <c r="S4577" i="1"/>
  <c r="T4577" i="1"/>
  <c r="S4578" i="1"/>
  <c r="T4578" i="1"/>
  <c r="S4579" i="1"/>
  <c r="T4579" i="1"/>
  <c r="S4580" i="1"/>
  <c r="T4580" i="1"/>
  <c r="S4581" i="1"/>
  <c r="T4581" i="1"/>
  <c r="S4582" i="1"/>
  <c r="T4582" i="1"/>
  <c r="S4583" i="1"/>
  <c r="T4583" i="1"/>
  <c r="S4584" i="1"/>
  <c r="T4584" i="1"/>
  <c r="S4585" i="1"/>
  <c r="T4585" i="1"/>
  <c r="S4586" i="1"/>
  <c r="T4586" i="1"/>
  <c r="S4587" i="1"/>
  <c r="T4587" i="1"/>
  <c r="S4588" i="1"/>
  <c r="T4588" i="1"/>
  <c r="S4589" i="1"/>
  <c r="T4589" i="1"/>
  <c r="S4590" i="1"/>
  <c r="T4590" i="1"/>
  <c r="S4591" i="1"/>
  <c r="T4591" i="1"/>
  <c r="S4592" i="1"/>
  <c r="T4592" i="1"/>
  <c r="S4593" i="1"/>
  <c r="T4593" i="1"/>
  <c r="S4594" i="1"/>
  <c r="T4594" i="1"/>
  <c r="S4595" i="1"/>
  <c r="T4595" i="1"/>
  <c r="S4596" i="1"/>
  <c r="T4596" i="1"/>
  <c r="S4597" i="1"/>
  <c r="T4597" i="1"/>
  <c r="S4598" i="1"/>
  <c r="T4598" i="1"/>
  <c r="S4599" i="1"/>
  <c r="T4599" i="1"/>
  <c r="S4600" i="1"/>
  <c r="T4600" i="1"/>
  <c r="S4601" i="1"/>
  <c r="T4601" i="1"/>
  <c r="S4602" i="1"/>
  <c r="T4602" i="1"/>
  <c r="S4603" i="1"/>
  <c r="T4603" i="1"/>
  <c r="S4604" i="1"/>
  <c r="T4604" i="1"/>
  <c r="S4605" i="1"/>
  <c r="T4605" i="1"/>
  <c r="S4606" i="1"/>
  <c r="T4606" i="1"/>
  <c r="S4607" i="1"/>
  <c r="T4607" i="1"/>
  <c r="S4608" i="1"/>
  <c r="T4608" i="1"/>
  <c r="S4609" i="1"/>
  <c r="T4609" i="1"/>
  <c r="S4610" i="1"/>
  <c r="T4610" i="1"/>
  <c r="S4611" i="1"/>
  <c r="T4611" i="1"/>
  <c r="S4612" i="1"/>
  <c r="T4612" i="1"/>
  <c r="S4613" i="1"/>
  <c r="T4613" i="1"/>
  <c r="S4614" i="1"/>
  <c r="T4614" i="1"/>
  <c r="S4615" i="1"/>
  <c r="T4615" i="1"/>
  <c r="S4616" i="1"/>
  <c r="T4616" i="1"/>
  <c r="S4617" i="1"/>
  <c r="T4617" i="1"/>
  <c r="S4618" i="1"/>
  <c r="T4618" i="1"/>
  <c r="S4619" i="1"/>
  <c r="T4619" i="1"/>
  <c r="S4620" i="1"/>
  <c r="T4620" i="1"/>
  <c r="S4621" i="1"/>
  <c r="T4621" i="1"/>
  <c r="S4622" i="1"/>
  <c r="T4622" i="1"/>
  <c r="S4623" i="1"/>
  <c r="T4623" i="1"/>
  <c r="S4624" i="1"/>
  <c r="T4624" i="1"/>
  <c r="S4625" i="1"/>
  <c r="T4625" i="1"/>
  <c r="S4626" i="1"/>
  <c r="T4626" i="1"/>
  <c r="S4627" i="1"/>
  <c r="T4627" i="1"/>
  <c r="S4628" i="1"/>
  <c r="T4628" i="1"/>
  <c r="S4629" i="1"/>
  <c r="T4629" i="1"/>
  <c r="S4630" i="1"/>
  <c r="T4630" i="1"/>
  <c r="S4631" i="1"/>
  <c r="T4631" i="1"/>
  <c r="S4632" i="1"/>
  <c r="T4632" i="1"/>
  <c r="S4633" i="1"/>
  <c r="T4633" i="1"/>
  <c r="S4634" i="1"/>
  <c r="T4634" i="1"/>
  <c r="S4635" i="1"/>
  <c r="T4635" i="1"/>
  <c r="S4636" i="1"/>
  <c r="T4636" i="1"/>
  <c r="S4637" i="1"/>
  <c r="T4637" i="1"/>
  <c r="S4638" i="1"/>
  <c r="T4638" i="1"/>
  <c r="S4639" i="1"/>
  <c r="T4639" i="1"/>
  <c r="S4640" i="1"/>
  <c r="T4640" i="1"/>
  <c r="S4641" i="1"/>
  <c r="T4641" i="1"/>
  <c r="S4642" i="1"/>
  <c r="T4642" i="1"/>
  <c r="S4643" i="1"/>
  <c r="T4643" i="1"/>
  <c r="S4644" i="1"/>
  <c r="T4644" i="1"/>
  <c r="S4645" i="1"/>
  <c r="T4645" i="1"/>
  <c r="S4646" i="1"/>
  <c r="T4646" i="1"/>
  <c r="S4647" i="1"/>
  <c r="T4647" i="1"/>
  <c r="S4648" i="1"/>
  <c r="T4648" i="1"/>
  <c r="S4649" i="1"/>
  <c r="T4649" i="1"/>
  <c r="S4650" i="1"/>
  <c r="T4650" i="1"/>
  <c r="S4651" i="1"/>
  <c r="T4651" i="1"/>
  <c r="S4652" i="1"/>
  <c r="T4652" i="1"/>
  <c r="S4653" i="1"/>
  <c r="T4653" i="1"/>
  <c r="S4654" i="1"/>
  <c r="T4654" i="1"/>
  <c r="S4655" i="1"/>
  <c r="T4655" i="1"/>
  <c r="S4656" i="1"/>
  <c r="T4656" i="1"/>
  <c r="S4657" i="1"/>
  <c r="T4657" i="1"/>
  <c r="S4658" i="1"/>
  <c r="T4658" i="1"/>
  <c r="S4659" i="1"/>
  <c r="T4659" i="1"/>
  <c r="S4660" i="1"/>
  <c r="T4660" i="1"/>
  <c r="S4661" i="1"/>
  <c r="T4661" i="1"/>
  <c r="S4662" i="1"/>
  <c r="T4662" i="1"/>
  <c r="S4663" i="1"/>
  <c r="T4663" i="1"/>
  <c r="S4664" i="1"/>
  <c r="T4664" i="1"/>
  <c r="S4665" i="1"/>
  <c r="T4665" i="1"/>
  <c r="S4666" i="1"/>
  <c r="T4666" i="1"/>
  <c r="S4667" i="1"/>
  <c r="T4667" i="1"/>
  <c r="S4668" i="1"/>
  <c r="T4668" i="1"/>
  <c r="S4669" i="1"/>
  <c r="T4669" i="1"/>
  <c r="S4670" i="1"/>
  <c r="T4670" i="1"/>
  <c r="S4671" i="1"/>
  <c r="T4671" i="1"/>
  <c r="S4672" i="1"/>
  <c r="T4672" i="1"/>
  <c r="S4673" i="1"/>
  <c r="T4673" i="1"/>
  <c r="S4674" i="1"/>
  <c r="T4674" i="1"/>
  <c r="S4675" i="1"/>
  <c r="T4675" i="1"/>
  <c r="S4676" i="1"/>
  <c r="T4676" i="1"/>
  <c r="S4677" i="1"/>
  <c r="T4677" i="1"/>
  <c r="S4678" i="1"/>
  <c r="T4678" i="1"/>
  <c r="S4679" i="1"/>
  <c r="T4679" i="1"/>
  <c r="S4680" i="1"/>
  <c r="T4680" i="1"/>
  <c r="S4681" i="1"/>
  <c r="T4681" i="1"/>
  <c r="S4682" i="1"/>
  <c r="T4682" i="1"/>
  <c r="S4683" i="1"/>
  <c r="T4683" i="1"/>
  <c r="S4684" i="1"/>
  <c r="T4684" i="1"/>
  <c r="S4685" i="1"/>
  <c r="T4685" i="1"/>
  <c r="S4686" i="1"/>
  <c r="T4686" i="1"/>
  <c r="S4687" i="1"/>
  <c r="T4687" i="1"/>
  <c r="S4688" i="1"/>
  <c r="T4688" i="1"/>
  <c r="S4689" i="1"/>
  <c r="T4689" i="1"/>
  <c r="S4690" i="1"/>
  <c r="T4690" i="1"/>
  <c r="S4691" i="1"/>
  <c r="T4691" i="1"/>
  <c r="S4692" i="1"/>
  <c r="T4692" i="1"/>
  <c r="S4693" i="1"/>
  <c r="T4693" i="1"/>
  <c r="S4694" i="1"/>
  <c r="T4694" i="1"/>
  <c r="S4695" i="1"/>
  <c r="T4695" i="1"/>
  <c r="S4696" i="1"/>
  <c r="T4696" i="1"/>
  <c r="S4697" i="1"/>
  <c r="T4697" i="1"/>
  <c r="S4698" i="1"/>
  <c r="T4698" i="1"/>
  <c r="S4699" i="1"/>
  <c r="T4699" i="1"/>
  <c r="S4700" i="1"/>
  <c r="T4700" i="1"/>
  <c r="S4701" i="1"/>
  <c r="T4701" i="1"/>
  <c r="S4702" i="1"/>
  <c r="T4702" i="1"/>
  <c r="S4703" i="1"/>
  <c r="T4703" i="1"/>
  <c r="S4704" i="1"/>
  <c r="T4704" i="1"/>
  <c r="S4705" i="1"/>
  <c r="T4705" i="1"/>
  <c r="S4706" i="1"/>
  <c r="T4706" i="1"/>
  <c r="S4707" i="1"/>
  <c r="T4707" i="1"/>
  <c r="S4708" i="1"/>
  <c r="T4708" i="1"/>
  <c r="S4709" i="1"/>
  <c r="T4709" i="1"/>
  <c r="S4710" i="1"/>
  <c r="T4710" i="1"/>
  <c r="S4711" i="1"/>
  <c r="T4711" i="1"/>
  <c r="S4712" i="1"/>
  <c r="T4712" i="1"/>
  <c r="S4713" i="1"/>
  <c r="T4713" i="1"/>
  <c r="S4714" i="1"/>
  <c r="T4714" i="1"/>
  <c r="S4715" i="1"/>
  <c r="T4715" i="1"/>
  <c r="S4716" i="1"/>
  <c r="T4716" i="1"/>
  <c r="S4717" i="1"/>
  <c r="T4717" i="1"/>
  <c r="S4718" i="1"/>
  <c r="T4718" i="1"/>
  <c r="S4719" i="1"/>
  <c r="T4719" i="1"/>
  <c r="S4720" i="1"/>
  <c r="T4720" i="1"/>
  <c r="S4721" i="1"/>
  <c r="T4721" i="1"/>
  <c r="S4722" i="1"/>
  <c r="T4722" i="1"/>
  <c r="S4723" i="1"/>
  <c r="T4723" i="1"/>
  <c r="S4724" i="1"/>
  <c r="T4724" i="1"/>
  <c r="S4725" i="1"/>
  <c r="T4725" i="1"/>
  <c r="S4726" i="1"/>
  <c r="T4726" i="1"/>
  <c r="S4727" i="1"/>
  <c r="T4727" i="1"/>
  <c r="S4728" i="1"/>
  <c r="T4728" i="1"/>
  <c r="S4729" i="1"/>
  <c r="T4729" i="1"/>
  <c r="S4730" i="1"/>
  <c r="T4730" i="1"/>
  <c r="S4731" i="1"/>
  <c r="T4731" i="1"/>
  <c r="S4732" i="1"/>
  <c r="T4732" i="1"/>
  <c r="S4733" i="1"/>
  <c r="T4733" i="1"/>
  <c r="S4734" i="1"/>
  <c r="T4734" i="1"/>
  <c r="S4735" i="1"/>
  <c r="T4735" i="1"/>
  <c r="S4736" i="1"/>
  <c r="T4736" i="1"/>
  <c r="S4737" i="1"/>
  <c r="T4737" i="1"/>
  <c r="S4738" i="1"/>
  <c r="T4738" i="1"/>
  <c r="S4739" i="1"/>
  <c r="T4739" i="1"/>
  <c r="S4740" i="1"/>
  <c r="T4740" i="1"/>
  <c r="S4741" i="1"/>
  <c r="T4741" i="1"/>
  <c r="S4742" i="1"/>
  <c r="T4742" i="1"/>
  <c r="S4743" i="1"/>
  <c r="T4743" i="1"/>
  <c r="S4744" i="1"/>
  <c r="T4744" i="1"/>
  <c r="S4745" i="1"/>
  <c r="T4745" i="1"/>
  <c r="S4746" i="1"/>
  <c r="T4746" i="1"/>
  <c r="S4747" i="1"/>
  <c r="T4747" i="1"/>
  <c r="S4748" i="1"/>
  <c r="T4748" i="1"/>
  <c r="S4749" i="1"/>
  <c r="T4749" i="1"/>
  <c r="S4750" i="1"/>
  <c r="T4750" i="1"/>
  <c r="S4751" i="1"/>
  <c r="T4751" i="1"/>
  <c r="S4752" i="1"/>
  <c r="T4752" i="1"/>
  <c r="S4753" i="1"/>
  <c r="T4753" i="1"/>
  <c r="S4754" i="1"/>
  <c r="T4754" i="1"/>
  <c r="S4755" i="1"/>
  <c r="T4755" i="1"/>
  <c r="S4756" i="1"/>
  <c r="T4756" i="1"/>
  <c r="S4757" i="1"/>
  <c r="T4757" i="1"/>
  <c r="S4758" i="1"/>
  <c r="T4758" i="1"/>
  <c r="S4759" i="1"/>
  <c r="T4759" i="1"/>
  <c r="S4760" i="1"/>
  <c r="T4760" i="1"/>
  <c r="S4761" i="1"/>
  <c r="T4761" i="1"/>
  <c r="S4762" i="1"/>
  <c r="T4762" i="1"/>
  <c r="S4763" i="1"/>
  <c r="T4763" i="1"/>
  <c r="S4764" i="1"/>
  <c r="T4764" i="1"/>
  <c r="S4765" i="1"/>
  <c r="T4765" i="1"/>
  <c r="S4766" i="1"/>
  <c r="T4766" i="1"/>
  <c r="S4767" i="1"/>
  <c r="T4767" i="1"/>
  <c r="S4768" i="1"/>
  <c r="T4768" i="1"/>
  <c r="S4769" i="1"/>
  <c r="T4769" i="1"/>
  <c r="S4770" i="1"/>
  <c r="T4770" i="1"/>
  <c r="S4771" i="1"/>
  <c r="T4771" i="1"/>
  <c r="S4772" i="1"/>
  <c r="T4772" i="1"/>
  <c r="S4773" i="1"/>
  <c r="T4773" i="1"/>
  <c r="S4774" i="1"/>
  <c r="T4774" i="1"/>
  <c r="S4775" i="1"/>
  <c r="T4775" i="1"/>
  <c r="S4776" i="1"/>
  <c r="T4776" i="1"/>
  <c r="S4777" i="1"/>
  <c r="T4777" i="1"/>
  <c r="S4778" i="1"/>
  <c r="T4778" i="1"/>
  <c r="S4779" i="1"/>
  <c r="T4779" i="1"/>
  <c r="S4780" i="1"/>
  <c r="T4780" i="1"/>
  <c r="S4781" i="1"/>
  <c r="T4781" i="1"/>
  <c r="S4782" i="1"/>
  <c r="T4782" i="1"/>
  <c r="S4783" i="1"/>
  <c r="T4783" i="1"/>
  <c r="S4784" i="1"/>
  <c r="T4784" i="1"/>
  <c r="S4785" i="1"/>
  <c r="T4785" i="1"/>
  <c r="S4786" i="1"/>
  <c r="T4786" i="1"/>
  <c r="S4787" i="1"/>
  <c r="T4787" i="1"/>
  <c r="S4788" i="1"/>
  <c r="T4788" i="1"/>
  <c r="S4789" i="1"/>
  <c r="T4789" i="1"/>
  <c r="S4790" i="1"/>
  <c r="T4790" i="1"/>
  <c r="S4791" i="1"/>
  <c r="T4791" i="1"/>
  <c r="S4792" i="1"/>
  <c r="T4792" i="1"/>
  <c r="S4793" i="1"/>
  <c r="T4793" i="1"/>
  <c r="S4794" i="1"/>
  <c r="T4794" i="1"/>
  <c r="S4795" i="1"/>
  <c r="T4795" i="1"/>
  <c r="S4796" i="1"/>
  <c r="T4796" i="1"/>
  <c r="S4797" i="1"/>
  <c r="T4797" i="1"/>
  <c r="S4798" i="1"/>
  <c r="T4798" i="1"/>
  <c r="S4799" i="1"/>
  <c r="T4799" i="1"/>
  <c r="S4800" i="1"/>
  <c r="T4800" i="1"/>
  <c r="S4801" i="1"/>
  <c r="T4801" i="1"/>
  <c r="S4802" i="1"/>
  <c r="T4802" i="1"/>
  <c r="S4803" i="1"/>
  <c r="T4803" i="1"/>
  <c r="S4804" i="1"/>
  <c r="T4804" i="1"/>
  <c r="S4805" i="1"/>
  <c r="T4805" i="1"/>
  <c r="S4806" i="1"/>
  <c r="T4806" i="1"/>
  <c r="S4807" i="1"/>
  <c r="T4807" i="1"/>
  <c r="S4808" i="1"/>
  <c r="T4808" i="1"/>
  <c r="S4809" i="1"/>
  <c r="T4809" i="1"/>
  <c r="S4810" i="1"/>
  <c r="T4810" i="1"/>
  <c r="S4811" i="1"/>
  <c r="T4811" i="1"/>
  <c r="S4812" i="1"/>
  <c r="T4812" i="1"/>
  <c r="S4813" i="1"/>
  <c r="T4813" i="1"/>
  <c r="S4814" i="1"/>
  <c r="T4814" i="1"/>
  <c r="S4815" i="1"/>
  <c r="T4815" i="1"/>
  <c r="S4816" i="1"/>
  <c r="T4816" i="1"/>
  <c r="S4817" i="1"/>
  <c r="T4817" i="1"/>
  <c r="S4818" i="1"/>
  <c r="T4818" i="1"/>
  <c r="S4819" i="1"/>
  <c r="T4819" i="1"/>
  <c r="S4820" i="1"/>
  <c r="T4820" i="1"/>
  <c r="S4821" i="1"/>
  <c r="T4821" i="1"/>
  <c r="S4822" i="1"/>
  <c r="T4822" i="1"/>
  <c r="S4823" i="1"/>
  <c r="T4823" i="1"/>
  <c r="S4824" i="1"/>
  <c r="T4824" i="1"/>
  <c r="S4825" i="1"/>
  <c r="T4825" i="1"/>
  <c r="S4826" i="1"/>
  <c r="T4826" i="1"/>
  <c r="S4827" i="1"/>
  <c r="T4827" i="1"/>
  <c r="S4828" i="1"/>
  <c r="T4828" i="1"/>
  <c r="S4829" i="1"/>
  <c r="T4829" i="1"/>
  <c r="S4830" i="1"/>
  <c r="T4830" i="1"/>
  <c r="S4831" i="1"/>
  <c r="T4831" i="1"/>
  <c r="S4832" i="1"/>
  <c r="T4832" i="1"/>
  <c r="S4833" i="1"/>
  <c r="T4833" i="1"/>
  <c r="S4834" i="1"/>
  <c r="T4834" i="1"/>
  <c r="S4835" i="1"/>
  <c r="T4835" i="1"/>
  <c r="S4836" i="1"/>
  <c r="T4836" i="1"/>
  <c r="S4837" i="1"/>
  <c r="T4837" i="1"/>
  <c r="S4838" i="1"/>
  <c r="T4838" i="1"/>
  <c r="S4839" i="1"/>
  <c r="T4839" i="1"/>
  <c r="S4840" i="1"/>
  <c r="T4840" i="1"/>
  <c r="S4841" i="1"/>
  <c r="T4841" i="1"/>
  <c r="S4842" i="1"/>
  <c r="T4842" i="1"/>
  <c r="S4843" i="1"/>
  <c r="T4843" i="1"/>
  <c r="S4844" i="1"/>
  <c r="T4844" i="1"/>
  <c r="S4845" i="1"/>
  <c r="T4845" i="1"/>
  <c r="S4846" i="1"/>
  <c r="T4846" i="1"/>
  <c r="S4847" i="1"/>
  <c r="T4847" i="1"/>
  <c r="S4848" i="1"/>
  <c r="T4848" i="1"/>
  <c r="S4849" i="1"/>
  <c r="T4849" i="1"/>
  <c r="S4850" i="1"/>
  <c r="T4850" i="1"/>
  <c r="S4851" i="1"/>
  <c r="T4851" i="1"/>
  <c r="S4852" i="1"/>
  <c r="T4852" i="1"/>
  <c r="S4853" i="1"/>
  <c r="T4853" i="1"/>
  <c r="S4854" i="1"/>
  <c r="T4854" i="1"/>
  <c r="S4855" i="1"/>
  <c r="T4855" i="1"/>
  <c r="S4856" i="1"/>
  <c r="T4856" i="1"/>
  <c r="S4857" i="1"/>
  <c r="T4857" i="1"/>
  <c r="S4858" i="1"/>
  <c r="T4858" i="1"/>
  <c r="S4859" i="1"/>
  <c r="T4859" i="1"/>
  <c r="S4860" i="1"/>
  <c r="T4860" i="1"/>
  <c r="S4861" i="1"/>
  <c r="T4861" i="1"/>
  <c r="S4862" i="1"/>
  <c r="T4862" i="1"/>
  <c r="S4863" i="1"/>
  <c r="T4863" i="1"/>
  <c r="S4864" i="1"/>
  <c r="T4864" i="1"/>
  <c r="S4865" i="1"/>
  <c r="T4865" i="1"/>
  <c r="S4866" i="1"/>
  <c r="T4866" i="1"/>
  <c r="S4867" i="1"/>
  <c r="T4867" i="1"/>
  <c r="S4868" i="1"/>
  <c r="T4868" i="1"/>
  <c r="S4869" i="1"/>
  <c r="T4869" i="1"/>
  <c r="S4870" i="1"/>
  <c r="T4870" i="1"/>
  <c r="S4871" i="1"/>
  <c r="T4871" i="1"/>
  <c r="S4872" i="1"/>
  <c r="T4872" i="1"/>
  <c r="S4873" i="1"/>
  <c r="T4873" i="1"/>
  <c r="S4874" i="1"/>
  <c r="T4874" i="1"/>
  <c r="S4875" i="1"/>
  <c r="T4875" i="1"/>
  <c r="S4876" i="1"/>
  <c r="T4876" i="1"/>
  <c r="S4877" i="1"/>
  <c r="T4877" i="1"/>
  <c r="S4878" i="1"/>
  <c r="T4878" i="1"/>
  <c r="S4879" i="1"/>
  <c r="T4879" i="1"/>
  <c r="S4880" i="1"/>
  <c r="T4880" i="1"/>
  <c r="S4881" i="1"/>
  <c r="T4881" i="1"/>
  <c r="S4882" i="1"/>
  <c r="T4882" i="1"/>
  <c r="S4883" i="1"/>
  <c r="T4883" i="1"/>
  <c r="S4884" i="1"/>
  <c r="T4884" i="1"/>
  <c r="S4885" i="1"/>
  <c r="T4885" i="1"/>
  <c r="S4886" i="1"/>
  <c r="T4886" i="1"/>
  <c r="S4887" i="1"/>
  <c r="T4887" i="1"/>
  <c r="S4888" i="1"/>
  <c r="T4888" i="1"/>
  <c r="S4889" i="1"/>
  <c r="T4889" i="1"/>
  <c r="S4890" i="1"/>
  <c r="T4890" i="1"/>
  <c r="S4891" i="1"/>
  <c r="T4891" i="1"/>
  <c r="S4892" i="1"/>
  <c r="T4892" i="1"/>
  <c r="S4893" i="1"/>
  <c r="T4893" i="1"/>
  <c r="S4894" i="1"/>
  <c r="T4894" i="1"/>
  <c r="S4895" i="1"/>
  <c r="T4895" i="1"/>
  <c r="S4896" i="1"/>
  <c r="T4896" i="1"/>
  <c r="S4897" i="1"/>
  <c r="T4897" i="1"/>
  <c r="S4898" i="1"/>
  <c r="T4898" i="1"/>
  <c r="S4899" i="1"/>
  <c r="T4899" i="1"/>
  <c r="S4900" i="1"/>
  <c r="T4900" i="1"/>
  <c r="S4901" i="1"/>
  <c r="T4901" i="1"/>
  <c r="S4902" i="1"/>
  <c r="T4902" i="1"/>
  <c r="S4903" i="1"/>
  <c r="T4903" i="1"/>
  <c r="S4904" i="1"/>
  <c r="T4904" i="1"/>
  <c r="S4905" i="1"/>
  <c r="T4905" i="1"/>
  <c r="S4906" i="1"/>
  <c r="T4906" i="1"/>
  <c r="S4907" i="1"/>
  <c r="T4907" i="1"/>
  <c r="S4908" i="1"/>
  <c r="T4908" i="1"/>
  <c r="S4909" i="1"/>
  <c r="T4909" i="1"/>
  <c r="S4910" i="1"/>
  <c r="T4910" i="1"/>
  <c r="S4911" i="1"/>
  <c r="T4911" i="1"/>
  <c r="S4912" i="1"/>
  <c r="T4912" i="1"/>
  <c r="S4913" i="1"/>
  <c r="T4913" i="1"/>
  <c r="S4914" i="1"/>
  <c r="T4914" i="1"/>
  <c r="S4915" i="1"/>
  <c r="T4915" i="1"/>
  <c r="S4916" i="1"/>
  <c r="T4916" i="1"/>
  <c r="S4917" i="1"/>
  <c r="T4917" i="1"/>
  <c r="S4918" i="1"/>
  <c r="T4918" i="1"/>
  <c r="S4919" i="1"/>
  <c r="T4919" i="1"/>
  <c r="S4920" i="1"/>
  <c r="T4920" i="1"/>
  <c r="S4921" i="1"/>
  <c r="T4921" i="1"/>
  <c r="S4922" i="1"/>
  <c r="T4922" i="1"/>
  <c r="S4923" i="1"/>
  <c r="T4923" i="1"/>
  <c r="S4924" i="1"/>
  <c r="T4924" i="1"/>
  <c r="S4925" i="1"/>
  <c r="T4925" i="1"/>
  <c r="S4926" i="1"/>
  <c r="T4926" i="1"/>
  <c r="S4927" i="1"/>
  <c r="T4927" i="1"/>
  <c r="S4928" i="1"/>
  <c r="T4928" i="1"/>
  <c r="S4929" i="1"/>
  <c r="T4929" i="1"/>
  <c r="S4930" i="1"/>
  <c r="T4930" i="1"/>
  <c r="S4931" i="1"/>
  <c r="T4931" i="1"/>
  <c r="S4932" i="1"/>
  <c r="T4932" i="1"/>
  <c r="S4933" i="1"/>
  <c r="T4933" i="1"/>
  <c r="S4934" i="1"/>
  <c r="T4934" i="1"/>
  <c r="S4935" i="1"/>
  <c r="T4935" i="1"/>
  <c r="S4936" i="1"/>
  <c r="T4936" i="1"/>
  <c r="S4937" i="1"/>
  <c r="T4937" i="1"/>
  <c r="S4938" i="1"/>
  <c r="T4938" i="1"/>
  <c r="S4939" i="1"/>
  <c r="T4939" i="1"/>
  <c r="S4940" i="1"/>
  <c r="T4940" i="1"/>
  <c r="S4941" i="1"/>
  <c r="T4941" i="1"/>
  <c r="S4942" i="1"/>
  <c r="T4942" i="1"/>
  <c r="S4943" i="1"/>
  <c r="T4943" i="1"/>
  <c r="S4944" i="1"/>
  <c r="T4944" i="1"/>
  <c r="S4945" i="1"/>
  <c r="T4945" i="1"/>
  <c r="S4946" i="1"/>
  <c r="T4946" i="1"/>
  <c r="S4947" i="1"/>
  <c r="T4947" i="1"/>
  <c r="S4948" i="1"/>
  <c r="T4948" i="1"/>
  <c r="S4949" i="1"/>
  <c r="T4949" i="1"/>
  <c r="S4950" i="1"/>
  <c r="T4950" i="1"/>
  <c r="S4951" i="1"/>
  <c r="T4951" i="1"/>
  <c r="S4952" i="1"/>
  <c r="T4952" i="1"/>
  <c r="S4953" i="1"/>
  <c r="T4953" i="1"/>
  <c r="S4954" i="1"/>
  <c r="T4954" i="1"/>
  <c r="S4955" i="1"/>
  <c r="T4955" i="1"/>
  <c r="S4956" i="1"/>
  <c r="T4956" i="1"/>
  <c r="S4957" i="1"/>
  <c r="T4957" i="1"/>
  <c r="S4958" i="1"/>
  <c r="T4958" i="1"/>
  <c r="S4959" i="1"/>
  <c r="T4959" i="1"/>
  <c r="S4960" i="1"/>
  <c r="T4960" i="1"/>
  <c r="S4961" i="1"/>
  <c r="T4961" i="1"/>
  <c r="S4962" i="1"/>
  <c r="T4962" i="1"/>
  <c r="S4963" i="1"/>
  <c r="T4963" i="1"/>
  <c r="S4964" i="1"/>
  <c r="T4964" i="1"/>
  <c r="S4965" i="1"/>
  <c r="T4965" i="1"/>
  <c r="S4966" i="1"/>
  <c r="T4966" i="1"/>
  <c r="S4967" i="1"/>
  <c r="T4967" i="1"/>
  <c r="S4968" i="1"/>
  <c r="T4968" i="1"/>
  <c r="S4969" i="1"/>
  <c r="T4969" i="1"/>
  <c r="S4970" i="1"/>
  <c r="T4970" i="1"/>
  <c r="S4971" i="1"/>
  <c r="T4971" i="1"/>
  <c r="S4972" i="1"/>
  <c r="T4972" i="1"/>
  <c r="S4973" i="1"/>
  <c r="T4973" i="1"/>
  <c r="S4974" i="1"/>
  <c r="T4974" i="1"/>
  <c r="S4975" i="1"/>
  <c r="T4975" i="1"/>
  <c r="S4976" i="1"/>
  <c r="T4976" i="1"/>
  <c r="S4977" i="1"/>
  <c r="T4977" i="1"/>
  <c r="S4978" i="1"/>
  <c r="T4978" i="1"/>
  <c r="S4979" i="1"/>
  <c r="T4979" i="1"/>
  <c r="S4980" i="1"/>
  <c r="T4980" i="1"/>
  <c r="S4981" i="1"/>
  <c r="T4981" i="1"/>
  <c r="S4982" i="1"/>
  <c r="T4982" i="1"/>
  <c r="S4983" i="1"/>
  <c r="T4983" i="1"/>
  <c r="S4984" i="1"/>
  <c r="T4984" i="1"/>
  <c r="S4985" i="1"/>
  <c r="T4985" i="1"/>
  <c r="S4986" i="1"/>
  <c r="T4986" i="1"/>
  <c r="S4987" i="1"/>
  <c r="T4987" i="1"/>
  <c r="S4988" i="1"/>
  <c r="T4988" i="1"/>
  <c r="S4989" i="1"/>
  <c r="T4989" i="1"/>
  <c r="S4990" i="1"/>
  <c r="T4990" i="1"/>
  <c r="S4991" i="1"/>
  <c r="T4991" i="1"/>
  <c r="S4992" i="1"/>
  <c r="T4992" i="1"/>
  <c r="S4993" i="1"/>
  <c r="T4993" i="1"/>
  <c r="S4994" i="1"/>
  <c r="T4994" i="1"/>
  <c r="S4995" i="1"/>
  <c r="T4995" i="1"/>
  <c r="S4996" i="1"/>
  <c r="T4996" i="1"/>
  <c r="S4997" i="1"/>
  <c r="T4997" i="1"/>
  <c r="S4998" i="1"/>
  <c r="T4998" i="1"/>
  <c r="S4999" i="1"/>
  <c r="T4999" i="1"/>
  <c r="S5000" i="1"/>
  <c r="T5000" i="1"/>
  <c r="S5001" i="1"/>
  <c r="T5001" i="1"/>
  <c r="S5002" i="1"/>
  <c r="T5002" i="1"/>
  <c r="S5003" i="1"/>
  <c r="T5003" i="1"/>
  <c r="S5004" i="1"/>
  <c r="T5004" i="1"/>
  <c r="S5005" i="1"/>
  <c r="T5005" i="1"/>
  <c r="S5006" i="1"/>
  <c r="T5006" i="1"/>
  <c r="S5007" i="1"/>
  <c r="T5007" i="1"/>
  <c r="S5008" i="1"/>
  <c r="T5008" i="1"/>
  <c r="S5009" i="1"/>
  <c r="T5009" i="1"/>
  <c r="S5010" i="1"/>
  <c r="T5010" i="1"/>
  <c r="S5011" i="1"/>
  <c r="T5011" i="1"/>
  <c r="S5012" i="1"/>
  <c r="T5012" i="1"/>
  <c r="S5013" i="1"/>
  <c r="T5013" i="1"/>
  <c r="S5014" i="1"/>
  <c r="T5014" i="1"/>
  <c r="S5015" i="1"/>
  <c r="T5015" i="1"/>
  <c r="S5016" i="1"/>
  <c r="T5016" i="1"/>
  <c r="S5017" i="1"/>
  <c r="T5017" i="1"/>
  <c r="S5018" i="1"/>
  <c r="T5018" i="1"/>
  <c r="S5019" i="1"/>
  <c r="T5019" i="1"/>
  <c r="S5020" i="1"/>
  <c r="T5020" i="1"/>
  <c r="S5021" i="1"/>
  <c r="T5021" i="1"/>
  <c r="S5022" i="1"/>
  <c r="T5022" i="1"/>
  <c r="S5023" i="1"/>
  <c r="T5023" i="1"/>
  <c r="S5024" i="1"/>
  <c r="T5024" i="1"/>
  <c r="S5025" i="1"/>
  <c r="T5025" i="1"/>
  <c r="S5026" i="1"/>
  <c r="T5026" i="1"/>
  <c r="S5027" i="1"/>
  <c r="T5027" i="1"/>
  <c r="S5028" i="1"/>
  <c r="T5028" i="1"/>
  <c r="S5029" i="1"/>
  <c r="T5029" i="1"/>
  <c r="S5030" i="1"/>
  <c r="T5030" i="1"/>
  <c r="S5031" i="1"/>
  <c r="T5031" i="1"/>
  <c r="S5032" i="1"/>
  <c r="T5032" i="1"/>
  <c r="S5033" i="1"/>
  <c r="T5033" i="1"/>
  <c r="S5034" i="1"/>
  <c r="T5034" i="1"/>
  <c r="S5035" i="1"/>
  <c r="T5035" i="1"/>
  <c r="S5036" i="1"/>
  <c r="T5036" i="1"/>
  <c r="S5037" i="1"/>
  <c r="T5037" i="1"/>
  <c r="S5038" i="1"/>
  <c r="T5038" i="1"/>
  <c r="S5039" i="1"/>
  <c r="T5039" i="1"/>
  <c r="S5040" i="1"/>
  <c r="T5040" i="1"/>
  <c r="S5041" i="1"/>
  <c r="T5041" i="1"/>
  <c r="S5042" i="1"/>
  <c r="T5042" i="1"/>
  <c r="S5043" i="1"/>
  <c r="T5043" i="1"/>
  <c r="S5044" i="1"/>
  <c r="T5044" i="1"/>
  <c r="S5045" i="1"/>
  <c r="T5045" i="1"/>
  <c r="S5046" i="1"/>
  <c r="T5046" i="1"/>
  <c r="S5047" i="1"/>
  <c r="T5047" i="1"/>
  <c r="S5048" i="1"/>
  <c r="T5048" i="1"/>
  <c r="S5049" i="1"/>
  <c r="T5049" i="1"/>
  <c r="S5050" i="1"/>
  <c r="T5050" i="1"/>
  <c r="S5051" i="1"/>
  <c r="T5051" i="1"/>
  <c r="S5052" i="1"/>
  <c r="T5052" i="1"/>
  <c r="S5053" i="1"/>
  <c r="T5053" i="1"/>
  <c r="S5054" i="1"/>
  <c r="T5054" i="1"/>
  <c r="S5055" i="1"/>
  <c r="T5055" i="1"/>
  <c r="S5056" i="1"/>
  <c r="T5056" i="1"/>
  <c r="S5057" i="1"/>
  <c r="T5057" i="1"/>
  <c r="S5058" i="1"/>
  <c r="T5058" i="1"/>
  <c r="S5059" i="1"/>
  <c r="T5059" i="1"/>
  <c r="S5060" i="1"/>
  <c r="T5060" i="1"/>
  <c r="S5061" i="1"/>
  <c r="T5061" i="1"/>
  <c r="S5062" i="1"/>
  <c r="T5062" i="1"/>
  <c r="S5063" i="1"/>
  <c r="T5063" i="1"/>
  <c r="S5064" i="1"/>
  <c r="T5064" i="1"/>
  <c r="S5065" i="1"/>
  <c r="T5065" i="1"/>
  <c r="S5066" i="1"/>
  <c r="T5066" i="1"/>
  <c r="S5067" i="1"/>
  <c r="T5067" i="1"/>
  <c r="S5068" i="1"/>
  <c r="T5068" i="1"/>
  <c r="S5069" i="1"/>
  <c r="T5069" i="1"/>
  <c r="S5070" i="1"/>
  <c r="T5070" i="1"/>
  <c r="S5071" i="1"/>
  <c r="T5071" i="1"/>
  <c r="S5072" i="1"/>
  <c r="T5072" i="1"/>
  <c r="S5073" i="1"/>
  <c r="T5073" i="1"/>
  <c r="S5074" i="1"/>
  <c r="T5074" i="1"/>
  <c r="S5075" i="1"/>
  <c r="T5075" i="1"/>
  <c r="S5076" i="1"/>
  <c r="T5076" i="1"/>
  <c r="S5077" i="1"/>
  <c r="T5077" i="1"/>
  <c r="S5078" i="1"/>
  <c r="T5078" i="1"/>
  <c r="S5079" i="1"/>
  <c r="T5079" i="1"/>
  <c r="S5080" i="1"/>
  <c r="T5080" i="1"/>
  <c r="S5081" i="1"/>
  <c r="T5081" i="1"/>
  <c r="S5082" i="1"/>
  <c r="T5082" i="1"/>
  <c r="S5083" i="1"/>
  <c r="T5083" i="1"/>
  <c r="S5084" i="1"/>
  <c r="T5084" i="1"/>
  <c r="S5085" i="1"/>
  <c r="T5085" i="1"/>
  <c r="S5086" i="1"/>
  <c r="T5086" i="1"/>
  <c r="S5087" i="1"/>
  <c r="T5087" i="1"/>
  <c r="S5088" i="1"/>
  <c r="T5088" i="1"/>
  <c r="S5089" i="1"/>
  <c r="T5089" i="1"/>
  <c r="S5090" i="1"/>
  <c r="T5090" i="1"/>
  <c r="S5091" i="1"/>
  <c r="T5091" i="1"/>
  <c r="S5092" i="1"/>
  <c r="T5092" i="1"/>
  <c r="S5093" i="1"/>
  <c r="T5093" i="1"/>
  <c r="S5094" i="1"/>
  <c r="T5094" i="1"/>
  <c r="S5095" i="1"/>
  <c r="T5095" i="1"/>
  <c r="S5096" i="1"/>
  <c r="T5096" i="1"/>
  <c r="S5097" i="1"/>
  <c r="T5097" i="1"/>
  <c r="S5098" i="1"/>
  <c r="T5098" i="1"/>
  <c r="S5099" i="1"/>
  <c r="T5099" i="1"/>
  <c r="S5100" i="1"/>
  <c r="T5100" i="1"/>
  <c r="S5101" i="1"/>
  <c r="T5101" i="1"/>
  <c r="S5102" i="1"/>
  <c r="T5102" i="1"/>
  <c r="S5103" i="1"/>
  <c r="T5103" i="1"/>
  <c r="S5104" i="1"/>
  <c r="T5104" i="1"/>
  <c r="S5105" i="1"/>
  <c r="T5105" i="1"/>
  <c r="S5106" i="1"/>
  <c r="T5106" i="1"/>
  <c r="S5107" i="1"/>
  <c r="T5107" i="1"/>
  <c r="S5108" i="1"/>
  <c r="T5108" i="1"/>
  <c r="S5109" i="1"/>
  <c r="T5109" i="1"/>
  <c r="S5110" i="1"/>
  <c r="T5110" i="1"/>
  <c r="S5111" i="1"/>
  <c r="T5111" i="1"/>
  <c r="S5112" i="1"/>
  <c r="T5112" i="1"/>
  <c r="S5113" i="1"/>
  <c r="T5113" i="1"/>
  <c r="S5114" i="1"/>
  <c r="T5114" i="1"/>
  <c r="S5115" i="1"/>
  <c r="T5115" i="1"/>
  <c r="S5116" i="1"/>
  <c r="T5116" i="1"/>
  <c r="S5117" i="1"/>
  <c r="T5117" i="1"/>
  <c r="S5118" i="1"/>
  <c r="T5118" i="1"/>
  <c r="S5119" i="1"/>
  <c r="T5119" i="1"/>
  <c r="S5120" i="1"/>
  <c r="T5120" i="1"/>
  <c r="S5121" i="1"/>
  <c r="T5121" i="1"/>
  <c r="S5122" i="1"/>
  <c r="T5122" i="1"/>
  <c r="S5123" i="1"/>
  <c r="T5123" i="1"/>
  <c r="S5124" i="1"/>
  <c r="T5124" i="1"/>
  <c r="S5125" i="1"/>
  <c r="T5125" i="1"/>
  <c r="S5126" i="1"/>
  <c r="T5126" i="1"/>
  <c r="S5127" i="1"/>
  <c r="T5127" i="1"/>
  <c r="S5128" i="1"/>
  <c r="T5128" i="1"/>
  <c r="S5129" i="1"/>
  <c r="T5129" i="1"/>
  <c r="S5130" i="1"/>
  <c r="T5130" i="1"/>
  <c r="S5131" i="1"/>
  <c r="T5131" i="1"/>
  <c r="S5132" i="1"/>
  <c r="T5132" i="1"/>
  <c r="S5133" i="1"/>
  <c r="T5133" i="1"/>
  <c r="S5134" i="1"/>
  <c r="T5134" i="1"/>
  <c r="S5135" i="1"/>
  <c r="T5135" i="1"/>
  <c r="S5136" i="1"/>
  <c r="T5136" i="1"/>
  <c r="S5137" i="1"/>
  <c r="T5137" i="1"/>
  <c r="S5138" i="1"/>
  <c r="T5138" i="1"/>
  <c r="S5139" i="1"/>
  <c r="T5139" i="1"/>
  <c r="S5140" i="1"/>
  <c r="T5140" i="1"/>
  <c r="S5141" i="1"/>
  <c r="T5141" i="1"/>
  <c r="S5142" i="1"/>
  <c r="T5142" i="1"/>
  <c r="S5143" i="1"/>
  <c r="T5143" i="1"/>
  <c r="S5144" i="1"/>
  <c r="T5144" i="1"/>
  <c r="S5145" i="1"/>
  <c r="T5145" i="1"/>
  <c r="S5146" i="1"/>
  <c r="T5146" i="1"/>
  <c r="S5147" i="1"/>
  <c r="T5147" i="1"/>
  <c r="S5148" i="1"/>
  <c r="T5148" i="1"/>
  <c r="S5149" i="1"/>
  <c r="T5149" i="1"/>
  <c r="S5150" i="1"/>
  <c r="T5150" i="1"/>
  <c r="S5151" i="1"/>
  <c r="T5151" i="1"/>
  <c r="S5152" i="1"/>
  <c r="T5152" i="1"/>
  <c r="S5153" i="1"/>
  <c r="T5153" i="1"/>
  <c r="S5154" i="1"/>
  <c r="T5154" i="1"/>
  <c r="S5155" i="1"/>
  <c r="T5155" i="1"/>
  <c r="S5156" i="1"/>
  <c r="T5156" i="1"/>
  <c r="S5157" i="1"/>
  <c r="T5157" i="1"/>
  <c r="S5158" i="1"/>
  <c r="T5158" i="1"/>
  <c r="S5159" i="1"/>
  <c r="T5159" i="1"/>
  <c r="S5160" i="1"/>
  <c r="T5160" i="1"/>
  <c r="S5161" i="1"/>
  <c r="T5161" i="1"/>
  <c r="S5162" i="1"/>
  <c r="T5162" i="1"/>
  <c r="S5163" i="1"/>
  <c r="T5163" i="1"/>
  <c r="S5164" i="1"/>
  <c r="T5164" i="1"/>
  <c r="S5165" i="1"/>
  <c r="T5165" i="1"/>
  <c r="S5166" i="1"/>
  <c r="T5166" i="1"/>
  <c r="S5167" i="1"/>
  <c r="T5167" i="1"/>
  <c r="S5168" i="1"/>
  <c r="T5168" i="1"/>
  <c r="S5169" i="1"/>
  <c r="T5169" i="1"/>
  <c r="S5170" i="1"/>
  <c r="T5170" i="1"/>
  <c r="S5171" i="1"/>
  <c r="T5171" i="1"/>
  <c r="S5172" i="1"/>
  <c r="T5172" i="1"/>
  <c r="S5173" i="1"/>
  <c r="T5173" i="1"/>
  <c r="S5174" i="1"/>
  <c r="T5174" i="1"/>
  <c r="S5175" i="1"/>
  <c r="T5175" i="1"/>
  <c r="S5176" i="1"/>
  <c r="T5176" i="1"/>
  <c r="S5177" i="1"/>
  <c r="T5177" i="1"/>
  <c r="S5178" i="1"/>
  <c r="T5178" i="1"/>
  <c r="S5179" i="1"/>
  <c r="T5179" i="1"/>
  <c r="S5180" i="1"/>
  <c r="T5180" i="1"/>
  <c r="S5181" i="1"/>
  <c r="T5181" i="1"/>
  <c r="S5182" i="1"/>
  <c r="T5182" i="1"/>
  <c r="S5183" i="1"/>
  <c r="T5183" i="1"/>
  <c r="S5184" i="1"/>
  <c r="T5184" i="1"/>
  <c r="S5185" i="1"/>
  <c r="T5185" i="1"/>
  <c r="S5186" i="1"/>
  <c r="T5186" i="1"/>
  <c r="S5187" i="1"/>
  <c r="T5187" i="1"/>
  <c r="S5188" i="1"/>
  <c r="T5188" i="1"/>
  <c r="S5189" i="1"/>
  <c r="T5189" i="1"/>
  <c r="S5190" i="1"/>
  <c r="T5190" i="1"/>
  <c r="S5191" i="1"/>
  <c r="T5191" i="1"/>
  <c r="S5192" i="1"/>
  <c r="T5192" i="1"/>
  <c r="S5193" i="1"/>
  <c r="T5193" i="1"/>
  <c r="S5194" i="1"/>
  <c r="T5194" i="1"/>
  <c r="S5195" i="1"/>
  <c r="T5195" i="1"/>
  <c r="S5196" i="1"/>
  <c r="T5196" i="1"/>
  <c r="S5197" i="1"/>
  <c r="T5197" i="1"/>
  <c r="S5198" i="1"/>
  <c r="T5198" i="1"/>
  <c r="S5199" i="1"/>
  <c r="T5199" i="1"/>
  <c r="S5200" i="1"/>
  <c r="T5200" i="1"/>
  <c r="S5201" i="1"/>
  <c r="T5201" i="1"/>
  <c r="S5202" i="1"/>
  <c r="T5202" i="1"/>
  <c r="S5203" i="1"/>
  <c r="T5203" i="1"/>
  <c r="S5204" i="1"/>
  <c r="T5204" i="1"/>
  <c r="S5205" i="1"/>
  <c r="T5205" i="1"/>
  <c r="S5206" i="1"/>
  <c r="T5206" i="1"/>
  <c r="S5207" i="1"/>
  <c r="T5207" i="1"/>
  <c r="S5208" i="1"/>
  <c r="T5208" i="1"/>
  <c r="S5209" i="1"/>
  <c r="T5209" i="1"/>
  <c r="S5210" i="1"/>
  <c r="T5210" i="1"/>
  <c r="S5211" i="1"/>
  <c r="T5211" i="1"/>
  <c r="S5212" i="1"/>
  <c r="T5212" i="1"/>
  <c r="S5213" i="1"/>
  <c r="T5213" i="1"/>
  <c r="S5214" i="1"/>
  <c r="T5214" i="1"/>
  <c r="S5215" i="1"/>
  <c r="T5215" i="1"/>
  <c r="S5216" i="1"/>
  <c r="T5216" i="1"/>
  <c r="S5217" i="1"/>
  <c r="T5217" i="1"/>
  <c r="S5218" i="1"/>
  <c r="T5218" i="1"/>
  <c r="S5219" i="1"/>
  <c r="T5219" i="1"/>
  <c r="S5220" i="1"/>
  <c r="T5220" i="1"/>
  <c r="S5221" i="1"/>
  <c r="T5221" i="1"/>
  <c r="S5222" i="1"/>
  <c r="T5222" i="1"/>
  <c r="S5223" i="1"/>
  <c r="T5223" i="1"/>
  <c r="S5224" i="1"/>
  <c r="T5224" i="1"/>
  <c r="S5225" i="1"/>
  <c r="T5225" i="1"/>
  <c r="S5226" i="1"/>
  <c r="T5226" i="1"/>
  <c r="S5227" i="1"/>
  <c r="T5227" i="1"/>
  <c r="S5228" i="1"/>
  <c r="T5228" i="1"/>
  <c r="S5229" i="1"/>
  <c r="T5229" i="1"/>
  <c r="S5230" i="1"/>
  <c r="T5230" i="1"/>
  <c r="S5231" i="1"/>
  <c r="T5231" i="1"/>
  <c r="S5232" i="1"/>
  <c r="T5232" i="1"/>
  <c r="S5233" i="1"/>
  <c r="T5233" i="1"/>
  <c r="S5234" i="1"/>
  <c r="T5234" i="1"/>
  <c r="S5235" i="1"/>
  <c r="T5235" i="1"/>
  <c r="S5236" i="1"/>
  <c r="T5236" i="1"/>
  <c r="S5237" i="1"/>
  <c r="T5237" i="1"/>
  <c r="S5238" i="1"/>
  <c r="T5238" i="1"/>
  <c r="S5239" i="1"/>
  <c r="T5239" i="1"/>
  <c r="S5240" i="1"/>
  <c r="T5240" i="1"/>
  <c r="S5241" i="1"/>
  <c r="T5241" i="1"/>
  <c r="S5242" i="1"/>
  <c r="T5242" i="1"/>
  <c r="S5243" i="1"/>
  <c r="T5243" i="1"/>
  <c r="S5244" i="1"/>
  <c r="T5244" i="1"/>
  <c r="S5245" i="1"/>
  <c r="T5245" i="1"/>
  <c r="S5246" i="1"/>
  <c r="T5246" i="1"/>
  <c r="S5247" i="1"/>
  <c r="T5247" i="1"/>
  <c r="S5248" i="1"/>
  <c r="T5248" i="1"/>
  <c r="S5249" i="1"/>
  <c r="T5249" i="1"/>
  <c r="S5250" i="1"/>
  <c r="T5250" i="1"/>
  <c r="S5251" i="1"/>
  <c r="T5251" i="1"/>
  <c r="S5252" i="1"/>
  <c r="T5252" i="1"/>
  <c r="S5253" i="1"/>
  <c r="T5253" i="1"/>
  <c r="S5254" i="1"/>
  <c r="T5254" i="1"/>
  <c r="S5255" i="1"/>
  <c r="T5255" i="1"/>
  <c r="S5256" i="1"/>
  <c r="T5256" i="1"/>
  <c r="S5257" i="1"/>
  <c r="T5257" i="1"/>
  <c r="S5258" i="1"/>
  <c r="T5258" i="1"/>
  <c r="S5259" i="1"/>
  <c r="T5259" i="1"/>
  <c r="S5260" i="1"/>
  <c r="T5260" i="1"/>
  <c r="S5261" i="1"/>
  <c r="T5261" i="1"/>
  <c r="S5262" i="1"/>
  <c r="T5262" i="1"/>
  <c r="S5263" i="1"/>
  <c r="T5263" i="1"/>
  <c r="S5264" i="1"/>
  <c r="T5264" i="1"/>
  <c r="S5265" i="1"/>
  <c r="T5265" i="1"/>
  <c r="S5266" i="1"/>
  <c r="T5266" i="1"/>
  <c r="S5267" i="1"/>
  <c r="T5267" i="1"/>
  <c r="S5268" i="1"/>
  <c r="T5268" i="1"/>
  <c r="S5269" i="1"/>
  <c r="T5269" i="1"/>
  <c r="S5270" i="1"/>
  <c r="T5270" i="1"/>
  <c r="S5271" i="1"/>
  <c r="T5271" i="1"/>
  <c r="S5272" i="1"/>
  <c r="T5272" i="1"/>
  <c r="S5273" i="1"/>
  <c r="T5273" i="1"/>
  <c r="S5274" i="1"/>
  <c r="T5274" i="1"/>
  <c r="S5275" i="1"/>
  <c r="T5275" i="1"/>
  <c r="S5276" i="1"/>
  <c r="T5276" i="1"/>
  <c r="S5277" i="1"/>
  <c r="T5277" i="1"/>
  <c r="S5278" i="1"/>
  <c r="T5278" i="1"/>
  <c r="S5279" i="1"/>
  <c r="T5279" i="1"/>
  <c r="S5280" i="1"/>
  <c r="T5280" i="1"/>
  <c r="S5281" i="1"/>
  <c r="T5281" i="1"/>
  <c r="S5282" i="1"/>
  <c r="T5282" i="1"/>
  <c r="S5283" i="1"/>
  <c r="T5283" i="1"/>
  <c r="S5284" i="1"/>
  <c r="T5284" i="1"/>
  <c r="S5285" i="1"/>
  <c r="T5285" i="1"/>
  <c r="S5286" i="1"/>
  <c r="T5286" i="1"/>
  <c r="S5287" i="1"/>
  <c r="T5287" i="1"/>
  <c r="S5288" i="1"/>
  <c r="T5288" i="1"/>
  <c r="S5289" i="1"/>
  <c r="T5289" i="1"/>
  <c r="S5290" i="1"/>
  <c r="T5290" i="1"/>
  <c r="S5291" i="1"/>
  <c r="T5291" i="1"/>
  <c r="S5292" i="1"/>
  <c r="T5292" i="1"/>
  <c r="S5293" i="1"/>
  <c r="T5293" i="1"/>
  <c r="S5294" i="1"/>
  <c r="T5294" i="1"/>
  <c r="S5295" i="1"/>
  <c r="T5295" i="1"/>
  <c r="S5296" i="1"/>
  <c r="T5296" i="1"/>
  <c r="S5297" i="1"/>
  <c r="T5297" i="1"/>
  <c r="S5298" i="1"/>
  <c r="T5298" i="1"/>
  <c r="S5299" i="1"/>
  <c r="T5299" i="1"/>
  <c r="S5300" i="1"/>
  <c r="T5300" i="1"/>
  <c r="S5301" i="1"/>
  <c r="T5301" i="1"/>
  <c r="S5302" i="1"/>
  <c r="T5302" i="1"/>
  <c r="S5303" i="1"/>
  <c r="T5303" i="1"/>
  <c r="S5304" i="1"/>
  <c r="T5304" i="1"/>
  <c r="S5305" i="1"/>
  <c r="T5305" i="1"/>
  <c r="S5306" i="1"/>
  <c r="T5306" i="1"/>
  <c r="S5307" i="1"/>
  <c r="T5307" i="1"/>
  <c r="S5308" i="1"/>
  <c r="T5308" i="1"/>
  <c r="S5309" i="1"/>
  <c r="T5309" i="1"/>
  <c r="S5310" i="1"/>
  <c r="T5310" i="1"/>
  <c r="S5311" i="1"/>
  <c r="T5311" i="1"/>
  <c r="S5312" i="1"/>
  <c r="T5312" i="1"/>
  <c r="S5313" i="1"/>
  <c r="T5313" i="1"/>
  <c r="S5314" i="1"/>
  <c r="T5314" i="1"/>
  <c r="S5315" i="1"/>
  <c r="T5315" i="1"/>
  <c r="S5316" i="1"/>
  <c r="T5316" i="1"/>
  <c r="S5317" i="1"/>
  <c r="T5317" i="1"/>
  <c r="S5318" i="1"/>
  <c r="T5318" i="1"/>
  <c r="S5319" i="1"/>
  <c r="T5319" i="1"/>
  <c r="S5320" i="1"/>
  <c r="T5320" i="1"/>
  <c r="S5321" i="1"/>
  <c r="T5321" i="1"/>
  <c r="S5322" i="1"/>
  <c r="T5322" i="1"/>
  <c r="S5323" i="1"/>
  <c r="T5323" i="1"/>
  <c r="S5324" i="1"/>
  <c r="T5324" i="1"/>
  <c r="S5325" i="1"/>
  <c r="T5325" i="1"/>
  <c r="S5326" i="1"/>
  <c r="T5326" i="1"/>
  <c r="S5327" i="1"/>
  <c r="T5327" i="1"/>
  <c r="S5328" i="1"/>
  <c r="T5328" i="1"/>
  <c r="S5329" i="1"/>
  <c r="T5329" i="1"/>
  <c r="S5330" i="1"/>
  <c r="T5330" i="1"/>
  <c r="S5331" i="1"/>
  <c r="T5331" i="1"/>
  <c r="S5332" i="1"/>
  <c r="T5332" i="1"/>
  <c r="S5333" i="1"/>
  <c r="T5333" i="1"/>
  <c r="S5334" i="1"/>
  <c r="T5334" i="1"/>
  <c r="S5335" i="1"/>
  <c r="T5335" i="1"/>
  <c r="S5336" i="1"/>
  <c r="T5336" i="1"/>
  <c r="S5337" i="1"/>
  <c r="T5337" i="1"/>
  <c r="S5338" i="1"/>
  <c r="T5338" i="1"/>
  <c r="S5339" i="1"/>
  <c r="T5339" i="1"/>
  <c r="S5340" i="1"/>
  <c r="T5340" i="1"/>
  <c r="S5341" i="1"/>
  <c r="T5341" i="1"/>
  <c r="S5342" i="1"/>
  <c r="T5342" i="1"/>
  <c r="S5343" i="1"/>
  <c r="T5343" i="1"/>
  <c r="S5344" i="1"/>
  <c r="T5344" i="1"/>
  <c r="S5345" i="1"/>
  <c r="T5345" i="1"/>
  <c r="S5346" i="1"/>
  <c r="T5346" i="1"/>
  <c r="S5347" i="1"/>
  <c r="T5347" i="1"/>
  <c r="S5348" i="1"/>
  <c r="T5348" i="1"/>
  <c r="S5349" i="1"/>
  <c r="T5349" i="1"/>
  <c r="S5350" i="1"/>
  <c r="T5350" i="1"/>
  <c r="S5351" i="1"/>
  <c r="T5351" i="1"/>
  <c r="S5352" i="1"/>
  <c r="T5352" i="1"/>
  <c r="S5353" i="1"/>
  <c r="T5353" i="1"/>
  <c r="S5354" i="1"/>
  <c r="T5354" i="1"/>
  <c r="S5355" i="1"/>
  <c r="T5355" i="1"/>
  <c r="S5356" i="1"/>
  <c r="T5356" i="1"/>
  <c r="S5357" i="1"/>
  <c r="T5357" i="1"/>
  <c r="S5358" i="1"/>
  <c r="T5358" i="1"/>
  <c r="S5359" i="1"/>
  <c r="T5359" i="1"/>
  <c r="S5360" i="1"/>
  <c r="T5360" i="1"/>
  <c r="S5361" i="1"/>
  <c r="T5361" i="1"/>
  <c r="S5362" i="1"/>
  <c r="T5362" i="1"/>
  <c r="S5363" i="1"/>
  <c r="T5363" i="1"/>
  <c r="S5364" i="1"/>
  <c r="T5364" i="1"/>
  <c r="S5365" i="1"/>
  <c r="T5365" i="1"/>
  <c r="S5366" i="1"/>
  <c r="T5366" i="1"/>
  <c r="S5367" i="1"/>
  <c r="T5367" i="1"/>
  <c r="S5368" i="1"/>
  <c r="T5368" i="1"/>
  <c r="S5369" i="1"/>
  <c r="T5369" i="1"/>
  <c r="S5370" i="1"/>
  <c r="T5370" i="1"/>
  <c r="S5371" i="1"/>
  <c r="T5371" i="1"/>
  <c r="S5372" i="1"/>
  <c r="T5372" i="1"/>
  <c r="S5373" i="1"/>
  <c r="T5373" i="1"/>
  <c r="S5374" i="1"/>
  <c r="T5374" i="1"/>
  <c r="S5375" i="1"/>
  <c r="T5375" i="1"/>
  <c r="S5376" i="1"/>
  <c r="T5376" i="1"/>
  <c r="S5377" i="1"/>
  <c r="T5377" i="1"/>
  <c r="S5378" i="1"/>
  <c r="T5378" i="1"/>
  <c r="S5379" i="1"/>
  <c r="T5379" i="1"/>
  <c r="S5380" i="1"/>
  <c r="T5380" i="1"/>
  <c r="S5381" i="1"/>
  <c r="T5381" i="1"/>
  <c r="S5382" i="1"/>
  <c r="T5382" i="1"/>
  <c r="S5383" i="1"/>
  <c r="T5383" i="1"/>
  <c r="S5384" i="1"/>
  <c r="T5384" i="1"/>
  <c r="S5385" i="1"/>
  <c r="T5385" i="1"/>
  <c r="S5386" i="1"/>
  <c r="T5386" i="1"/>
  <c r="S5387" i="1"/>
  <c r="T5387" i="1"/>
  <c r="S5388" i="1"/>
  <c r="T5388" i="1"/>
  <c r="S5389" i="1"/>
  <c r="T5389" i="1"/>
  <c r="S5390" i="1"/>
  <c r="T5390" i="1"/>
  <c r="S5391" i="1"/>
  <c r="T5391" i="1"/>
  <c r="S5392" i="1"/>
  <c r="T5392" i="1"/>
  <c r="S5393" i="1"/>
  <c r="T5393" i="1"/>
  <c r="S5394" i="1"/>
  <c r="T5394" i="1"/>
  <c r="S5395" i="1"/>
  <c r="T5395" i="1"/>
  <c r="S5396" i="1"/>
  <c r="T5396" i="1"/>
  <c r="S5397" i="1"/>
  <c r="T5397" i="1"/>
  <c r="S5398" i="1"/>
  <c r="T5398" i="1"/>
  <c r="S5399" i="1"/>
  <c r="T5399" i="1"/>
  <c r="S5400" i="1"/>
  <c r="T5400" i="1"/>
  <c r="S5401" i="1"/>
  <c r="T5401" i="1"/>
  <c r="S5402" i="1"/>
  <c r="T5402" i="1"/>
  <c r="S5403" i="1"/>
  <c r="T5403" i="1"/>
  <c r="S5404" i="1"/>
  <c r="T5404" i="1"/>
  <c r="S5405" i="1"/>
  <c r="T5405" i="1"/>
  <c r="S5406" i="1"/>
  <c r="T5406" i="1"/>
  <c r="S5407" i="1"/>
  <c r="T5407" i="1"/>
  <c r="S5408" i="1"/>
  <c r="T5408" i="1"/>
  <c r="S5409" i="1"/>
  <c r="T5409" i="1"/>
  <c r="S5410" i="1"/>
  <c r="T5410" i="1"/>
  <c r="S5411" i="1"/>
  <c r="T5411" i="1"/>
  <c r="S5412" i="1"/>
  <c r="T5412" i="1"/>
  <c r="S5413" i="1"/>
  <c r="T5413" i="1"/>
  <c r="S5414" i="1"/>
  <c r="T5414" i="1"/>
  <c r="S5415" i="1"/>
  <c r="T5415" i="1"/>
  <c r="S5416" i="1"/>
  <c r="T5416" i="1"/>
  <c r="S5417" i="1"/>
  <c r="T5417" i="1"/>
  <c r="S5418" i="1"/>
  <c r="T5418" i="1"/>
  <c r="S5419" i="1"/>
  <c r="T5419" i="1"/>
  <c r="S5420" i="1"/>
  <c r="T5420" i="1"/>
  <c r="S5421" i="1"/>
  <c r="T5421" i="1"/>
  <c r="S5422" i="1"/>
  <c r="T5422" i="1"/>
  <c r="S5423" i="1"/>
  <c r="T5423" i="1"/>
  <c r="S5424" i="1"/>
  <c r="T5424" i="1"/>
  <c r="S5425" i="1"/>
  <c r="T5425" i="1"/>
  <c r="S5426" i="1"/>
  <c r="T5426" i="1"/>
  <c r="S5427" i="1"/>
  <c r="T5427" i="1"/>
  <c r="S5428" i="1"/>
  <c r="T5428" i="1"/>
  <c r="S5429" i="1"/>
  <c r="T5429" i="1"/>
  <c r="S5430" i="1"/>
  <c r="T5430" i="1"/>
  <c r="S5431" i="1"/>
  <c r="T5431" i="1"/>
  <c r="S5432" i="1"/>
  <c r="T5432" i="1"/>
  <c r="S5433" i="1"/>
  <c r="T5433" i="1"/>
  <c r="S5434" i="1"/>
  <c r="T5434" i="1"/>
  <c r="S5435" i="1"/>
  <c r="T5435" i="1"/>
  <c r="S5436" i="1"/>
  <c r="T5436" i="1"/>
  <c r="S5437" i="1"/>
  <c r="T5437" i="1"/>
  <c r="S5438" i="1"/>
  <c r="T5438" i="1"/>
  <c r="S5439" i="1"/>
  <c r="T5439" i="1"/>
  <c r="S5440" i="1"/>
  <c r="T5440" i="1"/>
  <c r="S5441" i="1"/>
  <c r="T5441" i="1"/>
  <c r="S5442" i="1"/>
  <c r="T5442" i="1"/>
  <c r="S5443" i="1"/>
  <c r="T5443" i="1"/>
  <c r="S5444" i="1"/>
  <c r="T5444" i="1"/>
  <c r="S5445" i="1"/>
  <c r="T5445" i="1"/>
  <c r="S5446" i="1"/>
  <c r="T5446" i="1"/>
  <c r="S5447" i="1"/>
  <c r="T5447" i="1"/>
  <c r="S5448" i="1"/>
  <c r="T5448" i="1"/>
  <c r="S5449" i="1"/>
  <c r="T5449" i="1"/>
  <c r="S5450" i="1"/>
  <c r="T5450" i="1"/>
  <c r="S5451" i="1"/>
  <c r="T5451" i="1"/>
  <c r="S5452" i="1"/>
  <c r="T5452" i="1"/>
  <c r="S5453" i="1"/>
  <c r="T5453" i="1"/>
  <c r="S5454" i="1"/>
  <c r="T5454" i="1"/>
  <c r="S5455" i="1"/>
  <c r="T5455" i="1"/>
  <c r="S5456" i="1"/>
  <c r="T5456" i="1"/>
  <c r="S5457" i="1"/>
  <c r="T5457" i="1"/>
  <c r="S5458" i="1"/>
  <c r="T5458" i="1"/>
  <c r="S5459" i="1"/>
  <c r="T5459" i="1"/>
  <c r="S5460" i="1"/>
  <c r="T5460" i="1"/>
  <c r="S5461" i="1"/>
  <c r="T5461" i="1"/>
  <c r="S5462" i="1"/>
  <c r="T5462" i="1"/>
  <c r="S5463" i="1"/>
  <c r="T5463" i="1"/>
  <c r="S5464" i="1"/>
  <c r="T5464" i="1"/>
  <c r="S5465" i="1"/>
  <c r="T5465" i="1"/>
  <c r="S5466" i="1"/>
  <c r="T5466" i="1"/>
  <c r="S5467" i="1"/>
  <c r="T5467" i="1"/>
  <c r="S5468" i="1"/>
  <c r="T5468" i="1"/>
  <c r="S5469" i="1"/>
  <c r="T5469" i="1"/>
  <c r="S5470" i="1"/>
  <c r="T5470" i="1"/>
  <c r="S5471" i="1"/>
  <c r="T5471" i="1"/>
  <c r="S5472" i="1"/>
  <c r="T5472" i="1"/>
  <c r="S5473" i="1"/>
  <c r="T5473" i="1"/>
  <c r="S5474" i="1"/>
  <c r="T5474" i="1"/>
  <c r="S5475" i="1"/>
  <c r="T5475" i="1"/>
  <c r="S5476" i="1"/>
  <c r="T5476" i="1"/>
  <c r="S5477" i="1"/>
  <c r="T5477" i="1"/>
  <c r="S5478" i="1"/>
  <c r="T5478" i="1"/>
  <c r="S5479" i="1"/>
  <c r="T5479" i="1"/>
  <c r="S5480" i="1"/>
  <c r="T5480" i="1"/>
  <c r="S5481" i="1"/>
  <c r="T5481" i="1"/>
  <c r="S5482" i="1"/>
  <c r="T5482" i="1"/>
  <c r="S5483" i="1"/>
  <c r="T5483" i="1"/>
  <c r="S5484" i="1"/>
  <c r="T5484" i="1"/>
  <c r="S5485" i="1"/>
  <c r="T5485" i="1"/>
  <c r="S5486" i="1"/>
  <c r="T5486" i="1"/>
  <c r="S5487" i="1"/>
  <c r="T5487" i="1"/>
  <c r="S5488" i="1"/>
  <c r="T5488" i="1"/>
  <c r="S5489" i="1"/>
  <c r="T5489" i="1"/>
  <c r="S5490" i="1"/>
  <c r="T5490" i="1"/>
  <c r="S5491" i="1"/>
  <c r="T5491" i="1"/>
  <c r="S5492" i="1"/>
  <c r="T5492" i="1"/>
  <c r="S5493" i="1"/>
  <c r="T5493" i="1"/>
  <c r="S5494" i="1"/>
  <c r="T5494" i="1"/>
  <c r="S5495" i="1"/>
  <c r="T5495" i="1"/>
  <c r="S5496" i="1"/>
  <c r="T5496" i="1"/>
  <c r="S5497" i="1"/>
  <c r="T5497" i="1"/>
  <c r="S5498" i="1"/>
  <c r="T5498" i="1"/>
  <c r="S5499" i="1"/>
  <c r="T5499" i="1"/>
  <c r="S5500" i="1"/>
  <c r="T5500" i="1"/>
  <c r="S5501" i="1"/>
  <c r="T5501" i="1"/>
  <c r="S5502" i="1"/>
  <c r="T5502" i="1"/>
  <c r="S5503" i="1"/>
  <c r="T5503" i="1"/>
  <c r="S5504" i="1"/>
  <c r="T5504" i="1"/>
  <c r="S5505" i="1"/>
  <c r="T5505" i="1"/>
  <c r="S5506" i="1"/>
  <c r="T5506" i="1"/>
  <c r="S5507" i="1"/>
  <c r="T5507" i="1"/>
  <c r="S5508" i="1"/>
  <c r="T5508" i="1"/>
  <c r="S5509" i="1"/>
  <c r="T5509" i="1"/>
  <c r="S5510" i="1"/>
  <c r="T5510" i="1"/>
  <c r="S5511" i="1"/>
  <c r="T5511" i="1"/>
  <c r="S5512" i="1"/>
  <c r="T5512" i="1"/>
  <c r="S5513" i="1"/>
  <c r="T5513" i="1"/>
  <c r="S5514" i="1"/>
  <c r="T5514" i="1"/>
  <c r="S5515" i="1"/>
  <c r="T5515" i="1"/>
  <c r="S5516" i="1"/>
  <c r="T5516" i="1"/>
  <c r="S5517" i="1"/>
  <c r="T5517" i="1"/>
  <c r="S5518" i="1"/>
  <c r="T5518" i="1"/>
  <c r="S5519" i="1"/>
  <c r="T5519" i="1"/>
  <c r="S5520" i="1"/>
  <c r="T5520" i="1"/>
  <c r="S5521" i="1"/>
  <c r="T5521" i="1"/>
  <c r="S5522" i="1"/>
  <c r="T5522" i="1"/>
  <c r="S5523" i="1"/>
  <c r="T5523" i="1"/>
  <c r="S5524" i="1"/>
  <c r="T5524" i="1"/>
  <c r="S5525" i="1"/>
  <c r="T5525" i="1"/>
  <c r="S5526" i="1"/>
  <c r="T5526" i="1"/>
  <c r="S5527" i="1"/>
  <c r="T5527" i="1"/>
  <c r="S5528" i="1"/>
  <c r="T5528" i="1"/>
  <c r="S5529" i="1"/>
  <c r="T5529" i="1"/>
  <c r="S5530" i="1"/>
  <c r="T5530" i="1"/>
  <c r="S5531" i="1"/>
  <c r="T5531" i="1"/>
  <c r="S5532" i="1"/>
  <c r="T5532" i="1"/>
  <c r="S5533" i="1"/>
  <c r="T5533" i="1"/>
  <c r="S5534" i="1"/>
  <c r="T5534" i="1"/>
  <c r="S5535" i="1"/>
  <c r="T5535" i="1"/>
  <c r="S5536" i="1"/>
  <c r="T5536" i="1"/>
  <c r="S5537" i="1"/>
  <c r="T5537" i="1"/>
  <c r="S5538" i="1"/>
  <c r="T5538" i="1"/>
  <c r="S5539" i="1"/>
  <c r="T5539" i="1"/>
  <c r="S5540" i="1"/>
  <c r="T5540" i="1"/>
  <c r="S5541" i="1"/>
  <c r="T5541" i="1"/>
  <c r="S5542" i="1"/>
  <c r="T5542" i="1"/>
  <c r="S5543" i="1"/>
  <c r="T5543" i="1"/>
  <c r="S5544" i="1"/>
  <c r="T5544" i="1"/>
  <c r="S5545" i="1"/>
  <c r="T5545" i="1"/>
  <c r="S5546" i="1"/>
  <c r="T5546" i="1"/>
  <c r="S5547" i="1"/>
  <c r="T5547" i="1"/>
  <c r="S5548" i="1"/>
  <c r="T5548" i="1"/>
  <c r="S5549" i="1"/>
  <c r="T5549" i="1"/>
  <c r="S5550" i="1"/>
  <c r="T5550" i="1"/>
  <c r="S5551" i="1"/>
  <c r="T5551" i="1"/>
  <c r="S5552" i="1"/>
  <c r="T5552" i="1"/>
  <c r="S5553" i="1"/>
  <c r="T5553" i="1"/>
  <c r="S5554" i="1"/>
  <c r="T5554" i="1"/>
  <c r="S5555" i="1"/>
  <c r="T5555" i="1"/>
  <c r="S5556" i="1"/>
  <c r="T5556" i="1"/>
  <c r="S5557" i="1"/>
  <c r="T5557" i="1"/>
  <c r="S5558" i="1"/>
  <c r="T5558" i="1"/>
  <c r="S5559" i="1"/>
  <c r="T5559" i="1"/>
  <c r="S5560" i="1"/>
  <c r="T5560" i="1"/>
  <c r="S5561" i="1"/>
  <c r="T5561" i="1"/>
  <c r="S5562" i="1"/>
  <c r="T5562" i="1"/>
  <c r="S5563" i="1"/>
  <c r="T5563" i="1"/>
  <c r="S5564" i="1"/>
  <c r="T5564" i="1"/>
  <c r="S5565" i="1"/>
  <c r="T5565" i="1"/>
  <c r="S5566" i="1"/>
  <c r="T5566" i="1"/>
  <c r="S5567" i="1"/>
  <c r="T5567" i="1"/>
  <c r="S5568" i="1"/>
  <c r="T5568" i="1"/>
  <c r="S5569" i="1"/>
  <c r="T5569" i="1"/>
  <c r="S5570" i="1"/>
  <c r="T5570" i="1"/>
  <c r="S5571" i="1"/>
  <c r="T5571" i="1"/>
  <c r="S5572" i="1"/>
  <c r="T5572" i="1"/>
  <c r="S5573" i="1"/>
  <c r="T5573" i="1"/>
  <c r="S5574" i="1"/>
  <c r="T5574" i="1"/>
  <c r="S5575" i="1"/>
  <c r="T5575" i="1"/>
  <c r="S5576" i="1"/>
  <c r="T5576" i="1"/>
  <c r="S5577" i="1"/>
  <c r="T5577" i="1"/>
  <c r="S5578" i="1"/>
  <c r="T5578" i="1"/>
  <c r="S5579" i="1"/>
  <c r="T5579" i="1"/>
  <c r="S5580" i="1"/>
  <c r="T5580" i="1"/>
  <c r="S5581" i="1"/>
  <c r="T5581" i="1"/>
  <c r="S5582" i="1"/>
  <c r="T5582" i="1"/>
  <c r="S5583" i="1"/>
  <c r="T5583" i="1"/>
  <c r="S5584" i="1"/>
  <c r="T5584" i="1"/>
  <c r="S5585" i="1"/>
  <c r="T5585" i="1"/>
  <c r="S5586" i="1"/>
  <c r="T5586" i="1"/>
  <c r="S5587" i="1"/>
  <c r="T5587" i="1"/>
  <c r="S5588" i="1"/>
  <c r="T5588" i="1"/>
  <c r="S5589" i="1"/>
  <c r="T5589" i="1"/>
  <c r="S5590" i="1"/>
  <c r="T5590" i="1"/>
  <c r="S5591" i="1"/>
  <c r="T5591" i="1"/>
  <c r="S5592" i="1"/>
  <c r="T5592" i="1"/>
  <c r="S5593" i="1"/>
  <c r="T5593" i="1"/>
  <c r="S5594" i="1"/>
  <c r="T5594" i="1"/>
  <c r="S5595" i="1"/>
  <c r="T5595" i="1"/>
  <c r="S5596" i="1"/>
  <c r="T5596" i="1"/>
  <c r="S5597" i="1"/>
  <c r="T5597" i="1"/>
  <c r="S5598" i="1"/>
  <c r="T5598" i="1"/>
  <c r="S5599" i="1"/>
  <c r="T5599" i="1"/>
  <c r="S5600" i="1"/>
  <c r="T5600" i="1"/>
  <c r="S5601" i="1"/>
  <c r="T5601" i="1"/>
  <c r="S5602" i="1"/>
  <c r="T5602" i="1"/>
  <c r="S5603" i="1"/>
  <c r="T5603" i="1"/>
  <c r="S5604" i="1"/>
  <c r="T5604" i="1"/>
  <c r="S5605" i="1"/>
  <c r="T5605" i="1"/>
  <c r="S5606" i="1"/>
  <c r="T5606" i="1"/>
  <c r="S5607" i="1"/>
  <c r="T5607" i="1"/>
  <c r="S5608" i="1"/>
  <c r="T5608" i="1"/>
  <c r="S5609" i="1"/>
  <c r="T5609" i="1"/>
  <c r="S5610" i="1"/>
  <c r="T5610" i="1"/>
  <c r="S5611" i="1"/>
  <c r="T5611" i="1"/>
  <c r="S5612" i="1"/>
  <c r="T5612" i="1"/>
  <c r="S5613" i="1"/>
  <c r="T5613" i="1"/>
  <c r="S5614" i="1"/>
  <c r="T5614" i="1"/>
  <c r="S5615" i="1"/>
  <c r="T5615" i="1"/>
  <c r="S5616" i="1"/>
  <c r="T5616" i="1"/>
  <c r="S5617" i="1"/>
  <c r="T5617" i="1"/>
  <c r="S5618" i="1"/>
  <c r="T5618" i="1"/>
  <c r="S5619" i="1"/>
  <c r="T5619" i="1"/>
  <c r="S5620" i="1"/>
  <c r="T5620" i="1"/>
  <c r="S5621" i="1"/>
  <c r="T5621" i="1"/>
  <c r="S5622" i="1"/>
  <c r="T5622" i="1"/>
  <c r="S5623" i="1"/>
  <c r="T5623" i="1"/>
  <c r="S5624" i="1"/>
  <c r="T5624" i="1"/>
  <c r="S5625" i="1"/>
  <c r="T5625" i="1"/>
  <c r="S5626" i="1"/>
  <c r="T5626" i="1"/>
  <c r="S5627" i="1"/>
  <c r="T5627" i="1"/>
  <c r="S5628" i="1"/>
  <c r="T5628" i="1"/>
  <c r="S5629" i="1"/>
  <c r="T5629" i="1"/>
  <c r="S5630" i="1"/>
  <c r="T5630" i="1"/>
  <c r="S5631" i="1"/>
  <c r="T5631" i="1"/>
  <c r="S5632" i="1"/>
  <c r="T5632" i="1"/>
  <c r="S5633" i="1"/>
  <c r="T5633" i="1"/>
  <c r="S5634" i="1"/>
  <c r="T5634" i="1"/>
  <c r="S5635" i="1"/>
  <c r="T5635" i="1"/>
  <c r="S5636" i="1"/>
  <c r="T5636" i="1"/>
  <c r="S5637" i="1"/>
  <c r="T5637" i="1"/>
  <c r="S5638" i="1"/>
  <c r="T5638" i="1"/>
  <c r="S5639" i="1"/>
  <c r="T5639" i="1"/>
  <c r="S5640" i="1"/>
  <c r="T5640" i="1"/>
  <c r="S5641" i="1"/>
  <c r="T5641" i="1"/>
  <c r="S5642" i="1"/>
  <c r="T5642" i="1"/>
  <c r="S5643" i="1"/>
  <c r="T5643" i="1"/>
  <c r="S5644" i="1"/>
  <c r="T5644" i="1"/>
  <c r="S5645" i="1"/>
  <c r="T5645" i="1"/>
  <c r="S5646" i="1"/>
  <c r="T5646" i="1"/>
  <c r="S5647" i="1"/>
  <c r="T5647" i="1"/>
  <c r="S5648" i="1"/>
  <c r="T5648" i="1"/>
  <c r="S5649" i="1"/>
  <c r="T5649" i="1"/>
  <c r="S5650" i="1"/>
  <c r="T5650" i="1"/>
  <c r="S5651" i="1"/>
  <c r="T5651" i="1"/>
  <c r="S5652" i="1"/>
  <c r="T5652" i="1"/>
  <c r="S5653" i="1"/>
  <c r="T5653" i="1"/>
  <c r="S5654" i="1"/>
  <c r="T5654" i="1"/>
  <c r="S5655" i="1"/>
  <c r="T5655" i="1"/>
  <c r="S5656" i="1"/>
  <c r="T5656" i="1"/>
  <c r="S5657" i="1"/>
  <c r="T5657" i="1"/>
  <c r="S5658" i="1"/>
  <c r="T5658" i="1"/>
  <c r="S5659" i="1"/>
  <c r="T5659" i="1"/>
  <c r="S5660" i="1"/>
  <c r="T5660" i="1"/>
  <c r="S5661" i="1"/>
  <c r="T5661" i="1"/>
  <c r="S5662" i="1"/>
  <c r="T5662" i="1"/>
  <c r="S5663" i="1"/>
  <c r="T5663" i="1"/>
  <c r="S5664" i="1"/>
  <c r="T5664" i="1"/>
  <c r="S5665" i="1"/>
  <c r="T5665" i="1"/>
  <c r="S5666" i="1"/>
  <c r="T5666" i="1"/>
  <c r="S5667" i="1"/>
  <c r="T5667" i="1"/>
  <c r="S5668" i="1"/>
  <c r="T5668" i="1"/>
  <c r="S5669" i="1"/>
  <c r="T5669" i="1"/>
  <c r="S5670" i="1"/>
  <c r="T5670" i="1"/>
  <c r="S5671" i="1"/>
  <c r="T5671" i="1"/>
  <c r="S5672" i="1"/>
  <c r="T5672" i="1"/>
  <c r="S5673" i="1"/>
  <c r="T5673" i="1"/>
  <c r="S5674" i="1"/>
  <c r="T5674" i="1"/>
  <c r="S5675" i="1"/>
  <c r="T5675" i="1"/>
  <c r="S5676" i="1"/>
  <c r="T5676" i="1"/>
  <c r="S5677" i="1"/>
  <c r="T5677" i="1"/>
  <c r="S5678" i="1"/>
  <c r="T5678" i="1"/>
  <c r="S5679" i="1"/>
  <c r="T5679" i="1"/>
  <c r="S5680" i="1"/>
  <c r="T5680" i="1"/>
  <c r="S5681" i="1"/>
  <c r="T5681" i="1"/>
  <c r="S5682" i="1"/>
  <c r="T5682" i="1"/>
  <c r="S5683" i="1"/>
  <c r="T5683" i="1"/>
  <c r="S5684" i="1"/>
  <c r="T5684" i="1"/>
  <c r="S5685" i="1"/>
  <c r="T5685" i="1"/>
  <c r="S5686" i="1"/>
  <c r="T5686" i="1"/>
  <c r="S5687" i="1"/>
  <c r="T5687" i="1"/>
  <c r="S5688" i="1"/>
  <c r="T5688" i="1"/>
  <c r="S5689" i="1"/>
  <c r="T5689" i="1"/>
  <c r="S5690" i="1"/>
  <c r="T5690" i="1"/>
  <c r="S5691" i="1"/>
  <c r="T5691" i="1"/>
  <c r="S5692" i="1"/>
  <c r="T5692" i="1"/>
  <c r="S5693" i="1"/>
  <c r="T5693" i="1"/>
  <c r="S5694" i="1"/>
  <c r="T5694" i="1"/>
  <c r="S5695" i="1"/>
  <c r="T5695" i="1"/>
  <c r="S5696" i="1"/>
  <c r="T5696" i="1"/>
  <c r="S5697" i="1"/>
  <c r="T5697" i="1"/>
  <c r="S5698" i="1"/>
  <c r="T5698" i="1"/>
  <c r="S5699" i="1"/>
  <c r="T5699" i="1"/>
  <c r="S5700" i="1"/>
  <c r="T5700" i="1"/>
  <c r="S5701" i="1"/>
  <c r="T5701" i="1"/>
  <c r="S5702" i="1"/>
  <c r="T5702" i="1"/>
  <c r="S5703" i="1"/>
  <c r="T5703" i="1"/>
  <c r="S5704" i="1"/>
  <c r="T5704" i="1"/>
  <c r="S5705" i="1"/>
  <c r="T5705" i="1"/>
  <c r="S5706" i="1"/>
  <c r="T5706" i="1"/>
  <c r="S5707" i="1"/>
  <c r="T5707" i="1"/>
  <c r="S5708" i="1"/>
  <c r="T5708" i="1"/>
  <c r="S5709" i="1"/>
  <c r="T5709" i="1"/>
  <c r="S5710" i="1"/>
  <c r="T5710" i="1"/>
  <c r="S5711" i="1"/>
  <c r="T5711" i="1"/>
  <c r="S5712" i="1"/>
  <c r="T5712" i="1"/>
  <c r="S5713" i="1"/>
  <c r="T5713" i="1"/>
  <c r="S5714" i="1"/>
  <c r="T5714" i="1"/>
  <c r="S5715" i="1"/>
  <c r="T5715" i="1"/>
  <c r="S5716" i="1"/>
  <c r="T5716" i="1"/>
  <c r="S5717" i="1"/>
  <c r="T5717" i="1"/>
  <c r="S5718" i="1"/>
  <c r="T5718" i="1"/>
  <c r="S5719" i="1"/>
  <c r="T5719" i="1"/>
  <c r="S5720" i="1"/>
  <c r="T5720" i="1"/>
  <c r="S5721" i="1"/>
  <c r="T5721" i="1"/>
  <c r="S5722" i="1"/>
  <c r="T5722" i="1"/>
  <c r="S5723" i="1"/>
  <c r="T5723" i="1"/>
  <c r="S5724" i="1"/>
  <c r="T5724" i="1"/>
  <c r="S5725" i="1"/>
  <c r="T5725" i="1"/>
  <c r="S5726" i="1"/>
  <c r="T5726" i="1"/>
  <c r="S5727" i="1"/>
  <c r="T5727" i="1"/>
  <c r="S5728" i="1"/>
  <c r="T5728" i="1"/>
  <c r="S5729" i="1"/>
  <c r="T5729" i="1"/>
  <c r="S5730" i="1"/>
  <c r="T5730" i="1"/>
  <c r="S5731" i="1"/>
  <c r="T5731" i="1"/>
  <c r="S5732" i="1"/>
  <c r="T5732" i="1"/>
  <c r="S5733" i="1"/>
  <c r="T5733" i="1"/>
  <c r="S5734" i="1"/>
  <c r="T5734" i="1"/>
  <c r="S5735" i="1"/>
  <c r="T5735" i="1"/>
  <c r="S5736" i="1"/>
  <c r="T5736" i="1"/>
  <c r="S5737" i="1"/>
  <c r="T5737" i="1"/>
  <c r="S5738" i="1"/>
  <c r="T5738" i="1"/>
  <c r="S5739" i="1"/>
  <c r="T5739" i="1"/>
  <c r="S5740" i="1"/>
  <c r="T5740" i="1"/>
  <c r="S5741" i="1"/>
  <c r="T5741" i="1"/>
  <c r="S5742" i="1"/>
  <c r="T5742" i="1"/>
  <c r="S5743" i="1"/>
  <c r="T5743" i="1"/>
  <c r="S5744" i="1"/>
  <c r="T5744" i="1"/>
  <c r="S5745" i="1"/>
  <c r="T5745" i="1"/>
  <c r="S5746" i="1"/>
  <c r="T5746" i="1"/>
  <c r="S5747" i="1"/>
  <c r="T5747" i="1"/>
  <c r="S5748" i="1"/>
  <c r="T5748" i="1"/>
  <c r="S5749" i="1"/>
  <c r="T5749" i="1"/>
  <c r="S5750" i="1"/>
  <c r="T5750" i="1"/>
  <c r="S5751" i="1"/>
  <c r="T5751" i="1"/>
  <c r="S5752" i="1"/>
  <c r="T5752" i="1"/>
  <c r="S5753" i="1"/>
  <c r="T5753" i="1"/>
  <c r="S5754" i="1"/>
  <c r="T5754" i="1"/>
  <c r="S5755" i="1"/>
  <c r="T5755" i="1"/>
  <c r="S5756" i="1"/>
  <c r="T5756" i="1"/>
  <c r="S5757" i="1"/>
  <c r="T5757" i="1"/>
  <c r="S5758" i="1"/>
  <c r="T5758" i="1"/>
  <c r="S5759" i="1"/>
  <c r="T5759" i="1"/>
  <c r="S5760" i="1"/>
  <c r="T5760" i="1"/>
  <c r="S5761" i="1"/>
  <c r="T5761" i="1"/>
  <c r="S5762" i="1"/>
  <c r="T5762" i="1"/>
  <c r="S5763" i="1"/>
  <c r="T5763" i="1"/>
  <c r="S5764" i="1"/>
  <c r="T5764" i="1"/>
  <c r="S5765" i="1"/>
  <c r="T5765" i="1"/>
  <c r="S5766" i="1"/>
  <c r="T5766" i="1"/>
  <c r="S5767" i="1"/>
  <c r="T5767" i="1"/>
  <c r="S5768" i="1"/>
  <c r="T5768" i="1"/>
  <c r="S5769" i="1"/>
  <c r="T5769" i="1"/>
  <c r="S5770" i="1"/>
  <c r="T5770" i="1"/>
  <c r="S5771" i="1"/>
  <c r="T5771" i="1"/>
  <c r="S5772" i="1"/>
  <c r="T5772" i="1"/>
  <c r="S5773" i="1"/>
  <c r="T5773" i="1"/>
  <c r="S5774" i="1"/>
  <c r="T5774" i="1"/>
  <c r="S5775" i="1"/>
  <c r="T5775" i="1"/>
  <c r="S5776" i="1"/>
  <c r="T5776" i="1"/>
  <c r="S5777" i="1"/>
  <c r="T5777" i="1"/>
  <c r="S5778" i="1"/>
  <c r="T5778" i="1"/>
  <c r="S5779" i="1"/>
  <c r="T5779" i="1"/>
  <c r="S5780" i="1"/>
  <c r="T5780" i="1"/>
  <c r="S5781" i="1"/>
  <c r="T5781" i="1"/>
  <c r="S5782" i="1"/>
  <c r="T5782" i="1"/>
  <c r="S5783" i="1"/>
  <c r="T5783" i="1"/>
  <c r="S5784" i="1"/>
  <c r="T5784" i="1"/>
  <c r="S5785" i="1"/>
  <c r="T5785" i="1"/>
  <c r="S5786" i="1"/>
  <c r="T5786" i="1"/>
  <c r="S5787" i="1"/>
  <c r="T5787" i="1"/>
  <c r="S5788" i="1"/>
  <c r="T5788" i="1"/>
  <c r="S5789" i="1"/>
  <c r="T5789" i="1"/>
  <c r="S5790" i="1"/>
  <c r="T5790" i="1"/>
  <c r="S5791" i="1"/>
  <c r="T5791" i="1"/>
  <c r="S5792" i="1"/>
  <c r="T5792" i="1"/>
  <c r="S5793" i="1"/>
  <c r="T5793" i="1"/>
  <c r="S5794" i="1"/>
  <c r="T5794" i="1"/>
  <c r="S5795" i="1"/>
  <c r="T5795" i="1"/>
  <c r="S5796" i="1"/>
  <c r="T5796" i="1"/>
  <c r="S5797" i="1"/>
  <c r="T5797" i="1"/>
  <c r="S5798" i="1"/>
  <c r="T5798" i="1"/>
  <c r="S5799" i="1"/>
  <c r="T5799" i="1"/>
  <c r="S5800" i="1"/>
  <c r="T5800" i="1"/>
  <c r="S5801" i="1"/>
  <c r="T5801" i="1"/>
  <c r="S5802" i="1"/>
  <c r="T5802" i="1"/>
  <c r="S5803" i="1"/>
  <c r="T5803" i="1"/>
  <c r="S5804" i="1"/>
  <c r="T5804" i="1"/>
  <c r="S5805" i="1"/>
  <c r="T5805" i="1"/>
  <c r="S5806" i="1"/>
  <c r="T5806" i="1"/>
  <c r="S5807" i="1"/>
  <c r="T5807" i="1"/>
  <c r="S5808" i="1"/>
  <c r="T5808" i="1"/>
  <c r="S5809" i="1"/>
  <c r="T5809" i="1"/>
  <c r="S5810" i="1"/>
  <c r="T5810" i="1"/>
  <c r="S5811" i="1"/>
  <c r="T5811" i="1"/>
  <c r="S5812" i="1"/>
  <c r="T5812" i="1"/>
  <c r="S5813" i="1"/>
  <c r="T5813" i="1"/>
  <c r="S5814" i="1"/>
  <c r="T5814" i="1"/>
  <c r="S5815" i="1"/>
  <c r="T5815" i="1"/>
  <c r="S5816" i="1"/>
  <c r="T5816" i="1"/>
  <c r="S5817" i="1"/>
  <c r="T5817" i="1"/>
  <c r="S5818" i="1"/>
  <c r="T5818" i="1"/>
  <c r="S5819" i="1"/>
  <c r="T5819" i="1"/>
  <c r="S5820" i="1"/>
  <c r="T5820" i="1"/>
  <c r="S5821" i="1"/>
  <c r="T5821" i="1"/>
  <c r="S5822" i="1"/>
  <c r="T5822" i="1"/>
  <c r="S5823" i="1"/>
  <c r="T5823" i="1"/>
  <c r="S5824" i="1"/>
  <c r="T5824" i="1"/>
  <c r="S5825" i="1"/>
  <c r="T5825" i="1"/>
  <c r="S5826" i="1"/>
  <c r="T5826" i="1"/>
  <c r="S5827" i="1"/>
  <c r="T5827" i="1"/>
  <c r="S5828" i="1"/>
  <c r="T5828" i="1"/>
  <c r="S5829" i="1"/>
  <c r="T5829" i="1"/>
  <c r="S5830" i="1"/>
  <c r="T5830" i="1"/>
  <c r="S5831" i="1"/>
  <c r="T5831" i="1"/>
  <c r="S5832" i="1"/>
  <c r="T5832" i="1"/>
  <c r="S5833" i="1"/>
  <c r="T5833" i="1"/>
  <c r="S5834" i="1"/>
  <c r="T5834" i="1"/>
  <c r="S5835" i="1"/>
  <c r="T5835" i="1"/>
  <c r="S5836" i="1"/>
  <c r="T5836" i="1"/>
  <c r="S5837" i="1"/>
  <c r="T5837" i="1"/>
  <c r="S5838" i="1"/>
  <c r="T5838" i="1"/>
  <c r="S5839" i="1"/>
  <c r="T5839" i="1"/>
  <c r="S5840" i="1"/>
  <c r="T5840" i="1"/>
  <c r="S5841" i="1"/>
  <c r="T5841" i="1"/>
  <c r="S5842" i="1"/>
  <c r="T5842" i="1"/>
  <c r="S5843" i="1"/>
  <c r="T5843" i="1"/>
  <c r="S5844" i="1"/>
  <c r="T5844" i="1"/>
  <c r="S5845" i="1"/>
  <c r="T5845" i="1"/>
  <c r="S5846" i="1"/>
  <c r="T5846" i="1"/>
  <c r="S5847" i="1"/>
  <c r="T5847" i="1"/>
  <c r="S5848" i="1"/>
  <c r="T5848" i="1"/>
  <c r="S5849" i="1"/>
  <c r="T5849" i="1"/>
  <c r="S5850" i="1"/>
  <c r="T5850" i="1"/>
  <c r="S5851" i="1"/>
  <c r="T5851" i="1"/>
  <c r="S5852" i="1"/>
  <c r="T5852" i="1"/>
  <c r="S5853" i="1"/>
  <c r="T5853" i="1"/>
  <c r="S5854" i="1"/>
  <c r="T5854" i="1"/>
  <c r="S5855" i="1"/>
  <c r="T5855" i="1"/>
  <c r="S5856" i="1"/>
  <c r="T5856" i="1"/>
  <c r="S5857" i="1"/>
  <c r="T5857" i="1"/>
  <c r="S5858" i="1"/>
  <c r="T5858" i="1"/>
  <c r="S5859" i="1"/>
  <c r="T5859" i="1"/>
  <c r="S5860" i="1"/>
  <c r="T5860" i="1"/>
  <c r="S5861" i="1"/>
  <c r="T5861" i="1"/>
  <c r="S5862" i="1"/>
  <c r="T5862" i="1"/>
  <c r="S5863" i="1"/>
  <c r="T5863" i="1"/>
  <c r="S5864" i="1"/>
  <c r="T5864" i="1"/>
  <c r="S5865" i="1"/>
  <c r="T5865" i="1"/>
  <c r="S5866" i="1"/>
  <c r="T5866" i="1"/>
  <c r="S5867" i="1"/>
  <c r="T5867" i="1"/>
  <c r="S5868" i="1"/>
  <c r="T5868" i="1"/>
  <c r="S5869" i="1"/>
  <c r="T5869" i="1"/>
  <c r="S5870" i="1"/>
  <c r="T5870" i="1"/>
  <c r="S5871" i="1"/>
  <c r="T5871" i="1"/>
  <c r="S5872" i="1"/>
  <c r="T5872" i="1"/>
  <c r="S5873" i="1"/>
  <c r="T5873" i="1"/>
  <c r="S5874" i="1"/>
  <c r="T5874" i="1"/>
  <c r="S5875" i="1"/>
  <c r="T5875" i="1"/>
  <c r="S5876" i="1"/>
  <c r="T5876" i="1"/>
  <c r="S5877" i="1"/>
  <c r="T5877" i="1"/>
  <c r="S5878" i="1"/>
  <c r="T5878" i="1"/>
  <c r="S5879" i="1"/>
  <c r="T5879" i="1"/>
  <c r="S5880" i="1"/>
  <c r="T5880" i="1"/>
  <c r="S5881" i="1"/>
  <c r="T5881" i="1"/>
  <c r="S5882" i="1"/>
  <c r="T5882" i="1"/>
  <c r="S5883" i="1"/>
  <c r="T5883" i="1"/>
  <c r="S5884" i="1"/>
  <c r="T5884" i="1"/>
  <c r="S5885" i="1"/>
  <c r="T5885" i="1"/>
  <c r="S5886" i="1"/>
  <c r="T5886" i="1"/>
  <c r="S5887" i="1"/>
  <c r="T5887" i="1"/>
  <c r="S5888" i="1"/>
  <c r="T5888" i="1"/>
  <c r="S5889" i="1"/>
  <c r="T5889" i="1"/>
  <c r="S5890" i="1"/>
  <c r="T5890" i="1"/>
  <c r="S5891" i="1"/>
  <c r="T5891" i="1"/>
  <c r="S5892" i="1"/>
  <c r="T5892" i="1"/>
  <c r="S5893" i="1"/>
  <c r="T5893" i="1"/>
  <c r="S5894" i="1"/>
  <c r="T5894" i="1"/>
  <c r="S5895" i="1"/>
  <c r="T5895" i="1"/>
  <c r="S5896" i="1"/>
  <c r="T5896" i="1"/>
  <c r="S5897" i="1"/>
  <c r="T5897" i="1"/>
  <c r="S5898" i="1"/>
  <c r="T5898" i="1"/>
  <c r="S5899" i="1"/>
  <c r="T5899" i="1"/>
  <c r="S5900" i="1"/>
  <c r="T5900" i="1"/>
  <c r="S5901" i="1"/>
  <c r="T5901" i="1"/>
  <c r="S5902" i="1"/>
  <c r="T5902" i="1"/>
  <c r="S5903" i="1"/>
  <c r="T5903" i="1"/>
  <c r="S5904" i="1"/>
  <c r="T5904" i="1"/>
  <c r="S5905" i="1"/>
  <c r="T5905" i="1"/>
  <c r="S5906" i="1"/>
  <c r="T5906" i="1"/>
  <c r="S5907" i="1"/>
  <c r="T5907" i="1"/>
  <c r="S5908" i="1"/>
  <c r="T5908" i="1"/>
  <c r="S5909" i="1"/>
  <c r="T5909" i="1"/>
  <c r="S5910" i="1"/>
  <c r="T5910" i="1"/>
  <c r="S5911" i="1"/>
  <c r="T5911" i="1"/>
  <c r="S5912" i="1"/>
  <c r="T5912" i="1"/>
  <c r="S5913" i="1"/>
  <c r="T5913" i="1"/>
  <c r="S5914" i="1"/>
  <c r="T5914" i="1"/>
  <c r="S5915" i="1"/>
  <c r="T5915" i="1"/>
  <c r="S5916" i="1"/>
  <c r="T5916" i="1"/>
  <c r="S5917" i="1"/>
  <c r="T5917" i="1"/>
  <c r="S5918" i="1"/>
  <c r="T5918" i="1"/>
  <c r="S5919" i="1"/>
  <c r="T5919" i="1"/>
  <c r="S5920" i="1"/>
  <c r="T5920" i="1"/>
  <c r="S5921" i="1"/>
  <c r="T5921" i="1"/>
  <c r="S5922" i="1"/>
  <c r="T5922" i="1"/>
  <c r="S5923" i="1"/>
  <c r="T5923" i="1"/>
  <c r="S5924" i="1"/>
  <c r="T5924" i="1"/>
  <c r="S5925" i="1"/>
  <c r="T5925" i="1"/>
  <c r="S5926" i="1"/>
  <c r="T5926" i="1"/>
  <c r="S5927" i="1"/>
  <c r="T5927" i="1"/>
  <c r="S5928" i="1"/>
  <c r="T5928" i="1"/>
  <c r="S5929" i="1"/>
  <c r="T5929" i="1"/>
  <c r="S5930" i="1"/>
  <c r="T5930" i="1"/>
  <c r="S5931" i="1"/>
  <c r="T5931" i="1"/>
  <c r="S5932" i="1"/>
  <c r="T5932" i="1"/>
  <c r="S5933" i="1"/>
  <c r="T5933" i="1"/>
  <c r="S5934" i="1"/>
  <c r="T5934" i="1"/>
  <c r="S5935" i="1"/>
  <c r="T5935" i="1"/>
  <c r="S5936" i="1"/>
  <c r="T5936" i="1"/>
  <c r="S5937" i="1"/>
  <c r="T5937" i="1"/>
  <c r="S5938" i="1"/>
  <c r="T5938" i="1"/>
  <c r="S5939" i="1"/>
  <c r="T5939" i="1"/>
  <c r="S5940" i="1"/>
  <c r="T5940" i="1"/>
  <c r="S5941" i="1"/>
  <c r="T5941" i="1"/>
  <c r="S5942" i="1"/>
  <c r="T5942" i="1"/>
  <c r="S5943" i="1"/>
  <c r="T5943" i="1"/>
  <c r="S5944" i="1"/>
  <c r="T5944" i="1"/>
  <c r="S5945" i="1"/>
  <c r="T5945" i="1"/>
  <c r="S5946" i="1"/>
  <c r="T5946" i="1"/>
  <c r="S5947" i="1"/>
  <c r="T5947" i="1"/>
  <c r="S5948" i="1"/>
  <c r="T5948" i="1"/>
  <c r="S5949" i="1"/>
  <c r="T5949" i="1"/>
  <c r="S5950" i="1"/>
  <c r="T5950" i="1"/>
  <c r="S5951" i="1"/>
  <c r="T5951" i="1"/>
  <c r="S5952" i="1"/>
  <c r="T5952" i="1"/>
  <c r="S5953" i="1"/>
  <c r="T5953" i="1"/>
  <c r="S5954" i="1"/>
  <c r="T5954" i="1"/>
  <c r="S5955" i="1"/>
  <c r="T5955" i="1"/>
  <c r="S5956" i="1"/>
  <c r="T5956" i="1"/>
  <c r="S5957" i="1"/>
  <c r="T5957" i="1"/>
  <c r="S5958" i="1"/>
  <c r="T5958" i="1"/>
  <c r="S5959" i="1"/>
  <c r="T5959" i="1"/>
  <c r="S5960" i="1"/>
  <c r="T5960" i="1"/>
  <c r="S5961" i="1"/>
  <c r="T5961" i="1"/>
  <c r="S5962" i="1"/>
  <c r="T5962" i="1"/>
  <c r="S5963" i="1"/>
  <c r="T5963" i="1"/>
  <c r="S5964" i="1"/>
  <c r="T5964" i="1"/>
  <c r="S5965" i="1"/>
  <c r="T5965" i="1"/>
  <c r="S5966" i="1"/>
  <c r="T5966" i="1"/>
  <c r="S5967" i="1"/>
  <c r="T5967" i="1"/>
  <c r="S5968" i="1"/>
  <c r="T5968" i="1"/>
  <c r="S5969" i="1"/>
  <c r="T5969" i="1"/>
  <c r="S5970" i="1"/>
  <c r="T5970" i="1"/>
  <c r="S5971" i="1"/>
  <c r="T5971" i="1"/>
  <c r="S5972" i="1"/>
  <c r="T5972" i="1"/>
  <c r="S5973" i="1"/>
  <c r="T5973" i="1"/>
  <c r="S5974" i="1"/>
  <c r="T5974" i="1"/>
  <c r="S5975" i="1"/>
  <c r="T5975" i="1"/>
  <c r="S5976" i="1"/>
  <c r="T5976" i="1"/>
  <c r="S5977" i="1"/>
  <c r="T5977" i="1"/>
  <c r="S5978" i="1"/>
  <c r="T5978" i="1"/>
  <c r="S5979" i="1"/>
  <c r="T5979" i="1"/>
  <c r="S5980" i="1"/>
  <c r="T5980" i="1"/>
  <c r="S5981" i="1"/>
  <c r="T5981" i="1"/>
  <c r="S5982" i="1"/>
  <c r="T5982" i="1"/>
  <c r="S5983" i="1"/>
  <c r="T5983" i="1"/>
  <c r="S5984" i="1"/>
  <c r="T5984" i="1"/>
  <c r="S5985" i="1"/>
  <c r="T5985" i="1"/>
  <c r="S5986" i="1"/>
  <c r="T5986" i="1"/>
  <c r="S5987" i="1"/>
  <c r="T5987" i="1"/>
  <c r="S5988" i="1"/>
  <c r="T5988" i="1"/>
  <c r="S5989" i="1"/>
  <c r="T5989" i="1"/>
  <c r="S5990" i="1"/>
  <c r="T5990" i="1"/>
  <c r="S5991" i="1"/>
  <c r="T5991" i="1"/>
  <c r="S5992" i="1"/>
  <c r="T5992" i="1"/>
  <c r="S5993" i="1"/>
  <c r="T5993" i="1"/>
  <c r="S5994" i="1"/>
  <c r="T5994" i="1"/>
  <c r="S5995" i="1"/>
  <c r="T5995" i="1"/>
  <c r="S5996" i="1"/>
  <c r="T5996" i="1"/>
  <c r="S5997" i="1"/>
  <c r="T5997" i="1"/>
  <c r="S5998" i="1"/>
  <c r="T5998" i="1"/>
  <c r="S5999" i="1"/>
  <c r="T5999" i="1"/>
  <c r="S6000" i="1"/>
  <c r="T6000" i="1"/>
  <c r="S6001" i="1"/>
  <c r="T6001" i="1"/>
  <c r="S6002" i="1"/>
  <c r="T6002" i="1"/>
  <c r="S6003" i="1"/>
  <c r="T6003" i="1"/>
  <c r="S6004" i="1"/>
  <c r="T6004" i="1"/>
  <c r="S6005" i="1"/>
  <c r="T6005" i="1"/>
  <c r="S6006" i="1"/>
  <c r="T6006" i="1"/>
  <c r="S6007" i="1"/>
  <c r="T6007" i="1"/>
  <c r="S6008" i="1"/>
  <c r="T6008" i="1"/>
  <c r="S6009" i="1"/>
  <c r="T6009" i="1"/>
  <c r="S6010" i="1"/>
  <c r="T6010" i="1"/>
  <c r="S6011" i="1"/>
  <c r="T6011" i="1"/>
  <c r="S6012" i="1"/>
  <c r="T6012" i="1"/>
  <c r="S6013" i="1"/>
  <c r="T6013" i="1"/>
  <c r="S6014" i="1"/>
  <c r="T6014" i="1"/>
  <c r="S6015" i="1"/>
  <c r="T6015" i="1"/>
  <c r="S6016" i="1"/>
  <c r="T6016" i="1"/>
  <c r="S6017" i="1"/>
  <c r="T6017" i="1"/>
  <c r="S6018" i="1"/>
  <c r="T6018" i="1"/>
  <c r="S6019" i="1"/>
  <c r="T6019" i="1"/>
  <c r="S6020" i="1"/>
  <c r="T6020" i="1"/>
  <c r="S6021" i="1"/>
  <c r="T6021" i="1"/>
  <c r="S6022" i="1"/>
  <c r="T6022" i="1"/>
  <c r="S6023" i="1"/>
  <c r="T6023" i="1"/>
  <c r="S6024" i="1"/>
  <c r="T6024" i="1"/>
  <c r="S6025" i="1"/>
  <c r="T6025" i="1"/>
  <c r="S6026" i="1"/>
  <c r="T6026" i="1"/>
  <c r="S6027" i="1"/>
  <c r="T6027" i="1"/>
  <c r="S6028" i="1"/>
  <c r="T6028" i="1"/>
  <c r="S6029" i="1"/>
  <c r="T6029" i="1"/>
  <c r="S6030" i="1"/>
  <c r="T6030" i="1"/>
  <c r="S6031" i="1"/>
  <c r="T6031" i="1"/>
  <c r="S6032" i="1"/>
  <c r="T6032" i="1"/>
  <c r="S6033" i="1"/>
  <c r="T6033" i="1"/>
  <c r="S6034" i="1"/>
  <c r="T6034" i="1"/>
  <c r="S6035" i="1"/>
  <c r="T6035" i="1"/>
  <c r="S6036" i="1"/>
  <c r="T6036" i="1"/>
  <c r="S6037" i="1"/>
  <c r="T6037" i="1"/>
  <c r="S6038" i="1"/>
  <c r="T6038" i="1"/>
  <c r="S6039" i="1"/>
  <c r="T6039" i="1"/>
  <c r="S6040" i="1"/>
  <c r="T6040" i="1"/>
  <c r="S6041" i="1"/>
  <c r="T6041" i="1"/>
  <c r="S6042" i="1"/>
  <c r="T6042" i="1"/>
  <c r="S6043" i="1"/>
  <c r="T6043" i="1"/>
  <c r="S6044" i="1"/>
  <c r="T6044" i="1"/>
  <c r="S6045" i="1"/>
  <c r="T6045" i="1"/>
  <c r="S6046" i="1"/>
  <c r="T6046" i="1"/>
  <c r="S6047" i="1"/>
  <c r="T6047" i="1"/>
  <c r="S6048" i="1"/>
  <c r="T6048" i="1"/>
  <c r="S6049" i="1"/>
  <c r="T6049" i="1"/>
  <c r="S6050" i="1"/>
  <c r="T6050" i="1"/>
  <c r="S6051" i="1"/>
  <c r="T6051" i="1"/>
  <c r="S6052" i="1"/>
  <c r="T6052" i="1"/>
  <c r="S6053" i="1"/>
  <c r="T6053" i="1"/>
  <c r="S6054" i="1"/>
  <c r="T6054" i="1"/>
  <c r="S6055" i="1"/>
  <c r="T6055" i="1"/>
  <c r="S6056" i="1"/>
  <c r="T6056" i="1"/>
  <c r="S6057" i="1"/>
  <c r="T6057" i="1"/>
  <c r="S6058" i="1"/>
  <c r="T6058" i="1"/>
  <c r="S6059" i="1"/>
  <c r="T6059" i="1"/>
  <c r="S6060" i="1"/>
  <c r="T6060" i="1"/>
  <c r="S6061" i="1"/>
  <c r="T6061" i="1"/>
  <c r="S6062" i="1"/>
  <c r="T6062" i="1"/>
  <c r="S6063" i="1"/>
  <c r="T6063" i="1"/>
  <c r="S6064" i="1"/>
  <c r="T6064" i="1"/>
  <c r="S6065" i="1"/>
  <c r="T6065" i="1"/>
  <c r="S6066" i="1"/>
  <c r="T6066" i="1"/>
  <c r="S6067" i="1"/>
  <c r="T6067" i="1"/>
  <c r="S6068" i="1"/>
  <c r="T6068" i="1"/>
  <c r="S6069" i="1"/>
  <c r="T6069" i="1"/>
  <c r="S6070" i="1"/>
  <c r="T6070" i="1"/>
  <c r="S6071" i="1"/>
  <c r="T6071" i="1"/>
  <c r="S6072" i="1"/>
  <c r="T6072" i="1"/>
  <c r="S6073" i="1"/>
  <c r="T6073" i="1"/>
  <c r="S6074" i="1"/>
  <c r="T6074" i="1"/>
  <c r="S6075" i="1"/>
  <c r="T6075" i="1"/>
  <c r="S6076" i="1"/>
  <c r="T6076" i="1"/>
  <c r="S6077" i="1"/>
  <c r="T6077" i="1"/>
  <c r="S6078" i="1"/>
  <c r="T6078" i="1"/>
  <c r="S6079" i="1"/>
  <c r="T6079" i="1"/>
  <c r="S6080" i="1"/>
  <c r="T6080" i="1"/>
  <c r="S6081" i="1"/>
  <c r="T6081" i="1"/>
  <c r="S6082" i="1"/>
  <c r="T6082" i="1"/>
  <c r="S6083" i="1"/>
  <c r="T6083" i="1"/>
  <c r="S6084" i="1"/>
  <c r="T6084" i="1"/>
  <c r="S6085" i="1"/>
  <c r="T6085" i="1"/>
  <c r="S6086" i="1"/>
  <c r="T6086" i="1"/>
  <c r="S6087" i="1"/>
  <c r="T6087" i="1"/>
  <c r="S6088" i="1"/>
  <c r="T6088" i="1"/>
  <c r="S6089" i="1"/>
  <c r="T6089" i="1"/>
  <c r="S6090" i="1"/>
  <c r="T6090" i="1"/>
  <c r="S6091" i="1"/>
  <c r="T6091" i="1"/>
  <c r="S6092" i="1"/>
  <c r="T6092" i="1"/>
  <c r="S6093" i="1"/>
  <c r="T6093" i="1"/>
  <c r="S6094" i="1"/>
  <c r="T6094" i="1"/>
  <c r="S6095" i="1"/>
  <c r="T6095" i="1"/>
  <c r="S6096" i="1"/>
  <c r="T6096" i="1"/>
  <c r="S6097" i="1"/>
  <c r="T6097" i="1"/>
  <c r="S6098" i="1"/>
  <c r="T6098" i="1"/>
  <c r="S6099" i="1"/>
  <c r="T6099" i="1"/>
  <c r="S6100" i="1"/>
  <c r="T6100" i="1"/>
  <c r="S6101" i="1"/>
  <c r="T6101" i="1"/>
  <c r="S6102" i="1"/>
  <c r="T6102" i="1"/>
  <c r="S6103" i="1"/>
  <c r="T6103" i="1"/>
  <c r="S6104" i="1"/>
  <c r="T6104" i="1"/>
  <c r="S6105" i="1"/>
  <c r="T6105" i="1"/>
  <c r="S6106" i="1"/>
  <c r="T6106" i="1"/>
  <c r="S6107" i="1"/>
  <c r="T6107" i="1"/>
  <c r="S6108" i="1"/>
  <c r="T6108" i="1"/>
  <c r="S6109" i="1"/>
  <c r="T6109" i="1"/>
  <c r="S6110" i="1"/>
  <c r="T6110" i="1"/>
  <c r="S6111" i="1"/>
  <c r="T6111" i="1"/>
  <c r="S6112" i="1"/>
  <c r="T6112" i="1"/>
  <c r="S6113" i="1"/>
  <c r="T6113" i="1"/>
  <c r="S6114" i="1"/>
  <c r="T6114" i="1"/>
  <c r="S6115" i="1"/>
  <c r="T6115" i="1"/>
  <c r="S6116" i="1"/>
  <c r="T6116" i="1"/>
  <c r="S6117" i="1"/>
  <c r="T6117" i="1"/>
  <c r="S6118" i="1"/>
  <c r="T6118" i="1"/>
  <c r="S6119" i="1"/>
  <c r="T6119" i="1"/>
  <c r="S6120" i="1"/>
  <c r="T6120" i="1"/>
  <c r="S6121" i="1"/>
  <c r="T6121" i="1"/>
  <c r="S6122" i="1"/>
  <c r="T6122" i="1"/>
  <c r="S6123" i="1"/>
  <c r="T6123" i="1"/>
  <c r="S6124" i="1"/>
  <c r="T6124" i="1"/>
  <c r="S6125" i="1"/>
  <c r="T6125" i="1"/>
  <c r="S6126" i="1"/>
  <c r="T6126" i="1"/>
  <c r="S6127" i="1"/>
  <c r="T6127" i="1"/>
  <c r="S6128" i="1"/>
  <c r="T6128" i="1"/>
  <c r="S6129" i="1"/>
  <c r="T6129" i="1"/>
  <c r="S6130" i="1"/>
  <c r="T6130" i="1"/>
  <c r="S6131" i="1"/>
  <c r="T6131" i="1"/>
  <c r="S6132" i="1"/>
  <c r="T6132" i="1"/>
  <c r="S6133" i="1"/>
  <c r="T6133" i="1"/>
  <c r="S6134" i="1"/>
  <c r="T6134" i="1"/>
  <c r="S6135" i="1"/>
  <c r="T6135" i="1"/>
  <c r="S6136" i="1"/>
  <c r="T6136" i="1"/>
  <c r="S6137" i="1"/>
  <c r="T6137" i="1"/>
  <c r="S6138" i="1"/>
  <c r="T6138" i="1"/>
  <c r="S6139" i="1"/>
  <c r="T6139" i="1"/>
  <c r="S6140" i="1"/>
  <c r="T6140" i="1"/>
  <c r="S6141" i="1"/>
  <c r="T6141" i="1"/>
  <c r="S6142" i="1"/>
  <c r="T6142" i="1"/>
  <c r="S6143" i="1"/>
  <c r="T6143" i="1"/>
  <c r="S6144" i="1"/>
  <c r="T6144" i="1"/>
  <c r="S6145" i="1"/>
  <c r="T6145" i="1"/>
  <c r="S6146" i="1"/>
  <c r="T6146" i="1"/>
  <c r="S6147" i="1"/>
  <c r="T6147" i="1"/>
  <c r="S6148" i="1"/>
  <c r="T6148" i="1"/>
  <c r="S6149" i="1"/>
  <c r="T6149" i="1"/>
  <c r="S6150" i="1"/>
  <c r="T6150" i="1"/>
  <c r="S6151" i="1"/>
  <c r="T6151" i="1"/>
  <c r="S6152" i="1"/>
  <c r="T6152" i="1"/>
  <c r="S6153" i="1"/>
  <c r="T6153" i="1"/>
  <c r="S6154" i="1"/>
  <c r="T6154" i="1"/>
  <c r="S6155" i="1"/>
  <c r="T6155" i="1"/>
  <c r="S6156" i="1"/>
  <c r="T6156" i="1"/>
  <c r="S6157" i="1"/>
  <c r="T6157" i="1"/>
  <c r="S6158" i="1"/>
  <c r="T6158" i="1"/>
  <c r="S6159" i="1"/>
  <c r="T6159" i="1"/>
  <c r="S6160" i="1"/>
  <c r="T6160" i="1"/>
  <c r="S6161" i="1"/>
  <c r="T6161" i="1"/>
  <c r="S6162" i="1"/>
  <c r="T6162" i="1"/>
  <c r="S6163" i="1"/>
  <c r="T6163" i="1"/>
  <c r="S6164" i="1"/>
  <c r="T6164" i="1"/>
  <c r="S6165" i="1"/>
  <c r="T6165" i="1"/>
  <c r="S6166" i="1"/>
  <c r="T6166" i="1"/>
  <c r="S6167" i="1"/>
  <c r="T6167" i="1"/>
  <c r="S6168" i="1"/>
  <c r="T6168" i="1"/>
  <c r="S6169" i="1"/>
  <c r="T6169" i="1"/>
  <c r="S6170" i="1"/>
  <c r="T6170" i="1"/>
  <c r="S6171" i="1"/>
  <c r="T6171" i="1"/>
  <c r="S6172" i="1"/>
  <c r="T6172" i="1"/>
  <c r="S6173" i="1"/>
  <c r="T6173" i="1"/>
  <c r="S6174" i="1"/>
  <c r="T6174" i="1"/>
  <c r="S6175" i="1"/>
  <c r="T6175" i="1"/>
  <c r="S6176" i="1"/>
  <c r="T6176" i="1"/>
  <c r="S6177" i="1"/>
  <c r="T6177" i="1"/>
  <c r="S6178" i="1"/>
  <c r="T6178" i="1"/>
  <c r="S6179" i="1"/>
  <c r="T6179" i="1"/>
  <c r="S6180" i="1"/>
  <c r="T6180" i="1"/>
  <c r="S6181" i="1"/>
  <c r="T6181" i="1"/>
  <c r="S6182" i="1"/>
  <c r="T6182" i="1"/>
  <c r="S6183" i="1"/>
  <c r="T6183" i="1"/>
  <c r="S6184" i="1"/>
  <c r="T6184" i="1"/>
  <c r="S6185" i="1"/>
  <c r="T6185" i="1"/>
  <c r="S6186" i="1"/>
  <c r="T6186" i="1"/>
  <c r="S6187" i="1"/>
  <c r="T6187" i="1"/>
  <c r="S6188" i="1"/>
  <c r="T6188" i="1"/>
  <c r="S6189" i="1"/>
  <c r="T6189" i="1"/>
  <c r="S6190" i="1"/>
  <c r="T6190" i="1"/>
  <c r="S6191" i="1"/>
  <c r="T6191" i="1"/>
  <c r="S6192" i="1"/>
  <c r="T6192" i="1"/>
  <c r="S6193" i="1"/>
  <c r="T6193" i="1"/>
  <c r="S6194" i="1"/>
  <c r="T6194" i="1"/>
  <c r="S6195" i="1"/>
  <c r="T6195" i="1"/>
  <c r="S6196" i="1"/>
  <c r="T6196" i="1"/>
  <c r="S6197" i="1"/>
  <c r="T6197" i="1"/>
  <c r="S6198" i="1"/>
  <c r="T6198" i="1"/>
  <c r="S6199" i="1"/>
  <c r="T6199" i="1"/>
  <c r="S6200" i="1"/>
  <c r="T6200" i="1"/>
  <c r="S6201" i="1"/>
  <c r="T6201" i="1"/>
  <c r="S6202" i="1"/>
  <c r="T6202" i="1"/>
  <c r="S6203" i="1"/>
  <c r="T6203" i="1"/>
  <c r="S6204" i="1"/>
  <c r="T6204" i="1"/>
  <c r="S6205" i="1"/>
  <c r="T6205" i="1"/>
  <c r="S6206" i="1"/>
  <c r="T6206" i="1"/>
  <c r="S6207" i="1"/>
  <c r="T6207" i="1"/>
  <c r="S6208" i="1"/>
  <c r="T6208" i="1"/>
  <c r="S6209" i="1"/>
  <c r="T6209" i="1"/>
  <c r="S6210" i="1"/>
  <c r="T6210" i="1"/>
  <c r="S6211" i="1"/>
  <c r="T6211" i="1"/>
  <c r="S6212" i="1"/>
  <c r="T6212" i="1"/>
  <c r="S6213" i="1"/>
  <c r="T6213" i="1"/>
  <c r="S6214" i="1"/>
  <c r="T6214" i="1"/>
  <c r="S6215" i="1"/>
  <c r="T6215" i="1"/>
  <c r="S6216" i="1"/>
  <c r="T6216" i="1"/>
  <c r="S6217" i="1"/>
  <c r="T6217" i="1"/>
  <c r="S6218" i="1"/>
  <c r="T6218" i="1"/>
  <c r="S6219" i="1"/>
  <c r="T6219" i="1"/>
  <c r="S6220" i="1"/>
  <c r="T6220" i="1"/>
  <c r="S6221" i="1"/>
  <c r="T6221" i="1"/>
  <c r="S6222" i="1"/>
  <c r="T6222" i="1"/>
  <c r="S6223" i="1"/>
  <c r="T6223" i="1"/>
  <c r="S6224" i="1"/>
  <c r="T6224" i="1"/>
  <c r="S6225" i="1"/>
  <c r="T6225" i="1"/>
  <c r="S6226" i="1"/>
  <c r="T6226" i="1"/>
  <c r="S6227" i="1"/>
  <c r="T6227" i="1"/>
  <c r="S6228" i="1"/>
  <c r="T6228" i="1"/>
  <c r="S6229" i="1"/>
  <c r="T6229" i="1"/>
  <c r="S6230" i="1"/>
  <c r="T6230" i="1"/>
  <c r="S6231" i="1"/>
  <c r="T6231" i="1"/>
  <c r="S6232" i="1"/>
  <c r="T6232" i="1"/>
  <c r="S6233" i="1"/>
  <c r="T6233" i="1"/>
  <c r="S6234" i="1"/>
  <c r="T6234" i="1"/>
  <c r="S6235" i="1"/>
  <c r="T6235" i="1"/>
  <c r="S6236" i="1"/>
  <c r="T6236" i="1"/>
  <c r="S6237" i="1"/>
  <c r="T6237" i="1"/>
  <c r="S6238" i="1"/>
  <c r="T6238" i="1"/>
  <c r="S6239" i="1"/>
  <c r="T6239" i="1"/>
  <c r="S6240" i="1"/>
  <c r="T6240" i="1"/>
  <c r="S6241" i="1"/>
  <c r="T6241" i="1"/>
  <c r="S6242" i="1"/>
  <c r="T6242" i="1"/>
  <c r="S6243" i="1"/>
  <c r="T6243" i="1"/>
  <c r="S6244" i="1"/>
  <c r="T6244" i="1"/>
  <c r="S6245" i="1"/>
  <c r="T6245" i="1"/>
  <c r="S6246" i="1"/>
  <c r="T6246" i="1"/>
  <c r="S6247" i="1"/>
  <c r="T6247" i="1"/>
  <c r="S6248" i="1"/>
  <c r="T6248" i="1"/>
  <c r="S6249" i="1"/>
  <c r="T6249" i="1"/>
  <c r="S6250" i="1"/>
  <c r="T6250" i="1"/>
  <c r="S6251" i="1"/>
  <c r="T6251" i="1"/>
  <c r="S6252" i="1"/>
  <c r="T6252" i="1"/>
  <c r="S6253" i="1"/>
  <c r="T6253" i="1"/>
  <c r="S6254" i="1"/>
  <c r="T6254" i="1"/>
  <c r="S6255" i="1"/>
  <c r="T6255" i="1"/>
  <c r="S6256" i="1"/>
  <c r="T6256" i="1"/>
  <c r="S6257" i="1"/>
  <c r="T6257" i="1"/>
  <c r="S6258" i="1"/>
  <c r="T6258" i="1"/>
  <c r="S6259" i="1"/>
  <c r="T6259" i="1"/>
  <c r="S6260" i="1"/>
  <c r="T6260" i="1"/>
  <c r="S6261" i="1"/>
  <c r="T6261" i="1"/>
  <c r="S6262" i="1"/>
  <c r="T6262" i="1"/>
  <c r="S6263" i="1"/>
  <c r="T6263" i="1"/>
  <c r="S6264" i="1"/>
  <c r="T6264" i="1"/>
  <c r="S6265" i="1"/>
  <c r="T6265" i="1"/>
  <c r="S6266" i="1"/>
  <c r="T6266" i="1"/>
  <c r="S6267" i="1"/>
  <c r="T6267" i="1"/>
  <c r="S6268" i="1"/>
  <c r="T6268" i="1"/>
  <c r="S6269" i="1"/>
  <c r="T6269" i="1"/>
  <c r="S6270" i="1"/>
  <c r="T6270" i="1"/>
  <c r="S6271" i="1"/>
  <c r="T6271" i="1"/>
  <c r="S6272" i="1"/>
  <c r="T6272" i="1"/>
  <c r="S6273" i="1"/>
  <c r="T6273" i="1"/>
  <c r="S6274" i="1"/>
  <c r="T6274" i="1"/>
  <c r="S6275" i="1"/>
  <c r="T6275" i="1"/>
  <c r="S6276" i="1"/>
  <c r="T6276" i="1"/>
  <c r="S6277" i="1"/>
  <c r="T6277" i="1"/>
  <c r="S6278" i="1"/>
  <c r="T6278" i="1"/>
  <c r="S6279" i="1"/>
  <c r="T6279" i="1"/>
  <c r="S6280" i="1"/>
  <c r="T6280" i="1"/>
  <c r="S6281" i="1"/>
  <c r="T6281" i="1"/>
  <c r="S6282" i="1"/>
  <c r="T6282" i="1"/>
  <c r="S6283" i="1"/>
  <c r="T6283" i="1"/>
  <c r="S6284" i="1"/>
  <c r="T6284" i="1"/>
  <c r="S6285" i="1"/>
  <c r="T6285" i="1"/>
  <c r="S6286" i="1"/>
  <c r="T6286" i="1"/>
  <c r="S6287" i="1"/>
  <c r="T6287" i="1"/>
  <c r="S6288" i="1"/>
  <c r="T6288" i="1"/>
  <c r="S6289" i="1"/>
  <c r="T6289" i="1"/>
  <c r="S6290" i="1"/>
  <c r="T6290" i="1"/>
  <c r="S6291" i="1"/>
  <c r="T6291" i="1"/>
  <c r="S6292" i="1"/>
  <c r="T6292" i="1"/>
  <c r="S6293" i="1"/>
  <c r="T6293" i="1"/>
  <c r="S6294" i="1"/>
  <c r="T6294" i="1"/>
  <c r="S6295" i="1"/>
  <c r="T6295" i="1"/>
  <c r="S6296" i="1"/>
  <c r="T6296" i="1"/>
  <c r="S6297" i="1"/>
  <c r="T6297" i="1"/>
  <c r="S6298" i="1"/>
  <c r="T6298" i="1"/>
  <c r="S6299" i="1"/>
  <c r="T6299" i="1"/>
  <c r="S6300" i="1"/>
  <c r="T6300" i="1"/>
  <c r="S6301" i="1"/>
  <c r="T6301" i="1"/>
  <c r="S6302" i="1"/>
  <c r="T6302" i="1"/>
  <c r="S6303" i="1"/>
  <c r="T6303" i="1"/>
  <c r="S6304" i="1"/>
  <c r="T6304" i="1"/>
  <c r="S6305" i="1"/>
  <c r="T6305" i="1"/>
  <c r="S6306" i="1"/>
  <c r="T6306" i="1"/>
  <c r="S6307" i="1"/>
  <c r="T6307" i="1"/>
  <c r="S6308" i="1"/>
  <c r="T6308" i="1"/>
  <c r="S6309" i="1"/>
  <c r="T6309" i="1"/>
  <c r="S6310" i="1"/>
  <c r="T6310" i="1"/>
  <c r="S6311" i="1"/>
  <c r="T6311" i="1"/>
  <c r="S6312" i="1"/>
  <c r="T6312" i="1"/>
  <c r="S6313" i="1"/>
  <c r="T6313" i="1"/>
  <c r="S6314" i="1"/>
  <c r="T6314" i="1"/>
  <c r="S6315" i="1"/>
  <c r="T6315" i="1"/>
  <c r="S6316" i="1"/>
  <c r="T6316" i="1"/>
  <c r="S6317" i="1"/>
  <c r="T6317" i="1"/>
  <c r="S6318" i="1"/>
  <c r="T6318" i="1"/>
  <c r="S6319" i="1"/>
  <c r="T6319" i="1"/>
  <c r="S6320" i="1"/>
  <c r="T6320" i="1"/>
  <c r="S6321" i="1"/>
  <c r="T6321" i="1"/>
  <c r="S6322" i="1"/>
  <c r="T6322" i="1"/>
  <c r="S6323" i="1"/>
  <c r="T6323" i="1"/>
  <c r="S6324" i="1"/>
  <c r="T6324" i="1"/>
  <c r="S6325" i="1"/>
  <c r="T6325" i="1"/>
  <c r="S6326" i="1"/>
  <c r="T6326" i="1"/>
  <c r="S6327" i="1"/>
  <c r="T6327" i="1"/>
  <c r="S6328" i="1"/>
  <c r="T6328" i="1"/>
  <c r="S6329" i="1"/>
  <c r="T6329" i="1"/>
  <c r="S6330" i="1"/>
  <c r="T6330" i="1"/>
  <c r="S6331" i="1"/>
  <c r="T6331" i="1"/>
  <c r="S6332" i="1"/>
  <c r="T6332" i="1"/>
  <c r="S6333" i="1"/>
  <c r="T6333" i="1"/>
  <c r="S6334" i="1"/>
  <c r="T6334" i="1"/>
  <c r="S6335" i="1"/>
  <c r="T6335" i="1"/>
  <c r="S6336" i="1"/>
  <c r="T6336" i="1"/>
  <c r="S6337" i="1"/>
  <c r="T6337" i="1"/>
  <c r="S6338" i="1"/>
  <c r="T6338" i="1"/>
  <c r="S6339" i="1"/>
  <c r="T6339" i="1"/>
  <c r="S6340" i="1"/>
  <c r="T6340" i="1"/>
  <c r="S6341" i="1"/>
  <c r="T6341" i="1"/>
  <c r="S6342" i="1"/>
  <c r="T6342" i="1"/>
  <c r="S6343" i="1"/>
  <c r="T6343" i="1"/>
  <c r="S6344" i="1"/>
  <c r="T6344" i="1"/>
  <c r="S6345" i="1"/>
  <c r="T6345" i="1"/>
  <c r="S6346" i="1"/>
  <c r="T6346" i="1"/>
  <c r="S6347" i="1"/>
  <c r="T6347" i="1"/>
  <c r="S6348" i="1"/>
  <c r="T6348" i="1"/>
  <c r="S6349" i="1"/>
  <c r="T6349" i="1"/>
  <c r="S6350" i="1"/>
  <c r="T6350" i="1"/>
  <c r="S6351" i="1"/>
  <c r="T6351" i="1"/>
  <c r="S6352" i="1"/>
  <c r="T6352" i="1"/>
  <c r="S6353" i="1"/>
  <c r="T6353" i="1"/>
  <c r="S6354" i="1"/>
  <c r="T6354" i="1"/>
  <c r="S6355" i="1"/>
  <c r="T6355" i="1"/>
  <c r="S6356" i="1"/>
  <c r="T6356" i="1"/>
  <c r="S6357" i="1"/>
  <c r="T6357" i="1"/>
  <c r="S6358" i="1"/>
  <c r="T6358" i="1"/>
  <c r="S6359" i="1"/>
  <c r="T6359" i="1"/>
  <c r="S6360" i="1"/>
  <c r="T6360" i="1"/>
  <c r="S6361" i="1"/>
  <c r="T6361" i="1"/>
  <c r="S6362" i="1"/>
  <c r="T6362" i="1"/>
  <c r="S6363" i="1"/>
  <c r="T6363" i="1"/>
  <c r="S6364" i="1"/>
  <c r="T6364" i="1"/>
  <c r="S6365" i="1"/>
  <c r="T6365" i="1"/>
  <c r="S6366" i="1"/>
  <c r="T6366" i="1"/>
  <c r="S6367" i="1"/>
  <c r="T6367" i="1"/>
  <c r="S6368" i="1"/>
  <c r="T6368" i="1"/>
  <c r="S6369" i="1"/>
  <c r="T6369" i="1"/>
  <c r="S6370" i="1"/>
  <c r="T6370" i="1"/>
  <c r="S6371" i="1"/>
  <c r="T6371" i="1"/>
  <c r="S6372" i="1"/>
  <c r="T6372" i="1"/>
  <c r="S6373" i="1"/>
  <c r="T6373" i="1"/>
  <c r="S6374" i="1"/>
  <c r="T6374" i="1"/>
  <c r="S6375" i="1"/>
  <c r="T6375" i="1"/>
  <c r="S6376" i="1"/>
  <c r="T6376" i="1"/>
  <c r="S6377" i="1"/>
  <c r="T6377" i="1"/>
  <c r="S6378" i="1"/>
  <c r="T6378" i="1"/>
  <c r="S6379" i="1"/>
  <c r="T6379" i="1"/>
  <c r="S6380" i="1"/>
  <c r="T6380" i="1"/>
  <c r="S6381" i="1"/>
  <c r="T6381" i="1"/>
  <c r="S6382" i="1"/>
  <c r="T6382" i="1"/>
  <c r="S6383" i="1"/>
  <c r="T6383" i="1"/>
  <c r="S6384" i="1"/>
  <c r="T6384" i="1"/>
  <c r="S6385" i="1"/>
  <c r="T6385" i="1"/>
  <c r="S6386" i="1"/>
  <c r="T6386" i="1"/>
  <c r="S6387" i="1"/>
  <c r="T6387" i="1"/>
  <c r="S6388" i="1"/>
  <c r="T6388" i="1"/>
  <c r="S6389" i="1"/>
  <c r="T6389" i="1"/>
  <c r="S6390" i="1"/>
  <c r="T6390" i="1"/>
  <c r="S6391" i="1"/>
  <c r="T6391" i="1"/>
  <c r="S6392" i="1"/>
  <c r="T6392" i="1"/>
  <c r="S6393" i="1"/>
  <c r="T6393" i="1"/>
  <c r="S6394" i="1"/>
  <c r="T6394" i="1"/>
  <c r="S6395" i="1"/>
  <c r="T6395" i="1"/>
  <c r="S6396" i="1"/>
  <c r="T6396" i="1"/>
  <c r="S6397" i="1"/>
  <c r="T6397" i="1"/>
  <c r="S6398" i="1"/>
  <c r="T6398" i="1"/>
  <c r="S6399" i="1"/>
  <c r="T6399" i="1"/>
  <c r="S6400" i="1"/>
  <c r="T6400" i="1"/>
  <c r="S6401" i="1"/>
  <c r="T6401" i="1"/>
  <c r="S6402" i="1"/>
  <c r="T6402" i="1"/>
  <c r="S6403" i="1"/>
  <c r="T6403" i="1"/>
  <c r="S6404" i="1"/>
  <c r="T6404" i="1"/>
  <c r="S6405" i="1"/>
  <c r="T6405" i="1"/>
  <c r="S6406" i="1"/>
  <c r="T6406" i="1"/>
  <c r="S6407" i="1"/>
  <c r="T6407" i="1"/>
  <c r="S6408" i="1"/>
  <c r="T6408" i="1"/>
  <c r="S6409" i="1"/>
  <c r="T6409" i="1"/>
  <c r="S6410" i="1"/>
  <c r="T6410" i="1"/>
  <c r="S6411" i="1"/>
  <c r="T6411" i="1"/>
  <c r="S6412" i="1"/>
  <c r="T6412" i="1"/>
  <c r="S6413" i="1"/>
  <c r="T6413" i="1"/>
  <c r="S6414" i="1"/>
  <c r="T6414" i="1"/>
  <c r="S6415" i="1"/>
  <c r="T6415" i="1"/>
  <c r="S6416" i="1"/>
  <c r="T6416" i="1"/>
  <c r="S6417" i="1"/>
  <c r="T6417" i="1"/>
  <c r="S6418" i="1"/>
  <c r="T6418" i="1"/>
  <c r="S6419" i="1"/>
  <c r="T6419" i="1"/>
  <c r="S6420" i="1"/>
  <c r="T6420" i="1"/>
  <c r="S6421" i="1"/>
  <c r="T6421" i="1"/>
  <c r="S6422" i="1"/>
  <c r="T6422" i="1"/>
  <c r="S6423" i="1"/>
  <c r="T6423" i="1"/>
  <c r="S6424" i="1"/>
  <c r="T6424" i="1"/>
  <c r="S6425" i="1"/>
  <c r="T6425" i="1"/>
  <c r="S6426" i="1"/>
  <c r="T6426" i="1"/>
  <c r="S6427" i="1"/>
  <c r="T6427" i="1"/>
  <c r="S6428" i="1"/>
  <c r="T6428" i="1"/>
  <c r="S6429" i="1"/>
  <c r="T6429" i="1"/>
  <c r="S6430" i="1"/>
  <c r="T6430" i="1"/>
  <c r="S6431" i="1"/>
  <c r="T6431" i="1"/>
  <c r="S6432" i="1"/>
  <c r="T6432" i="1"/>
  <c r="S6433" i="1"/>
  <c r="T6433" i="1"/>
  <c r="S6434" i="1"/>
  <c r="T6434" i="1"/>
  <c r="S6435" i="1"/>
  <c r="T6435" i="1"/>
  <c r="S6436" i="1"/>
  <c r="T6436" i="1"/>
  <c r="S6437" i="1"/>
  <c r="T6437" i="1"/>
  <c r="S6438" i="1"/>
  <c r="T6438" i="1"/>
  <c r="S6439" i="1"/>
  <c r="T6439" i="1"/>
  <c r="S6440" i="1"/>
  <c r="T6440" i="1"/>
  <c r="S6441" i="1"/>
  <c r="T6441" i="1"/>
  <c r="S6442" i="1"/>
  <c r="T6442" i="1"/>
  <c r="S6443" i="1"/>
  <c r="T6443" i="1"/>
  <c r="S6444" i="1"/>
  <c r="T6444" i="1"/>
  <c r="S6445" i="1"/>
  <c r="T6445" i="1"/>
  <c r="S6446" i="1"/>
  <c r="T6446" i="1"/>
  <c r="S6447" i="1"/>
  <c r="T6447" i="1"/>
  <c r="S6448" i="1"/>
  <c r="T6448" i="1"/>
  <c r="S6449" i="1"/>
  <c r="T6449" i="1"/>
  <c r="S6450" i="1"/>
  <c r="T6450" i="1"/>
  <c r="S6451" i="1"/>
  <c r="T6451" i="1"/>
  <c r="S6452" i="1"/>
  <c r="T6452" i="1"/>
  <c r="S6453" i="1"/>
  <c r="T6453" i="1"/>
  <c r="S6454" i="1"/>
  <c r="T6454" i="1"/>
  <c r="S6455" i="1"/>
  <c r="T6455" i="1"/>
  <c r="S6456" i="1"/>
  <c r="T6456" i="1"/>
  <c r="S6457" i="1"/>
  <c r="T6457" i="1"/>
  <c r="S6458" i="1"/>
  <c r="T6458" i="1"/>
  <c r="S6459" i="1"/>
  <c r="T6459" i="1"/>
  <c r="S6460" i="1"/>
  <c r="T6460" i="1"/>
  <c r="S6461" i="1"/>
  <c r="T6461" i="1"/>
  <c r="S6462" i="1"/>
  <c r="T6462" i="1"/>
  <c r="S6463" i="1"/>
  <c r="T6463" i="1"/>
  <c r="S6464" i="1"/>
  <c r="T6464" i="1"/>
  <c r="S6465" i="1"/>
  <c r="T6465" i="1"/>
  <c r="S6466" i="1"/>
  <c r="T6466" i="1"/>
  <c r="S6467" i="1"/>
  <c r="T6467" i="1"/>
  <c r="S6468" i="1"/>
  <c r="T6468" i="1"/>
  <c r="S6469" i="1"/>
  <c r="T6469" i="1"/>
  <c r="S6470" i="1"/>
  <c r="T6470" i="1"/>
  <c r="S6471" i="1"/>
  <c r="T6471" i="1"/>
  <c r="S6472" i="1"/>
  <c r="T6472" i="1"/>
  <c r="S6473" i="1"/>
  <c r="T6473" i="1"/>
  <c r="S6474" i="1"/>
  <c r="T6474" i="1"/>
  <c r="S6475" i="1"/>
  <c r="T6475" i="1"/>
  <c r="S6476" i="1"/>
  <c r="T6476" i="1"/>
  <c r="S6477" i="1"/>
  <c r="T6477" i="1"/>
  <c r="S6478" i="1"/>
  <c r="T6478" i="1"/>
  <c r="S6479" i="1"/>
  <c r="T6479" i="1"/>
  <c r="S6480" i="1"/>
  <c r="T6480" i="1"/>
  <c r="S6481" i="1"/>
  <c r="T6481" i="1"/>
  <c r="S6482" i="1"/>
  <c r="T6482" i="1"/>
  <c r="S6483" i="1"/>
  <c r="T6483" i="1"/>
  <c r="S6484" i="1"/>
  <c r="T6484" i="1"/>
  <c r="S6485" i="1"/>
  <c r="T6485" i="1"/>
  <c r="S6486" i="1"/>
  <c r="T6486" i="1"/>
  <c r="S6487" i="1"/>
  <c r="T6487" i="1"/>
  <c r="S6488" i="1"/>
  <c r="T6488" i="1"/>
  <c r="S6489" i="1"/>
  <c r="T6489" i="1"/>
  <c r="S6490" i="1"/>
  <c r="T6490" i="1"/>
  <c r="S6491" i="1"/>
  <c r="T6491" i="1"/>
  <c r="S6492" i="1"/>
  <c r="T6492" i="1"/>
  <c r="S6493" i="1"/>
  <c r="T6493" i="1"/>
  <c r="S6494" i="1"/>
  <c r="T6494" i="1"/>
  <c r="S6495" i="1"/>
  <c r="T6495" i="1"/>
  <c r="S6496" i="1"/>
  <c r="T6496" i="1"/>
  <c r="S6497" i="1"/>
  <c r="T6497" i="1"/>
  <c r="S6498" i="1"/>
  <c r="T6498" i="1"/>
  <c r="S6499" i="1"/>
  <c r="T6499" i="1"/>
  <c r="S6500" i="1"/>
  <c r="T6500" i="1"/>
  <c r="S6501" i="1"/>
  <c r="T6501" i="1"/>
  <c r="S6502" i="1"/>
  <c r="T6502" i="1"/>
  <c r="S6503" i="1"/>
  <c r="T6503" i="1"/>
  <c r="S6504" i="1"/>
  <c r="T6504" i="1"/>
  <c r="S6505" i="1"/>
  <c r="T6505" i="1"/>
  <c r="S6506" i="1"/>
  <c r="T6506" i="1"/>
  <c r="S6507" i="1"/>
  <c r="T6507" i="1"/>
  <c r="S6508" i="1"/>
  <c r="T6508" i="1"/>
  <c r="S6509" i="1"/>
  <c r="T6509" i="1"/>
  <c r="S6510" i="1"/>
  <c r="T6510" i="1"/>
  <c r="S6511" i="1"/>
  <c r="T6511" i="1"/>
  <c r="S6512" i="1"/>
  <c r="T6512" i="1"/>
  <c r="S6513" i="1"/>
  <c r="T6513" i="1"/>
  <c r="S6514" i="1"/>
  <c r="T6514" i="1"/>
  <c r="S6515" i="1"/>
  <c r="T6515" i="1"/>
  <c r="S6516" i="1"/>
  <c r="T6516" i="1"/>
  <c r="S6517" i="1"/>
  <c r="T6517" i="1"/>
  <c r="S6518" i="1"/>
  <c r="T6518" i="1"/>
  <c r="S6519" i="1"/>
  <c r="T6519" i="1"/>
  <c r="S6520" i="1"/>
  <c r="T6520" i="1"/>
  <c r="S6521" i="1"/>
  <c r="T6521" i="1"/>
  <c r="S6522" i="1"/>
  <c r="T6522" i="1"/>
  <c r="S6523" i="1"/>
  <c r="T6523" i="1"/>
  <c r="S6524" i="1"/>
  <c r="T6524" i="1"/>
  <c r="S6525" i="1"/>
  <c r="T6525" i="1"/>
  <c r="S6526" i="1"/>
  <c r="T6526" i="1"/>
  <c r="S6527" i="1"/>
  <c r="T6527" i="1"/>
  <c r="S6528" i="1"/>
  <c r="T6528" i="1"/>
  <c r="S6529" i="1"/>
  <c r="T6529" i="1"/>
  <c r="S6530" i="1"/>
  <c r="T6530" i="1"/>
  <c r="S6531" i="1"/>
  <c r="T6531" i="1"/>
  <c r="S6532" i="1"/>
  <c r="T6532" i="1"/>
  <c r="S6533" i="1"/>
  <c r="T6533" i="1"/>
  <c r="S6534" i="1"/>
  <c r="T6534" i="1"/>
  <c r="S6535" i="1"/>
  <c r="T6535" i="1"/>
  <c r="S6536" i="1"/>
  <c r="T6536" i="1"/>
  <c r="S6537" i="1"/>
  <c r="T6537" i="1"/>
  <c r="S6538" i="1"/>
  <c r="T6538" i="1"/>
  <c r="S6539" i="1"/>
  <c r="T6539" i="1"/>
  <c r="S6540" i="1"/>
  <c r="T6540" i="1"/>
  <c r="S6541" i="1"/>
  <c r="T6541" i="1"/>
  <c r="S6542" i="1"/>
  <c r="T6542" i="1"/>
  <c r="S6543" i="1"/>
  <c r="T6543" i="1"/>
  <c r="S6544" i="1"/>
  <c r="T6544" i="1"/>
  <c r="S6545" i="1"/>
  <c r="T6545" i="1"/>
  <c r="S6546" i="1"/>
  <c r="T6546" i="1"/>
  <c r="S6547" i="1"/>
  <c r="T6547" i="1"/>
  <c r="S6548" i="1"/>
  <c r="T6548" i="1"/>
  <c r="S6549" i="1"/>
  <c r="T6549" i="1"/>
  <c r="S6550" i="1"/>
  <c r="T6550" i="1"/>
  <c r="S6551" i="1"/>
  <c r="T6551" i="1"/>
  <c r="S6552" i="1"/>
  <c r="T6552" i="1"/>
  <c r="S6553" i="1"/>
  <c r="T6553" i="1"/>
  <c r="S6554" i="1"/>
  <c r="T6554" i="1"/>
  <c r="S6555" i="1"/>
  <c r="T6555" i="1"/>
  <c r="S6556" i="1"/>
  <c r="T6556" i="1"/>
  <c r="S6557" i="1"/>
  <c r="T6557" i="1"/>
  <c r="S6558" i="1"/>
  <c r="T6558" i="1"/>
  <c r="S6559" i="1"/>
  <c r="T6559" i="1"/>
  <c r="S6560" i="1"/>
  <c r="T6560" i="1"/>
  <c r="S6561" i="1"/>
  <c r="T6561" i="1"/>
  <c r="S6562" i="1"/>
  <c r="T6562" i="1"/>
  <c r="S6563" i="1"/>
  <c r="T6563" i="1"/>
  <c r="S6564" i="1"/>
  <c r="T6564" i="1"/>
  <c r="S6565" i="1"/>
  <c r="T6565" i="1"/>
  <c r="S6566" i="1"/>
  <c r="T6566" i="1"/>
  <c r="S6567" i="1"/>
  <c r="T6567" i="1"/>
  <c r="S6568" i="1"/>
  <c r="T6568" i="1"/>
  <c r="S6569" i="1"/>
  <c r="T6569" i="1"/>
  <c r="S6570" i="1"/>
  <c r="T6570" i="1"/>
  <c r="S6571" i="1"/>
  <c r="T6571" i="1"/>
  <c r="S6572" i="1"/>
  <c r="T6572" i="1"/>
  <c r="S6573" i="1"/>
  <c r="T6573" i="1"/>
  <c r="S6574" i="1"/>
  <c r="T6574" i="1"/>
  <c r="S6575" i="1"/>
  <c r="T6575" i="1"/>
  <c r="S6576" i="1"/>
  <c r="T6576" i="1"/>
  <c r="S6577" i="1"/>
  <c r="T6577" i="1"/>
  <c r="S6578" i="1"/>
  <c r="T6578" i="1"/>
  <c r="S6579" i="1"/>
  <c r="T6579" i="1"/>
  <c r="S6580" i="1"/>
  <c r="T6580" i="1"/>
  <c r="S6581" i="1"/>
  <c r="T6581" i="1"/>
  <c r="S6582" i="1"/>
  <c r="T6582" i="1"/>
  <c r="S6583" i="1"/>
  <c r="T6583" i="1"/>
  <c r="S6584" i="1"/>
  <c r="T6584" i="1"/>
  <c r="S6585" i="1"/>
  <c r="T6585" i="1"/>
  <c r="S6586" i="1"/>
  <c r="T6586" i="1"/>
  <c r="S6587" i="1"/>
  <c r="T6587" i="1"/>
  <c r="S6588" i="1"/>
  <c r="T6588" i="1"/>
  <c r="S6589" i="1"/>
  <c r="T6589" i="1"/>
  <c r="S6590" i="1"/>
  <c r="T6590" i="1"/>
  <c r="S6591" i="1"/>
  <c r="T6591" i="1"/>
  <c r="S6592" i="1"/>
  <c r="T6592" i="1"/>
  <c r="S6593" i="1"/>
  <c r="T6593" i="1"/>
  <c r="S6594" i="1"/>
  <c r="T6594" i="1"/>
  <c r="S6595" i="1"/>
  <c r="T6595" i="1"/>
  <c r="S6596" i="1"/>
  <c r="T6596" i="1"/>
  <c r="S6597" i="1"/>
  <c r="T6597" i="1"/>
  <c r="S6598" i="1"/>
  <c r="T6598" i="1"/>
  <c r="S6599" i="1"/>
  <c r="T6599" i="1"/>
  <c r="S6600" i="1"/>
  <c r="T6600" i="1"/>
  <c r="S6601" i="1"/>
  <c r="T6601" i="1"/>
  <c r="S6602" i="1"/>
  <c r="T6602" i="1"/>
  <c r="S6603" i="1"/>
  <c r="T6603" i="1"/>
  <c r="S6604" i="1"/>
  <c r="T6604" i="1"/>
  <c r="S6605" i="1"/>
  <c r="T6605" i="1"/>
  <c r="S6606" i="1"/>
  <c r="T6606" i="1"/>
  <c r="S6607" i="1"/>
  <c r="T6607" i="1"/>
  <c r="S6608" i="1"/>
  <c r="T6608" i="1"/>
  <c r="S6609" i="1"/>
  <c r="T6609" i="1"/>
  <c r="S6610" i="1"/>
  <c r="T6610" i="1"/>
  <c r="S6611" i="1"/>
  <c r="T6611" i="1"/>
  <c r="S6612" i="1"/>
  <c r="T6612" i="1"/>
  <c r="S6613" i="1"/>
  <c r="T6613" i="1"/>
  <c r="S6614" i="1"/>
  <c r="T6614" i="1"/>
  <c r="S6615" i="1"/>
  <c r="T6615" i="1"/>
  <c r="S6616" i="1"/>
  <c r="T6616" i="1"/>
  <c r="S6617" i="1"/>
  <c r="T6617" i="1"/>
  <c r="S6618" i="1"/>
  <c r="T6618" i="1"/>
  <c r="S6619" i="1"/>
  <c r="T6619" i="1"/>
  <c r="S6620" i="1"/>
  <c r="T6620" i="1"/>
  <c r="S6621" i="1"/>
  <c r="T6621" i="1"/>
  <c r="S6622" i="1"/>
  <c r="T6622" i="1"/>
  <c r="S6623" i="1"/>
  <c r="T6623" i="1"/>
  <c r="S6624" i="1"/>
  <c r="T6624" i="1"/>
  <c r="S6625" i="1"/>
  <c r="T6625" i="1"/>
  <c r="S6626" i="1"/>
  <c r="T6626" i="1"/>
  <c r="S6627" i="1"/>
  <c r="T6627" i="1"/>
  <c r="S6628" i="1"/>
  <c r="T6628" i="1"/>
  <c r="S6629" i="1"/>
  <c r="T6629" i="1"/>
  <c r="S6630" i="1"/>
  <c r="T6630" i="1"/>
  <c r="S6631" i="1"/>
  <c r="T6631" i="1"/>
  <c r="S6632" i="1"/>
  <c r="T6632" i="1"/>
  <c r="S6633" i="1"/>
  <c r="T6633" i="1"/>
  <c r="S6634" i="1"/>
  <c r="T6634" i="1"/>
  <c r="S6635" i="1"/>
  <c r="T6635" i="1"/>
  <c r="S6636" i="1"/>
  <c r="T6636" i="1"/>
  <c r="S6637" i="1"/>
  <c r="T6637" i="1"/>
  <c r="S6638" i="1"/>
  <c r="T6638" i="1"/>
  <c r="S6639" i="1"/>
  <c r="T6639" i="1"/>
  <c r="S6640" i="1"/>
  <c r="T6640" i="1"/>
  <c r="S6641" i="1"/>
  <c r="T6641" i="1"/>
  <c r="S6642" i="1"/>
  <c r="T6642" i="1"/>
  <c r="S6643" i="1"/>
  <c r="T6643" i="1"/>
  <c r="S6644" i="1"/>
  <c r="T6644" i="1"/>
  <c r="S6645" i="1"/>
  <c r="T6645" i="1"/>
  <c r="S6646" i="1"/>
  <c r="T6646" i="1"/>
  <c r="S6647" i="1"/>
  <c r="T6647" i="1"/>
  <c r="S6648" i="1"/>
  <c r="T6648" i="1"/>
  <c r="S6649" i="1"/>
  <c r="T6649" i="1"/>
  <c r="S6650" i="1"/>
  <c r="T6650" i="1"/>
  <c r="S6651" i="1"/>
  <c r="T6651" i="1"/>
  <c r="S6652" i="1"/>
  <c r="T6652" i="1"/>
  <c r="S6653" i="1"/>
  <c r="T6653" i="1"/>
  <c r="S6654" i="1"/>
  <c r="T6654" i="1"/>
  <c r="S6655" i="1"/>
  <c r="T6655" i="1"/>
  <c r="S6656" i="1"/>
  <c r="T6656" i="1"/>
  <c r="S6657" i="1"/>
  <c r="T6657" i="1"/>
  <c r="S6658" i="1"/>
  <c r="T6658" i="1"/>
  <c r="S6659" i="1"/>
  <c r="T6659" i="1"/>
  <c r="S6660" i="1"/>
  <c r="T6660" i="1"/>
  <c r="S6661" i="1"/>
  <c r="T6661" i="1"/>
  <c r="S6662" i="1"/>
  <c r="T6662" i="1"/>
  <c r="S6663" i="1"/>
  <c r="T6663" i="1"/>
  <c r="S6664" i="1"/>
  <c r="T6664" i="1"/>
  <c r="S6665" i="1"/>
  <c r="T6665" i="1"/>
  <c r="S6666" i="1"/>
  <c r="T6666" i="1"/>
  <c r="S6667" i="1"/>
  <c r="T6667" i="1"/>
  <c r="S6668" i="1"/>
  <c r="T6668" i="1"/>
  <c r="S6669" i="1"/>
  <c r="T6669" i="1"/>
  <c r="S6670" i="1"/>
  <c r="T6670" i="1"/>
  <c r="S6671" i="1"/>
  <c r="T6671" i="1"/>
  <c r="S6672" i="1"/>
  <c r="T6672" i="1"/>
  <c r="S6673" i="1"/>
  <c r="T6673" i="1"/>
  <c r="S6674" i="1"/>
  <c r="T6674" i="1"/>
  <c r="S6675" i="1"/>
  <c r="T6675" i="1"/>
  <c r="S6676" i="1"/>
  <c r="T6676" i="1"/>
  <c r="S6677" i="1"/>
  <c r="T6677" i="1"/>
  <c r="S6678" i="1"/>
  <c r="T6678" i="1"/>
  <c r="S6679" i="1"/>
  <c r="T6679" i="1"/>
  <c r="S6680" i="1"/>
  <c r="T6680" i="1"/>
  <c r="S6681" i="1"/>
  <c r="T6681" i="1"/>
  <c r="S6682" i="1"/>
  <c r="T6682" i="1"/>
  <c r="S6683" i="1"/>
  <c r="T6683" i="1"/>
  <c r="S6684" i="1"/>
  <c r="T6684" i="1"/>
  <c r="S6685" i="1"/>
  <c r="T6685" i="1"/>
  <c r="S6686" i="1"/>
  <c r="T6686" i="1"/>
  <c r="S6687" i="1"/>
  <c r="T6687" i="1"/>
  <c r="S6688" i="1"/>
  <c r="T6688" i="1"/>
  <c r="S6689" i="1"/>
  <c r="T6689" i="1"/>
  <c r="S6690" i="1"/>
  <c r="T6690" i="1"/>
  <c r="S6691" i="1"/>
  <c r="T6691" i="1"/>
  <c r="S6692" i="1"/>
  <c r="T6692" i="1"/>
  <c r="S6693" i="1"/>
  <c r="T6693" i="1"/>
  <c r="S6694" i="1"/>
  <c r="T6694" i="1"/>
  <c r="S6695" i="1"/>
  <c r="T6695" i="1"/>
  <c r="S6696" i="1"/>
  <c r="T6696" i="1"/>
  <c r="S6697" i="1"/>
  <c r="T6697" i="1"/>
  <c r="S6698" i="1"/>
  <c r="T6698" i="1"/>
  <c r="S6699" i="1"/>
  <c r="T6699" i="1"/>
  <c r="S6700" i="1"/>
  <c r="T6700" i="1"/>
  <c r="S6701" i="1"/>
  <c r="T6701" i="1"/>
  <c r="S6702" i="1"/>
  <c r="T6702" i="1"/>
  <c r="S6703" i="1"/>
  <c r="T6703" i="1"/>
  <c r="S6704" i="1"/>
  <c r="T6704" i="1"/>
  <c r="S6705" i="1"/>
  <c r="T6705" i="1"/>
  <c r="S6706" i="1"/>
  <c r="T6706" i="1"/>
  <c r="S6707" i="1"/>
  <c r="T6707" i="1"/>
  <c r="S6708" i="1"/>
  <c r="T6708" i="1"/>
  <c r="S6709" i="1"/>
  <c r="T6709" i="1"/>
  <c r="S6710" i="1"/>
  <c r="T6710" i="1"/>
  <c r="S6711" i="1"/>
  <c r="T6711" i="1"/>
  <c r="S6712" i="1"/>
  <c r="T6712" i="1"/>
  <c r="S6713" i="1"/>
  <c r="T6713" i="1"/>
  <c r="S6714" i="1"/>
  <c r="T6714" i="1"/>
  <c r="S6715" i="1"/>
  <c r="T6715" i="1"/>
  <c r="S6716" i="1"/>
  <c r="T6716" i="1"/>
  <c r="S6717" i="1"/>
  <c r="T6717" i="1"/>
  <c r="S6718" i="1"/>
  <c r="T6718" i="1"/>
  <c r="S6719" i="1"/>
  <c r="T6719" i="1"/>
  <c r="S6720" i="1"/>
  <c r="T6720" i="1"/>
  <c r="S6721" i="1"/>
  <c r="T6721" i="1"/>
  <c r="S6722" i="1"/>
  <c r="T6722" i="1"/>
  <c r="S6723" i="1"/>
  <c r="T6723" i="1"/>
  <c r="S6724" i="1"/>
  <c r="T6724" i="1"/>
  <c r="S6725" i="1"/>
  <c r="T6725" i="1"/>
  <c r="S6726" i="1"/>
  <c r="T6726" i="1"/>
  <c r="S6727" i="1"/>
  <c r="T6727" i="1"/>
  <c r="S6728" i="1"/>
  <c r="T6728" i="1"/>
  <c r="S6729" i="1"/>
  <c r="T6729" i="1"/>
  <c r="S6730" i="1"/>
  <c r="T6730" i="1"/>
  <c r="S6731" i="1"/>
  <c r="T6731" i="1"/>
  <c r="S6732" i="1"/>
  <c r="T6732" i="1"/>
  <c r="S6733" i="1"/>
  <c r="T6733" i="1"/>
  <c r="S6734" i="1"/>
  <c r="T6734" i="1"/>
  <c r="S6735" i="1"/>
  <c r="T6735" i="1"/>
  <c r="S6736" i="1"/>
  <c r="T6736" i="1"/>
  <c r="S6737" i="1"/>
  <c r="T6737" i="1"/>
  <c r="S6738" i="1"/>
  <c r="T6738" i="1"/>
  <c r="S6739" i="1"/>
  <c r="T6739" i="1"/>
  <c r="S6740" i="1"/>
  <c r="T6740" i="1"/>
  <c r="S6741" i="1"/>
  <c r="T6741" i="1"/>
  <c r="S6742" i="1"/>
  <c r="T6742" i="1"/>
  <c r="S6743" i="1"/>
  <c r="T6743" i="1"/>
  <c r="S6744" i="1"/>
  <c r="T6744" i="1"/>
  <c r="S6745" i="1"/>
  <c r="T6745" i="1"/>
  <c r="S6746" i="1"/>
  <c r="T6746" i="1"/>
  <c r="S6747" i="1"/>
  <c r="T6747" i="1"/>
  <c r="S6748" i="1"/>
  <c r="T6748" i="1"/>
  <c r="S6749" i="1"/>
  <c r="T6749" i="1"/>
  <c r="S6750" i="1"/>
  <c r="T6750" i="1"/>
  <c r="S6751" i="1"/>
  <c r="T6751" i="1"/>
  <c r="S6752" i="1"/>
  <c r="T6752" i="1"/>
  <c r="S6753" i="1"/>
  <c r="T6753" i="1"/>
  <c r="S6754" i="1"/>
  <c r="T6754" i="1"/>
  <c r="S6755" i="1"/>
  <c r="T6755" i="1"/>
  <c r="S6756" i="1"/>
  <c r="T6756" i="1"/>
  <c r="S6757" i="1"/>
  <c r="T6757" i="1"/>
  <c r="S6758" i="1"/>
  <c r="T6758" i="1"/>
  <c r="S6759" i="1"/>
  <c r="T6759" i="1"/>
  <c r="S6760" i="1"/>
  <c r="T6760" i="1"/>
  <c r="S6761" i="1"/>
  <c r="T6761" i="1"/>
  <c r="S6762" i="1"/>
  <c r="T6762" i="1"/>
  <c r="S6763" i="1"/>
  <c r="T6763" i="1"/>
  <c r="S6764" i="1"/>
  <c r="T6764" i="1"/>
  <c r="S6765" i="1"/>
  <c r="T6765" i="1"/>
  <c r="S6766" i="1"/>
  <c r="T6766" i="1"/>
  <c r="S6767" i="1"/>
  <c r="T6767" i="1"/>
  <c r="S6768" i="1"/>
  <c r="T6768" i="1"/>
  <c r="S6769" i="1"/>
  <c r="T6769" i="1"/>
  <c r="S6770" i="1"/>
  <c r="T6770" i="1"/>
  <c r="S6771" i="1"/>
  <c r="T6771" i="1"/>
  <c r="S6772" i="1"/>
  <c r="T6772" i="1"/>
  <c r="S6773" i="1"/>
  <c r="T6773" i="1"/>
  <c r="S6774" i="1"/>
  <c r="T6774" i="1"/>
  <c r="S6775" i="1"/>
  <c r="T6775" i="1"/>
  <c r="S6776" i="1"/>
  <c r="T6776" i="1"/>
  <c r="S6777" i="1"/>
  <c r="T6777" i="1"/>
  <c r="S6778" i="1"/>
  <c r="T6778" i="1"/>
  <c r="S6779" i="1"/>
  <c r="T6779" i="1"/>
  <c r="S6780" i="1"/>
  <c r="T6780" i="1"/>
  <c r="S6781" i="1"/>
  <c r="T6781" i="1"/>
  <c r="S6782" i="1"/>
  <c r="T6782" i="1"/>
  <c r="S6783" i="1"/>
  <c r="T6783" i="1"/>
  <c r="S6784" i="1"/>
  <c r="T6784" i="1"/>
  <c r="S6785" i="1"/>
  <c r="T6785" i="1"/>
  <c r="S6786" i="1"/>
  <c r="T6786" i="1"/>
  <c r="S6787" i="1"/>
  <c r="T6787" i="1"/>
  <c r="S6788" i="1"/>
  <c r="T6788" i="1"/>
  <c r="S6789" i="1"/>
  <c r="T6789" i="1"/>
  <c r="S6790" i="1"/>
  <c r="T6790" i="1"/>
  <c r="S6791" i="1"/>
  <c r="T6791" i="1"/>
  <c r="S6792" i="1"/>
  <c r="T6792" i="1"/>
  <c r="S6793" i="1"/>
  <c r="T6793" i="1"/>
  <c r="S6794" i="1"/>
  <c r="T6794" i="1"/>
  <c r="S6795" i="1"/>
  <c r="T6795" i="1"/>
  <c r="S6796" i="1"/>
  <c r="T6796" i="1"/>
  <c r="S6797" i="1"/>
  <c r="T6797" i="1"/>
  <c r="S6798" i="1"/>
  <c r="T6798" i="1"/>
  <c r="S6799" i="1"/>
  <c r="T6799" i="1"/>
  <c r="S6800" i="1"/>
  <c r="T6800" i="1"/>
  <c r="S6801" i="1"/>
  <c r="T6801" i="1"/>
  <c r="S6802" i="1"/>
  <c r="T6802" i="1"/>
  <c r="S6803" i="1"/>
  <c r="T6803" i="1"/>
  <c r="S6804" i="1"/>
  <c r="T6804" i="1"/>
  <c r="S6805" i="1"/>
  <c r="T6805" i="1"/>
  <c r="S6806" i="1"/>
  <c r="T6806" i="1"/>
  <c r="S6807" i="1"/>
  <c r="T6807" i="1"/>
  <c r="S6808" i="1"/>
  <c r="T6808" i="1"/>
  <c r="S6809" i="1"/>
  <c r="T6809" i="1"/>
  <c r="S6810" i="1"/>
  <c r="T6810" i="1"/>
  <c r="S6811" i="1"/>
  <c r="T6811" i="1"/>
  <c r="S6812" i="1"/>
  <c r="T6812" i="1"/>
  <c r="S6813" i="1"/>
  <c r="T6813" i="1"/>
  <c r="S6814" i="1"/>
  <c r="T6814" i="1"/>
  <c r="S6815" i="1"/>
  <c r="T6815" i="1"/>
  <c r="S6816" i="1"/>
  <c r="T6816" i="1"/>
  <c r="S6817" i="1"/>
  <c r="T6817" i="1"/>
  <c r="S6818" i="1"/>
  <c r="T6818" i="1"/>
  <c r="S6819" i="1"/>
  <c r="T6819" i="1"/>
  <c r="S6820" i="1"/>
  <c r="T6820" i="1"/>
  <c r="S6821" i="1"/>
  <c r="T6821" i="1"/>
  <c r="S6822" i="1"/>
  <c r="T6822" i="1"/>
  <c r="S6823" i="1"/>
  <c r="T6823" i="1"/>
  <c r="S6824" i="1"/>
  <c r="T6824" i="1"/>
  <c r="S6825" i="1"/>
  <c r="T6825" i="1"/>
  <c r="S6826" i="1"/>
  <c r="T6826" i="1"/>
  <c r="S6827" i="1"/>
  <c r="T6827" i="1"/>
  <c r="S6828" i="1"/>
  <c r="T6828" i="1"/>
  <c r="S6829" i="1"/>
  <c r="T6829" i="1"/>
  <c r="S6830" i="1"/>
  <c r="T6830" i="1"/>
  <c r="S6831" i="1"/>
  <c r="T6831" i="1"/>
  <c r="S6832" i="1"/>
  <c r="T6832" i="1"/>
  <c r="S6833" i="1"/>
  <c r="T6833" i="1"/>
  <c r="S6834" i="1"/>
  <c r="T6834" i="1"/>
  <c r="S6835" i="1"/>
  <c r="T6835" i="1"/>
  <c r="S6836" i="1"/>
  <c r="T6836" i="1"/>
  <c r="S6837" i="1"/>
  <c r="T6837" i="1"/>
  <c r="S6838" i="1"/>
  <c r="T6838" i="1"/>
  <c r="S6839" i="1"/>
  <c r="T6839" i="1"/>
  <c r="S6840" i="1"/>
  <c r="T6840" i="1"/>
  <c r="S6841" i="1"/>
  <c r="T6841" i="1"/>
  <c r="S6842" i="1"/>
  <c r="T6842" i="1"/>
  <c r="S6843" i="1"/>
  <c r="T6843" i="1"/>
  <c r="S6844" i="1"/>
  <c r="T6844" i="1"/>
  <c r="S6845" i="1"/>
  <c r="T6845" i="1"/>
  <c r="S6846" i="1"/>
  <c r="T6846" i="1"/>
  <c r="S6847" i="1"/>
  <c r="T6847" i="1"/>
  <c r="S6848" i="1"/>
  <c r="T6848" i="1"/>
  <c r="S6849" i="1"/>
  <c r="T6849" i="1"/>
  <c r="S6850" i="1"/>
  <c r="T6850" i="1"/>
  <c r="S6851" i="1"/>
  <c r="T6851" i="1"/>
  <c r="S6852" i="1"/>
  <c r="T6852" i="1"/>
  <c r="S6853" i="1"/>
  <c r="T6853" i="1"/>
  <c r="S6854" i="1"/>
  <c r="T6854" i="1"/>
  <c r="S6855" i="1"/>
  <c r="T6855" i="1"/>
  <c r="S6856" i="1"/>
  <c r="T6856" i="1"/>
  <c r="S6857" i="1"/>
  <c r="T6857" i="1"/>
  <c r="S6858" i="1"/>
  <c r="T6858" i="1"/>
  <c r="S6859" i="1"/>
  <c r="T6859" i="1"/>
  <c r="S6860" i="1"/>
  <c r="T6860" i="1"/>
  <c r="S6861" i="1"/>
  <c r="T6861" i="1"/>
  <c r="S6862" i="1"/>
  <c r="T6862" i="1"/>
  <c r="S6863" i="1"/>
  <c r="T6863" i="1"/>
  <c r="S6864" i="1"/>
  <c r="T6864" i="1"/>
  <c r="S6865" i="1"/>
  <c r="T6865" i="1"/>
  <c r="S6866" i="1"/>
  <c r="T6866" i="1"/>
  <c r="S6867" i="1"/>
  <c r="T6867" i="1"/>
  <c r="S6868" i="1"/>
  <c r="T6868" i="1"/>
  <c r="S6869" i="1"/>
  <c r="T6869" i="1"/>
  <c r="S6870" i="1"/>
  <c r="T6870" i="1"/>
  <c r="S6871" i="1"/>
  <c r="T6871" i="1"/>
  <c r="S6872" i="1"/>
  <c r="T6872" i="1"/>
  <c r="S6873" i="1"/>
  <c r="T6873" i="1"/>
  <c r="S6874" i="1"/>
  <c r="T6874" i="1"/>
  <c r="S6875" i="1"/>
  <c r="T6875" i="1"/>
  <c r="S6876" i="1"/>
  <c r="T6876" i="1"/>
  <c r="S6877" i="1"/>
  <c r="T6877" i="1"/>
  <c r="S6878" i="1"/>
  <c r="T6878" i="1"/>
  <c r="S6879" i="1"/>
  <c r="T6879" i="1"/>
  <c r="S6880" i="1"/>
  <c r="T6880" i="1"/>
  <c r="S6881" i="1"/>
  <c r="T6881" i="1"/>
  <c r="S6882" i="1"/>
  <c r="T6882" i="1"/>
  <c r="S6883" i="1"/>
  <c r="T6883" i="1"/>
  <c r="S6884" i="1"/>
  <c r="T6884" i="1"/>
  <c r="S6885" i="1"/>
  <c r="T6885" i="1"/>
  <c r="S6886" i="1"/>
  <c r="T6886" i="1"/>
  <c r="S6887" i="1"/>
  <c r="T6887" i="1"/>
  <c r="S6888" i="1"/>
  <c r="T6888" i="1"/>
  <c r="S6889" i="1"/>
  <c r="T6889" i="1"/>
  <c r="S6890" i="1"/>
  <c r="T6890" i="1"/>
  <c r="S6891" i="1"/>
  <c r="T6891" i="1"/>
  <c r="S6892" i="1"/>
  <c r="T6892" i="1"/>
  <c r="S6893" i="1"/>
  <c r="T6893" i="1"/>
  <c r="S6894" i="1"/>
  <c r="T6894" i="1"/>
  <c r="S6895" i="1"/>
  <c r="T6895" i="1"/>
  <c r="S6896" i="1"/>
  <c r="T6896" i="1"/>
  <c r="S6897" i="1"/>
  <c r="T6897" i="1"/>
  <c r="S6898" i="1"/>
  <c r="T6898" i="1"/>
  <c r="S6899" i="1"/>
  <c r="T6899" i="1"/>
  <c r="S6900" i="1"/>
  <c r="T6900" i="1"/>
  <c r="S6901" i="1"/>
  <c r="T6901" i="1"/>
  <c r="S6902" i="1"/>
  <c r="T6902" i="1"/>
  <c r="S6903" i="1"/>
  <c r="T6903" i="1"/>
  <c r="S6904" i="1"/>
  <c r="T6904" i="1"/>
  <c r="S6905" i="1"/>
  <c r="T6905" i="1"/>
  <c r="S6906" i="1"/>
  <c r="T6906" i="1"/>
  <c r="S6907" i="1"/>
  <c r="T6907" i="1"/>
  <c r="S6908" i="1"/>
  <c r="T6908" i="1"/>
  <c r="S6909" i="1"/>
  <c r="T6909" i="1"/>
  <c r="S6910" i="1"/>
  <c r="T6910" i="1"/>
  <c r="S6911" i="1"/>
  <c r="T6911" i="1"/>
  <c r="S6912" i="1"/>
  <c r="T6912" i="1"/>
  <c r="S6913" i="1"/>
  <c r="T6913" i="1"/>
  <c r="S6914" i="1"/>
  <c r="T6914" i="1"/>
  <c r="S6915" i="1"/>
  <c r="T6915" i="1"/>
  <c r="S6916" i="1"/>
  <c r="T6916" i="1"/>
  <c r="S6917" i="1"/>
  <c r="T6917" i="1"/>
  <c r="S6918" i="1"/>
  <c r="T6918" i="1"/>
  <c r="S6919" i="1"/>
  <c r="T6919" i="1"/>
  <c r="S6920" i="1"/>
  <c r="T6920" i="1"/>
  <c r="S6921" i="1"/>
  <c r="T6921" i="1"/>
  <c r="S6922" i="1"/>
  <c r="T6922" i="1"/>
  <c r="S6923" i="1"/>
  <c r="T6923" i="1"/>
  <c r="S6924" i="1"/>
  <c r="T6924" i="1"/>
  <c r="S6925" i="1"/>
  <c r="T6925" i="1"/>
  <c r="S6926" i="1"/>
  <c r="T6926" i="1"/>
  <c r="S6927" i="1"/>
  <c r="T6927" i="1"/>
  <c r="S6928" i="1"/>
  <c r="T6928" i="1"/>
  <c r="S6929" i="1"/>
  <c r="T6929" i="1"/>
  <c r="S6930" i="1"/>
  <c r="T6930" i="1"/>
  <c r="S6931" i="1"/>
  <c r="T6931" i="1"/>
  <c r="S6932" i="1"/>
  <c r="T6932" i="1"/>
  <c r="S6933" i="1"/>
  <c r="T6933" i="1"/>
  <c r="S6934" i="1"/>
  <c r="T6934" i="1"/>
  <c r="S6935" i="1"/>
  <c r="T6935" i="1"/>
  <c r="S6936" i="1"/>
  <c r="T6936" i="1"/>
  <c r="S6937" i="1"/>
  <c r="T6937" i="1"/>
  <c r="S6938" i="1"/>
  <c r="T6938" i="1"/>
  <c r="S6939" i="1"/>
  <c r="T6939" i="1"/>
  <c r="S6940" i="1"/>
  <c r="T6940" i="1"/>
  <c r="S6941" i="1"/>
  <c r="T6941" i="1"/>
  <c r="S6942" i="1"/>
  <c r="T6942" i="1"/>
  <c r="S6943" i="1"/>
  <c r="T6943" i="1"/>
  <c r="S6944" i="1"/>
  <c r="T6944" i="1"/>
  <c r="S6945" i="1"/>
  <c r="T6945" i="1"/>
  <c r="S6946" i="1"/>
  <c r="T6946" i="1"/>
  <c r="S6947" i="1"/>
  <c r="T6947" i="1"/>
  <c r="S6948" i="1"/>
  <c r="T6948" i="1"/>
  <c r="S6949" i="1"/>
  <c r="T6949" i="1"/>
  <c r="S6950" i="1"/>
  <c r="T6950" i="1"/>
  <c r="S6951" i="1"/>
  <c r="T6951" i="1"/>
  <c r="S6952" i="1"/>
  <c r="T6952" i="1"/>
  <c r="S6953" i="1"/>
  <c r="T6953" i="1"/>
  <c r="S6954" i="1"/>
  <c r="T6954" i="1"/>
  <c r="S6955" i="1"/>
  <c r="T6955" i="1"/>
  <c r="S6956" i="1"/>
  <c r="T6956" i="1"/>
  <c r="S6957" i="1"/>
  <c r="T6957" i="1"/>
  <c r="S6958" i="1"/>
  <c r="T6958" i="1"/>
  <c r="S6959" i="1"/>
  <c r="T6959" i="1"/>
  <c r="S6960" i="1"/>
  <c r="T6960" i="1"/>
  <c r="S6961" i="1"/>
  <c r="T6961" i="1"/>
  <c r="S6962" i="1"/>
  <c r="T6962" i="1"/>
  <c r="S6963" i="1"/>
  <c r="T6963" i="1"/>
  <c r="S6964" i="1"/>
  <c r="T6964" i="1"/>
  <c r="S6965" i="1"/>
  <c r="T6965" i="1"/>
  <c r="S6966" i="1"/>
  <c r="T6966" i="1"/>
  <c r="S6967" i="1"/>
  <c r="T6967" i="1"/>
  <c r="S6968" i="1"/>
  <c r="T6968" i="1"/>
  <c r="S6969" i="1"/>
  <c r="T6969" i="1"/>
  <c r="S6970" i="1"/>
  <c r="T6970" i="1"/>
  <c r="S6971" i="1"/>
  <c r="T6971" i="1"/>
  <c r="S6972" i="1"/>
  <c r="T6972" i="1"/>
  <c r="S6973" i="1"/>
  <c r="T6973" i="1"/>
  <c r="S6974" i="1"/>
  <c r="T6974" i="1"/>
  <c r="S6975" i="1"/>
  <c r="T6975" i="1"/>
  <c r="S6976" i="1"/>
  <c r="T6976" i="1"/>
  <c r="S6977" i="1"/>
  <c r="T6977" i="1"/>
  <c r="S6978" i="1"/>
  <c r="T6978" i="1"/>
  <c r="S6979" i="1"/>
  <c r="T6979" i="1"/>
  <c r="S6980" i="1"/>
  <c r="T6980" i="1"/>
  <c r="S6981" i="1"/>
  <c r="T6981" i="1"/>
  <c r="S6982" i="1"/>
  <c r="T6982" i="1"/>
  <c r="S6983" i="1"/>
  <c r="T6983" i="1"/>
  <c r="S6984" i="1"/>
  <c r="T6984" i="1"/>
  <c r="S6985" i="1"/>
  <c r="T6985" i="1"/>
  <c r="S6986" i="1"/>
  <c r="T6986" i="1"/>
  <c r="S6987" i="1"/>
  <c r="T6987" i="1"/>
  <c r="S6988" i="1"/>
  <c r="T6988" i="1"/>
  <c r="S6989" i="1"/>
  <c r="T6989" i="1"/>
  <c r="S6990" i="1"/>
  <c r="T6990" i="1"/>
  <c r="S6991" i="1"/>
  <c r="T6991" i="1"/>
  <c r="S6992" i="1"/>
  <c r="T6992" i="1"/>
  <c r="S6993" i="1"/>
  <c r="T6993" i="1"/>
  <c r="S6994" i="1"/>
  <c r="T6994" i="1"/>
  <c r="S6995" i="1"/>
  <c r="T6995" i="1"/>
  <c r="S6996" i="1"/>
  <c r="T6996" i="1"/>
  <c r="S6997" i="1"/>
  <c r="T6997" i="1"/>
  <c r="S6998" i="1"/>
  <c r="T6998" i="1"/>
  <c r="S6999" i="1"/>
  <c r="T6999" i="1"/>
  <c r="S7000" i="1"/>
  <c r="T7000" i="1"/>
  <c r="S7001" i="1"/>
  <c r="T7001" i="1"/>
  <c r="S7002" i="1"/>
  <c r="T7002" i="1"/>
  <c r="S7003" i="1"/>
  <c r="T7003" i="1"/>
  <c r="S7004" i="1"/>
  <c r="T7004" i="1"/>
  <c r="S7005" i="1"/>
  <c r="T7005" i="1"/>
  <c r="S7006" i="1"/>
  <c r="T7006" i="1"/>
  <c r="S7007" i="1"/>
  <c r="T7007" i="1"/>
  <c r="S7008" i="1"/>
  <c r="T7008" i="1"/>
  <c r="S7009" i="1"/>
  <c r="T7009" i="1"/>
  <c r="S7010" i="1"/>
  <c r="T7010" i="1"/>
  <c r="S7011" i="1"/>
  <c r="T7011" i="1"/>
  <c r="S7012" i="1"/>
  <c r="T7012" i="1"/>
  <c r="S7013" i="1"/>
  <c r="T7013" i="1"/>
  <c r="S7014" i="1"/>
  <c r="T7014" i="1"/>
  <c r="S7015" i="1"/>
  <c r="T7015" i="1"/>
  <c r="S7016" i="1"/>
  <c r="T7016" i="1"/>
  <c r="S7017" i="1"/>
  <c r="T7017" i="1"/>
  <c r="S7018" i="1"/>
  <c r="T7018" i="1"/>
  <c r="S7019" i="1"/>
  <c r="T7019" i="1"/>
  <c r="S7020" i="1"/>
  <c r="T7020" i="1"/>
  <c r="S7021" i="1"/>
  <c r="T7021" i="1"/>
  <c r="S7022" i="1"/>
  <c r="T7022" i="1"/>
  <c r="S7023" i="1"/>
  <c r="T7023" i="1"/>
  <c r="S7024" i="1"/>
  <c r="T7024" i="1"/>
  <c r="S7025" i="1"/>
  <c r="T7025" i="1"/>
  <c r="S7026" i="1"/>
  <c r="T7026" i="1"/>
  <c r="S7027" i="1"/>
  <c r="T7027" i="1"/>
  <c r="S7028" i="1"/>
  <c r="T7028" i="1"/>
  <c r="S7029" i="1"/>
  <c r="T7029" i="1"/>
  <c r="S7030" i="1"/>
  <c r="T7030" i="1"/>
  <c r="S7031" i="1"/>
  <c r="T7031" i="1"/>
  <c r="S7032" i="1"/>
  <c r="T7032" i="1"/>
  <c r="S7033" i="1"/>
  <c r="T7033" i="1"/>
  <c r="S7034" i="1"/>
  <c r="T7034" i="1"/>
  <c r="S7035" i="1"/>
  <c r="T7035" i="1"/>
  <c r="S7036" i="1"/>
  <c r="T7036" i="1"/>
  <c r="S7037" i="1"/>
  <c r="T7037" i="1"/>
  <c r="S7038" i="1"/>
  <c r="T7038" i="1"/>
  <c r="S7039" i="1"/>
  <c r="T7039" i="1"/>
  <c r="S7040" i="1"/>
  <c r="T7040" i="1"/>
  <c r="S7041" i="1"/>
  <c r="T7041" i="1"/>
  <c r="S7042" i="1"/>
  <c r="T7042" i="1"/>
  <c r="S7043" i="1"/>
  <c r="T7043" i="1"/>
  <c r="S7044" i="1"/>
  <c r="T7044" i="1"/>
  <c r="S7045" i="1"/>
  <c r="T7045" i="1"/>
  <c r="S7046" i="1"/>
  <c r="T7046" i="1"/>
  <c r="S7047" i="1"/>
  <c r="T7047" i="1"/>
  <c r="S7048" i="1"/>
  <c r="T7048" i="1"/>
  <c r="S7049" i="1"/>
  <c r="T7049" i="1"/>
  <c r="S7050" i="1"/>
  <c r="T7050" i="1"/>
  <c r="S7051" i="1"/>
  <c r="T7051" i="1"/>
  <c r="S7052" i="1"/>
  <c r="T7052" i="1"/>
  <c r="S7053" i="1"/>
  <c r="T7053" i="1"/>
  <c r="S7054" i="1"/>
  <c r="T7054" i="1"/>
  <c r="S7055" i="1"/>
  <c r="T7055" i="1"/>
  <c r="S7056" i="1"/>
  <c r="T7056" i="1"/>
  <c r="S7057" i="1"/>
  <c r="T7057" i="1"/>
  <c r="S7058" i="1"/>
  <c r="T7058" i="1"/>
  <c r="S7059" i="1"/>
  <c r="T7059" i="1"/>
  <c r="S7060" i="1"/>
  <c r="T7060" i="1"/>
  <c r="S7061" i="1"/>
  <c r="T7061" i="1"/>
  <c r="S7062" i="1"/>
  <c r="T7062" i="1"/>
  <c r="S7063" i="1"/>
  <c r="T7063" i="1"/>
  <c r="S7064" i="1"/>
  <c r="T7064" i="1"/>
  <c r="S7065" i="1"/>
  <c r="T7065" i="1"/>
  <c r="S7066" i="1"/>
  <c r="T7066" i="1"/>
  <c r="S7067" i="1"/>
  <c r="T7067" i="1"/>
  <c r="S7068" i="1"/>
  <c r="T7068" i="1"/>
  <c r="S7069" i="1"/>
  <c r="T7069" i="1"/>
  <c r="S7070" i="1"/>
  <c r="T7070" i="1"/>
  <c r="S7071" i="1"/>
  <c r="T7071" i="1"/>
  <c r="S7072" i="1"/>
  <c r="T7072" i="1"/>
  <c r="S7073" i="1"/>
  <c r="T7073" i="1"/>
  <c r="S7074" i="1"/>
  <c r="T7074" i="1"/>
  <c r="S7075" i="1"/>
  <c r="T7075" i="1"/>
  <c r="S7076" i="1"/>
  <c r="T7076" i="1"/>
  <c r="S7077" i="1"/>
  <c r="T7077" i="1"/>
  <c r="S7078" i="1"/>
  <c r="T7078" i="1"/>
  <c r="S7079" i="1"/>
  <c r="T7079" i="1"/>
  <c r="S7080" i="1"/>
  <c r="T7080" i="1"/>
  <c r="S7081" i="1"/>
  <c r="T7081" i="1"/>
  <c r="S7082" i="1"/>
  <c r="T7082" i="1"/>
  <c r="S7083" i="1"/>
  <c r="T7083" i="1"/>
  <c r="S7084" i="1"/>
  <c r="T7084" i="1"/>
  <c r="S7085" i="1"/>
  <c r="T7085" i="1"/>
  <c r="S7086" i="1"/>
  <c r="T7086" i="1"/>
  <c r="S7087" i="1"/>
  <c r="T7087" i="1"/>
  <c r="S7088" i="1"/>
  <c r="T7088" i="1"/>
  <c r="S7089" i="1"/>
  <c r="T7089" i="1"/>
  <c r="S7090" i="1"/>
  <c r="T7090" i="1"/>
  <c r="S7091" i="1"/>
  <c r="T7091" i="1"/>
  <c r="S7092" i="1"/>
  <c r="T7092" i="1"/>
  <c r="S7093" i="1"/>
  <c r="T7093" i="1"/>
  <c r="S7094" i="1"/>
  <c r="T7094" i="1"/>
  <c r="S7095" i="1"/>
  <c r="T7095" i="1"/>
  <c r="S7096" i="1"/>
  <c r="T7096" i="1"/>
  <c r="S7097" i="1"/>
  <c r="T7097" i="1"/>
  <c r="S7098" i="1"/>
  <c r="T7098" i="1"/>
  <c r="S7099" i="1"/>
  <c r="T7099" i="1"/>
  <c r="S7100" i="1"/>
  <c r="T7100" i="1"/>
  <c r="S7101" i="1"/>
  <c r="T7101" i="1"/>
  <c r="S7102" i="1"/>
  <c r="T7102" i="1"/>
  <c r="S7103" i="1"/>
  <c r="T7103" i="1"/>
  <c r="S7104" i="1"/>
  <c r="T7104" i="1"/>
  <c r="S7105" i="1"/>
  <c r="T7105" i="1"/>
  <c r="S7106" i="1"/>
  <c r="T7106" i="1"/>
  <c r="S7107" i="1"/>
  <c r="T7107" i="1"/>
  <c r="S7108" i="1"/>
  <c r="T7108" i="1"/>
  <c r="S7109" i="1"/>
  <c r="T7109" i="1"/>
  <c r="S7110" i="1"/>
  <c r="T7110" i="1"/>
  <c r="S7111" i="1"/>
  <c r="T7111" i="1"/>
  <c r="S7112" i="1"/>
  <c r="T7112" i="1"/>
  <c r="S7113" i="1"/>
  <c r="T7113" i="1"/>
  <c r="S7114" i="1"/>
  <c r="T7114" i="1"/>
  <c r="S7115" i="1"/>
  <c r="T7115" i="1"/>
  <c r="S7116" i="1"/>
  <c r="T7116" i="1"/>
  <c r="S7117" i="1"/>
  <c r="T7117" i="1"/>
  <c r="S7118" i="1"/>
  <c r="T7118" i="1"/>
  <c r="S7119" i="1"/>
  <c r="T7119" i="1"/>
  <c r="S7120" i="1"/>
  <c r="T7120" i="1"/>
  <c r="S7121" i="1"/>
  <c r="T7121" i="1"/>
  <c r="S7122" i="1"/>
  <c r="T7122" i="1"/>
  <c r="S7123" i="1"/>
  <c r="T7123" i="1"/>
  <c r="S7124" i="1"/>
  <c r="T7124" i="1"/>
  <c r="S7125" i="1"/>
  <c r="T7125" i="1"/>
  <c r="S7126" i="1"/>
  <c r="T7126" i="1"/>
  <c r="S7127" i="1"/>
  <c r="T7127" i="1"/>
  <c r="S7128" i="1"/>
  <c r="T7128" i="1"/>
  <c r="S7129" i="1"/>
  <c r="T7129" i="1"/>
  <c r="S7130" i="1"/>
  <c r="T7130" i="1"/>
  <c r="S7131" i="1"/>
  <c r="T7131" i="1"/>
  <c r="S7132" i="1"/>
  <c r="T7132" i="1"/>
  <c r="S7133" i="1"/>
  <c r="T7133" i="1"/>
  <c r="S7134" i="1"/>
  <c r="T7134" i="1"/>
  <c r="S7135" i="1"/>
  <c r="T7135" i="1"/>
  <c r="S7136" i="1"/>
  <c r="T7136" i="1"/>
  <c r="S7137" i="1"/>
  <c r="T7137" i="1"/>
  <c r="S7138" i="1"/>
  <c r="T7138" i="1"/>
  <c r="S7139" i="1"/>
  <c r="T7139" i="1"/>
  <c r="S7140" i="1"/>
  <c r="T7140" i="1"/>
  <c r="S7141" i="1"/>
  <c r="T7141" i="1"/>
  <c r="S7142" i="1"/>
  <c r="T7142" i="1"/>
  <c r="S7143" i="1"/>
  <c r="T7143" i="1"/>
  <c r="S7144" i="1"/>
  <c r="T7144" i="1"/>
  <c r="S7145" i="1"/>
  <c r="T7145" i="1"/>
  <c r="S7146" i="1"/>
  <c r="T7146" i="1"/>
  <c r="S7147" i="1"/>
  <c r="T7147" i="1"/>
  <c r="S7148" i="1"/>
  <c r="T7148" i="1"/>
  <c r="S7149" i="1"/>
  <c r="T7149" i="1"/>
  <c r="S7150" i="1"/>
  <c r="T7150" i="1"/>
  <c r="S7151" i="1"/>
  <c r="T7151" i="1"/>
  <c r="S7152" i="1"/>
  <c r="T7152" i="1"/>
  <c r="S7153" i="1"/>
  <c r="T7153" i="1"/>
  <c r="S7154" i="1"/>
  <c r="T7154" i="1"/>
  <c r="S7155" i="1"/>
  <c r="T7155" i="1"/>
  <c r="S7156" i="1"/>
  <c r="T7156" i="1"/>
  <c r="S7157" i="1"/>
  <c r="T7157" i="1"/>
  <c r="S7158" i="1"/>
  <c r="T7158" i="1"/>
  <c r="S7159" i="1"/>
  <c r="T7159" i="1"/>
  <c r="S7160" i="1"/>
  <c r="T7160" i="1"/>
  <c r="S7161" i="1"/>
  <c r="T7161" i="1"/>
  <c r="S7162" i="1"/>
  <c r="T7162" i="1"/>
  <c r="S7163" i="1"/>
  <c r="T7163" i="1"/>
  <c r="S7164" i="1"/>
  <c r="T7164" i="1"/>
  <c r="S7165" i="1"/>
  <c r="T7165" i="1"/>
  <c r="S7166" i="1"/>
  <c r="T7166" i="1"/>
  <c r="S7167" i="1"/>
  <c r="T7167" i="1"/>
  <c r="S7168" i="1"/>
  <c r="T7168" i="1"/>
  <c r="S7169" i="1"/>
  <c r="T7169" i="1"/>
  <c r="S7170" i="1"/>
  <c r="T7170" i="1"/>
  <c r="S7171" i="1"/>
  <c r="T7171" i="1"/>
  <c r="S7172" i="1"/>
  <c r="T7172" i="1"/>
  <c r="S7173" i="1"/>
  <c r="T7173" i="1"/>
  <c r="S7174" i="1"/>
  <c r="T7174" i="1"/>
  <c r="S7175" i="1"/>
  <c r="T7175" i="1"/>
  <c r="S7176" i="1"/>
  <c r="T7176" i="1"/>
  <c r="S7177" i="1"/>
  <c r="T7177" i="1"/>
  <c r="S7178" i="1"/>
  <c r="T7178" i="1"/>
  <c r="S7179" i="1"/>
  <c r="T7179" i="1"/>
  <c r="S7180" i="1"/>
  <c r="T7180" i="1"/>
  <c r="S7181" i="1"/>
  <c r="T7181" i="1"/>
  <c r="S7182" i="1"/>
  <c r="T7182" i="1"/>
  <c r="S7183" i="1"/>
  <c r="T7183" i="1"/>
  <c r="S7184" i="1"/>
  <c r="T7184" i="1"/>
  <c r="S7185" i="1"/>
  <c r="T7185" i="1"/>
  <c r="S7186" i="1"/>
  <c r="T7186" i="1"/>
  <c r="S7187" i="1"/>
  <c r="T7187" i="1"/>
  <c r="S7188" i="1"/>
  <c r="T7188" i="1"/>
  <c r="S7189" i="1"/>
  <c r="T7189" i="1"/>
  <c r="S7190" i="1"/>
  <c r="T7190" i="1"/>
  <c r="S7191" i="1"/>
  <c r="T7191" i="1"/>
  <c r="S7192" i="1"/>
  <c r="T7192" i="1"/>
  <c r="S7193" i="1"/>
  <c r="T7193" i="1"/>
  <c r="S7194" i="1"/>
  <c r="T7194" i="1"/>
  <c r="S7195" i="1"/>
  <c r="T7195" i="1"/>
  <c r="S7196" i="1"/>
  <c r="T7196" i="1"/>
  <c r="S7197" i="1"/>
  <c r="T7197" i="1"/>
  <c r="S7198" i="1"/>
  <c r="T7198" i="1"/>
  <c r="S7199" i="1"/>
  <c r="T7199" i="1"/>
  <c r="S7200" i="1"/>
  <c r="T7200" i="1"/>
  <c r="S7201" i="1"/>
  <c r="T7201" i="1"/>
  <c r="S7202" i="1"/>
  <c r="T7202" i="1"/>
  <c r="S7203" i="1"/>
  <c r="T7203" i="1"/>
  <c r="S7204" i="1"/>
  <c r="T7204" i="1"/>
  <c r="S7205" i="1"/>
  <c r="T7205" i="1"/>
  <c r="S7206" i="1"/>
  <c r="T7206" i="1"/>
  <c r="S7207" i="1"/>
  <c r="T7207" i="1"/>
  <c r="S7208" i="1"/>
  <c r="T7208" i="1"/>
  <c r="S7209" i="1"/>
  <c r="T7209" i="1"/>
  <c r="S7210" i="1"/>
  <c r="T7210" i="1"/>
  <c r="S7211" i="1"/>
  <c r="T7211" i="1"/>
  <c r="S7212" i="1"/>
  <c r="T7212" i="1"/>
  <c r="S7213" i="1"/>
  <c r="T7213" i="1"/>
  <c r="S7214" i="1"/>
  <c r="T7214" i="1"/>
  <c r="S7215" i="1"/>
  <c r="T7215" i="1"/>
  <c r="S7216" i="1"/>
  <c r="T7216" i="1"/>
  <c r="S7217" i="1"/>
  <c r="T7217" i="1"/>
  <c r="S7218" i="1"/>
  <c r="T7218" i="1"/>
  <c r="S7219" i="1"/>
  <c r="T7219" i="1"/>
  <c r="S7220" i="1"/>
  <c r="T7220" i="1"/>
  <c r="S7221" i="1"/>
  <c r="T7221" i="1"/>
  <c r="S7222" i="1"/>
  <c r="T7222" i="1"/>
  <c r="S7223" i="1"/>
  <c r="T7223" i="1"/>
  <c r="S7224" i="1"/>
  <c r="T7224" i="1"/>
  <c r="S7225" i="1"/>
  <c r="T7225" i="1"/>
  <c r="S7226" i="1"/>
  <c r="T7226" i="1"/>
  <c r="S7227" i="1"/>
  <c r="T7227" i="1"/>
  <c r="S7228" i="1"/>
  <c r="T7228" i="1"/>
  <c r="S7229" i="1"/>
  <c r="T7229" i="1"/>
  <c r="S7230" i="1"/>
  <c r="T7230" i="1"/>
  <c r="S7231" i="1"/>
  <c r="T7231" i="1"/>
  <c r="S7232" i="1"/>
  <c r="T7232" i="1"/>
  <c r="S7233" i="1"/>
  <c r="T7233" i="1"/>
  <c r="S7234" i="1"/>
  <c r="T7234" i="1"/>
  <c r="S7235" i="1"/>
  <c r="T7235" i="1"/>
  <c r="S7236" i="1"/>
  <c r="T7236" i="1"/>
  <c r="S7237" i="1"/>
  <c r="T7237" i="1"/>
  <c r="S7238" i="1"/>
  <c r="T7238" i="1"/>
  <c r="S7239" i="1"/>
  <c r="T7239" i="1"/>
  <c r="S7240" i="1"/>
  <c r="T7240" i="1"/>
  <c r="S7241" i="1"/>
  <c r="T7241" i="1"/>
  <c r="S7242" i="1"/>
  <c r="T7242" i="1"/>
  <c r="S7243" i="1"/>
  <c r="T7243" i="1"/>
  <c r="S7244" i="1"/>
  <c r="T7244" i="1"/>
  <c r="S7245" i="1"/>
  <c r="T7245" i="1"/>
  <c r="S7246" i="1"/>
  <c r="T7246" i="1"/>
  <c r="S7247" i="1"/>
  <c r="T7247" i="1"/>
  <c r="S7248" i="1"/>
  <c r="T7248" i="1"/>
  <c r="S7249" i="1"/>
  <c r="T7249" i="1"/>
  <c r="S7250" i="1"/>
  <c r="T7250" i="1"/>
  <c r="S7251" i="1"/>
  <c r="T7251" i="1"/>
  <c r="S7252" i="1"/>
  <c r="T7252" i="1"/>
  <c r="S7253" i="1"/>
  <c r="T7253" i="1"/>
  <c r="S7254" i="1"/>
  <c r="T7254" i="1"/>
  <c r="S7255" i="1"/>
  <c r="T7255" i="1"/>
  <c r="S7256" i="1"/>
  <c r="T7256" i="1"/>
  <c r="S7257" i="1"/>
  <c r="T7257" i="1"/>
  <c r="S7258" i="1"/>
  <c r="T7258" i="1"/>
  <c r="S7259" i="1"/>
  <c r="T7259" i="1"/>
  <c r="S7260" i="1"/>
  <c r="T7260" i="1"/>
  <c r="S7261" i="1"/>
  <c r="T7261" i="1"/>
  <c r="S7262" i="1"/>
  <c r="T7262" i="1"/>
  <c r="S7263" i="1"/>
  <c r="T7263" i="1"/>
  <c r="S7264" i="1"/>
  <c r="T7264" i="1"/>
  <c r="S7265" i="1"/>
  <c r="T7265" i="1"/>
  <c r="S7266" i="1"/>
  <c r="T7266" i="1"/>
  <c r="S7267" i="1"/>
  <c r="T7267" i="1"/>
  <c r="S7268" i="1"/>
  <c r="T7268" i="1"/>
  <c r="S7269" i="1"/>
  <c r="T7269" i="1"/>
  <c r="S7270" i="1"/>
  <c r="T7270" i="1"/>
  <c r="S7271" i="1"/>
  <c r="T7271" i="1"/>
  <c r="S7272" i="1"/>
  <c r="T7272" i="1"/>
  <c r="S7273" i="1"/>
  <c r="T7273" i="1"/>
  <c r="S7274" i="1"/>
  <c r="T7274" i="1"/>
  <c r="S7275" i="1"/>
  <c r="T7275" i="1"/>
  <c r="S7276" i="1"/>
  <c r="T7276" i="1"/>
  <c r="S7277" i="1"/>
  <c r="T7277" i="1"/>
  <c r="S7278" i="1"/>
  <c r="T7278" i="1"/>
  <c r="S7279" i="1"/>
  <c r="T7279" i="1"/>
  <c r="S7280" i="1"/>
  <c r="T7280" i="1"/>
  <c r="S7281" i="1"/>
  <c r="T7281" i="1"/>
  <c r="S7282" i="1"/>
  <c r="T7282" i="1"/>
  <c r="S7283" i="1"/>
  <c r="T7283" i="1"/>
  <c r="S7284" i="1"/>
  <c r="T7284" i="1"/>
  <c r="S7285" i="1"/>
  <c r="T7285" i="1"/>
  <c r="S7286" i="1"/>
  <c r="T7286" i="1"/>
  <c r="S7287" i="1"/>
  <c r="T7287" i="1"/>
  <c r="S7288" i="1"/>
  <c r="T7288" i="1"/>
  <c r="S7289" i="1"/>
  <c r="T7289" i="1"/>
  <c r="S7290" i="1"/>
  <c r="T7290" i="1"/>
  <c r="S7291" i="1"/>
  <c r="T7291" i="1"/>
  <c r="S7292" i="1"/>
  <c r="T7292" i="1"/>
  <c r="S7293" i="1"/>
  <c r="T7293" i="1"/>
  <c r="S7294" i="1"/>
  <c r="T7294" i="1"/>
  <c r="S7295" i="1"/>
  <c r="T7295" i="1"/>
  <c r="S7296" i="1"/>
  <c r="T7296" i="1"/>
  <c r="S7297" i="1"/>
  <c r="T7297" i="1"/>
  <c r="S7298" i="1"/>
  <c r="T7298" i="1"/>
  <c r="S7299" i="1"/>
  <c r="T7299" i="1"/>
  <c r="S7300" i="1"/>
  <c r="T7300" i="1"/>
  <c r="S7301" i="1"/>
  <c r="T7301" i="1"/>
  <c r="S7302" i="1"/>
  <c r="T7302" i="1"/>
  <c r="S7303" i="1"/>
  <c r="T7303" i="1"/>
  <c r="S7304" i="1"/>
  <c r="T7304" i="1"/>
  <c r="S7305" i="1"/>
  <c r="T7305" i="1"/>
  <c r="S7306" i="1"/>
  <c r="T7306" i="1"/>
  <c r="S7307" i="1"/>
  <c r="T7307" i="1"/>
  <c r="S7308" i="1"/>
  <c r="T7308" i="1"/>
  <c r="S7309" i="1"/>
  <c r="T7309" i="1"/>
  <c r="S7310" i="1"/>
  <c r="T7310" i="1"/>
  <c r="S7311" i="1"/>
  <c r="T7311" i="1"/>
  <c r="S7312" i="1"/>
  <c r="T7312" i="1"/>
  <c r="S7313" i="1"/>
  <c r="T7313" i="1"/>
  <c r="S7314" i="1"/>
  <c r="T7314" i="1"/>
  <c r="S7315" i="1"/>
  <c r="T7315" i="1"/>
  <c r="S7316" i="1"/>
  <c r="T7316" i="1"/>
  <c r="S7317" i="1"/>
  <c r="T7317" i="1"/>
  <c r="S7318" i="1"/>
  <c r="T7318" i="1"/>
  <c r="S7319" i="1"/>
  <c r="T7319" i="1"/>
  <c r="S7320" i="1"/>
  <c r="T7320" i="1"/>
  <c r="S7321" i="1"/>
  <c r="T7321" i="1"/>
  <c r="S7322" i="1"/>
  <c r="T7322" i="1"/>
  <c r="S7323" i="1"/>
  <c r="T7323" i="1"/>
  <c r="S7324" i="1"/>
  <c r="T7324" i="1"/>
  <c r="S7325" i="1"/>
  <c r="T7325" i="1"/>
  <c r="S7326" i="1"/>
  <c r="T7326" i="1"/>
  <c r="S7327" i="1"/>
  <c r="T7327" i="1"/>
  <c r="S7328" i="1"/>
  <c r="T7328" i="1"/>
  <c r="S7329" i="1"/>
  <c r="T7329" i="1"/>
  <c r="S7330" i="1"/>
  <c r="T7330" i="1"/>
  <c r="S7331" i="1"/>
  <c r="T7331" i="1"/>
  <c r="S7332" i="1"/>
  <c r="T7332" i="1"/>
  <c r="S7333" i="1"/>
  <c r="T7333" i="1"/>
  <c r="S7334" i="1"/>
  <c r="T7334" i="1"/>
  <c r="S7335" i="1"/>
  <c r="T7335" i="1"/>
  <c r="S7336" i="1"/>
  <c r="T7336" i="1"/>
  <c r="S7337" i="1"/>
  <c r="T7337" i="1"/>
  <c r="S7338" i="1"/>
  <c r="T7338" i="1"/>
  <c r="S7339" i="1"/>
  <c r="T7339" i="1"/>
  <c r="S7340" i="1"/>
  <c r="T7340" i="1"/>
  <c r="S7341" i="1"/>
  <c r="T7341" i="1"/>
  <c r="S7342" i="1"/>
  <c r="T7342" i="1"/>
  <c r="S7343" i="1"/>
  <c r="T7343" i="1"/>
  <c r="S7344" i="1"/>
  <c r="T7344" i="1"/>
  <c r="S7345" i="1"/>
  <c r="T7345" i="1"/>
  <c r="S7346" i="1"/>
  <c r="T7346" i="1"/>
  <c r="S7347" i="1"/>
  <c r="T7347" i="1"/>
  <c r="S7348" i="1"/>
  <c r="T7348" i="1"/>
  <c r="S7349" i="1"/>
  <c r="T7349" i="1"/>
  <c r="S7350" i="1"/>
  <c r="T7350" i="1"/>
  <c r="S7351" i="1"/>
  <c r="T7351" i="1"/>
  <c r="S7352" i="1"/>
  <c r="T7352" i="1"/>
  <c r="S7353" i="1"/>
  <c r="T7353" i="1"/>
  <c r="S7354" i="1"/>
  <c r="T7354" i="1"/>
  <c r="S7355" i="1"/>
  <c r="T7355" i="1"/>
  <c r="S7356" i="1"/>
  <c r="T7356" i="1"/>
  <c r="S7357" i="1"/>
  <c r="T7357" i="1"/>
  <c r="S7358" i="1"/>
  <c r="T7358" i="1"/>
  <c r="S7359" i="1"/>
  <c r="T7359" i="1"/>
  <c r="S7360" i="1"/>
  <c r="T7360" i="1"/>
  <c r="S7361" i="1"/>
  <c r="T7361" i="1"/>
  <c r="S7362" i="1"/>
  <c r="T7362" i="1"/>
  <c r="S7363" i="1"/>
  <c r="T7363" i="1"/>
  <c r="S7364" i="1"/>
  <c r="T7364" i="1"/>
  <c r="S7365" i="1"/>
  <c r="T7365" i="1"/>
  <c r="S7366" i="1"/>
  <c r="T7366" i="1"/>
  <c r="S7367" i="1"/>
  <c r="T7367" i="1"/>
  <c r="S7368" i="1"/>
  <c r="T7368" i="1"/>
  <c r="S7369" i="1"/>
  <c r="T7369" i="1"/>
  <c r="S7370" i="1"/>
  <c r="T7370" i="1"/>
  <c r="S7371" i="1"/>
  <c r="T7371" i="1"/>
  <c r="S7372" i="1"/>
  <c r="T7372" i="1"/>
  <c r="S7373" i="1"/>
  <c r="T7373" i="1"/>
  <c r="S7374" i="1"/>
  <c r="T7374" i="1"/>
  <c r="S7375" i="1"/>
  <c r="T7375" i="1"/>
  <c r="S7376" i="1"/>
  <c r="T7376" i="1"/>
  <c r="S7377" i="1"/>
  <c r="T7377" i="1"/>
  <c r="S7378" i="1"/>
  <c r="T7378" i="1"/>
  <c r="S7379" i="1"/>
  <c r="T7379" i="1"/>
  <c r="S7380" i="1"/>
  <c r="T7380" i="1"/>
  <c r="S7381" i="1"/>
  <c r="T7381" i="1"/>
  <c r="S7382" i="1"/>
  <c r="T7382" i="1"/>
  <c r="S7383" i="1"/>
  <c r="T7383" i="1"/>
  <c r="S7384" i="1"/>
  <c r="T7384" i="1"/>
  <c r="S7385" i="1"/>
  <c r="T7385" i="1"/>
  <c r="S7386" i="1"/>
  <c r="T7386" i="1"/>
  <c r="S7387" i="1"/>
  <c r="T7387" i="1"/>
  <c r="S7388" i="1"/>
  <c r="T7388" i="1"/>
  <c r="S7389" i="1"/>
  <c r="T7389" i="1"/>
  <c r="S7390" i="1"/>
  <c r="T7390" i="1"/>
  <c r="S7391" i="1"/>
  <c r="T7391" i="1"/>
  <c r="S7392" i="1"/>
  <c r="T7392" i="1"/>
  <c r="S7393" i="1"/>
  <c r="T7393" i="1"/>
  <c r="S7394" i="1"/>
  <c r="T7394" i="1"/>
  <c r="S7395" i="1"/>
  <c r="T7395" i="1"/>
  <c r="S7396" i="1"/>
  <c r="T7396" i="1"/>
  <c r="S7397" i="1"/>
  <c r="T7397" i="1"/>
  <c r="S7398" i="1"/>
  <c r="T7398" i="1"/>
  <c r="S7399" i="1"/>
  <c r="T7399" i="1"/>
  <c r="S7400" i="1"/>
  <c r="T7400" i="1"/>
  <c r="S7401" i="1"/>
  <c r="T7401" i="1"/>
  <c r="S7402" i="1"/>
  <c r="T7402" i="1"/>
  <c r="S7403" i="1"/>
  <c r="T7403" i="1"/>
  <c r="S7404" i="1"/>
  <c r="T7404" i="1"/>
  <c r="S7405" i="1"/>
  <c r="T7405" i="1"/>
  <c r="S7406" i="1"/>
  <c r="T7406" i="1"/>
  <c r="S7407" i="1"/>
  <c r="T7407" i="1"/>
  <c r="S7408" i="1"/>
  <c r="T7408" i="1"/>
  <c r="S7409" i="1"/>
  <c r="T7409" i="1"/>
  <c r="S7410" i="1"/>
  <c r="T7410" i="1"/>
  <c r="S7411" i="1"/>
  <c r="T7411" i="1"/>
  <c r="S7412" i="1"/>
  <c r="T7412" i="1"/>
  <c r="S7413" i="1"/>
  <c r="T7413" i="1"/>
  <c r="S7414" i="1"/>
  <c r="T7414" i="1"/>
  <c r="S7415" i="1"/>
  <c r="T7415" i="1"/>
  <c r="S7416" i="1"/>
  <c r="T7416" i="1"/>
  <c r="S7417" i="1"/>
  <c r="T7417" i="1"/>
  <c r="S7418" i="1"/>
  <c r="T7418" i="1"/>
  <c r="S7419" i="1"/>
  <c r="T7419" i="1"/>
  <c r="S7420" i="1"/>
  <c r="T7420" i="1"/>
  <c r="S7421" i="1"/>
  <c r="T7421" i="1"/>
  <c r="S7422" i="1"/>
  <c r="T7422" i="1"/>
  <c r="S7423" i="1"/>
  <c r="T7423" i="1"/>
  <c r="S7424" i="1"/>
  <c r="T7424" i="1"/>
  <c r="S7425" i="1"/>
  <c r="T7425" i="1"/>
  <c r="S7426" i="1"/>
  <c r="T7426" i="1"/>
  <c r="S7427" i="1"/>
  <c r="T7427" i="1"/>
  <c r="S7428" i="1"/>
  <c r="T7428" i="1"/>
  <c r="S7429" i="1"/>
  <c r="T7429" i="1"/>
  <c r="S7430" i="1"/>
  <c r="T7430" i="1"/>
  <c r="S7431" i="1"/>
  <c r="T7431" i="1"/>
  <c r="S7432" i="1"/>
  <c r="T7432" i="1"/>
  <c r="S7433" i="1"/>
  <c r="T7433" i="1"/>
  <c r="S7434" i="1"/>
  <c r="T7434" i="1"/>
  <c r="S7435" i="1"/>
  <c r="T7435" i="1"/>
  <c r="S7436" i="1"/>
  <c r="T7436" i="1"/>
  <c r="S7437" i="1"/>
  <c r="T7437" i="1"/>
  <c r="S7438" i="1"/>
  <c r="T7438" i="1"/>
  <c r="S7439" i="1"/>
  <c r="T7439" i="1"/>
  <c r="S7440" i="1"/>
  <c r="T7440" i="1"/>
  <c r="S7441" i="1"/>
  <c r="T7441" i="1"/>
  <c r="S7442" i="1"/>
  <c r="T7442" i="1"/>
  <c r="S7443" i="1"/>
  <c r="T7443" i="1"/>
  <c r="S7444" i="1"/>
  <c r="T7444" i="1"/>
  <c r="S7445" i="1"/>
  <c r="T7445" i="1"/>
  <c r="S7446" i="1"/>
  <c r="T7446" i="1"/>
  <c r="S7447" i="1"/>
  <c r="T7447" i="1"/>
  <c r="S7448" i="1"/>
  <c r="T7448" i="1"/>
  <c r="S7449" i="1"/>
  <c r="T7449" i="1"/>
  <c r="S7450" i="1"/>
  <c r="T7450" i="1"/>
  <c r="S7451" i="1"/>
  <c r="T7451" i="1"/>
  <c r="S7452" i="1"/>
  <c r="T7452" i="1"/>
  <c r="S7453" i="1"/>
  <c r="T7453" i="1"/>
  <c r="S7454" i="1"/>
  <c r="T7454" i="1"/>
  <c r="S7455" i="1"/>
  <c r="T7455" i="1"/>
  <c r="S7456" i="1"/>
  <c r="T7456" i="1"/>
  <c r="S7457" i="1"/>
  <c r="T7457" i="1"/>
  <c r="S7458" i="1"/>
  <c r="T7458" i="1"/>
  <c r="S7459" i="1"/>
  <c r="T7459" i="1"/>
  <c r="S7460" i="1"/>
  <c r="T7460" i="1"/>
  <c r="S7461" i="1"/>
  <c r="T7461" i="1"/>
  <c r="S7462" i="1"/>
  <c r="T7462" i="1"/>
  <c r="S7463" i="1"/>
  <c r="T7463" i="1"/>
  <c r="S7464" i="1"/>
  <c r="T7464" i="1"/>
  <c r="S7465" i="1"/>
  <c r="T7465" i="1"/>
  <c r="S7466" i="1"/>
  <c r="T7466" i="1"/>
  <c r="S7467" i="1"/>
  <c r="T7467" i="1"/>
  <c r="S7468" i="1"/>
  <c r="T7468" i="1"/>
  <c r="S7469" i="1"/>
  <c r="T7469" i="1"/>
  <c r="S7470" i="1"/>
  <c r="T7470" i="1"/>
  <c r="S7471" i="1"/>
  <c r="T7471" i="1"/>
  <c r="S7472" i="1"/>
  <c r="T7472" i="1"/>
  <c r="S7473" i="1"/>
  <c r="T7473" i="1"/>
  <c r="S7474" i="1"/>
  <c r="T7474" i="1"/>
  <c r="S7475" i="1"/>
  <c r="T7475" i="1"/>
  <c r="S7476" i="1"/>
  <c r="T7476" i="1"/>
  <c r="S7477" i="1"/>
  <c r="T7477" i="1"/>
  <c r="S7478" i="1"/>
  <c r="T7478" i="1"/>
  <c r="S7479" i="1"/>
  <c r="T7479" i="1"/>
  <c r="S7480" i="1"/>
  <c r="T7480" i="1"/>
  <c r="S7481" i="1"/>
  <c r="T7481" i="1"/>
  <c r="S7482" i="1"/>
  <c r="T7482" i="1"/>
  <c r="S7483" i="1"/>
  <c r="T7483" i="1"/>
  <c r="S7484" i="1"/>
  <c r="T7484" i="1"/>
  <c r="S7485" i="1"/>
  <c r="T7485" i="1"/>
  <c r="S7486" i="1"/>
  <c r="T7486" i="1"/>
  <c r="S7487" i="1"/>
  <c r="T7487" i="1"/>
  <c r="S7488" i="1"/>
  <c r="T7488" i="1"/>
  <c r="S7489" i="1"/>
  <c r="T7489" i="1"/>
  <c r="S7490" i="1"/>
  <c r="T7490" i="1"/>
  <c r="S7491" i="1"/>
  <c r="T7491" i="1"/>
  <c r="S7492" i="1"/>
  <c r="T7492" i="1"/>
  <c r="S7493" i="1"/>
  <c r="T7493" i="1"/>
  <c r="S7494" i="1"/>
  <c r="T7494" i="1"/>
  <c r="S7495" i="1"/>
  <c r="T7495" i="1"/>
  <c r="S7496" i="1"/>
  <c r="T7496" i="1"/>
  <c r="S7497" i="1"/>
  <c r="T7497" i="1"/>
  <c r="S7498" i="1"/>
  <c r="T7498" i="1"/>
  <c r="S7499" i="1"/>
  <c r="T7499" i="1"/>
  <c r="S7500" i="1"/>
  <c r="T7500" i="1"/>
  <c r="S7501" i="1"/>
  <c r="T7501" i="1"/>
  <c r="S7502" i="1"/>
  <c r="T7502" i="1"/>
  <c r="S7503" i="1"/>
  <c r="T7503" i="1"/>
  <c r="S7504" i="1"/>
  <c r="T7504" i="1"/>
  <c r="S7505" i="1"/>
  <c r="T7505" i="1"/>
  <c r="S7506" i="1"/>
  <c r="T7506" i="1"/>
  <c r="S7507" i="1"/>
  <c r="T7507" i="1"/>
  <c r="S7508" i="1"/>
  <c r="T7508" i="1"/>
  <c r="S7509" i="1"/>
  <c r="T7509" i="1"/>
  <c r="S7510" i="1"/>
  <c r="T7510" i="1"/>
  <c r="S7511" i="1"/>
  <c r="T7511" i="1"/>
  <c r="S7512" i="1"/>
  <c r="T7512" i="1"/>
  <c r="S7513" i="1"/>
  <c r="T7513" i="1"/>
  <c r="S7514" i="1"/>
  <c r="T7514" i="1"/>
  <c r="S7515" i="1"/>
  <c r="T7515" i="1"/>
  <c r="S7516" i="1"/>
  <c r="T7516" i="1"/>
  <c r="S7517" i="1"/>
  <c r="T7517" i="1"/>
  <c r="S7518" i="1"/>
  <c r="T7518" i="1"/>
  <c r="S7519" i="1"/>
  <c r="T7519" i="1"/>
  <c r="S7520" i="1"/>
  <c r="T7520" i="1"/>
  <c r="S7521" i="1"/>
  <c r="T7521" i="1"/>
  <c r="S7522" i="1"/>
  <c r="T7522" i="1"/>
  <c r="S7523" i="1"/>
  <c r="T7523" i="1"/>
  <c r="S7524" i="1"/>
  <c r="T7524" i="1"/>
  <c r="S7525" i="1"/>
  <c r="T7525" i="1"/>
  <c r="S7526" i="1"/>
  <c r="T7526" i="1"/>
  <c r="S7527" i="1"/>
  <c r="T7527" i="1"/>
  <c r="S7528" i="1"/>
  <c r="T7528" i="1"/>
  <c r="S7529" i="1"/>
  <c r="T7529" i="1"/>
  <c r="S7530" i="1"/>
  <c r="T7530" i="1"/>
  <c r="S7531" i="1"/>
  <c r="T7531" i="1"/>
  <c r="S7532" i="1"/>
  <c r="T7532" i="1"/>
  <c r="S7533" i="1"/>
  <c r="T7533" i="1"/>
  <c r="S7534" i="1"/>
  <c r="T7534" i="1"/>
  <c r="S7535" i="1"/>
  <c r="T7535" i="1"/>
  <c r="S7536" i="1"/>
  <c r="T7536" i="1"/>
  <c r="S7537" i="1"/>
  <c r="T7537" i="1"/>
  <c r="S7538" i="1"/>
  <c r="T7538" i="1"/>
  <c r="S7539" i="1"/>
  <c r="T7539" i="1"/>
  <c r="S7540" i="1"/>
  <c r="T7540" i="1"/>
  <c r="S7541" i="1"/>
  <c r="T7541" i="1"/>
  <c r="S7542" i="1"/>
  <c r="T7542" i="1"/>
  <c r="S7543" i="1"/>
  <c r="T7543" i="1"/>
  <c r="S7544" i="1"/>
  <c r="T7544" i="1"/>
  <c r="S7545" i="1"/>
  <c r="T7545" i="1"/>
  <c r="S7546" i="1"/>
  <c r="T7546" i="1"/>
  <c r="S7547" i="1"/>
  <c r="T7547" i="1"/>
  <c r="S7548" i="1"/>
  <c r="T7548" i="1"/>
  <c r="S7549" i="1"/>
  <c r="T7549" i="1"/>
  <c r="S7550" i="1"/>
  <c r="T7550" i="1"/>
  <c r="S7551" i="1"/>
  <c r="T7551" i="1"/>
  <c r="S7552" i="1"/>
  <c r="T7552" i="1"/>
  <c r="S7553" i="1"/>
  <c r="T7553" i="1"/>
  <c r="S7554" i="1"/>
  <c r="T7554" i="1"/>
  <c r="S7555" i="1"/>
  <c r="T7555" i="1"/>
  <c r="S7556" i="1"/>
  <c r="T7556" i="1"/>
  <c r="S7557" i="1"/>
  <c r="T7557" i="1"/>
  <c r="S7558" i="1"/>
  <c r="T7558" i="1"/>
  <c r="S7559" i="1"/>
  <c r="T7559" i="1"/>
  <c r="S7560" i="1"/>
  <c r="T7560" i="1"/>
  <c r="S7561" i="1"/>
  <c r="T7561" i="1"/>
  <c r="S7562" i="1"/>
  <c r="T7562" i="1"/>
  <c r="S7563" i="1"/>
  <c r="T7563" i="1"/>
  <c r="S7564" i="1"/>
  <c r="T7564" i="1"/>
  <c r="S7565" i="1"/>
  <c r="T7565" i="1"/>
  <c r="S7566" i="1"/>
  <c r="T7566" i="1"/>
  <c r="S7567" i="1"/>
  <c r="T7567" i="1"/>
  <c r="S7568" i="1"/>
  <c r="T7568" i="1"/>
  <c r="S7569" i="1"/>
  <c r="T7569" i="1"/>
  <c r="S7570" i="1"/>
  <c r="T7570" i="1"/>
  <c r="S7571" i="1"/>
  <c r="T7571" i="1"/>
  <c r="S7572" i="1"/>
  <c r="T7572" i="1"/>
  <c r="S7573" i="1"/>
  <c r="T7573" i="1"/>
  <c r="S7574" i="1"/>
  <c r="T7574" i="1"/>
  <c r="S7575" i="1"/>
  <c r="T7575" i="1"/>
  <c r="S7576" i="1"/>
  <c r="T7576" i="1"/>
  <c r="S7577" i="1"/>
  <c r="T7577" i="1"/>
  <c r="S7578" i="1"/>
  <c r="T7578" i="1"/>
  <c r="S7579" i="1"/>
  <c r="T7579" i="1"/>
  <c r="S7580" i="1"/>
  <c r="T7580" i="1"/>
  <c r="S7581" i="1"/>
  <c r="T7581" i="1"/>
  <c r="S7582" i="1"/>
  <c r="T7582" i="1"/>
  <c r="S7583" i="1"/>
  <c r="T7583" i="1"/>
  <c r="S7584" i="1"/>
  <c r="T7584" i="1"/>
  <c r="S7585" i="1"/>
  <c r="T7585" i="1"/>
  <c r="S7586" i="1"/>
  <c r="T7586" i="1"/>
  <c r="S7587" i="1"/>
  <c r="T7587" i="1"/>
  <c r="S7588" i="1"/>
  <c r="T7588" i="1"/>
  <c r="S7589" i="1"/>
  <c r="T7589" i="1"/>
  <c r="S7590" i="1"/>
  <c r="T7590" i="1"/>
  <c r="S7591" i="1"/>
  <c r="T7591" i="1"/>
  <c r="S7592" i="1"/>
  <c r="T7592" i="1"/>
  <c r="S7593" i="1"/>
  <c r="T7593" i="1"/>
  <c r="S7594" i="1"/>
  <c r="T7594" i="1"/>
  <c r="S7595" i="1"/>
  <c r="T7595" i="1"/>
  <c r="S7596" i="1"/>
  <c r="T7596" i="1"/>
  <c r="S7597" i="1"/>
  <c r="T7597" i="1"/>
  <c r="S7598" i="1"/>
  <c r="T7598" i="1"/>
  <c r="S7599" i="1"/>
  <c r="T7599" i="1"/>
  <c r="S7600" i="1"/>
  <c r="T7600" i="1"/>
  <c r="S7601" i="1"/>
  <c r="T7601" i="1"/>
  <c r="S7602" i="1"/>
  <c r="T7602" i="1"/>
  <c r="S7603" i="1"/>
  <c r="T7603" i="1"/>
  <c r="S7604" i="1"/>
  <c r="T7604" i="1"/>
  <c r="S7605" i="1"/>
  <c r="T7605" i="1"/>
  <c r="S7606" i="1"/>
  <c r="T7606" i="1"/>
  <c r="S7607" i="1"/>
  <c r="T7607" i="1"/>
  <c r="S7608" i="1"/>
  <c r="T7608" i="1"/>
  <c r="S7609" i="1"/>
  <c r="T7609" i="1"/>
  <c r="S7610" i="1"/>
  <c r="T7610" i="1"/>
  <c r="S7611" i="1"/>
  <c r="T7611" i="1"/>
  <c r="S7612" i="1"/>
  <c r="T7612" i="1"/>
  <c r="S7613" i="1"/>
  <c r="T7613" i="1"/>
  <c r="S7614" i="1"/>
  <c r="T7614" i="1"/>
  <c r="S7615" i="1"/>
  <c r="T7615" i="1"/>
  <c r="S7616" i="1"/>
  <c r="T7616" i="1"/>
  <c r="S7617" i="1"/>
  <c r="T7617" i="1"/>
  <c r="S7618" i="1"/>
  <c r="T7618" i="1"/>
  <c r="S7619" i="1"/>
  <c r="T7619" i="1"/>
  <c r="S7620" i="1"/>
  <c r="T7620" i="1"/>
  <c r="S7621" i="1"/>
  <c r="T7621" i="1"/>
  <c r="S7622" i="1"/>
  <c r="T7622" i="1"/>
  <c r="S7623" i="1"/>
  <c r="T7623" i="1"/>
  <c r="S7624" i="1"/>
  <c r="T7624" i="1"/>
  <c r="S7625" i="1"/>
  <c r="T7625" i="1"/>
  <c r="S7626" i="1"/>
  <c r="T7626" i="1"/>
  <c r="S7627" i="1"/>
  <c r="T7627" i="1"/>
  <c r="S7628" i="1"/>
  <c r="T7628" i="1"/>
  <c r="S7629" i="1"/>
  <c r="T7629" i="1"/>
  <c r="S7630" i="1"/>
  <c r="T7630" i="1"/>
  <c r="S7631" i="1"/>
  <c r="T7631" i="1"/>
  <c r="S7632" i="1"/>
  <c r="T7632" i="1"/>
  <c r="S7633" i="1"/>
  <c r="T7633" i="1"/>
  <c r="S7634" i="1"/>
  <c r="T7634" i="1"/>
  <c r="S7635" i="1"/>
  <c r="T7635" i="1"/>
  <c r="S7636" i="1"/>
  <c r="T7636" i="1"/>
  <c r="S7637" i="1"/>
  <c r="T7637" i="1"/>
  <c r="S7638" i="1"/>
  <c r="T7638" i="1"/>
  <c r="S7639" i="1"/>
  <c r="T7639" i="1"/>
  <c r="S7640" i="1"/>
  <c r="T7640" i="1"/>
  <c r="S7641" i="1"/>
  <c r="T7641" i="1"/>
  <c r="S7642" i="1"/>
  <c r="T7642" i="1"/>
  <c r="S7643" i="1"/>
  <c r="T7643" i="1"/>
  <c r="S7644" i="1"/>
  <c r="T7644" i="1"/>
  <c r="S7645" i="1"/>
  <c r="T7645" i="1"/>
  <c r="S7646" i="1"/>
  <c r="T7646" i="1"/>
  <c r="S7647" i="1"/>
  <c r="T7647" i="1"/>
  <c r="S7648" i="1"/>
  <c r="T7648" i="1"/>
  <c r="S7649" i="1"/>
  <c r="T7649" i="1"/>
  <c r="S7650" i="1"/>
  <c r="T7650" i="1"/>
  <c r="S7651" i="1"/>
  <c r="T7651" i="1"/>
  <c r="S7652" i="1"/>
  <c r="T7652" i="1"/>
  <c r="S7653" i="1"/>
  <c r="T7653" i="1"/>
  <c r="S7654" i="1"/>
  <c r="T7654" i="1"/>
  <c r="S7655" i="1"/>
  <c r="T7655" i="1"/>
  <c r="S7656" i="1"/>
  <c r="T7656" i="1"/>
  <c r="S7657" i="1"/>
  <c r="T7657" i="1"/>
  <c r="S7658" i="1"/>
  <c r="T7658" i="1"/>
  <c r="S7659" i="1"/>
  <c r="T7659" i="1"/>
  <c r="S7660" i="1"/>
  <c r="T7660" i="1"/>
  <c r="S7661" i="1"/>
  <c r="T7661" i="1"/>
  <c r="S7662" i="1"/>
  <c r="T7662" i="1"/>
  <c r="S7663" i="1"/>
  <c r="T7663" i="1"/>
  <c r="S7664" i="1"/>
  <c r="T7664" i="1"/>
  <c r="S7665" i="1"/>
  <c r="T7665" i="1"/>
  <c r="S7666" i="1"/>
  <c r="T7666" i="1"/>
  <c r="S7667" i="1"/>
  <c r="T7667" i="1"/>
  <c r="S7668" i="1"/>
  <c r="T7668" i="1"/>
  <c r="S7669" i="1"/>
  <c r="T7669" i="1"/>
  <c r="S7670" i="1"/>
  <c r="T7670" i="1"/>
  <c r="S7671" i="1"/>
  <c r="T7671" i="1"/>
  <c r="S7672" i="1"/>
  <c r="T7672" i="1"/>
  <c r="S7673" i="1"/>
  <c r="T7673" i="1"/>
  <c r="S7674" i="1"/>
  <c r="T7674" i="1"/>
  <c r="S7675" i="1"/>
  <c r="T7675" i="1"/>
  <c r="S7676" i="1"/>
  <c r="T7676" i="1"/>
  <c r="S7677" i="1"/>
  <c r="T7677" i="1"/>
  <c r="S7678" i="1"/>
  <c r="T7678" i="1"/>
  <c r="S7679" i="1"/>
  <c r="T7679" i="1"/>
  <c r="S7680" i="1"/>
  <c r="T7680" i="1"/>
  <c r="S7681" i="1"/>
  <c r="T7681" i="1"/>
  <c r="S7682" i="1"/>
  <c r="T7682" i="1"/>
  <c r="S7683" i="1"/>
  <c r="T7683" i="1"/>
  <c r="S7684" i="1"/>
  <c r="T7684" i="1"/>
  <c r="S7685" i="1"/>
  <c r="T7685" i="1"/>
  <c r="S7686" i="1"/>
  <c r="T7686" i="1"/>
  <c r="S7687" i="1"/>
  <c r="T7687" i="1"/>
  <c r="S7688" i="1"/>
  <c r="T7688" i="1"/>
  <c r="S7689" i="1"/>
  <c r="T7689" i="1"/>
  <c r="S7690" i="1"/>
  <c r="T7690" i="1"/>
  <c r="S7691" i="1"/>
  <c r="T7691" i="1"/>
  <c r="S7692" i="1"/>
  <c r="T7692" i="1"/>
  <c r="S7693" i="1"/>
  <c r="T7693" i="1"/>
  <c r="S7694" i="1"/>
  <c r="T7694" i="1"/>
  <c r="S7695" i="1"/>
  <c r="T7695" i="1"/>
  <c r="S7696" i="1"/>
  <c r="T7696" i="1"/>
  <c r="S7697" i="1"/>
  <c r="T7697" i="1"/>
  <c r="S7698" i="1"/>
  <c r="T7698" i="1"/>
  <c r="S7699" i="1"/>
  <c r="T7699" i="1"/>
  <c r="S7700" i="1"/>
  <c r="T7700" i="1"/>
  <c r="S7701" i="1"/>
  <c r="T7701" i="1"/>
  <c r="S7702" i="1"/>
  <c r="T7702" i="1"/>
  <c r="S7703" i="1"/>
  <c r="T7703" i="1"/>
  <c r="S7704" i="1"/>
  <c r="T7704" i="1"/>
  <c r="S7705" i="1"/>
  <c r="T7705" i="1"/>
  <c r="S7706" i="1"/>
  <c r="T7706" i="1"/>
  <c r="S7707" i="1"/>
  <c r="T7707" i="1"/>
  <c r="S7708" i="1"/>
  <c r="T7708" i="1"/>
  <c r="S7709" i="1"/>
  <c r="T7709" i="1"/>
  <c r="S7710" i="1"/>
  <c r="T7710" i="1"/>
  <c r="S7711" i="1"/>
  <c r="T7711" i="1"/>
  <c r="S7712" i="1"/>
  <c r="T7712" i="1"/>
  <c r="S7713" i="1"/>
  <c r="T7713" i="1"/>
  <c r="S7714" i="1"/>
  <c r="T7714" i="1"/>
  <c r="S7715" i="1"/>
  <c r="T7715" i="1"/>
  <c r="S7716" i="1"/>
  <c r="T7716" i="1"/>
  <c r="S7717" i="1"/>
  <c r="T7717" i="1"/>
  <c r="S7718" i="1"/>
  <c r="T7718" i="1"/>
  <c r="S7719" i="1"/>
  <c r="T7719" i="1"/>
  <c r="S7720" i="1"/>
  <c r="T7720" i="1"/>
  <c r="S7721" i="1"/>
  <c r="T7721" i="1"/>
  <c r="S7722" i="1"/>
  <c r="T7722" i="1"/>
  <c r="S7723" i="1"/>
  <c r="T7723" i="1"/>
  <c r="S7724" i="1"/>
  <c r="T7724" i="1"/>
  <c r="S7725" i="1"/>
  <c r="T7725" i="1"/>
  <c r="S7726" i="1"/>
  <c r="T7726" i="1"/>
  <c r="S7727" i="1"/>
  <c r="T7727" i="1"/>
  <c r="S7728" i="1"/>
  <c r="T7728" i="1"/>
  <c r="S7729" i="1"/>
  <c r="T7729" i="1"/>
  <c r="S7730" i="1"/>
  <c r="T7730" i="1"/>
  <c r="S7731" i="1"/>
  <c r="T7731" i="1"/>
  <c r="S7732" i="1"/>
  <c r="T7732" i="1"/>
  <c r="S7733" i="1"/>
  <c r="T7733" i="1"/>
  <c r="S7734" i="1"/>
  <c r="T7734" i="1"/>
  <c r="S7735" i="1"/>
  <c r="T7735" i="1"/>
  <c r="S7736" i="1"/>
  <c r="T7736" i="1"/>
  <c r="S7737" i="1"/>
  <c r="T7737" i="1"/>
  <c r="S7738" i="1"/>
  <c r="T7738" i="1"/>
  <c r="S7739" i="1"/>
  <c r="T7739" i="1"/>
  <c r="S7740" i="1"/>
  <c r="T7740" i="1"/>
  <c r="S7741" i="1"/>
  <c r="T7741" i="1"/>
  <c r="S7742" i="1"/>
  <c r="T7742" i="1"/>
  <c r="S7743" i="1"/>
  <c r="T7743" i="1"/>
  <c r="S7744" i="1"/>
  <c r="T7744" i="1"/>
  <c r="S7745" i="1"/>
  <c r="T7745" i="1"/>
  <c r="S7746" i="1"/>
  <c r="T7746" i="1"/>
  <c r="S7747" i="1"/>
  <c r="T7747" i="1"/>
  <c r="S7748" i="1"/>
  <c r="T7748" i="1"/>
  <c r="S7749" i="1"/>
  <c r="T7749" i="1"/>
  <c r="S7750" i="1"/>
  <c r="T7750" i="1"/>
  <c r="S7751" i="1"/>
  <c r="T7751" i="1"/>
  <c r="S7752" i="1"/>
  <c r="T7752" i="1"/>
  <c r="S7753" i="1"/>
  <c r="T7753" i="1"/>
  <c r="S7754" i="1"/>
  <c r="T7754" i="1"/>
  <c r="S7755" i="1"/>
  <c r="T7755" i="1"/>
  <c r="S7756" i="1"/>
  <c r="T7756" i="1"/>
  <c r="S7757" i="1"/>
  <c r="T7757" i="1"/>
  <c r="S7758" i="1"/>
  <c r="T7758" i="1"/>
  <c r="S7759" i="1"/>
  <c r="T7759" i="1"/>
  <c r="S7760" i="1"/>
  <c r="T7760" i="1"/>
  <c r="S7761" i="1"/>
  <c r="T7761" i="1"/>
  <c r="S7762" i="1"/>
  <c r="T7762" i="1"/>
  <c r="S7763" i="1"/>
  <c r="T7763" i="1"/>
  <c r="S7764" i="1"/>
  <c r="T7764" i="1"/>
  <c r="S7765" i="1"/>
  <c r="T7765" i="1"/>
  <c r="S7766" i="1"/>
  <c r="T7766" i="1"/>
  <c r="S7767" i="1"/>
  <c r="T7767" i="1"/>
  <c r="S7768" i="1"/>
  <c r="T7768" i="1"/>
  <c r="S7769" i="1"/>
  <c r="T7769" i="1"/>
  <c r="S7770" i="1"/>
  <c r="T7770" i="1"/>
  <c r="S7771" i="1"/>
  <c r="T7771" i="1"/>
  <c r="S7772" i="1"/>
  <c r="T7772" i="1"/>
  <c r="S7773" i="1"/>
  <c r="T7773" i="1"/>
  <c r="S7774" i="1"/>
  <c r="T7774" i="1"/>
  <c r="S7775" i="1"/>
  <c r="T7775" i="1"/>
  <c r="S7776" i="1"/>
  <c r="T7776" i="1"/>
  <c r="S7777" i="1"/>
  <c r="T7777" i="1"/>
  <c r="S7778" i="1"/>
  <c r="T7778" i="1"/>
  <c r="S7779" i="1"/>
  <c r="T7779" i="1"/>
  <c r="S7780" i="1"/>
  <c r="T7780" i="1"/>
  <c r="S7781" i="1"/>
  <c r="T7781" i="1"/>
  <c r="S7782" i="1"/>
  <c r="T7782" i="1"/>
  <c r="S7783" i="1"/>
  <c r="T7783" i="1"/>
  <c r="S7784" i="1"/>
  <c r="T7784" i="1"/>
  <c r="S7785" i="1"/>
  <c r="T7785" i="1"/>
  <c r="S7786" i="1"/>
  <c r="T7786" i="1"/>
  <c r="S7787" i="1"/>
  <c r="T7787" i="1"/>
  <c r="S7788" i="1"/>
  <c r="T7788" i="1"/>
  <c r="S7789" i="1"/>
  <c r="T7789" i="1"/>
  <c r="S7790" i="1"/>
  <c r="T7790" i="1"/>
  <c r="S7791" i="1"/>
  <c r="T7791" i="1"/>
  <c r="S7792" i="1"/>
  <c r="T7792" i="1"/>
  <c r="S7793" i="1"/>
  <c r="T7793" i="1"/>
  <c r="S7794" i="1"/>
  <c r="T7794" i="1"/>
  <c r="S7795" i="1"/>
  <c r="T7795" i="1"/>
  <c r="S7796" i="1"/>
  <c r="T7796" i="1"/>
  <c r="S7797" i="1"/>
  <c r="T7797" i="1"/>
  <c r="S7798" i="1"/>
  <c r="T7798" i="1"/>
  <c r="S7799" i="1"/>
  <c r="T7799" i="1"/>
  <c r="S7800" i="1"/>
  <c r="T7800" i="1"/>
  <c r="S7801" i="1"/>
  <c r="T7801" i="1"/>
  <c r="S7802" i="1"/>
  <c r="T7802" i="1"/>
  <c r="S7803" i="1"/>
  <c r="T7803" i="1"/>
  <c r="S7804" i="1"/>
  <c r="T7804" i="1"/>
  <c r="S7805" i="1"/>
  <c r="T7805" i="1"/>
  <c r="S7806" i="1"/>
  <c r="T7806" i="1"/>
  <c r="S7807" i="1"/>
  <c r="T7807" i="1"/>
  <c r="S7808" i="1"/>
  <c r="T7808" i="1"/>
  <c r="S7809" i="1"/>
  <c r="T7809" i="1"/>
  <c r="S7810" i="1"/>
  <c r="T7810" i="1"/>
  <c r="S7811" i="1"/>
  <c r="T7811" i="1"/>
  <c r="S7812" i="1"/>
  <c r="T7812" i="1"/>
  <c r="S7813" i="1"/>
  <c r="T7813" i="1"/>
  <c r="S7814" i="1"/>
  <c r="T7814" i="1"/>
  <c r="S7815" i="1"/>
  <c r="T7815" i="1"/>
  <c r="S7816" i="1"/>
  <c r="T7816" i="1"/>
  <c r="S7817" i="1"/>
  <c r="T7817" i="1"/>
  <c r="S7818" i="1"/>
  <c r="T7818" i="1"/>
  <c r="S7819" i="1"/>
  <c r="T7819" i="1"/>
  <c r="S7820" i="1"/>
  <c r="T7820" i="1"/>
  <c r="S7821" i="1"/>
  <c r="T7821" i="1"/>
  <c r="S7822" i="1"/>
  <c r="T7822" i="1"/>
  <c r="S7823" i="1"/>
  <c r="T7823" i="1"/>
  <c r="S7824" i="1"/>
  <c r="T7824" i="1"/>
  <c r="S7825" i="1"/>
  <c r="T7825" i="1"/>
  <c r="S7826" i="1"/>
  <c r="T7826" i="1"/>
  <c r="S7827" i="1"/>
  <c r="T7827" i="1"/>
  <c r="S7828" i="1"/>
  <c r="T7828" i="1"/>
  <c r="S7829" i="1"/>
  <c r="T7829" i="1"/>
  <c r="S7830" i="1"/>
  <c r="T7830" i="1"/>
  <c r="S7831" i="1"/>
  <c r="T7831" i="1"/>
  <c r="S7832" i="1"/>
  <c r="T7832" i="1"/>
  <c r="S7833" i="1"/>
  <c r="T7833" i="1"/>
  <c r="S7834" i="1"/>
  <c r="T7834" i="1"/>
  <c r="S7835" i="1"/>
  <c r="T7835" i="1"/>
  <c r="S7836" i="1"/>
  <c r="T7836" i="1"/>
  <c r="S7837" i="1"/>
  <c r="T7837" i="1"/>
  <c r="S7838" i="1"/>
  <c r="T7838" i="1"/>
  <c r="S7839" i="1"/>
  <c r="T7839" i="1"/>
  <c r="S7840" i="1"/>
  <c r="T7840" i="1"/>
  <c r="S7841" i="1"/>
  <c r="T7841" i="1"/>
  <c r="S7842" i="1"/>
  <c r="T7842" i="1"/>
  <c r="S7843" i="1"/>
  <c r="T7843" i="1"/>
  <c r="S7844" i="1"/>
  <c r="T7844" i="1"/>
  <c r="S7845" i="1"/>
  <c r="T7845" i="1"/>
  <c r="S7846" i="1"/>
  <c r="T7846" i="1"/>
  <c r="S7847" i="1"/>
  <c r="T7847" i="1"/>
  <c r="S7848" i="1"/>
  <c r="T7848" i="1"/>
  <c r="S7849" i="1"/>
  <c r="T7849" i="1"/>
  <c r="S7850" i="1"/>
  <c r="T7850" i="1"/>
  <c r="S7851" i="1"/>
  <c r="T7851" i="1"/>
  <c r="S7852" i="1"/>
  <c r="T7852" i="1"/>
  <c r="S7853" i="1"/>
  <c r="T7853" i="1"/>
  <c r="S7854" i="1"/>
  <c r="T7854" i="1"/>
  <c r="S7855" i="1"/>
  <c r="T7855" i="1"/>
  <c r="S7856" i="1"/>
  <c r="T7856" i="1"/>
  <c r="S7857" i="1"/>
  <c r="T7857" i="1"/>
  <c r="S7858" i="1"/>
  <c r="T7858" i="1"/>
  <c r="S7859" i="1"/>
  <c r="T7859" i="1"/>
  <c r="S7860" i="1"/>
  <c r="T7860" i="1"/>
  <c r="S7861" i="1"/>
  <c r="T7861" i="1"/>
  <c r="S7862" i="1"/>
  <c r="T7862" i="1"/>
  <c r="S7863" i="1"/>
  <c r="T7863" i="1"/>
  <c r="S7864" i="1"/>
  <c r="T7864" i="1"/>
  <c r="S7865" i="1"/>
  <c r="T7865" i="1"/>
  <c r="S7866" i="1"/>
  <c r="T7866" i="1"/>
  <c r="S7867" i="1"/>
  <c r="T7867" i="1"/>
  <c r="S7868" i="1"/>
  <c r="T7868" i="1"/>
  <c r="S7869" i="1"/>
  <c r="T7869" i="1"/>
  <c r="S7870" i="1"/>
  <c r="T7870" i="1"/>
  <c r="S7871" i="1"/>
  <c r="T7871" i="1"/>
  <c r="S7872" i="1"/>
  <c r="T7872" i="1"/>
  <c r="S7873" i="1"/>
  <c r="T7873" i="1"/>
  <c r="S7874" i="1"/>
  <c r="T7874" i="1"/>
  <c r="S7875" i="1"/>
  <c r="T7875" i="1"/>
  <c r="S7876" i="1"/>
  <c r="T7876" i="1"/>
  <c r="S7877" i="1"/>
  <c r="T7877" i="1"/>
  <c r="S7878" i="1"/>
  <c r="T7878" i="1"/>
  <c r="S7879" i="1"/>
  <c r="T7879" i="1"/>
  <c r="S7880" i="1"/>
  <c r="T7880" i="1"/>
  <c r="S7881" i="1"/>
  <c r="T7881" i="1"/>
  <c r="S7882" i="1"/>
  <c r="T7882" i="1"/>
  <c r="S7883" i="1"/>
  <c r="T7883" i="1"/>
  <c r="S7884" i="1"/>
  <c r="T7884" i="1"/>
  <c r="S7885" i="1"/>
  <c r="T7885" i="1"/>
  <c r="S7886" i="1"/>
  <c r="T7886" i="1"/>
  <c r="S7887" i="1"/>
  <c r="T7887" i="1"/>
  <c r="S7888" i="1"/>
  <c r="T7888" i="1"/>
  <c r="S7889" i="1"/>
  <c r="T7889" i="1"/>
  <c r="S7890" i="1"/>
  <c r="T7890" i="1"/>
  <c r="S7891" i="1"/>
  <c r="T7891" i="1"/>
  <c r="S7892" i="1"/>
  <c r="T7892" i="1"/>
  <c r="S7893" i="1"/>
  <c r="T7893" i="1"/>
  <c r="S7894" i="1"/>
  <c r="T7894" i="1"/>
  <c r="S7895" i="1"/>
  <c r="T7895" i="1"/>
  <c r="S7896" i="1"/>
  <c r="T7896" i="1"/>
  <c r="S7897" i="1"/>
  <c r="T7897" i="1"/>
  <c r="S7898" i="1"/>
  <c r="T7898" i="1"/>
  <c r="S7899" i="1"/>
  <c r="T7899" i="1"/>
  <c r="S7900" i="1"/>
  <c r="T7900" i="1"/>
  <c r="S7901" i="1"/>
  <c r="T7901" i="1"/>
  <c r="S7902" i="1"/>
  <c r="T7902" i="1"/>
  <c r="S7903" i="1"/>
  <c r="T7903" i="1"/>
  <c r="S7904" i="1"/>
  <c r="T7904" i="1"/>
  <c r="S7905" i="1"/>
  <c r="T7905" i="1"/>
  <c r="S7906" i="1"/>
  <c r="T7906" i="1"/>
  <c r="S7907" i="1"/>
  <c r="T7907" i="1"/>
  <c r="S7908" i="1"/>
  <c r="T7908" i="1"/>
  <c r="S7909" i="1"/>
  <c r="T7909" i="1"/>
  <c r="S7910" i="1"/>
  <c r="T7910" i="1"/>
  <c r="S7911" i="1"/>
  <c r="T7911" i="1"/>
  <c r="S7912" i="1"/>
  <c r="T7912" i="1"/>
  <c r="S7913" i="1"/>
  <c r="T7913" i="1"/>
  <c r="S7914" i="1"/>
  <c r="T7914" i="1"/>
  <c r="S7915" i="1"/>
  <c r="T7915" i="1"/>
  <c r="S7916" i="1"/>
  <c r="T7916" i="1"/>
  <c r="S7917" i="1"/>
  <c r="T7917" i="1"/>
  <c r="S7918" i="1"/>
  <c r="T7918" i="1"/>
  <c r="S7919" i="1"/>
  <c r="T7919" i="1"/>
  <c r="S7920" i="1"/>
  <c r="T7920" i="1"/>
  <c r="S7921" i="1"/>
  <c r="T7921" i="1"/>
  <c r="S7922" i="1"/>
  <c r="T7922" i="1"/>
  <c r="S7923" i="1"/>
  <c r="T7923" i="1"/>
  <c r="S7924" i="1"/>
  <c r="T7924" i="1"/>
  <c r="S7925" i="1"/>
  <c r="T7925" i="1"/>
  <c r="S7926" i="1"/>
  <c r="T7926" i="1"/>
  <c r="S7927" i="1"/>
  <c r="T7927" i="1"/>
  <c r="S7928" i="1"/>
  <c r="T7928" i="1"/>
  <c r="S7929" i="1"/>
  <c r="T7929" i="1"/>
  <c r="S7930" i="1"/>
  <c r="T7930" i="1"/>
  <c r="S7931" i="1"/>
  <c r="T7931" i="1"/>
  <c r="S7932" i="1"/>
  <c r="T7932" i="1"/>
  <c r="S7933" i="1"/>
  <c r="T7933" i="1"/>
  <c r="S7934" i="1"/>
  <c r="T7934" i="1"/>
  <c r="S7935" i="1"/>
  <c r="T7935" i="1"/>
  <c r="S7936" i="1"/>
  <c r="T7936" i="1"/>
  <c r="S7937" i="1"/>
  <c r="T7937" i="1"/>
  <c r="S7938" i="1"/>
  <c r="T7938" i="1"/>
  <c r="S7939" i="1"/>
  <c r="T7939" i="1"/>
  <c r="S7940" i="1"/>
  <c r="T7940" i="1"/>
  <c r="S7941" i="1"/>
  <c r="T7941" i="1"/>
  <c r="S7942" i="1"/>
  <c r="T7942" i="1"/>
  <c r="S7943" i="1"/>
  <c r="T7943" i="1"/>
  <c r="S7944" i="1"/>
  <c r="T7944" i="1"/>
  <c r="S7945" i="1"/>
  <c r="T7945" i="1"/>
  <c r="S7946" i="1"/>
  <c r="T7946" i="1"/>
  <c r="S7947" i="1"/>
  <c r="T7947" i="1"/>
  <c r="S7948" i="1"/>
  <c r="T7948" i="1"/>
  <c r="S7949" i="1"/>
  <c r="T7949" i="1"/>
  <c r="S7950" i="1"/>
  <c r="T7950" i="1"/>
  <c r="S7951" i="1"/>
  <c r="T7951" i="1"/>
  <c r="S7952" i="1"/>
  <c r="T7952" i="1"/>
  <c r="S7953" i="1"/>
  <c r="T7953" i="1"/>
  <c r="S7954" i="1"/>
  <c r="T7954" i="1"/>
  <c r="S7955" i="1"/>
  <c r="T7955" i="1"/>
  <c r="S7956" i="1"/>
  <c r="T7956" i="1"/>
  <c r="S7957" i="1"/>
  <c r="T7957" i="1"/>
  <c r="S7958" i="1"/>
  <c r="T7958" i="1"/>
  <c r="S7959" i="1"/>
  <c r="T7959" i="1"/>
  <c r="S7960" i="1"/>
  <c r="T7960" i="1"/>
  <c r="S7961" i="1"/>
  <c r="T7961" i="1"/>
  <c r="S7962" i="1"/>
  <c r="T7962" i="1"/>
  <c r="S7963" i="1"/>
  <c r="T7963" i="1"/>
  <c r="S7964" i="1"/>
  <c r="T7964" i="1"/>
  <c r="S7965" i="1"/>
  <c r="T7965" i="1"/>
  <c r="S7966" i="1"/>
  <c r="T7966" i="1"/>
  <c r="S7967" i="1"/>
  <c r="T7967" i="1"/>
  <c r="S7968" i="1"/>
  <c r="T7968" i="1"/>
  <c r="S7969" i="1"/>
  <c r="T7969" i="1"/>
  <c r="S7970" i="1"/>
  <c r="T7970" i="1"/>
  <c r="S7971" i="1"/>
  <c r="T7971" i="1"/>
  <c r="S7972" i="1"/>
  <c r="T7972" i="1"/>
  <c r="S7973" i="1"/>
  <c r="T7973" i="1"/>
  <c r="S7974" i="1"/>
  <c r="T7974" i="1"/>
  <c r="S7975" i="1"/>
  <c r="T7975" i="1"/>
  <c r="S7976" i="1"/>
  <c r="T7976" i="1"/>
  <c r="S7977" i="1"/>
  <c r="T7977" i="1"/>
  <c r="S7978" i="1"/>
  <c r="T7978" i="1"/>
  <c r="S7979" i="1"/>
  <c r="T7979" i="1"/>
  <c r="S7980" i="1"/>
  <c r="T7980" i="1"/>
  <c r="S7981" i="1"/>
  <c r="T7981" i="1"/>
  <c r="S7982" i="1"/>
  <c r="T7982" i="1"/>
  <c r="S7983" i="1"/>
  <c r="T7983" i="1"/>
  <c r="S7984" i="1"/>
  <c r="T7984" i="1"/>
  <c r="S7985" i="1"/>
  <c r="T7985" i="1"/>
  <c r="S7986" i="1"/>
  <c r="T7986" i="1"/>
  <c r="S7987" i="1"/>
  <c r="T7987" i="1"/>
  <c r="S7988" i="1"/>
  <c r="T7988" i="1"/>
  <c r="S7989" i="1"/>
  <c r="T7989" i="1"/>
  <c r="S7990" i="1"/>
  <c r="T7990" i="1"/>
  <c r="S7991" i="1"/>
  <c r="T7991" i="1"/>
  <c r="S7992" i="1"/>
  <c r="T7992" i="1"/>
  <c r="S7993" i="1"/>
  <c r="T7993" i="1"/>
  <c r="S7994" i="1"/>
  <c r="T7994" i="1"/>
  <c r="S7995" i="1"/>
  <c r="T7995" i="1"/>
  <c r="S7996" i="1"/>
  <c r="T7996" i="1"/>
  <c r="S7997" i="1"/>
  <c r="T7997" i="1"/>
  <c r="S7998" i="1"/>
  <c r="T7998" i="1"/>
  <c r="S7999" i="1"/>
  <c r="T7999" i="1"/>
  <c r="S8000" i="1"/>
  <c r="T8000" i="1"/>
  <c r="S8001" i="1"/>
  <c r="T8001" i="1"/>
  <c r="S8002" i="1"/>
  <c r="T8002" i="1"/>
  <c r="S8003" i="1"/>
  <c r="T8003" i="1"/>
  <c r="S8004" i="1"/>
  <c r="T8004" i="1"/>
  <c r="S8005" i="1"/>
  <c r="T8005" i="1"/>
  <c r="S8006" i="1"/>
  <c r="T8006" i="1"/>
  <c r="S8007" i="1"/>
  <c r="T8007" i="1"/>
  <c r="S8008" i="1"/>
  <c r="T8008" i="1"/>
  <c r="S8009" i="1"/>
  <c r="T8009" i="1"/>
  <c r="S8010" i="1"/>
  <c r="T8010" i="1"/>
  <c r="S8011" i="1"/>
  <c r="T8011" i="1"/>
  <c r="S8012" i="1"/>
  <c r="T8012" i="1"/>
  <c r="S8013" i="1"/>
  <c r="T8013" i="1"/>
  <c r="S8014" i="1"/>
  <c r="T8014" i="1"/>
  <c r="S8015" i="1"/>
  <c r="T8015" i="1"/>
  <c r="S8016" i="1"/>
  <c r="T8016" i="1"/>
  <c r="S8017" i="1"/>
  <c r="T8017" i="1"/>
  <c r="S8018" i="1"/>
  <c r="T8018" i="1"/>
  <c r="S8019" i="1"/>
  <c r="T8019" i="1"/>
  <c r="S8020" i="1"/>
  <c r="T8020" i="1"/>
  <c r="S8021" i="1"/>
  <c r="T8021" i="1"/>
  <c r="S8022" i="1"/>
  <c r="T8022" i="1"/>
  <c r="S8023" i="1"/>
  <c r="T8023" i="1"/>
  <c r="S8024" i="1"/>
  <c r="T8024" i="1"/>
  <c r="S8025" i="1"/>
  <c r="T8025" i="1"/>
  <c r="S8026" i="1"/>
  <c r="T8026" i="1"/>
  <c r="S8027" i="1"/>
  <c r="T8027" i="1"/>
  <c r="S8028" i="1"/>
  <c r="T8028" i="1"/>
  <c r="S8029" i="1"/>
  <c r="T8029" i="1"/>
  <c r="S8030" i="1"/>
  <c r="T8030" i="1"/>
  <c r="S8031" i="1"/>
  <c r="T8031" i="1"/>
  <c r="S8032" i="1"/>
  <c r="T8032" i="1"/>
  <c r="S8033" i="1"/>
  <c r="T8033" i="1"/>
  <c r="S8034" i="1"/>
  <c r="T8034" i="1"/>
  <c r="S8035" i="1"/>
  <c r="T8035" i="1"/>
  <c r="S8036" i="1"/>
  <c r="T8036" i="1"/>
  <c r="S8037" i="1"/>
  <c r="T8037" i="1"/>
  <c r="S8038" i="1"/>
  <c r="T8038" i="1"/>
  <c r="S8039" i="1"/>
  <c r="T8039" i="1"/>
  <c r="S8040" i="1"/>
  <c r="T8040" i="1"/>
  <c r="S8041" i="1"/>
  <c r="T8041" i="1"/>
  <c r="S8042" i="1"/>
  <c r="T8042" i="1"/>
  <c r="S8043" i="1"/>
  <c r="T8043" i="1"/>
  <c r="S8044" i="1"/>
  <c r="T8044" i="1"/>
  <c r="S8045" i="1"/>
  <c r="T8045" i="1"/>
  <c r="S8046" i="1"/>
  <c r="T8046" i="1"/>
  <c r="S8047" i="1"/>
  <c r="T8047" i="1"/>
  <c r="S8048" i="1"/>
  <c r="T8048" i="1"/>
  <c r="S8049" i="1"/>
  <c r="T8049" i="1"/>
  <c r="S8050" i="1"/>
  <c r="T8050" i="1"/>
  <c r="S8051" i="1"/>
  <c r="T8051" i="1"/>
  <c r="S8052" i="1"/>
  <c r="T8052" i="1"/>
  <c r="S8053" i="1"/>
  <c r="T8053" i="1"/>
  <c r="S8054" i="1"/>
  <c r="T8054" i="1"/>
  <c r="S8055" i="1"/>
  <c r="T8055" i="1"/>
  <c r="S8056" i="1"/>
  <c r="T8056" i="1"/>
  <c r="S8057" i="1"/>
  <c r="T8057" i="1"/>
  <c r="S8058" i="1"/>
  <c r="T8058" i="1"/>
  <c r="S8059" i="1"/>
  <c r="T8059" i="1"/>
  <c r="S8060" i="1"/>
  <c r="T8060" i="1"/>
  <c r="S8061" i="1"/>
  <c r="T8061" i="1"/>
  <c r="S8062" i="1"/>
  <c r="T8062" i="1"/>
  <c r="S8063" i="1"/>
  <c r="T8063" i="1"/>
  <c r="S8064" i="1"/>
  <c r="T8064" i="1"/>
  <c r="S8065" i="1"/>
  <c r="T8065" i="1"/>
  <c r="S8066" i="1"/>
  <c r="T8066" i="1"/>
  <c r="S8067" i="1"/>
  <c r="T8067" i="1"/>
  <c r="S8068" i="1"/>
  <c r="T8068" i="1"/>
  <c r="S8069" i="1"/>
  <c r="T8069" i="1"/>
  <c r="S8070" i="1"/>
  <c r="T8070" i="1"/>
  <c r="S8071" i="1"/>
  <c r="T8071" i="1"/>
  <c r="S8072" i="1"/>
  <c r="T8072" i="1"/>
  <c r="S8073" i="1"/>
  <c r="T8073" i="1"/>
  <c r="S8074" i="1"/>
  <c r="T8074" i="1"/>
  <c r="S8075" i="1"/>
  <c r="T8075" i="1"/>
  <c r="S8076" i="1"/>
  <c r="T8076" i="1"/>
  <c r="S8077" i="1"/>
  <c r="T8077" i="1"/>
  <c r="S8078" i="1"/>
  <c r="T8078" i="1"/>
  <c r="S8079" i="1"/>
  <c r="T8079" i="1"/>
  <c r="S8080" i="1"/>
  <c r="T8080" i="1"/>
  <c r="S8081" i="1"/>
  <c r="T8081" i="1"/>
  <c r="S8082" i="1"/>
  <c r="T8082" i="1"/>
  <c r="S8083" i="1"/>
  <c r="T8083" i="1"/>
  <c r="S8084" i="1"/>
  <c r="T8084" i="1"/>
  <c r="S8085" i="1"/>
  <c r="T8085" i="1"/>
  <c r="S8086" i="1"/>
  <c r="T8086" i="1"/>
  <c r="S8087" i="1"/>
  <c r="T8087" i="1"/>
  <c r="S8088" i="1"/>
  <c r="T8088" i="1"/>
  <c r="S8089" i="1"/>
  <c r="T8089" i="1"/>
  <c r="S8090" i="1"/>
  <c r="T8090" i="1"/>
  <c r="S8091" i="1"/>
  <c r="T8091" i="1"/>
  <c r="S8092" i="1"/>
  <c r="T8092" i="1"/>
  <c r="S8093" i="1"/>
  <c r="T8093" i="1"/>
  <c r="S8094" i="1"/>
  <c r="T8094" i="1"/>
  <c r="S8095" i="1"/>
  <c r="T8095" i="1"/>
  <c r="S8096" i="1"/>
  <c r="T8096" i="1"/>
  <c r="S8097" i="1"/>
  <c r="T8097" i="1"/>
  <c r="S8098" i="1"/>
  <c r="T8098" i="1"/>
  <c r="S8099" i="1"/>
  <c r="T8099" i="1"/>
  <c r="S8100" i="1"/>
  <c r="T8100" i="1"/>
  <c r="S8101" i="1"/>
  <c r="T8101" i="1"/>
  <c r="S8102" i="1"/>
  <c r="T8102" i="1"/>
  <c r="S8103" i="1"/>
  <c r="T8103" i="1"/>
  <c r="S8104" i="1"/>
  <c r="T8104" i="1"/>
  <c r="S8105" i="1"/>
  <c r="T8105" i="1"/>
  <c r="S8106" i="1"/>
  <c r="T8106" i="1"/>
  <c r="S8107" i="1"/>
  <c r="T8107" i="1"/>
  <c r="S8108" i="1"/>
  <c r="T8108" i="1"/>
  <c r="S8109" i="1"/>
  <c r="T8109" i="1"/>
  <c r="S8110" i="1"/>
  <c r="T8110" i="1"/>
  <c r="S8111" i="1"/>
  <c r="T8111" i="1"/>
  <c r="S8112" i="1"/>
  <c r="T8112" i="1"/>
  <c r="S8113" i="1"/>
  <c r="T8113" i="1"/>
  <c r="S8114" i="1"/>
  <c r="T8114" i="1"/>
  <c r="S8115" i="1"/>
  <c r="T8115" i="1"/>
  <c r="S8116" i="1"/>
  <c r="T8116" i="1"/>
  <c r="S8117" i="1"/>
  <c r="T8117" i="1"/>
  <c r="S8118" i="1"/>
  <c r="T8118" i="1"/>
  <c r="S8119" i="1"/>
  <c r="T8119" i="1"/>
  <c r="S8120" i="1"/>
  <c r="T8120" i="1"/>
  <c r="S8121" i="1"/>
  <c r="T8121" i="1"/>
  <c r="S8122" i="1"/>
  <c r="T8122" i="1"/>
  <c r="S8123" i="1"/>
  <c r="T8123" i="1"/>
  <c r="S8124" i="1"/>
  <c r="T8124" i="1"/>
  <c r="S8125" i="1"/>
  <c r="T8125" i="1"/>
  <c r="S8126" i="1"/>
  <c r="T8126" i="1"/>
  <c r="S8127" i="1"/>
  <c r="T8127" i="1"/>
  <c r="S8128" i="1"/>
  <c r="T8128" i="1"/>
  <c r="S8129" i="1"/>
  <c r="T8129" i="1"/>
  <c r="S8130" i="1"/>
  <c r="T8130" i="1"/>
  <c r="S8131" i="1"/>
  <c r="T8131" i="1"/>
  <c r="S8132" i="1"/>
  <c r="T8132" i="1"/>
  <c r="S8133" i="1"/>
  <c r="T8133" i="1"/>
  <c r="S8134" i="1"/>
  <c r="T8134" i="1"/>
  <c r="S8135" i="1"/>
  <c r="T8135" i="1"/>
  <c r="S8136" i="1"/>
  <c r="T8136" i="1"/>
  <c r="S8137" i="1"/>
  <c r="T8137" i="1"/>
  <c r="S8138" i="1"/>
  <c r="T8138" i="1"/>
  <c r="S8139" i="1"/>
  <c r="T8139" i="1"/>
  <c r="S8140" i="1"/>
  <c r="T8140" i="1"/>
  <c r="S8141" i="1"/>
  <c r="T8141" i="1"/>
  <c r="S8142" i="1"/>
  <c r="T8142" i="1"/>
  <c r="S8143" i="1"/>
  <c r="T8143" i="1"/>
  <c r="S8144" i="1"/>
  <c r="T8144" i="1"/>
  <c r="S8145" i="1"/>
  <c r="T8145" i="1"/>
  <c r="S8146" i="1"/>
  <c r="T8146" i="1"/>
  <c r="S8147" i="1"/>
  <c r="T8147" i="1"/>
  <c r="S8148" i="1"/>
  <c r="T8148" i="1"/>
  <c r="S8149" i="1"/>
  <c r="T8149" i="1"/>
  <c r="S8150" i="1"/>
  <c r="T8150" i="1"/>
  <c r="S8151" i="1"/>
  <c r="T8151" i="1"/>
  <c r="S8152" i="1"/>
  <c r="T8152" i="1"/>
  <c r="S8153" i="1"/>
  <c r="T8153" i="1"/>
  <c r="S8154" i="1"/>
  <c r="T8154" i="1"/>
  <c r="S8155" i="1"/>
  <c r="T8155" i="1"/>
  <c r="S8156" i="1"/>
  <c r="T8156" i="1"/>
  <c r="S8157" i="1"/>
  <c r="T8157" i="1"/>
  <c r="S8158" i="1"/>
  <c r="T8158" i="1"/>
  <c r="S8159" i="1"/>
  <c r="T8159" i="1"/>
  <c r="S8160" i="1"/>
  <c r="T8160" i="1"/>
  <c r="S8161" i="1"/>
  <c r="T8161" i="1"/>
  <c r="S8162" i="1"/>
  <c r="T8162" i="1"/>
  <c r="S8163" i="1"/>
  <c r="T8163" i="1"/>
  <c r="S8164" i="1"/>
  <c r="T8164" i="1"/>
  <c r="S8165" i="1"/>
  <c r="T8165" i="1"/>
  <c r="S8166" i="1"/>
  <c r="T8166" i="1"/>
  <c r="S8167" i="1"/>
  <c r="T8167" i="1"/>
  <c r="S8168" i="1"/>
  <c r="T8168" i="1"/>
  <c r="S8169" i="1"/>
  <c r="T8169" i="1"/>
  <c r="S8170" i="1"/>
  <c r="T8170" i="1"/>
  <c r="S8171" i="1"/>
  <c r="T8171" i="1"/>
  <c r="S8172" i="1"/>
  <c r="T8172" i="1"/>
  <c r="S8173" i="1"/>
  <c r="T8173" i="1"/>
  <c r="S8174" i="1"/>
  <c r="T8174" i="1"/>
  <c r="S8175" i="1"/>
  <c r="T8175" i="1"/>
  <c r="S8176" i="1"/>
  <c r="T8176" i="1"/>
  <c r="S8177" i="1"/>
  <c r="T8177" i="1"/>
  <c r="S8178" i="1"/>
  <c r="T8178" i="1"/>
  <c r="S8179" i="1"/>
  <c r="T8179" i="1"/>
  <c r="S8180" i="1"/>
  <c r="T8180" i="1"/>
  <c r="S8181" i="1"/>
  <c r="T8181" i="1"/>
  <c r="S8182" i="1"/>
  <c r="T8182" i="1"/>
  <c r="S8183" i="1"/>
  <c r="T8183" i="1"/>
  <c r="S8184" i="1"/>
  <c r="T8184" i="1"/>
  <c r="S8185" i="1"/>
  <c r="T8185" i="1"/>
  <c r="S8186" i="1"/>
  <c r="T8186" i="1"/>
  <c r="S8187" i="1"/>
  <c r="T8187" i="1"/>
  <c r="S8188" i="1"/>
  <c r="T8188" i="1"/>
  <c r="S8189" i="1"/>
  <c r="T8189" i="1"/>
  <c r="S8190" i="1"/>
  <c r="T8190" i="1"/>
  <c r="S8191" i="1"/>
  <c r="T8191" i="1"/>
  <c r="S8192" i="1"/>
  <c r="T8192" i="1"/>
  <c r="S8193" i="1"/>
  <c r="T8193" i="1"/>
  <c r="S8194" i="1"/>
  <c r="T8194" i="1"/>
  <c r="S8195" i="1"/>
  <c r="T8195" i="1"/>
  <c r="S8196" i="1"/>
  <c r="T8196" i="1"/>
  <c r="S8197" i="1"/>
  <c r="T8197" i="1"/>
  <c r="S8198" i="1"/>
  <c r="T8198" i="1"/>
  <c r="S8199" i="1"/>
  <c r="T8199" i="1"/>
  <c r="S8200" i="1"/>
  <c r="T8200" i="1"/>
  <c r="S8201" i="1"/>
  <c r="T8201" i="1"/>
  <c r="S8202" i="1"/>
  <c r="T8202" i="1"/>
  <c r="S8203" i="1"/>
  <c r="T8203" i="1"/>
  <c r="S8204" i="1"/>
  <c r="T8204" i="1"/>
  <c r="S8205" i="1"/>
  <c r="T8205" i="1"/>
  <c r="S8206" i="1"/>
  <c r="T8206" i="1"/>
  <c r="S8207" i="1"/>
  <c r="T8207" i="1"/>
  <c r="S8208" i="1"/>
  <c r="T8208" i="1"/>
  <c r="S8209" i="1"/>
  <c r="T8209" i="1"/>
  <c r="S8210" i="1"/>
  <c r="T8210" i="1"/>
  <c r="S8211" i="1"/>
  <c r="T8211" i="1"/>
  <c r="S8212" i="1"/>
  <c r="T8212" i="1"/>
  <c r="S8213" i="1"/>
  <c r="T8213" i="1"/>
  <c r="S8214" i="1"/>
  <c r="T8214" i="1"/>
  <c r="S8215" i="1"/>
  <c r="T8215" i="1"/>
  <c r="S8216" i="1"/>
  <c r="T8216" i="1"/>
  <c r="S8217" i="1"/>
  <c r="T8217" i="1"/>
  <c r="S8218" i="1"/>
  <c r="T8218" i="1"/>
  <c r="S8219" i="1"/>
  <c r="T8219" i="1"/>
  <c r="S8220" i="1"/>
  <c r="T8220" i="1"/>
  <c r="S8221" i="1"/>
  <c r="T8221" i="1"/>
  <c r="S8222" i="1"/>
  <c r="T8222" i="1"/>
  <c r="S8223" i="1"/>
  <c r="T8223" i="1"/>
  <c r="S8224" i="1"/>
  <c r="T8224" i="1"/>
  <c r="S8225" i="1"/>
  <c r="T8225" i="1"/>
  <c r="S8226" i="1"/>
  <c r="T8226" i="1"/>
  <c r="S8227" i="1"/>
  <c r="T8227" i="1"/>
  <c r="S8228" i="1"/>
  <c r="T8228" i="1"/>
  <c r="S8229" i="1"/>
  <c r="T8229" i="1"/>
  <c r="S8230" i="1"/>
  <c r="T8230" i="1"/>
  <c r="S8231" i="1"/>
  <c r="T8231" i="1"/>
  <c r="S8232" i="1"/>
  <c r="T8232" i="1"/>
  <c r="S8233" i="1"/>
  <c r="T8233" i="1"/>
  <c r="S8234" i="1"/>
  <c r="T8234" i="1"/>
  <c r="S8235" i="1"/>
  <c r="T8235" i="1"/>
  <c r="S8236" i="1"/>
  <c r="T8236" i="1"/>
  <c r="S8237" i="1"/>
  <c r="T8237" i="1"/>
  <c r="S8238" i="1"/>
  <c r="T8238" i="1"/>
  <c r="S8239" i="1"/>
  <c r="T8239" i="1"/>
  <c r="S8240" i="1"/>
  <c r="T8240" i="1"/>
  <c r="S8241" i="1"/>
  <c r="T8241" i="1"/>
  <c r="S8242" i="1"/>
  <c r="T8242" i="1"/>
  <c r="S8243" i="1"/>
  <c r="T8243" i="1"/>
  <c r="S8244" i="1"/>
  <c r="T8244" i="1"/>
  <c r="S8245" i="1"/>
  <c r="T8245" i="1"/>
  <c r="S8246" i="1"/>
  <c r="T8246" i="1"/>
  <c r="S8247" i="1"/>
  <c r="T8247" i="1"/>
  <c r="S8248" i="1"/>
  <c r="T8248" i="1"/>
  <c r="S8249" i="1"/>
  <c r="T8249" i="1"/>
  <c r="S8250" i="1"/>
  <c r="T8250" i="1"/>
  <c r="S8251" i="1"/>
  <c r="T8251" i="1"/>
  <c r="S8252" i="1"/>
  <c r="T8252" i="1"/>
  <c r="S8253" i="1"/>
  <c r="T8253" i="1"/>
  <c r="S8254" i="1"/>
  <c r="T8254" i="1"/>
  <c r="S8255" i="1"/>
  <c r="T8255" i="1"/>
  <c r="S8256" i="1"/>
  <c r="T8256" i="1"/>
  <c r="S8257" i="1"/>
  <c r="T8257" i="1"/>
  <c r="S8258" i="1"/>
  <c r="T8258" i="1"/>
  <c r="S8259" i="1"/>
  <c r="T8259" i="1"/>
  <c r="S8260" i="1"/>
  <c r="T8260" i="1"/>
  <c r="S8261" i="1"/>
  <c r="T8261" i="1"/>
  <c r="S8262" i="1"/>
  <c r="T8262" i="1"/>
  <c r="S8263" i="1"/>
  <c r="T8263" i="1"/>
  <c r="S8264" i="1"/>
  <c r="T8264" i="1"/>
  <c r="S8265" i="1"/>
  <c r="T8265" i="1"/>
  <c r="S8266" i="1"/>
  <c r="T8266" i="1"/>
  <c r="S8267" i="1"/>
  <c r="T8267" i="1"/>
  <c r="S8268" i="1"/>
  <c r="T8268" i="1"/>
  <c r="S8269" i="1"/>
  <c r="T8269" i="1"/>
  <c r="S8270" i="1"/>
  <c r="T8270" i="1"/>
  <c r="S8271" i="1"/>
  <c r="T8271" i="1"/>
  <c r="S8272" i="1"/>
  <c r="T8272" i="1"/>
  <c r="S8273" i="1"/>
  <c r="T8273" i="1"/>
  <c r="S8274" i="1"/>
  <c r="T8274" i="1"/>
  <c r="S8275" i="1"/>
  <c r="T8275" i="1"/>
  <c r="S8276" i="1"/>
  <c r="T8276" i="1"/>
  <c r="S8277" i="1"/>
  <c r="T8277" i="1"/>
  <c r="S8278" i="1"/>
  <c r="T8278" i="1"/>
  <c r="S8279" i="1"/>
  <c r="T8279" i="1"/>
  <c r="S8280" i="1"/>
  <c r="T8280" i="1"/>
  <c r="S8281" i="1"/>
  <c r="T8281" i="1"/>
  <c r="S8282" i="1"/>
  <c r="T8282" i="1"/>
  <c r="S8283" i="1"/>
  <c r="T8283" i="1"/>
  <c r="S8284" i="1"/>
  <c r="T8284" i="1"/>
  <c r="S8285" i="1"/>
  <c r="T8285" i="1"/>
  <c r="S8286" i="1"/>
  <c r="T8286" i="1"/>
  <c r="S8287" i="1"/>
  <c r="T8287" i="1"/>
  <c r="S8288" i="1"/>
  <c r="T8288" i="1"/>
  <c r="S8289" i="1"/>
  <c r="T8289" i="1"/>
  <c r="S8290" i="1"/>
  <c r="T8290" i="1"/>
  <c r="S8291" i="1"/>
  <c r="T8291" i="1"/>
  <c r="S8292" i="1"/>
  <c r="T8292" i="1"/>
  <c r="S8293" i="1"/>
  <c r="T8293" i="1"/>
  <c r="S8294" i="1"/>
  <c r="T8294" i="1"/>
  <c r="S8295" i="1"/>
  <c r="T8295" i="1"/>
  <c r="S8296" i="1"/>
  <c r="T8296" i="1"/>
  <c r="S8297" i="1"/>
  <c r="T8297" i="1"/>
  <c r="S8298" i="1"/>
  <c r="T8298" i="1"/>
  <c r="S8299" i="1"/>
  <c r="T8299" i="1"/>
  <c r="S8300" i="1"/>
  <c r="T8300" i="1"/>
  <c r="S8301" i="1"/>
  <c r="T8301" i="1"/>
  <c r="S8302" i="1"/>
  <c r="T8302" i="1"/>
  <c r="S8303" i="1"/>
  <c r="T8303" i="1"/>
  <c r="S8304" i="1"/>
  <c r="T8304" i="1"/>
  <c r="S8305" i="1"/>
  <c r="T8305" i="1"/>
  <c r="S8306" i="1"/>
  <c r="T8306" i="1"/>
  <c r="S8307" i="1"/>
  <c r="T8307" i="1"/>
  <c r="S8308" i="1"/>
  <c r="T8308" i="1"/>
  <c r="S8309" i="1"/>
  <c r="T8309" i="1"/>
  <c r="S8310" i="1"/>
  <c r="T8310" i="1"/>
  <c r="S8311" i="1"/>
  <c r="T8311" i="1"/>
  <c r="S8312" i="1"/>
  <c r="T8312" i="1"/>
  <c r="S8313" i="1"/>
  <c r="T8313" i="1"/>
  <c r="S8314" i="1"/>
  <c r="T8314" i="1"/>
  <c r="S8315" i="1"/>
  <c r="T8315" i="1"/>
  <c r="S8316" i="1"/>
  <c r="T8316" i="1"/>
  <c r="S8317" i="1"/>
  <c r="T8317" i="1"/>
  <c r="S8318" i="1"/>
  <c r="T8318" i="1"/>
  <c r="S8319" i="1"/>
  <c r="T8319" i="1"/>
  <c r="S8320" i="1"/>
  <c r="T8320" i="1"/>
  <c r="S8321" i="1"/>
  <c r="T8321" i="1"/>
  <c r="S8322" i="1"/>
  <c r="T8322" i="1"/>
  <c r="S8323" i="1"/>
  <c r="T8323" i="1"/>
  <c r="S8324" i="1"/>
  <c r="T8324" i="1"/>
  <c r="S8325" i="1"/>
  <c r="T8325" i="1"/>
  <c r="S8326" i="1"/>
  <c r="T8326" i="1"/>
  <c r="S8327" i="1"/>
  <c r="T8327" i="1"/>
  <c r="S8328" i="1"/>
  <c r="T8328" i="1"/>
  <c r="S8329" i="1"/>
  <c r="T8329" i="1"/>
  <c r="S8330" i="1"/>
  <c r="T8330" i="1"/>
  <c r="S8331" i="1"/>
  <c r="T8331" i="1"/>
  <c r="S8332" i="1"/>
  <c r="T8332" i="1"/>
  <c r="S8333" i="1"/>
  <c r="T8333" i="1"/>
  <c r="S8334" i="1"/>
  <c r="T8334" i="1"/>
  <c r="S8335" i="1"/>
  <c r="T8335" i="1"/>
  <c r="S8336" i="1"/>
  <c r="T8336" i="1"/>
  <c r="S8337" i="1"/>
  <c r="T8337" i="1"/>
  <c r="S8338" i="1"/>
  <c r="T8338" i="1"/>
  <c r="S8339" i="1"/>
  <c r="T8339" i="1"/>
  <c r="S8340" i="1"/>
  <c r="T8340" i="1"/>
  <c r="S8341" i="1"/>
  <c r="T8341" i="1"/>
  <c r="S8342" i="1"/>
  <c r="T8342" i="1"/>
  <c r="S8343" i="1"/>
  <c r="T8343" i="1"/>
  <c r="S8344" i="1"/>
  <c r="T8344" i="1"/>
  <c r="S8345" i="1"/>
  <c r="T8345" i="1"/>
  <c r="S8346" i="1"/>
  <c r="T8346" i="1"/>
  <c r="S8347" i="1"/>
  <c r="T8347" i="1"/>
  <c r="S8348" i="1"/>
  <c r="T8348" i="1"/>
  <c r="S8349" i="1"/>
  <c r="T8349" i="1"/>
  <c r="S8350" i="1"/>
  <c r="T8350" i="1"/>
  <c r="S8351" i="1"/>
  <c r="T8351" i="1"/>
  <c r="S8352" i="1"/>
  <c r="T8352" i="1"/>
  <c r="S8353" i="1"/>
  <c r="T8353" i="1"/>
  <c r="S8354" i="1"/>
  <c r="T8354" i="1"/>
  <c r="S8355" i="1"/>
  <c r="T8355" i="1"/>
  <c r="S8356" i="1"/>
  <c r="T8356" i="1"/>
  <c r="S8357" i="1"/>
  <c r="T8357" i="1"/>
  <c r="S8358" i="1"/>
  <c r="T8358" i="1"/>
  <c r="S8359" i="1"/>
  <c r="T8359" i="1"/>
  <c r="S8360" i="1"/>
  <c r="T8360" i="1"/>
  <c r="S8361" i="1"/>
  <c r="T8361" i="1"/>
  <c r="S8362" i="1"/>
  <c r="T8362" i="1"/>
  <c r="S8363" i="1"/>
  <c r="T8363" i="1"/>
  <c r="S8364" i="1"/>
  <c r="T8364" i="1"/>
  <c r="S8365" i="1"/>
  <c r="T8365" i="1"/>
  <c r="S8366" i="1"/>
  <c r="T8366" i="1"/>
  <c r="S8367" i="1"/>
  <c r="T8367" i="1"/>
  <c r="S8368" i="1"/>
  <c r="T8368" i="1"/>
  <c r="S8369" i="1"/>
  <c r="T8369" i="1"/>
  <c r="S8370" i="1"/>
  <c r="T8370" i="1"/>
  <c r="S8371" i="1"/>
  <c r="T8371" i="1"/>
  <c r="S8372" i="1"/>
  <c r="T8372" i="1"/>
  <c r="S8373" i="1"/>
  <c r="T8373" i="1"/>
  <c r="S8374" i="1"/>
  <c r="T8374" i="1"/>
  <c r="S8375" i="1"/>
  <c r="T8375" i="1"/>
  <c r="S8376" i="1"/>
  <c r="T8376" i="1"/>
  <c r="S8377" i="1"/>
  <c r="T8377" i="1"/>
  <c r="S8378" i="1"/>
  <c r="T8378" i="1"/>
  <c r="S8379" i="1"/>
  <c r="T8379" i="1"/>
  <c r="S8380" i="1"/>
  <c r="T8380" i="1"/>
  <c r="S8381" i="1"/>
  <c r="T8381" i="1"/>
  <c r="S8382" i="1"/>
  <c r="T8382" i="1"/>
  <c r="S8383" i="1"/>
  <c r="T8383" i="1"/>
  <c r="S8384" i="1"/>
  <c r="T8384" i="1"/>
  <c r="S8385" i="1"/>
  <c r="T8385" i="1"/>
  <c r="S8386" i="1"/>
  <c r="T8386" i="1"/>
  <c r="S8387" i="1"/>
  <c r="T8387" i="1"/>
  <c r="S8388" i="1"/>
  <c r="T8388" i="1"/>
  <c r="S8389" i="1"/>
  <c r="T8389" i="1"/>
  <c r="S8390" i="1"/>
  <c r="T8390" i="1"/>
  <c r="S8391" i="1"/>
  <c r="T8391" i="1"/>
  <c r="S8392" i="1"/>
  <c r="T8392" i="1"/>
  <c r="S8393" i="1"/>
  <c r="T8393" i="1"/>
  <c r="S8394" i="1"/>
  <c r="T8394" i="1"/>
  <c r="S8395" i="1"/>
  <c r="T8395" i="1"/>
  <c r="S8396" i="1"/>
  <c r="T8396" i="1"/>
  <c r="S8397" i="1"/>
  <c r="T8397" i="1"/>
  <c r="S8398" i="1"/>
  <c r="T8398" i="1"/>
  <c r="S8399" i="1"/>
  <c r="T8399" i="1"/>
  <c r="S8400" i="1"/>
  <c r="T8400" i="1"/>
  <c r="S8401" i="1"/>
  <c r="T8401" i="1"/>
  <c r="S8402" i="1"/>
  <c r="T8402" i="1"/>
  <c r="S8403" i="1"/>
  <c r="T8403" i="1"/>
  <c r="S8404" i="1"/>
  <c r="T8404" i="1"/>
  <c r="S8405" i="1"/>
  <c r="T8405" i="1"/>
  <c r="S8406" i="1"/>
  <c r="T8406" i="1"/>
  <c r="S8407" i="1"/>
  <c r="T8407" i="1"/>
  <c r="S8408" i="1"/>
  <c r="T8408" i="1"/>
  <c r="S8409" i="1"/>
  <c r="T8409" i="1"/>
  <c r="S8410" i="1"/>
  <c r="T8410" i="1"/>
  <c r="S8411" i="1"/>
  <c r="T8411" i="1"/>
  <c r="S8412" i="1"/>
  <c r="T8412" i="1"/>
  <c r="S8413" i="1"/>
  <c r="T8413" i="1"/>
  <c r="S8414" i="1"/>
  <c r="T8414" i="1"/>
  <c r="S8415" i="1"/>
  <c r="T8415" i="1"/>
  <c r="S8416" i="1"/>
  <c r="T8416" i="1"/>
  <c r="S8417" i="1"/>
  <c r="T8417" i="1"/>
  <c r="S8418" i="1"/>
  <c r="T8418" i="1"/>
  <c r="S8419" i="1"/>
  <c r="T8419" i="1"/>
  <c r="S8420" i="1"/>
  <c r="T8420" i="1"/>
  <c r="S8421" i="1"/>
  <c r="T8421" i="1"/>
  <c r="S8422" i="1"/>
  <c r="T8422" i="1"/>
  <c r="S8423" i="1"/>
  <c r="T8423" i="1"/>
  <c r="S8424" i="1"/>
  <c r="T8424" i="1"/>
  <c r="S8425" i="1"/>
  <c r="T8425" i="1"/>
  <c r="S8426" i="1"/>
  <c r="T8426" i="1"/>
  <c r="S8427" i="1"/>
  <c r="T8427" i="1"/>
  <c r="S8428" i="1"/>
  <c r="T8428" i="1"/>
  <c r="S8429" i="1"/>
  <c r="T8429" i="1"/>
  <c r="S8430" i="1"/>
  <c r="T8430" i="1"/>
  <c r="S8431" i="1"/>
  <c r="T8431" i="1"/>
  <c r="S8432" i="1"/>
  <c r="T8432" i="1"/>
  <c r="S8433" i="1"/>
  <c r="T8433" i="1"/>
  <c r="S8434" i="1"/>
  <c r="T8434" i="1"/>
  <c r="S8435" i="1"/>
  <c r="T8435" i="1"/>
  <c r="S8436" i="1"/>
  <c r="T8436" i="1"/>
  <c r="S8437" i="1"/>
  <c r="T8437" i="1"/>
  <c r="S8438" i="1"/>
  <c r="T8438" i="1"/>
  <c r="S8439" i="1"/>
  <c r="T8439" i="1"/>
  <c r="S8440" i="1"/>
  <c r="T8440" i="1"/>
  <c r="S8441" i="1"/>
  <c r="T8441" i="1"/>
  <c r="S8442" i="1"/>
  <c r="T8442" i="1"/>
  <c r="S8443" i="1"/>
  <c r="T8443" i="1"/>
  <c r="S8444" i="1"/>
  <c r="T8444" i="1"/>
  <c r="S8445" i="1"/>
  <c r="T8445" i="1"/>
  <c r="S8446" i="1"/>
  <c r="T8446" i="1"/>
  <c r="S8447" i="1"/>
  <c r="T8447" i="1"/>
  <c r="S8448" i="1"/>
  <c r="T8448" i="1"/>
  <c r="S8449" i="1"/>
  <c r="T8449" i="1"/>
  <c r="S8450" i="1"/>
  <c r="T8450" i="1"/>
  <c r="S8451" i="1"/>
  <c r="T8451" i="1"/>
  <c r="S8452" i="1"/>
  <c r="T8452" i="1"/>
  <c r="S8453" i="1"/>
  <c r="T8453" i="1"/>
  <c r="S8454" i="1"/>
  <c r="T8454" i="1"/>
  <c r="S8455" i="1"/>
  <c r="T8455" i="1"/>
  <c r="S8456" i="1"/>
  <c r="T8456" i="1"/>
  <c r="S8457" i="1"/>
  <c r="T8457" i="1"/>
  <c r="S8458" i="1"/>
  <c r="T8458" i="1"/>
  <c r="S8459" i="1"/>
  <c r="T8459" i="1"/>
  <c r="S8460" i="1"/>
  <c r="T8460" i="1"/>
  <c r="S8461" i="1"/>
  <c r="T8461" i="1"/>
  <c r="S8462" i="1"/>
  <c r="T8462" i="1"/>
  <c r="S8463" i="1"/>
  <c r="T8463" i="1"/>
  <c r="S8464" i="1"/>
  <c r="T8464" i="1"/>
  <c r="S8465" i="1"/>
  <c r="T8465" i="1"/>
  <c r="S8466" i="1"/>
  <c r="T8466" i="1"/>
  <c r="S8467" i="1"/>
  <c r="T8467" i="1"/>
  <c r="S8468" i="1"/>
  <c r="T8468" i="1"/>
  <c r="S8469" i="1"/>
  <c r="T8469" i="1"/>
  <c r="S8470" i="1"/>
  <c r="T8470" i="1"/>
  <c r="S8471" i="1"/>
  <c r="T8471" i="1"/>
  <c r="S8472" i="1"/>
  <c r="T8472" i="1"/>
  <c r="S8473" i="1"/>
  <c r="T8473" i="1"/>
  <c r="S8474" i="1"/>
  <c r="T8474" i="1"/>
  <c r="S8475" i="1"/>
  <c r="T8475" i="1"/>
  <c r="S8476" i="1"/>
  <c r="T8476" i="1"/>
  <c r="S8477" i="1"/>
  <c r="T8477" i="1"/>
  <c r="S8478" i="1"/>
  <c r="T8478" i="1"/>
  <c r="S8479" i="1"/>
  <c r="T8479" i="1"/>
  <c r="S8480" i="1"/>
  <c r="T8480" i="1"/>
  <c r="S8481" i="1"/>
  <c r="T8481" i="1"/>
  <c r="S8482" i="1"/>
  <c r="T8482" i="1"/>
  <c r="S8483" i="1"/>
  <c r="T8483" i="1"/>
  <c r="S8484" i="1"/>
  <c r="T8484" i="1"/>
  <c r="S8485" i="1"/>
  <c r="T8485" i="1"/>
  <c r="S8486" i="1"/>
  <c r="T8486" i="1"/>
  <c r="S8487" i="1"/>
  <c r="T8487" i="1"/>
  <c r="S8488" i="1"/>
  <c r="T8488" i="1"/>
  <c r="S8489" i="1"/>
  <c r="T8489" i="1"/>
  <c r="S8490" i="1"/>
  <c r="T8490" i="1"/>
  <c r="S8491" i="1"/>
  <c r="T8491" i="1"/>
  <c r="S8492" i="1"/>
  <c r="T8492" i="1"/>
  <c r="S8493" i="1"/>
  <c r="T8493" i="1"/>
  <c r="S8494" i="1"/>
  <c r="T8494" i="1"/>
  <c r="S8495" i="1"/>
  <c r="T8495" i="1"/>
  <c r="S8496" i="1"/>
  <c r="T8496" i="1"/>
  <c r="S8497" i="1"/>
  <c r="T8497" i="1"/>
  <c r="S8498" i="1"/>
  <c r="T8498" i="1"/>
  <c r="S8499" i="1"/>
  <c r="T8499" i="1"/>
  <c r="S8500" i="1"/>
  <c r="T8500" i="1"/>
  <c r="S8501" i="1"/>
  <c r="T8501" i="1"/>
  <c r="S8502" i="1"/>
  <c r="T8502" i="1"/>
  <c r="S8503" i="1"/>
  <c r="T8503" i="1"/>
  <c r="S8504" i="1"/>
  <c r="T8504" i="1"/>
  <c r="S8505" i="1"/>
  <c r="T8505" i="1"/>
  <c r="S8506" i="1"/>
  <c r="T8506" i="1"/>
  <c r="S8507" i="1"/>
  <c r="T8507" i="1"/>
  <c r="S8508" i="1"/>
  <c r="T8508" i="1"/>
  <c r="S8509" i="1"/>
  <c r="T8509" i="1"/>
  <c r="S8510" i="1"/>
  <c r="T8510" i="1"/>
  <c r="S8511" i="1"/>
  <c r="T8511" i="1"/>
  <c r="S8512" i="1"/>
  <c r="T8512" i="1"/>
  <c r="S8513" i="1"/>
  <c r="T8513" i="1"/>
  <c r="S8514" i="1"/>
  <c r="T8514" i="1"/>
  <c r="S8515" i="1"/>
  <c r="T8515" i="1"/>
  <c r="S8516" i="1"/>
  <c r="T8516" i="1"/>
  <c r="S8517" i="1"/>
  <c r="T8517" i="1"/>
  <c r="S8518" i="1"/>
  <c r="T8518" i="1"/>
  <c r="S8519" i="1"/>
  <c r="T8519" i="1"/>
  <c r="S8520" i="1"/>
  <c r="T8520" i="1"/>
  <c r="S8521" i="1"/>
  <c r="T8521" i="1"/>
  <c r="S8522" i="1"/>
  <c r="T8522" i="1"/>
  <c r="S8523" i="1"/>
  <c r="T8523" i="1"/>
  <c r="S8524" i="1"/>
  <c r="T8524" i="1"/>
  <c r="S8525" i="1"/>
  <c r="T8525" i="1"/>
  <c r="S8526" i="1"/>
  <c r="T8526" i="1"/>
  <c r="S8527" i="1"/>
  <c r="T8527" i="1"/>
  <c r="S8528" i="1"/>
  <c r="T8528" i="1"/>
  <c r="S8529" i="1"/>
  <c r="T8529" i="1"/>
  <c r="S8530" i="1"/>
  <c r="T8530" i="1"/>
  <c r="S8531" i="1"/>
  <c r="T8531" i="1"/>
  <c r="S8532" i="1"/>
  <c r="T8532" i="1"/>
  <c r="S8533" i="1"/>
  <c r="T8533" i="1"/>
  <c r="S8534" i="1"/>
  <c r="T8534" i="1"/>
  <c r="S8535" i="1"/>
  <c r="T8535" i="1"/>
  <c r="S8536" i="1"/>
  <c r="T8536" i="1"/>
  <c r="S8537" i="1"/>
  <c r="T8537" i="1"/>
  <c r="S8538" i="1"/>
  <c r="T8538" i="1"/>
  <c r="S8539" i="1"/>
  <c r="T8539" i="1"/>
  <c r="S8540" i="1"/>
  <c r="T8540" i="1"/>
  <c r="S8541" i="1"/>
  <c r="T8541" i="1"/>
  <c r="S8542" i="1"/>
  <c r="T8542" i="1"/>
  <c r="S8543" i="1"/>
  <c r="T8543" i="1"/>
  <c r="S8544" i="1"/>
  <c r="T8544" i="1"/>
  <c r="S8545" i="1"/>
  <c r="T8545" i="1"/>
  <c r="S8546" i="1"/>
  <c r="T8546" i="1"/>
  <c r="S8547" i="1"/>
  <c r="T8547" i="1"/>
  <c r="S8548" i="1"/>
  <c r="T8548" i="1"/>
  <c r="S8549" i="1"/>
  <c r="T8549" i="1"/>
  <c r="S8550" i="1"/>
  <c r="T8550" i="1"/>
  <c r="S8551" i="1"/>
  <c r="T8551" i="1"/>
  <c r="S8552" i="1"/>
  <c r="T8552" i="1"/>
  <c r="S8553" i="1"/>
  <c r="T8553" i="1"/>
  <c r="S8554" i="1"/>
  <c r="T8554" i="1"/>
  <c r="S8555" i="1"/>
  <c r="T8555" i="1"/>
  <c r="S8556" i="1"/>
  <c r="T8556" i="1"/>
  <c r="S8557" i="1"/>
  <c r="T8557" i="1"/>
  <c r="S8558" i="1"/>
  <c r="T8558" i="1"/>
  <c r="S8559" i="1"/>
  <c r="T8559" i="1"/>
  <c r="S8560" i="1"/>
  <c r="T8560" i="1"/>
  <c r="S8561" i="1"/>
  <c r="T8561" i="1"/>
  <c r="S8562" i="1"/>
  <c r="T8562" i="1"/>
  <c r="S8563" i="1"/>
  <c r="T8563" i="1"/>
  <c r="S8564" i="1"/>
  <c r="T8564" i="1"/>
  <c r="S8565" i="1"/>
  <c r="T8565" i="1"/>
  <c r="S8566" i="1"/>
  <c r="T8566" i="1"/>
  <c r="S8567" i="1"/>
  <c r="T8567" i="1"/>
  <c r="S8568" i="1"/>
  <c r="T8568" i="1"/>
  <c r="S8569" i="1"/>
  <c r="T8569" i="1"/>
  <c r="S8570" i="1"/>
  <c r="T8570" i="1"/>
  <c r="S8571" i="1"/>
  <c r="T8571" i="1"/>
  <c r="S8572" i="1"/>
  <c r="T8572" i="1"/>
  <c r="S8573" i="1"/>
  <c r="T8573" i="1"/>
  <c r="S8574" i="1"/>
  <c r="T8574" i="1"/>
  <c r="S8575" i="1"/>
  <c r="T8575" i="1"/>
  <c r="S8576" i="1"/>
  <c r="T8576" i="1"/>
  <c r="S8577" i="1"/>
  <c r="T8577" i="1"/>
  <c r="S8578" i="1"/>
  <c r="T8578" i="1"/>
  <c r="S8579" i="1"/>
  <c r="T8579" i="1"/>
  <c r="S8580" i="1"/>
  <c r="T8580" i="1"/>
  <c r="S8581" i="1"/>
  <c r="T8581" i="1"/>
  <c r="S8582" i="1"/>
  <c r="T8582" i="1"/>
  <c r="S8583" i="1"/>
  <c r="T8583" i="1"/>
  <c r="S8584" i="1"/>
  <c r="T8584" i="1"/>
  <c r="S8585" i="1"/>
  <c r="T8585" i="1"/>
  <c r="S8586" i="1"/>
  <c r="T8586" i="1"/>
  <c r="S8587" i="1"/>
  <c r="T8587" i="1"/>
  <c r="S8588" i="1"/>
  <c r="T8588" i="1"/>
  <c r="S8589" i="1"/>
  <c r="T8589" i="1"/>
  <c r="S8590" i="1"/>
  <c r="T8590" i="1"/>
  <c r="S8591" i="1"/>
  <c r="T8591" i="1"/>
  <c r="S8592" i="1"/>
  <c r="T8592" i="1"/>
  <c r="S8593" i="1"/>
  <c r="T8593" i="1"/>
  <c r="S8594" i="1"/>
  <c r="T8594" i="1"/>
  <c r="S8595" i="1"/>
  <c r="T8595" i="1"/>
  <c r="S8596" i="1"/>
  <c r="T8596" i="1"/>
  <c r="S8597" i="1"/>
  <c r="T8597" i="1"/>
  <c r="S8598" i="1"/>
  <c r="T8598" i="1"/>
  <c r="S8599" i="1"/>
  <c r="T8599" i="1"/>
  <c r="S8600" i="1"/>
  <c r="T8600" i="1"/>
  <c r="S8601" i="1"/>
  <c r="T8601" i="1"/>
  <c r="S8602" i="1"/>
  <c r="T8602" i="1"/>
  <c r="S8603" i="1"/>
  <c r="T8603" i="1"/>
  <c r="S8604" i="1"/>
  <c r="T8604" i="1"/>
  <c r="S8605" i="1"/>
  <c r="T8605" i="1"/>
  <c r="S8606" i="1"/>
  <c r="T8606" i="1"/>
  <c r="S8607" i="1"/>
  <c r="T8607" i="1"/>
  <c r="S8608" i="1"/>
  <c r="T8608" i="1"/>
  <c r="S8609" i="1"/>
  <c r="T8609" i="1"/>
  <c r="S8610" i="1"/>
  <c r="T8610" i="1"/>
  <c r="S8611" i="1"/>
  <c r="T8611" i="1"/>
  <c r="S8612" i="1"/>
  <c r="T8612" i="1"/>
  <c r="S8613" i="1"/>
  <c r="T8613" i="1"/>
  <c r="S8614" i="1"/>
  <c r="T8614" i="1"/>
  <c r="S8615" i="1"/>
  <c r="T8615" i="1"/>
  <c r="S8616" i="1"/>
  <c r="T8616" i="1"/>
  <c r="S8617" i="1"/>
  <c r="T8617" i="1"/>
  <c r="S8618" i="1"/>
  <c r="T8618" i="1"/>
  <c r="S8619" i="1"/>
  <c r="T8619" i="1"/>
  <c r="S8620" i="1"/>
  <c r="T8620" i="1"/>
  <c r="S8621" i="1"/>
  <c r="T8621" i="1"/>
  <c r="S8622" i="1"/>
  <c r="T8622" i="1"/>
  <c r="S8623" i="1"/>
  <c r="T8623" i="1"/>
  <c r="S8624" i="1"/>
  <c r="T8624" i="1"/>
  <c r="S8625" i="1"/>
  <c r="T8625" i="1"/>
  <c r="S8626" i="1"/>
  <c r="T8626" i="1"/>
  <c r="S8627" i="1"/>
  <c r="T8627" i="1"/>
  <c r="S8628" i="1"/>
  <c r="T8628" i="1"/>
  <c r="S8629" i="1"/>
  <c r="T8629" i="1"/>
  <c r="S8630" i="1"/>
  <c r="T8630" i="1"/>
  <c r="S8631" i="1"/>
  <c r="T8631" i="1"/>
  <c r="S8632" i="1"/>
  <c r="T8632" i="1"/>
  <c r="S8633" i="1"/>
  <c r="T8633" i="1"/>
  <c r="S8634" i="1"/>
  <c r="T8634" i="1"/>
  <c r="S8635" i="1"/>
  <c r="T8635" i="1"/>
  <c r="S8636" i="1"/>
  <c r="T8636" i="1"/>
  <c r="S8637" i="1"/>
  <c r="T8637" i="1"/>
  <c r="S8638" i="1"/>
  <c r="T8638" i="1"/>
  <c r="S8639" i="1"/>
  <c r="T8639" i="1"/>
  <c r="S8640" i="1"/>
  <c r="T8640" i="1"/>
  <c r="S8641" i="1"/>
  <c r="T8641" i="1"/>
  <c r="S8642" i="1"/>
  <c r="T8642" i="1"/>
  <c r="S8643" i="1"/>
  <c r="T8643" i="1"/>
  <c r="S8644" i="1"/>
  <c r="T8644" i="1"/>
  <c r="S8645" i="1"/>
  <c r="T8645" i="1"/>
  <c r="S8646" i="1"/>
  <c r="T8646" i="1"/>
  <c r="S8647" i="1"/>
  <c r="T8647" i="1"/>
  <c r="S8648" i="1"/>
  <c r="T8648" i="1"/>
  <c r="S8649" i="1"/>
  <c r="T8649" i="1"/>
  <c r="S8650" i="1"/>
  <c r="T8650" i="1"/>
  <c r="S8651" i="1"/>
  <c r="T8651" i="1"/>
  <c r="S8652" i="1"/>
  <c r="T8652" i="1"/>
  <c r="S8653" i="1"/>
  <c r="T8653" i="1"/>
  <c r="S8654" i="1"/>
  <c r="T8654" i="1"/>
  <c r="S8655" i="1"/>
  <c r="T8655" i="1"/>
  <c r="S8656" i="1"/>
  <c r="T8656" i="1"/>
  <c r="S8657" i="1"/>
  <c r="T8657" i="1"/>
  <c r="S8658" i="1"/>
  <c r="T8658" i="1"/>
  <c r="S8659" i="1"/>
  <c r="T8659" i="1"/>
  <c r="S8660" i="1"/>
  <c r="T8660" i="1"/>
  <c r="S8661" i="1"/>
  <c r="T8661" i="1"/>
  <c r="S8662" i="1"/>
  <c r="T8662" i="1"/>
  <c r="S8663" i="1"/>
  <c r="T8663" i="1"/>
  <c r="S8664" i="1"/>
  <c r="T8664" i="1"/>
  <c r="S8665" i="1"/>
  <c r="T8665" i="1"/>
  <c r="S8666" i="1"/>
  <c r="T8666" i="1"/>
  <c r="S8667" i="1"/>
  <c r="T8667" i="1"/>
  <c r="S8668" i="1"/>
  <c r="T8668" i="1"/>
  <c r="S8669" i="1"/>
  <c r="T8669" i="1"/>
  <c r="S8670" i="1"/>
  <c r="T8670" i="1"/>
  <c r="S8671" i="1"/>
  <c r="T8671" i="1"/>
  <c r="S8672" i="1"/>
  <c r="T8672" i="1"/>
  <c r="S8673" i="1"/>
  <c r="T8673" i="1"/>
  <c r="S8674" i="1"/>
  <c r="T8674" i="1"/>
  <c r="S8675" i="1"/>
  <c r="T8675" i="1"/>
  <c r="S8676" i="1"/>
  <c r="T8676" i="1"/>
  <c r="S8677" i="1"/>
  <c r="T8677" i="1"/>
  <c r="S8678" i="1"/>
  <c r="T8678" i="1"/>
  <c r="S8679" i="1"/>
  <c r="T8679" i="1"/>
  <c r="S8680" i="1"/>
  <c r="T8680" i="1"/>
  <c r="S8681" i="1"/>
  <c r="T8681" i="1"/>
  <c r="S8682" i="1"/>
  <c r="T8682" i="1"/>
  <c r="S8683" i="1"/>
  <c r="T8683" i="1"/>
  <c r="S8684" i="1"/>
  <c r="T8684" i="1"/>
  <c r="S8685" i="1"/>
  <c r="T8685" i="1"/>
  <c r="S8686" i="1"/>
  <c r="T8686" i="1"/>
  <c r="S8687" i="1"/>
  <c r="T8687" i="1"/>
  <c r="S8688" i="1"/>
  <c r="T8688" i="1"/>
  <c r="S8689" i="1"/>
  <c r="T8689" i="1"/>
  <c r="S8690" i="1"/>
  <c r="T8690" i="1"/>
  <c r="S8691" i="1"/>
  <c r="T8691" i="1"/>
  <c r="S8692" i="1"/>
  <c r="T8692" i="1"/>
  <c r="S8693" i="1"/>
  <c r="T8693" i="1"/>
  <c r="S8694" i="1"/>
  <c r="T8694" i="1"/>
  <c r="S8695" i="1"/>
  <c r="T8695" i="1"/>
  <c r="S8696" i="1"/>
  <c r="T8696" i="1"/>
  <c r="S8697" i="1"/>
  <c r="T8697" i="1"/>
  <c r="S8698" i="1"/>
  <c r="T8698" i="1"/>
  <c r="S8699" i="1"/>
  <c r="T8699" i="1"/>
  <c r="S8700" i="1"/>
  <c r="T8700" i="1"/>
  <c r="S8701" i="1"/>
  <c r="T8701" i="1"/>
  <c r="S8702" i="1"/>
  <c r="T8702" i="1"/>
  <c r="S8703" i="1"/>
  <c r="T8703" i="1"/>
  <c r="S8704" i="1"/>
  <c r="T8704" i="1"/>
  <c r="S8705" i="1"/>
  <c r="T8705" i="1"/>
  <c r="S8706" i="1"/>
  <c r="T8706" i="1"/>
  <c r="S8707" i="1"/>
  <c r="T8707" i="1"/>
  <c r="S8708" i="1"/>
  <c r="T8708" i="1"/>
  <c r="S8709" i="1"/>
  <c r="T8709" i="1"/>
  <c r="S8710" i="1"/>
  <c r="T8710" i="1"/>
  <c r="S8711" i="1"/>
  <c r="T8711" i="1"/>
  <c r="S8712" i="1"/>
  <c r="T8712" i="1"/>
  <c r="S8713" i="1"/>
  <c r="T8713" i="1"/>
  <c r="S8714" i="1"/>
  <c r="T8714" i="1"/>
  <c r="S8715" i="1"/>
  <c r="T8715" i="1"/>
  <c r="S8716" i="1"/>
  <c r="T8716" i="1"/>
  <c r="S8717" i="1"/>
  <c r="T8717" i="1"/>
  <c r="S8718" i="1"/>
  <c r="T8718" i="1"/>
  <c r="S8719" i="1"/>
  <c r="T8719" i="1"/>
  <c r="S8720" i="1"/>
  <c r="T8720" i="1"/>
  <c r="S8721" i="1"/>
  <c r="T8721" i="1"/>
  <c r="S8722" i="1"/>
  <c r="T8722" i="1"/>
  <c r="S8723" i="1"/>
  <c r="T8723" i="1"/>
  <c r="S8724" i="1"/>
  <c r="T8724" i="1"/>
  <c r="S8725" i="1"/>
  <c r="T8725" i="1"/>
  <c r="S8726" i="1"/>
  <c r="T8726" i="1"/>
  <c r="S8727" i="1"/>
  <c r="T8727" i="1"/>
  <c r="S8728" i="1"/>
  <c r="T8728" i="1"/>
  <c r="S8729" i="1"/>
  <c r="T8729" i="1"/>
  <c r="S8730" i="1"/>
  <c r="T8730" i="1"/>
  <c r="S8731" i="1"/>
  <c r="T8731" i="1"/>
  <c r="S8732" i="1"/>
  <c r="T8732" i="1"/>
  <c r="S8733" i="1"/>
  <c r="T8733" i="1"/>
  <c r="S8734" i="1"/>
  <c r="T8734" i="1"/>
  <c r="S8735" i="1"/>
  <c r="T8735" i="1"/>
  <c r="S8736" i="1"/>
  <c r="T8736" i="1"/>
  <c r="S8737" i="1"/>
  <c r="T8737" i="1"/>
  <c r="S8738" i="1"/>
  <c r="T8738" i="1"/>
  <c r="S8739" i="1"/>
  <c r="T8739" i="1"/>
  <c r="S8740" i="1"/>
  <c r="T8740" i="1"/>
  <c r="S8741" i="1"/>
  <c r="T8741" i="1"/>
  <c r="S8742" i="1"/>
  <c r="T8742" i="1"/>
  <c r="S8743" i="1"/>
  <c r="T8743" i="1"/>
  <c r="S8744" i="1"/>
  <c r="T8744" i="1"/>
  <c r="S8745" i="1"/>
  <c r="T8745" i="1"/>
  <c r="S8746" i="1"/>
  <c r="T8746" i="1"/>
  <c r="S8747" i="1"/>
  <c r="T8747" i="1"/>
  <c r="S8748" i="1"/>
  <c r="T8748" i="1"/>
  <c r="S8749" i="1"/>
  <c r="T8749" i="1"/>
  <c r="S8750" i="1"/>
  <c r="T8750" i="1"/>
  <c r="S8751" i="1"/>
  <c r="T8751" i="1"/>
  <c r="S8752" i="1"/>
  <c r="T8752" i="1"/>
  <c r="S8753" i="1"/>
  <c r="T8753" i="1"/>
  <c r="S8754" i="1"/>
  <c r="T8754" i="1"/>
  <c r="S8755" i="1"/>
  <c r="T8755" i="1"/>
  <c r="S8756" i="1"/>
  <c r="T8756" i="1"/>
  <c r="S8757" i="1"/>
  <c r="T8757" i="1"/>
  <c r="S8758" i="1"/>
  <c r="T8758" i="1"/>
  <c r="S8759" i="1"/>
  <c r="T8759" i="1"/>
  <c r="S8760" i="1"/>
  <c r="T8760" i="1"/>
  <c r="S8761" i="1"/>
  <c r="T8761" i="1"/>
  <c r="S8762" i="1"/>
  <c r="T8762" i="1"/>
  <c r="S8763" i="1"/>
  <c r="T8763" i="1"/>
  <c r="S8764" i="1"/>
  <c r="T8764" i="1"/>
  <c r="S8765" i="1"/>
  <c r="T8765" i="1"/>
  <c r="S8766" i="1"/>
  <c r="T8766" i="1"/>
  <c r="S8767" i="1"/>
  <c r="T8767" i="1"/>
  <c r="S8768" i="1"/>
  <c r="T8768" i="1"/>
  <c r="S8769" i="1"/>
  <c r="T8769" i="1"/>
  <c r="S8770" i="1"/>
  <c r="T8770" i="1"/>
  <c r="S8771" i="1"/>
  <c r="T8771" i="1"/>
  <c r="S8772" i="1"/>
  <c r="T8772" i="1"/>
  <c r="S8773" i="1"/>
  <c r="T8773" i="1"/>
  <c r="S8774" i="1"/>
  <c r="T8774" i="1"/>
  <c r="S8775" i="1"/>
  <c r="T8775" i="1"/>
  <c r="S8776" i="1"/>
  <c r="T8776" i="1"/>
  <c r="S8777" i="1"/>
  <c r="T8777" i="1"/>
  <c r="S8778" i="1"/>
  <c r="T8778" i="1"/>
  <c r="S8779" i="1"/>
  <c r="T8779" i="1"/>
  <c r="S8780" i="1"/>
  <c r="T8780" i="1"/>
  <c r="S8781" i="1"/>
  <c r="T8781" i="1"/>
  <c r="S8782" i="1"/>
  <c r="T8782" i="1"/>
  <c r="S8783" i="1"/>
  <c r="T8783" i="1"/>
  <c r="S8784" i="1"/>
  <c r="T8784" i="1"/>
  <c r="S8785" i="1"/>
  <c r="T8785" i="1"/>
  <c r="S8786" i="1"/>
  <c r="T8786" i="1"/>
  <c r="S8787" i="1"/>
  <c r="T8787" i="1"/>
  <c r="S8788" i="1"/>
  <c r="T8788" i="1"/>
  <c r="S8789" i="1"/>
  <c r="T8789" i="1"/>
  <c r="S8790" i="1"/>
  <c r="T8790" i="1"/>
  <c r="S8791" i="1"/>
  <c r="T8791" i="1"/>
  <c r="S8792" i="1"/>
  <c r="T8792" i="1"/>
  <c r="S8793" i="1"/>
  <c r="T8793" i="1"/>
  <c r="S8794" i="1"/>
  <c r="T8794" i="1"/>
  <c r="S8795" i="1"/>
  <c r="T8795" i="1"/>
  <c r="S8796" i="1"/>
  <c r="T8796" i="1"/>
  <c r="S8797" i="1"/>
  <c r="T8797" i="1"/>
  <c r="S8798" i="1"/>
  <c r="T8798" i="1"/>
  <c r="S8799" i="1"/>
  <c r="T8799" i="1"/>
  <c r="S8800" i="1"/>
  <c r="T8800" i="1"/>
  <c r="S8801" i="1"/>
  <c r="T8801" i="1"/>
  <c r="S8802" i="1"/>
  <c r="T8802" i="1"/>
  <c r="S8803" i="1"/>
  <c r="T8803" i="1"/>
  <c r="S8804" i="1"/>
  <c r="T8804" i="1"/>
  <c r="S8805" i="1"/>
  <c r="T8805" i="1"/>
  <c r="S8806" i="1"/>
  <c r="T8806" i="1"/>
  <c r="S8807" i="1"/>
  <c r="T8807" i="1"/>
  <c r="S8808" i="1"/>
  <c r="T8808" i="1"/>
  <c r="S8809" i="1"/>
  <c r="T8809" i="1"/>
  <c r="S8810" i="1"/>
  <c r="T8810" i="1"/>
  <c r="S8811" i="1"/>
  <c r="T8811" i="1"/>
  <c r="S8812" i="1"/>
  <c r="T8812" i="1"/>
  <c r="S8813" i="1"/>
  <c r="T8813" i="1"/>
  <c r="S8814" i="1"/>
  <c r="T8814" i="1"/>
  <c r="S8815" i="1"/>
  <c r="T8815" i="1"/>
  <c r="S8816" i="1"/>
  <c r="T8816" i="1"/>
  <c r="S8817" i="1"/>
  <c r="T8817" i="1"/>
  <c r="S8818" i="1"/>
  <c r="T8818" i="1"/>
  <c r="S8819" i="1"/>
  <c r="T8819" i="1"/>
  <c r="S8820" i="1"/>
  <c r="T8820" i="1"/>
  <c r="S8821" i="1"/>
  <c r="T8821" i="1"/>
  <c r="S8822" i="1"/>
  <c r="T8822" i="1"/>
  <c r="S8823" i="1"/>
  <c r="T8823" i="1"/>
  <c r="S8824" i="1"/>
  <c r="T8824" i="1"/>
  <c r="S8825" i="1"/>
  <c r="T8825" i="1"/>
  <c r="S8826" i="1"/>
  <c r="T8826" i="1"/>
  <c r="S8827" i="1"/>
  <c r="T8827" i="1"/>
  <c r="S8828" i="1"/>
  <c r="T8828" i="1"/>
  <c r="S8829" i="1"/>
  <c r="T8829" i="1"/>
  <c r="S8830" i="1"/>
  <c r="T8830" i="1"/>
  <c r="S8831" i="1"/>
  <c r="T8831" i="1"/>
  <c r="S8832" i="1"/>
  <c r="T8832" i="1"/>
  <c r="S8833" i="1"/>
  <c r="T8833" i="1"/>
  <c r="S8834" i="1"/>
  <c r="T8834" i="1"/>
  <c r="S8835" i="1"/>
  <c r="T8835" i="1"/>
  <c r="S8836" i="1"/>
  <c r="T8836" i="1"/>
  <c r="S8837" i="1"/>
  <c r="T8837" i="1"/>
  <c r="S8838" i="1"/>
  <c r="T8838" i="1"/>
  <c r="S8839" i="1"/>
  <c r="T8839" i="1"/>
  <c r="S8840" i="1"/>
  <c r="T8840" i="1"/>
  <c r="S8841" i="1"/>
  <c r="T8841" i="1"/>
  <c r="S8842" i="1"/>
  <c r="T8842" i="1"/>
  <c r="S8843" i="1"/>
  <c r="T8843" i="1"/>
  <c r="S8844" i="1"/>
  <c r="T8844" i="1"/>
  <c r="S8845" i="1"/>
  <c r="T8845" i="1"/>
  <c r="S8846" i="1"/>
  <c r="T8846" i="1"/>
  <c r="S8847" i="1"/>
  <c r="T8847" i="1"/>
  <c r="S8848" i="1"/>
  <c r="T8848" i="1"/>
  <c r="S8849" i="1"/>
  <c r="T8849" i="1"/>
  <c r="S8850" i="1"/>
  <c r="T8850" i="1"/>
  <c r="S8851" i="1"/>
  <c r="T8851" i="1"/>
  <c r="S8852" i="1"/>
  <c r="T8852" i="1"/>
  <c r="S8853" i="1"/>
  <c r="T8853" i="1"/>
  <c r="S8854" i="1"/>
  <c r="T8854" i="1"/>
  <c r="S8855" i="1"/>
  <c r="T8855" i="1"/>
  <c r="S8856" i="1"/>
  <c r="T8856" i="1"/>
  <c r="S8857" i="1"/>
  <c r="T8857" i="1"/>
  <c r="S8858" i="1"/>
  <c r="T8858" i="1"/>
  <c r="S8859" i="1"/>
  <c r="T8859" i="1"/>
  <c r="S8860" i="1"/>
  <c r="T8860" i="1"/>
  <c r="S8861" i="1"/>
  <c r="T8861" i="1"/>
  <c r="S8862" i="1"/>
  <c r="T8862" i="1"/>
  <c r="S8863" i="1"/>
  <c r="T8863" i="1"/>
  <c r="S8864" i="1"/>
  <c r="T8864" i="1"/>
  <c r="S8865" i="1"/>
  <c r="T8865" i="1"/>
  <c r="S8866" i="1"/>
  <c r="T8866" i="1"/>
  <c r="S8867" i="1"/>
  <c r="T8867" i="1"/>
  <c r="S8868" i="1"/>
  <c r="T8868" i="1"/>
  <c r="S8869" i="1"/>
  <c r="T8869" i="1"/>
  <c r="S8870" i="1"/>
  <c r="T8870" i="1"/>
  <c r="S8871" i="1"/>
  <c r="T8871" i="1"/>
  <c r="S8872" i="1"/>
  <c r="T8872" i="1"/>
  <c r="S8873" i="1"/>
  <c r="T8873" i="1"/>
  <c r="S8874" i="1"/>
  <c r="T8874" i="1"/>
  <c r="S8875" i="1"/>
  <c r="T8875" i="1"/>
  <c r="S8876" i="1"/>
  <c r="T8876" i="1"/>
  <c r="S8877" i="1"/>
  <c r="T8877" i="1"/>
  <c r="S8878" i="1"/>
  <c r="T8878" i="1"/>
  <c r="S8879" i="1"/>
  <c r="T8879" i="1"/>
  <c r="S8880" i="1"/>
  <c r="T8880" i="1"/>
  <c r="S8881" i="1"/>
  <c r="T8881" i="1"/>
  <c r="S8882" i="1"/>
  <c r="T8882" i="1"/>
  <c r="S8883" i="1"/>
  <c r="T8883" i="1"/>
  <c r="S8884" i="1"/>
  <c r="T8884" i="1"/>
  <c r="S8885" i="1"/>
  <c r="T8885" i="1"/>
  <c r="S8886" i="1"/>
  <c r="T8886" i="1"/>
  <c r="S8887" i="1"/>
  <c r="T8887" i="1"/>
  <c r="S8888" i="1"/>
  <c r="T8888" i="1"/>
  <c r="S8889" i="1"/>
  <c r="T8889" i="1"/>
  <c r="S8890" i="1"/>
  <c r="T8890" i="1"/>
  <c r="S8891" i="1"/>
  <c r="T8891" i="1"/>
  <c r="S8892" i="1"/>
  <c r="T8892" i="1"/>
  <c r="S8893" i="1"/>
  <c r="T8893" i="1"/>
  <c r="S8894" i="1"/>
  <c r="T8894" i="1"/>
  <c r="S8895" i="1"/>
  <c r="T8895" i="1"/>
  <c r="S8896" i="1"/>
  <c r="T8896" i="1"/>
  <c r="S8897" i="1"/>
  <c r="T8897" i="1"/>
  <c r="S8898" i="1"/>
  <c r="T8898" i="1"/>
  <c r="S8899" i="1"/>
  <c r="T8899" i="1"/>
  <c r="S8900" i="1"/>
  <c r="T8900" i="1"/>
  <c r="S8901" i="1"/>
  <c r="T8901" i="1"/>
  <c r="S8902" i="1"/>
  <c r="T8902" i="1"/>
  <c r="S8903" i="1"/>
  <c r="T8903" i="1"/>
  <c r="S8904" i="1"/>
  <c r="T8904" i="1"/>
  <c r="S8905" i="1"/>
  <c r="T8905" i="1"/>
  <c r="S8906" i="1"/>
  <c r="T8906" i="1"/>
  <c r="S8907" i="1"/>
  <c r="T8907" i="1"/>
  <c r="S8908" i="1"/>
  <c r="T8908" i="1"/>
  <c r="S8909" i="1"/>
  <c r="T8909" i="1"/>
  <c r="S8910" i="1"/>
  <c r="T8910" i="1"/>
  <c r="S8911" i="1"/>
  <c r="T8911" i="1"/>
  <c r="S8912" i="1"/>
  <c r="T8912" i="1"/>
  <c r="S8913" i="1"/>
  <c r="T8913" i="1"/>
  <c r="S8914" i="1"/>
  <c r="T8914" i="1"/>
  <c r="S8915" i="1"/>
  <c r="T8915" i="1"/>
  <c r="S8916" i="1"/>
  <c r="T8916" i="1"/>
  <c r="S8917" i="1"/>
  <c r="T8917" i="1"/>
  <c r="S8918" i="1"/>
  <c r="T8918" i="1"/>
  <c r="S8919" i="1"/>
  <c r="T8919" i="1"/>
  <c r="S8920" i="1"/>
  <c r="T8920" i="1"/>
  <c r="S8921" i="1"/>
  <c r="T8921" i="1"/>
  <c r="S8922" i="1"/>
  <c r="T8922" i="1"/>
  <c r="S8923" i="1"/>
  <c r="T8923" i="1"/>
  <c r="S8924" i="1"/>
  <c r="T8924" i="1"/>
  <c r="S8925" i="1"/>
  <c r="T8925" i="1"/>
  <c r="S8926" i="1"/>
  <c r="T8926" i="1"/>
  <c r="S8927" i="1"/>
  <c r="T8927" i="1"/>
  <c r="S8928" i="1"/>
  <c r="T8928" i="1"/>
  <c r="S8929" i="1"/>
  <c r="T8929" i="1"/>
  <c r="S8930" i="1"/>
  <c r="T8930" i="1"/>
  <c r="S8931" i="1"/>
  <c r="T8931" i="1"/>
  <c r="S8932" i="1"/>
  <c r="T8932" i="1"/>
  <c r="S8933" i="1"/>
  <c r="T8933" i="1"/>
  <c r="S8934" i="1"/>
  <c r="T8934" i="1"/>
  <c r="S8935" i="1"/>
  <c r="T8935" i="1"/>
  <c r="S8936" i="1"/>
  <c r="T8936" i="1"/>
  <c r="S8937" i="1"/>
  <c r="T8937" i="1"/>
  <c r="S8938" i="1"/>
  <c r="T8938" i="1"/>
  <c r="S8939" i="1"/>
  <c r="T8939" i="1"/>
  <c r="S8940" i="1"/>
  <c r="T8940" i="1"/>
  <c r="S8941" i="1"/>
  <c r="T8941" i="1"/>
  <c r="S8942" i="1"/>
  <c r="T8942" i="1"/>
  <c r="S8943" i="1"/>
  <c r="T8943" i="1"/>
  <c r="S8944" i="1"/>
  <c r="T8944" i="1"/>
  <c r="S8945" i="1"/>
  <c r="T8945" i="1"/>
  <c r="S8946" i="1"/>
  <c r="T8946" i="1"/>
  <c r="S8947" i="1"/>
  <c r="T8947" i="1"/>
  <c r="S8948" i="1"/>
  <c r="T8948" i="1"/>
  <c r="S8949" i="1"/>
  <c r="T8949" i="1"/>
  <c r="S8950" i="1"/>
  <c r="T8950" i="1"/>
  <c r="S8951" i="1"/>
  <c r="T8951" i="1"/>
  <c r="S8952" i="1"/>
  <c r="T8952" i="1"/>
  <c r="S8953" i="1"/>
  <c r="T8953" i="1"/>
  <c r="S8954" i="1"/>
  <c r="T8954" i="1"/>
  <c r="S8955" i="1"/>
  <c r="T8955" i="1"/>
  <c r="S8956" i="1"/>
  <c r="T8956" i="1"/>
  <c r="S8957" i="1"/>
  <c r="T8957" i="1"/>
  <c r="S8958" i="1"/>
  <c r="T8958" i="1"/>
  <c r="S8959" i="1"/>
  <c r="T8959" i="1"/>
  <c r="S8960" i="1"/>
  <c r="T8960" i="1"/>
  <c r="S8961" i="1"/>
  <c r="T8961" i="1"/>
  <c r="S8962" i="1"/>
  <c r="T8962" i="1"/>
  <c r="S8963" i="1"/>
  <c r="T8963" i="1"/>
  <c r="S8964" i="1"/>
  <c r="T8964" i="1"/>
  <c r="S8965" i="1"/>
  <c r="T8965" i="1"/>
  <c r="S8966" i="1"/>
  <c r="T8966" i="1"/>
  <c r="S8967" i="1"/>
  <c r="T8967" i="1"/>
  <c r="S8968" i="1"/>
  <c r="T8968" i="1"/>
  <c r="S8969" i="1"/>
  <c r="T8969" i="1"/>
  <c r="S8970" i="1"/>
  <c r="T8970" i="1"/>
  <c r="S8971" i="1"/>
  <c r="T8971" i="1"/>
  <c r="S8972" i="1"/>
  <c r="T8972" i="1"/>
  <c r="S8973" i="1"/>
  <c r="T8973" i="1"/>
  <c r="S8974" i="1"/>
  <c r="T8974" i="1"/>
  <c r="S8975" i="1"/>
  <c r="T8975" i="1"/>
  <c r="S8976" i="1"/>
  <c r="T8976" i="1"/>
  <c r="S8977" i="1"/>
  <c r="T8977" i="1"/>
  <c r="S8978" i="1"/>
  <c r="T8978" i="1"/>
  <c r="S8979" i="1"/>
  <c r="T8979" i="1"/>
  <c r="S8980" i="1"/>
  <c r="T8980" i="1"/>
  <c r="S8981" i="1"/>
  <c r="T8981" i="1"/>
  <c r="S8982" i="1"/>
  <c r="T8982" i="1"/>
  <c r="S8983" i="1"/>
  <c r="T8983" i="1"/>
  <c r="S8984" i="1"/>
  <c r="T8984" i="1"/>
  <c r="S8985" i="1"/>
  <c r="T8985" i="1"/>
  <c r="S8986" i="1"/>
  <c r="T8986" i="1"/>
  <c r="S8987" i="1"/>
  <c r="T8987" i="1"/>
  <c r="S8988" i="1"/>
  <c r="T8988" i="1"/>
  <c r="S8989" i="1"/>
  <c r="T8989" i="1"/>
  <c r="S8990" i="1"/>
  <c r="T8990" i="1"/>
  <c r="S8991" i="1"/>
  <c r="T8991" i="1"/>
  <c r="S8992" i="1"/>
  <c r="T8992" i="1"/>
  <c r="S8993" i="1"/>
  <c r="T8993" i="1"/>
  <c r="S8994" i="1"/>
  <c r="T8994" i="1"/>
  <c r="S8995" i="1"/>
  <c r="T8995" i="1"/>
  <c r="S8996" i="1"/>
  <c r="T8996" i="1"/>
  <c r="S8997" i="1"/>
  <c r="T8997" i="1"/>
  <c r="S8998" i="1"/>
  <c r="T8998" i="1"/>
  <c r="S8999" i="1"/>
  <c r="T8999" i="1"/>
  <c r="S9000" i="1"/>
  <c r="T9000" i="1"/>
  <c r="S9001" i="1"/>
  <c r="T9001" i="1"/>
  <c r="S9002" i="1"/>
  <c r="T9002" i="1"/>
  <c r="S9003" i="1"/>
  <c r="T9003" i="1"/>
  <c r="S9004" i="1"/>
  <c r="T9004" i="1"/>
  <c r="S9005" i="1"/>
  <c r="T9005" i="1"/>
  <c r="S9006" i="1"/>
  <c r="T9006" i="1"/>
  <c r="S9007" i="1"/>
  <c r="T9007" i="1"/>
  <c r="S9008" i="1"/>
  <c r="T9008" i="1"/>
  <c r="S9009" i="1"/>
  <c r="T9009" i="1"/>
  <c r="S9010" i="1"/>
  <c r="T9010" i="1"/>
  <c r="S9011" i="1"/>
  <c r="T9011" i="1"/>
  <c r="S9012" i="1"/>
  <c r="T9012" i="1"/>
  <c r="S9013" i="1"/>
  <c r="T9013" i="1"/>
  <c r="S9014" i="1"/>
  <c r="T9014" i="1"/>
  <c r="S9015" i="1"/>
  <c r="T9015" i="1"/>
  <c r="S9016" i="1"/>
  <c r="T9016" i="1"/>
  <c r="S9017" i="1"/>
  <c r="T9017" i="1"/>
  <c r="S9018" i="1"/>
  <c r="T9018" i="1"/>
  <c r="S9019" i="1"/>
  <c r="T9019" i="1"/>
  <c r="S9020" i="1"/>
  <c r="T9020" i="1"/>
  <c r="S9021" i="1"/>
  <c r="T9021" i="1"/>
  <c r="S9022" i="1"/>
  <c r="T9022" i="1"/>
  <c r="S9023" i="1"/>
  <c r="T9023" i="1"/>
  <c r="S9024" i="1"/>
  <c r="T9024" i="1"/>
  <c r="S9025" i="1"/>
  <c r="T9025" i="1"/>
  <c r="S9026" i="1"/>
  <c r="T9026" i="1"/>
  <c r="S9027" i="1"/>
  <c r="T9027" i="1"/>
  <c r="S9028" i="1"/>
  <c r="T9028" i="1"/>
  <c r="S9029" i="1"/>
  <c r="T9029" i="1"/>
  <c r="S9030" i="1"/>
  <c r="T9030" i="1"/>
  <c r="S9031" i="1"/>
  <c r="T9031" i="1"/>
  <c r="S9032" i="1"/>
  <c r="T9032" i="1"/>
  <c r="S9033" i="1"/>
  <c r="T9033" i="1"/>
  <c r="S9034" i="1"/>
  <c r="T9034" i="1"/>
  <c r="S9035" i="1"/>
  <c r="T9035" i="1"/>
  <c r="S9036" i="1"/>
  <c r="T9036" i="1"/>
  <c r="S9037" i="1"/>
  <c r="T9037" i="1"/>
  <c r="S9038" i="1"/>
  <c r="T9038" i="1"/>
  <c r="S9039" i="1"/>
  <c r="T9039" i="1"/>
  <c r="S9040" i="1"/>
  <c r="T9040" i="1"/>
  <c r="S9041" i="1"/>
  <c r="T9041" i="1"/>
  <c r="S9042" i="1"/>
  <c r="T9042" i="1"/>
  <c r="S9043" i="1"/>
  <c r="T9043" i="1"/>
  <c r="S9044" i="1"/>
  <c r="T9044" i="1"/>
  <c r="S9045" i="1"/>
  <c r="T9045" i="1"/>
  <c r="S9046" i="1"/>
  <c r="T9046" i="1"/>
  <c r="S9047" i="1"/>
  <c r="T9047" i="1"/>
  <c r="S9048" i="1"/>
  <c r="T9048" i="1"/>
  <c r="S9049" i="1"/>
  <c r="T9049" i="1"/>
  <c r="S9050" i="1"/>
  <c r="T9050" i="1"/>
  <c r="S9051" i="1"/>
  <c r="T9051" i="1"/>
  <c r="S9052" i="1"/>
  <c r="T9052" i="1"/>
  <c r="S9053" i="1"/>
  <c r="T9053" i="1"/>
  <c r="S9054" i="1"/>
  <c r="T9054" i="1"/>
  <c r="S9055" i="1"/>
  <c r="T9055" i="1"/>
  <c r="S9056" i="1"/>
  <c r="T9056" i="1"/>
  <c r="S9057" i="1"/>
  <c r="T9057" i="1"/>
  <c r="S9058" i="1"/>
  <c r="T9058" i="1"/>
  <c r="S9059" i="1"/>
  <c r="T9059" i="1"/>
  <c r="S9060" i="1"/>
  <c r="T9060" i="1"/>
  <c r="S9061" i="1"/>
  <c r="T9061" i="1"/>
  <c r="S9062" i="1"/>
  <c r="T9062" i="1"/>
  <c r="S9063" i="1"/>
  <c r="T9063" i="1"/>
  <c r="S9064" i="1"/>
  <c r="T9064" i="1"/>
  <c r="S9065" i="1"/>
  <c r="T9065" i="1"/>
  <c r="S9066" i="1"/>
  <c r="T9066" i="1"/>
  <c r="S9067" i="1"/>
  <c r="T9067" i="1"/>
  <c r="S9068" i="1"/>
  <c r="T9068" i="1"/>
  <c r="S9069" i="1"/>
  <c r="T9069" i="1"/>
  <c r="S9070" i="1"/>
  <c r="T9070" i="1"/>
  <c r="S9071" i="1"/>
  <c r="T9071" i="1"/>
  <c r="S9072" i="1"/>
  <c r="T9072" i="1"/>
  <c r="S9073" i="1"/>
  <c r="T9073" i="1"/>
  <c r="S9074" i="1"/>
  <c r="T9074" i="1"/>
  <c r="S9075" i="1"/>
  <c r="T9075" i="1"/>
  <c r="S9076" i="1"/>
  <c r="T9076" i="1"/>
  <c r="S9077" i="1"/>
  <c r="T9077" i="1"/>
  <c r="S9078" i="1"/>
  <c r="T9078" i="1"/>
  <c r="S9079" i="1"/>
  <c r="T9079" i="1"/>
  <c r="S9080" i="1"/>
  <c r="T9080" i="1"/>
  <c r="S9081" i="1"/>
  <c r="T9081" i="1"/>
  <c r="S9082" i="1"/>
  <c r="T9082" i="1"/>
  <c r="S9083" i="1"/>
  <c r="T9083" i="1"/>
  <c r="S9084" i="1"/>
  <c r="T9084" i="1"/>
  <c r="S9085" i="1"/>
  <c r="T9085" i="1"/>
  <c r="S9086" i="1"/>
  <c r="T9086" i="1"/>
  <c r="S9087" i="1"/>
  <c r="T9087" i="1"/>
  <c r="S9088" i="1"/>
  <c r="T9088" i="1"/>
  <c r="S9089" i="1"/>
  <c r="T9089" i="1"/>
  <c r="S9090" i="1"/>
  <c r="T9090" i="1"/>
  <c r="S9091" i="1"/>
  <c r="T9091" i="1"/>
  <c r="S9092" i="1"/>
  <c r="T9092" i="1"/>
  <c r="S9093" i="1"/>
  <c r="T9093" i="1"/>
  <c r="S9094" i="1"/>
  <c r="T9094" i="1"/>
  <c r="S9095" i="1"/>
  <c r="T9095" i="1"/>
  <c r="S9096" i="1"/>
  <c r="T9096" i="1"/>
  <c r="S9097" i="1"/>
  <c r="T9097" i="1"/>
  <c r="S9098" i="1"/>
  <c r="T9098" i="1"/>
  <c r="S9099" i="1"/>
  <c r="T9099" i="1"/>
  <c r="S9100" i="1"/>
  <c r="T9100" i="1"/>
  <c r="S9101" i="1"/>
  <c r="T9101" i="1"/>
  <c r="S9102" i="1"/>
  <c r="T9102" i="1"/>
  <c r="S9103" i="1"/>
  <c r="T9103" i="1"/>
  <c r="S9104" i="1"/>
  <c r="T9104" i="1"/>
  <c r="S9105" i="1"/>
  <c r="T9105" i="1"/>
  <c r="S9106" i="1"/>
  <c r="T9106" i="1"/>
  <c r="S9107" i="1"/>
  <c r="T9107" i="1"/>
  <c r="S9108" i="1"/>
  <c r="T9108" i="1"/>
  <c r="S9109" i="1"/>
  <c r="T9109" i="1"/>
  <c r="S9110" i="1"/>
  <c r="T9110" i="1"/>
  <c r="S9111" i="1"/>
  <c r="T9111" i="1"/>
  <c r="S9112" i="1"/>
  <c r="T9112" i="1"/>
  <c r="S9113" i="1"/>
  <c r="T9113" i="1"/>
  <c r="S9114" i="1"/>
  <c r="T9114" i="1"/>
  <c r="S9115" i="1"/>
  <c r="T9115" i="1"/>
  <c r="S9116" i="1"/>
  <c r="T9116" i="1"/>
  <c r="S9117" i="1"/>
  <c r="T9117" i="1"/>
  <c r="S9118" i="1"/>
  <c r="T9118" i="1"/>
  <c r="S9119" i="1"/>
  <c r="T9119" i="1"/>
  <c r="S9120" i="1"/>
  <c r="T9120" i="1"/>
  <c r="S9121" i="1"/>
  <c r="T9121" i="1"/>
  <c r="S9122" i="1"/>
  <c r="T9122" i="1"/>
  <c r="S9123" i="1"/>
  <c r="T9123" i="1"/>
  <c r="S9124" i="1"/>
  <c r="T9124" i="1"/>
  <c r="S9125" i="1"/>
  <c r="T9125" i="1"/>
  <c r="S9126" i="1"/>
  <c r="T9126" i="1"/>
  <c r="S9127" i="1"/>
  <c r="T9127" i="1"/>
  <c r="S9128" i="1"/>
  <c r="T9128" i="1"/>
  <c r="S9129" i="1"/>
  <c r="T9129" i="1"/>
  <c r="S9130" i="1"/>
  <c r="T9130" i="1"/>
  <c r="S9131" i="1"/>
  <c r="T9131" i="1"/>
  <c r="S9132" i="1"/>
  <c r="T9132" i="1"/>
  <c r="S9133" i="1"/>
  <c r="T9133" i="1"/>
  <c r="S9134" i="1"/>
  <c r="T9134" i="1"/>
  <c r="S9135" i="1"/>
  <c r="T9135" i="1"/>
  <c r="S9136" i="1"/>
  <c r="T9136" i="1"/>
  <c r="S9137" i="1"/>
  <c r="T9137" i="1"/>
  <c r="S9138" i="1"/>
  <c r="T9138" i="1"/>
  <c r="S9139" i="1"/>
  <c r="T9139" i="1"/>
  <c r="S9140" i="1"/>
  <c r="T9140" i="1"/>
  <c r="S9141" i="1"/>
  <c r="T9141" i="1"/>
  <c r="S9142" i="1"/>
  <c r="T9142" i="1"/>
  <c r="S9143" i="1"/>
  <c r="T9143" i="1"/>
  <c r="S9144" i="1"/>
  <c r="T9144" i="1"/>
  <c r="S9145" i="1"/>
  <c r="T9145" i="1"/>
  <c r="S9146" i="1"/>
  <c r="T9146" i="1"/>
  <c r="S9147" i="1"/>
  <c r="T9147" i="1"/>
  <c r="S9148" i="1"/>
  <c r="T9148" i="1"/>
  <c r="S9149" i="1"/>
  <c r="T9149" i="1"/>
  <c r="S9150" i="1"/>
  <c r="T9150" i="1"/>
  <c r="S9151" i="1"/>
  <c r="T9151" i="1"/>
  <c r="S9152" i="1"/>
  <c r="T9152" i="1"/>
  <c r="S9153" i="1"/>
  <c r="T9153" i="1"/>
  <c r="S9154" i="1"/>
  <c r="T9154" i="1"/>
  <c r="S9155" i="1"/>
  <c r="T9155" i="1"/>
  <c r="S9156" i="1"/>
  <c r="T9156" i="1"/>
  <c r="S9157" i="1"/>
  <c r="T9157" i="1"/>
  <c r="S9158" i="1"/>
  <c r="T9158" i="1"/>
  <c r="S9159" i="1"/>
  <c r="T9159" i="1"/>
  <c r="S9160" i="1"/>
  <c r="T9160" i="1"/>
  <c r="S9161" i="1"/>
  <c r="T9161" i="1"/>
  <c r="S9162" i="1"/>
  <c r="T9162" i="1"/>
  <c r="S9163" i="1"/>
  <c r="T9163" i="1"/>
  <c r="S9164" i="1"/>
  <c r="T9164" i="1"/>
  <c r="S9165" i="1"/>
  <c r="T9165" i="1"/>
  <c r="S9166" i="1"/>
  <c r="T9166" i="1"/>
  <c r="S9167" i="1"/>
  <c r="T9167" i="1"/>
  <c r="S9168" i="1"/>
  <c r="T9168" i="1"/>
  <c r="S9169" i="1"/>
  <c r="T9169" i="1"/>
  <c r="S9170" i="1"/>
  <c r="T9170" i="1"/>
  <c r="S9171" i="1"/>
  <c r="T9171" i="1"/>
  <c r="S9172" i="1"/>
  <c r="T9172" i="1"/>
  <c r="S9173" i="1"/>
  <c r="T9173" i="1"/>
  <c r="S9174" i="1"/>
  <c r="T9174" i="1"/>
  <c r="S9175" i="1"/>
  <c r="T9175" i="1"/>
  <c r="S9176" i="1"/>
  <c r="T9176" i="1"/>
  <c r="S9177" i="1"/>
  <c r="T9177" i="1"/>
  <c r="S9178" i="1"/>
  <c r="T9178" i="1"/>
  <c r="S9179" i="1"/>
  <c r="T9179" i="1"/>
  <c r="S9180" i="1"/>
  <c r="T9180" i="1"/>
  <c r="S9181" i="1"/>
  <c r="T9181" i="1"/>
  <c r="S9182" i="1"/>
  <c r="T9182" i="1"/>
  <c r="S9183" i="1"/>
  <c r="T9183" i="1"/>
  <c r="S9184" i="1"/>
  <c r="T9184" i="1"/>
  <c r="S9185" i="1"/>
  <c r="T9185" i="1"/>
  <c r="S9186" i="1"/>
  <c r="T9186" i="1"/>
  <c r="S9187" i="1"/>
  <c r="T9187" i="1"/>
  <c r="S9188" i="1"/>
  <c r="T9188" i="1"/>
  <c r="S9189" i="1"/>
  <c r="T9189" i="1"/>
  <c r="S9190" i="1"/>
  <c r="T9190" i="1"/>
  <c r="S9191" i="1"/>
  <c r="T9191" i="1"/>
  <c r="S9192" i="1"/>
  <c r="T9192" i="1"/>
  <c r="S9193" i="1"/>
  <c r="T9193" i="1"/>
  <c r="S9194" i="1"/>
  <c r="T9194" i="1"/>
  <c r="S9195" i="1"/>
  <c r="T9195" i="1"/>
  <c r="S9196" i="1"/>
  <c r="T9196" i="1"/>
  <c r="S9197" i="1"/>
  <c r="T9197" i="1"/>
  <c r="S9198" i="1"/>
  <c r="T9198" i="1"/>
  <c r="S9199" i="1"/>
  <c r="T9199" i="1"/>
  <c r="S9200" i="1"/>
  <c r="T9200" i="1"/>
  <c r="S9201" i="1"/>
  <c r="T9201" i="1"/>
  <c r="S9202" i="1"/>
  <c r="T9202" i="1"/>
  <c r="S9203" i="1"/>
  <c r="T9203" i="1"/>
  <c r="S9204" i="1"/>
  <c r="T9204" i="1"/>
  <c r="S9205" i="1"/>
  <c r="T9205" i="1"/>
  <c r="S9206" i="1"/>
  <c r="T9206" i="1"/>
  <c r="S9207" i="1"/>
  <c r="T9207" i="1"/>
  <c r="S9208" i="1"/>
  <c r="T9208" i="1"/>
  <c r="S9209" i="1"/>
  <c r="T9209" i="1"/>
  <c r="S9210" i="1"/>
  <c r="T9210" i="1"/>
  <c r="S9211" i="1"/>
  <c r="T9211" i="1"/>
  <c r="S9212" i="1"/>
  <c r="T9212" i="1"/>
  <c r="S9213" i="1"/>
  <c r="T9213" i="1"/>
  <c r="S9214" i="1"/>
  <c r="T9214" i="1"/>
  <c r="S9215" i="1"/>
  <c r="T9215" i="1"/>
  <c r="S9216" i="1"/>
  <c r="T9216" i="1"/>
  <c r="S9217" i="1"/>
  <c r="T9217" i="1"/>
  <c r="S9218" i="1"/>
  <c r="T9218" i="1"/>
  <c r="S9219" i="1"/>
  <c r="T9219" i="1"/>
  <c r="S9220" i="1"/>
  <c r="T9220" i="1"/>
  <c r="S9221" i="1"/>
  <c r="T9221" i="1"/>
  <c r="S9222" i="1"/>
  <c r="T9222" i="1"/>
  <c r="S9223" i="1"/>
  <c r="T9223" i="1"/>
  <c r="S9224" i="1"/>
  <c r="T9224" i="1"/>
  <c r="S9225" i="1"/>
  <c r="T9225" i="1"/>
  <c r="S9226" i="1"/>
  <c r="T9226" i="1"/>
  <c r="S9227" i="1"/>
  <c r="T9227" i="1"/>
  <c r="S9228" i="1"/>
  <c r="T9228" i="1"/>
  <c r="S9229" i="1"/>
  <c r="T9229" i="1"/>
  <c r="S9230" i="1"/>
  <c r="T9230" i="1"/>
  <c r="S9231" i="1"/>
  <c r="T9231" i="1"/>
  <c r="S9232" i="1"/>
  <c r="T9232" i="1"/>
  <c r="S9233" i="1"/>
  <c r="T9233" i="1"/>
  <c r="S9234" i="1"/>
  <c r="T9234" i="1"/>
  <c r="S9235" i="1"/>
  <c r="T9235" i="1"/>
  <c r="S9236" i="1"/>
  <c r="T9236" i="1"/>
  <c r="S9237" i="1"/>
  <c r="T9237" i="1"/>
  <c r="S9238" i="1"/>
  <c r="T9238" i="1"/>
  <c r="S9239" i="1"/>
  <c r="T9239" i="1"/>
  <c r="S9240" i="1"/>
  <c r="T9240" i="1"/>
  <c r="S9241" i="1"/>
  <c r="T9241" i="1"/>
  <c r="S9242" i="1"/>
  <c r="T9242" i="1"/>
  <c r="S9243" i="1"/>
  <c r="T9243" i="1"/>
  <c r="S9244" i="1"/>
  <c r="T9244" i="1"/>
  <c r="S9245" i="1"/>
  <c r="T9245" i="1"/>
  <c r="S9246" i="1"/>
  <c r="T9246" i="1"/>
  <c r="S9247" i="1"/>
  <c r="T9247" i="1"/>
  <c r="S9248" i="1"/>
  <c r="T9248" i="1"/>
  <c r="S9249" i="1"/>
  <c r="T9249" i="1"/>
  <c r="S9250" i="1"/>
  <c r="T9250" i="1"/>
  <c r="S9251" i="1"/>
  <c r="T9251" i="1"/>
  <c r="S9252" i="1"/>
  <c r="T9252" i="1"/>
  <c r="S9253" i="1"/>
  <c r="T9253" i="1"/>
  <c r="S9254" i="1"/>
  <c r="T9254" i="1"/>
  <c r="S9255" i="1"/>
  <c r="T9255" i="1"/>
  <c r="S9256" i="1"/>
  <c r="T9256" i="1"/>
  <c r="S9257" i="1"/>
  <c r="T9257" i="1"/>
  <c r="S9258" i="1"/>
  <c r="T9258" i="1"/>
  <c r="S9259" i="1"/>
  <c r="T9259" i="1"/>
  <c r="S9260" i="1"/>
  <c r="T9260" i="1"/>
  <c r="S9261" i="1"/>
  <c r="T9261" i="1"/>
  <c r="S9262" i="1"/>
  <c r="T9262" i="1"/>
  <c r="S9263" i="1"/>
  <c r="T9263" i="1"/>
  <c r="S9264" i="1"/>
  <c r="T9264" i="1"/>
  <c r="S9265" i="1"/>
  <c r="T9265" i="1"/>
  <c r="S9266" i="1"/>
  <c r="T9266" i="1"/>
  <c r="S9267" i="1"/>
  <c r="T9267" i="1"/>
  <c r="S9268" i="1"/>
  <c r="T9268" i="1"/>
  <c r="S9269" i="1"/>
  <c r="T9269" i="1"/>
  <c r="S9270" i="1"/>
  <c r="T9270" i="1"/>
  <c r="S9271" i="1"/>
  <c r="T9271" i="1"/>
  <c r="S9272" i="1"/>
  <c r="T9272" i="1"/>
  <c r="S9273" i="1"/>
  <c r="T9273" i="1"/>
  <c r="S9274" i="1"/>
  <c r="T9274" i="1"/>
  <c r="S9275" i="1"/>
  <c r="T9275" i="1"/>
  <c r="S9276" i="1"/>
  <c r="T9276" i="1"/>
  <c r="S9277" i="1"/>
  <c r="T9277" i="1"/>
  <c r="S9278" i="1"/>
  <c r="T9278" i="1"/>
  <c r="S9279" i="1"/>
  <c r="T9279" i="1"/>
  <c r="S9280" i="1"/>
  <c r="T9280" i="1"/>
  <c r="S9281" i="1"/>
  <c r="T9281" i="1"/>
  <c r="S9282" i="1"/>
  <c r="T9282" i="1"/>
  <c r="S9283" i="1"/>
  <c r="T9283" i="1"/>
  <c r="S9284" i="1"/>
  <c r="T9284" i="1"/>
  <c r="S9285" i="1"/>
  <c r="T9285" i="1"/>
  <c r="S9286" i="1"/>
  <c r="T9286" i="1"/>
  <c r="S9287" i="1"/>
  <c r="T9287" i="1"/>
  <c r="S9288" i="1"/>
  <c r="T9288" i="1"/>
  <c r="S9289" i="1"/>
  <c r="T9289" i="1"/>
  <c r="S9290" i="1"/>
  <c r="T9290" i="1"/>
  <c r="S9291" i="1"/>
  <c r="T9291" i="1"/>
  <c r="S9292" i="1"/>
  <c r="T9292" i="1"/>
  <c r="S9293" i="1"/>
  <c r="T9293" i="1"/>
  <c r="S9294" i="1"/>
  <c r="T9294" i="1"/>
  <c r="S9295" i="1"/>
  <c r="T9295" i="1"/>
  <c r="S9296" i="1"/>
  <c r="T9296" i="1"/>
  <c r="S9297" i="1"/>
  <c r="T9297" i="1"/>
  <c r="S9298" i="1"/>
  <c r="T9298" i="1"/>
  <c r="S9299" i="1"/>
  <c r="T9299" i="1"/>
  <c r="S9300" i="1"/>
  <c r="T9300" i="1"/>
  <c r="S9301" i="1"/>
  <c r="T9301" i="1"/>
  <c r="S9302" i="1"/>
  <c r="T9302" i="1"/>
  <c r="S9303" i="1"/>
  <c r="T9303" i="1"/>
  <c r="S9304" i="1"/>
  <c r="T9304" i="1"/>
  <c r="S9305" i="1"/>
  <c r="T9305" i="1"/>
  <c r="S9306" i="1"/>
  <c r="T9306" i="1"/>
  <c r="S9307" i="1"/>
  <c r="T9307" i="1"/>
  <c r="S9308" i="1"/>
  <c r="T9308" i="1"/>
  <c r="S9309" i="1"/>
  <c r="T9309" i="1"/>
  <c r="S9310" i="1"/>
  <c r="T9310" i="1"/>
  <c r="S9311" i="1"/>
  <c r="T9311" i="1"/>
  <c r="S9312" i="1"/>
  <c r="T9312" i="1"/>
  <c r="S9313" i="1"/>
  <c r="T9313" i="1"/>
  <c r="S9314" i="1"/>
  <c r="T9314" i="1"/>
  <c r="S9315" i="1"/>
  <c r="T9315" i="1"/>
  <c r="S9316" i="1"/>
  <c r="T9316" i="1"/>
  <c r="S9317" i="1"/>
  <c r="T9317" i="1"/>
  <c r="S9318" i="1"/>
  <c r="T9318" i="1"/>
  <c r="S9319" i="1"/>
  <c r="T9319" i="1"/>
  <c r="S9320" i="1"/>
  <c r="T9320" i="1"/>
  <c r="S9321" i="1"/>
  <c r="T9321" i="1"/>
  <c r="S9322" i="1"/>
  <c r="T9322" i="1"/>
  <c r="S9323" i="1"/>
  <c r="T9323" i="1"/>
  <c r="S9324" i="1"/>
  <c r="T9324" i="1"/>
  <c r="S9325" i="1"/>
  <c r="T9325" i="1"/>
  <c r="S9326" i="1"/>
  <c r="T9326" i="1"/>
  <c r="S9327" i="1"/>
  <c r="T9327" i="1"/>
  <c r="S9328" i="1"/>
  <c r="T9328" i="1"/>
  <c r="S9329" i="1"/>
  <c r="T9329" i="1"/>
  <c r="S9330" i="1"/>
  <c r="T9330" i="1"/>
  <c r="S9331" i="1"/>
  <c r="T9331" i="1"/>
  <c r="S9332" i="1"/>
  <c r="T9332" i="1"/>
  <c r="S9333" i="1"/>
  <c r="T9333" i="1"/>
  <c r="S9334" i="1"/>
  <c r="T9334" i="1"/>
  <c r="S9335" i="1"/>
  <c r="T9335" i="1"/>
  <c r="S9336" i="1"/>
  <c r="T9336" i="1"/>
  <c r="S9337" i="1"/>
  <c r="T9337" i="1"/>
  <c r="S9338" i="1"/>
  <c r="T9338" i="1"/>
  <c r="S9339" i="1"/>
  <c r="T9339" i="1"/>
  <c r="S9340" i="1"/>
  <c r="T9340" i="1"/>
  <c r="S9341" i="1"/>
  <c r="T9341" i="1"/>
  <c r="S9342" i="1"/>
  <c r="T9342" i="1"/>
  <c r="S9343" i="1"/>
  <c r="T9343" i="1"/>
  <c r="S9344" i="1"/>
  <c r="T9344" i="1"/>
  <c r="S9345" i="1"/>
  <c r="T9345" i="1"/>
  <c r="S9346" i="1"/>
  <c r="T9346" i="1"/>
  <c r="S9347" i="1"/>
  <c r="T9347" i="1"/>
  <c r="S9348" i="1"/>
  <c r="T9348" i="1"/>
  <c r="S9349" i="1"/>
  <c r="T9349" i="1"/>
  <c r="S9350" i="1"/>
  <c r="T9350" i="1"/>
  <c r="S9351" i="1"/>
  <c r="T9351" i="1"/>
  <c r="S9352" i="1"/>
  <c r="T9352" i="1"/>
  <c r="S9353" i="1"/>
  <c r="T9353" i="1"/>
  <c r="S9354" i="1"/>
  <c r="T9354" i="1"/>
  <c r="S9355" i="1"/>
  <c r="T9355" i="1"/>
  <c r="S9356" i="1"/>
  <c r="T9356" i="1"/>
  <c r="S9357" i="1"/>
  <c r="T9357" i="1"/>
  <c r="S9358" i="1"/>
  <c r="T9358" i="1"/>
  <c r="S9359" i="1"/>
  <c r="T9359" i="1"/>
  <c r="S9360" i="1"/>
  <c r="T9360" i="1"/>
  <c r="S9361" i="1"/>
  <c r="T9361" i="1"/>
  <c r="S9362" i="1"/>
  <c r="T9362" i="1"/>
  <c r="S9363" i="1"/>
  <c r="T9363" i="1"/>
  <c r="S9364" i="1"/>
  <c r="T9364" i="1"/>
  <c r="S9365" i="1"/>
  <c r="T9365" i="1"/>
  <c r="S9366" i="1"/>
  <c r="T9366" i="1"/>
  <c r="S9367" i="1"/>
  <c r="T9367" i="1"/>
  <c r="S9368" i="1"/>
  <c r="T9368" i="1"/>
  <c r="S9369" i="1"/>
  <c r="T9369" i="1"/>
  <c r="S9370" i="1"/>
  <c r="T9370" i="1"/>
  <c r="S9371" i="1"/>
  <c r="T9371" i="1"/>
  <c r="S9372" i="1"/>
  <c r="T9372" i="1"/>
  <c r="S9373" i="1"/>
  <c r="T9373" i="1"/>
  <c r="S9374" i="1"/>
  <c r="T9374" i="1"/>
  <c r="S9375" i="1"/>
  <c r="T9375" i="1"/>
  <c r="S9376" i="1"/>
  <c r="T9376" i="1"/>
  <c r="S9377" i="1"/>
  <c r="T9377" i="1"/>
  <c r="S9378" i="1"/>
  <c r="T9378" i="1"/>
  <c r="S9379" i="1"/>
  <c r="T9379" i="1"/>
  <c r="S9380" i="1"/>
  <c r="T9380" i="1"/>
  <c r="S9381" i="1"/>
  <c r="T9381" i="1"/>
  <c r="S9382" i="1"/>
  <c r="T9382" i="1"/>
  <c r="S9383" i="1"/>
  <c r="T9383" i="1"/>
  <c r="S9384" i="1"/>
  <c r="T9384" i="1"/>
  <c r="S9385" i="1"/>
  <c r="T9385" i="1"/>
  <c r="S9386" i="1"/>
  <c r="T9386" i="1"/>
  <c r="S9387" i="1"/>
  <c r="T9387" i="1"/>
  <c r="S9388" i="1"/>
  <c r="T9388" i="1"/>
  <c r="S9389" i="1"/>
  <c r="T9389" i="1"/>
  <c r="S9390" i="1"/>
  <c r="T9390" i="1"/>
  <c r="S9391" i="1"/>
  <c r="T9391" i="1"/>
  <c r="S9392" i="1"/>
  <c r="T9392" i="1"/>
  <c r="S9393" i="1"/>
  <c r="T9393" i="1"/>
  <c r="S9394" i="1"/>
  <c r="T9394" i="1"/>
  <c r="S9395" i="1"/>
  <c r="T9395" i="1"/>
  <c r="S9396" i="1"/>
  <c r="T9396" i="1"/>
  <c r="S9397" i="1"/>
  <c r="T9397" i="1"/>
  <c r="S9398" i="1"/>
  <c r="T9398" i="1"/>
  <c r="S9399" i="1"/>
  <c r="T9399" i="1"/>
  <c r="S9400" i="1"/>
  <c r="T9400" i="1"/>
  <c r="S9401" i="1"/>
  <c r="T9401" i="1"/>
  <c r="S9402" i="1"/>
  <c r="T9402" i="1"/>
  <c r="S9403" i="1"/>
  <c r="T9403" i="1"/>
  <c r="S9404" i="1"/>
  <c r="T9404" i="1"/>
  <c r="S9405" i="1"/>
  <c r="T9405" i="1"/>
  <c r="S9406" i="1"/>
  <c r="T9406" i="1"/>
  <c r="S9407" i="1"/>
  <c r="T9407" i="1"/>
  <c r="S9408" i="1"/>
  <c r="T9408" i="1"/>
  <c r="S9409" i="1"/>
  <c r="T9409" i="1"/>
  <c r="S9410" i="1"/>
  <c r="T9410" i="1"/>
  <c r="S9411" i="1"/>
  <c r="T9411" i="1"/>
  <c r="S9412" i="1"/>
  <c r="T9412" i="1"/>
  <c r="S9413" i="1"/>
  <c r="T9413" i="1"/>
  <c r="S9414" i="1"/>
  <c r="T9414" i="1"/>
  <c r="S9415" i="1"/>
  <c r="T9415" i="1"/>
  <c r="S9416" i="1"/>
  <c r="T9416" i="1"/>
  <c r="S9417" i="1"/>
  <c r="T9417" i="1"/>
  <c r="S9418" i="1"/>
  <c r="T9418" i="1"/>
  <c r="S9419" i="1"/>
  <c r="T9419" i="1"/>
  <c r="S9420" i="1"/>
  <c r="T9420" i="1"/>
  <c r="S9421" i="1"/>
  <c r="T9421" i="1"/>
  <c r="S9422" i="1"/>
  <c r="T9422" i="1"/>
  <c r="S9423" i="1"/>
  <c r="T9423" i="1"/>
  <c r="S9424" i="1"/>
  <c r="T9424" i="1"/>
  <c r="S9425" i="1"/>
  <c r="T9425" i="1"/>
  <c r="S9426" i="1"/>
  <c r="T9426" i="1"/>
  <c r="S9427" i="1"/>
  <c r="T9427" i="1"/>
  <c r="S9428" i="1"/>
  <c r="T9428" i="1"/>
  <c r="S9429" i="1"/>
  <c r="T9429" i="1"/>
  <c r="S9430" i="1"/>
  <c r="T9430" i="1"/>
  <c r="S9431" i="1"/>
  <c r="T9431" i="1"/>
  <c r="S9432" i="1"/>
  <c r="T9432" i="1"/>
  <c r="S9433" i="1"/>
  <c r="T9433" i="1"/>
  <c r="S9434" i="1"/>
  <c r="T9434" i="1"/>
  <c r="S9435" i="1"/>
  <c r="T9435" i="1"/>
  <c r="S9436" i="1"/>
  <c r="T9436" i="1"/>
  <c r="S9437" i="1"/>
  <c r="T9437" i="1"/>
  <c r="S9438" i="1"/>
  <c r="T9438" i="1"/>
  <c r="S9439" i="1"/>
  <c r="T9439" i="1"/>
  <c r="S9440" i="1"/>
  <c r="T9440" i="1"/>
  <c r="S9441" i="1"/>
  <c r="T9441" i="1"/>
  <c r="S9442" i="1"/>
  <c r="T9442" i="1"/>
  <c r="S9443" i="1"/>
  <c r="T9443" i="1"/>
  <c r="S9444" i="1"/>
  <c r="T9444" i="1"/>
  <c r="S9445" i="1"/>
  <c r="T9445" i="1"/>
  <c r="S9446" i="1"/>
  <c r="T9446" i="1"/>
  <c r="S9447" i="1"/>
  <c r="T9447" i="1"/>
  <c r="S9448" i="1"/>
  <c r="T9448" i="1"/>
  <c r="S9449" i="1"/>
  <c r="T9449" i="1"/>
  <c r="S9450" i="1"/>
  <c r="T9450" i="1"/>
  <c r="S9451" i="1"/>
  <c r="T9451" i="1"/>
  <c r="S9452" i="1"/>
  <c r="T9452" i="1"/>
  <c r="S9453" i="1"/>
  <c r="T9453" i="1"/>
  <c r="S9454" i="1"/>
  <c r="T9454" i="1"/>
  <c r="S9455" i="1"/>
  <c r="T9455" i="1"/>
  <c r="S9456" i="1"/>
  <c r="T9456" i="1"/>
  <c r="S9457" i="1"/>
  <c r="T9457" i="1"/>
  <c r="S9458" i="1"/>
  <c r="T9458" i="1"/>
  <c r="S9459" i="1"/>
  <c r="T9459" i="1"/>
  <c r="S9460" i="1"/>
  <c r="T9460" i="1"/>
  <c r="S9461" i="1"/>
  <c r="T9461" i="1"/>
  <c r="S9462" i="1"/>
  <c r="T9462" i="1"/>
  <c r="S9463" i="1"/>
  <c r="T9463" i="1"/>
  <c r="S9464" i="1"/>
  <c r="T9464" i="1"/>
  <c r="S9465" i="1"/>
  <c r="T9465" i="1"/>
  <c r="S9466" i="1"/>
  <c r="T9466" i="1"/>
  <c r="S9467" i="1"/>
  <c r="T9467" i="1"/>
  <c r="S9468" i="1"/>
  <c r="T9468" i="1"/>
  <c r="S9469" i="1"/>
  <c r="T9469" i="1"/>
  <c r="S9470" i="1"/>
  <c r="T9470" i="1"/>
  <c r="S9471" i="1"/>
  <c r="T9471" i="1"/>
  <c r="S9472" i="1"/>
  <c r="T9472" i="1"/>
  <c r="S9473" i="1"/>
  <c r="T9473" i="1"/>
  <c r="S9474" i="1"/>
  <c r="T9474" i="1"/>
  <c r="S9475" i="1"/>
  <c r="T9475" i="1"/>
  <c r="S9476" i="1"/>
  <c r="T9476" i="1"/>
  <c r="S9477" i="1"/>
  <c r="T9477" i="1"/>
  <c r="S9478" i="1"/>
  <c r="T9478" i="1"/>
  <c r="S9479" i="1"/>
  <c r="T9479" i="1"/>
  <c r="S9480" i="1"/>
  <c r="T9480" i="1"/>
  <c r="S9481" i="1"/>
  <c r="T9481" i="1"/>
  <c r="S9482" i="1"/>
  <c r="T9482" i="1"/>
  <c r="S9483" i="1"/>
  <c r="T9483" i="1"/>
  <c r="S9484" i="1"/>
  <c r="T9484" i="1"/>
  <c r="S9485" i="1"/>
  <c r="T9485" i="1"/>
  <c r="S9486" i="1"/>
  <c r="T9486" i="1"/>
  <c r="S9487" i="1"/>
  <c r="T9487" i="1"/>
  <c r="S9488" i="1"/>
  <c r="T9488" i="1"/>
  <c r="S9489" i="1"/>
  <c r="T9489" i="1"/>
  <c r="S9490" i="1"/>
  <c r="T9490" i="1"/>
  <c r="S9491" i="1"/>
  <c r="T9491" i="1"/>
  <c r="S9492" i="1"/>
  <c r="T9492" i="1"/>
  <c r="S9493" i="1"/>
  <c r="T9493" i="1"/>
  <c r="S9494" i="1"/>
  <c r="T9494" i="1"/>
  <c r="S9495" i="1"/>
  <c r="T9495" i="1"/>
  <c r="S9496" i="1"/>
  <c r="T9496" i="1"/>
  <c r="S9497" i="1"/>
  <c r="T9497" i="1"/>
  <c r="S9498" i="1"/>
  <c r="T9498" i="1"/>
  <c r="S9499" i="1"/>
  <c r="T9499" i="1"/>
  <c r="S9500" i="1"/>
  <c r="T9500" i="1"/>
  <c r="S9501" i="1"/>
  <c r="T9501" i="1"/>
  <c r="S9502" i="1"/>
  <c r="T9502" i="1"/>
  <c r="S9503" i="1"/>
  <c r="T9503" i="1"/>
  <c r="S9504" i="1"/>
  <c r="T9504" i="1"/>
  <c r="S9505" i="1"/>
  <c r="T9505" i="1"/>
  <c r="S9506" i="1"/>
  <c r="T9506" i="1"/>
  <c r="S9507" i="1"/>
  <c r="T9507" i="1"/>
  <c r="S9508" i="1"/>
  <c r="T9508" i="1"/>
  <c r="S9509" i="1"/>
  <c r="T9509" i="1"/>
  <c r="S9510" i="1"/>
  <c r="T9510" i="1"/>
  <c r="S9511" i="1"/>
  <c r="T9511" i="1"/>
  <c r="S9512" i="1"/>
  <c r="T9512" i="1"/>
  <c r="S9513" i="1"/>
  <c r="T9513" i="1"/>
  <c r="S9514" i="1"/>
  <c r="T9514" i="1"/>
  <c r="S9515" i="1"/>
  <c r="T9515" i="1"/>
  <c r="S9516" i="1"/>
  <c r="T9516" i="1"/>
  <c r="S9517" i="1"/>
  <c r="T9517" i="1"/>
  <c r="S9518" i="1"/>
  <c r="T9518" i="1"/>
  <c r="S9519" i="1"/>
  <c r="T9519" i="1"/>
  <c r="S9520" i="1"/>
  <c r="T9520" i="1"/>
  <c r="S9521" i="1"/>
  <c r="T9521" i="1"/>
  <c r="S9522" i="1"/>
  <c r="T9522" i="1"/>
  <c r="S9523" i="1"/>
  <c r="T9523" i="1"/>
  <c r="S9524" i="1"/>
  <c r="T9524" i="1"/>
  <c r="S9525" i="1"/>
  <c r="T9525" i="1"/>
  <c r="S9526" i="1"/>
  <c r="T9526" i="1"/>
  <c r="S9527" i="1"/>
  <c r="T9527" i="1"/>
  <c r="S9528" i="1"/>
  <c r="T9528" i="1"/>
  <c r="S9529" i="1"/>
  <c r="T9529" i="1"/>
  <c r="S9530" i="1"/>
  <c r="T9530" i="1"/>
  <c r="S9531" i="1"/>
  <c r="T9531" i="1"/>
  <c r="S9532" i="1"/>
  <c r="T9532" i="1"/>
  <c r="S9533" i="1"/>
  <c r="T9533" i="1"/>
  <c r="S9534" i="1"/>
  <c r="T9534" i="1"/>
  <c r="S9535" i="1"/>
  <c r="T9535" i="1"/>
  <c r="S9536" i="1"/>
  <c r="T9536" i="1"/>
  <c r="S9537" i="1"/>
  <c r="T9537" i="1"/>
  <c r="S9538" i="1"/>
  <c r="T9538" i="1"/>
  <c r="S9539" i="1"/>
  <c r="T9539" i="1"/>
  <c r="S9540" i="1"/>
  <c r="T9540" i="1"/>
  <c r="S9541" i="1"/>
  <c r="T9541" i="1"/>
  <c r="S9542" i="1"/>
  <c r="T9542" i="1"/>
  <c r="S9543" i="1"/>
  <c r="T9543" i="1"/>
  <c r="S9544" i="1"/>
  <c r="T9544" i="1"/>
  <c r="S9545" i="1"/>
  <c r="T9545" i="1"/>
  <c r="S9546" i="1"/>
  <c r="T9546" i="1"/>
  <c r="S9547" i="1"/>
  <c r="T9547" i="1"/>
  <c r="S9548" i="1"/>
  <c r="T9548" i="1"/>
  <c r="S9549" i="1"/>
  <c r="T9549" i="1"/>
  <c r="S9550" i="1"/>
  <c r="T9550" i="1"/>
  <c r="S9551" i="1"/>
  <c r="T9551" i="1"/>
  <c r="S9552" i="1"/>
  <c r="T9552" i="1"/>
  <c r="S9553" i="1"/>
  <c r="T9553" i="1"/>
  <c r="S9554" i="1"/>
  <c r="T9554" i="1"/>
  <c r="S9555" i="1"/>
  <c r="T9555" i="1"/>
  <c r="S9556" i="1"/>
  <c r="T9556" i="1"/>
  <c r="S9557" i="1"/>
  <c r="T9557" i="1"/>
  <c r="S9558" i="1"/>
  <c r="T9558" i="1"/>
  <c r="S9559" i="1"/>
  <c r="T9559" i="1"/>
  <c r="S9560" i="1"/>
  <c r="T9560" i="1"/>
  <c r="S9561" i="1"/>
  <c r="T9561" i="1"/>
  <c r="S9562" i="1"/>
  <c r="T9562" i="1"/>
  <c r="S9563" i="1"/>
  <c r="T9563" i="1"/>
  <c r="S9564" i="1"/>
  <c r="T9564" i="1"/>
  <c r="S9565" i="1"/>
  <c r="T9565" i="1"/>
  <c r="S9566" i="1"/>
  <c r="T9566" i="1"/>
  <c r="S9567" i="1"/>
  <c r="T9567" i="1"/>
  <c r="S9568" i="1"/>
  <c r="T9568" i="1"/>
  <c r="S9569" i="1"/>
  <c r="T9569" i="1"/>
  <c r="S9570" i="1"/>
  <c r="T9570" i="1"/>
  <c r="S9571" i="1"/>
  <c r="T9571" i="1"/>
  <c r="S9572" i="1"/>
  <c r="T9572" i="1"/>
  <c r="S9573" i="1"/>
  <c r="T9573" i="1"/>
  <c r="S9574" i="1"/>
  <c r="T9574" i="1"/>
  <c r="S9575" i="1"/>
  <c r="T9575" i="1"/>
  <c r="S9576" i="1"/>
  <c r="T9576" i="1"/>
  <c r="S9577" i="1"/>
  <c r="T9577" i="1"/>
  <c r="S9578" i="1"/>
  <c r="T9578" i="1"/>
  <c r="S9579" i="1"/>
  <c r="T9579" i="1"/>
  <c r="S9580" i="1"/>
  <c r="T9580" i="1"/>
  <c r="S9581" i="1"/>
  <c r="T9581" i="1"/>
  <c r="S9582" i="1"/>
  <c r="T9582" i="1"/>
  <c r="S9583" i="1"/>
  <c r="T9583" i="1"/>
  <c r="S9584" i="1"/>
  <c r="T9584" i="1"/>
  <c r="S9585" i="1"/>
  <c r="T9585" i="1"/>
  <c r="S9586" i="1"/>
  <c r="T9586" i="1"/>
  <c r="S9587" i="1"/>
  <c r="T9587" i="1"/>
  <c r="S9588" i="1"/>
  <c r="T9588" i="1"/>
  <c r="S9589" i="1"/>
  <c r="T9589" i="1"/>
  <c r="S9590" i="1"/>
  <c r="T9590" i="1"/>
  <c r="S9591" i="1"/>
  <c r="T9591" i="1"/>
  <c r="S9592" i="1"/>
  <c r="T9592" i="1"/>
  <c r="S9593" i="1"/>
  <c r="T9593" i="1"/>
  <c r="S9594" i="1"/>
  <c r="T9594" i="1"/>
  <c r="S9595" i="1"/>
  <c r="T9595" i="1"/>
  <c r="S9596" i="1"/>
  <c r="T9596" i="1"/>
  <c r="S9597" i="1"/>
  <c r="T9597" i="1"/>
  <c r="S9598" i="1"/>
  <c r="T9598" i="1"/>
  <c r="S9599" i="1"/>
  <c r="T9599" i="1"/>
  <c r="S9600" i="1"/>
  <c r="T9600" i="1"/>
  <c r="S9601" i="1"/>
  <c r="T9601" i="1"/>
  <c r="S9602" i="1"/>
  <c r="T9602" i="1"/>
  <c r="S9603" i="1"/>
  <c r="T9603" i="1"/>
  <c r="S9604" i="1"/>
  <c r="T9604" i="1"/>
  <c r="S9605" i="1"/>
  <c r="T9605" i="1"/>
  <c r="S9606" i="1"/>
  <c r="T9606" i="1"/>
  <c r="S9607" i="1"/>
  <c r="T9607" i="1"/>
  <c r="S9608" i="1"/>
  <c r="T9608" i="1"/>
  <c r="S9609" i="1"/>
  <c r="T9609" i="1"/>
  <c r="S9610" i="1"/>
  <c r="T9610" i="1"/>
  <c r="S9611" i="1"/>
  <c r="T9611" i="1"/>
  <c r="S9612" i="1"/>
  <c r="T9612" i="1"/>
  <c r="S9613" i="1"/>
  <c r="T9613" i="1"/>
  <c r="S9614" i="1"/>
  <c r="T9614" i="1"/>
  <c r="S9615" i="1"/>
  <c r="T9615" i="1"/>
  <c r="S9616" i="1"/>
  <c r="T9616" i="1"/>
  <c r="S9617" i="1"/>
  <c r="T9617" i="1"/>
  <c r="S9618" i="1"/>
  <c r="T9618" i="1"/>
  <c r="S9619" i="1"/>
  <c r="T9619" i="1"/>
  <c r="S9620" i="1"/>
  <c r="T9620" i="1"/>
  <c r="S9621" i="1"/>
  <c r="T9621" i="1"/>
  <c r="S9622" i="1"/>
  <c r="T9622" i="1"/>
  <c r="S9623" i="1"/>
  <c r="T9623" i="1"/>
  <c r="S9624" i="1"/>
  <c r="T9624" i="1"/>
  <c r="S9625" i="1"/>
  <c r="T9625" i="1"/>
  <c r="S9626" i="1"/>
  <c r="T9626" i="1"/>
  <c r="S9627" i="1"/>
  <c r="T9627" i="1"/>
  <c r="S9628" i="1"/>
  <c r="T9628" i="1"/>
  <c r="S9629" i="1"/>
  <c r="T9629" i="1"/>
  <c r="S9630" i="1"/>
  <c r="T9630" i="1"/>
  <c r="S9631" i="1"/>
  <c r="T9631" i="1"/>
  <c r="S9632" i="1"/>
  <c r="T9632" i="1"/>
  <c r="S9633" i="1"/>
  <c r="T9633" i="1"/>
  <c r="S9634" i="1"/>
  <c r="T9634" i="1"/>
  <c r="S9635" i="1"/>
  <c r="T9635" i="1"/>
  <c r="S9636" i="1"/>
  <c r="T9636" i="1"/>
  <c r="S9637" i="1"/>
  <c r="T9637" i="1"/>
  <c r="S9638" i="1"/>
  <c r="T9638" i="1"/>
  <c r="S9639" i="1"/>
  <c r="T9639" i="1"/>
  <c r="S9640" i="1"/>
  <c r="T9640" i="1"/>
  <c r="S9641" i="1"/>
  <c r="T9641" i="1"/>
  <c r="S9642" i="1"/>
  <c r="T9642" i="1"/>
  <c r="S9643" i="1"/>
  <c r="T9643" i="1"/>
  <c r="S9644" i="1"/>
  <c r="T9644" i="1"/>
  <c r="S9645" i="1"/>
  <c r="T9645" i="1"/>
  <c r="S9646" i="1"/>
  <c r="T9646" i="1"/>
  <c r="S9647" i="1"/>
  <c r="T9647" i="1"/>
  <c r="S9648" i="1"/>
  <c r="T9648" i="1"/>
  <c r="S9649" i="1"/>
  <c r="T9649" i="1"/>
  <c r="S9650" i="1"/>
  <c r="T9650" i="1"/>
  <c r="S9651" i="1"/>
  <c r="T9651" i="1"/>
  <c r="S9652" i="1"/>
  <c r="T9652" i="1"/>
  <c r="S9653" i="1"/>
  <c r="T9653" i="1"/>
  <c r="S9654" i="1"/>
  <c r="T9654" i="1"/>
  <c r="S9655" i="1"/>
  <c r="T9655" i="1"/>
  <c r="S9656" i="1"/>
  <c r="T9656" i="1"/>
  <c r="S9657" i="1"/>
  <c r="T9657" i="1"/>
  <c r="S9658" i="1"/>
  <c r="T9658" i="1"/>
  <c r="S9659" i="1"/>
  <c r="T9659" i="1"/>
  <c r="S9660" i="1"/>
  <c r="T9660" i="1"/>
  <c r="S9661" i="1"/>
  <c r="T9661" i="1"/>
  <c r="S9662" i="1"/>
  <c r="T9662" i="1"/>
  <c r="S9663" i="1"/>
  <c r="T9663" i="1"/>
  <c r="S9664" i="1"/>
  <c r="T9664" i="1"/>
  <c r="S9665" i="1"/>
  <c r="T9665" i="1"/>
  <c r="S9666" i="1"/>
  <c r="T9666" i="1"/>
  <c r="S9667" i="1"/>
  <c r="T9667" i="1"/>
  <c r="S9668" i="1"/>
  <c r="T9668" i="1"/>
  <c r="S9669" i="1"/>
  <c r="T9669" i="1"/>
  <c r="S9670" i="1"/>
  <c r="T9670" i="1"/>
  <c r="S9671" i="1"/>
  <c r="T9671" i="1"/>
  <c r="S9672" i="1"/>
  <c r="T9672" i="1"/>
  <c r="S9673" i="1"/>
  <c r="T9673" i="1"/>
  <c r="S9674" i="1"/>
  <c r="T9674" i="1"/>
  <c r="S9675" i="1"/>
  <c r="T9675" i="1"/>
  <c r="S9676" i="1"/>
  <c r="T9676" i="1"/>
  <c r="S9677" i="1"/>
  <c r="T9677" i="1"/>
  <c r="S9678" i="1"/>
  <c r="T9678" i="1"/>
  <c r="S9679" i="1"/>
  <c r="T9679" i="1"/>
  <c r="S9680" i="1"/>
  <c r="T9680" i="1"/>
  <c r="S9681" i="1"/>
  <c r="T9681" i="1"/>
  <c r="S9682" i="1"/>
  <c r="T9682" i="1"/>
  <c r="S9683" i="1"/>
  <c r="T9683" i="1"/>
  <c r="S9684" i="1"/>
  <c r="T9684" i="1"/>
  <c r="S9685" i="1"/>
  <c r="T9685" i="1"/>
  <c r="S9686" i="1"/>
  <c r="T9686" i="1"/>
  <c r="S9687" i="1"/>
  <c r="T9687" i="1"/>
  <c r="S9688" i="1"/>
  <c r="T9688" i="1"/>
  <c r="S9689" i="1"/>
  <c r="T9689" i="1"/>
  <c r="S9690" i="1"/>
  <c r="T9690" i="1"/>
  <c r="S9691" i="1"/>
  <c r="T9691" i="1"/>
  <c r="S9692" i="1"/>
  <c r="T9692" i="1"/>
  <c r="S9693" i="1"/>
  <c r="T9693" i="1"/>
  <c r="S9694" i="1"/>
  <c r="T9694" i="1"/>
  <c r="S9695" i="1"/>
  <c r="T9695" i="1"/>
  <c r="S9696" i="1"/>
  <c r="T9696" i="1"/>
  <c r="S9697" i="1"/>
  <c r="T9697" i="1"/>
  <c r="S9698" i="1"/>
  <c r="T9698" i="1"/>
  <c r="S9699" i="1"/>
  <c r="T9699" i="1"/>
  <c r="S9700" i="1"/>
  <c r="T9700" i="1"/>
  <c r="S9701" i="1"/>
  <c r="T9701" i="1"/>
  <c r="S9702" i="1"/>
  <c r="T9702" i="1"/>
  <c r="S9703" i="1"/>
  <c r="T9703" i="1"/>
  <c r="S9704" i="1"/>
  <c r="T9704" i="1"/>
  <c r="S9705" i="1"/>
  <c r="T9705" i="1"/>
  <c r="S9706" i="1"/>
  <c r="T9706" i="1"/>
  <c r="S9707" i="1"/>
  <c r="T9707" i="1"/>
  <c r="S9708" i="1"/>
  <c r="T9708" i="1"/>
  <c r="S9709" i="1"/>
  <c r="T9709" i="1"/>
  <c r="S9710" i="1"/>
  <c r="T9710" i="1"/>
  <c r="S9711" i="1"/>
  <c r="T9711" i="1"/>
  <c r="S9712" i="1"/>
  <c r="T9712" i="1"/>
  <c r="S9713" i="1"/>
  <c r="T9713" i="1"/>
  <c r="S9714" i="1"/>
  <c r="T9714" i="1"/>
  <c r="S9715" i="1"/>
  <c r="T9715" i="1"/>
  <c r="S9716" i="1"/>
  <c r="T9716" i="1"/>
  <c r="S9717" i="1"/>
  <c r="T9717" i="1"/>
  <c r="S9718" i="1"/>
  <c r="T9718" i="1"/>
  <c r="S9719" i="1"/>
  <c r="T9719" i="1"/>
  <c r="S9720" i="1"/>
  <c r="T9720" i="1"/>
  <c r="S9721" i="1"/>
  <c r="T9721" i="1"/>
  <c r="S9722" i="1"/>
  <c r="T9722" i="1"/>
  <c r="S9723" i="1"/>
  <c r="T9723" i="1"/>
  <c r="S9724" i="1"/>
  <c r="T9724" i="1"/>
  <c r="S9725" i="1"/>
  <c r="T9725" i="1"/>
  <c r="S9726" i="1"/>
  <c r="T9726" i="1"/>
  <c r="S9727" i="1"/>
  <c r="T9727" i="1"/>
  <c r="S9728" i="1"/>
  <c r="T9728" i="1"/>
  <c r="S9729" i="1"/>
  <c r="T9729" i="1"/>
  <c r="S9730" i="1"/>
  <c r="T9730" i="1"/>
  <c r="S9731" i="1"/>
  <c r="T9731" i="1"/>
  <c r="S9732" i="1"/>
  <c r="T9732" i="1"/>
  <c r="S9733" i="1"/>
  <c r="T9733" i="1"/>
  <c r="S9734" i="1"/>
  <c r="T9734" i="1"/>
  <c r="S9735" i="1"/>
  <c r="T9735" i="1"/>
  <c r="S9736" i="1"/>
  <c r="T9736" i="1"/>
  <c r="S9737" i="1"/>
  <c r="T9737" i="1"/>
  <c r="S9738" i="1"/>
  <c r="T9738" i="1"/>
  <c r="S9739" i="1"/>
  <c r="T9739" i="1"/>
  <c r="S9740" i="1"/>
  <c r="T9740" i="1"/>
  <c r="S9741" i="1"/>
  <c r="T9741" i="1"/>
  <c r="S9742" i="1"/>
  <c r="T9742" i="1"/>
  <c r="S9743" i="1"/>
  <c r="T9743" i="1"/>
  <c r="S9744" i="1"/>
  <c r="T9744" i="1"/>
  <c r="S9745" i="1"/>
  <c r="T9745" i="1"/>
  <c r="S9746" i="1"/>
  <c r="T9746" i="1"/>
  <c r="S9747" i="1"/>
  <c r="T9747" i="1"/>
  <c r="S9748" i="1"/>
  <c r="T9748" i="1"/>
  <c r="S9749" i="1"/>
  <c r="T9749" i="1"/>
  <c r="S9750" i="1"/>
  <c r="T9750" i="1"/>
  <c r="S9751" i="1"/>
  <c r="T9751" i="1"/>
  <c r="S9752" i="1"/>
  <c r="T9752" i="1"/>
  <c r="S9753" i="1"/>
  <c r="T9753" i="1"/>
  <c r="S9754" i="1"/>
  <c r="T9754" i="1"/>
  <c r="S9755" i="1"/>
  <c r="T9755" i="1"/>
  <c r="S9756" i="1"/>
  <c r="T9756" i="1"/>
  <c r="S9757" i="1"/>
  <c r="T9757" i="1"/>
  <c r="S9758" i="1"/>
  <c r="T9758" i="1"/>
  <c r="S9759" i="1"/>
  <c r="T9759" i="1"/>
  <c r="S9760" i="1"/>
  <c r="T9760" i="1"/>
  <c r="S9761" i="1"/>
  <c r="T9761" i="1"/>
  <c r="S9762" i="1"/>
  <c r="T9762" i="1"/>
  <c r="S9763" i="1"/>
  <c r="T9763" i="1"/>
  <c r="S9764" i="1"/>
  <c r="T9764" i="1"/>
  <c r="S9765" i="1"/>
  <c r="T9765" i="1"/>
  <c r="S9766" i="1"/>
  <c r="T9766" i="1"/>
  <c r="S9767" i="1"/>
  <c r="T9767" i="1"/>
  <c r="S9768" i="1"/>
  <c r="T9768" i="1"/>
  <c r="S9769" i="1"/>
  <c r="T9769" i="1"/>
  <c r="S9770" i="1"/>
  <c r="T9770" i="1"/>
  <c r="S9771" i="1"/>
  <c r="T9771" i="1"/>
  <c r="S9772" i="1"/>
  <c r="T9772" i="1"/>
  <c r="S9773" i="1"/>
  <c r="T9773" i="1"/>
  <c r="S9774" i="1"/>
  <c r="T9774" i="1"/>
  <c r="S9775" i="1"/>
  <c r="T9775" i="1"/>
  <c r="S9776" i="1"/>
  <c r="T9776" i="1"/>
  <c r="S9777" i="1"/>
  <c r="T9777" i="1"/>
  <c r="S9778" i="1"/>
  <c r="T9778" i="1"/>
  <c r="S9779" i="1"/>
  <c r="T9779" i="1"/>
  <c r="S9780" i="1"/>
  <c r="T9780" i="1"/>
  <c r="S9781" i="1"/>
  <c r="T9781" i="1"/>
  <c r="S9782" i="1"/>
  <c r="T9782" i="1"/>
  <c r="S9783" i="1"/>
  <c r="T9783" i="1"/>
  <c r="S9784" i="1"/>
  <c r="T9784" i="1"/>
  <c r="S9785" i="1"/>
  <c r="T9785" i="1"/>
  <c r="S9786" i="1"/>
  <c r="T9786" i="1"/>
  <c r="S9787" i="1"/>
  <c r="T9787" i="1"/>
  <c r="S9788" i="1"/>
  <c r="T9788" i="1"/>
  <c r="S9789" i="1"/>
  <c r="T9789" i="1"/>
  <c r="S9790" i="1"/>
  <c r="T9790" i="1"/>
  <c r="S9791" i="1"/>
  <c r="T9791" i="1"/>
  <c r="S9792" i="1"/>
  <c r="T9792" i="1"/>
  <c r="S9793" i="1"/>
  <c r="T9793" i="1"/>
  <c r="S9794" i="1"/>
  <c r="T9794" i="1"/>
  <c r="S9795" i="1"/>
  <c r="T9795" i="1"/>
  <c r="S9796" i="1"/>
  <c r="T9796" i="1"/>
  <c r="S9797" i="1"/>
  <c r="T9797" i="1"/>
  <c r="S9798" i="1"/>
  <c r="T9798" i="1"/>
  <c r="S9799" i="1"/>
  <c r="T9799" i="1"/>
  <c r="S9800" i="1"/>
  <c r="T9800" i="1"/>
  <c r="S9801" i="1"/>
  <c r="T9801" i="1"/>
  <c r="S9802" i="1"/>
  <c r="T9802" i="1"/>
  <c r="S9803" i="1"/>
  <c r="T9803" i="1"/>
  <c r="S9804" i="1"/>
  <c r="T9804" i="1"/>
  <c r="S9805" i="1"/>
  <c r="T9805" i="1"/>
  <c r="S9806" i="1"/>
  <c r="T9806" i="1"/>
  <c r="S9807" i="1"/>
  <c r="T9807" i="1"/>
  <c r="S9808" i="1"/>
  <c r="T9808" i="1"/>
  <c r="S9809" i="1"/>
  <c r="T9809" i="1"/>
  <c r="S9810" i="1"/>
  <c r="T9810" i="1"/>
  <c r="S9811" i="1"/>
  <c r="T9811" i="1"/>
  <c r="S9812" i="1"/>
  <c r="T9812" i="1"/>
  <c r="S9813" i="1"/>
  <c r="T9813" i="1"/>
  <c r="S9814" i="1"/>
  <c r="T9814" i="1"/>
  <c r="S9815" i="1"/>
  <c r="T9815" i="1"/>
  <c r="S9816" i="1"/>
  <c r="T9816" i="1"/>
  <c r="S9817" i="1"/>
  <c r="T9817" i="1"/>
  <c r="S9818" i="1"/>
  <c r="T9818" i="1"/>
  <c r="S9819" i="1"/>
  <c r="T9819" i="1"/>
  <c r="S9820" i="1"/>
  <c r="T9820" i="1"/>
  <c r="S9821" i="1"/>
  <c r="T9821" i="1"/>
  <c r="S9822" i="1"/>
  <c r="T9822" i="1"/>
  <c r="S9823" i="1"/>
  <c r="T9823" i="1"/>
  <c r="S9824" i="1"/>
  <c r="T9824" i="1"/>
  <c r="S9825" i="1"/>
  <c r="T9825" i="1"/>
  <c r="S9826" i="1"/>
  <c r="T9826" i="1"/>
  <c r="S9827" i="1"/>
  <c r="T9827" i="1"/>
  <c r="S9828" i="1"/>
  <c r="T9828" i="1"/>
  <c r="S9829" i="1"/>
  <c r="T9829" i="1"/>
  <c r="S9830" i="1"/>
  <c r="T9830" i="1"/>
  <c r="S9831" i="1"/>
  <c r="T9831" i="1"/>
  <c r="S9832" i="1"/>
  <c r="T9832" i="1"/>
  <c r="S9833" i="1"/>
  <c r="T9833" i="1"/>
  <c r="S9834" i="1"/>
  <c r="T9834" i="1"/>
  <c r="S9835" i="1"/>
  <c r="T9835" i="1"/>
  <c r="S9836" i="1"/>
  <c r="T9836" i="1"/>
  <c r="S9837" i="1"/>
  <c r="T9837" i="1"/>
  <c r="S9838" i="1"/>
  <c r="T9838" i="1"/>
  <c r="S9839" i="1"/>
  <c r="T9839" i="1"/>
  <c r="S9840" i="1"/>
  <c r="T9840" i="1"/>
  <c r="S9841" i="1"/>
  <c r="T9841" i="1"/>
  <c r="S9842" i="1"/>
  <c r="T9842" i="1"/>
  <c r="S9843" i="1"/>
  <c r="T9843" i="1"/>
  <c r="S9844" i="1"/>
  <c r="T9844" i="1"/>
  <c r="S9845" i="1"/>
  <c r="T9845" i="1"/>
  <c r="S9846" i="1"/>
  <c r="T9846" i="1"/>
  <c r="S9847" i="1"/>
  <c r="T9847" i="1"/>
  <c r="S9848" i="1"/>
  <c r="T9848" i="1"/>
  <c r="S9849" i="1"/>
  <c r="T9849" i="1"/>
  <c r="S9850" i="1"/>
  <c r="T9850" i="1"/>
  <c r="S9851" i="1"/>
  <c r="T9851" i="1"/>
  <c r="S9852" i="1"/>
  <c r="T9852" i="1"/>
  <c r="S9853" i="1"/>
  <c r="T9853" i="1"/>
  <c r="S9854" i="1"/>
  <c r="T9854" i="1"/>
  <c r="S9855" i="1"/>
  <c r="T9855" i="1"/>
  <c r="S9856" i="1"/>
  <c r="T9856" i="1"/>
  <c r="S9857" i="1"/>
  <c r="T9857" i="1"/>
  <c r="S9858" i="1"/>
  <c r="T9858" i="1"/>
  <c r="S9859" i="1"/>
  <c r="T9859" i="1"/>
  <c r="S9860" i="1"/>
  <c r="T9860" i="1"/>
  <c r="S9861" i="1"/>
  <c r="T9861" i="1"/>
  <c r="S9862" i="1"/>
  <c r="T9862" i="1"/>
  <c r="S9863" i="1"/>
  <c r="T9863" i="1"/>
  <c r="S9864" i="1"/>
  <c r="T9864" i="1"/>
  <c r="S9865" i="1"/>
  <c r="T9865" i="1"/>
  <c r="S9866" i="1"/>
  <c r="T9866" i="1"/>
  <c r="S9867" i="1"/>
  <c r="T9867" i="1"/>
  <c r="S9868" i="1"/>
  <c r="T9868" i="1"/>
  <c r="S9869" i="1"/>
  <c r="T9869" i="1"/>
  <c r="S9870" i="1"/>
  <c r="T9870" i="1"/>
  <c r="S9871" i="1"/>
  <c r="T9871" i="1"/>
  <c r="S9872" i="1"/>
  <c r="T9872" i="1"/>
  <c r="S9873" i="1"/>
  <c r="T9873" i="1"/>
  <c r="S9874" i="1"/>
  <c r="T9874" i="1"/>
  <c r="S9875" i="1"/>
  <c r="T9875" i="1"/>
  <c r="S9876" i="1"/>
  <c r="T9876" i="1"/>
  <c r="S9877" i="1"/>
  <c r="T9877" i="1"/>
  <c r="S9878" i="1"/>
  <c r="T9878" i="1"/>
  <c r="S9879" i="1"/>
  <c r="T9879" i="1"/>
  <c r="S9880" i="1"/>
  <c r="T9880" i="1"/>
  <c r="S9881" i="1"/>
  <c r="T9881" i="1"/>
  <c r="S9882" i="1"/>
  <c r="T9882" i="1"/>
  <c r="S9883" i="1"/>
  <c r="T9883" i="1"/>
  <c r="S9884" i="1"/>
  <c r="T9884" i="1"/>
  <c r="S9885" i="1"/>
  <c r="T9885" i="1"/>
  <c r="S9886" i="1"/>
  <c r="T9886" i="1"/>
  <c r="S9887" i="1"/>
  <c r="T9887" i="1"/>
  <c r="S9888" i="1"/>
  <c r="T9888" i="1"/>
  <c r="S9889" i="1"/>
  <c r="T9889" i="1"/>
  <c r="S9890" i="1"/>
  <c r="T9890" i="1"/>
  <c r="S9891" i="1"/>
  <c r="T9891" i="1"/>
  <c r="S9892" i="1"/>
  <c r="T9892" i="1"/>
  <c r="S9893" i="1"/>
  <c r="T9893" i="1"/>
  <c r="S9894" i="1"/>
  <c r="T9894" i="1"/>
  <c r="S9895" i="1"/>
  <c r="T9895" i="1"/>
  <c r="S9896" i="1"/>
  <c r="T9896" i="1"/>
  <c r="S9897" i="1"/>
  <c r="T9897" i="1"/>
  <c r="S9898" i="1"/>
  <c r="T9898" i="1"/>
  <c r="S9899" i="1"/>
  <c r="T9899" i="1"/>
  <c r="S9900" i="1"/>
  <c r="T9900" i="1"/>
  <c r="S9901" i="1"/>
  <c r="T9901" i="1"/>
  <c r="S9902" i="1"/>
  <c r="T9902" i="1"/>
  <c r="S9903" i="1"/>
  <c r="T9903" i="1"/>
  <c r="S9904" i="1"/>
  <c r="T9904" i="1"/>
  <c r="S9905" i="1"/>
  <c r="T9905" i="1"/>
  <c r="S9906" i="1"/>
  <c r="T9906" i="1"/>
  <c r="S9907" i="1"/>
  <c r="T9907" i="1"/>
  <c r="S9908" i="1"/>
  <c r="T9908" i="1"/>
  <c r="S9909" i="1"/>
  <c r="T9909" i="1"/>
  <c r="S9910" i="1"/>
  <c r="T9910" i="1"/>
  <c r="S9911" i="1"/>
  <c r="T9911" i="1"/>
  <c r="S9912" i="1"/>
  <c r="T9912" i="1"/>
  <c r="S9913" i="1"/>
  <c r="T9913" i="1"/>
  <c r="S9914" i="1"/>
  <c r="T9914" i="1"/>
  <c r="S9915" i="1"/>
  <c r="T9915" i="1"/>
  <c r="S9916" i="1"/>
  <c r="T9916" i="1"/>
  <c r="S9917" i="1"/>
  <c r="T9917" i="1"/>
  <c r="S9918" i="1"/>
  <c r="T9918" i="1"/>
  <c r="S9919" i="1"/>
  <c r="T9919" i="1"/>
  <c r="S9920" i="1"/>
  <c r="T9920" i="1"/>
  <c r="S9921" i="1"/>
  <c r="T9921" i="1"/>
  <c r="S9922" i="1"/>
  <c r="T9922" i="1"/>
  <c r="S9923" i="1"/>
  <c r="T9923" i="1"/>
  <c r="S9924" i="1"/>
  <c r="T9924" i="1"/>
  <c r="S9925" i="1"/>
  <c r="T9925" i="1"/>
  <c r="S9926" i="1"/>
  <c r="T9926" i="1"/>
  <c r="S9927" i="1"/>
  <c r="T9927" i="1"/>
  <c r="S9928" i="1"/>
  <c r="T9928" i="1"/>
  <c r="S9929" i="1"/>
  <c r="T9929" i="1"/>
  <c r="S9930" i="1"/>
  <c r="T9930" i="1"/>
  <c r="S9931" i="1"/>
  <c r="T9931" i="1"/>
  <c r="S9932" i="1"/>
  <c r="T9932" i="1"/>
  <c r="S9933" i="1"/>
  <c r="T9933" i="1"/>
  <c r="S9934" i="1"/>
  <c r="T9934" i="1"/>
  <c r="S9935" i="1"/>
  <c r="T9935" i="1"/>
  <c r="S9936" i="1"/>
  <c r="T9936" i="1"/>
  <c r="S9937" i="1"/>
  <c r="T9937" i="1"/>
  <c r="S9938" i="1"/>
  <c r="T9938" i="1"/>
  <c r="S9939" i="1"/>
  <c r="T9939" i="1"/>
  <c r="S9940" i="1"/>
  <c r="T9940" i="1"/>
  <c r="S9941" i="1"/>
  <c r="T9941" i="1"/>
  <c r="S9942" i="1"/>
  <c r="T9942" i="1"/>
  <c r="S9943" i="1"/>
  <c r="T9943" i="1"/>
  <c r="S9944" i="1"/>
  <c r="T9944" i="1"/>
  <c r="S9945" i="1"/>
  <c r="T9945" i="1"/>
  <c r="S9946" i="1"/>
  <c r="T9946" i="1"/>
  <c r="S9947" i="1"/>
  <c r="T9947" i="1"/>
  <c r="S9948" i="1"/>
  <c r="T9948" i="1"/>
  <c r="S9949" i="1"/>
  <c r="T9949" i="1"/>
  <c r="S9950" i="1"/>
  <c r="T9950" i="1"/>
  <c r="S9951" i="1"/>
  <c r="T9951" i="1"/>
  <c r="S9952" i="1"/>
  <c r="T9952" i="1"/>
  <c r="S9953" i="1"/>
  <c r="T9953" i="1"/>
  <c r="S9954" i="1"/>
  <c r="T9954" i="1"/>
  <c r="S9955" i="1"/>
  <c r="T9955" i="1"/>
  <c r="S9956" i="1"/>
  <c r="T9956" i="1"/>
  <c r="S9957" i="1"/>
  <c r="T9957" i="1"/>
  <c r="S9958" i="1"/>
  <c r="T9958" i="1"/>
  <c r="S9959" i="1"/>
  <c r="T9959" i="1"/>
  <c r="S9960" i="1"/>
  <c r="T9960" i="1"/>
  <c r="S9961" i="1"/>
  <c r="T9961" i="1"/>
  <c r="S9962" i="1"/>
  <c r="T9962" i="1"/>
  <c r="S9963" i="1"/>
  <c r="T9963" i="1"/>
  <c r="S9964" i="1"/>
  <c r="T9964" i="1"/>
  <c r="S9965" i="1"/>
  <c r="T9965" i="1"/>
  <c r="S9966" i="1"/>
  <c r="T9966" i="1"/>
  <c r="S9967" i="1"/>
  <c r="T9967" i="1"/>
  <c r="S9968" i="1"/>
  <c r="T9968" i="1"/>
  <c r="S9969" i="1"/>
  <c r="T9969" i="1"/>
  <c r="S9970" i="1"/>
  <c r="T9970" i="1"/>
  <c r="S9971" i="1"/>
  <c r="T9971" i="1"/>
  <c r="S9972" i="1"/>
  <c r="T9972" i="1"/>
  <c r="S9973" i="1"/>
  <c r="T9973" i="1"/>
  <c r="S9974" i="1"/>
  <c r="T9974" i="1"/>
  <c r="S9975" i="1"/>
  <c r="T9975" i="1"/>
  <c r="S9976" i="1"/>
  <c r="T9976" i="1"/>
  <c r="S9977" i="1"/>
  <c r="T9977" i="1"/>
  <c r="S9978" i="1"/>
  <c r="T9978" i="1"/>
  <c r="S9979" i="1"/>
  <c r="T9979" i="1"/>
  <c r="S9980" i="1"/>
  <c r="T9980" i="1"/>
  <c r="S9981" i="1"/>
  <c r="T9981" i="1"/>
  <c r="S9982" i="1"/>
  <c r="T9982" i="1"/>
  <c r="S9983" i="1"/>
  <c r="T9983" i="1"/>
  <c r="S9984" i="1"/>
  <c r="T9984" i="1"/>
  <c r="S9985" i="1"/>
  <c r="T9985" i="1"/>
  <c r="S9986" i="1"/>
  <c r="T9986" i="1"/>
  <c r="S9987" i="1"/>
  <c r="T9987" i="1"/>
  <c r="S9988" i="1"/>
  <c r="T9988" i="1"/>
  <c r="S9989" i="1"/>
  <c r="T9989" i="1"/>
  <c r="S9990" i="1"/>
  <c r="T9990" i="1"/>
  <c r="S9991" i="1"/>
  <c r="T9991" i="1"/>
  <c r="S9992" i="1"/>
  <c r="T9992" i="1"/>
  <c r="S9993" i="1"/>
  <c r="T9993" i="1"/>
  <c r="S9994" i="1"/>
  <c r="T9994" i="1"/>
  <c r="S9995" i="1"/>
  <c r="T9995" i="1"/>
  <c r="S9996" i="1"/>
  <c r="T9996" i="1"/>
  <c r="S9997" i="1"/>
  <c r="T9997" i="1"/>
  <c r="S9998" i="1"/>
  <c r="T9998" i="1"/>
  <c r="S9999" i="1"/>
  <c r="T9999" i="1"/>
  <c r="S10000" i="1"/>
  <c r="T10000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PUT</a:t>
            </a:r>
            <a:r>
              <a:rPr lang="zh-CN" altLang="en-US"/>
              <a:t>操作时延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Sheet1!$F$1:$F$10000</c:f>
              <c:numCache>
                <c:formatCode>General</c:formatCode>
                <c:ptCount val="10000"/>
                <c:pt idx="0">
                  <c:v>3.4</c:v>
                </c:pt>
                <c:pt idx="1">
                  <c:v>5.0999999999999996</c:v>
                </c:pt>
                <c:pt idx="2">
                  <c:v>1.9</c:v>
                </c:pt>
                <c:pt idx="3">
                  <c:v>2.4</c:v>
                </c:pt>
                <c:pt idx="4">
                  <c:v>3.2</c:v>
                </c:pt>
                <c:pt idx="5">
                  <c:v>2.1</c:v>
                </c:pt>
                <c:pt idx="6">
                  <c:v>4.9000000000000004</c:v>
                </c:pt>
                <c:pt idx="7">
                  <c:v>3.1</c:v>
                </c:pt>
                <c:pt idx="8">
                  <c:v>1.5</c:v>
                </c:pt>
                <c:pt idx="9">
                  <c:v>5.9</c:v>
                </c:pt>
                <c:pt idx="10">
                  <c:v>1.7</c:v>
                </c:pt>
                <c:pt idx="11">
                  <c:v>4.4000000000000004</c:v>
                </c:pt>
                <c:pt idx="12">
                  <c:v>15.2</c:v>
                </c:pt>
                <c:pt idx="13">
                  <c:v>4.5</c:v>
                </c:pt>
                <c:pt idx="14">
                  <c:v>1.6</c:v>
                </c:pt>
                <c:pt idx="15">
                  <c:v>1.5</c:v>
                </c:pt>
                <c:pt idx="16">
                  <c:v>3.3</c:v>
                </c:pt>
                <c:pt idx="17">
                  <c:v>3.5</c:v>
                </c:pt>
                <c:pt idx="18">
                  <c:v>5.3</c:v>
                </c:pt>
                <c:pt idx="19">
                  <c:v>1.9</c:v>
                </c:pt>
                <c:pt idx="20">
                  <c:v>4.9000000000000004</c:v>
                </c:pt>
                <c:pt idx="21">
                  <c:v>1.3</c:v>
                </c:pt>
                <c:pt idx="22">
                  <c:v>2.9</c:v>
                </c:pt>
                <c:pt idx="23">
                  <c:v>9.6</c:v>
                </c:pt>
                <c:pt idx="24">
                  <c:v>4.7</c:v>
                </c:pt>
                <c:pt idx="25">
                  <c:v>1.6</c:v>
                </c:pt>
                <c:pt idx="26">
                  <c:v>8.3000000000000007</c:v>
                </c:pt>
                <c:pt idx="27">
                  <c:v>3.9</c:v>
                </c:pt>
                <c:pt idx="28">
                  <c:v>3.8</c:v>
                </c:pt>
                <c:pt idx="29">
                  <c:v>2.9</c:v>
                </c:pt>
                <c:pt idx="30">
                  <c:v>7.3</c:v>
                </c:pt>
                <c:pt idx="31">
                  <c:v>5</c:v>
                </c:pt>
                <c:pt idx="32">
                  <c:v>3.8</c:v>
                </c:pt>
                <c:pt idx="33">
                  <c:v>1.7</c:v>
                </c:pt>
                <c:pt idx="34">
                  <c:v>1.5</c:v>
                </c:pt>
                <c:pt idx="35">
                  <c:v>1.2</c:v>
                </c:pt>
                <c:pt idx="36">
                  <c:v>2.2999999999999998</c:v>
                </c:pt>
                <c:pt idx="37">
                  <c:v>1.2</c:v>
                </c:pt>
                <c:pt idx="38">
                  <c:v>1.3</c:v>
                </c:pt>
                <c:pt idx="39">
                  <c:v>1.9</c:v>
                </c:pt>
                <c:pt idx="40">
                  <c:v>2.2999999999999998</c:v>
                </c:pt>
                <c:pt idx="41">
                  <c:v>1.5</c:v>
                </c:pt>
                <c:pt idx="42">
                  <c:v>1.4</c:v>
                </c:pt>
                <c:pt idx="43">
                  <c:v>1.9</c:v>
                </c:pt>
                <c:pt idx="44">
                  <c:v>1.6</c:v>
                </c:pt>
                <c:pt idx="45">
                  <c:v>2.8</c:v>
                </c:pt>
                <c:pt idx="46">
                  <c:v>2.4</c:v>
                </c:pt>
                <c:pt idx="47">
                  <c:v>2.2999999999999998</c:v>
                </c:pt>
                <c:pt idx="48">
                  <c:v>1.5</c:v>
                </c:pt>
                <c:pt idx="49">
                  <c:v>1.2</c:v>
                </c:pt>
                <c:pt idx="50">
                  <c:v>2.2999999999999998</c:v>
                </c:pt>
                <c:pt idx="51">
                  <c:v>6.2</c:v>
                </c:pt>
                <c:pt idx="52">
                  <c:v>3.8</c:v>
                </c:pt>
                <c:pt idx="53">
                  <c:v>1.2</c:v>
                </c:pt>
                <c:pt idx="54">
                  <c:v>1.5</c:v>
                </c:pt>
                <c:pt idx="55">
                  <c:v>2.5</c:v>
                </c:pt>
                <c:pt idx="56">
                  <c:v>4.2</c:v>
                </c:pt>
                <c:pt idx="57">
                  <c:v>1.6</c:v>
                </c:pt>
                <c:pt idx="58">
                  <c:v>2.6</c:v>
                </c:pt>
                <c:pt idx="59">
                  <c:v>4.4000000000000004</c:v>
                </c:pt>
                <c:pt idx="60">
                  <c:v>1.6</c:v>
                </c:pt>
                <c:pt idx="61">
                  <c:v>3.7</c:v>
                </c:pt>
                <c:pt idx="62">
                  <c:v>10</c:v>
                </c:pt>
                <c:pt idx="63">
                  <c:v>7.1</c:v>
                </c:pt>
                <c:pt idx="64">
                  <c:v>2.9</c:v>
                </c:pt>
                <c:pt idx="65">
                  <c:v>42.3</c:v>
                </c:pt>
                <c:pt idx="66">
                  <c:v>6.9</c:v>
                </c:pt>
                <c:pt idx="67">
                  <c:v>5.5</c:v>
                </c:pt>
                <c:pt idx="68">
                  <c:v>8.6</c:v>
                </c:pt>
                <c:pt idx="69">
                  <c:v>4.0999999999999996</c:v>
                </c:pt>
                <c:pt idx="70">
                  <c:v>3.2</c:v>
                </c:pt>
                <c:pt idx="71">
                  <c:v>1.3</c:v>
                </c:pt>
                <c:pt idx="72">
                  <c:v>4</c:v>
                </c:pt>
                <c:pt idx="73">
                  <c:v>4</c:v>
                </c:pt>
                <c:pt idx="74">
                  <c:v>5.9</c:v>
                </c:pt>
                <c:pt idx="75">
                  <c:v>4.0999999999999996</c:v>
                </c:pt>
                <c:pt idx="76">
                  <c:v>6.7</c:v>
                </c:pt>
                <c:pt idx="77">
                  <c:v>6.2</c:v>
                </c:pt>
                <c:pt idx="78">
                  <c:v>5.2</c:v>
                </c:pt>
                <c:pt idx="79">
                  <c:v>6.7</c:v>
                </c:pt>
                <c:pt idx="80">
                  <c:v>9.1999999999999993</c:v>
                </c:pt>
                <c:pt idx="81">
                  <c:v>38.6</c:v>
                </c:pt>
                <c:pt idx="82">
                  <c:v>18.399999999999999</c:v>
                </c:pt>
                <c:pt idx="83">
                  <c:v>20.8</c:v>
                </c:pt>
                <c:pt idx="84">
                  <c:v>21.9</c:v>
                </c:pt>
                <c:pt idx="85">
                  <c:v>4.4000000000000004</c:v>
                </c:pt>
                <c:pt idx="86">
                  <c:v>1.4</c:v>
                </c:pt>
                <c:pt idx="87">
                  <c:v>4</c:v>
                </c:pt>
                <c:pt idx="88">
                  <c:v>3.8</c:v>
                </c:pt>
                <c:pt idx="89">
                  <c:v>4</c:v>
                </c:pt>
                <c:pt idx="90">
                  <c:v>4.5999999999999996</c:v>
                </c:pt>
                <c:pt idx="91">
                  <c:v>36.799999999999997</c:v>
                </c:pt>
                <c:pt idx="92">
                  <c:v>8.6</c:v>
                </c:pt>
                <c:pt idx="93">
                  <c:v>7.4</c:v>
                </c:pt>
                <c:pt idx="94">
                  <c:v>4.5999999999999996</c:v>
                </c:pt>
                <c:pt idx="95">
                  <c:v>13.4</c:v>
                </c:pt>
                <c:pt idx="96">
                  <c:v>5.7</c:v>
                </c:pt>
                <c:pt idx="97">
                  <c:v>3</c:v>
                </c:pt>
                <c:pt idx="98">
                  <c:v>6.2</c:v>
                </c:pt>
                <c:pt idx="99">
                  <c:v>3.2</c:v>
                </c:pt>
                <c:pt idx="100">
                  <c:v>16.8</c:v>
                </c:pt>
                <c:pt idx="101">
                  <c:v>53</c:v>
                </c:pt>
                <c:pt idx="102">
                  <c:v>8.4</c:v>
                </c:pt>
                <c:pt idx="103">
                  <c:v>7.2</c:v>
                </c:pt>
                <c:pt idx="104">
                  <c:v>5.8</c:v>
                </c:pt>
                <c:pt idx="105">
                  <c:v>5.5</c:v>
                </c:pt>
                <c:pt idx="106">
                  <c:v>5</c:v>
                </c:pt>
                <c:pt idx="107">
                  <c:v>4.0999999999999996</c:v>
                </c:pt>
                <c:pt idx="108">
                  <c:v>4.0999999999999996</c:v>
                </c:pt>
                <c:pt idx="109">
                  <c:v>3</c:v>
                </c:pt>
                <c:pt idx="110">
                  <c:v>4.2</c:v>
                </c:pt>
                <c:pt idx="111">
                  <c:v>4.7</c:v>
                </c:pt>
                <c:pt idx="112">
                  <c:v>13.9</c:v>
                </c:pt>
                <c:pt idx="113">
                  <c:v>4.7</c:v>
                </c:pt>
                <c:pt idx="114">
                  <c:v>1.6</c:v>
                </c:pt>
                <c:pt idx="115">
                  <c:v>44</c:v>
                </c:pt>
                <c:pt idx="116">
                  <c:v>16.600000000000001</c:v>
                </c:pt>
                <c:pt idx="117">
                  <c:v>2.9</c:v>
                </c:pt>
                <c:pt idx="118">
                  <c:v>6.9</c:v>
                </c:pt>
                <c:pt idx="119">
                  <c:v>17.8</c:v>
                </c:pt>
                <c:pt idx="120">
                  <c:v>9.3000000000000007</c:v>
                </c:pt>
                <c:pt idx="121">
                  <c:v>3.3</c:v>
                </c:pt>
                <c:pt idx="122">
                  <c:v>12.2</c:v>
                </c:pt>
                <c:pt idx="123">
                  <c:v>46.4</c:v>
                </c:pt>
                <c:pt idx="124">
                  <c:v>14</c:v>
                </c:pt>
                <c:pt idx="125">
                  <c:v>1.4</c:v>
                </c:pt>
                <c:pt idx="126">
                  <c:v>8.6999999999999993</c:v>
                </c:pt>
                <c:pt idx="127">
                  <c:v>6.7</c:v>
                </c:pt>
                <c:pt idx="128">
                  <c:v>10.3</c:v>
                </c:pt>
                <c:pt idx="129">
                  <c:v>4.4000000000000004</c:v>
                </c:pt>
                <c:pt idx="130">
                  <c:v>3</c:v>
                </c:pt>
                <c:pt idx="131">
                  <c:v>1.4</c:v>
                </c:pt>
                <c:pt idx="132">
                  <c:v>2.9</c:v>
                </c:pt>
                <c:pt idx="133">
                  <c:v>7.9</c:v>
                </c:pt>
                <c:pt idx="134">
                  <c:v>6.1</c:v>
                </c:pt>
                <c:pt idx="135">
                  <c:v>7.3</c:v>
                </c:pt>
                <c:pt idx="136">
                  <c:v>6.2</c:v>
                </c:pt>
                <c:pt idx="137">
                  <c:v>1.5</c:v>
                </c:pt>
                <c:pt idx="138">
                  <c:v>53.3</c:v>
                </c:pt>
                <c:pt idx="139">
                  <c:v>9.1999999999999993</c:v>
                </c:pt>
                <c:pt idx="140">
                  <c:v>4.8</c:v>
                </c:pt>
                <c:pt idx="141">
                  <c:v>7.7</c:v>
                </c:pt>
                <c:pt idx="142">
                  <c:v>1.2</c:v>
                </c:pt>
                <c:pt idx="143">
                  <c:v>3</c:v>
                </c:pt>
                <c:pt idx="144">
                  <c:v>4.4000000000000004</c:v>
                </c:pt>
                <c:pt idx="145">
                  <c:v>6.6</c:v>
                </c:pt>
                <c:pt idx="146">
                  <c:v>4</c:v>
                </c:pt>
                <c:pt idx="147">
                  <c:v>3</c:v>
                </c:pt>
                <c:pt idx="148">
                  <c:v>15.8</c:v>
                </c:pt>
                <c:pt idx="149">
                  <c:v>1.4</c:v>
                </c:pt>
                <c:pt idx="150">
                  <c:v>1.5</c:v>
                </c:pt>
                <c:pt idx="151">
                  <c:v>1.5</c:v>
                </c:pt>
                <c:pt idx="152">
                  <c:v>46</c:v>
                </c:pt>
                <c:pt idx="153">
                  <c:v>7.2</c:v>
                </c:pt>
                <c:pt idx="154">
                  <c:v>4.4000000000000004</c:v>
                </c:pt>
                <c:pt idx="155">
                  <c:v>9.6999999999999993</c:v>
                </c:pt>
                <c:pt idx="156">
                  <c:v>4.2</c:v>
                </c:pt>
                <c:pt idx="157">
                  <c:v>8.6999999999999993</c:v>
                </c:pt>
                <c:pt idx="158">
                  <c:v>6.2</c:v>
                </c:pt>
                <c:pt idx="159">
                  <c:v>4.2</c:v>
                </c:pt>
                <c:pt idx="160">
                  <c:v>5</c:v>
                </c:pt>
                <c:pt idx="161">
                  <c:v>1.3</c:v>
                </c:pt>
                <c:pt idx="162">
                  <c:v>5.8</c:v>
                </c:pt>
                <c:pt idx="163">
                  <c:v>9.8000000000000007</c:v>
                </c:pt>
                <c:pt idx="164">
                  <c:v>1.2</c:v>
                </c:pt>
                <c:pt idx="165">
                  <c:v>4.8</c:v>
                </c:pt>
                <c:pt idx="166">
                  <c:v>1.4</c:v>
                </c:pt>
                <c:pt idx="167">
                  <c:v>40.299999999999997</c:v>
                </c:pt>
                <c:pt idx="168">
                  <c:v>12.4</c:v>
                </c:pt>
                <c:pt idx="169">
                  <c:v>10.199999999999999</c:v>
                </c:pt>
                <c:pt idx="170">
                  <c:v>12.5</c:v>
                </c:pt>
                <c:pt idx="171">
                  <c:v>1.3</c:v>
                </c:pt>
                <c:pt idx="172">
                  <c:v>21.5</c:v>
                </c:pt>
                <c:pt idx="173">
                  <c:v>6.4</c:v>
                </c:pt>
                <c:pt idx="174">
                  <c:v>1.4</c:v>
                </c:pt>
                <c:pt idx="175">
                  <c:v>6.4</c:v>
                </c:pt>
                <c:pt idx="176">
                  <c:v>2.9</c:v>
                </c:pt>
                <c:pt idx="177">
                  <c:v>4.2</c:v>
                </c:pt>
                <c:pt idx="178">
                  <c:v>6.4</c:v>
                </c:pt>
                <c:pt idx="179">
                  <c:v>1.9</c:v>
                </c:pt>
                <c:pt idx="180">
                  <c:v>39.9</c:v>
                </c:pt>
                <c:pt idx="181">
                  <c:v>14.5</c:v>
                </c:pt>
                <c:pt idx="182">
                  <c:v>12.8</c:v>
                </c:pt>
                <c:pt idx="183">
                  <c:v>6.9</c:v>
                </c:pt>
                <c:pt idx="184">
                  <c:v>7.8</c:v>
                </c:pt>
                <c:pt idx="185">
                  <c:v>8.5</c:v>
                </c:pt>
                <c:pt idx="186">
                  <c:v>5.4</c:v>
                </c:pt>
                <c:pt idx="187">
                  <c:v>2</c:v>
                </c:pt>
                <c:pt idx="188">
                  <c:v>3.9</c:v>
                </c:pt>
                <c:pt idx="189">
                  <c:v>10.199999999999999</c:v>
                </c:pt>
                <c:pt idx="190">
                  <c:v>1.4</c:v>
                </c:pt>
                <c:pt idx="191">
                  <c:v>48.9</c:v>
                </c:pt>
                <c:pt idx="192">
                  <c:v>4.5</c:v>
                </c:pt>
                <c:pt idx="193">
                  <c:v>1.4</c:v>
                </c:pt>
                <c:pt idx="194">
                  <c:v>6.7</c:v>
                </c:pt>
                <c:pt idx="195">
                  <c:v>4.0999999999999996</c:v>
                </c:pt>
                <c:pt idx="196">
                  <c:v>4.2</c:v>
                </c:pt>
                <c:pt idx="197">
                  <c:v>6.2</c:v>
                </c:pt>
                <c:pt idx="198">
                  <c:v>6.4</c:v>
                </c:pt>
                <c:pt idx="199">
                  <c:v>7</c:v>
                </c:pt>
                <c:pt idx="200">
                  <c:v>5.5</c:v>
                </c:pt>
                <c:pt idx="201">
                  <c:v>18.899999999999999</c:v>
                </c:pt>
                <c:pt idx="202">
                  <c:v>48.1</c:v>
                </c:pt>
                <c:pt idx="203">
                  <c:v>14.4</c:v>
                </c:pt>
                <c:pt idx="204">
                  <c:v>3</c:v>
                </c:pt>
                <c:pt idx="205">
                  <c:v>9</c:v>
                </c:pt>
                <c:pt idx="206">
                  <c:v>3.3</c:v>
                </c:pt>
                <c:pt idx="207">
                  <c:v>3</c:v>
                </c:pt>
                <c:pt idx="208">
                  <c:v>1.3</c:v>
                </c:pt>
                <c:pt idx="209">
                  <c:v>12.3</c:v>
                </c:pt>
                <c:pt idx="210">
                  <c:v>1651</c:v>
                </c:pt>
                <c:pt idx="211">
                  <c:v>2.9</c:v>
                </c:pt>
                <c:pt idx="212">
                  <c:v>1.8</c:v>
                </c:pt>
                <c:pt idx="213">
                  <c:v>3</c:v>
                </c:pt>
                <c:pt idx="214">
                  <c:v>2.1</c:v>
                </c:pt>
                <c:pt idx="215">
                  <c:v>1.1000000000000001</c:v>
                </c:pt>
                <c:pt idx="216">
                  <c:v>2.5</c:v>
                </c:pt>
                <c:pt idx="217">
                  <c:v>1.1000000000000001</c:v>
                </c:pt>
                <c:pt idx="218">
                  <c:v>1.4</c:v>
                </c:pt>
                <c:pt idx="219">
                  <c:v>1.6</c:v>
                </c:pt>
                <c:pt idx="220">
                  <c:v>2.2999999999999998</c:v>
                </c:pt>
                <c:pt idx="221">
                  <c:v>1.4</c:v>
                </c:pt>
                <c:pt idx="222">
                  <c:v>2.2999999999999998</c:v>
                </c:pt>
                <c:pt idx="223">
                  <c:v>3.5</c:v>
                </c:pt>
                <c:pt idx="224">
                  <c:v>2.7</c:v>
                </c:pt>
                <c:pt idx="225">
                  <c:v>1.8</c:v>
                </c:pt>
                <c:pt idx="226">
                  <c:v>3.9</c:v>
                </c:pt>
                <c:pt idx="227">
                  <c:v>1.5</c:v>
                </c:pt>
                <c:pt idx="228">
                  <c:v>1.3</c:v>
                </c:pt>
                <c:pt idx="229">
                  <c:v>2.5</c:v>
                </c:pt>
                <c:pt idx="230">
                  <c:v>5.4</c:v>
                </c:pt>
                <c:pt idx="231">
                  <c:v>14.9</c:v>
                </c:pt>
                <c:pt idx="232">
                  <c:v>1.1000000000000001</c:v>
                </c:pt>
                <c:pt idx="233">
                  <c:v>3.9</c:v>
                </c:pt>
                <c:pt idx="234">
                  <c:v>4</c:v>
                </c:pt>
                <c:pt idx="235">
                  <c:v>5.9</c:v>
                </c:pt>
                <c:pt idx="236">
                  <c:v>3</c:v>
                </c:pt>
                <c:pt idx="237">
                  <c:v>3.6</c:v>
                </c:pt>
                <c:pt idx="238">
                  <c:v>6.9</c:v>
                </c:pt>
                <c:pt idx="239">
                  <c:v>6.9</c:v>
                </c:pt>
                <c:pt idx="240">
                  <c:v>2.8</c:v>
                </c:pt>
                <c:pt idx="241">
                  <c:v>1.7</c:v>
                </c:pt>
                <c:pt idx="242">
                  <c:v>2.6</c:v>
                </c:pt>
                <c:pt idx="243">
                  <c:v>2.4</c:v>
                </c:pt>
                <c:pt idx="244">
                  <c:v>5.2</c:v>
                </c:pt>
                <c:pt idx="245">
                  <c:v>6.7</c:v>
                </c:pt>
                <c:pt idx="246">
                  <c:v>6.6</c:v>
                </c:pt>
                <c:pt idx="247">
                  <c:v>10.7</c:v>
                </c:pt>
                <c:pt idx="248">
                  <c:v>1.5</c:v>
                </c:pt>
                <c:pt idx="249">
                  <c:v>6.3</c:v>
                </c:pt>
                <c:pt idx="250">
                  <c:v>6.5</c:v>
                </c:pt>
                <c:pt idx="251">
                  <c:v>2.4</c:v>
                </c:pt>
                <c:pt idx="252">
                  <c:v>1.6</c:v>
                </c:pt>
                <c:pt idx="253">
                  <c:v>1.4</c:v>
                </c:pt>
                <c:pt idx="254">
                  <c:v>1.5</c:v>
                </c:pt>
                <c:pt idx="255">
                  <c:v>6</c:v>
                </c:pt>
                <c:pt idx="256">
                  <c:v>4.9000000000000004</c:v>
                </c:pt>
                <c:pt idx="257">
                  <c:v>1.5</c:v>
                </c:pt>
                <c:pt idx="258">
                  <c:v>2.6</c:v>
                </c:pt>
                <c:pt idx="259">
                  <c:v>1.6</c:v>
                </c:pt>
                <c:pt idx="260">
                  <c:v>1.6</c:v>
                </c:pt>
                <c:pt idx="261">
                  <c:v>2.6</c:v>
                </c:pt>
                <c:pt idx="262">
                  <c:v>1.8</c:v>
                </c:pt>
                <c:pt idx="263">
                  <c:v>1.2</c:v>
                </c:pt>
                <c:pt idx="264">
                  <c:v>3.2</c:v>
                </c:pt>
                <c:pt idx="265">
                  <c:v>1.2</c:v>
                </c:pt>
                <c:pt idx="266">
                  <c:v>1.6</c:v>
                </c:pt>
                <c:pt idx="267">
                  <c:v>1.6</c:v>
                </c:pt>
                <c:pt idx="268">
                  <c:v>1.6</c:v>
                </c:pt>
                <c:pt idx="269">
                  <c:v>2.4</c:v>
                </c:pt>
                <c:pt idx="270">
                  <c:v>2.2999999999999998</c:v>
                </c:pt>
                <c:pt idx="271">
                  <c:v>19.7</c:v>
                </c:pt>
                <c:pt idx="272">
                  <c:v>5.3</c:v>
                </c:pt>
                <c:pt idx="273">
                  <c:v>1.9</c:v>
                </c:pt>
                <c:pt idx="274">
                  <c:v>2.5</c:v>
                </c:pt>
                <c:pt idx="275">
                  <c:v>1.2</c:v>
                </c:pt>
                <c:pt idx="276">
                  <c:v>4.2</c:v>
                </c:pt>
                <c:pt idx="277">
                  <c:v>1.7</c:v>
                </c:pt>
                <c:pt idx="278">
                  <c:v>3.3</c:v>
                </c:pt>
                <c:pt idx="279">
                  <c:v>3.3</c:v>
                </c:pt>
                <c:pt idx="280">
                  <c:v>2.8</c:v>
                </c:pt>
                <c:pt idx="281">
                  <c:v>21.3</c:v>
                </c:pt>
                <c:pt idx="282">
                  <c:v>1.9</c:v>
                </c:pt>
                <c:pt idx="283">
                  <c:v>15.2</c:v>
                </c:pt>
                <c:pt idx="284">
                  <c:v>2.2000000000000002</c:v>
                </c:pt>
                <c:pt idx="285">
                  <c:v>3</c:v>
                </c:pt>
                <c:pt idx="286">
                  <c:v>2.6</c:v>
                </c:pt>
                <c:pt idx="287">
                  <c:v>2.2000000000000002</c:v>
                </c:pt>
                <c:pt idx="288">
                  <c:v>7.4</c:v>
                </c:pt>
                <c:pt idx="289">
                  <c:v>2.2000000000000002</c:v>
                </c:pt>
                <c:pt idx="290">
                  <c:v>2.6</c:v>
                </c:pt>
                <c:pt idx="291">
                  <c:v>2</c:v>
                </c:pt>
                <c:pt idx="292">
                  <c:v>1.7</c:v>
                </c:pt>
                <c:pt idx="293">
                  <c:v>3.1</c:v>
                </c:pt>
                <c:pt idx="294">
                  <c:v>6.9</c:v>
                </c:pt>
                <c:pt idx="295">
                  <c:v>6.2</c:v>
                </c:pt>
                <c:pt idx="296">
                  <c:v>5.0999999999999996</c:v>
                </c:pt>
                <c:pt idx="297">
                  <c:v>1.9</c:v>
                </c:pt>
                <c:pt idx="298">
                  <c:v>1.4</c:v>
                </c:pt>
                <c:pt idx="299">
                  <c:v>1.5</c:v>
                </c:pt>
                <c:pt idx="300">
                  <c:v>41.8</c:v>
                </c:pt>
                <c:pt idx="301">
                  <c:v>36.6</c:v>
                </c:pt>
                <c:pt idx="302">
                  <c:v>12.1</c:v>
                </c:pt>
                <c:pt idx="303">
                  <c:v>3.2</c:v>
                </c:pt>
                <c:pt idx="304">
                  <c:v>1.3</c:v>
                </c:pt>
                <c:pt idx="305">
                  <c:v>6.9</c:v>
                </c:pt>
                <c:pt idx="306">
                  <c:v>3.2</c:v>
                </c:pt>
                <c:pt idx="307">
                  <c:v>5.2</c:v>
                </c:pt>
                <c:pt idx="308">
                  <c:v>6.2</c:v>
                </c:pt>
                <c:pt idx="309">
                  <c:v>4.3</c:v>
                </c:pt>
                <c:pt idx="310">
                  <c:v>6.3</c:v>
                </c:pt>
                <c:pt idx="311">
                  <c:v>11.7</c:v>
                </c:pt>
                <c:pt idx="312">
                  <c:v>8.5</c:v>
                </c:pt>
                <c:pt idx="313">
                  <c:v>39.9</c:v>
                </c:pt>
                <c:pt idx="314">
                  <c:v>12.7</c:v>
                </c:pt>
                <c:pt idx="315">
                  <c:v>6.6</c:v>
                </c:pt>
                <c:pt idx="316">
                  <c:v>4.0999999999999996</c:v>
                </c:pt>
                <c:pt idx="317">
                  <c:v>10.7</c:v>
                </c:pt>
                <c:pt idx="318">
                  <c:v>13.8</c:v>
                </c:pt>
                <c:pt idx="319">
                  <c:v>5.9</c:v>
                </c:pt>
                <c:pt idx="320">
                  <c:v>4.5999999999999996</c:v>
                </c:pt>
                <c:pt idx="321">
                  <c:v>22.3</c:v>
                </c:pt>
                <c:pt idx="322">
                  <c:v>3.5</c:v>
                </c:pt>
                <c:pt idx="323">
                  <c:v>11.3</c:v>
                </c:pt>
                <c:pt idx="324">
                  <c:v>1.5</c:v>
                </c:pt>
                <c:pt idx="325">
                  <c:v>8.5</c:v>
                </c:pt>
                <c:pt idx="326">
                  <c:v>48.7</c:v>
                </c:pt>
                <c:pt idx="327">
                  <c:v>18.8</c:v>
                </c:pt>
                <c:pt idx="328">
                  <c:v>3.3</c:v>
                </c:pt>
                <c:pt idx="329">
                  <c:v>3.2</c:v>
                </c:pt>
                <c:pt idx="330">
                  <c:v>4.4000000000000004</c:v>
                </c:pt>
                <c:pt idx="331">
                  <c:v>6.3</c:v>
                </c:pt>
                <c:pt idx="332">
                  <c:v>7.2</c:v>
                </c:pt>
                <c:pt idx="333">
                  <c:v>10.199999999999999</c:v>
                </c:pt>
                <c:pt idx="334">
                  <c:v>4.5</c:v>
                </c:pt>
                <c:pt idx="335">
                  <c:v>7.2</c:v>
                </c:pt>
                <c:pt idx="336">
                  <c:v>3.7</c:v>
                </c:pt>
                <c:pt idx="337">
                  <c:v>9.3000000000000007</c:v>
                </c:pt>
                <c:pt idx="338">
                  <c:v>8.1</c:v>
                </c:pt>
                <c:pt idx="339">
                  <c:v>6.9</c:v>
                </c:pt>
                <c:pt idx="340">
                  <c:v>33.299999999999997</c:v>
                </c:pt>
                <c:pt idx="341">
                  <c:v>4</c:v>
                </c:pt>
                <c:pt idx="342">
                  <c:v>85.2</c:v>
                </c:pt>
                <c:pt idx="343">
                  <c:v>22.2</c:v>
                </c:pt>
                <c:pt idx="344">
                  <c:v>15.5</c:v>
                </c:pt>
                <c:pt idx="345">
                  <c:v>5.3</c:v>
                </c:pt>
                <c:pt idx="346">
                  <c:v>10</c:v>
                </c:pt>
                <c:pt idx="347">
                  <c:v>3.9</c:v>
                </c:pt>
                <c:pt idx="348">
                  <c:v>14.2</c:v>
                </c:pt>
                <c:pt idx="349">
                  <c:v>9.4</c:v>
                </c:pt>
                <c:pt idx="350">
                  <c:v>8.3000000000000007</c:v>
                </c:pt>
                <c:pt idx="351">
                  <c:v>44.6</c:v>
                </c:pt>
                <c:pt idx="352">
                  <c:v>8.4</c:v>
                </c:pt>
                <c:pt idx="353">
                  <c:v>11.8</c:v>
                </c:pt>
                <c:pt idx="354">
                  <c:v>4.5</c:v>
                </c:pt>
                <c:pt idx="355">
                  <c:v>4.5</c:v>
                </c:pt>
                <c:pt idx="356">
                  <c:v>1.3</c:v>
                </c:pt>
                <c:pt idx="357">
                  <c:v>6.3</c:v>
                </c:pt>
                <c:pt idx="358">
                  <c:v>6.3</c:v>
                </c:pt>
                <c:pt idx="359">
                  <c:v>14.2</c:v>
                </c:pt>
                <c:pt idx="360">
                  <c:v>10.3</c:v>
                </c:pt>
                <c:pt idx="361">
                  <c:v>4.4000000000000004</c:v>
                </c:pt>
                <c:pt idx="362">
                  <c:v>20</c:v>
                </c:pt>
                <c:pt idx="363">
                  <c:v>7.6</c:v>
                </c:pt>
                <c:pt idx="364">
                  <c:v>52.8</c:v>
                </c:pt>
                <c:pt idx="365">
                  <c:v>4.4000000000000004</c:v>
                </c:pt>
                <c:pt idx="366">
                  <c:v>8.6999999999999993</c:v>
                </c:pt>
                <c:pt idx="367">
                  <c:v>1.3</c:v>
                </c:pt>
                <c:pt idx="368">
                  <c:v>3.7</c:v>
                </c:pt>
                <c:pt idx="369">
                  <c:v>4.4000000000000004</c:v>
                </c:pt>
                <c:pt idx="370">
                  <c:v>10.1</c:v>
                </c:pt>
                <c:pt idx="371">
                  <c:v>3.1</c:v>
                </c:pt>
                <c:pt idx="372">
                  <c:v>4</c:v>
                </c:pt>
                <c:pt idx="373">
                  <c:v>12</c:v>
                </c:pt>
                <c:pt idx="374">
                  <c:v>3</c:v>
                </c:pt>
                <c:pt idx="375">
                  <c:v>9.9</c:v>
                </c:pt>
                <c:pt idx="376">
                  <c:v>1.7</c:v>
                </c:pt>
                <c:pt idx="377">
                  <c:v>62.9</c:v>
                </c:pt>
                <c:pt idx="378">
                  <c:v>6.1</c:v>
                </c:pt>
                <c:pt idx="379">
                  <c:v>4.5999999999999996</c:v>
                </c:pt>
                <c:pt idx="380">
                  <c:v>1.2</c:v>
                </c:pt>
                <c:pt idx="381">
                  <c:v>9.1999999999999993</c:v>
                </c:pt>
                <c:pt idx="382">
                  <c:v>3.9</c:v>
                </c:pt>
                <c:pt idx="383">
                  <c:v>3.4</c:v>
                </c:pt>
                <c:pt idx="384">
                  <c:v>6.5</c:v>
                </c:pt>
                <c:pt idx="385">
                  <c:v>3</c:v>
                </c:pt>
                <c:pt idx="386">
                  <c:v>9.1999999999999993</c:v>
                </c:pt>
                <c:pt idx="387">
                  <c:v>4.0999999999999996</c:v>
                </c:pt>
                <c:pt idx="388">
                  <c:v>6.8</c:v>
                </c:pt>
                <c:pt idx="389">
                  <c:v>3.3</c:v>
                </c:pt>
                <c:pt idx="390">
                  <c:v>10.1</c:v>
                </c:pt>
                <c:pt idx="391">
                  <c:v>1.6</c:v>
                </c:pt>
                <c:pt idx="392">
                  <c:v>1.5</c:v>
                </c:pt>
                <c:pt idx="393">
                  <c:v>46.5</c:v>
                </c:pt>
                <c:pt idx="394">
                  <c:v>8.1</c:v>
                </c:pt>
                <c:pt idx="395">
                  <c:v>5.4</c:v>
                </c:pt>
                <c:pt idx="396">
                  <c:v>10.3</c:v>
                </c:pt>
                <c:pt idx="397">
                  <c:v>3.1</c:v>
                </c:pt>
                <c:pt idx="398">
                  <c:v>11.6</c:v>
                </c:pt>
                <c:pt idx="399">
                  <c:v>4.7</c:v>
                </c:pt>
                <c:pt idx="400">
                  <c:v>10.3</c:v>
                </c:pt>
                <c:pt idx="401">
                  <c:v>4.8</c:v>
                </c:pt>
                <c:pt idx="402">
                  <c:v>4.4000000000000004</c:v>
                </c:pt>
                <c:pt idx="403">
                  <c:v>4.5999999999999996</c:v>
                </c:pt>
                <c:pt idx="404">
                  <c:v>4.2</c:v>
                </c:pt>
                <c:pt idx="405">
                  <c:v>42.2</c:v>
                </c:pt>
                <c:pt idx="406">
                  <c:v>10.6</c:v>
                </c:pt>
                <c:pt idx="407">
                  <c:v>2.9</c:v>
                </c:pt>
                <c:pt idx="408">
                  <c:v>6</c:v>
                </c:pt>
                <c:pt idx="409">
                  <c:v>3.9</c:v>
                </c:pt>
                <c:pt idx="410">
                  <c:v>3.9</c:v>
                </c:pt>
                <c:pt idx="411">
                  <c:v>7.1</c:v>
                </c:pt>
                <c:pt idx="412">
                  <c:v>6.2</c:v>
                </c:pt>
                <c:pt idx="413">
                  <c:v>4.5999999999999996</c:v>
                </c:pt>
                <c:pt idx="414">
                  <c:v>3.3</c:v>
                </c:pt>
                <c:pt idx="415">
                  <c:v>8</c:v>
                </c:pt>
                <c:pt idx="416">
                  <c:v>4.0999999999999996</c:v>
                </c:pt>
                <c:pt idx="417">
                  <c:v>3.2</c:v>
                </c:pt>
                <c:pt idx="418">
                  <c:v>1771.2</c:v>
                </c:pt>
                <c:pt idx="419">
                  <c:v>2</c:v>
                </c:pt>
                <c:pt idx="420">
                  <c:v>1.7</c:v>
                </c:pt>
                <c:pt idx="421">
                  <c:v>1.6</c:v>
                </c:pt>
                <c:pt idx="422">
                  <c:v>2</c:v>
                </c:pt>
                <c:pt idx="423">
                  <c:v>3.5</c:v>
                </c:pt>
                <c:pt idx="424">
                  <c:v>1.3</c:v>
                </c:pt>
                <c:pt idx="425">
                  <c:v>2.6</c:v>
                </c:pt>
                <c:pt idx="426">
                  <c:v>4.0999999999999996</c:v>
                </c:pt>
                <c:pt idx="427">
                  <c:v>2.6</c:v>
                </c:pt>
                <c:pt idx="428">
                  <c:v>1.4</c:v>
                </c:pt>
                <c:pt idx="429">
                  <c:v>3.6</c:v>
                </c:pt>
                <c:pt idx="430">
                  <c:v>6.5</c:v>
                </c:pt>
                <c:pt idx="431">
                  <c:v>1.3</c:v>
                </c:pt>
                <c:pt idx="432">
                  <c:v>2.1</c:v>
                </c:pt>
                <c:pt idx="433">
                  <c:v>1.2</c:v>
                </c:pt>
                <c:pt idx="434">
                  <c:v>1.6</c:v>
                </c:pt>
                <c:pt idx="435">
                  <c:v>5.9</c:v>
                </c:pt>
                <c:pt idx="436">
                  <c:v>2.1</c:v>
                </c:pt>
                <c:pt idx="437">
                  <c:v>1.5</c:v>
                </c:pt>
                <c:pt idx="438">
                  <c:v>2.8</c:v>
                </c:pt>
                <c:pt idx="439">
                  <c:v>1.4</c:v>
                </c:pt>
                <c:pt idx="440">
                  <c:v>3.8</c:v>
                </c:pt>
                <c:pt idx="441">
                  <c:v>3.9</c:v>
                </c:pt>
                <c:pt idx="442">
                  <c:v>2.8</c:v>
                </c:pt>
                <c:pt idx="443">
                  <c:v>24.7</c:v>
                </c:pt>
                <c:pt idx="444">
                  <c:v>1.8</c:v>
                </c:pt>
                <c:pt idx="445">
                  <c:v>1.7</c:v>
                </c:pt>
                <c:pt idx="446">
                  <c:v>3.4</c:v>
                </c:pt>
                <c:pt idx="447">
                  <c:v>2.6</c:v>
                </c:pt>
                <c:pt idx="448">
                  <c:v>1.7</c:v>
                </c:pt>
                <c:pt idx="449">
                  <c:v>5.7</c:v>
                </c:pt>
                <c:pt idx="450">
                  <c:v>1.7</c:v>
                </c:pt>
                <c:pt idx="451">
                  <c:v>3.1</c:v>
                </c:pt>
                <c:pt idx="452">
                  <c:v>1.8</c:v>
                </c:pt>
                <c:pt idx="453">
                  <c:v>1.9</c:v>
                </c:pt>
                <c:pt idx="454">
                  <c:v>2.8</c:v>
                </c:pt>
                <c:pt idx="455">
                  <c:v>3.3</c:v>
                </c:pt>
                <c:pt idx="456">
                  <c:v>2.6</c:v>
                </c:pt>
                <c:pt idx="457">
                  <c:v>3.2</c:v>
                </c:pt>
                <c:pt idx="458">
                  <c:v>3.3</c:v>
                </c:pt>
                <c:pt idx="459">
                  <c:v>1.2</c:v>
                </c:pt>
                <c:pt idx="460">
                  <c:v>2</c:v>
                </c:pt>
                <c:pt idx="461">
                  <c:v>1.7</c:v>
                </c:pt>
                <c:pt idx="462">
                  <c:v>2.5</c:v>
                </c:pt>
                <c:pt idx="463">
                  <c:v>1.6</c:v>
                </c:pt>
                <c:pt idx="464">
                  <c:v>1.5</c:v>
                </c:pt>
                <c:pt idx="465">
                  <c:v>2.7</c:v>
                </c:pt>
                <c:pt idx="466">
                  <c:v>2.2999999999999998</c:v>
                </c:pt>
                <c:pt idx="467">
                  <c:v>1.5</c:v>
                </c:pt>
                <c:pt idx="468">
                  <c:v>1.6</c:v>
                </c:pt>
                <c:pt idx="469">
                  <c:v>1.7</c:v>
                </c:pt>
                <c:pt idx="470">
                  <c:v>5</c:v>
                </c:pt>
                <c:pt idx="471">
                  <c:v>3.1</c:v>
                </c:pt>
                <c:pt idx="472">
                  <c:v>2.2000000000000002</c:v>
                </c:pt>
                <c:pt idx="473">
                  <c:v>2</c:v>
                </c:pt>
                <c:pt idx="474">
                  <c:v>4.2</c:v>
                </c:pt>
                <c:pt idx="475">
                  <c:v>1.8</c:v>
                </c:pt>
                <c:pt idx="476">
                  <c:v>1.7</c:v>
                </c:pt>
                <c:pt idx="477">
                  <c:v>1.7</c:v>
                </c:pt>
                <c:pt idx="478">
                  <c:v>2</c:v>
                </c:pt>
                <c:pt idx="479">
                  <c:v>2.5</c:v>
                </c:pt>
                <c:pt idx="480">
                  <c:v>3</c:v>
                </c:pt>
                <c:pt idx="481">
                  <c:v>2.8</c:v>
                </c:pt>
                <c:pt idx="482">
                  <c:v>2.7</c:v>
                </c:pt>
                <c:pt idx="483">
                  <c:v>2.9</c:v>
                </c:pt>
                <c:pt idx="484">
                  <c:v>3.4</c:v>
                </c:pt>
                <c:pt idx="485">
                  <c:v>3.7</c:v>
                </c:pt>
                <c:pt idx="486">
                  <c:v>10.1</c:v>
                </c:pt>
                <c:pt idx="487">
                  <c:v>2.7</c:v>
                </c:pt>
                <c:pt idx="488">
                  <c:v>1.9</c:v>
                </c:pt>
                <c:pt idx="489">
                  <c:v>1.9</c:v>
                </c:pt>
                <c:pt idx="490">
                  <c:v>1.8</c:v>
                </c:pt>
                <c:pt idx="491">
                  <c:v>1.7</c:v>
                </c:pt>
                <c:pt idx="492">
                  <c:v>1.7</c:v>
                </c:pt>
                <c:pt idx="493">
                  <c:v>1.6</c:v>
                </c:pt>
                <c:pt idx="494">
                  <c:v>2.2999999999999998</c:v>
                </c:pt>
                <c:pt idx="495">
                  <c:v>1.8</c:v>
                </c:pt>
                <c:pt idx="496">
                  <c:v>1.2</c:v>
                </c:pt>
                <c:pt idx="497">
                  <c:v>1.9</c:v>
                </c:pt>
                <c:pt idx="498">
                  <c:v>2.5</c:v>
                </c:pt>
                <c:pt idx="499">
                  <c:v>1.7</c:v>
                </c:pt>
                <c:pt idx="500">
                  <c:v>1.7</c:v>
                </c:pt>
                <c:pt idx="501">
                  <c:v>2.6</c:v>
                </c:pt>
                <c:pt idx="502">
                  <c:v>2.7</c:v>
                </c:pt>
                <c:pt idx="503">
                  <c:v>2.8</c:v>
                </c:pt>
                <c:pt idx="504">
                  <c:v>7</c:v>
                </c:pt>
                <c:pt idx="505">
                  <c:v>2.2999999999999998</c:v>
                </c:pt>
                <c:pt idx="506">
                  <c:v>1.8</c:v>
                </c:pt>
                <c:pt idx="507">
                  <c:v>9.3000000000000007</c:v>
                </c:pt>
                <c:pt idx="508">
                  <c:v>2.2000000000000002</c:v>
                </c:pt>
                <c:pt idx="509">
                  <c:v>2.2000000000000002</c:v>
                </c:pt>
                <c:pt idx="510">
                  <c:v>1.7</c:v>
                </c:pt>
                <c:pt idx="511">
                  <c:v>1.7</c:v>
                </c:pt>
                <c:pt idx="512">
                  <c:v>2.6</c:v>
                </c:pt>
                <c:pt idx="513">
                  <c:v>1.5</c:v>
                </c:pt>
                <c:pt idx="514">
                  <c:v>3.8</c:v>
                </c:pt>
                <c:pt idx="515">
                  <c:v>4.8</c:v>
                </c:pt>
                <c:pt idx="516">
                  <c:v>8.1999999999999993</c:v>
                </c:pt>
                <c:pt idx="517">
                  <c:v>2.5</c:v>
                </c:pt>
                <c:pt idx="518">
                  <c:v>8.3000000000000007</c:v>
                </c:pt>
                <c:pt idx="519">
                  <c:v>2.8</c:v>
                </c:pt>
                <c:pt idx="520">
                  <c:v>1.4</c:v>
                </c:pt>
                <c:pt idx="521">
                  <c:v>3.2</c:v>
                </c:pt>
                <c:pt idx="522">
                  <c:v>4.0999999999999996</c:v>
                </c:pt>
                <c:pt idx="523">
                  <c:v>1.9</c:v>
                </c:pt>
                <c:pt idx="524">
                  <c:v>2.6</c:v>
                </c:pt>
                <c:pt idx="525">
                  <c:v>1.8</c:v>
                </c:pt>
                <c:pt idx="526">
                  <c:v>7.3</c:v>
                </c:pt>
                <c:pt idx="527">
                  <c:v>2.9</c:v>
                </c:pt>
                <c:pt idx="528">
                  <c:v>2.2000000000000002</c:v>
                </c:pt>
                <c:pt idx="529">
                  <c:v>3.8</c:v>
                </c:pt>
                <c:pt idx="530">
                  <c:v>1.7</c:v>
                </c:pt>
                <c:pt idx="531">
                  <c:v>4</c:v>
                </c:pt>
                <c:pt idx="532">
                  <c:v>41.2</c:v>
                </c:pt>
                <c:pt idx="533">
                  <c:v>8.9</c:v>
                </c:pt>
                <c:pt idx="534">
                  <c:v>6.3</c:v>
                </c:pt>
                <c:pt idx="535">
                  <c:v>3.1</c:v>
                </c:pt>
                <c:pt idx="536">
                  <c:v>5.2</c:v>
                </c:pt>
                <c:pt idx="537">
                  <c:v>12.8</c:v>
                </c:pt>
                <c:pt idx="538">
                  <c:v>7.9</c:v>
                </c:pt>
                <c:pt idx="539">
                  <c:v>7.6</c:v>
                </c:pt>
                <c:pt idx="540">
                  <c:v>20.399999999999999</c:v>
                </c:pt>
                <c:pt idx="541">
                  <c:v>8.6999999999999993</c:v>
                </c:pt>
                <c:pt idx="542">
                  <c:v>60.6</c:v>
                </c:pt>
                <c:pt idx="543">
                  <c:v>11.8</c:v>
                </c:pt>
                <c:pt idx="544">
                  <c:v>3</c:v>
                </c:pt>
                <c:pt idx="545">
                  <c:v>4.4000000000000004</c:v>
                </c:pt>
                <c:pt idx="546">
                  <c:v>5.7</c:v>
                </c:pt>
                <c:pt idx="547">
                  <c:v>6.4</c:v>
                </c:pt>
                <c:pt idx="548">
                  <c:v>4.5999999999999996</c:v>
                </c:pt>
                <c:pt idx="549">
                  <c:v>6.8</c:v>
                </c:pt>
                <c:pt idx="550">
                  <c:v>1.4</c:v>
                </c:pt>
                <c:pt idx="551">
                  <c:v>11.9</c:v>
                </c:pt>
                <c:pt idx="552">
                  <c:v>7.1</c:v>
                </c:pt>
                <c:pt idx="553">
                  <c:v>40</c:v>
                </c:pt>
                <c:pt idx="554">
                  <c:v>7.6</c:v>
                </c:pt>
                <c:pt idx="555">
                  <c:v>6</c:v>
                </c:pt>
                <c:pt idx="556">
                  <c:v>4.2</c:v>
                </c:pt>
                <c:pt idx="557">
                  <c:v>4.5</c:v>
                </c:pt>
                <c:pt idx="558">
                  <c:v>4.0999999999999996</c:v>
                </c:pt>
                <c:pt idx="559">
                  <c:v>1.9</c:v>
                </c:pt>
                <c:pt idx="560">
                  <c:v>8.3000000000000007</c:v>
                </c:pt>
                <c:pt idx="561">
                  <c:v>8.1</c:v>
                </c:pt>
                <c:pt idx="562">
                  <c:v>2.8</c:v>
                </c:pt>
                <c:pt idx="563">
                  <c:v>1.3</c:v>
                </c:pt>
                <c:pt idx="564">
                  <c:v>1.4</c:v>
                </c:pt>
                <c:pt idx="565">
                  <c:v>8.8000000000000007</c:v>
                </c:pt>
                <c:pt idx="566">
                  <c:v>8.1</c:v>
                </c:pt>
                <c:pt idx="567">
                  <c:v>12.5</c:v>
                </c:pt>
                <c:pt idx="568">
                  <c:v>4.2</c:v>
                </c:pt>
                <c:pt idx="569">
                  <c:v>1.6</c:v>
                </c:pt>
                <c:pt idx="570">
                  <c:v>1.6</c:v>
                </c:pt>
                <c:pt idx="571">
                  <c:v>38.9</c:v>
                </c:pt>
                <c:pt idx="572">
                  <c:v>12.5</c:v>
                </c:pt>
                <c:pt idx="573">
                  <c:v>13.5</c:v>
                </c:pt>
                <c:pt idx="574">
                  <c:v>1.4</c:v>
                </c:pt>
                <c:pt idx="575">
                  <c:v>5.8</c:v>
                </c:pt>
                <c:pt idx="576">
                  <c:v>3.9</c:v>
                </c:pt>
                <c:pt idx="577">
                  <c:v>4.2</c:v>
                </c:pt>
                <c:pt idx="578">
                  <c:v>2.9</c:v>
                </c:pt>
                <c:pt idx="579">
                  <c:v>1.3</c:v>
                </c:pt>
                <c:pt idx="580">
                  <c:v>3.5</c:v>
                </c:pt>
                <c:pt idx="581">
                  <c:v>1.2</c:v>
                </c:pt>
                <c:pt idx="582">
                  <c:v>3</c:v>
                </c:pt>
                <c:pt idx="583">
                  <c:v>6.3</c:v>
                </c:pt>
                <c:pt idx="584">
                  <c:v>4.0999999999999996</c:v>
                </c:pt>
                <c:pt idx="585">
                  <c:v>4.0999999999999996</c:v>
                </c:pt>
                <c:pt idx="586">
                  <c:v>4.0999999999999996</c:v>
                </c:pt>
                <c:pt idx="587">
                  <c:v>6.3</c:v>
                </c:pt>
                <c:pt idx="588">
                  <c:v>2.2000000000000002</c:v>
                </c:pt>
                <c:pt idx="589">
                  <c:v>47.4</c:v>
                </c:pt>
                <c:pt idx="590">
                  <c:v>26</c:v>
                </c:pt>
                <c:pt idx="591">
                  <c:v>1.5</c:v>
                </c:pt>
                <c:pt idx="592">
                  <c:v>3</c:v>
                </c:pt>
                <c:pt idx="593">
                  <c:v>4.9000000000000004</c:v>
                </c:pt>
                <c:pt idx="594">
                  <c:v>6.4</c:v>
                </c:pt>
                <c:pt idx="595">
                  <c:v>8.6</c:v>
                </c:pt>
                <c:pt idx="596">
                  <c:v>6.2</c:v>
                </c:pt>
                <c:pt idx="597">
                  <c:v>13.3</c:v>
                </c:pt>
                <c:pt idx="598">
                  <c:v>6.4</c:v>
                </c:pt>
                <c:pt idx="599">
                  <c:v>1.8</c:v>
                </c:pt>
                <c:pt idx="600">
                  <c:v>1.5</c:v>
                </c:pt>
                <c:pt idx="601">
                  <c:v>44.4</c:v>
                </c:pt>
                <c:pt idx="602">
                  <c:v>10.7</c:v>
                </c:pt>
                <c:pt idx="603">
                  <c:v>6.3</c:v>
                </c:pt>
                <c:pt idx="604">
                  <c:v>8.9</c:v>
                </c:pt>
                <c:pt idx="605">
                  <c:v>2.9</c:v>
                </c:pt>
                <c:pt idx="606">
                  <c:v>4.5</c:v>
                </c:pt>
                <c:pt idx="607">
                  <c:v>5.7</c:v>
                </c:pt>
                <c:pt idx="608">
                  <c:v>4</c:v>
                </c:pt>
                <c:pt idx="609">
                  <c:v>7.9</c:v>
                </c:pt>
                <c:pt idx="610">
                  <c:v>1.3</c:v>
                </c:pt>
                <c:pt idx="611">
                  <c:v>4.5</c:v>
                </c:pt>
                <c:pt idx="612">
                  <c:v>4</c:v>
                </c:pt>
                <c:pt idx="613">
                  <c:v>6.3</c:v>
                </c:pt>
                <c:pt idx="614">
                  <c:v>1.3</c:v>
                </c:pt>
                <c:pt idx="615">
                  <c:v>7.4</c:v>
                </c:pt>
                <c:pt idx="616">
                  <c:v>2.2999999999999998</c:v>
                </c:pt>
                <c:pt idx="617">
                  <c:v>39.6</c:v>
                </c:pt>
                <c:pt idx="618">
                  <c:v>7.4</c:v>
                </c:pt>
                <c:pt idx="619">
                  <c:v>8.6</c:v>
                </c:pt>
                <c:pt idx="620">
                  <c:v>3.8</c:v>
                </c:pt>
                <c:pt idx="621">
                  <c:v>12.3</c:v>
                </c:pt>
                <c:pt idx="622">
                  <c:v>3.1</c:v>
                </c:pt>
                <c:pt idx="623">
                  <c:v>4.7</c:v>
                </c:pt>
                <c:pt idx="624">
                  <c:v>7.5</c:v>
                </c:pt>
                <c:pt idx="625">
                  <c:v>4</c:v>
                </c:pt>
                <c:pt idx="626">
                  <c:v>21667.200000000001</c:v>
                </c:pt>
                <c:pt idx="627">
                  <c:v>3.2</c:v>
                </c:pt>
                <c:pt idx="628">
                  <c:v>3.6</c:v>
                </c:pt>
                <c:pt idx="629">
                  <c:v>4.8</c:v>
                </c:pt>
                <c:pt idx="630">
                  <c:v>2</c:v>
                </c:pt>
                <c:pt idx="631">
                  <c:v>2.2999999999999998</c:v>
                </c:pt>
                <c:pt idx="632">
                  <c:v>3.5</c:v>
                </c:pt>
                <c:pt idx="633">
                  <c:v>3.6</c:v>
                </c:pt>
                <c:pt idx="634">
                  <c:v>3.8</c:v>
                </c:pt>
                <c:pt idx="635">
                  <c:v>3.6</c:v>
                </c:pt>
                <c:pt idx="636">
                  <c:v>3.3</c:v>
                </c:pt>
                <c:pt idx="637">
                  <c:v>4</c:v>
                </c:pt>
                <c:pt idx="638">
                  <c:v>2.1</c:v>
                </c:pt>
                <c:pt idx="639">
                  <c:v>6.7</c:v>
                </c:pt>
                <c:pt idx="640">
                  <c:v>7.3</c:v>
                </c:pt>
                <c:pt idx="641">
                  <c:v>7.1</c:v>
                </c:pt>
                <c:pt idx="642">
                  <c:v>7.6</c:v>
                </c:pt>
                <c:pt idx="643">
                  <c:v>2.6</c:v>
                </c:pt>
                <c:pt idx="644">
                  <c:v>2</c:v>
                </c:pt>
                <c:pt idx="645">
                  <c:v>2.2000000000000002</c:v>
                </c:pt>
                <c:pt idx="646">
                  <c:v>2.4</c:v>
                </c:pt>
                <c:pt idx="647">
                  <c:v>2.7</c:v>
                </c:pt>
                <c:pt idx="648">
                  <c:v>4.7</c:v>
                </c:pt>
                <c:pt idx="649">
                  <c:v>3</c:v>
                </c:pt>
                <c:pt idx="650">
                  <c:v>9.5</c:v>
                </c:pt>
                <c:pt idx="651">
                  <c:v>3</c:v>
                </c:pt>
                <c:pt idx="652">
                  <c:v>6.7</c:v>
                </c:pt>
                <c:pt idx="653">
                  <c:v>3</c:v>
                </c:pt>
                <c:pt idx="654">
                  <c:v>3.9</c:v>
                </c:pt>
                <c:pt idx="655">
                  <c:v>1.9</c:v>
                </c:pt>
                <c:pt idx="656">
                  <c:v>2.1</c:v>
                </c:pt>
                <c:pt idx="657">
                  <c:v>2.2999999999999998</c:v>
                </c:pt>
                <c:pt idx="658">
                  <c:v>4.0999999999999996</c:v>
                </c:pt>
                <c:pt idx="659">
                  <c:v>5.3</c:v>
                </c:pt>
                <c:pt idx="660">
                  <c:v>8.1999999999999993</c:v>
                </c:pt>
                <c:pt idx="661">
                  <c:v>3.2</c:v>
                </c:pt>
                <c:pt idx="662">
                  <c:v>24.9</c:v>
                </c:pt>
                <c:pt idx="663">
                  <c:v>2.5</c:v>
                </c:pt>
                <c:pt idx="664">
                  <c:v>8.3000000000000007</c:v>
                </c:pt>
                <c:pt idx="665">
                  <c:v>4.2</c:v>
                </c:pt>
                <c:pt idx="666">
                  <c:v>3.8</c:v>
                </c:pt>
                <c:pt idx="667">
                  <c:v>2.8</c:v>
                </c:pt>
                <c:pt idx="668">
                  <c:v>4.9000000000000004</c:v>
                </c:pt>
                <c:pt idx="669">
                  <c:v>2.2999999999999998</c:v>
                </c:pt>
                <c:pt idx="670">
                  <c:v>2.6</c:v>
                </c:pt>
                <c:pt idx="671">
                  <c:v>7.6</c:v>
                </c:pt>
                <c:pt idx="672">
                  <c:v>2.4</c:v>
                </c:pt>
                <c:pt idx="673">
                  <c:v>2.2000000000000002</c:v>
                </c:pt>
                <c:pt idx="674">
                  <c:v>2.2999999999999998</c:v>
                </c:pt>
                <c:pt idx="675">
                  <c:v>6.3</c:v>
                </c:pt>
                <c:pt idx="676">
                  <c:v>4</c:v>
                </c:pt>
                <c:pt idx="677">
                  <c:v>2.2999999999999998</c:v>
                </c:pt>
                <c:pt idx="678">
                  <c:v>2.5</c:v>
                </c:pt>
                <c:pt idx="679">
                  <c:v>4.9000000000000004</c:v>
                </c:pt>
                <c:pt idx="680">
                  <c:v>2.2000000000000002</c:v>
                </c:pt>
                <c:pt idx="681">
                  <c:v>2.5</c:v>
                </c:pt>
                <c:pt idx="682">
                  <c:v>3.8</c:v>
                </c:pt>
                <c:pt idx="683">
                  <c:v>3.5</c:v>
                </c:pt>
                <c:pt idx="684">
                  <c:v>8.9</c:v>
                </c:pt>
                <c:pt idx="685">
                  <c:v>9.3000000000000007</c:v>
                </c:pt>
                <c:pt idx="686">
                  <c:v>4.3</c:v>
                </c:pt>
                <c:pt idx="687">
                  <c:v>2.5</c:v>
                </c:pt>
                <c:pt idx="688">
                  <c:v>2.1</c:v>
                </c:pt>
                <c:pt idx="689">
                  <c:v>2.2999999999999998</c:v>
                </c:pt>
                <c:pt idx="690">
                  <c:v>2.5</c:v>
                </c:pt>
                <c:pt idx="691">
                  <c:v>88.8</c:v>
                </c:pt>
                <c:pt idx="692">
                  <c:v>5.8</c:v>
                </c:pt>
                <c:pt idx="693">
                  <c:v>2.4</c:v>
                </c:pt>
                <c:pt idx="694">
                  <c:v>3.5</c:v>
                </c:pt>
                <c:pt idx="695">
                  <c:v>27.6</c:v>
                </c:pt>
                <c:pt idx="696">
                  <c:v>3.3</c:v>
                </c:pt>
                <c:pt idx="697">
                  <c:v>4.2</c:v>
                </c:pt>
                <c:pt idx="698">
                  <c:v>2.2999999999999998</c:v>
                </c:pt>
                <c:pt idx="699">
                  <c:v>2.7</c:v>
                </c:pt>
                <c:pt idx="700">
                  <c:v>4.3</c:v>
                </c:pt>
                <c:pt idx="701">
                  <c:v>8.1</c:v>
                </c:pt>
                <c:pt idx="702">
                  <c:v>2.4</c:v>
                </c:pt>
                <c:pt idx="703">
                  <c:v>4.2</c:v>
                </c:pt>
                <c:pt idx="704">
                  <c:v>3.9</c:v>
                </c:pt>
                <c:pt idx="705">
                  <c:v>2.4</c:v>
                </c:pt>
                <c:pt idx="706">
                  <c:v>2.6</c:v>
                </c:pt>
                <c:pt idx="707">
                  <c:v>3.2</c:v>
                </c:pt>
                <c:pt idx="708">
                  <c:v>2.7</c:v>
                </c:pt>
                <c:pt idx="709">
                  <c:v>2.2999999999999998</c:v>
                </c:pt>
                <c:pt idx="710">
                  <c:v>2.1</c:v>
                </c:pt>
                <c:pt idx="711">
                  <c:v>6.8</c:v>
                </c:pt>
                <c:pt idx="712">
                  <c:v>4.7</c:v>
                </c:pt>
                <c:pt idx="713">
                  <c:v>2.4</c:v>
                </c:pt>
                <c:pt idx="714">
                  <c:v>3.7</c:v>
                </c:pt>
                <c:pt idx="715">
                  <c:v>3.8</c:v>
                </c:pt>
                <c:pt idx="716">
                  <c:v>2.5</c:v>
                </c:pt>
                <c:pt idx="717">
                  <c:v>3</c:v>
                </c:pt>
                <c:pt idx="718">
                  <c:v>2.7</c:v>
                </c:pt>
                <c:pt idx="719">
                  <c:v>3.9</c:v>
                </c:pt>
                <c:pt idx="720">
                  <c:v>9.5</c:v>
                </c:pt>
                <c:pt idx="721">
                  <c:v>2</c:v>
                </c:pt>
                <c:pt idx="722">
                  <c:v>2.2999999999999998</c:v>
                </c:pt>
                <c:pt idx="723">
                  <c:v>3.9</c:v>
                </c:pt>
                <c:pt idx="724">
                  <c:v>4.3</c:v>
                </c:pt>
                <c:pt idx="725">
                  <c:v>4.5999999999999996</c:v>
                </c:pt>
                <c:pt idx="726">
                  <c:v>2</c:v>
                </c:pt>
                <c:pt idx="727">
                  <c:v>4</c:v>
                </c:pt>
                <c:pt idx="728">
                  <c:v>54.5</c:v>
                </c:pt>
                <c:pt idx="729">
                  <c:v>19.899999999999999</c:v>
                </c:pt>
                <c:pt idx="730">
                  <c:v>7.4</c:v>
                </c:pt>
                <c:pt idx="731">
                  <c:v>21.5</c:v>
                </c:pt>
                <c:pt idx="732">
                  <c:v>6.1</c:v>
                </c:pt>
                <c:pt idx="733">
                  <c:v>24</c:v>
                </c:pt>
                <c:pt idx="734">
                  <c:v>5.5</c:v>
                </c:pt>
                <c:pt idx="735">
                  <c:v>5.4</c:v>
                </c:pt>
                <c:pt idx="736">
                  <c:v>4.8</c:v>
                </c:pt>
                <c:pt idx="737">
                  <c:v>52.5</c:v>
                </c:pt>
                <c:pt idx="738">
                  <c:v>9.4</c:v>
                </c:pt>
                <c:pt idx="739">
                  <c:v>10.7</c:v>
                </c:pt>
                <c:pt idx="740">
                  <c:v>11.2</c:v>
                </c:pt>
                <c:pt idx="741">
                  <c:v>18.100000000000001</c:v>
                </c:pt>
                <c:pt idx="742">
                  <c:v>2.2000000000000002</c:v>
                </c:pt>
                <c:pt idx="743">
                  <c:v>8.3000000000000007</c:v>
                </c:pt>
                <c:pt idx="744">
                  <c:v>10.3</c:v>
                </c:pt>
                <c:pt idx="745">
                  <c:v>2.2000000000000002</c:v>
                </c:pt>
                <c:pt idx="746">
                  <c:v>4.3</c:v>
                </c:pt>
                <c:pt idx="747">
                  <c:v>5.6</c:v>
                </c:pt>
                <c:pt idx="748">
                  <c:v>5.6</c:v>
                </c:pt>
                <c:pt idx="749">
                  <c:v>4</c:v>
                </c:pt>
                <c:pt idx="750">
                  <c:v>5.3</c:v>
                </c:pt>
                <c:pt idx="751">
                  <c:v>8.3000000000000007</c:v>
                </c:pt>
                <c:pt idx="752">
                  <c:v>71</c:v>
                </c:pt>
                <c:pt idx="753">
                  <c:v>10.1</c:v>
                </c:pt>
                <c:pt idx="754">
                  <c:v>20.399999999999999</c:v>
                </c:pt>
                <c:pt idx="755">
                  <c:v>11.2</c:v>
                </c:pt>
                <c:pt idx="756">
                  <c:v>5.4</c:v>
                </c:pt>
                <c:pt idx="757">
                  <c:v>3.1</c:v>
                </c:pt>
                <c:pt idx="758">
                  <c:v>5.7</c:v>
                </c:pt>
                <c:pt idx="759">
                  <c:v>3.9</c:v>
                </c:pt>
                <c:pt idx="760">
                  <c:v>21.7</c:v>
                </c:pt>
                <c:pt idx="761">
                  <c:v>8.9</c:v>
                </c:pt>
                <c:pt idx="762">
                  <c:v>66.2</c:v>
                </c:pt>
                <c:pt idx="763">
                  <c:v>7.5</c:v>
                </c:pt>
                <c:pt idx="764">
                  <c:v>2.1</c:v>
                </c:pt>
                <c:pt idx="765">
                  <c:v>20.100000000000001</c:v>
                </c:pt>
                <c:pt idx="766">
                  <c:v>13.7</c:v>
                </c:pt>
                <c:pt idx="767">
                  <c:v>9</c:v>
                </c:pt>
                <c:pt idx="768">
                  <c:v>2.2000000000000002</c:v>
                </c:pt>
                <c:pt idx="769">
                  <c:v>2.1</c:v>
                </c:pt>
                <c:pt idx="770">
                  <c:v>3</c:v>
                </c:pt>
                <c:pt idx="771">
                  <c:v>7.2</c:v>
                </c:pt>
                <c:pt idx="772">
                  <c:v>3.8</c:v>
                </c:pt>
                <c:pt idx="773">
                  <c:v>2.5</c:v>
                </c:pt>
                <c:pt idx="774">
                  <c:v>8.9</c:v>
                </c:pt>
                <c:pt idx="775">
                  <c:v>2.1</c:v>
                </c:pt>
                <c:pt idx="776">
                  <c:v>2.2999999999999998</c:v>
                </c:pt>
                <c:pt idx="777">
                  <c:v>60.6</c:v>
                </c:pt>
                <c:pt idx="778">
                  <c:v>10.3</c:v>
                </c:pt>
                <c:pt idx="779">
                  <c:v>9.9</c:v>
                </c:pt>
                <c:pt idx="780">
                  <c:v>13.9</c:v>
                </c:pt>
                <c:pt idx="781">
                  <c:v>13.9</c:v>
                </c:pt>
                <c:pt idx="782">
                  <c:v>5.0999999999999996</c:v>
                </c:pt>
                <c:pt idx="783">
                  <c:v>5.4</c:v>
                </c:pt>
                <c:pt idx="784">
                  <c:v>22</c:v>
                </c:pt>
                <c:pt idx="785">
                  <c:v>3.9</c:v>
                </c:pt>
                <c:pt idx="786">
                  <c:v>9.6</c:v>
                </c:pt>
                <c:pt idx="787">
                  <c:v>69.2</c:v>
                </c:pt>
                <c:pt idx="788">
                  <c:v>30.7</c:v>
                </c:pt>
                <c:pt idx="789">
                  <c:v>7.6</c:v>
                </c:pt>
                <c:pt idx="790">
                  <c:v>15.1</c:v>
                </c:pt>
                <c:pt idx="791">
                  <c:v>7.4</c:v>
                </c:pt>
                <c:pt idx="792">
                  <c:v>2.2000000000000002</c:v>
                </c:pt>
                <c:pt idx="793">
                  <c:v>2.1</c:v>
                </c:pt>
                <c:pt idx="794">
                  <c:v>15.4</c:v>
                </c:pt>
                <c:pt idx="795">
                  <c:v>2.6</c:v>
                </c:pt>
                <c:pt idx="796">
                  <c:v>2.2999999999999998</c:v>
                </c:pt>
                <c:pt idx="797">
                  <c:v>51</c:v>
                </c:pt>
                <c:pt idx="798">
                  <c:v>16.5</c:v>
                </c:pt>
                <c:pt idx="799">
                  <c:v>14.4</c:v>
                </c:pt>
                <c:pt idx="800">
                  <c:v>13.9</c:v>
                </c:pt>
                <c:pt idx="801">
                  <c:v>5.6</c:v>
                </c:pt>
                <c:pt idx="802">
                  <c:v>5.7</c:v>
                </c:pt>
                <c:pt idx="803">
                  <c:v>9.6</c:v>
                </c:pt>
                <c:pt idx="804">
                  <c:v>17.399999999999999</c:v>
                </c:pt>
                <c:pt idx="805">
                  <c:v>5.6</c:v>
                </c:pt>
                <c:pt idx="806">
                  <c:v>14.7</c:v>
                </c:pt>
                <c:pt idx="807">
                  <c:v>50.5</c:v>
                </c:pt>
                <c:pt idx="808">
                  <c:v>10.7</c:v>
                </c:pt>
                <c:pt idx="809">
                  <c:v>21.1</c:v>
                </c:pt>
                <c:pt idx="810">
                  <c:v>2</c:v>
                </c:pt>
                <c:pt idx="811">
                  <c:v>5.4</c:v>
                </c:pt>
                <c:pt idx="812">
                  <c:v>8.1</c:v>
                </c:pt>
                <c:pt idx="813">
                  <c:v>13.3</c:v>
                </c:pt>
                <c:pt idx="814">
                  <c:v>2.2000000000000002</c:v>
                </c:pt>
                <c:pt idx="815">
                  <c:v>14.8</c:v>
                </c:pt>
                <c:pt idx="816">
                  <c:v>4.2</c:v>
                </c:pt>
                <c:pt idx="817">
                  <c:v>8.4</c:v>
                </c:pt>
                <c:pt idx="818">
                  <c:v>5.6</c:v>
                </c:pt>
                <c:pt idx="819">
                  <c:v>9.8000000000000007</c:v>
                </c:pt>
                <c:pt idx="820">
                  <c:v>5.6</c:v>
                </c:pt>
                <c:pt idx="821">
                  <c:v>2.2999999999999998</c:v>
                </c:pt>
                <c:pt idx="822">
                  <c:v>50.7</c:v>
                </c:pt>
                <c:pt idx="823">
                  <c:v>22.3</c:v>
                </c:pt>
                <c:pt idx="824">
                  <c:v>11.1</c:v>
                </c:pt>
                <c:pt idx="825">
                  <c:v>12.5</c:v>
                </c:pt>
                <c:pt idx="826">
                  <c:v>16.8</c:v>
                </c:pt>
                <c:pt idx="827">
                  <c:v>7.3</c:v>
                </c:pt>
                <c:pt idx="828">
                  <c:v>8.3000000000000007</c:v>
                </c:pt>
                <c:pt idx="829">
                  <c:v>2.2000000000000002</c:v>
                </c:pt>
                <c:pt idx="830">
                  <c:v>2.2999999999999998</c:v>
                </c:pt>
                <c:pt idx="831">
                  <c:v>7.1</c:v>
                </c:pt>
                <c:pt idx="832">
                  <c:v>2.2000000000000002</c:v>
                </c:pt>
                <c:pt idx="833">
                  <c:v>4.9000000000000004</c:v>
                </c:pt>
                <c:pt idx="834">
                  <c:v>1695.4</c:v>
                </c:pt>
                <c:pt idx="835">
                  <c:v>1.9</c:v>
                </c:pt>
                <c:pt idx="836">
                  <c:v>1.6</c:v>
                </c:pt>
                <c:pt idx="837">
                  <c:v>2.1</c:v>
                </c:pt>
                <c:pt idx="838">
                  <c:v>2.7</c:v>
                </c:pt>
                <c:pt idx="839">
                  <c:v>2.9</c:v>
                </c:pt>
                <c:pt idx="840">
                  <c:v>2.6</c:v>
                </c:pt>
                <c:pt idx="841">
                  <c:v>3.9</c:v>
                </c:pt>
                <c:pt idx="842">
                  <c:v>1.1000000000000001</c:v>
                </c:pt>
                <c:pt idx="843">
                  <c:v>4.2</c:v>
                </c:pt>
                <c:pt idx="844">
                  <c:v>1.2</c:v>
                </c:pt>
                <c:pt idx="845">
                  <c:v>4.0999999999999996</c:v>
                </c:pt>
                <c:pt idx="846">
                  <c:v>4.9000000000000004</c:v>
                </c:pt>
                <c:pt idx="847">
                  <c:v>3</c:v>
                </c:pt>
                <c:pt idx="848">
                  <c:v>1.8</c:v>
                </c:pt>
                <c:pt idx="849">
                  <c:v>1.8</c:v>
                </c:pt>
                <c:pt idx="850">
                  <c:v>1.5</c:v>
                </c:pt>
                <c:pt idx="851">
                  <c:v>3.6</c:v>
                </c:pt>
                <c:pt idx="852">
                  <c:v>1.1000000000000001</c:v>
                </c:pt>
                <c:pt idx="853">
                  <c:v>1.2</c:v>
                </c:pt>
                <c:pt idx="854">
                  <c:v>1.5</c:v>
                </c:pt>
                <c:pt idx="855">
                  <c:v>1.4</c:v>
                </c:pt>
                <c:pt idx="856">
                  <c:v>1.2</c:v>
                </c:pt>
                <c:pt idx="857">
                  <c:v>1.5</c:v>
                </c:pt>
                <c:pt idx="858">
                  <c:v>2.5</c:v>
                </c:pt>
                <c:pt idx="859">
                  <c:v>4.5</c:v>
                </c:pt>
                <c:pt idx="860">
                  <c:v>1.2</c:v>
                </c:pt>
                <c:pt idx="861">
                  <c:v>2</c:v>
                </c:pt>
                <c:pt idx="862">
                  <c:v>1.1000000000000001</c:v>
                </c:pt>
                <c:pt idx="863">
                  <c:v>1.8</c:v>
                </c:pt>
                <c:pt idx="864">
                  <c:v>5.4</c:v>
                </c:pt>
                <c:pt idx="865">
                  <c:v>1.8</c:v>
                </c:pt>
                <c:pt idx="866">
                  <c:v>1.2</c:v>
                </c:pt>
                <c:pt idx="867">
                  <c:v>1.5</c:v>
                </c:pt>
                <c:pt idx="868">
                  <c:v>1.5</c:v>
                </c:pt>
                <c:pt idx="869">
                  <c:v>1.6</c:v>
                </c:pt>
                <c:pt idx="870">
                  <c:v>2.8</c:v>
                </c:pt>
                <c:pt idx="871">
                  <c:v>1.5</c:v>
                </c:pt>
                <c:pt idx="872">
                  <c:v>3</c:v>
                </c:pt>
                <c:pt idx="873">
                  <c:v>1.6</c:v>
                </c:pt>
                <c:pt idx="874">
                  <c:v>2.2000000000000002</c:v>
                </c:pt>
                <c:pt idx="875">
                  <c:v>2.6</c:v>
                </c:pt>
                <c:pt idx="876">
                  <c:v>4.9000000000000004</c:v>
                </c:pt>
                <c:pt idx="877">
                  <c:v>4.3</c:v>
                </c:pt>
                <c:pt idx="878">
                  <c:v>1.8</c:v>
                </c:pt>
                <c:pt idx="879">
                  <c:v>2.2999999999999998</c:v>
                </c:pt>
                <c:pt idx="880">
                  <c:v>1.6</c:v>
                </c:pt>
                <c:pt idx="881">
                  <c:v>3.5</c:v>
                </c:pt>
                <c:pt idx="882">
                  <c:v>1.5</c:v>
                </c:pt>
                <c:pt idx="883">
                  <c:v>3.4</c:v>
                </c:pt>
                <c:pt idx="884">
                  <c:v>3.4</c:v>
                </c:pt>
                <c:pt idx="885">
                  <c:v>3.4</c:v>
                </c:pt>
                <c:pt idx="886">
                  <c:v>1.8</c:v>
                </c:pt>
                <c:pt idx="887">
                  <c:v>1.6</c:v>
                </c:pt>
                <c:pt idx="888">
                  <c:v>3.6</c:v>
                </c:pt>
                <c:pt idx="889">
                  <c:v>1.6</c:v>
                </c:pt>
                <c:pt idx="890">
                  <c:v>3.4</c:v>
                </c:pt>
                <c:pt idx="891">
                  <c:v>5.5</c:v>
                </c:pt>
                <c:pt idx="892">
                  <c:v>1.8</c:v>
                </c:pt>
                <c:pt idx="893">
                  <c:v>2.9</c:v>
                </c:pt>
                <c:pt idx="894">
                  <c:v>1.7</c:v>
                </c:pt>
                <c:pt idx="895">
                  <c:v>3.5</c:v>
                </c:pt>
                <c:pt idx="896">
                  <c:v>2.1</c:v>
                </c:pt>
                <c:pt idx="897">
                  <c:v>2.9</c:v>
                </c:pt>
                <c:pt idx="898">
                  <c:v>2.4</c:v>
                </c:pt>
                <c:pt idx="899">
                  <c:v>1.7</c:v>
                </c:pt>
                <c:pt idx="900">
                  <c:v>6.9</c:v>
                </c:pt>
                <c:pt idx="901">
                  <c:v>3.7</c:v>
                </c:pt>
                <c:pt idx="902">
                  <c:v>1.7</c:v>
                </c:pt>
                <c:pt idx="903">
                  <c:v>1.7</c:v>
                </c:pt>
                <c:pt idx="904">
                  <c:v>1.6</c:v>
                </c:pt>
                <c:pt idx="905">
                  <c:v>2</c:v>
                </c:pt>
                <c:pt idx="906">
                  <c:v>1.3</c:v>
                </c:pt>
                <c:pt idx="907">
                  <c:v>2.5</c:v>
                </c:pt>
                <c:pt idx="908">
                  <c:v>1.7</c:v>
                </c:pt>
                <c:pt idx="909">
                  <c:v>4.0999999999999996</c:v>
                </c:pt>
                <c:pt idx="910">
                  <c:v>1.8</c:v>
                </c:pt>
                <c:pt idx="911">
                  <c:v>1.5</c:v>
                </c:pt>
                <c:pt idx="912">
                  <c:v>14.4</c:v>
                </c:pt>
                <c:pt idx="913">
                  <c:v>12.1</c:v>
                </c:pt>
                <c:pt idx="914">
                  <c:v>2</c:v>
                </c:pt>
                <c:pt idx="915">
                  <c:v>1.6</c:v>
                </c:pt>
                <c:pt idx="916">
                  <c:v>2.8</c:v>
                </c:pt>
                <c:pt idx="917">
                  <c:v>2.6</c:v>
                </c:pt>
                <c:pt idx="918">
                  <c:v>3.3</c:v>
                </c:pt>
                <c:pt idx="919">
                  <c:v>2</c:v>
                </c:pt>
                <c:pt idx="920">
                  <c:v>3.8</c:v>
                </c:pt>
                <c:pt idx="921">
                  <c:v>1.3</c:v>
                </c:pt>
                <c:pt idx="922">
                  <c:v>1.7</c:v>
                </c:pt>
                <c:pt idx="923">
                  <c:v>3.5</c:v>
                </c:pt>
                <c:pt idx="924">
                  <c:v>1.6</c:v>
                </c:pt>
                <c:pt idx="925">
                  <c:v>2.2999999999999998</c:v>
                </c:pt>
                <c:pt idx="926">
                  <c:v>4.5999999999999996</c:v>
                </c:pt>
                <c:pt idx="927">
                  <c:v>2.2999999999999998</c:v>
                </c:pt>
                <c:pt idx="928">
                  <c:v>2.5</c:v>
                </c:pt>
                <c:pt idx="929">
                  <c:v>3.8</c:v>
                </c:pt>
                <c:pt idx="930">
                  <c:v>3.1</c:v>
                </c:pt>
                <c:pt idx="931">
                  <c:v>2.2000000000000002</c:v>
                </c:pt>
                <c:pt idx="932">
                  <c:v>3.5</c:v>
                </c:pt>
                <c:pt idx="933">
                  <c:v>2.1</c:v>
                </c:pt>
                <c:pt idx="934">
                  <c:v>7.7</c:v>
                </c:pt>
                <c:pt idx="935">
                  <c:v>3.1</c:v>
                </c:pt>
                <c:pt idx="936">
                  <c:v>2.7</c:v>
                </c:pt>
                <c:pt idx="937">
                  <c:v>3.6</c:v>
                </c:pt>
                <c:pt idx="938">
                  <c:v>7</c:v>
                </c:pt>
                <c:pt idx="939">
                  <c:v>4</c:v>
                </c:pt>
                <c:pt idx="940">
                  <c:v>1.8</c:v>
                </c:pt>
                <c:pt idx="941">
                  <c:v>3.3</c:v>
                </c:pt>
                <c:pt idx="942">
                  <c:v>2.9</c:v>
                </c:pt>
                <c:pt idx="943">
                  <c:v>1.8</c:v>
                </c:pt>
                <c:pt idx="944">
                  <c:v>6.6</c:v>
                </c:pt>
                <c:pt idx="945">
                  <c:v>3.3</c:v>
                </c:pt>
                <c:pt idx="946">
                  <c:v>2.5</c:v>
                </c:pt>
                <c:pt idx="947">
                  <c:v>57</c:v>
                </c:pt>
                <c:pt idx="948">
                  <c:v>7</c:v>
                </c:pt>
                <c:pt idx="949">
                  <c:v>10.1</c:v>
                </c:pt>
                <c:pt idx="950">
                  <c:v>13.1</c:v>
                </c:pt>
                <c:pt idx="951">
                  <c:v>2</c:v>
                </c:pt>
                <c:pt idx="952">
                  <c:v>10.3</c:v>
                </c:pt>
                <c:pt idx="953">
                  <c:v>6.7</c:v>
                </c:pt>
                <c:pt idx="954">
                  <c:v>2</c:v>
                </c:pt>
                <c:pt idx="955">
                  <c:v>5.4</c:v>
                </c:pt>
                <c:pt idx="956">
                  <c:v>5.6</c:v>
                </c:pt>
                <c:pt idx="957">
                  <c:v>47.5</c:v>
                </c:pt>
                <c:pt idx="958">
                  <c:v>20.2</c:v>
                </c:pt>
                <c:pt idx="959">
                  <c:v>2.1</c:v>
                </c:pt>
                <c:pt idx="960">
                  <c:v>4.0999999999999996</c:v>
                </c:pt>
                <c:pt idx="961">
                  <c:v>3.1</c:v>
                </c:pt>
                <c:pt idx="962">
                  <c:v>4</c:v>
                </c:pt>
                <c:pt idx="963">
                  <c:v>4</c:v>
                </c:pt>
                <c:pt idx="964">
                  <c:v>3</c:v>
                </c:pt>
                <c:pt idx="965">
                  <c:v>6.2</c:v>
                </c:pt>
                <c:pt idx="966">
                  <c:v>3</c:v>
                </c:pt>
                <c:pt idx="967">
                  <c:v>13.2</c:v>
                </c:pt>
                <c:pt idx="968">
                  <c:v>6.5</c:v>
                </c:pt>
                <c:pt idx="969">
                  <c:v>2.4</c:v>
                </c:pt>
                <c:pt idx="970">
                  <c:v>39.4</c:v>
                </c:pt>
                <c:pt idx="971">
                  <c:v>14.1</c:v>
                </c:pt>
                <c:pt idx="972">
                  <c:v>15.1</c:v>
                </c:pt>
                <c:pt idx="973">
                  <c:v>9.6999999999999993</c:v>
                </c:pt>
                <c:pt idx="974">
                  <c:v>8</c:v>
                </c:pt>
                <c:pt idx="975">
                  <c:v>1.3</c:v>
                </c:pt>
                <c:pt idx="976">
                  <c:v>4.0999999999999996</c:v>
                </c:pt>
                <c:pt idx="977">
                  <c:v>5.6</c:v>
                </c:pt>
                <c:pt idx="978">
                  <c:v>12.7</c:v>
                </c:pt>
                <c:pt idx="979">
                  <c:v>3.9</c:v>
                </c:pt>
                <c:pt idx="980">
                  <c:v>3</c:v>
                </c:pt>
                <c:pt idx="981">
                  <c:v>3.1</c:v>
                </c:pt>
                <c:pt idx="982">
                  <c:v>6.9</c:v>
                </c:pt>
                <c:pt idx="983">
                  <c:v>3.2</c:v>
                </c:pt>
                <c:pt idx="984">
                  <c:v>39.799999999999997</c:v>
                </c:pt>
                <c:pt idx="985">
                  <c:v>7.8</c:v>
                </c:pt>
                <c:pt idx="986">
                  <c:v>11</c:v>
                </c:pt>
                <c:pt idx="987">
                  <c:v>7</c:v>
                </c:pt>
                <c:pt idx="988">
                  <c:v>3.1</c:v>
                </c:pt>
                <c:pt idx="989">
                  <c:v>1.3</c:v>
                </c:pt>
                <c:pt idx="990">
                  <c:v>8.5</c:v>
                </c:pt>
                <c:pt idx="991">
                  <c:v>4</c:v>
                </c:pt>
                <c:pt idx="992">
                  <c:v>3</c:v>
                </c:pt>
                <c:pt idx="993">
                  <c:v>11.8</c:v>
                </c:pt>
                <c:pt idx="994">
                  <c:v>2.9</c:v>
                </c:pt>
                <c:pt idx="995">
                  <c:v>1.3</c:v>
                </c:pt>
                <c:pt idx="996">
                  <c:v>6.9</c:v>
                </c:pt>
                <c:pt idx="997">
                  <c:v>3.6</c:v>
                </c:pt>
                <c:pt idx="998">
                  <c:v>4</c:v>
                </c:pt>
                <c:pt idx="999">
                  <c:v>4.2</c:v>
                </c:pt>
                <c:pt idx="1000">
                  <c:v>4.8</c:v>
                </c:pt>
                <c:pt idx="1001">
                  <c:v>2.9</c:v>
                </c:pt>
                <c:pt idx="1002">
                  <c:v>42.7</c:v>
                </c:pt>
                <c:pt idx="1003">
                  <c:v>7.4</c:v>
                </c:pt>
                <c:pt idx="1004">
                  <c:v>5.9</c:v>
                </c:pt>
                <c:pt idx="1005">
                  <c:v>4.0999999999999996</c:v>
                </c:pt>
                <c:pt idx="1006">
                  <c:v>4.5999999999999996</c:v>
                </c:pt>
                <c:pt idx="1007">
                  <c:v>5.9</c:v>
                </c:pt>
                <c:pt idx="1008">
                  <c:v>24.3</c:v>
                </c:pt>
                <c:pt idx="1009">
                  <c:v>6.3</c:v>
                </c:pt>
                <c:pt idx="1010">
                  <c:v>7.5</c:v>
                </c:pt>
                <c:pt idx="1011">
                  <c:v>3.1</c:v>
                </c:pt>
                <c:pt idx="1012">
                  <c:v>1.6</c:v>
                </c:pt>
                <c:pt idx="1013">
                  <c:v>40.200000000000003</c:v>
                </c:pt>
                <c:pt idx="1014">
                  <c:v>8.6</c:v>
                </c:pt>
                <c:pt idx="1015">
                  <c:v>12.9</c:v>
                </c:pt>
                <c:pt idx="1016">
                  <c:v>1.4</c:v>
                </c:pt>
                <c:pt idx="1017">
                  <c:v>1.2</c:v>
                </c:pt>
                <c:pt idx="1018">
                  <c:v>9.8000000000000007</c:v>
                </c:pt>
                <c:pt idx="1019">
                  <c:v>3.9</c:v>
                </c:pt>
                <c:pt idx="1020">
                  <c:v>16.100000000000001</c:v>
                </c:pt>
                <c:pt idx="1021">
                  <c:v>3.2</c:v>
                </c:pt>
                <c:pt idx="1022">
                  <c:v>10</c:v>
                </c:pt>
                <c:pt idx="1023">
                  <c:v>4.3</c:v>
                </c:pt>
                <c:pt idx="1024">
                  <c:v>6.2</c:v>
                </c:pt>
                <c:pt idx="1025">
                  <c:v>54.4</c:v>
                </c:pt>
                <c:pt idx="1026">
                  <c:v>11.5</c:v>
                </c:pt>
                <c:pt idx="1027">
                  <c:v>4.7</c:v>
                </c:pt>
                <c:pt idx="1028">
                  <c:v>6.2</c:v>
                </c:pt>
                <c:pt idx="1029">
                  <c:v>4.9000000000000004</c:v>
                </c:pt>
                <c:pt idx="1030">
                  <c:v>7</c:v>
                </c:pt>
                <c:pt idx="1031">
                  <c:v>11.7</c:v>
                </c:pt>
                <c:pt idx="1032">
                  <c:v>4</c:v>
                </c:pt>
                <c:pt idx="1033">
                  <c:v>9.9</c:v>
                </c:pt>
                <c:pt idx="1034">
                  <c:v>6.5</c:v>
                </c:pt>
                <c:pt idx="1035">
                  <c:v>3.3</c:v>
                </c:pt>
                <c:pt idx="1036">
                  <c:v>6.6</c:v>
                </c:pt>
                <c:pt idx="1037">
                  <c:v>4.0999999999999996</c:v>
                </c:pt>
                <c:pt idx="1038">
                  <c:v>2.2999999999999998</c:v>
                </c:pt>
                <c:pt idx="1039">
                  <c:v>42.7</c:v>
                </c:pt>
                <c:pt idx="1040">
                  <c:v>8.5</c:v>
                </c:pt>
                <c:pt idx="1041">
                  <c:v>15</c:v>
                </c:pt>
                <c:pt idx="1042">
                  <c:v>1769.9</c:v>
                </c:pt>
                <c:pt idx="1043">
                  <c:v>3.1</c:v>
                </c:pt>
                <c:pt idx="1044">
                  <c:v>1.7</c:v>
                </c:pt>
                <c:pt idx="1045">
                  <c:v>3.1</c:v>
                </c:pt>
                <c:pt idx="1046">
                  <c:v>1.2</c:v>
                </c:pt>
                <c:pt idx="1047">
                  <c:v>1.6</c:v>
                </c:pt>
                <c:pt idx="1048">
                  <c:v>2.5</c:v>
                </c:pt>
                <c:pt idx="1049">
                  <c:v>4.5</c:v>
                </c:pt>
                <c:pt idx="1050">
                  <c:v>1.5</c:v>
                </c:pt>
                <c:pt idx="1051">
                  <c:v>1.6</c:v>
                </c:pt>
                <c:pt idx="1052">
                  <c:v>3.3</c:v>
                </c:pt>
                <c:pt idx="1053">
                  <c:v>1.5</c:v>
                </c:pt>
                <c:pt idx="1054">
                  <c:v>4.0999999999999996</c:v>
                </c:pt>
                <c:pt idx="1055">
                  <c:v>2.2000000000000002</c:v>
                </c:pt>
                <c:pt idx="1056">
                  <c:v>1.4</c:v>
                </c:pt>
                <c:pt idx="1057">
                  <c:v>2.5</c:v>
                </c:pt>
                <c:pt idx="1058">
                  <c:v>1.5</c:v>
                </c:pt>
                <c:pt idx="1059">
                  <c:v>1.3</c:v>
                </c:pt>
                <c:pt idx="1060">
                  <c:v>9.8000000000000007</c:v>
                </c:pt>
                <c:pt idx="1061">
                  <c:v>4.4000000000000004</c:v>
                </c:pt>
                <c:pt idx="1062">
                  <c:v>9.6999999999999993</c:v>
                </c:pt>
                <c:pt idx="1063">
                  <c:v>4.0999999999999996</c:v>
                </c:pt>
                <c:pt idx="1064">
                  <c:v>3</c:v>
                </c:pt>
                <c:pt idx="1065">
                  <c:v>2.8</c:v>
                </c:pt>
                <c:pt idx="1066">
                  <c:v>2.8</c:v>
                </c:pt>
                <c:pt idx="1067">
                  <c:v>5.3</c:v>
                </c:pt>
                <c:pt idx="1068">
                  <c:v>3.9</c:v>
                </c:pt>
                <c:pt idx="1069">
                  <c:v>5.3</c:v>
                </c:pt>
                <c:pt idx="1070">
                  <c:v>1.8</c:v>
                </c:pt>
                <c:pt idx="1071">
                  <c:v>1.8</c:v>
                </c:pt>
                <c:pt idx="1072">
                  <c:v>2.5</c:v>
                </c:pt>
                <c:pt idx="1073">
                  <c:v>2.6</c:v>
                </c:pt>
                <c:pt idx="1074">
                  <c:v>1.7</c:v>
                </c:pt>
                <c:pt idx="1075">
                  <c:v>3.7</c:v>
                </c:pt>
                <c:pt idx="1076">
                  <c:v>3.6</c:v>
                </c:pt>
                <c:pt idx="1077">
                  <c:v>2.1</c:v>
                </c:pt>
                <c:pt idx="1078">
                  <c:v>2.2999999999999998</c:v>
                </c:pt>
                <c:pt idx="1079">
                  <c:v>4</c:v>
                </c:pt>
                <c:pt idx="1080">
                  <c:v>3.3</c:v>
                </c:pt>
                <c:pt idx="1081">
                  <c:v>2.6</c:v>
                </c:pt>
                <c:pt idx="1082">
                  <c:v>2.2999999999999998</c:v>
                </c:pt>
                <c:pt idx="1083">
                  <c:v>1.9</c:v>
                </c:pt>
                <c:pt idx="1084">
                  <c:v>1.2</c:v>
                </c:pt>
                <c:pt idx="1085">
                  <c:v>1.5</c:v>
                </c:pt>
                <c:pt idx="1086">
                  <c:v>1.9</c:v>
                </c:pt>
                <c:pt idx="1087">
                  <c:v>1.5</c:v>
                </c:pt>
                <c:pt idx="1088">
                  <c:v>3.6</c:v>
                </c:pt>
                <c:pt idx="1089">
                  <c:v>6.8</c:v>
                </c:pt>
                <c:pt idx="1090">
                  <c:v>12.7</c:v>
                </c:pt>
                <c:pt idx="1091">
                  <c:v>8.3000000000000007</c:v>
                </c:pt>
                <c:pt idx="1092">
                  <c:v>2</c:v>
                </c:pt>
                <c:pt idx="1093">
                  <c:v>2.8</c:v>
                </c:pt>
                <c:pt idx="1094">
                  <c:v>3.3</c:v>
                </c:pt>
                <c:pt idx="1095">
                  <c:v>2.5</c:v>
                </c:pt>
                <c:pt idx="1096">
                  <c:v>1.5</c:v>
                </c:pt>
                <c:pt idx="1097">
                  <c:v>4</c:v>
                </c:pt>
                <c:pt idx="1098">
                  <c:v>2</c:v>
                </c:pt>
                <c:pt idx="1099">
                  <c:v>1.7</c:v>
                </c:pt>
                <c:pt idx="1100">
                  <c:v>2.7</c:v>
                </c:pt>
                <c:pt idx="1101">
                  <c:v>1.5</c:v>
                </c:pt>
                <c:pt idx="1102">
                  <c:v>2.7</c:v>
                </c:pt>
                <c:pt idx="1103">
                  <c:v>6.9</c:v>
                </c:pt>
                <c:pt idx="1104">
                  <c:v>4.8</c:v>
                </c:pt>
                <c:pt idx="1105">
                  <c:v>1.9</c:v>
                </c:pt>
                <c:pt idx="1106">
                  <c:v>1.7</c:v>
                </c:pt>
                <c:pt idx="1107">
                  <c:v>7.4</c:v>
                </c:pt>
                <c:pt idx="1108">
                  <c:v>3.9</c:v>
                </c:pt>
                <c:pt idx="1109">
                  <c:v>1.7</c:v>
                </c:pt>
                <c:pt idx="1110">
                  <c:v>1.6</c:v>
                </c:pt>
                <c:pt idx="1111">
                  <c:v>3.6</c:v>
                </c:pt>
                <c:pt idx="1112">
                  <c:v>7.1</c:v>
                </c:pt>
                <c:pt idx="1113">
                  <c:v>2</c:v>
                </c:pt>
                <c:pt idx="1114">
                  <c:v>1.7</c:v>
                </c:pt>
                <c:pt idx="1115">
                  <c:v>1.6</c:v>
                </c:pt>
                <c:pt idx="1116">
                  <c:v>3.8</c:v>
                </c:pt>
                <c:pt idx="1117">
                  <c:v>3.6</c:v>
                </c:pt>
                <c:pt idx="1118">
                  <c:v>2.6</c:v>
                </c:pt>
                <c:pt idx="1119">
                  <c:v>3</c:v>
                </c:pt>
                <c:pt idx="1120">
                  <c:v>1.3</c:v>
                </c:pt>
                <c:pt idx="1121">
                  <c:v>1.5</c:v>
                </c:pt>
                <c:pt idx="1122">
                  <c:v>1.7</c:v>
                </c:pt>
                <c:pt idx="1123">
                  <c:v>3.1</c:v>
                </c:pt>
                <c:pt idx="1124">
                  <c:v>2.6</c:v>
                </c:pt>
                <c:pt idx="1125">
                  <c:v>3.1</c:v>
                </c:pt>
                <c:pt idx="1126">
                  <c:v>1.9</c:v>
                </c:pt>
                <c:pt idx="1127">
                  <c:v>4.5999999999999996</c:v>
                </c:pt>
                <c:pt idx="1128">
                  <c:v>8.4</c:v>
                </c:pt>
                <c:pt idx="1129">
                  <c:v>6.8</c:v>
                </c:pt>
                <c:pt idx="1130">
                  <c:v>5.4</c:v>
                </c:pt>
                <c:pt idx="1131">
                  <c:v>2.7</c:v>
                </c:pt>
                <c:pt idx="1132">
                  <c:v>7.7</c:v>
                </c:pt>
                <c:pt idx="1133">
                  <c:v>2.8</c:v>
                </c:pt>
                <c:pt idx="1134">
                  <c:v>5.4</c:v>
                </c:pt>
                <c:pt idx="1135">
                  <c:v>9.6</c:v>
                </c:pt>
                <c:pt idx="1136">
                  <c:v>3.3</c:v>
                </c:pt>
                <c:pt idx="1137">
                  <c:v>3.7</c:v>
                </c:pt>
                <c:pt idx="1138">
                  <c:v>1.2</c:v>
                </c:pt>
                <c:pt idx="1139">
                  <c:v>2.5</c:v>
                </c:pt>
                <c:pt idx="1140">
                  <c:v>1.6</c:v>
                </c:pt>
                <c:pt idx="1141">
                  <c:v>1.7</c:v>
                </c:pt>
                <c:pt idx="1142">
                  <c:v>1.7</c:v>
                </c:pt>
                <c:pt idx="1143">
                  <c:v>1.8</c:v>
                </c:pt>
                <c:pt idx="1144">
                  <c:v>2.8</c:v>
                </c:pt>
                <c:pt idx="1145">
                  <c:v>3.8</c:v>
                </c:pt>
                <c:pt idx="1146">
                  <c:v>1.6</c:v>
                </c:pt>
                <c:pt idx="1147">
                  <c:v>46.7</c:v>
                </c:pt>
                <c:pt idx="1148">
                  <c:v>5.9</c:v>
                </c:pt>
                <c:pt idx="1149">
                  <c:v>4.9000000000000004</c:v>
                </c:pt>
                <c:pt idx="1150">
                  <c:v>9.4</c:v>
                </c:pt>
                <c:pt idx="1151">
                  <c:v>3</c:v>
                </c:pt>
                <c:pt idx="1152">
                  <c:v>8.5</c:v>
                </c:pt>
                <c:pt idx="1153">
                  <c:v>8.3000000000000007</c:v>
                </c:pt>
                <c:pt idx="1154">
                  <c:v>3</c:v>
                </c:pt>
                <c:pt idx="1155">
                  <c:v>7.3</c:v>
                </c:pt>
                <c:pt idx="1156">
                  <c:v>6.9</c:v>
                </c:pt>
                <c:pt idx="1157">
                  <c:v>6.4</c:v>
                </c:pt>
                <c:pt idx="1158">
                  <c:v>4.0999999999999996</c:v>
                </c:pt>
                <c:pt idx="1159">
                  <c:v>8.1</c:v>
                </c:pt>
                <c:pt idx="1160">
                  <c:v>50.3</c:v>
                </c:pt>
                <c:pt idx="1161">
                  <c:v>7.8</c:v>
                </c:pt>
                <c:pt idx="1162">
                  <c:v>20.3</c:v>
                </c:pt>
                <c:pt idx="1163">
                  <c:v>3</c:v>
                </c:pt>
                <c:pt idx="1164">
                  <c:v>1.3</c:v>
                </c:pt>
                <c:pt idx="1165">
                  <c:v>20.6</c:v>
                </c:pt>
                <c:pt idx="1166">
                  <c:v>5.3</c:v>
                </c:pt>
                <c:pt idx="1167">
                  <c:v>3.9</c:v>
                </c:pt>
                <c:pt idx="1168">
                  <c:v>6.3</c:v>
                </c:pt>
                <c:pt idx="1169">
                  <c:v>5.3</c:v>
                </c:pt>
                <c:pt idx="1170">
                  <c:v>4.0999999999999996</c:v>
                </c:pt>
                <c:pt idx="1171">
                  <c:v>1.7</c:v>
                </c:pt>
                <c:pt idx="1172">
                  <c:v>40.700000000000003</c:v>
                </c:pt>
                <c:pt idx="1173">
                  <c:v>8.9</c:v>
                </c:pt>
                <c:pt idx="1174">
                  <c:v>8.6999999999999993</c:v>
                </c:pt>
                <c:pt idx="1175">
                  <c:v>3.6</c:v>
                </c:pt>
                <c:pt idx="1176">
                  <c:v>15.6</c:v>
                </c:pt>
                <c:pt idx="1177">
                  <c:v>3.2</c:v>
                </c:pt>
                <c:pt idx="1178">
                  <c:v>8.1</c:v>
                </c:pt>
                <c:pt idx="1179">
                  <c:v>1.4</c:v>
                </c:pt>
                <c:pt idx="1180">
                  <c:v>4.5999999999999996</c:v>
                </c:pt>
                <c:pt idx="1181">
                  <c:v>9.4</c:v>
                </c:pt>
                <c:pt idx="1182">
                  <c:v>8.1</c:v>
                </c:pt>
                <c:pt idx="1183">
                  <c:v>6.6</c:v>
                </c:pt>
                <c:pt idx="1184">
                  <c:v>54.2</c:v>
                </c:pt>
                <c:pt idx="1185">
                  <c:v>3</c:v>
                </c:pt>
                <c:pt idx="1186">
                  <c:v>4.2</c:v>
                </c:pt>
                <c:pt idx="1187">
                  <c:v>3.6</c:v>
                </c:pt>
                <c:pt idx="1188">
                  <c:v>12.3</c:v>
                </c:pt>
                <c:pt idx="1189">
                  <c:v>10.8</c:v>
                </c:pt>
                <c:pt idx="1190">
                  <c:v>11</c:v>
                </c:pt>
                <c:pt idx="1191">
                  <c:v>6.3</c:v>
                </c:pt>
                <c:pt idx="1192">
                  <c:v>12.2</c:v>
                </c:pt>
                <c:pt idx="1193">
                  <c:v>1.5</c:v>
                </c:pt>
                <c:pt idx="1194">
                  <c:v>38.9</c:v>
                </c:pt>
                <c:pt idx="1195">
                  <c:v>8.3000000000000007</c:v>
                </c:pt>
                <c:pt idx="1196">
                  <c:v>10.8</c:v>
                </c:pt>
                <c:pt idx="1197">
                  <c:v>4.5999999999999996</c:v>
                </c:pt>
                <c:pt idx="1198">
                  <c:v>12.9</c:v>
                </c:pt>
                <c:pt idx="1199">
                  <c:v>5.9</c:v>
                </c:pt>
                <c:pt idx="1200">
                  <c:v>3.1</c:v>
                </c:pt>
                <c:pt idx="1201">
                  <c:v>6.4</c:v>
                </c:pt>
                <c:pt idx="1202">
                  <c:v>6.8</c:v>
                </c:pt>
                <c:pt idx="1203">
                  <c:v>27.5</c:v>
                </c:pt>
                <c:pt idx="1204">
                  <c:v>1.4</c:v>
                </c:pt>
                <c:pt idx="1205">
                  <c:v>40.799999999999997</c:v>
                </c:pt>
                <c:pt idx="1206">
                  <c:v>13.5</c:v>
                </c:pt>
                <c:pt idx="1207">
                  <c:v>5.5</c:v>
                </c:pt>
                <c:pt idx="1208">
                  <c:v>4.3</c:v>
                </c:pt>
                <c:pt idx="1209">
                  <c:v>6.3</c:v>
                </c:pt>
                <c:pt idx="1210">
                  <c:v>5.8</c:v>
                </c:pt>
                <c:pt idx="1211">
                  <c:v>4.3</c:v>
                </c:pt>
                <c:pt idx="1212">
                  <c:v>1.4</c:v>
                </c:pt>
                <c:pt idx="1213">
                  <c:v>6.3</c:v>
                </c:pt>
                <c:pt idx="1214">
                  <c:v>15.6</c:v>
                </c:pt>
                <c:pt idx="1215">
                  <c:v>11.8</c:v>
                </c:pt>
                <c:pt idx="1216">
                  <c:v>1.7</c:v>
                </c:pt>
                <c:pt idx="1217">
                  <c:v>49.2</c:v>
                </c:pt>
                <c:pt idx="1218">
                  <c:v>7.5</c:v>
                </c:pt>
                <c:pt idx="1219">
                  <c:v>6.6</c:v>
                </c:pt>
                <c:pt idx="1220">
                  <c:v>1.4</c:v>
                </c:pt>
                <c:pt idx="1221">
                  <c:v>13.6</c:v>
                </c:pt>
                <c:pt idx="1222">
                  <c:v>21</c:v>
                </c:pt>
                <c:pt idx="1223">
                  <c:v>1.4</c:v>
                </c:pt>
                <c:pt idx="1224">
                  <c:v>3.9</c:v>
                </c:pt>
                <c:pt idx="1225">
                  <c:v>5.8</c:v>
                </c:pt>
                <c:pt idx="1226">
                  <c:v>4.0999999999999996</c:v>
                </c:pt>
                <c:pt idx="1227">
                  <c:v>1.3</c:v>
                </c:pt>
                <c:pt idx="1228">
                  <c:v>4.0999999999999996</c:v>
                </c:pt>
                <c:pt idx="1229">
                  <c:v>1.6</c:v>
                </c:pt>
                <c:pt idx="1230">
                  <c:v>44.5</c:v>
                </c:pt>
                <c:pt idx="1231">
                  <c:v>8.4</c:v>
                </c:pt>
                <c:pt idx="1232">
                  <c:v>3.1</c:v>
                </c:pt>
                <c:pt idx="1233">
                  <c:v>1.4</c:v>
                </c:pt>
                <c:pt idx="1234">
                  <c:v>4</c:v>
                </c:pt>
                <c:pt idx="1235">
                  <c:v>8.1999999999999993</c:v>
                </c:pt>
                <c:pt idx="1236">
                  <c:v>3.8</c:v>
                </c:pt>
                <c:pt idx="1237">
                  <c:v>3.1</c:v>
                </c:pt>
                <c:pt idx="1238">
                  <c:v>9.6</c:v>
                </c:pt>
                <c:pt idx="1239">
                  <c:v>9.6</c:v>
                </c:pt>
                <c:pt idx="1240">
                  <c:v>6.3</c:v>
                </c:pt>
                <c:pt idx="1241">
                  <c:v>6.3</c:v>
                </c:pt>
                <c:pt idx="1242">
                  <c:v>9.9</c:v>
                </c:pt>
                <c:pt idx="1243">
                  <c:v>1.5</c:v>
                </c:pt>
                <c:pt idx="1244">
                  <c:v>46.6</c:v>
                </c:pt>
                <c:pt idx="1245">
                  <c:v>15.6</c:v>
                </c:pt>
                <c:pt idx="1246">
                  <c:v>4</c:v>
                </c:pt>
                <c:pt idx="1247">
                  <c:v>3</c:v>
                </c:pt>
                <c:pt idx="1248">
                  <c:v>1.4</c:v>
                </c:pt>
                <c:pt idx="1249">
                  <c:v>5.8</c:v>
                </c:pt>
                <c:pt idx="1250">
                  <c:v>92147.3</c:v>
                </c:pt>
                <c:pt idx="1251">
                  <c:v>4.2</c:v>
                </c:pt>
                <c:pt idx="1252">
                  <c:v>1.7</c:v>
                </c:pt>
                <c:pt idx="1253">
                  <c:v>3.2</c:v>
                </c:pt>
                <c:pt idx="1254">
                  <c:v>2.6</c:v>
                </c:pt>
                <c:pt idx="1255">
                  <c:v>1.9</c:v>
                </c:pt>
                <c:pt idx="1256">
                  <c:v>3.1</c:v>
                </c:pt>
                <c:pt idx="1257">
                  <c:v>4.2</c:v>
                </c:pt>
                <c:pt idx="1258">
                  <c:v>3</c:v>
                </c:pt>
                <c:pt idx="1259">
                  <c:v>1.7</c:v>
                </c:pt>
                <c:pt idx="1260">
                  <c:v>2.8</c:v>
                </c:pt>
                <c:pt idx="1261">
                  <c:v>3.8</c:v>
                </c:pt>
                <c:pt idx="1262">
                  <c:v>2.6</c:v>
                </c:pt>
                <c:pt idx="1263">
                  <c:v>2.9</c:v>
                </c:pt>
                <c:pt idx="1264">
                  <c:v>2</c:v>
                </c:pt>
                <c:pt idx="1265">
                  <c:v>2.2999999999999998</c:v>
                </c:pt>
                <c:pt idx="1266">
                  <c:v>4.0999999999999996</c:v>
                </c:pt>
                <c:pt idx="1267">
                  <c:v>2.4</c:v>
                </c:pt>
                <c:pt idx="1268">
                  <c:v>5.4</c:v>
                </c:pt>
                <c:pt idx="1269">
                  <c:v>2.8</c:v>
                </c:pt>
                <c:pt idx="1270">
                  <c:v>5.9</c:v>
                </c:pt>
                <c:pt idx="1271">
                  <c:v>2.4</c:v>
                </c:pt>
                <c:pt idx="1272">
                  <c:v>1.6</c:v>
                </c:pt>
                <c:pt idx="1273">
                  <c:v>6.4</c:v>
                </c:pt>
                <c:pt idx="1274">
                  <c:v>1.7</c:v>
                </c:pt>
                <c:pt idx="1275">
                  <c:v>2.7</c:v>
                </c:pt>
                <c:pt idx="1276">
                  <c:v>3.7</c:v>
                </c:pt>
                <c:pt idx="1277">
                  <c:v>1.7</c:v>
                </c:pt>
                <c:pt idx="1278">
                  <c:v>1.9</c:v>
                </c:pt>
                <c:pt idx="1279">
                  <c:v>1.9</c:v>
                </c:pt>
                <c:pt idx="1280">
                  <c:v>3.1</c:v>
                </c:pt>
                <c:pt idx="1281">
                  <c:v>5.3</c:v>
                </c:pt>
                <c:pt idx="1282">
                  <c:v>4</c:v>
                </c:pt>
                <c:pt idx="1283">
                  <c:v>4.8</c:v>
                </c:pt>
                <c:pt idx="1284">
                  <c:v>1.7</c:v>
                </c:pt>
                <c:pt idx="1285">
                  <c:v>1.2</c:v>
                </c:pt>
                <c:pt idx="1286">
                  <c:v>1.8</c:v>
                </c:pt>
                <c:pt idx="1287">
                  <c:v>2.6</c:v>
                </c:pt>
                <c:pt idx="1288">
                  <c:v>2.4</c:v>
                </c:pt>
                <c:pt idx="1289">
                  <c:v>2.1</c:v>
                </c:pt>
                <c:pt idx="1290">
                  <c:v>2.7</c:v>
                </c:pt>
                <c:pt idx="1291">
                  <c:v>2</c:v>
                </c:pt>
                <c:pt idx="1292">
                  <c:v>1.7</c:v>
                </c:pt>
                <c:pt idx="1293">
                  <c:v>1.7</c:v>
                </c:pt>
                <c:pt idx="1294">
                  <c:v>1.3</c:v>
                </c:pt>
                <c:pt idx="1295">
                  <c:v>3.2</c:v>
                </c:pt>
                <c:pt idx="1296">
                  <c:v>3.7</c:v>
                </c:pt>
                <c:pt idx="1297">
                  <c:v>3</c:v>
                </c:pt>
                <c:pt idx="1298">
                  <c:v>3.1</c:v>
                </c:pt>
                <c:pt idx="1299">
                  <c:v>6.4</c:v>
                </c:pt>
                <c:pt idx="1300">
                  <c:v>1.7</c:v>
                </c:pt>
                <c:pt idx="1301">
                  <c:v>1.8</c:v>
                </c:pt>
                <c:pt idx="1302">
                  <c:v>1.5</c:v>
                </c:pt>
                <c:pt idx="1303">
                  <c:v>2.2999999999999998</c:v>
                </c:pt>
                <c:pt idx="1304">
                  <c:v>1.7</c:v>
                </c:pt>
                <c:pt idx="1305">
                  <c:v>6.5</c:v>
                </c:pt>
                <c:pt idx="1306">
                  <c:v>4.8</c:v>
                </c:pt>
                <c:pt idx="1307">
                  <c:v>1.7</c:v>
                </c:pt>
                <c:pt idx="1308">
                  <c:v>3.1</c:v>
                </c:pt>
                <c:pt idx="1309">
                  <c:v>2.2999999999999998</c:v>
                </c:pt>
                <c:pt idx="1310">
                  <c:v>5.8</c:v>
                </c:pt>
                <c:pt idx="1311">
                  <c:v>2.7</c:v>
                </c:pt>
                <c:pt idx="1312">
                  <c:v>1.3</c:v>
                </c:pt>
                <c:pt idx="1313">
                  <c:v>2.5</c:v>
                </c:pt>
                <c:pt idx="1314">
                  <c:v>1.7</c:v>
                </c:pt>
                <c:pt idx="1315">
                  <c:v>2.9</c:v>
                </c:pt>
                <c:pt idx="1316">
                  <c:v>1.8</c:v>
                </c:pt>
                <c:pt idx="1317">
                  <c:v>1.7</c:v>
                </c:pt>
                <c:pt idx="1318">
                  <c:v>3.7</c:v>
                </c:pt>
                <c:pt idx="1319">
                  <c:v>4.3</c:v>
                </c:pt>
                <c:pt idx="1320">
                  <c:v>1.4</c:v>
                </c:pt>
                <c:pt idx="1321">
                  <c:v>4.3</c:v>
                </c:pt>
                <c:pt idx="1322">
                  <c:v>1.8</c:v>
                </c:pt>
                <c:pt idx="1323">
                  <c:v>1.8</c:v>
                </c:pt>
                <c:pt idx="1324">
                  <c:v>4.3</c:v>
                </c:pt>
                <c:pt idx="1325">
                  <c:v>1.7</c:v>
                </c:pt>
                <c:pt idx="1326">
                  <c:v>1.6</c:v>
                </c:pt>
                <c:pt idx="1327">
                  <c:v>3.1</c:v>
                </c:pt>
                <c:pt idx="1328">
                  <c:v>9.3000000000000007</c:v>
                </c:pt>
                <c:pt idx="1329">
                  <c:v>3.6</c:v>
                </c:pt>
                <c:pt idx="1330">
                  <c:v>2.1</c:v>
                </c:pt>
                <c:pt idx="1331">
                  <c:v>2.9</c:v>
                </c:pt>
                <c:pt idx="1332">
                  <c:v>2.1</c:v>
                </c:pt>
                <c:pt idx="1333">
                  <c:v>2.2000000000000002</c:v>
                </c:pt>
                <c:pt idx="1334">
                  <c:v>4.3</c:v>
                </c:pt>
                <c:pt idx="1335">
                  <c:v>3.4</c:v>
                </c:pt>
                <c:pt idx="1336">
                  <c:v>1.8</c:v>
                </c:pt>
                <c:pt idx="1337">
                  <c:v>1.7</c:v>
                </c:pt>
                <c:pt idx="1338">
                  <c:v>1.6</c:v>
                </c:pt>
                <c:pt idx="1339">
                  <c:v>2.9</c:v>
                </c:pt>
                <c:pt idx="1340">
                  <c:v>1.2</c:v>
                </c:pt>
                <c:pt idx="1341">
                  <c:v>2.4</c:v>
                </c:pt>
                <c:pt idx="1342">
                  <c:v>1.3</c:v>
                </c:pt>
                <c:pt idx="1343">
                  <c:v>2.7</c:v>
                </c:pt>
                <c:pt idx="1344">
                  <c:v>2.2000000000000002</c:v>
                </c:pt>
                <c:pt idx="1345">
                  <c:v>7</c:v>
                </c:pt>
                <c:pt idx="1346">
                  <c:v>4.4000000000000004</c:v>
                </c:pt>
                <c:pt idx="1347">
                  <c:v>2.5</c:v>
                </c:pt>
                <c:pt idx="1348">
                  <c:v>3.1</c:v>
                </c:pt>
                <c:pt idx="1349">
                  <c:v>6.7</c:v>
                </c:pt>
                <c:pt idx="1350">
                  <c:v>4.2</c:v>
                </c:pt>
                <c:pt idx="1351">
                  <c:v>2.1</c:v>
                </c:pt>
                <c:pt idx="1352">
                  <c:v>1.8</c:v>
                </c:pt>
                <c:pt idx="1353">
                  <c:v>2.2000000000000002</c:v>
                </c:pt>
                <c:pt idx="1354">
                  <c:v>6.6</c:v>
                </c:pt>
                <c:pt idx="1355">
                  <c:v>3.3</c:v>
                </c:pt>
                <c:pt idx="1356">
                  <c:v>3.2</c:v>
                </c:pt>
                <c:pt idx="1357">
                  <c:v>2.8</c:v>
                </c:pt>
                <c:pt idx="1358">
                  <c:v>2.4</c:v>
                </c:pt>
                <c:pt idx="1359">
                  <c:v>1.8</c:v>
                </c:pt>
                <c:pt idx="1360">
                  <c:v>1.8</c:v>
                </c:pt>
                <c:pt idx="1361">
                  <c:v>1.5</c:v>
                </c:pt>
                <c:pt idx="1362">
                  <c:v>19.600000000000001</c:v>
                </c:pt>
                <c:pt idx="1363">
                  <c:v>6.6</c:v>
                </c:pt>
                <c:pt idx="1364">
                  <c:v>8.1</c:v>
                </c:pt>
                <c:pt idx="1365">
                  <c:v>5</c:v>
                </c:pt>
                <c:pt idx="1366">
                  <c:v>2.7</c:v>
                </c:pt>
                <c:pt idx="1367">
                  <c:v>2.8</c:v>
                </c:pt>
                <c:pt idx="1368">
                  <c:v>1.5</c:v>
                </c:pt>
                <c:pt idx="1369">
                  <c:v>2.5</c:v>
                </c:pt>
                <c:pt idx="1370">
                  <c:v>2.4</c:v>
                </c:pt>
                <c:pt idx="1371">
                  <c:v>8.6999999999999993</c:v>
                </c:pt>
                <c:pt idx="1372">
                  <c:v>11.5</c:v>
                </c:pt>
                <c:pt idx="1373">
                  <c:v>10.9</c:v>
                </c:pt>
                <c:pt idx="1374">
                  <c:v>1.8</c:v>
                </c:pt>
                <c:pt idx="1375">
                  <c:v>6.2</c:v>
                </c:pt>
                <c:pt idx="1376">
                  <c:v>3</c:v>
                </c:pt>
                <c:pt idx="1377">
                  <c:v>1.4</c:v>
                </c:pt>
                <c:pt idx="1378">
                  <c:v>1.4</c:v>
                </c:pt>
                <c:pt idx="1379">
                  <c:v>2</c:v>
                </c:pt>
                <c:pt idx="1380">
                  <c:v>1.9</c:v>
                </c:pt>
                <c:pt idx="1381">
                  <c:v>2.6</c:v>
                </c:pt>
                <c:pt idx="1382">
                  <c:v>2.6</c:v>
                </c:pt>
                <c:pt idx="1383">
                  <c:v>2.9</c:v>
                </c:pt>
                <c:pt idx="1384">
                  <c:v>4.0999999999999996</c:v>
                </c:pt>
                <c:pt idx="1385">
                  <c:v>2.2000000000000002</c:v>
                </c:pt>
                <c:pt idx="1386">
                  <c:v>1.8</c:v>
                </c:pt>
                <c:pt idx="1387">
                  <c:v>47.9</c:v>
                </c:pt>
                <c:pt idx="1388">
                  <c:v>7.6</c:v>
                </c:pt>
                <c:pt idx="1389">
                  <c:v>15.7</c:v>
                </c:pt>
                <c:pt idx="1390">
                  <c:v>4.0999999999999996</c:v>
                </c:pt>
                <c:pt idx="1391">
                  <c:v>4.5</c:v>
                </c:pt>
                <c:pt idx="1392">
                  <c:v>5.5</c:v>
                </c:pt>
                <c:pt idx="1393">
                  <c:v>7.1</c:v>
                </c:pt>
                <c:pt idx="1394">
                  <c:v>8</c:v>
                </c:pt>
                <c:pt idx="1395">
                  <c:v>3.2</c:v>
                </c:pt>
                <c:pt idx="1396">
                  <c:v>4.3</c:v>
                </c:pt>
                <c:pt idx="1397">
                  <c:v>3.2</c:v>
                </c:pt>
                <c:pt idx="1398">
                  <c:v>9.1999999999999993</c:v>
                </c:pt>
                <c:pt idx="1399">
                  <c:v>4.4000000000000004</c:v>
                </c:pt>
                <c:pt idx="1400">
                  <c:v>6.2</c:v>
                </c:pt>
                <c:pt idx="1401">
                  <c:v>47.8</c:v>
                </c:pt>
                <c:pt idx="1402">
                  <c:v>28.5</c:v>
                </c:pt>
                <c:pt idx="1403">
                  <c:v>3.5</c:v>
                </c:pt>
                <c:pt idx="1404">
                  <c:v>6.8</c:v>
                </c:pt>
                <c:pt idx="1405">
                  <c:v>15.8</c:v>
                </c:pt>
                <c:pt idx="1406">
                  <c:v>5</c:v>
                </c:pt>
                <c:pt idx="1407">
                  <c:v>6.5</c:v>
                </c:pt>
                <c:pt idx="1408">
                  <c:v>1.3</c:v>
                </c:pt>
                <c:pt idx="1409">
                  <c:v>4.2</c:v>
                </c:pt>
                <c:pt idx="1410">
                  <c:v>3.5</c:v>
                </c:pt>
                <c:pt idx="1411">
                  <c:v>4.2</c:v>
                </c:pt>
                <c:pt idx="1412">
                  <c:v>15.5</c:v>
                </c:pt>
                <c:pt idx="1413">
                  <c:v>59</c:v>
                </c:pt>
                <c:pt idx="1414">
                  <c:v>8.6</c:v>
                </c:pt>
                <c:pt idx="1415">
                  <c:v>5.4</c:v>
                </c:pt>
                <c:pt idx="1416">
                  <c:v>11.8</c:v>
                </c:pt>
                <c:pt idx="1417">
                  <c:v>1.6</c:v>
                </c:pt>
                <c:pt idx="1418">
                  <c:v>5.0999999999999996</c:v>
                </c:pt>
                <c:pt idx="1419">
                  <c:v>11.8</c:v>
                </c:pt>
                <c:pt idx="1420">
                  <c:v>4.3</c:v>
                </c:pt>
                <c:pt idx="1421">
                  <c:v>3</c:v>
                </c:pt>
                <c:pt idx="1422">
                  <c:v>1.3</c:v>
                </c:pt>
                <c:pt idx="1423">
                  <c:v>12.9</c:v>
                </c:pt>
                <c:pt idx="1424">
                  <c:v>1.5</c:v>
                </c:pt>
                <c:pt idx="1425">
                  <c:v>9.6999999999999993</c:v>
                </c:pt>
                <c:pt idx="1426">
                  <c:v>3</c:v>
                </c:pt>
                <c:pt idx="1427">
                  <c:v>1.4</c:v>
                </c:pt>
                <c:pt idx="1428">
                  <c:v>2</c:v>
                </c:pt>
                <c:pt idx="1429">
                  <c:v>1.6</c:v>
                </c:pt>
                <c:pt idx="1430">
                  <c:v>46.9</c:v>
                </c:pt>
                <c:pt idx="1431">
                  <c:v>8.1</c:v>
                </c:pt>
                <c:pt idx="1432">
                  <c:v>7.1</c:v>
                </c:pt>
                <c:pt idx="1433">
                  <c:v>13</c:v>
                </c:pt>
                <c:pt idx="1434">
                  <c:v>9.1999999999999993</c:v>
                </c:pt>
                <c:pt idx="1435">
                  <c:v>6.9</c:v>
                </c:pt>
                <c:pt idx="1436">
                  <c:v>3</c:v>
                </c:pt>
                <c:pt idx="1437">
                  <c:v>16.899999999999999</c:v>
                </c:pt>
                <c:pt idx="1438">
                  <c:v>4.8</c:v>
                </c:pt>
                <c:pt idx="1439">
                  <c:v>4.4000000000000004</c:v>
                </c:pt>
                <c:pt idx="1440">
                  <c:v>45.8</c:v>
                </c:pt>
                <c:pt idx="1441">
                  <c:v>12.1</c:v>
                </c:pt>
                <c:pt idx="1442">
                  <c:v>4.4000000000000004</c:v>
                </c:pt>
                <c:pt idx="1443">
                  <c:v>7.7</c:v>
                </c:pt>
                <c:pt idx="1444">
                  <c:v>6</c:v>
                </c:pt>
                <c:pt idx="1445">
                  <c:v>2</c:v>
                </c:pt>
                <c:pt idx="1446">
                  <c:v>7.8</c:v>
                </c:pt>
                <c:pt idx="1447">
                  <c:v>1.9</c:v>
                </c:pt>
                <c:pt idx="1448">
                  <c:v>5.3</c:v>
                </c:pt>
                <c:pt idx="1449">
                  <c:v>6.9</c:v>
                </c:pt>
                <c:pt idx="1450">
                  <c:v>4.4000000000000004</c:v>
                </c:pt>
                <c:pt idx="1451">
                  <c:v>1.3</c:v>
                </c:pt>
                <c:pt idx="1452">
                  <c:v>5.7</c:v>
                </c:pt>
                <c:pt idx="1453">
                  <c:v>6.9</c:v>
                </c:pt>
                <c:pt idx="1454">
                  <c:v>10.4</c:v>
                </c:pt>
                <c:pt idx="1455">
                  <c:v>4.4000000000000004</c:v>
                </c:pt>
                <c:pt idx="1456">
                  <c:v>50.9</c:v>
                </c:pt>
                <c:pt idx="1457">
                  <c:v>9.1</c:v>
                </c:pt>
                <c:pt idx="1458">
                  <c:v>1588.3</c:v>
                </c:pt>
                <c:pt idx="1459">
                  <c:v>3.5</c:v>
                </c:pt>
                <c:pt idx="1460">
                  <c:v>1.3</c:v>
                </c:pt>
                <c:pt idx="1461">
                  <c:v>2</c:v>
                </c:pt>
                <c:pt idx="1462">
                  <c:v>4.3</c:v>
                </c:pt>
                <c:pt idx="1463">
                  <c:v>5.3</c:v>
                </c:pt>
                <c:pt idx="1464">
                  <c:v>1.8</c:v>
                </c:pt>
                <c:pt idx="1465">
                  <c:v>1.6</c:v>
                </c:pt>
                <c:pt idx="1466">
                  <c:v>2.5</c:v>
                </c:pt>
                <c:pt idx="1467">
                  <c:v>1.5</c:v>
                </c:pt>
                <c:pt idx="1468">
                  <c:v>1.6</c:v>
                </c:pt>
                <c:pt idx="1469">
                  <c:v>2.6</c:v>
                </c:pt>
                <c:pt idx="1470">
                  <c:v>1.9</c:v>
                </c:pt>
                <c:pt idx="1471">
                  <c:v>14</c:v>
                </c:pt>
                <c:pt idx="1472">
                  <c:v>6.8</c:v>
                </c:pt>
                <c:pt idx="1473">
                  <c:v>7.6</c:v>
                </c:pt>
                <c:pt idx="1474">
                  <c:v>4.4000000000000004</c:v>
                </c:pt>
                <c:pt idx="1475">
                  <c:v>7.2</c:v>
                </c:pt>
                <c:pt idx="1476">
                  <c:v>1.3</c:v>
                </c:pt>
                <c:pt idx="1477">
                  <c:v>6.7</c:v>
                </c:pt>
                <c:pt idx="1478">
                  <c:v>6.8</c:v>
                </c:pt>
                <c:pt idx="1479">
                  <c:v>1.4</c:v>
                </c:pt>
                <c:pt idx="1480">
                  <c:v>3.1</c:v>
                </c:pt>
                <c:pt idx="1481">
                  <c:v>8.9</c:v>
                </c:pt>
                <c:pt idx="1482">
                  <c:v>6.7</c:v>
                </c:pt>
                <c:pt idx="1483">
                  <c:v>5.5</c:v>
                </c:pt>
                <c:pt idx="1484">
                  <c:v>3</c:v>
                </c:pt>
                <c:pt idx="1485">
                  <c:v>2.5</c:v>
                </c:pt>
                <c:pt idx="1486">
                  <c:v>1.9</c:v>
                </c:pt>
                <c:pt idx="1487">
                  <c:v>1.7</c:v>
                </c:pt>
                <c:pt idx="1488">
                  <c:v>1.6</c:v>
                </c:pt>
                <c:pt idx="1489">
                  <c:v>1.8</c:v>
                </c:pt>
                <c:pt idx="1490">
                  <c:v>7.6</c:v>
                </c:pt>
                <c:pt idx="1491">
                  <c:v>1.7</c:v>
                </c:pt>
                <c:pt idx="1492">
                  <c:v>2.8</c:v>
                </c:pt>
                <c:pt idx="1493">
                  <c:v>3.8</c:v>
                </c:pt>
                <c:pt idx="1494">
                  <c:v>1.7</c:v>
                </c:pt>
                <c:pt idx="1495">
                  <c:v>1.7</c:v>
                </c:pt>
                <c:pt idx="1496">
                  <c:v>2.1</c:v>
                </c:pt>
                <c:pt idx="1497">
                  <c:v>2.8</c:v>
                </c:pt>
                <c:pt idx="1498">
                  <c:v>2.4</c:v>
                </c:pt>
                <c:pt idx="1499">
                  <c:v>3.1</c:v>
                </c:pt>
                <c:pt idx="1500">
                  <c:v>4.7</c:v>
                </c:pt>
                <c:pt idx="1501">
                  <c:v>1.9</c:v>
                </c:pt>
                <c:pt idx="1502">
                  <c:v>2.2000000000000002</c:v>
                </c:pt>
                <c:pt idx="1503">
                  <c:v>1.8</c:v>
                </c:pt>
                <c:pt idx="1504">
                  <c:v>3.3</c:v>
                </c:pt>
                <c:pt idx="1505">
                  <c:v>2.2000000000000002</c:v>
                </c:pt>
                <c:pt idx="1506">
                  <c:v>2</c:v>
                </c:pt>
                <c:pt idx="1507">
                  <c:v>5.0999999999999996</c:v>
                </c:pt>
                <c:pt idx="1508">
                  <c:v>1.7</c:v>
                </c:pt>
                <c:pt idx="1509">
                  <c:v>2.2999999999999998</c:v>
                </c:pt>
                <c:pt idx="1510">
                  <c:v>2.4</c:v>
                </c:pt>
                <c:pt idx="1511">
                  <c:v>4</c:v>
                </c:pt>
                <c:pt idx="1512">
                  <c:v>1.7</c:v>
                </c:pt>
                <c:pt idx="1513">
                  <c:v>1.3</c:v>
                </c:pt>
                <c:pt idx="1514">
                  <c:v>1.7</c:v>
                </c:pt>
                <c:pt idx="1515">
                  <c:v>3.4</c:v>
                </c:pt>
                <c:pt idx="1516">
                  <c:v>1.8</c:v>
                </c:pt>
                <c:pt idx="1517">
                  <c:v>6.1</c:v>
                </c:pt>
                <c:pt idx="1518">
                  <c:v>2</c:v>
                </c:pt>
                <c:pt idx="1519">
                  <c:v>4.0999999999999996</c:v>
                </c:pt>
                <c:pt idx="1520">
                  <c:v>2.9</c:v>
                </c:pt>
                <c:pt idx="1521">
                  <c:v>6.5</c:v>
                </c:pt>
                <c:pt idx="1522">
                  <c:v>3.1</c:v>
                </c:pt>
                <c:pt idx="1523">
                  <c:v>1.9</c:v>
                </c:pt>
                <c:pt idx="1524">
                  <c:v>5.7</c:v>
                </c:pt>
                <c:pt idx="1525">
                  <c:v>2.9</c:v>
                </c:pt>
                <c:pt idx="1526">
                  <c:v>3.2</c:v>
                </c:pt>
                <c:pt idx="1527">
                  <c:v>1.7</c:v>
                </c:pt>
                <c:pt idx="1528">
                  <c:v>1.8</c:v>
                </c:pt>
                <c:pt idx="1529">
                  <c:v>3</c:v>
                </c:pt>
                <c:pt idx="1530">
                  <c:v>1.5</c:v>
                </c:pt>
                <c:pt idx="1531">
                  <c:v>1.3</c:v>
                </c:pt>
                <c:pt idx="1532">
                  <c:v>1.9</c:v>
                </c:pt>
                <c:pt idx="1533">
                  <c:v>1.7</c:v>
                </c:pt>
                <c:pt idx="1534">
                  <c:v>1.8</c:v>
                </c:pt>
                <c:pt idx="1535">
                  <c:v>2.9</c:v>
                </c:pt>
                <c:pt idx="1536">
                  <c:v>2.1</c:v>
                </c:pt>
                <c:pt idx="1537">
                  <c:v>3.1</c:v>
                </c:pt>
                <c:pt idx="1538">
                  <c:v>3.2</c:v>
                </c:pt>
                <c:pt idx="1539">
                  <c:v>2</c:v>
                </c:pt>
                <c:pt idx="1540">
                  <c:v>2.8</c:v>
                </c:pt>
                <c:pt idx="1541">
                  <c:v>2</c:v>
                </c:pt>
                <c:pt idx="1542">
                  <c:v>3</c:v>
                </c:pt>
                <c:pt idx="1543">
                  <c:v>1.7</c:v>
                </c:pt>
                <c:pt idx="1544">
                  <c:v>1.9</c:v>
                </c:pt>
                <c:pt idx="1545">
                  <c:v>1.8</c:v>
                </c:pt>
                <c:pt idx="1546">
                  <c:v>5.0999999999999996</c:v>
                </c:pt>
                <c:pt idx="1547">
                  <c:v>1.7</c:v>
                </c:pt>
                <c:pt idx="1548">
                  <c:v>1.9</c:v>
                </c:pt>
                <c:pt idx="1549">
                  <c:v>3.1</c:v>
                </c:pt>
                <c:pt idx="1550">
                  <c:v>7.9</c:v>
                </c:pt>
                <c:pt idx="1551">
                  <c:v>3.8</c:v>
                </c:pt>
                <c:pt idx="1552">
                  <c:v>3.8</c:v>
                </c:pt>
                <c:pt idx="1553">
                  <c:v>2.5</c:v>
                </c:pt>
                <c:pt idx="1554">
                  <c:v>2.6</c:v>
                </c:pt>
                <c:pt idx="1555">
                  <c:v>1.3</c:v>
                </c:pt>
                <c:pt idx="1556">
                  <c:v>4.3</c:v>
                </c:pt>
                <c:pt idx="1557">
                  <c:v>1.8</c:v>
                </c:pt>
                <c:pt idx="1558">
                  <c:v>2.4</c:v>
                </c:pt>
                <c:pt idx="1559">
                  <c:v>2.2999999999999998</c:v>
                </c:pt>
                <c:pt idx="1560">
                  <c:v>2.2000000000000002</c:v>
                </c:pt>
                <c:pt idx="1561">
                  <c:v>1.4</c:v>
                </c:pt>
                <c:pt idx="1562">
                  <c:v>3.5</c:v>
                </c:pt>
                <c:pt idx="1563">
                  <c:v>2.1</c:v>
                </c:pt>
                <c:pt idx="1564">
                  <c:v>21.4</c:v>
                </c:pt>
                <c:pt idx="1565">
                  <c:v>1.9</c:v>
                </c:pt>
                <c:pt idx="1566">
                  <c:v>3.5</c:v>
                </c:pt>
                <c:pt idx="1567">
                  <c:v>2.4</c:v>
                </c:pt>
                <c:pt idx="1568">
                  <c:v>1.8</c:v>
                </c:pt>
                <c:pt idx="1569">
                  <c:v>1.7</c:v>
                </c:pt>
                <c:pt idx="1570">
                  <c:v>1.8</c:v>
                </c:pt>
                <c:pt idx="1571">
                  <c:v>1.4</c:v>
                </c:pt>
                <c:pt idx="1572">
                  <c:v>1.8</c:v>
                </c:pt>
                <c:pt idx="1573">
                  <c:v>3.1</c:v>
                </c:pt>
                <c:pt idx="1574">
                  <c:v>3.6</c:v>
                </c:pt>
                <c:pt idx="1575">
                  <c:v>1.4</c:v>
                </c:pt>
                <c:pt idx="1576">
                  <c:v>1.8</c:v>
                </c:pt>
                <c:pt idx="1577">
                  <c:v>4.0999999999999996</c:v>
                </c:pt>
                <c:pt idx="1578">
                  <c:v>2.4</c:v>
                </c:pt>
                <c:pt idx="1579">
                  <c:v>1.8</c:v>
                </c:pt>
                <c:pt idx="1580">
                  <c:v>2.1</c:v>
                </c:pt>
                <c:pt idx="1581">
                  <c:v>2.7</c:v>
                </c:pt>
                <c:pt idx="1582">
                  <c:v>1.9</c:v>
                </c:pt>
                <c:pt idx="1583">
                  <c:v>1.8</c:v>
                </c:pt>
                <c:pt idx="1584">
                  <c:v>3.2</c:v>
                </c:pt>
                <c:pt idx="1585">
                  <c:v>1.8</c:v>
                </c:pt>
                <c:pt idx="1586">
                  <c:v>10.9</c:v>
                </c:pt>
                <c:pt idx="1587">
                  <c:v>1.8</c:v>
                </c:pt>
                <c:pt idx="1588">
                  <c:v>2.9</c:v>
                </c:pt>
                <c:pt idx="1589">
                  <c:v>2.2999999999999998</c:v>
                </c:pt>
                <c:pt idx="1590">
                  <c:v>1.8</c:v>
                </c:pt>
                <c:pt idx="1591">
                  <c:v>1.7</c:v>
                </c:pt>
                <c:pt idx="1592">
                  <c:v>1.8</c:v>
                </c:pt>
                <c:pt idx="1593">
                  <c:v>1.6</c:v>
                </c:pt>
                <c:pt idx="1594">
                  <c:v>2.4</c:v>
                </c:pt>
                <c:pt idx="1595">
                  <c:v>2.1</c:v>
                </c:pt>
                <c:pt idx="1596">
                  <c:v>1.8</c:v>
                </c:pt>
                <c:pt idx="1597">
                  <c:v>1.9</c:v>
                </c:pt>
                <c:pt idx="1598">
                  <c:v>7.3</c:v>
                </c:pt>
                <c:pt idx="1599">
                  <c:v>3.5</c:v>
                </c:pt>
                <c:pt idx="1600">
                  <c:v>6.8</c:v>
                </c:pt>
                <c:pt idx="1601">
                  <c:v>7.6</c:v>
                </c:pt>
                <c:pt idx="1602">
                  <c:v>5.0999999999999996</c:v>
                </c:pt>
                <c:pt idx="1603">
                  <c:v>9.3000000000000007</c:v>
                </c:pt>
                <c:pt idx="1604">
                  <c:v>3.6</c:v>
                </c:pt>
                <c:pt idx="1605">
                  <c:v>1.4</c:v>
                </c:pt>
                <c:pt idx="1606">
                  <c:v>3.4</c:v>
                </c:pt>
                <c:pt idx="1607">
                  <c:v>1.8</c:v>
                </c:pt>
                <c:pt idx="1608">
                  <c:v>3.7</c:v>
                </c:pt>
                <c:pt idx="1609">
                  <c:v>2.8</c:v>
                </c:pt>
                <c:pt idx="1610">
                  <c:v>10.3</c:v>
                </c:pt>
                <c:pt idx="1611">
                  <c:v>2.6</c:v>
                </c:pt>
                <c:pt idx="1612">
                  <c:v>1.7</c:v>
                </c:pt>
                <c:pt idx="1613">
                  <c:v>1.9</c:v>
                </c:pt>
                <c:pt idx="1614">
                  <c:v>7.1</c:v>
                </c:pt>
                <c:pt idx="1615">
                  <c:v>3.8</c:v>
                </c:pt>
                <c:pt idx="1616">
                  <c:v>3.4</c:v>
                </c:pt>
                <c:pt idx="1617">
                  <c:v>1.7</c:v>
                </c:pt>
                <c:pt idx="1618">
                  <c:v>4.4000000000000004</c:v>
                </c:pt>
                <c:pt idx="1619">
                  <c:v>2</c:v>
                </c:pt>
                <c:pt idx="1620">
                  <c:v>2</c:v>
                </c:pt>
                <c:pt idx="1621">
                  <c:v>18.600000000000001</c:v>
                </c:pt>
                <c:pt idx="1622">
                  <c:v>3.1</c:v>
                </c:pt>
                <c:pt idx="1623">
                  <c:v>2.2999999999999998</c:v>
                </c:pt>
                <c:pt idx="1624">
                  <c:v>2.8</c:v>
                </c:pt>
                <c:pt idx="1625">
                  <c:v>4.3</c:v>
                </c:pt>
                <c:pt idx="1626">
                  <c:v>2</c:v>
                </c:pt>
                <c:pt idx="1627">
                  <c:v>1.9</c:v>
                </c:pt>
                <c:pt idx="1628">
                  <c:v>3.6</c:v>
                </c:pt>
                <c:pt idx="1629">
                  <c:v>7.6</c:v>
                </c:pt>
                <c:pt idx="1630">
                  <c:v>2.1</c:v>
                </c:pt>
                <c:pt idx="1631">
                  <c:v>2.8</c:v>
                </c:pt>
                <c:pt idx="1632">
                  <c:v>1.8</c:v>
                </c:pt>
                <c:pt idx="1633">
                  <c:v>2.9</c:v>
                </c:pt>
                <c:pt idx="1634">
                  <c:v>1.7</c:v>
                </c:pt>
                <c:pt idx="1635">
                  <c:v>11.6</c:v>
                </c:pt>
                <c:pt idx="1636">
                  <c:v>4.7</c:v>
                </c:pt>
                <c:pt idx="1637">
                  <c:v>4.0999999999999996</c:v>
                </c:pt>
                <c:pt idx="1638">
                  <c:v>2.2000000000000002</c:v>
                </c:pt>
                <c:pt idx="1639">
                  <c:v>3.6</c:v>
                </c:pt>
                <c:pt idx="1640">
                  <c:v>1.9</c:v>
                </c:pt>
                <c:pt idx="1641">
                  <c:v>2.2999999999999998</c:v>
                </c:pt>
                <c:pt idx="1642">
                  <c:v>1.4</c:v>
                </c:pt>
                <c:pt idx="1643">
                  <c:v>1.7</c:v>
                </c:pt>
                <c:pt idx="1644">
                  <c:v>2.1</c:v>
                </c:pt>
                <c:pt idx="1645">
                  <c:v>3.9</c:v>
                </c:pt>
                <c:pt idx="1646">
                  <c:v>1.9</c:v>
                </c:pt>
                <c:pt idx="1647">
                  <c:v>1.8</c:v>
                </c:pt>
                <c:pt idx="1648">
                  <c:v>9.9</c:v>
                </c:pt>
                <c:pt idx="1649">
                  <c:v>2.8</c:v>
                </c:pt>
                <c:pt idx="1650">
                  <c:v>3</c:v>
                </c:pt>
                <c:pt idx="1651">
                  <c:v>3.2</c:v>
                </c:pt>
                <c:pt idx="1652">
                  <c:v>4.4000000000000004</c:v>
                </c:pt>
                <c:pt idx="1653">
                  <c:v>1.9</c:v>
                </c:pt>
                <c:pt idx="1654">
                  <c:v>4.7</c:v>
                </c:pt>
                <c:pt idx="1655">
                  <c:v>3.1</c:v>
                </c:pt>
                <c:pt idx="1656">
                  <c:v>2.4</c:v>
                </c:pt>
                <c:pt idx="1657">
                  <c:v>1.9</c:v>
                </c:pt>
                <c:pt idx="1658">
                  <c:v>2.4</c:v>
                </c:pt>
                <c:pt idx="1659">
                  <c:v>1.8</c:v>
                </c:pt>
                <c:pt idx="1660">
                  <c:v>4.5</c:v>
                </c:pt>
                <c:pt idx="1661">
                  <c:v>15.7</c:v>
                </c:pt>
                <c:pt idx="1662">
                  <c:v>4.8</c:v>
                </c:pt>
                <c:pt idx="1663">
                  <c:v>2.6</c:v>
                </c:pt>
                <c:pt idx="1664">
                  <c:v>1.6</c:v>
                </c:pt>
                <c:pt idx="1665">
                  <c:v>3.3</c:v>
                </c:pt>
                <c:pt idx="1666">
                  <c:v>1900.5</c:v>
                </c:pt>
                <c:pt idx="1667">
                  <c:v>2.5</c:v>
                </c:pt>
                <c:pt idx="1668">
                  <c:v>3.8</c:v>
                </c:pt>
                <c:pt idx="1669">
                  <c:v>5.6</c:v>
                </c:pt>
                <c:pt idx="1670">
                  <c:v>2.7</c:v>
                </c:pt>
                <c:pt idx="1671">
                  <c:v>2.8</c:v>
                </c:pt>
                <c:pt idx="1672">
                  <c:v>2.5</c:v>
                </c:pt>
                <c:pt idx="1673">
                  <c:v>3.9</c:v>
                </c:pt>
                <c:pt idx="1674">
                  <c:v>4.4000000000000004</c:v>
                </c:pt>
                <c:pt idx="1675">
                  <c:v>5.4</c:v>
                </c:pt>
                <c:pt idx="1676">
                  <c:v>6.2</c:v>
                </c:pt>
                <c:pt idx="1677">
                  <c:v>2.6</c:v>
                </c:pt>
                <c:pt idx="1678">
                  <c:v>3.2</c:v>
                </c:pt>
                <c:pt idx="1679">
                  <c:v>5.8</c:v>
                </c:pt>
                <c:pt idx="1680">
                  <c:v>2.8</c:v>
                </c:pt>
                <c:pt idx="1681">
                  <c:v>2.6</c:v>
                </c:pt>
                <c:pt idx="1682">
                  <c:v>2.2999999999999998</c:v>
                </c:pt>
                <c:pt idx="1683">
                  <c:v>2.9</c:v>
                </c:pt>
                <c:pt idx="1684">
                  <c:v>7.8</c:v>
                </c:pt>
                <c:pt idx="1685">
                  <c:v>3</c:v>
                </c:pt>
                <c:pt idx="1686">
                  <c:v>7</c:v>
                </c:pt>
                <c:pt idx="1687">
                  <c:v>4.2</c:v>
                </c:pt>
                <c:pt idx="1688">
                  <c:v>2.7</c:v>
                </c:pt>
                <c:pt idx="1689">
                  <c:v>4.5999999999999996</c:v>
                </c:pt>
                <c:pt idx="1690">
                  <c:v>3.6</c:v>
                </c:pt>
                <c:pt idx="1691">
                  <c:v>3.4</c:v>
                </c:pt>
                <c:pt idx="1692">
                  <c:v>5.5</c:v>
                </c:pt>
                <c:pt idx="1693">
                  <c:v>2.8</c:v>
                </c:pt>
                <c:pt idx="1694">
                  <c:v>4.3</c:v>
                </c:pt>
                <c:pt idx="1695">
                  <c:v>4.7</c:v>
                </c:pt>
                <c:pt idx="1696">
                  <c:v>2.4</c:v>
                </c:pt>
                <c:pt idx="1697">
                  <c:v>3.1</c:v>
                </c:pt>
                <c:pt idx="1698">
                  <c:v>9.1999999999999993</c:v>
                </c:pt>
                <c:pt idx="1699">
                  <c:v>9.6999999999999993</c:v>
                </c:pt>
                <c:pt idx="1700">
                  <c:v>2.4</c:v>
                </c:pt>
                <c:pt idx="1701">
                  <c:v>3.7</c:v>
                </c:pt>
                <c:pt idx="1702">
                  <c:v>3.2</c:v>
                </c:pt>
                <c:pt idx="1703">
                  <c:v>5.8</c:v>
                </c:pt>
                <c:pt idx="1704">
                  <c:v>2.6</c:v>
                </c:pt>
                <c:pt idx="1705">
                  <c:v>10.1</c:v>
                </c:pt>
                <c:pt idx="1706">
                  <c:v>3</c:v>
                </c:pt>
                <c:pt idx="1707">
                  <c:v>3.6</c:v>
                </c:pt>
                <c:pt idx="1708">
                  <c:v>3.9</c:v>
                </c:pt>
                <c:pt idx="1709">
                  <c:v>3.2</c:v>
                </c:pt>
                <c:pt idx="1710">
                  <c:v>2.7</c:v>
                </c:pt>
                <c:pt idx="1711">
                  <c:v>6.8</c:v>
                </c:pt>
                <c:pt idx="1712">
                  <c:v>2.4</c:v>
                </c:pt>
                <c:pt idx="1713">
                  <c:v>5.8</c:v>
                </c:pt>
                <c:pt idx="1714">
                  <c:v>2.7</c:v>
                </c:pt>
                <c:pt idx="1715">
                  <c:v>2.7</c:v>
                </c:pt>
                <c:pt idx="1716">
                  <c:v>3</c:v>
                </c:pt>
                <c:pt idx="1717">
                  <c:v>5.4</c:v>
                </c:pt>
                <c:pt idx="1718">
                  <c:v>9.6</c:v>
                </c:pt>
                <c:pt idx="1719">
                  <c:v>4.4000000000000004</c:v>
                </c:pt>
                <c:pt idx="1720">
                  <c:v>4.2</c:v>
                </c:pt>
                <c:pt idx="1721">
                  <c:v>2.9</c:v>
                </c:pt>
                <c:pt idx="1722">
                  <c:v>3</c:v>
                </c:pt>
                <c:pt idx="1723">
                  <c:v>2.8</c:v>
                </c:pt>
                <c:pt idx="1724">
                  <c:v>3.2</c:v>
                </c:pt>
                <c:pt idx="1725">
                  <c:v>2.9</c:v>
                </c:pt>
                <c:pt idx="1726">
                  <c:v>4</c:v>
                </c:pt>
                <c:pt idx="1727">
                  <c:v>6</c:v>
                </c:pt>
                <c:pt idx="1728">
                  <c:v>3.2</c:v>
                </c:pt>
                <c:pt idx="1729">
                  <c:v>6.3</c:v>
                </c:pt>
                <c:pt idx="1730">
                  <c:v>4</c:v>
                </c:pt>
                <c:pt idx="1731">
                  <c:v>4.2</c:v>
                </c:pt>
                <c:pt idx="1732">
                  <c:v>8.1</c:v>
                </c:pt>
                <c:pt idx="1733">
                  <c:v>4.5999999999999996</c:v>
                </c:pt>
                <c:pt idx="1734">
                  <c:v>4.5999999999999996</c:v>
                </c:pt>
                <c:pt idx="1735">
                  <c:v>4.3</c:v>
                </c:pt>
                <c:pt idx="1736">
                  <c:v>2.5</c:v>
                </c:pt>
                <c:pt idx="1737">
                  <c:v>5.8</c:v>
                </c:pt>
                <c:pt idx="1738">
                  <c:v>2.5</c:v>
                </c:pt>
                <c:pt idx="1739">
                  <c:v>4.3</c:v>
                </c:pt>
                <c:pt idx="1740">
                  <c:v>3.2</c:v>
                </c:pt>
                <c:pt idx="1741">
                  <c:v>3.7</c:v>
                </c:pt>
                <c:pt idx="1742">
                  <c:v>4.8</c:v>
                </c:pt>
                <c:pt idx="1743">
                  <c:v>2.7</c:v>
                </c:pt>
                <c:pt idx="1744">
                  <c:v>7.5</c:v>
                </c:pt>
                <c:pt idx="1745">
                  <c:v>4.2</c:v>
                </c:pt>
                <c:pt idx="1746">
                  <c:v>3.6</c:v>
                </c:pt>
                <c:pt idx="1747">
                  <c:v>14.7</c:v>
                </c:pt>
                <c:pt idx="1748">
                  <c:v>8.6999999999999993</c:v>
                </c:pt>
                <c:pt idx="1749">
                  <c:v>6.2</c:v>
                </c:pt>
                <c:pt idx="1750">
                  <c:v>6.5</c:v>
                </c:pt>
                <c:pt idx="1751">
                  <c:v>6.3</c:v>
                </c:pt>
                <c:pt idx="1752">
                  <c:v>2.9</c:v>
                </c:pt>
                <c:pt idx="1753">
                  <c:v>3.1</c:v>
                </c:pt>
                <c:pt idx="1754">
                  <c:v>2.8</c:v>
                </c:pt>
                <c:pt idx="1755">
                  <c:v>2.4</c:v>
                </c:pt>
                <c:pt idx="1756">
                  <c:v>2.5</c:v>
                </c:pt>
                <c:pt idx="1757">
                  <c:v>4.2</c:v>
                </c:pt>
                <c:pt idx="1758">
                  <c:v>2.2999999999999998</c:v>
                </c:pt>
                <c:pt idx="1759">
                  <c:v>4.5</c:v>
                </c:pt>
                <c:pt idx="1760">
                  <c:v>9</c:v>
                </c:pt>
                <c:pt idx="1761">
                  <c:v>3.2</c:v>
                </c:pt>
                <c:pt idx="1762">
                  <c:v>11.3</c:v>
                </c:pt>
                <c:pt idx="1763">
                  <c:v>5.7</c:v>
                </c:pt>
                <c:pt idx="1764">
                  <c:v>3.1</c:v>
                </c:pt>
                <c:pt idx="1765">
                  <c:v>11.2</c:v>
                </c:pt>
                <c:pt idx="1766">
                  <c:v>3.1</c:v>
                </c:pt>
                <c:pt idx="1767">
                  <c:v>7.7</c:v>
                </c:pt>
                <c:pt idx="1768">
                  <c:v>10</c:v>
                </c:pt>
                <c:pt idx="1769">
                  <c:v>3.9</c:v>
                </c:pt>
                <c:pt idx="1770">
                  <c:v>3.6</c:v>
                </c:pt>
                <c:pt idx="1771">
                  <c:v>4.3</c:v>
                </c:pt>
                <c:pt idx="1772">
                  <c:v>4.5999999999999996</c:v>
                </c:pt>
                <c:pt idx="1773">
                  <c:v>3.5</c:v>
                </c:pt>
                <c:pt idx="1774">
                  <c:v>4.9000000000000004</c:v>
                </c:pt>
                <c:pt idx="1775">
                  <c:v>3</c:v>
                </c:pt>
                <c:pt idx="1776">
                  <c:v>5.9</c:v>
                </c:pt>
                <c:pt idx="1777">
                  <c:v>6</c:v>
                </c:pt>
                <c:pt idx="1778">
                  <c:v>2.5</c:v>
                </c:pt>
                <c:pt idx="1779">
                  <c:v>4.4000000000000004</c:v>
                </c:pt>
                <c:pt idx="1780">
                  <c:v>2.9</c:v>
                </c:pt>
                <c:pt idx="1781">
                  <c:v>8</c:v>
                </c:pt>
                <c:pt idx="1782">
                  <c:v>3.3</c:v>
                </c:pt>
                <c:pt idx="1783">
                  <c:v>3.3</c:v>
                </c:pt>
                <c:pt idx="1784">
                  <c:v>2.9</c:v>
                </c:pt>
                <c:pt idx="1785">
                  <c:v>3</c:v>
                </c:pt>
                <c:pt idx="1786">
                  <c:v>2.9</c:v>
                </c:pt>
                <c:pt idx="1787">
                  <c:v>2.9</c:v>
                </c:pt>
                <c:pt idx="1788">
                  <c:v>3.2</c:v>
                </c:pt>
                <c:pt idx="1789">
                  <c:v>3.1</c:v>
                </c:pt>
                <c:pt idx="1790">
                  <c:v>3</c:v>
                </c:pt>
                <c:pt idx="1791">
                  <c:v>3</c:v>
                </c:pt>
                <c:pt idx="1792">
                  <c:v>6.1</c:v>
                </c:pt>
                <c:pt idx="1793">
                  <c:v>17.2</c:v>
                </c:pt>
                <c:pt idx="1794">
                  <c:v>17</c:v>
                </c:pt>
                <c:pt idx="1795">
                  <c:v>3.4</c:v>
                </c:pt>
                <c:pt idx="1796">
                  <c:v>2.8</c:v>
                </c:pt>
                <c:pt idx="1797">
                  <c:v>4.5</c:v>
                </c:pt>
                <c:pt idx="1798">
                  <c:v>5.6</c:v>
                </c:pt>
                <c:pt idx="1799">
                  <c:v>5.3</c:v>
                </c:pt>
                <c:pt idx="1800">
                  <c:v>13.5</c:v>
                </c:pt>
                <c:pt idx="1801">
                  <c:v>4.7</c:v>
                </c:pt>
                <c:pt idx="1802">
                  <c:v>11.5</c:v>
                </c:pt>
                <c:pt idx="1803">
                  <c:v>6</c:v>
                </c:pt>
                <c:pt idx="1804">
                  <c:v>6.1</c:v>
                </c:pt>
                <c:pt idx="1805">
                  <c:v>3.8</c:v>
                </c:pt>
                <c:pt idx="1806">
                  <c:v>3.8</c:v>
                </c:pt>
                <c:pt idx="1807">
                  <c:v>2.7</c:v>
                </c:pt>
                <c:pt idx="1808">
                  <c:v>3</c:v>
                </c:pt>
                <c:pt idx="1809">
                  <c:v>3.3</c:v>
                </c:pt>
                <c:pt idx="1810">
                  <c:v>2.9</c:v>
                </c:pt>
                <c:pt idx="1811">
                  <c:v>13.4</c:v>
                </c:pt>
                <c:pt idx="1812">
                  <c:v>5.6</c:v>
                </c:pt>
                <c:pt idx="1813">
                  <c:v>5.4</c:v>
                </c:pt>
                <c:pt idx="1814">
                  <c:v>6.7</c:v>
                </c:pt>
                <c:pt idx="1815">
                  <c:v>3.3</c:v>
                </c:pt>
                <c:pt idx="1816">
                  <c:v>3.4</c:v>
                </c:pt>
                <c:pt idx="1817">
                  <c:v>4.3</c:v>
                </c:pt>
                <c:pt idx="1818">
                  <c:v>8.9</c:v>
                </c:pt>
                <c:pt idx="1819">
                  <c:v>2.8</c:v>
                </c:pt>
                <c:pt idx="1820">
                  <c:v>10.199999999999999</c:v>
                </c:pt>
                <c:pt idx="1821">
                  <c:v>2.8</c:v>
                </c:pt>
                <c:pt idx="1822">
                  <c:v>2.7</c:v>
                </c:pt>
                <c:pt idx="1823">
                  <c:v>4.3</c:v>
                </c:pt>
                <c:pt idx="1824">
                  <c:v>5.7</c:v>
                </c:pt>
                <c:pt idx="1825">
                  <c:v>2.6</c:v>
                </c:pt>
                <c:pt idx="1826">
                  <c:v>3.9</c:v>
                </c:pt>
                <c:pt idx="1827">
                  <c:v>6.9</c:v>
                </c:pt>
                <c:pt idx="1828">
                  <c:v>3.3</c:v>
                </c:pt>
                <c:pt idx="1829">
                  <c:v>3</c:v>
                </c:pt>
                <c:pt idx="1830">
                  <c:v>2.8</c:v>
                </c:pt>
                <c:pt idx="1831">
                  <c:v>2.6</c:v>
                </c:pt>
                <c:pt idx="1832">
                  <c:v>2.8</c:v>
                </c:pt>
                <c:pt idx="1833">
                  <c:v>2.5</c:v>
                </c:pt>
                <c:pt idx="1834">
                  <c:v>6</c:v>
                </c:pt>
                <c:pt idx="1835">
                  <c:v>4.0999999999999996</c:v>
                </c:pt>
                <c:pt idx="1836">
                  <c:v>13.9</c:v>
                </c:pt>
                <c:pt idx="1837">
                  <c:v>4.5</c:v>
                </c:pt>
                <c:pt idx="1838">
                  <c:v>2.8</c:v>
                </c:pt>
                <c:pt idx="1839">
                  <c:v>3</c:v>
                </c:pt>
                <c:pt idx="1840">
                  <c:v>2.9</c:v>
                </c:pt>
                <c:pt idx="1841">
                  <c:v>24.6</c:v>
                </c:pt>
                <c:pt idx="1842">
                  <c:v>14.3</c:v>
                </c:pt>
                <c:pt idx="1843">
                  <c:v>3.3</c:v>
                </c:pt>
                <c:pt idx="1844">
                  <c:v>2.9</c:v>
                </c:pt>
                <c:pt idx="1845">
                  <c:v>2.4</c:v>
                </c:pt>
                <c:pt idx="1846">
                  <c:v>4.5999999999999996</c:v>
                </c:pt>
                <c:pt idx="1847">
                  <c:v>3</c:v>
                </c:pt>
                <c:pt idx="1848">
                  <c:v>3</c:v>
                </c:pt>
                <c:pt idx="1849">
                  <c:v>2.9</c:v>
                </c:pt>
                <c:pt idx="1850">
                  <c:v>3.1</c:v>
                </c:pt>
                <c:pt idx="1851">
                  <c:v>2.9</c:v>
                </c:pt>
                <c:pt idx="1852">
                  <c:v>3</c:v>
                </c:pt>
                <c:pt idx="1853">
                  <c:v>2.9</c:v>
                </c:pt>
                <c:pt idx="1854">
                  <c:v>2.4</c:v>
                </c:pt>
                <c:pt idx="1855">
                  <c:v>21.9</c:v>
                </c:pt>
                <c:pt idx="1856">
                  <c:v>3.7</c:v>
                </c:pt>
                <c:pt idx="1857">
                  <c:v>3</c:v>
                </c:pt>
                <c:pt idx="1858">
                  <c:v>3.4</c:v>
                </c:pt>
                <c:pt idx="1859">
                  <c:v>13.7</c:v>
                </c:pt>
                <c:pt idx="1860">
                  <c:v>4.3</c:v>
                </c:pt>
                <c:pt idx="1861">
                  <c:v>11.9</c:v>
                </c:pt>
                <c:pt idx="1862">
                  <c:v>2.8</c:v>
                </c:pt>
                <c:pt idx="1863">
                  <c:v>3.2</c:v>
                </c:pt>
                <c:pt idx="1864">
                  <c:v>66.2</c:v>
                </c:pt>
                <c:pt idx="1865">
                  <c:v>23.9</c:v>
                </c:pt>
                <c:pt idx="1866">
                  <c:v>11.4</c:v>
                </c:pt>
                <c:pt idx="1867">
                  <c:v>5.6</c:v>
                </c:pt>
                <c:pt idx="1868">
                  <c:v>19.399999999999999</c:v>
                </c:pt>
                <c:pt idx="1869">
                  <c:v>6.6</c:v>
                </c:pt>
                <c:pt idx="1870">
                  <c:v>9.9</c:v>
                </c:pt>
                <c:pt idx="1871">
                  <c:v>13.4</c:v>
                </c:pt>
                <c:pt idx="1872">
                  <c:v>5.7</c:v>
                </c:pt>
                <c:pt idx="1873">
                  <c:v>2.9</c:v>
                </c:pt>
                <c:pt idx="1874">
                  <c:v>24.6</c:v>
                </c:pt>
                <c:pt idx="1875">
                  <c:v>7.2</c:v>
                </c:pt>
                <c:pt idx="1876">
                  <c:v>3.5</c:v>
                </c:pt>
                <c:pt idx="1877">
                  <c:v>25576.1</c:v>
                </c:pt>
                <c:pt idx="1878">
                  <c:v>4.9000000000000004</c:v>
                </c:pt>
                <c:pt idx="1879">
                  <c:v>5.9</c:v>
                </c:pt>
                <c:pt idx="1880">
                  <c:v>3</c:v>
                </c:pt>
                <c:pt idx="1881">
                  <c:v>6</c:v>
                </c:pt>
                <c:pt idx="1882">
                  <c:v>3.1</c:v>
                </c:pt>
                <c:pt idx="1883">
                  <c:v>4.3</c:v>
                </c:pt>
                <c:pt idx="1884">
                  <c:v>4.4000000000000004</c:v>
                </c:pt>
                <c:pt idx="1885">
                  <c:v>3.6</c:v>
                </c:pt>
                <c:pt idx="1886">
                  <c:v>2.5</c:v>
                </c:pt>
                <c:pt idx="1887">
                  <c:v>5.5</c:v>
                </c:pt>
                <c:pt idx="1888">
                  <c:v>4.2</c:v>
                </c:pt>
                <c:pt idx="1889">
                  <c:v>8.8000000000000007</c:v>
                </c:pt>
                <c:pt idx="1890">
                  <c:v>8.3000000000000007</c:v>
                </c:pt>
                <c:pt idx="1891">
                  <c:v>4.4000000000000004</c:v>
                </c:pt>
                <c:pt idx="1892">
                  <c:v>2.8</c:v>
                </c:pt>
                <c:pt idx="1893">
                  <c:v>11.4</c:v>
                </c:pt>
                <c:pt idx="1894">
                  <c:v>5.4</c:v>
                </c:pt>
                <c:pt idx="1895">
                  <c:v>4.5999999999999996</c:v>
                </c:pt>
                <c:pt idx="1896">
                  <c:v>4</c:v>
                </c:pt>
                <c:pt idx="1897">
                  <c:v>4.5</c:v>
                </c:pt>
                <c:pt idx="1898">
                  <c:v>4.7</c:v>
                </c:pt>
                <c:pt idx="1899">
                  <c:v>3.7</c:v>
                </c:pt>
                <c:pt idx="1900">
                  <c:v>4.2</c:v>
                </c:pt>
                <c:pt idx="1901">
                  <c:v>3</c:v>
                </c:pt>
                <c:pt idx="1902">
                  <c:v>3.2</c:v>
                </c:pt>
                <c:pt idx="1903">
                  <c:v>4.5</c:v>
                </c:pt>
                <c:pt idx="1904">
                  <c:v>8.1999999999999993</c:v>
                </c:pt>
                <c:pt idx="1905">
                  <c:v>3.3</c:v>
                </c:pt>
                <c:pt idx="1906">
                  <c:v>5.6</c:v>
                </c:pt>
                <c:pt idx="1907">
                  <c:v>6.3</c:v>
                </c:pt>
                <c:pt idx="1908">
                  <c:v>12.4</c:v>
                </c:pt>
                <c:pt idx="1909">
                  <c:v>3.6</c:v>
                </c:pt>
                <c:pt idx="1910">
                  <c:v>3.5</c:v>
                </c:pt>
                <c:pt idx="1911">
                  <c:v>3.1</c:v>
                </c:pt>
                <c:pt idx="1912">
                  <c:v>5.4</c:v>
                </c:pt>
                <c:pt idx="1913">
                  <c:v>3.7</c:v>
                </c:pt>
                <c:pt idx="1914">
                  <c:v>5.0999999999999996</c:v>
                </c:pt>
                <c:pt idx="1915">
                  <c:v>3.2</c:v>
                </c:pt>
                <c:pt idx="1916">
                  <c:v>4.5999999999999996</c:v>
                </c:pt>
                <c:pt idx="1917">
                  <c:v>4.7</c:v>
                </c:pt>
                <c:pt idx="1918">
                  <c:v>3.2</c:v>
                </c:pt>
                <c:pt idx="1919">
                  <c:v>6.8</c:v>
                </c:pt>
                <c:pt idx="1920">
                  <c:v>5.3</c:v>
                </c:pt>
                <c:pt idx="1921">
                  <c:v>5.9</c:v>
                </c:pt>
                <c:pt idx="1922">
                  <c:v>4</c:v>
                </c:pt>
                <c:pt idx="1923">
                  <c:v>6.4</c:v>
                </c:pt>
                <c:pt idx="1924">
                  <c:v>3.5</c:v>
                </c:pt>
                <c:pt idx="1925">
                  <c:v>3</c:v>
                </c:pt>
                <c:pt idx="1926">
                  <c:v>3.3</c:v>
                </c:pt>
                <c:pt idx="1927">
                  <c:v>4.5999999999999996</c:v>
                </c:pt>
                <c:pt idx="1928">
                  <c:v>7.2</c:v>
                </c:pt>
                <c:pt idx="1929">
                  <c:v>3.9</c:v>
                </c:pt>
                <c:pt idx="1930">
                  <c:v>2.8</c:v>
                </c:pt>
                <c:pt idx="1931">
                  <c:v>2.7</c:v>
                </c:pt>
                <c:pt idx="1932">
                  <c:v>4.4000000000000004</c:v>
                </c:pt>
                <c:pt idx="1933">
                  <c:v>2.4</c:v>
                </c:pt>
                <c:pt idx="1934">
                  <c:v>5.9</c:v>
                </c:pt>
                <c:pt idx="1935">
                  <c:v>11.4</c:v>
                </c:pt>
                <c:pt idx="1936">
                  <c:v>13.6</c:v>
                </c:pt>
                <c:pt idx="1937">
                  <c:v>3.4</c:v>
                </c:pt>
                <c:pt idx="1938">
                  <c:v>10.7</c:v>
                </c:pt>
                <c:pt idx="1939">
                  <c:v>4.8</c:v>
                </c:pt>
                <c:pt idx="1940">
                  <c:v>2.6</c:v>
                </c:pt>
                <c:pt idx="1941">
                  <c:v>3.3</c:v>
                </c:pt>
                <c:pt idx="1942">
                  <c:v>3.3</c:v>
                </c:pt>
                <c:pt idx="1943">
                  <c:v>3.1</c:v>
                </c:pt>
                <c:pt idx="1944">
                  <c:v>4.2</c:v>
                </c:pt>
                <c:pt idx="1945">
                  <c:v>7.9</c:v>
                </c:pt>
                <c:pt idx="1946">
                  <c:v>5</c:v>
                </c:pt>
                <c:pt idx="1947">
                  <c:v>4.7</c:v>
                </c:pt>
                <c:pt idx="1948">
                  <c:v>3.3</c:v>
                </c:pt>
                <c:pt idx="1949">
                  <c:v>3.1</c:v>
                </c:pt>
                <c:pt idx="1950">
                  <c:v>2.4</c:v>
                </c:pt>
                <c:pt idx="1951">
                  <c:v>9.6</c:v>
                </c:pt>
                <c:pt idx="1952">
                  <c:v>3.9</c:v>
                </c:pt>
                <c:pt idx="1953">
                  <c:v>3.4</c:v>
                </c:pt>
                <c:pt idx="1954">
                  <c:v>2.2999999999999998</c:v>
                </c:pt>
                <c:pt idx="1955">
                  <c:v>5</c:v>
                </c:pt>
                <c:pt idx="1956">
                  <c:v>5.2</c:v>
                </c:pt>
                <c:pt idx="1957">
                  <c:v>4.4000000000000004</c:v>
                </c:pt>
                <c:pt idx="1958">
                  <c:v>3.3</c:v>
                </c:pt>
                <c:pt idx="1959">
                  <c:v>4.5999999999999996</c:v>
                </c:pt>
                <c:pt idx="1960">
                  <c:v>3</c:v>
                </c:pt>
                <c:pt idx="1961">
                  <c:v>8.1</c:v>
                </c:pt>
                <c:pt idx="1962">
                  <c:v>4.4000000000000004</c:v>
                </c:pt>
                <c:pt idx="1963">
                  <c:v>4.5</c:v>
                </c:pt>
                <c:pt idx="1964">
                  <c:v>3.1</c:v>
                </c:pt>
                <c:pt idx="1965">
                  <c:v>3.3</c:v>
                </c:pt>
                <c:pt idx="1966">
                  <c:v>6.6</c:v>
                </c:pt>
                <c:pt idx="1967">
                  <c:v>3.5</c:v>
                </c:pt>
                <c:pt idx="1968">
                  <c:v>4.2</c:v>
                </c:pt>
                <c:pt idx="1969">
                  <c:v>2</c:v>
                </c:pt>
                <c:pt idx="1970">
                  <c:v>4.2</c:v>
                </c:pt>
                <c:pt idx="1971">
                  <c:v>3.6</c:v>
                </c:pt>
                <c:pt idx="1972">
                  <c:v>6.1</c:v>
                </c:pt>
                <c:pt idx="1973">
                  <c:v>6.4</c:v>
                </c:pt>
                <c:pt idx="1974">
                  <c:v>3.3</c:v>
                </c:pt>
                <c:pt idx="1975">
                  <c:v>3.8</c:v>
                </c:pt>
                <c:pt idx="1976">
                  <c:v>5.8</c:v>
                </c:pt>
                <c:pt idx="1977">
                  <c:v>3.3</c:v>
                </c:pt>
                <c:pt idx="1978">
                  <c:v>17.899999999999999</c:v>
                </c:pt>
                <c:pt idx="1979">
                  <c:v>12.6</c:v>
                </c:pt>
                <c:pt idx="1980">
                  <c:v>5.5</c:v>
                </c:pt>
                <c:pt idx="1981">
                  <c:v>2.4</c:v>
                </c:pt>
                <c:pt idx="1982">
                  <c:v>3</c:v>
                </c:pt>
                <c:pt idx="1983">
                  <c:v>4.2</c:v>
                </c:pt>
                <c:pt idx="1984">
                  <c:v>9.6</c:v>
                </c:pt>
                <c:pt idx="1985">
                  <c:v>4.9000000000000004</c:v>
                </c:pt>
                <c:pt idx="1986">
                  <c:v>3.6</c:v>
                </c:pt>
                <c:pt idx="1987">
                  <c:v>5.3</c:v>
                </c:pt>
                <c:pt idx="1988">
                  <c:v>3.2</c:v>
                </c:pt>
                <c:pt idx="1989">
                  <c:v>6.2</c:v>
                </c:pt>
                <c:pt idx="1990">
                  <c:v>3.5</c:v>
                </c:pt>
                <c:pt idx="1991">
                  <c:v>2.5</c:v>
                </c:pt>
                <c:pt idx="1992">
                  <c:v>9.4</c:v>
                </c:pt>
                <c:pt idx="1993">
                  <c:v>3.8</c:v>
                </c:pt>
                <c:pt idx="1994">
                  <c:v>3.2</c:v>
                </c:pt>
                <c:pt idx="1995">
                  <c:v>5.8</c:v>
                </c:pt>
                <c:pt idx="1996">
                  <c:v>5</c:v>
                </c:pt>
                <c:pt idx="1997">
                  <c:v>4.0999999999999996</c:v>
                </c:pt>
                <c:pt idx="1998">
                  <c:v>2.8</c:v>
                </c:pt>
                <c:pt idx="1999">
                  <c:v>7.5</c:v>
                </c:pt>
                <c:pt idx="2000">
                  <c:v>3.7</c:v>
                </c:pt>
                <c:pt idx="2001">
                  <c:v>4.7</c:v>
                </c:pt>
                <c:pt idx="2002">
                  <c:v>8</c:v>
                </c:pt>
                <c:pt idx="2003">
                  <c:v>6.4</c:v>
                </c:pt>
                <c:pt idx="2004">
                  <c:v>14.5</c:v>
                </c:pt>
                <c:pt idx="2005">
                  <c:v>7</c:v>
                </c:pt>
                <c:pt idx="2006">
                  <c:v>3.6</c:v>
                </c:pt>
                <c:pt idx="2007">
                  <c:v>2.9</c:v>
                </c:pt>
                <c:pt idx="2008">
                  <c:v>9.3000000000000007</c:v>
                </c:pt>
                <c:pt idx="2009">
                  <c:v>2.8</c:v>
                </c:pt>
                <c:pt idx="2010">
                  <c:v>2.6</c:v>
                </c:pt>
                <c:pt idx="2011">
                  <c:v>2.6</c:v>
                </c:pt>
                <c:pt idx="2012">
                  <c:v>2.4</c:v>
                </c:pt>
                <c:pt idx="2013">
                  <c:v>7.1</c:v>
                </c:pt>
                <c:pt idx="2014">
                  <c:v>4.8</c:v>
                </c:pt>
                <c:pt idx="2015">
                  <c:v>3.3</c:v>
                </c:pt>
                <c:pt idx="2016">
                  <c:v>3.5</c:v>
                </c:pt>
                <c:pt idx="2017">
                  <c:v>4.7</c:v>
                </c:pt>
                <c:pt idx="2018">
                  <c:v>7.1</c:v>
                </c:pt>
                <c:pt idx="2019">
                  <c:v>7.7</c:v>
                </c:pt>
                <c:pt idx="2020">
                  <c:v>17.600000000000001</c:v>
                </c:pt>
                <c:pt idx="2021">
                  <c:v>2.6</c:v>
                </c:pt>
                <c:pt idx="2022">
                  <c:v>90.5</c:v>
                </c:pt>
                <c:pt idx="2023">
                  <c:v>12.3</c:v>
                </c:pt>
                <c:pt idx="2024">
                  <c:v>6.3</c:v>
                </c:pt>
                <c:pt idx="2025">
                  <c:v>6.6</c:v>
                </c:pt>
                <c:pt idx="2026">
                  <c:v>8.4</c:v>
                </c:pt>
                <c:pt idx="2027">
                  <c:v>5.3</c:v>
                </c:pt>
                <c:pt idx="2028">
                  <c:v>7.1</c:v>
                </c:pt>
                <c:pt idx="2029">
                  <c:v>6.1</c:v>
                </c:pt>
                <c:pt idx="2030">
                  <c:v>6.2</c:v>
                </c:pt>
                <c:pt idx="2031">
                  <c:v>2.7</c:v>
                </c:pt>
                <c:pt idx="2032">
                  <c:v>9.6</c:v>
                </c:pt>
                <c:pt idx="2033">
                  <c:v>7.9</c:v>
                </c:pt>
                <c:pt idx="2034">
                  <c:v>11.3</c:v>
                </c:pt>
                <c:pt idx="2035">
                  <c:v>5.2</c:v>
                </c:pt>
                <c:pt idx="2036">
                  <c:v>6.4</c:v>
                </c:pt>
                <c:pt idx="2037">
                  <c:v>8.1999999999999993</c:v>
                </c:pt>
                <c:pt idx="2038">
                  <c:v>7.6</c:v>
                </c:pt>
                <c:pt idx="2039">
                  <c:v>64.599999999999994</c:v>
                </c:pt>
                <c:pt idx="2040">
                  <c:v>11.3</c:v>
                </c:pt>
                <c:pt idx="2041">
                  <c:v>11.8</c:v>
                </c:pt>
                <c:pt idx="2042">
                  <c:v>2.8</c:v>
                </c:pt>
                <c:pt idx="2043">
                  <c:v>20.2</c:v>
                </c:pt>
                <c:pt idx="2044">
                  <c:v>6</c:v>
                </c:pt>
                <c:pt idx="2045">
                  <c:v>9.1</c:v>
                </c:pt>
                <c:pt idx="2046">
                  <c:v>6.4</c:v>
                </c:pt>
                <c:pt idx="2047">
                  <c:v>8.6999999999999993</c:v>
                </c:pt>
                <c:pt idx="2048">
                  <c:v>6.5</c:v>
                </c:pt>
                <c:pt idx="2049">
                  <c:v>10.1</c:v>
                </c:pt>
                <c:pt idx="2050">
                  <c:v>25.5</c:v>
                </c:pt>
                <c:pt idx="2051">
                  <c:v>5.9</c:v>
                </c:pt>
                <c:pt idx="2052">
                  <c:v>5.6</c:v>
                </c:pt>
                <c:pt idx="2053">
                  <c:v>3.2</c:v>
                </c:pt>
                <c:pt idx="2054">
                  <c:v>64.8</c:v>
                </c:pt>
                <c:pt idx="2055">
                  <c:v>10</c:v>
                </c:pt>
                <c:pt idx="2056">
                  <c:v>8.8000000000000007</c:v>
                </c:pt>
                <c:pt idx="2057">
                  <c:v>9.5</c:v>
                </c:pt>
                <c:pt idx="2058">
                  <c:v>6.1</c:v>
                </c:pt>
                <c:pt idx="2059">
                  <c:v>4.2</c:v>
                </c:pt>
                <c:pt idx="2060">
                  <c:v>4.0999999999999996</c:v>
                </c:pt>
                <c:pt idx="2061">
                  <c:v>20.100000000000001</c:v>
                </c:pt>
                <c:pt idx="2062">
                  <c:v>6.5</c:v>
                </c:pt>
                <c:pt idx="2063">
                  <c:v>29</c:v>
                </c:pt>
                <c:pt idx="2064">
                  <c:v>9.9</c:v>
                </c:pt>
                <c:pt idx="2065">
                  <c:v>7</c:v>
                </c:pt>
                <c:pt idx="2066">
                  <c:v>2.8</c:v>
                </c:pt>
                <c:pt idx="2067">
                  <c:v>7.2</c:v>
                </c:pt>
                <c:pt idx="2068">
                  <c:v>58.4</c:v>
                </c:pt>
                <c:pt idx="2069">
                  <c:v>13.2</c:v>
                </c:pt>
                <c:pt idx="2070">
                  <c:v>29.2</c:v>
                </c:pt>
                <c:pt idx="2071">
                  <c:v>3.3</c:v>
                </c:pt>
                <c:pt idx="2072">
                  <c:v>7.2</c:v>
                </c:pt>
                <c:pt idx="2073">
                  <c:v>8.4</c:v>
                </c:pt>
                <c:pt idx="2074">
                  <c:v>2.1</c:v>
                </c:pt>
                <c:pt idx="2075">
                  <c:v>12</c:v>
                </c:pt>
                <c:pt idx="2076">
                  <c:v>4.2</c:v>
                </c:pt>
                <c:pt idx="2077">
                  <c:v>6.5</c:v>
                </c:pt>
                <c:pt idx="2078">
                  <c:v>10.3</c:v>
                </c:pt>
                <c:pt idx="2079">
                  <c:v>11.6</c:v>
                </c:pt>
                <c:pt idx="2080">
                  <c:v>7.3</c:v>
                </c:pt>
                <c:pt idx="2081">
                  <c:v>22.8</c:v>
                </c:pt>
                <c:pt idx="2082">
                  <c:v>2.5</c:v>
                </c:pt>
                <c:pt idx="2083">
                  <c:v>66.900000000000006</c:v>
                </c:pt>
                <c:pt idx="2084">
                  <c:v>26.7</c:v>
                </c:pt>
                <c:pt idx="2085">
                  <c:v>13.6</c:v>
                </c:pt>
                <c:pt idx="2086">
                  <c:v>2123.1</c:v>
                </c:pt>
                <c:pt idx="2087">
                  <c:v>3.6</c:v>
                </c:pt>
                <c:pt idx="2088">
                  <c:v>2.5</c:v>
                </c:pt>
                <c:pt idx="2089">
                  <c:v>3.9</c:v>
                </c:pt>
                <c:pt idx="2090">
                  <c:v>5.0999999999999996</c:v>
                </c:pt>
                <c:pt idx="2091">
                  <c:v>8.1</c:v>
                </c:pt>
                <c:pt idx="2092">
                  <c:v>2.8</c:v>
                </c:pt>
                <c:pt idx="2093">
                  <c:v>3.1</c:v>
                </c:pt>
                <c:pt idx="2094">
                  <c:v>2.8</c:v>
                </c:pt>
                <c:pt idx="2095">
                  <c:v>6.4</c:v>
                </c:pt>
                <c:pt idx="2096">
                  <c:v>4.5</c:v>
                </c:pt>
                <c:pt idx="2097">
                  <c:v>10.199999999999999</c:v>
                </c:pt>
                <c:pt idx="2098">
                  <c:v>3</c:v>
                </c:pt>
                <c:pt idx="2099">
                  <c:v>4.5999999999999996</c:v>
                </c:pt>
                <c:pt idx="2100">
                  <c:v>3.1</c:v>
                </c:pt>
                <c:pt idx="2101">
                  <c:v>15.5</c:v>
                </c:pt>
                <c:pt idx="2102">
                  <c:v>2.8</c:v>
                </c:pt>
                <c:pt idx="2103">
                  <c:v>6.2</c:v>
                </c:pt>
                <c:pt idx="2104">
                  <c:v>6</c:v>
                </c:pt>
                <c:pt idx="2105">
                  <c:v>6.3</c:v>
                </c:pt>
                <c:pt idx="2106">
                  <c:v>4.5999999999999996</c:v>
                </c:pt>
                <c:pt idx="2107">
                  <c:v>5</c:v>
                </c:pt>
                <c:pt idx="2108">
                  <c:v>16.5</c:v>
                </c:pt>
                <c:pt idx="2109">
                  <c:v>13.4</c:v>
                </c:pt>
                <c:pt idx="2110">
                  <c:v>4.4000000000000004</c:v>
                </c:pt>
                <c:pt idx="2111">
                  <c:v>6</c:v>
                </c:pt>
                <c:pt idx="2112">
                  <c:v>3</c:v>
                </c:pt>
                <c:pt idx="2113">
                  <c:v>3.7</c:v>
                </c:pt>
                <c:pt idx="2114">
                  <c:v>3.8</c:v>
                </c:pt>
                <c:pt idx="2115">
                  <c:v>2</c:v>
                </c:pt>
                <c:pt idx="2116">
                  <c:v>3.8</c:v>
                </c:pt>
                <c:pt idx="2117">
                  <c:v>3.7</c:v>
                </c:pt>
                <c:pt idx="2118">
                  <c:v>6.3</c:v>
                </c:pt>
                <c:pt idx="2119">
                  <c:v>2.7</c:v>
                </c:pt>
                <c:pt idx="2120">
                  <c:v>3.2</c:v>
                </c:pt>
                <c:pt idx="2121">
                  <c:v>2.9</c:v>
                </c:pt>
                <c:pt idx="2122">
                  <c:v>3.3</c:v>
                </c:pt>
                <c:pt idx="2123">
                  <c:v>4.7</c:v>
                </c:pt>
                <c:pt idx="2124">
                  <c:v>2.7</c:v>
                </c:pt>
                <c:pt idx="2125">
                  <c:v>5.2</c:v>
                </c:pt>
                <c:pt idx="2126">
                  <c:v>6.1</c:v>
                </c:pt>
                <c:pt idx="2127">
                  <c:v>5.2</c:v>
                </c:pt>
                <c:pt idx="2128">
                  <c:v>2.9</c:v>
                </c:pt>
                <c:pt idx="2129">
                  <c:v>2</c:v>
                </c:pt>
                <c:pt idx="2130">
                  <c:v>4.5</c:v>
                </c:pt>
                <c:pt idx="2131">
                  <c:v>4.5999999999999996</c:v>
                </c:pt>
                <c:pt idx="2132">
                  <c:v>3</c:v>
                </c:pt>
                <c:pt idx="2133">
                  <c:v>2.7</c:v>
                </c:pt>
                <c:pt idx="2134">
                  <c:v>11.1</c:v>
                </c:pt>
                <c:pt idx="2135">
                  <c:v>11.9</c:v>
                </c:pt>
                <c:pt idx="2136">
                  <c:v>3.8</c:v>
                </c:pt>
                <c:pt idx="2137">
                  <c:v>3.9</c:v>
                </c:pt>
                <c:pt idx="2138">
                  <c:v>5</c:v>
                </c:pt>
                <c:pt idx="2139">
                  <c:v>3.2</c:v>
                </c:pt>
                <c:pt idx="2140">
                  <c:v>6</c:v>
                </c:pt>
                <c:pt idx="2141">
                  <c:v>4.5</c:v>
                </c:pt>
                <c:pt idx="2142">
                  <c:v>2.8</c:v>
                </c:pt>
                <c:pt idx="2143">
                  <c:v>7.8</c:v>
                </c:pt>
                <c:pt idx="2144">
                  <c:v>3</c:v>
                </c:pt>
                <c:pt idx="2145">
                  <c:v>3.1</c:v>
                </c:pt>
                <c:pt idx="2146">
                  <c:v>3</c:v>
                </c:pt>
                <c:pt idx="2147">
                  <c:v>3</c:v>
                </c:pt>
                <c:pt idx="2148">
                  <c:v>3.2</c:v>
                </c:pt>
                <c:pt idx="2149">
                  <c:v>6.5</c:v>
                </c:pt>
                <c:pt idx="2150">
                  <c:v>3.8</c:v>
                </c:pt>
                <c:pt idx="2151">
                  <c:v>3.2</c:v>
                </c:pt>
                <c:pt idx="2152">
                  <c:v>5.0999999999999996</c:v>
                </c:pt>
                <c:pt idx="2153">
                  <c:v>3.5</c:v>
                </c:pt>
                <c:pt idx="2154">
                  <c:v>3.8</c:v>
                </c:pt>
                <c:pt idx="2155">
                  <c:v>2.8</c:v>
                </c:pt>
                <c:pt idx="2156">
                  <c:v>7</c:v>
                </c:pt>
                <c:pt idx="2157">
                  <c:v>3.3</c:v>
                </c:pt>
                <c:pt idx="2158">
                  <c:v>3.3</c:v>
                </c:pt>
                <c:pt idx="2159">
                  <c:v>3</c:v>
                </c:pt>
                <c:pt idx="2160">
                  <c:v>11.3</c:v>
                </c:pt>
                <c:pt idx="2161">
                  <c:v>4.9000000000000004</c:v>
                </c:pt>
                <c:pt idx="2162">
                  <c:v>3.6</c:v>
                </c:pt>
                <c:pt idx="2163">
                  <c:v>8</c:v>
                </c:pt>
                <c:pt idx="2164">
                  <c:v>3.4</c:v>
                </c:pt>
                <c:pt idx="2165">
                  <c:v>11.1</c:v>
                </c:pt>
                <c:pt idx="2166">
                  <c:v>3.2</c:v>
                </c:pt>
                <c:pt idx="2167">
                  <c:v>13.9</c:v>
                </c:pt>
                <c:pt idx="2168">
                  <c:v>7.4</c:v>
                </c:pt>
                <c:pt idx="2169">
                  <c:v>8.1999999999999993</c:v>
                </c:pt>
                <c:pt idx="2170">
                  <c:v>5.5</c:v>
                </c:pt>
                <c:pt idx="2171">
                  <c:v>2.4</c:v>
                </c:pt>
                <c:pt idx="2172">
                  <c:v>5.9</c:v>
                </c:pt>
                <c:pt idx="2173">
                  <c:v>2.8</c:v>
                </c:pt>
                <c:pt idx="2174">
                  <c:v>8.1999999999999993</c:v>
                </c:pt>
                <c:pt idx="2175">
                  <c:v>8</c:v>
                </c:pt>
                <c:pt idx="2176">
                  <c:v>2.7</c:v>
                </c:pt>
                <c:pt idx="2177">
                  <c:v>6.4</c:v>
                </c:pt>
                <c:pt idx="2178">
                  <c:v>5.0999999999999996</c:v>
                </c:pt>
                <c:pt idx="2179">
                  <c:v>4</c:v>
                </c:pt>
                <c:pt idx="2180">
                  <c:v>5.9</c:v>
                </c:pt>
                <c:pt idx="2181">
                  <c:v>4.5</c:v>
                </c:pt>
                <c:pt idx="2182">
                  <c:v>3.4</c:v>
                </c:pt>
                <c:pt idx="2183">
                  <c:v>2.6</c:v>
                </c:pt>
                <c:pt idx="2184">
                  <c:v>12.2</c:v>
                </c:pt>
                <c:pt idx="2185">
                  <c:v>3</c:v>
                </c:pt>
                <c:pt idx="2186">
                  <c:v>2.2000000000000002</c:v>
                </c:pt>
                <c:pt idx="2187">
                  <c:v>4.9000000000000004</c:v>
                </c:pt>
                <c:pt idx="2188">
                  <c:v>4.4000000000000004</c:v>
                </c:pt>
                <c:pt idx="2189">
                  <c:v>5.5</c:v>
                </c:pt>
                <c:pt idx="2190">
                  <c:v>2.5</c:v>
                </c:pt>
                <c:pt idx="2191">
                  <c:v>2.9</c:v>
                </c:pt>
                <c:pt idx="2192">
                  <c:v>5.0999999999999996</c:v>
                </c:pt>
                <c:pt idx="2193">
                  <c:v>18.100000000000001</c:v>
                </c:pt>
                <c:pt idx="2194">
                  <c:v>4.5</c:v>
                </c:pt>
                <c:pt idx="2195">
                  <c:v>10.3</c:v>
                </c:pt>
                <c:pt idx="2196">
                  <c:v>3.1</c:v>
                </c:pt>
                <c:pt idx="2197">
                  <c:v>2.1</c:v>
                </c:pt>
                <c:pt idx="2198">
                  <c:v>12.4</c:v>
                </c:pt>
                <c:pt idx="2199">
                  <c:v>5.3</c:v>
                </c:pt>
                <c:pt idx="2200">
                  <c:v>3.8</c:v>
                </c:pt>
                <c:pt idx="2201">
                  <c:v>2.9</c:v>
                </c:pt>
                <c:pt idx="2202">
                  <c:v>3</c:v>
                </c:pt>
                <c:pt idx="2203">
                  <c:v>3.2</c:v>
                </c:pt>
                <c:pt idx="2204">
                  <c:v>3.7</c:v>
                </c:pt>
                <c:pt idx="2205">
                  <c:v>3.2</c:v>
                </c:pt>
                <c:pt idx="2206">
                  <c:v>3.2</c:v>
                </c:pt>
                <c:pt idx="2207">
                  <c:v>4.5</c:v>
                </c:pt>
                <c:pt idx="2208">
                  <c:v>4.5</c:v>
                </c:pt>
                <c:pt idx="2209">
                  <c:v>14.9</c:v>
                </c:pt>
                <c:pt idx="2210">
                  <c:v>4.3</c:v>
                </c:pt>
                <c:pt idx="2211">
                  <c:v>5</c:v>
                </c:pt>
                <c:pt idx="2212">
                  <c:v>5.6</c:v>
                </c:pt>
                <c:pt idx="2213">
                  <c:v>4</c:v>
                </c:pt>
                <c:pt idx="2214">
                  <c:v>2.6</c:v>
                </c:pt>
                <c:pt idx="2215">
                  <c:v>9.6</c:v>
                </c:pt>
                <c:pt idx="2216">
                  <c:v>3.4</c:v>
                </c:pt>
                <c:pt idx="2217">
                  <c:v>2.5</c:v>
                </c:pt>
                <c:pt idx="2218">
                  <c:v>4.5999999999999996</c:v>
                </c:pt>
                <c:pt idx="2219">
                  <c:v>5.9</c:v>
                </c:pt>
                <c:pt idx="2220">
                  <c:v>3.9</c:v>
                </c:pt>
                <c:pt idx="2221">
                  <c:v>7.5</c:v>
                </c:pt>
                <c:pt idx="2222">
                  <c:v>2.7</c:v>
                </c:pt>
                <c:pt idx="2223">
                  <c:v>6.4</c:v>
                </c:pt>
                <c:pt idx="2224">
                  <c:v>6</c:v>
                </c:pt>
                <c:pt idx="2225">
                  <c:v>2.9</c:v>
                </c:pt>
                <c:pt idx="2226">
                  <c:v>3.4</c:v>
                </c:pt>
                <c:pt idx="2227">
                  <c:v>2.7</c:v>
                </c:pt>
                <c:pt idx="2228">
                  <c:v>3.1</c:v>
                </c:pt>
                <c:pt idx="2229">
                  <c:v>20.2</c:v>
                </c:pt>
                <c:pt idx="2230">
                  <c:v>7.5</c:v>
                </c:pt>
                <c:pt idx="2231">
                  <c:v>6.9</c:v>
                </c:pt>
                <c:pt idx="2232">
                  <c:v>3.2</c:v>
                </c:pt>
                <c:pt idx="2233">
                  <c:v>2.7</c:v>
                </c:pt>
                <c:pt idx="2234">
                  <c:v>2.4</c:v>
                </c:pt>
                <c:pt idx="2235">
                  <c:v>3.9</c:v>
                </c:pt>
                <c:pt idx="2236">
                  <c:v>6.9</c:v>
                </c:pt>
                <c:pt idx="2237">
                  <c:v>4</c:v>
                </c:pt>
                <c:pt idx="2238">
                  <c:v>3</c:v>
                </c:pt>
                <c:pt idx="2239">
                  <c:v>7.3</c:v>
                </c:pt>
                <c:pt idx="2240">
                  <c:v>5.9</c:v>
                </c:pt>
                <c:pt idx="2241">
                  <c:v>2.9</c:v>
                </c:pt>
                <c:pt idx="2242">
                  <c:v>4.9000000000000004</c:v>
                </c:pt>
                <c:pt idx="2243">
                  <c:v>2.8</c:v>
                </c:pt>
                <c:pt idx="2244">
                  <c:v>4.5999999999999996</c:v>
                </c:pt>
                <c:pt idx="2245">
                  <c:v>5</c:v>
                </c:pt>
                <c:pt idx="2246">
                  <c:v>3.1</c:v>
                </c:pt>
                <c:pt idx="2247">
                  <c:v>6.7</c:v>
                </c:pt>
                <c:pt idx="2248">
                  <c:v>3.3</c:v>
                </c:pt>
                <c:pt idx="2249">
                  <c:v>7.3</c:v>
                </c:pt>
                <c:pt idx="2250">
                  <c:v>9.4</c:v>
                </c:pt>
                <c:pt idx="2251">
                  <c:v>3.7</c:v>
                </c:pt>
                <c:pt idx="2252">
                  <c:v>5.4</c:v>
                </c:pt>
                <c:pt idx="2253">
                  <c:v>4.5999999999999996</c:v>
                </c:pt>
                <c:pt idx="2254">
                  <c:v>4.9000000000000004</c:v>
                </c:pt>
                <c:pt idx="2255">
                  <c:v>3.5</c:v>
                </c:pt>
                <c:pt idx="2256">
                  <c:v>4.8</c:v>
                </c:pt>
                <c:pt idx="2257">
                  <c:v>22.7</c:v>
                </c:pt>
                <c:pt idx="2258">
                  <c:v>3.4</c:v>
                </c:pt>
                <c:pt idx="2259">
                  <c:v>3.3</c:v>
                </c:pt>
                <c:pt idx="2260">
                  <c:v>2.7</c:v>
                </c:pt>
                <c:pt idx="2261">
                  <c:v>3.1</c:v>
                </c:pt>
                <c:pt idx="2262">
                  <c:v>11.3</c:v>
                </c:pt>
                <c:pt idx="2263">
                  <c:v>4.0999999999999996</c:v>
                </c:pt>
                <c:pt idx="2264">
                  <c:v>3.6</c:v>
                </c:pt>
                <c:pt idx="2265">
                  <c:v>3.3</c:v>
                </c:pt>
                <c:pt idx="2266">
                  <c:v>3.5</c:v>
                </c:pt>
                <c:pt idx="2267">
                  <c:v>2.9</c:v>
                </c:pt>
                <c:pt idx="2268">
                  <c:v>4.0999999999999996</c:v>
                </c:pt>
                <c:pt idx="2269">
                  <c:v>4.5999999999999996</c:v>
                </c:pt>
                <c:pt idx="2270">
                  <c:v>2.7</c:v>
                </c:pt>
                <c:pt idx="2271">
                  <c:v>3.2</c:v>
                </c:pt>
                <c:pt idx="2272">
                  <c:v>2.7</c:v>
                </c:pt>
                <c:pt idx="2273">
                  <c:v>78.900000000000006</c:v>
                </c:pt>
                <c:pt idx="2274">
                  <c:v>12</c:v>
                </c:pt>
                <c:pt idx="2275">
                  <c:v>7.7</c:v>
                </c:pt>
                <c:pt idx="2276">
                  <c:v>6.3</c:v>
                </c:pt>
                <c:pt idx="2277">
                  <c:v>23.6</c:v>
                </c:pt>
                <c:pt idx="2278">
                  <c:v>15.6</c:v>
                </c:pt>
                <c:pt idx="2279">
                  <c:v>9.1999999999999993</c:v>
                </c:pt>
                <c:pt idx="2280">
                  <c:v>25.3</c:v>
                </c:pt>
                <c:pt idx="2281">
                  <c:v>22.7</c:v>
                </c:pt>
                <c:pt idx="2282">
                  <c:v>6.4</c:v>
                </c:pt>
                <c:pt idx="2283">
                  <c:v>2.1</c:v>
                </c:pt>
                <c:pt idx="2284">
                  <c:v>10.9</c:v>
                </c:pt>
                <c:pt idx="2285">
                  <c:v>14.3</c:v>
                </c:pt>
                <c:pt idx="2286">
                  <c:v>5.4</c:v>
                </c:pt>
                <c:pt idx="2287">
                  <c:v>3.3</c:v>
                </c:pt>
                <c:pt idx="2288">
                  <c:v>6</c:v>
                </c:pt>
                <c:pt idx="2289">
                  <c:v>3.9</c:v>
                </c:pt>
                <c:pt idx="2290">
                  <c:v>3.5</c:v>
                </c:pt>
                <c:pt idx="2291">
                  <c:v>8.3000000000000007</c:v>
                </c:pt>
                <c:pt idx="2292">
                  <c:v>7.4</c:v>
                </c:pt>
                <c:pt idx="2293">
                  <c:v>12.4</c:v>
                </c:pt>
                <c:pt idx="2294">
                  <c:v>12.2</c:v>
                </c:pt>
                <c:pt idx="2295">
                  <c:v>4.5999999999999996</c:v>
                </c:pt>
                <c:pt idx="2296">
                  <c:v>5.6</c:v>
                </c:pt>
                <c:pt idx="2297">
                  <c:v>2064.1</c:v>
                </c:pt>
                <c:pt idx="2298">
                  <c:v>5.5</c:v>
                </c:pt>
                <c:pt idx="2299">
                  <c:v>5.9</c:v>
                </c:pt>
                <c:pt idx="2300">
                  <c:v>2.9</c:v>
                </c:pt>
                <c:pt idx="2301">
                  <c:v>5.2</c:v>
                </c:pt>
                <c:pt idx="2302">
                  <c:v>3.2</c:v>
                </c:pt>
                <c:pt idx="2303">
                  <c:v>3</c:v>
                </c:pt>
                <c:pt idx="2304">
                  <c:v>4.0999999999999996</c:v>
                </c:pt>
                <c:pt idx="2305">
                  <c:v>3.1</c:v>
                </c:pt>
                <c:pt idx="2306">
                  <c:v>6.3</c:v>
                </c:pt>
                <c:pt idx="2307">
                  <c:v>2.8</c:v>
                </c:pt>
                <c:pt idx="2308">
                  <c:v>4.4000000000000004</c:v>
                </c:pt>
                <c:pt idx="2309">
                  <c:v>4.4000000000000004</c:v>
                </c:pt>
                <c:pt idx="2310">
                  <c:v>3.4</c:v>
                </c:pt>
                <c:pt idx="2311">
                  <c:v>4.8</c:v>
                </c:pt>
                <c:pt idx="2312">
                  <c:v>3.1</c:v>
                </c:pt>
                <c:pt idx="2313">
                  <c:v>2.6</c:v>
                </c:pt>
                <c:pt idx="2314">
                  <c:v>5.2</c:v>
                </c:pt>
                <c:pt idx="2315">
                  <c:v>2.6</c:v>
                </c:pt>
                <c:pt idx="2316">
                  <c:v>5.2</c:v>
                </c:pt>
                <c:pt idx="2317">
                  <c:v>2.9</c:v>
                </c:pt>
                <c:pt idx="2318">
                  <c:v>2.5</c:v>
                </c:pt>
                <c:pt idx="2319">
                  <c:v>5.7</c:v>
                </c:pt>
                <c:pt idx="2320">
                  <c:v>4.3</c:v>
                </c:pt>
                <c:pt idx="2321">
                  <c:v>4.5</c:v>
                </c:pt>
                <c:pt idx="2322">
                  <c:v>3.4</c:v>
                </c:pt>
                <c:pt idx="2323">
                  <c:v>4.5999999999999996</c:v>
                </c:pt>
                <c:pt idx="2324">
                  <c:v>6.6</c:v>
                </c:pt>
                <c:pt idx="2325">
                  <c:v>7.1</c:v>
                </c:pt>
                <c:pt idx="2326">
                  <c:v>4.7</c:v>
                </c:pt>
                <c:pt idx="2327">
                  <c:v>6.3</c:v>
                </c:pt>
                <c:pt idx="2328">
                  <c:v>12.8</c:v>
                </c:pt>
                <c:pt idx="2329">
                  <c:v>2.2000000000000002</c:v>
                </c:pt>
                <c:pt idx="2330">
                  <c:v>2.4</c:v>
                </c:pt>
                <c:pt idx="2331">
                  <c:v>4.2</c:v>
                </c:pt>
                <c:pt idx="2332">
                  <c:v>3</c:v>
                </c:pt>
                <c:pt idx="2333">
                  <c:v>3.3</c:v>
                </c:pt>
                <c:pt idx="2334">
                  <c:v>7.5</c:v>
                </c:pt>
                <c:pt idx="2335">
                  <c:v>4.7</c:v>
                </c:pt>
                <c:pt idx="2336">
                  <c:v>2.4</c:v>
                </c:pt>
                <c:pt idx="2337">
                  <c:v>2.7</c:v>
                </c:pt>
                <c:pt idx="2338">
                  <c:v>4.0999999999999996</c:v>
                </c:pt>
                <c:pt idx="2339">
                  <c:v>3</c:v>
                </c:pt>
                <c:pt idx="2340">
                  <c:v>4.5999999999999996</c:v>
                </c:pt>
                <c:pt idx="2341">
                  <c:v>6.8</c:v>
                </c:pt>
                <c:pt idx="2342">
                  <c:v>3</c:v>
                </c:pt>
                <c:pt idx="2343">
                  <c:v>2.2999999999999998</c:v>
                </c:pt>
                <c:pt idx="2344">
                  <c:v>4.0999999999999996</c:v>
                </c:pt>
                <c:pt idx="2345">
                  <c:v>2.2000000000000002</c:v>
                </c:pt>
                <c:pt idx="2346">
                  <c:v>2.6</c:v>
                </c:pt>
                <c:pt idx="2347">
                  <c:v>3.7</c:v>
                </c:pt>
                <c:pt idx="2348">
                  <c:v>5</c:v>
                </c:pt>
                <c:pt idx="2349">
                  <c:v>4.0999999999999996</c:v>
                </c:pt>
                <c:pt idx="2350">
                  <c:v>7.4</c:v>
                </c:pt>
                <c:pt idx="2351">
                  <c:v>6.2</c:v>
                </c:pt>
                <c:pt idx="2352">
                  <c:v>4.8</c:v>
                </c:pt>
                <c:pt idx="2353">
                  <c:v>3.1</c:v>
                </c:pt>
                <c:pt idx="2354">
                  <c:v>2.2000000000000002</c:v>
                </c:pt>
                <c:pt idx="2355">
                  <c:v>7.5</c:v>
                </c:pt>
                <c:pt idx="2356">
                  <c:v>2.7</c:v>
                </c:pt>
                <c:pt idx="2357">
                  <c:v>3</c:v>
                </c:pt>
                <c:pt idx="2358">
                  <c:v>10.199999999999999</c:v>
                </c:pt>
                <c:pt idx="2359">
                  <c:v>3.9</c:v>
                </c:pt>
                <c:pt idx="2360">
                  <c:v>2.9</c:v>
                </c:pt>
                <c:pt idx="2361">
                  <c:v>5.0999999999999996</c:v>
                </c:pt>
                <c:pt idx="2362">
                  <c:v>6.8</c:v>
                </c:pt>
                <c:pt idx="2363">
                  <c:v>3</c:v>
                </c:pt>
                <c:pt idx="2364">
                  <c:v>2</c:v>
                </c:pt>
                <c:pt idx="2365">
                  <c:v>7.3</c:v>
                </c:pt>
                <c:pt idx="2366">
                  <c:v>7.4</c:v>
                </c:pt>
                <c:pt idx="2367">
                  <c:v>3.1</c:v>
                </c:pt>
                <c:pt idx="2368">
                  <c:v>2.6</c:v>
                </c:pt>
                <c:pt idx="2369">
                  <c:v>7.6</c:v>
                </c:pt>
                <c:pt idx="2370">
                  <c:v>3.7</c:v>
                </c:pt>
                <c:pt idx="2371">
                  <c:v>4.5999999999999996</c:v>
                </c:pt>
                <c:pt idx="2372">
                  <c:v>3.9</c:v>
                </c:pt>
                <c:pt idx="2373">
                  <c:v>3.9</c:v>
                </c:pt>
                <c:pt idx="2374">
                  <c:v>4.3</c:v>
                </c:pt>
                <c:pt idx="2375">
                  <c:v>4.0999999999999996</c:v>
                </c:pt>
                <c:pt idx="2376">
                  <c:v>8.8000000000000007</c:v>
                </c:pt>
                <c:pt idx="2377">
                  <c:v>4.5</c:v>
                </c:pt>
                <c:pt idx="2378">
                  <c:v>4.0999999999999996</c:v>
                </c:pt>
                <c:pt idx="2379">
                  <c:v>12.7</c:v>
                </c:pt>
                <c:pt idx="2380">
                  <c:v>10.7</c:v>
                </c:pt>
                <c:pt idx="2381">
                  <c:v>3.8</c:v>
                </c:pt>
                <c:pt idx="2382">
                  <c:v>16.8</c:v>
                </c:pt>
                <c:pt idx="2383">
                  <c:v>3.6</c:v>
                </c:pt>
                <c:pt idx="2384">
                  <c:v>8.5</c:v>
                </c:pt>
                <c:pt idx="2385">
                  <c:v>5.2</c:v>
                </c:pt>
                <c:pt idx="2386">
                  <c:v>3.8</c:v>
                </c:pt>
                <c:pt idx="2387">
                  <c:v>6.5</c:v>
                </c:pt>
                <c:pt idx="2388">
                  <c:v>15</c:v>
                </c:pt>
                <c:pt idx="2389">
                  <c:v>4.9000000000000004</c:v>
                </c:pt>
                <c:pt idx="2390">
                  <c:v>4.2</c:v>
                </c:pt>
                <c:pt idx="2391">
                  <c:v>18.600000000000001</c:v>
                </c:pt>
                <c:pt idx="2392">
                  <c:v>4.0999999999999996</c:v>
                </c:pt>
                <c:pt idx="2393">
                  <c:v>8.4</c:v>
                </c:pt>
                <c:pt idx="2394">
                  <c:v>12.7</c:v>
                </c:pt>
                <c:pt idx="2395">
                  <c:v>4.2</c:v>
                </c:pt>
                <c:pt idx="2396">
                  <c:v>6.7</c:v>
                </c:pt>
                <c:pt idx="2397">
                  <c:v>3.3</c:v>
                </c:pt>
                <c:pt idx="2398">
                  <c:v>6.1</c:v>
                </c:pt>
                <c:pt idx="2399">
                  <c:v>12</c:v>
                </c:pt>
                <c:pt idx="2400">
                  <c:v>8.9</c:v>
                </c:pt>
                <c:pt idx="2401">
                  <c:v>4.4000000000000004</c:v>
                </c:pt>
                <c:pt idx="2402">
                  <c:v>4</c:v>
                </c:pt>
                <c:pt idx="2403">
                  <c:v>3.6</c:v>
                </c:pt>
                <c:pt idx="2404">
                  <c:v>3.7</c:v>
                </c:pt>
                <c:pt idx="2405">
                  <c:v>3</c:v>
                </c:pt>
                <c:pt idx="2406">
                  <c:v>2.8</c:v>
                </c:pt>
                <c:pt idx="2407">
                  <c:v>11.7</c:v>
                </c:pt>
                <c:pt idx="2408">
                  <c:v>4</c:v>
                </c:pt>
                <c:pt idx="2409">
                  <c:v>3.5</c:v>
                </c:pt>
                <c:pt idx="2410">
                  <c:v>4.7</c:v>
                </c:pt>
                <c:pt idx="2411">
                  <c:v>3.7</c:v>
                </c:pt>
                <c:pt idx="2412">
                  <c:v>2.8</c:v>
                </c:pt>
                <c:pt idx="2413">
                  <c:v>4.7</c:v>
                </c:pt>
                <c:pt idx="2414">
                  <c:v>3.3</c:v>
                </c:pt>
                <c:pt idx="2415">
                  <c:v>7</c:v>
                </c:pt>
                <c:pt idx="2416">
                  <c:v>7.4</c:v>
                </c:pt>
                <c:pt idx="2417">
                  <c:v>8.3000000000000007</c:v>
                </c:pt>
                <c:pt idx="2418">
                  <c:v>3.2</c:v>
                </c:pt>
                <c:pt idx="2419">
                  <c:v>9.9</c:v>
                </c:pt>
                <c:pt idx="2420">
                  <c:v>4.5999999999999996</c:v>
                </c:pt>
                <c:pt idx="2421">
                  <c:v>3.6</c:v>
                </c:pt>
                <c:pt idx="2422">
                  <c:v>4.2</c:v>
                </c:pt>
                <c:pt idx="2423">
                  <c:v>2.9</c:v>
                </c:pt>
                <c:pt idx="2424">
                  <c:v>3.3</c:v>
                </c:pt>
                <c:pt idx="2425">
                  <c:v>4.5999999999999996</c:v>
                </c:pt>
                <c:pt idx="2426">
                  <c:v>5.5</c:v>
                </c:pt>
                <c:pt idx="2427">
                  <c:v>2.9</c:v>
                </c:pt>
                <c:pt idx="2428">
                  <c:v>4.0999999999999996</c:v>
                </c:pt>
                <c:pt idx="2429">
                  <c:v>2.4</c:v>
                </c:pt>
                <c:pt idx="2430">
                  <c:v>10.3</c:v>
                </c:pt>
                <c:pt idx="2431">
                  <c:v>3.6</c:v>
                </c:pt>
                <c:pt idx="2432">
                  <c:v>8.5</c:v>
                </c:pt>
                <c:pt idx="2433">
                  <c:v>4.0999999999999996</c:v>
                </c:pt>
                <c:pt idx="2434">
                  <c:v>4.5</c:v>
                </c:pt>
                <c:pt idx="2435">
                  <c:v>9.6999999999999993</c:v>
                </c:pt>
                <c:pt idx="2436">
                  <c:v>5.2</c:v>
                </c:pt>
                <c:pt idx="2437">
                  <c:v>3.2</c:v>
                </c:pt>
                <c:pt idx="2438">
                  <c:v>5.0999999999999996</c:v>
                </c:pt>
                <c:pt idx="2439">
                  <c:v>2.6</c:v>
                </c:pt>
                <c:pt idx="2440">
                  <c:v>3.4</c:v>
                </c:pt>
                <c:pt idx="2441">
                  <c:v>2.2999999999999998</c:v>
                </c:pt>
                <c:pt idx="2442">
                  <c:v>4.5999999999999996</c:v>
                </c:pt>
                <c:pt idx="2443">
                  <c:v>6.5</c:v>
                </c:pt>
                <c:pt idx="2444">
                  <c:v>3.1</c:v>
                </c:pt>
                <c:pt idx="2445">
                  <c:v>7.9</c:v>
                </c:pt>
                <c:pt idx="2446">
                  <c:v>6.3</c:v>
                </c:pt>
                <c:pt idx="2447">
                  <c:v>5.5</c:v>
                </c:pt>
                <c:pt idx="2448">
                  <c:v>11.7</c:v>
                </c:pt>
                <c:pt idx="2449">
                  <c:v>3</c:v>
                </c:pt>
                <c:pt idx="2450">
                  <c:v>3.3</c:v>
                </c:pt>
                <c:pt idx="2451">
                  <c:v>2.5</c:v>
                </c:pt>
                <c:pt idx="2452">
                  <c:v>3.4</c:v>
                </c:pt>
                <c:pt idx="2453">
                  <c:v>4.8</c:v>
                </c:pt>
                <c:pt idx="2454">
                  <c:v>8</c:v>
                </c:pt>
                <c:pt idx="2455">
                  <c:v>4.5</c:v>
                </c:pt>
                <c:pt idx="2456">
                  <c:v>5.2</c:v>
                </c:pt>
                <c:pt idx="2457">
                  <c:v>3.3</c:v>
                </c:pt>
                <c:pt idx="2458">
                  <c:v>7</c:v>
                </c:pt>
                <c:pt idx="2459">
                  <c:v>8.9</c:v>
                </c:pt>
                <c:pt idx="2460">
                  <c:v>5.2</c:v>
                </c:pt>
                <c:pt idx="2461">
                  <c:v>12</c:v>
                </c:pt>
                <c:pt idx="2462">
                  <c:v>5.7</c:v>
                </c:pt>
                <c:pt idx="2463">
                  <c:v>6.7</c:v>
                </c:pt>
                <c:pt idx="2464">
                  <c:v>8.5</c:v>
                </c:pt>
                <c:pt idx="2465">
                  <c:v>8.4</c:v>
                </c:pt>
                <c:pt idx="2466">
                  <c:v>8.1999999999999993</c:v>
                </c:pt>
                <c:pt idx="2467">
                  <c:v>4.0999999999999996</c:v>
                </c:pt>
                <c:pt idx="2468">
                  <c:v>8.3000000000000007</c:v>
                </c:pt>
                <c:pt idx="2469">
                  <c:v>5.0999999999999996</c:v>
                </c:pt>
                <c:pt idx="2470">
                  <c:v>3.4</c:v>
                </c:pt>
                <c:pt idx="2471">
                  <c:v>3.2</c:v>
                </c:pt>
                <c:pt idx="2472">
                  <c:v>3.6</c:v>
                </c:pt>
                <c:pt idx="2473">
                  <c:v>6.8</c:v>
                </c:pt>
                <c:pt idx="2474">
                  <c:v>8.6</c:v>
                </c:pt>
                <c:pt idx="2475">
                  <c:v>3.3</c:v>
                </c:pt>
                <c:pt idx="2476">
                  <c:v>3.7</c:v>
                </c:pt>
                <c:pt idx="2477">
                  <c:v>4.7</c:v>
                </c:pt>
                <c:pt idx="2478">
                  <c:v>9.1</c:v>
                </c:pt>
                <c:pt idx="2479">
                  <c:v>5.7</c:v>
                </c:pt>
                <c:pt idx="2480">
                  <c:v>3.4</c:v>
                </c:pt>
                <c:pt idx="2481">
                  <c:v>3.6</c:v>
                </c:pt>
                <c:pt idx="2482">
                  <c:v>3.3</c:v>
                </c:pt>
                <c:pt idx="2483">
                  <c:v>7.2</c:v>
                </c:pt>
                <c:pt idx="2484">
                  <c:v>3.4</c:v>
                </c:pt>
                <c:pt idx="2485">
                  <c:v>3</c:v>
                </c:pt>
                <c:pt idx="2486">
                  <c:v>17.8</c:v>
                </c:pt>
                <c:pt idx="2487">
                  <c:v>3.6</c:v>
                </c:pt>
                <c:pt idx="2488">
                  <c:v>5.0999999999999996</c:v>
                </c:pt>
                <c:pt idx="2489">
                  <c:v>3.7</c:v>
                </c:pt>
                <c:pt idx="2490">
                  <c:v>3.8</c:v>
                </c:pt>
                <c:pt idx="2491">
                  <c:v>2.2000000000000002</c:v>
                </c:pt>
                <c:pt idx="2492">
                  <c:v>6.4</c:v>
                </c:pt>
                <c:pt idx="2493">
                  <c:v>3.7</c:v>
                </c:pt>
                <c:pt idx="2494">
                  <c:v>9.8000000000000007</c:v>
                </c:pt>
                <c:pt idx="2495">
                  <c:v>4.8</c:v>
                </c:pt>
                <c:pt idx="2496">
                  <c:v>2.4</c:v>
                </c:pt>
                <c:pt idx="2497">
                  <c:v>8</c:v>
                </c:pt>
                <c:pt idx="2498">
                  <c:v>9.5</c:v>
                </c:pt>
                <c:pt idx="2499">
                  <c:v>14.3</c:v>
                </c:pt>
                <c:pt idx="2500">
                  <c:v>2.7</c:v>
                </c:pt>
                <c:pt idx="2501">
                  <c:v>1.8</c:v>
                </c:pt>
                <c:pt idx="2502">
                  <c:v>6.5</c:v>
                </c:pt>
                <c:pt idx="2503">
                  <c:v>3</c:v>
                </c:pt>
                <c:pt idx="2504">
                  <c:v>2.8</c:v>
                </c:pt>
                <c:pt idx="2505">
                  <c:v>270684</c:v>
                </c:pt>
                <c:pt idx="2506">
                  <c:v>2.9</c:v>
                </c:pt>
                <c:pt idx="2507">
                  <c:v>1.9</c:v>
                </c:pt>
                <c:pt idx="2508">
                  <c:v>2.8</c:v>
                </c:pt>
                <c:pt idx="2509">
                  <c:v>2.4</c:v>
                </c:pt>
                <c:pt idx="2510">
                  <c:v>2.2000000000000002</c:v>
                </c:pt>
                <c:pt idx="2511">
                  <c:v>1.6</c:v>
                </c:pt>
                <c:pt idx="2512">
                  <c:v>3.5</c:v>
                </c:pt>
                <c:pt idx="2513">
                  <c:v>1.7</c:v>
                </c:pt>
                <c:pt idx="2514">
                  <c:v>1.9</c:v>
                </c:pt>
                <c:pt idx="2515">
                  <c:v>1.5</c:v>
                </c:pt>
                <c:pt idx="2516">
                  <c:v>3.5</c:v>
                </c:pt>
                <c:pt idx="2517">
                  <c:v>5.2</c:v>
                </c:pt>
                <c:pt idx="2518">
                  <c:v>1.9</c:v>
                </c:pt>
                <c:pt idx="2519">
                  <c:v>2</c:v>
                </c:pt>
                <c:pt idx="2520">
                  <c:v>2</c:v>
                </c:pt>
                <c:pt idx="2521">
                  <c:v>3.7</c:v>
                </c:pt>
                <c:pt idx="2522">
                  <c:v>1.2</c:v>
                </c:pt>
                <c:pt idx="2523">
                  <c:v>2.9</c:v>
                </c:pt>
                <c:pt idx="2524">
                  <c:v>2.2999999999999998</c:v>
                </c:pt>
                <c:pt idx="2525">
                  <c:v>2.1</c:v>
                </c:pt>
                <c:pt idx="2526">
                  <c:v>2.1</c:v>
                </c:pt>
                <c:pt idx="2527">
                  <c:v>1.9</c:v>
                </c:pt>
                <c:pt idx="2528">
                  <c:v>1.7</c:v>
                </c:pt>
                <c:pt idx="2529">
                  <c:v>3.1</c:v>
                </c:pt>
                <c:pt idx="2530">
                  <c:v>1.5</c:v>
                </c:pt>
                <c:pt idx="2531">
                  <c:v>1.6</c:v>
                </c:pt>
                <c:pt idx="2532">
                  <c:v>2.1</c:v>
                </c:pt>
                <c:pt idx="2533">
                  <c:v>1.7</c:v>
                </c:pt>
                <c:pt idx="2534">
                  <c:v>2.7</c:v>
                </c:pt>
                <c:pt idx="2535">
                  <c:v>2.1</c:v>
                </c:pt>
                <c:pt idx="2536">
                  <c:v>1.2</c:v>
                </c:pt>
                <c:pt idx="2537">
                  <c:v>3.6</c:v>
                </c:pt>
                <c:pt idx="2538">
                  <c:v>1.5</c:v>
                </c:pt>
                <c:pt idx="2539">
                  <c:v>5.8</c:v>
                </c:pt>
                <c:pt idx="2540">
                  <c:v>1.3</c:v>
                </c:pt>
                <c:pt idx="2541">
                  <c:v>1.6</c:v>
                </c:pt>
                <c:pt idx="2542">
                  <c:v>1.7</c:v>
                </c:pt>
                <c:pt idx="2543">
                  <c:v>1.6</c:v>
                </c:pt>
                <c:pt idx="2544">
                  <c:v>2.4</c:v>
                </c:pt>
                <c:pt idx="2545">
                  <c:v>1.2</c:v>
                </c:pt>
                <c:pt idx="2546">
                  <c:v>1.5</c:v>
                </c:pt>
                <c:pt idx="2547">
                  <c:v>2</c:v>
                </c:pt>
                <c:pt idx="2548">
                  <c:v>3</c:v>
                </c:pt>
                <c:pt idx="2549">
                  <c:v>3.8</c:v>
                </c:pt>
                <c:pt idx="2550">
                  <c:v>2.2000000000000002</c:v>
                </c:pt>
                <c:pt idx="2551">
                  <c:v>2.4</c:v>
                </c:pt>
                <c:pt idx="2552">
                  <c:v>1.2</c:v>
                </c:pt>
                <c:pt idx="2553">
                  <c:v>2.2000000000000002</c:v>
                </c:pt>
                <c:pt idx="2554">
                  <c:v>2.1</c:v>
                </c:pt>
                <c:pt idx="2555">
                  <c:v>5</c:v>
                </c:pt>
                <c:pt idx="2556">
                  <c:v>4.3</c:v>
                </c:pt>
                <c:pt idx="2557">
                  <c:v>1.5</c:v>
                </c:pt>
                <c:pt idx="2558">
                  <c:v>1.5</c:v>
                </c:pt>
                <c:pt idx="2559">
                  <c:v>1.9</c:v>
                </c:pt>
                <c:pt idx="2560">
                  <c:v>1.9</c:v>
                </c:pt>
                <c:pt idx="2561">
                  <c:v>4.5999999999999996</c:v>
                </c:pt>
                <c:pt idx="2562">
                  <c:v>2.1</c:v>
                </c:pt>
                <c:pt idx="2563">
                  <c:v>2.1</c:v>
                </c:pt>
                <c:pt idx="2564">
                  <c:v>1.6</c:v>
                </c:pt>
                <c:pt idx="2565">
                  <c:v>1.6</c:v>
                </c:pt>
                <c:pt idx="2566">
                  <c:v>11.7</c:v>
                </c:pt>
                <c:pt idx="2567">
                  <c:v>7.9</c:v>
                </c:pt>
                <c:pt idx="2568">
                  <c:v>2.6</c:v>
                </c:pt>
                <c:pt idx="2569">
                  <c:v>2.4</c:v>
                </c:pt>
                <c:pt idx="2570">
                  <c:v>2.9</c:v>
                </c:pt>
                <c:pt idx="2571">
                  <c:v>1.5</c:v>
                </c:pt>
                <c:pt idx="2572">
                  <c:v>1.1000000000000001</c:v>
                </c:pt>
                <c:pt idx="2573">
                  <c:v>1.7</c:v>
                </c:pt>
                <c:pt idx="2574">
                  <c:v>2.7</c:v>
                </c:pt>
                <c:pt idx="2575">
                  <c:v>7</c:v>
                </c:pt>
                <c:pt idx="2576">
                  <c:v>2.6</c:v>
                </c:pt>
                <c:pt idx="2577">
                  <c:v>2.6</c:v>
                </c:pt>
                <c:pt idx="2578">
                  <c:v>1.4</c:v>
                </c:pt>
                <c:pt idx="2579">
                  <c:v>1.3</c:v>
                </c:pt>
                <c:pt idx="2580">
                  <c:v>1.6</c:v>
                </c:pt>
                <c:pt idx="2581">
                  <c:v>6.7</c:v>
                </c:pt>
                <c:pt idx="2582">
                  <c:v>3.1</c:v>
                </c:pt>
                <c:pt idx="2583">
                  <c:v>3</c:v>
                </c:pt>
                <c:pt idx="2584">
                  <c:v>1.1000000000000001</c:v>
                </c:pt>
                <c:pt idx="2585">
                  <c:v>1.2</c:v>
                </c:pt>
                <c:pt idx="2586">
                  <c:v>1.3</c:v>
                </c:pt>
                <c:pt idx="2587">
                  <c:v>1.7</c:v>
                </c:pt>
                <c:pt idx="2588">
                  <c:v>5.7</c:v>
                </c:pt>
                <c:pt idx="2589">
                  <c:v>3.2</c:v>
                </c:pt>
                <c:pt idx="2590">
                  <c:v>2.8</c:v>
                </c:pt>
                <c:pt idx="2591">
                  <c:v>4.7</c:v>
                </c:pt>
                <c:pt idx="2592">
                  <c:v>1.6</c:v>
                </c:pt>
                <c:pt idx="2593">
                  <c:v>1.2</c:v>
                </c:pt>
                <c:pt idx="2594">
                  <c:v>1.6</c:v>
                </c:pt>
                <c:pt idx="2595">
                  <c:v>2.5</c:v>
                </c:pt>
                <c:pt idx="2596">
                  <c:v>11</c:v>
                </c:pt>
                <c:pt idx="2597">
                  <c:v>5.0999999999999996</c:v>
                </c:pt>
                <c:pt idx="2598">
                  <c:v>4.2</c:v>
                </c:pt>
                <c:pt idx="2599">
                  <c:v>3.9</c:v>
                </c:pt>
                <c:pt idx="2600">
                  <c:v>2.7</c:v>
                </c:pt>
                <c:pt idx="2601">
                  <c:v>5.4</c:v>
                </c:pt>
                <c:pt idx="2602">
                  <c:v>1.7</c:v>
                </c:pt>
                <c:pt idx="2603">
                  <c:v>2.7</c:v>
                </c:pt>
                <c:pt idx="2604">
                  <c:v>2</c:v>
                </c:pt>
                <c:pt idx="2605">
                  <c:v>1.4</c:v>
                </c:pt>
                <c:pt idx="2606">
                  <c:v>1.9</c:v>
                </c:pt>
                <c:pt idx="2607">
                  <c:v>1.7</c:v>
                </c:pt>
                <c:pt idx="2608">
                  <c:v>2.2000000000000002</c:v>
                </c:pt>
                <c:pt idx="2609">
                  <c:v>2.2999999999999998</c:v>
                </c:pt>
                <c:pt idx="2610">
                  <c:v>2.2999999999999998</c:v>
                </c:pt>
                <c:pt idx="2611">
                  <c:v>2.1</c:v>
                </c:pt>
                <c:pt idx="2612">
                  <c:v>1.8</c:v>
                </c:pt>
                <c:pt idx="2613">
                  <c:v>6.7</c:v>
                </c:pt>
                <c:pt idx="2614">
                  <c:v>3.2</c:v>
                </c:pt>
                <c:pt idx="2615">
                  <c:v>1.6</c:v>
                </c:pt>
                <c:pt idx="2616">
                  <c:v>2.7</c:v>
                </c:pt>
                <c:pt idx="2617">
                  <c:v>1.2</c:v>
                </c:pt>
                <c:pt idx="2618">
                  <c:v>2.4</c:v>
                </c:pt>
                <c:pt idx="2619">
                  <c:v>2</c:v>
                </c:pt>
                <c:pt idx="2620">
                  <c:v>2.2000000000000002</c:v>
                </c:pt>
                <c:pt idx="2621">
                  <c:v>1.8</c:v>
                </c:pt>
                <c:pt idx="2622">
                  <c:v>1.3</c:v>
                </c:pt>
                <c:pt idx="2623">
                  <c:v>2.2999999999999998</c:v>
                </c:pt>
                <c:pt idx="2624">
                  <c:v>1.7</c:v>
                </c:pt>
                <c:pt idx="2625">
                  <c:v>2.2999999999999998</c:v>
                </c:pt>
                <c:pt idx="2626">
                  <c:v>1.3</c:v>
                </c:pt>
                <c:pt idx="2627">
                  <c:v>1.4</c:v>
                </c:pt>
                <c:pt idx="2628">
                  <c:v>6.2</c:v>
                </c:pt>
                <c:pt idx="2629">
                  <c:v>1.9</c:v>
                </c:pt>
                <c:pt idx="2630">
                  <c:v>2.2000000000000002</c:v>
                </c:pt>
                <c:pt idx="2631">
                  <c:v>2.4</c:v>
                </c:pt>
                <c:pt idx="2632">
                  <c:v>1.5</c:v>
                </c:pt>
                <c:pt idx="2633">
                  <c:v>2.9</c:v>
                </c:pt>
                <c:pt idx="2634">
                  <c:v>1.8</c:v>
                </c:pt>
                <c:pt idx="2635">
                  <c:v>1.7</c:v>
                </c:pt>
                <c:pt idx="2636">
                  <c:v>7.4</c:v>
                </c:pt>
                <c:pt idx="2637">
                  <c:v>2.2999999999999998</c:v>
                </c:pt>
                <c:pt idx="2638">
                  <c:v>2.7</c:v>
                </c:pt>
                <c:pt idx="2639">
                  <c:v>1.8</c:v>
                </c:pt>
                <c:pt idx="2640">
                  <c:v>1.8</c:v>
                </c:pt>
                <c:pt idx="2641">
                  <c:v>2.8</c:v>
                </c:pt>
                <c:pt idx="2642">
                  <c:v>2.6</c:v>
                </c:pt>
                <c:pt idx="2643">
                  <c:v>2.8</c:v>
                </c:pt>
                <c:pt idx="2644">
                  <c:v>2.8</c:v>
                </c:pt>
                <c:pt idx="2645">
                  <c:v>3.8</c:v>
                </c:pt>
                <c:pt idx="2646">
                  <c:v>3.3</c:v>
                </c:pt>
                <c:pt idx="2647">
                  <c:v>1.8</c:v>
                </c:pt>
                <c:pt idx="2648">
                  <c:v>7.9</c:v>
                </c:pt>
                <c:pt idx="2649">
                  <c:v>2.4</c:v>
                </c:pt>
                <c:pt idx="2650">
                  <c:v>3.8</c:v>
                </c:pt>
                <c:pt idx="2651">
                  <c:v>1.7</c:v>
                </c:pt>
                <c:pt idx="2652">
                  <c:v>1.9</c:v>
                </c:pt>
                <c:pt idx="2653">
                  <c:v>2.1</c:v>
                </c:pt>
                <c:pt idx="2654">
                  <c:v>2.8</c:v>
                </c:pt>
                <c:pt idx="2655">
                  <c:v>8.8000000000000007</c:v>
                </c:pt>
                <c:pt idx="2656">
                  <c:v>1.3</c:v>
                </c:pt>
                <c:pt idx="2657">
                  <c:v>2.1</c:v>
                </c:pt>
                <c:pt idx="2658">
                  <c:v>1.9</c:v>
                </c:pt>
                <c:pt idx="2659">
                  <c:v>2.2999999999999998</c:v>
                </c:pt>
                <c:pt idx="2660">
                  <c:v>1.8</c:v>
                </c:pt>
                <c:pt idx="2661">
                  <c:v>1.8</c:v>
                </c:pt>
                <c:pt idx="2662">
                  <c:v>1.8</c:v>
                </c:pt>
                <c:pt idx="2663">
                  <c:v>1.6</c:v>
                </c:pt>
                <c:pt idx="2664">
                  <c:v>2.4</c:v>
                </c:pt>
                <c:pt idx="2665">
                  <c:v>4.0999999999999996</c:v>
                </c:pt>
                <c:pt idx="2666">
                  <c:v>3.9</c:v>
                </c:pt>
                <c:pt idx="2667">
                  <c:v>1.6</c:v>
                </c:pt>
                <c:pt idx="2668">
                  <c:v>6.8</c:v>
                </c:pt>
                <c:pt idx="2669">
                  <c:v>2.2000000000000002</c:v>
                </c:pt>
                <c:pt idx="2670">
                  <c:v>4.4000000000000004</c:v>
                </c:pt>
                <c:pt idx="2671">
                  <c:v>2.6</c:v>
                </c:pt>
                <c:pt idx="2672">
                  <c:v>1.3</c:v>
                </c:pt>
                <c:pt idx="2673">
                  <c:v>4</c:v>
                </c:pt>
                <c:pt idx="2674">
                  <c:v>1.6</c:v>
                </c:pt>
                <c:pt idx="2675">
                  <c:v>6.3</c:v>
                </c:pt>
                <c:pt idx="2676">
                  <c:v>1.9</c:v>
                </c:pt>
                <c:pt idx="2677">
                  <c:v>2.5</c:v>
                </c:pt>
                <c:pt idx="2678">
                  <c:v>10.1</c:v>
                </c:pt>
                <c:pt idx="2679">
                  <c:v>1.4</c:v>
                </c:pt>
                <c:pt idx="2680">
                  <c:v>2.6</c:v>
                </c:pt>
                <c:pt idx="2681">
                  <c:v>1.2</c:v>
                </c:pt>
                <c:pt idx="2682">
                  <c:v>7.4</c:v>
                </c:pt>
                <c:pt idx="2683">
                  <c:v>1.8</c:v>
                </c:pt>
                <c:pt idx="2684">
                  <c:v>2.8</c:v>
                </c:pt>
                <c:pt idx="2685">
                  <c:v>2.5</c:v>
                </c:pt>
                <c:pt idx="2686">
                  <c:v>1.5</c:v>
                </c:pt>
                <c:pt idx="2687">
                  <c:v>2.9</c:v>
                </c:pt>
                <c:pt idx="2688">
                  <c:v>2.5</c:v>
                </c:pt>
                <c:pt idx="2689">
                  <c:v>7.6</c:v>
                </c:pt>
                <c:pt idx="2690">
                  <c:v>3.5</c:v>
                </c:pt>
                <c:pt idx="2691">
                  <c:v>2.2999999999999998</c:v>
                </c:pt>
                <c:pt idx="2692">
                  <c:v>1.9</c:v>
                </c:pt>
                <c:pt idx="2693">
                  <c:v>3</c:v>
                </c:pt>
                <c:pt idx="2694">
                  <c:v>3.9</c:v>
                </c:pt>
                <c:pt idx="2695">
                  <c:v>2.4</c:v>
                </c:pt>
                <c:pt idx="2696">
                  <c:v>4.4000000000000004</c:v>
                </c:pt>
                <c:pt idx="2697">
                  <c:v>1.6</c:v>
                </c:pt>
                <c:pt idx="2698">
                  <c:v>9.1</c:v>
                </c:pt>
                <c:pt idx="2699">
                  <c:v>2.7</c:v>
                </c:pt>
                <c:pt idx="2700">
                  <c:v>3.1</c:v>
                </c:pt>
                <c:pt idx="2701">
                  <c:v>3.4</c:v>
                </c:pt>
                <c:pt idx="2702">
                  <c:v>1.4</c:v>
                </c:pt>
                <c:pt idx="2703">
                  <c:v>2.7</c:v>
                </c:pt>
                <c:pt idx="2704">
                  <c:v>2.7</c:v>
                </c:pt>
                <c:pt idx="2705">
                  <c:v>2</c:v>
                </c:pt>
                <c:pt idx="2706">
                  <c:v>1.9</c:v>
                </c:pt>
                <c:pt idx="2707">
                  <c:v>3.7</c:v>
                </c:pt>
                <c:pt idx="2708">
                  <c:v>3.7</c:v>
                </c:pt>
                <c:pt idx="2709">
                  <c:v>1.8</c:v>
                </c:pt>
                <c:pt idx="2710">
                  <c:v>1.7</c:v>
                </c:pt>
                <c:pt idx="2711">
                  <c:v>1.7</c:v>
                </c:pt>
                <c:pt idx="2712">
                  <c:v>1.8</c:v>
                </c:pt>
                <c:pt idx="2713">
                  <c:v>1493.2</c:v>
                </c:pt>
                <c:pt idx="2714">
                  <c:v>2.2000000000000002</c:v>
                </c:pt>
                <c:pt idx="2715">
                  <c:v>1.3</c:v>
                </c:pt>
                <c:pt idx="2716">
                  <c:v>1.9</c:v>
                </c:pt>
                <c:pt idx="2717">
                  <c:v>1.3</c:v>
                </c:pt>
                <c:pt idx="2718">
                  <c:v>1.2</c:v>
                </c:pt>
                <c:pt idx="2719">
                  <c:v>3.3</c:v>
                </c:pt>
                <c:pt idx="2720">
                  <c:v>2.4</c:v>
                </c:pt>
                <c:pt idx="2721">
                  <c:v>3.1</c:v>
                </c:pt>
                <c:pt idx="2722">
                  <c:v>1.2</c:v>
                </c:pt>
                <c:pt idx="2723">
                  <c:v>1.5</c:v>
                </c:pt>
                <c:pt idx="2724">
                  <c:v>1.2</c:v>
                </c:pt>
                <c:pt idx="2725">
                  <c:v>1.5</c:v>
                </c:pt>
                <c:pt idx="2726">
                  <c:v>4.4000000000000004</c:v>
                </c:pt>
                <c:pt idx="2727">
                  <c:v>1.9</c:v>
                </c:pt>
                <c:pt idx="2728">
                  <c:v>3.5</c:v>
                </c:pt>
                <c:pt idx="2729">
                  <c:v>2.6</c:v>
                </c:pt>
                <c:pt idx="2730">
                  <c:v>3</c:v>
                </c:pt>
                <c:pt idx="2731">
                  <c:v>4.4000000000000004</c:v>
                </c:pt>
                <c:pt idx="2732">
                  <c:v>2.7</c:v>
                </c:pt>
                <c:pt idx="2733">
                  <c:v>1.7</c:v>
                </c:pt>
                <c:pt idx="2734">
                  <c:v>3.4</c:v>
                </c:pt>
                <c:pt idx="2735">
                  <c:v>3.1</c:v>
                </c:pt>
                <c:pt idx="2736">
                  <c:v>7</c:v>
                </c:pt>
                <c:pt idx="2737">
                  <c:v>2.2000000000000002</c:v>
                </c:pt>
                <c:pt idx="2738">
                  <c:v>1.5</c:v>
                </c:pt>
                <c:pt idx="2739">
                  <c:v>3.9</c:v>
                </c:pt>
                <c:pt idx="2740">
                  <c:v>2.6</c:v>
                </c:pt>
                <c:pt idx="2741">
                  <c:v>10.199999999999999</c:v>
                </c:pt>
                <c:pt idx="2742">
                  <c:v>1.6</c:v>
                </c:pt>
                <c:pt idx="2743">
                  <c:v>1.8</c:v>
                </c:pt>
                <c:pt idx="2744">
                  <c:v>3.7</c:v>
                </c:pt>
                <c:pt idx="2745">
                  <c:v>3</c:v>
                </c:pt>
                <c:pt idx="2746">
                  <c:v>4.4000000000000004</c:v>
                </c:pt>
                <c:pt idx="2747">
                  <c:v>2.9</c:v>
                </c:pt>
                <c:pt idx="2748">
                  <c:v>2.8</c:v>
                </c:pt>
                <c:pt idx="2749">
                  <c:v>1.4</c:v>
                </c:pt>
                <c:pt idx="2750">
                  <c:v>7.7</c:v>
                </c:pt>
                <c:pt idx="2751">
                  <c:v>4.0999999999999996</c:v>
                </c:pt>
                <c:pt idx="2752">
                  <c:v>1.3</c:v>
                </c:pt>
                <c:pt idx="2753">
                  <c:v>2.4</c:v>
                </c:pt>
                <c:pt idx="2754">
                  <c:v>1.7</c:v>
                </c:pt>
                <c:pt idx="2755">
                  <c:v>2.6</c:v>
                </c:pt>
                <c:pt idx="2756">
                  <c:v>1.8</c:v>
                </c:pt>
                <c:pt idx="2757">
                  <c:v>2.7</c:v>
                </c:pt>
                <c:pt idx="2758">
                  <c:v>3.5</c:v>
                </c:pt>
                <c:pt idx="2759">
                  <c:v>3.6</c:v>
                </c:pt>
                <c:pt idx="2760">
                  <c:v>2.7</c:v>
                </c:pt>
                <c:pt idx="2761">
                  <c:v>5</c:v>
                </c:pt>
                <c:pt idx="2762">
                  <c:v>2.4</c:v>
                </c:pt>
                <c:pt idx="2763">
                  <c:v>2.5</c:v>
                </c:pt>
                <c:pt idx="2764">
                  <c:v>2.7</c:v>
                </c:pt>
                <c:pt idx="2765">
                  <c:v>3.9</c:v>
                </c:pt>
                <c:pt idx="2766">
                  <c:v>2.4</c:v>
                </c:pt>
                <c:pt idx="2767">
                  <c:v>1.5</c:v>
                </c:pt>
                <c:pt idx="2768">
                  <c:v>2.4</c:v>
                </c:pt>
                <c:pt idx="2769">
                  <c:v>9.6999999999999993</c:v>
                </c:pt>
                <c:pt idx="2770">
                  <c:v>3.7</c:v>
                </c:pt>
                <c:pt idx="2771">
                  <c:v>5.5</c:v>
                </c:pt>
                <c:pt idx="2772">
                  <c:v>2.8</c:v>
                </c:pt>
                <c:pt idx="2773">
                  <c:v>3.4</c:v>
                </c:pt>
                <c:pt idx="2774">
                  <c:v>4.3</c:v>
                </c:pt>
                <c:pt idx="2775">
                  <c:v>3.2</c:v>
                </c:pt>
                <c:pt idx="2776">
                  <c:v>2.2000000000000002</c:v>
                </c:pt>
                <c:pt idx="2777">
                  <c:v>3.1</c:v>
                </c:pt>
                <c:pt idx="2778">
                  <c:v>3.3</c:v>
                </c:pt>
                <c:pt idx="2779">
                  <c:v>1.6</c:v>
                </c:pt>
                <c:pt idx="2780">
                  <c:v>2.7</c:v>
                </c:pt>
                <c:pt idx="2781">
                  <c:v>13.8</c:v>
                </c:pt>
                <c:pt idx="2782">
                  <c:v>2.4</c:v>
                </c:pt>
                <c:pt idx="2783">
                  <c:v>2.9</c:v>
                </c:pt>
                <c:pt idx="2784">
                  <c:v>2</c:v>
                </c:pt>
                <c:pt idx="2785">
                  <c:v>3.1</c:v>
                </c:pt>
                <c:pt idx="2786">
                  <c:v>2.9</c:v>
                </c:pt>
                <c:pt idx="2787">
                  <c:v>1.5</c:v>
                </c:pt>
                <c:pt idx="2788">
                  <c:v>1.8</c:v>
                </c:pt>
                <c:pt idx="2789">
                  <c:v>4.2</c:v>
                </c:pt>
                <c:pt idx="2790">
                  <c:v>2</c:v>
                </c:pt>
                <c:pt idx="2791">
                  <c:v>5.9</c:v>
                </c:pt>
                <c:pt idx="2792">
                  <c:v>4.3</c:v>
                </c:pt>
                <c:pt idx="2793">
                  <c:v>2.2999999999999998</c:v>
                </c:pt>
                <c:pt idx="2794">
                  <c:v>1.5</c:v>
                </c:pt>
                <c:pt idx="2795">
                  <c:v>1.8</c:v>
                </c:pt>
                <c:pt idx="2796">
                  <c:v>1.7</c:v>
                </c:pt>
                <c:pt idx="2797">
                  <c:v>5.2</c:v>
                </c:pt>
                <c:pt idx="2798">
                  <c:v>2</c:v>
                </c:pt>
                <c:pt idx="2799">
                  <c:v>2</c:v>
                </c:pt>
                <c:pt idx="2800">
                  <c:v>1.2</c:v>
                </c:pt>
                <c:pt idx="2801">
                  <c:v>3.8</c:v>
                </c:pt>
                <c:pt idx="2802">
                  <c:v>7.3</c:v>
                </c:pt>
                <c:pt idx="2803">
                  <c:v>5.7</c:v>
                </c:pt>
                <c:pt idx="2804">
                  <c:v>3.8</c:v>
                </c:pt>
                <c:pt idx="2805">
                  <c:v>6.2</c:v>
                </c:pt>
                <c:pt idx="2806">
                  <c:v>1.9</c:v>
                </c:pt>
                <c:pt idx="2807">
                  <c:v>1.8</c:v>
                </c:pt>
                <c:pt idx="2808">
                  <c:v>2.7</c:v>
                </c:pt>
                <c:pt idx="2809">
                  <c:v>2</c:v>
                </c:pt>
                <c:pt idx="2810">
                  <c:v>6.8</c:v>
                </c:pt>
                <c:pt idx="2811">
                  <c:v>1.7</c:v>
                </c:pt>
                <c:pt idx="2812">
                  <c:v>4.5999999999999996</c:v>
                </c:pt>
                <c:pt idx="2813">
                  <c:v>19.399999999999999</c:v>
                </c:pt>
                <c:pt idx="2814">
                  <c:v>2.7</c:v>
                </c:pt>
                <c:pt idx="2815">
                  <c:v>5.3</c:v>
                </c:pt>
                <c:pt idx="2816">
                  <c:v>5.4</c:v>
                </c:pt>
                <c:pt idx="2817">
                  <c:v>2.2000000000000002</c:v>
                </c:pt>
                <c:pt idx="2818">
                  <c:v>1.9</c:v>
                </c:pt>
                <c:pt idx="2819">
                  <c:v>1.6</c:v>
                </c:pt>
                <c:pt idx="2820">
                  <c:v>3.3</c:v>
                </c:pt>
                <c:pt idx="2821">
                  <c:v>1.7</c:v>
                </c:pt>
                <c:pt idx="2822">
                  <c:v>2</c:v>
                </c:pt>
                <c:pt idx="2823">
                  <c:v>1.6</c:v>
                </c:pt>
                <c:pt idx="2824">
                  <c:v>1.8</c:v>
                </c:pt>
                <c:pt idx="2825">
                  <c:v>1.6</c:v>
                </c:pt>
                <c:pt idx="2826">
                  <c:v>2.8</c:v>
                </c:pt>
                <c:pt idx="2827">
                  <c:v>1.8</c:v>
                </c:pt>
                <c:pt idx="2828">
                  <c:v>2.7</c:v>
                </c:pt>
                <c:pt idx="2829">
                  <c:v>1.8</c:v>
                </c:pt>
                <c:pt idx="2830">
                  <c:v>4.9000000000000004</c:v>
                </c:pt>
                <c:pt idx="2831">
                  <c:v>1.9</c:v>
                </c:pt>
                <c:pt idx="2832">
                  <c:v>2.9</c:v>
                </c:pt>
                <c:pt idx="2833">
                  <c:v>1.9</c:v>
                </c:pt>
                <c:pt idx="2834">
                  <c:v>2.2999999999999998</c:v>
                </c:pt>
                <c:pt idx="2835">
                  <c:v>3.2</c:v>
                </c:pt>
                <c:pt idx="2836">
                  <c:v>1.8</c:v>
                </c:pt>
                <c:pt idx="2837">
                  <c:v>1.8</c:v>
                </c:pt>
                <c:pt idx="2838">
                  <c:v>1.9</c:v>
                </c:pt>
                <c:pt idx="2839">
                  <c:v>2.1</c:v>
                </c:pt>
                <c:pt idx="2840">
                  <c:v>1.3</c:v>
                </c:pt>
                <c:pt idx="2841">
                  <c:v>2.1</c:v>
                </c:pt>
                <c:pt idx="2842">
                  <c:v>7.4</c:v>
                </c:pt>
                <c:pt idx="2843">
                  <c:v>10.6</c:v>
                </c:pt>
                <c:pt idx="2844">
                  <c:v>10.7</c:v>
                </c:pt>
                <c:pt idx="2845">
                  <c:v>2.9</c:v>
                </c:pt>
                <c:pt idx="2846">
                  <c:v>1.4</c:v>
                </c:pt>
                <c:pt idx="2847">
                  <c:v>4.7</c:v>
                </c:pt>
                <c:pt idx="2848">
                  <c:v>2.2999999999999998</c:v>
                </c:pt>
                <c:pt idx="2849">
                  <c:v>3</c:v>
                </c:pt>
                <c:pt idx="2850">
                  <c:v>1.8</c:v>
                </c:pt>
                <c:pt idx="2851">
                  <c:v>2.6</c:v>
                </c:pt>
                <c:pt idx="2852">
                  <c:v>1.9</c:v>
                </c:pt>
                <c:pt idx="2853">
                  <c:v>2.8</c:v>
                </c:pt>
                <c:pt idx="2854">
                  <c:v>4.0999999999999996</c:v>
                </c:pt>
                <c:pt idx="2855">
                  <c:v>4.5</c:v>
                </c:pt>
                <c:pt idx="2856">
                  <c:v>1.4</c:v>
                </c:pt>
                <c:pt idx="2857">
                  <c:v>3.9</c:v>
                </c:pt>
                <c:pt idx="2858">
                  <c:v>2</c:v>
                </c:pt>
                <c:pt idx="2859">
                  <c:v>3.9</c:v>
                </c:pt>
                <c:pt idx="2860">
                  <c:v>7</c:v>
                </c:pt>
                <c:pt idx="2861">
                  <c:v>3.5</c:v>
                </c:pt>
                <c:pt idx="2862">
                  <c:v>2.7</c:v>
                </c:pt>
                <c:pt idx="2863">
                  <c:v>3.2</c:v>
                </c:pt>
                <c:pt idx="2864">
                  <c:v>3.1</c:v>
                </c:pt>
                <c:pt idx="2865">
                  <c:v>3.4</c:v>
                </c:pt>
                <c:pt idx="2866">
                  <c:v>4.7</c:v>
                </c:pt>
                <c:pt idx="2867">
                  <c:v>8.6</c:v>
                </c:pt>
                <c:pt idx="2868">
                  <c:v>7.7</c:v>
                </c:pt>
                <c:pt idx="2869">
                  <c:v>7.5</c:v>
                </c:pt>
                <c:pt idx="2870">
                  <c:v>2.2999999999999998</c:v>
                </c:pt>
                <c:pt idx="2871">
                  <c:v>1.9</c:v>
                </c:pt>
                <c:pt idx="2872">
                  <c:v>3.7</c:v>
                </c:pt>
                <c:pt idx="2873">
                  <c:v>1.7</c:v>
                </c:pt>
                <c:pt idx="2874">
                  <c:v>1.7</c:v>
                </c:pt>
                <c:pt idx="2875">
                  <c:v>3.2</c:v>
                </c:pt>
                <c:pt idx="2876">
                  <c:v>2.2999999999999998</c:v>
                </c:pt>
                <c:pt idx="2877">
                  <c:v>2.4</c:v>
                </c:pt>
                <c:pt idx="2878">
                  <c:v>1.6</c:v>
                </c:pt>
                <c:pt idx="2879">
                  <c:v>3</c:v>
                </c:pt>
                <c:pt idx="2880">
                  <c:v>6.9</c:v>
                </c:pt>
                <c:pt idx="2881">
                  <c:v>7.5</c:v>
                </c:pt>
                <c:pt idx="2882">
                  <c:v>4.5999999999999996</c:v>
                </c:pt>
                <c:pt idx="2883">
                  <c:v>1.3</c:v>
                </c:pt>
                <c:pt idx="2884">
                  <c:v>1.6</c:v>
                </c:pt>
                <c:pt idx="2885">
                  <c:v>2.2999999999999998</c:v>
                </c:pt>
                <c:pt idx="2886">
                  <c:v>1.6</c:v>
                </c:pt>
                <c:pt idx="2887">
                  <c:v>1.9</c:v>
                </c:pt>
                <c:pt idx="2888">
                  <c:v>2.1</c:v>
                </c:pt>
                <c:pt idx="2889">
                  <c:v>2.1</c:v>
                </c:pt>
                <c:pt idx="2890">
                  <c:v>5.7</c:v>
                </c:pt>
                <c:pt idx="2891">
                  <c:v>1.9</c:v>
                </c:pt>
                <c:pt idx="2892">
                  <c:v>1.8</c:v>
                </c:pt>
                <c:pt idx="2893">
                  <c:v>8.3000000000000007</c:v>
                </c:pt>
                <c:pt idx="2894">
                  <c:v>2.7</c:v>
                </c:pt>
                <c:pt idx="2895">
                  <c:v>3.3</c:v>
                </c:pt>
                <c:pt idx="2896">
                  <c:v>1.4</c:v>
                </c:pt>
                <c:pt idx="2897">
                  <c:v>2.9</c:v>
                </c:pt>
                <c:pt idx="2898">
                  <c:v>2.1</c:v>
                </c:pt>
                <c:pt idx="2899">
                  <c:v>8.5</c:v>
                </c:pt>
                <c:pt idx="2900">
                  <c:v>1.9</c:v>
                </c:pt>
                <c:pt idx="2901">
                  <c:v>4.4000000000000004</c:v>
                </c:pt>
                <c:pt idx="2902">
                  <c:v>8.4</c:v>
                </c:pt>
                <c:pt idx="2903">
                  <c:v>8.6</c:v>
                </c:pt>
                <c:pt idx="2904">
                  <c:v>6.8</c:v>
                </c:pt>
                <c:pt idx="2905">
                  <c:v>1.9</c:v>
                </c:pt>
                <c:pt idx="2906">
                  <c:v>3.9</c:v>
                </c:pt>
                <c:pt idx="2907">
                  <c:v>3.9</c:v>
                </c:pt>
                <c:pt idx="2908">
                  <c:v>2.8</c:v>
                </c:pt>
                <c:pt idx="2909">
                  <c:v>2</c:v>
                </c:pt>
                <c:pt idx="2910">
                  <c:v>2.8</c:v>
                </c:pt>
                <c:pt idx="2911">
                  <c:v>3.5</c:v>
                </c:pt>
                <c:pt idx="2912">
                  <c:v>1.6</c:v>
                </c:pt>
                <c:pt idx="2913">
                  <c:v>16.7</c:v>
                </c:pt>
                <c:pt idx="2914">
                  <c:v>8.1</c:v>
                </c:pt>
                <c:pt idx="2915">
                  <c:v>3.8</c:v>
                </c:pt>
                <c:pt idx="2916">
                  <c:v>1.9</c:v>
                </c:pt>
                <c:pt idx="2917">
                  <c:v>1.9</c:v>
                </c:pt>
                <c:pt idx="2918">
                  <c:v>1.7</c:v>
                </c:pt>
                <c:pt idx="2919">
                  <c:v>8.6</c:v>
                </c:pt>
                <c:pt idx="2920">
                  <c:v>2.2999999999999998</c:v>
                </c:pt>
                <c:pt idx="2921">
                  <c:v>5.5</c:v>
                </c:pt>
                <c:pt idx="2922">
                  <c:v>1.2</c:v>
                </c:pt>
                <c:pt idx="2923">
                  <c:v>1450.3</c:v>
                </c:pt>
                <c:pt idx="2924">
                  <c:v>2.1</c:v>
                </c:pt>
                <c:pt idx="2925">
                  <c:v>1.1000000000000001</c:v>
                </c:pt>
                <c:pt idx="2926">
                  <c:v>2.2000000000000002</c:v>
                </c:pt>
                <c:pt idx="2927">
                  <c:v>3.1</c:v>
                </c:pt>
                <c:pt idx="2928">
                  <c:v>3.8</c:v>
                </c:pt>
                <c:pt idx="2929">
                  <c:v>2.6</c:v>
                </c:pt>
                <c:pt idx="2930">
                  <c:v>1.8</c:v>
                </c:pt>
                <c:pt idx="2931">
                  <c:v>1.2</c:v>
                </c:pt>
                <c:pt idx="2932">
                  <c:v>4.8</c:v>
                </c:pt>
                <c:pt idx="2933">
                  <c:v>2.5</c:v>
                </c:pt>
                <c:pt idx="2934">
                  <c:v>1.2</c:v>
                </c:pt>
                <c:pt idx="2935">
                  <c:v>5.5</c:v>
                </c:pt>
                <c:pt idx="2936">
                  <c:v>1.6</c:v>
                </c:pt>
                <c:pt idx="2937">
                  <c:v>1.6</c:v>
                </c:pt>
                <c:pt idx="2938">
                  <c:v>2.4</c:v>
                </c:pt>
                <c:pt idx="2939">
                  <c:v>2.8</c:v>
                </c:pt>
                <c:pt idx="2940">
                  <c:v>1.3</c:v>
                </c:pt>
                <c:pt idx="2941">
                  <c:v>2</c:v>
                </c:pt>
                <c:pt idx="2942">
                  <c:v>1.1000000000000001</c:v>
                </c:pt>
                <c:pt idx="2943">
                  <c:v>1.7</c:v>
                </c:pt>
                <c:pt idx="2944">
                  <c:v>4.7</c:v>
                </c:pt>
                <c:pt idx="2945">
                  <c:v>1.6</c:v>
                </c:pt>
                <c:pt idx="2946">
                  <c:v>2.2000000000000002</c:v>
                </c:pt>
                <c:pt idx="2947">
                  <c:v>1.5</c:v>
                </c:pt>
                <c:pt idx="2948">
                  <c:v>5.7</c:v>
                </c:pt>
                <c:pt idx="2949">
                  <c:v>3.2</c:v>
                </c:pt>
                <c:pt idx="2950">
                  <c:v>4.2</c:v>
                </c:pt>
                <c:pt idx="2951">
                  <c:v>2.6</c:v>
                </c:pt>
                <c:pt idx="2952">
                  <c:v>4.8</c:v>
                </c:pt>
                <c:pt idx="2953">
                  <c:v>1.6</c:v>
                </c:pt>
                <c:pt idx="2954">
                  <c:v>2.6</c:v>
                </c:pt>
                <c:pt idx="2955">
                  <c:v>1.7</c:v>
                </c:pt>
                <c:pt idx="2956">
                  <c:v>1.5</c:v>
                </c:pt>
                <c:pt idx="2957">
                  <c:v>2.7</c:v>
                </c:pt>
                <c:pt idx="2958">
                  <c:v>1.6</c:v>
                </c:pt>
                <c:pt idx="2959">
                  <c:v>6</c:v>
                </c:pt>
                <c:pt idx="2960">
                  <c:v>2.8</c:v>
                </c:pt>
                <c:pt idx="2961">
                  <c:v>3.1</c:v>
                </c:pt>
                <c:pt idx="2962">
                  <c:v>2.6</c:v>
                </c:pt>
                <c:pt idx="2963">
                  <c:v>1.5</c:v>
                </c:pt>
                <c:pt idx="2964">
                  <c:v>2.6</c:v>
                </c:pt>
                <c:pt idx="2965">
                  <c:v>1.7</c:v>
                </c:pt>
                <c:pt idx="2966">
                  <c:v>2.8</c:v>
                </c:pt>
                <c:pt idx="2967">
                  <c:v>1.7</c:v>
                </c:pt>
                <c:pt idx="2968">
                  <c:v>2.8</c:v>
                </c:pt>
                <c:pt idx="2969">
                  <c:v>9.5</c:v>
                </c:pt>
                <c:pt idx="2970">
                  <c:v>1.9</c:v>
                </c:pt>
                <c:pt idx="2971">
                  <c:v>2</c:v>
                </c:pt>
                <c:pt idx="2972">
                  <c:v>3.7</c:v>
                </c:pt>
                <c:pt idx="2973">
                  <c:v>3.4</c:v>
                </c:pt>
                <c:pt idx="2974">
                  <c:v>5.3</c:v>
                </c:pt>
                <c:pt idx="2975">
                  <c:v>3</c:v>
                </c:pt>
                <c:pt idx="2976">
                  <c:v>3.8</c:v>
                </c:pt>
                <c:pt idx="2977">
                  <c:v>1.7</c:v>
                </c:pt>
                <c:pt idx="2978">
                  <c:v>4.8</c:v>
                </c:pt>
                <c:pt idx="2979">
                  <c:v>1.7</c:v>
                </c:pt>
                <c:pt idx="2980">
                  <c:v>4</c:v>
                </c:pt>
                <c:pt idx="2981">
                  <c:v>2.6</c:v>
                </c:pt>
                <c:pt idx="2982">
                  <c:v>3.7</c:v>
                </c:pt>
                <c:pt idx="2983">
                  <c:v>2.4</c:v>
                </c:pt>
                <c:pt idx="2984">
                  <c:v>2.7</c:v>
                </c:pt>
                <c:pt idx="2985">
                  <c:v>6.7</c:v>
                </c:pt>
                <c:pt idx="2986">
                  <c:v>1.6</c:v>
                </c:pt>
                <c:pt idx="2987">
                  <c:v>2</c:v>
                </c:pt>
                <c:pt idx="2988">
                  <c:v>5.6</c:v>
                </c:pt>
                <c:pt idx="2989">
                  <c:v>4</c:v>
                </c:pt>
                <c:pt idx="2990">
                  <c:v>3.3</c:v>
                </c:pt>
                <c:pt idx="2991">
                  <c:v>10.199999999999999</c:v>
                </c:pt>
                <c:pt idx="2992">
                  <c:v>10.6</c:v>
                </c:pt>
                <c:pt idx="2993">
                  <c:v>4.3</c:v>
                </c:pt>
                <c:pt idx="2994">
                  <c:v>3.1</c:v>
                </c:pt>
                <c:pt idx="2995">
                  <c:v>1.7</c:v>
                </c:pt>
                <c:pt idx="2996">
                  <c:v>2</c:v>
                </c:pt>
                <c:pt idx="2997">
                  <c:v>3.7</c:v>
                </c:pt>
                <c:pt idx="2998">
                  <c:v>2.5</c:v>
                </c:pt>
                <c:pt idx="2999">
                  <c:v>2.7</c:v>
                </c:pt>
                <c:pt idx="3000">
                  <c:v>2.9</c:v>
                </c:pt>
                <c:pt idx="3001">
                  <c:v>1.2</c:v>
                </c:pt>
                <c:pt idx="3002">
                  <c:v>1.6</c:v>
                </c:pt>
                <c:pt idx="3003">
                  <c:v>1.8</c:v>
                </c:pt>
                <c:pt idx="3004">
                  <c:v>4.0999999999999996</c:v>
                </c:pt>
                <c:pt idx="3005">
                  <c:v>1.7</c:v>
                </c:pt>
                <c:pt idx="3006">
                  <c:v>5.2</c:v>
                </c:pt>
                <c:pt idx="3007">
                  <c:v>1.7</c:v>
                </c:pt>
                <c:pt idx="3008">
                  <c:v>2.7</c:v>
                </c:pt>
                <c:pt idx="3009">
                  <c:v>2.1</c:v>
                </c:pt>
                <c:pt idx="3010">
                  <c:v>5.9</c:v>
                </c:pt>
                <c:pt idx="3011">
                  <c:v>1.7</c:v>
                </c:pt>
                <c:pt idx="3012">
                  <c:v>2.4</c:v>
                </c:pt>
                <c:pt idx="3013">
                  <c:v>2.1</c:v>
                </c:pt>
                <c:pt idx="3014">
                  <c:v>6.5</c:v>
                </c:pt>
                <c:pt idx="3015">
                  <c:v>1.3</c:v>
                </c:pt>
                <c:pt idx="3016">
                  <c:v>4.7</c:v>
                </c:pt>
                <c:pt idx="3017">
                  <c:v>1.8</c:v>
                </c:pt>
                <c:pt idx="3018">
                  <c:v>2.7</c:v>
                </c:pt>
                <c:pt idx="3019">
                  <c:v>2.4</c:v>
                </c:pt>
                <c:pt idx="3020">
                  <c:v>2.7</c:v>
                </c:pt>
                <c:pt idx="3021">
                  <c:v>1.7</c:v>
                </c:pt>
                <c:pt idx="3022">
                  <c:v>3</c:v>
                </c:pt>
                <c:pt idx="3023">
                  <c:v>1.6</c:v>
                </c:pt>
                <c:pt idx="3024">
                  <c:v>1.9</c:v>
                </c:pt>
                <c:pt idx="3025">
                  <c:v>2.7</c:v>
                </c:pt>
                <c:pt idx="3026">
                  <c:v>5.4</c:v>
                </c:pt>
                <c:pt idx="3027">
                  <c:v>1.7</c:v>
                </c:pt>
                <c:pt idx="3028">
                  <c:v>4.4000000000000004</c:v>
                </c:pt>
                <c:pt idx="3029">
                  <c:v>3.7</c:v>
                </c:pt>
                <c:pt idx="3030">
                  <c:v>1.3</c:v>
                </c:pt>
                <c:pt idx="3031">
                  <c:v>1.6</c:v>
                </c:pt>
                <c:pt idx="3032">
                  <c:v>2.8</c:v>
                </c:pt>
                <c:pt idx="3033">
                  <c:v>2.8</c:v>
                </c:pt>
                <c:pt idx="3034">
                  <c:v>2</c:v>
                </c:pt>
                <c:pt idx="3035">
                  <c:v>2.8</c:v>
                </c:pt>
                <c:pt idx="3036">
                  <c:v>5</c:v>
                </c:pt>
                <c:pt idx="3037">
                  <c:v>1.6</c:v>
                </c:pt>
                <c:pt idx="3038">
                  <c:v>2.7</c:v>
                </c:pt>
                <c:pt idx="3039">
                  <c:v>3.2</c:v>
                </c:pt>
                <c:pt idx="3040">
                  <c:v>2.7</c:v>
                </c:pt>
                <c:pt idx="3041">
                  <c:v>2.8</c:v>
                </c:pt>
                <c:pt idx="3042">
                  <c:v>2.2999999999999998</c:v>
                </c:pt>
                <c:pt idx="3043">
                  <c:v>3.9</c:v>
                </c:pt>
                <c:pt idx="3044">
                  <c:v>2</c:v>
                </c:pt>
                <c:pt idx="3045">
                  <c:v>3</c:v>
                </c:pt>
                <c:pt idx="3046">
                  <c:v>2.5</c:v>
                </c:pt>
                <c:pt idx="3047">
                  <c:v>2.6</c:v>
                </c:pt>
                <c:pt idx="3048">
                  <c:v>3.7</c:v>
                </c:pt>
                <c:pt idx="3049">
                  <c:v>1.8</c:v>
                </c:pt>
                <c:pt idx="3050">
                  <c:v>4</c:v>
                </c:pt>
                <c:pt idx="3051">
                  <c:v>2.7</c:v>
                </c:pt>
                <c:pt idx="3052">
                  <c:v>1.7</c:v>
                </c:pt>
                <c:pt idx="3053">
                  <c:v>1.8</c:v>
                </c:pt>
                <c:pt idx="3054">
                  <c:v>1.7</c:v>
                </c:pt>
                <c:pt idx="3055">
                  <c:v>1.6</c:v>
                </c:pt>
                <c:pt idx="3056">
                  <c:v>1.7</c:v>
                </c:pt>
                <c:pt idx="3057">
                  <c:v>3.1</c:v>
                </c:pt>
                <c:pt idx="3058">
                  <c:v>6</c:v>
                </c:pt>
                <c:pt idx="3059">
                  <c:v>3.3</c:v>
                </c:pt>
                <c:pt idx="3060">
                  <c:v>5.9</c:v>
                </c:pt>
                <c:pt idx="3061">
                  <c:v>1.2</c:v>
                </c:pt>
                <c:pt idx="3062">
                  <c:v>2.9</c:v>
                </c:pt>
                <c:pt idx="3063">
                  <c:v>2.5</c:v>
                </c:pt>
                <c:pt idx="3064">
                  <c:v>4.4000000000000004</c:v>
                </c:pt>
                <c:pt idx="3065">
                  <c:v>1.7</c:v>
                </c:pt>
                <c:pt idx="3066">
                  <c:v>2.9</c:v>
                </c:pt>
                <c:pt idx="3067">
                  <c:v>3.5</c:v>
                </c:pt>
                <c:pt idx="3068">
                  <c:v>1.9</c:v>
                </c:pt>
                <c:pt idx="3069">
                  <c:v>4.3</c:v>
                </c:pt>
                <c:pt idx="3070">
                  <c:v>1.3</c:v>
                </c:pt>
                <c:pt idx="3071">
                  <c:v>2.1</c:v>
                </c:pt>
                <c:pt idx="3072">
                  <c:v>3.1</c:v>
                </c:pt>
                <c:pt idx="3073">
                  <c:v>1.6</c:v>
                </c:pt>
                <c:pt idx="3074">
                  <c:v>4.5</c:v>
                </c:pt>
                <c:pt idx="3075">
                  <c:v>3.6</c:v>
                </c:pt>
                <c:pt idx="3076">
                  <c:v>1.8</c:v>
                </c:pt>
                <c:pt idx="3077">
                  <c:v>5.6</c:v>
                </c:pt>
                <c:pt idx="3078">
                  <c:v>3.9</c:v>
                </c:pt>
                <c:pt idx="3079">
                  <c:v>4.4000000000000004</c:v>
                </c:pt>
                <c:pt idx="3080">
                  <c:v>2.4</c:v>
                </c:pt>
                <c:pt idx="3081">
                  <c:v>5</c:v>
                </c:pt>
                <c:pt idx="3082">
                  <c:v>1.8</c:v>
                </c:pt>
                <c:pt idx="3083">
                  <c:v>1.8</c:v>
                </c:pt>
                <c:pt idx="3084">
                  <c:v>3.8</c:v>
                </c:pt>
                <c:pt idx="3085">
                  <c:v>1.7</c:v>
                </c:pt>
                <c:pt idx="3086">
                  <c:v>1.6</c:v>
                </c:pt>
                <c:pt idx="3087">
                  <c:v>1.8</c:v>
                </c:pt>
                <c:pt idx="3088">
                  <c:v>2.7</c:v>
                </c:pt>
                <c:pt idx="3089">
                  <c:v>4.4000000000000004</c:v>
                </c:pt>
                <c:pt idx="3090">
                  <c:v>8.3000000000000007</c:v>
                </c:pt>
                <c:pt idx="3091">
                  <c:v>1.2</c:v>
                </c:pt>
                <c:pt idx="3092">
                  <c:v>6.2</c:v>
                </c:pt>
                <c:pt idx="3093">
                  <c:v>1.7</c:v>
                </c:pt>
                <c:pt idx="3094">
                  <c:v>1.7</c:v>
                </c:pt>
                <c:pt idx="3095">
                  <c:v>2.9</c:v>
                </c:pt>
                <c:pt idx="3096">
                  <c:v>1.7</c:v>
                </c:pt>
                <c:pt idx="3097">
                  <c:v>2.6</c:v>
                </c:pt>
                <c:pt idx="3098">
                  <c:v>2.5</c:v>
                </c:pt>
                <c:pt idx="3099">
                  <c:v>2</c:v>
                </c:pt>
                <c:pt idx="3100">
                  <c:v>2.1</c:v>
                </c:pt>
                <c:pt idx="3101">
                  <c:v>1.7</c:v>
                </c:pt>
                <c:pt idx="3102">
                  <c:v>2</c:v>
                </c:pt>
                <c:pt idx="3103">
                  <c:v>2.1</c:v>
                </c:pt>
                <c:pt idx="3104">
                  <c:v>1.9</c:v>
                </c:pt>
                <c:pt idx="3105">
                  <c:v>1.9</c:v>
                </c:pt>
                <c:pt idx="3106">
                  <c:v>3</c:v>
                </c:pt>
                <c:pt idx="3107">
                  <c:v>3.5</c:v>
                </c:pt>
                <c:pt idx="3108">
                  <c:v>3.3</c:v>
                </c:pt>
                <c:pt idx="3109">
                  <c:v>2.1</c:v>
                </c:pt>
                <c:pt idx="3110">
                  <c:v>2.1</c:v>
                </c:pt>
                <c:pt idx="3111">
                  <c:v>1.6</c:v>
                </c:pt>
                <c:pt idx="3112">
                  <c:v>2.5</c:v>
                </c:pt>
                <c:pt idx="3113">
                  <c:v>2.5</c:v>
                </c:pt>
                <c:pt idx="3114">
                  <c:v>2.5</c:v>
                </c:pt>
                <c:pt idx="3115">
                  <c:v>1.5</c:v>
                </c:pt>
                <c:pt idx="3116">
                  <c:v>1.6</c:v>
                </c:pt>
                <c:pt idx="3117">
                  <c:v>2.9</c:v>
                </c:pt>
                <c:pt idx="3118">
                  <c:v>3.9</c:v>
                </c:pt>
                <c:pt idx="3119">
                  <c:v>9.6999999999999993</c:v>
                </c:pt>
                <c:pt idx="3120">
                  <c:v>8.3000000000000007</c:v>
                </c:pt>
                <c:pt idx="3121">
                  <c:v>4.4000000000000004</c:v>
                </c:pt>
                <c:pt idx="3122">
                  <c:v>1.7</c:v>
                </c:pt>
                <c:pt idx="3123">
                  <c:v>2.7</c:v>
                </c:pt>
                <c:pt idx="3124">
                  <c:v>3.5</c:v>
                </c:pt>
                <c:pt idx="3125">
                  <c:v>1.7</c:v>
                </c:pt>
                <c:pt idx="3126">
                  <c:v>1.8</c:v>
                </c:pt>
                <c:pt idx="3127">
                  <c:v>1.7</c:v>
                </c:pt>
                <c:pt idx="3128">
                  <c:v>1.9</c:v>
                </c:pt>
                <c:pt idx="3129">
                  <c:v>5</c:v>
                </c:pt>
                <c:pt idx="3130">
                  <c:v>2.9</c:v>
                </c:pt>
                <c:pt idx="3131">
                  <c:v>18740.8</c:v>
                </c:pt>
                <c:pt idx="3132">
                  <c:v>2.9</c:v>
                </c:pt>
                <c:pt idx="3133">
                  <c:v>3.4</c:v>
                </c:pt>
                <c:pt idx="3134">
                  <c:v>2.4</c:v>
                </c:pt>
                <c:pt idx="3135">
                  <c:v>2.1</c:v>
                </c:pt>
                <c:pt idx="3136">
                  <c:v>2.4</c:v>
                </c:pt>
                <c:pt idx="3137">
                  <c:v>2.8</c:v>
                </c:pt>
                <c:pt idx="3138">
                  <c:v>1.4</c:v>
                </c:pt>
                <c:pt idx="3139">
                  <c:v>1.1000000000000001</c:v>
                </c:pt>
                <c:pt idx="3140">
                  <c:v>2.2000000000000002</c:v>
                </c:pt>
                <c:pt idx="3141">
                  <c:v>3.7</c:v>
                </c:pt>
                <c:pt idx="3142">
                  <c:v>1.5</c:v>
                </c:pt>
                <c:pt idx="3143">
                  <c:v>2.9</c:v>
                </c:pt>
                <c:pt idx="3144">
                  <c:v>1.6</c:v>
                </c:pt>
                <c:pt idx="3145">
                  <c:v>1.8</c:v>
                </c:pt>
                <c:pt idx="3146">
                  <c:v>1.5</c:v>
                </c:pt>
                <c:pt idx="3147">
                  <c:v>6</c:v>
                </c:pt>
                <c:pt idx="3148">
                  <c:v>5.2</c:v>
                </c:pt>
                <c:pt idx="3149">
                  <c:v>3</c:v>
                </c:pt>
                <c:pt idx="3150">
                  <c:v>7.5</c:v>
                </c:pt>
                <c:pt idx="3151">
                  <c:v>5.2</c:v>
                </c:pt>
                <c:pt idx="3152">
                  <c:v>3.9</c:v>
                </c:pt>
                <c:pt idx="3153">
                  <c:v>3.2</c:v>
                </c:pt>
                <c:pt idx="3154">
                  <c:v>2.7</c:v>
                </c:pt>
                <c:pt idx="3155">
                  <c:v>1.6</c:v>
                </c:pt>
                <c:pt idx="3156">
                  <c:v>1.6</c:v>
                </c:pt>
                <c:pt idx="3157">
                  <c:v>5.9</c:v>
                </c:pt>
                <c:pt idx="3158">
                  <c:v>2.6</c:v>
                </c:pt>
                <c:pt idx="3159">
                  <c:v>2.9</c:v>
                </c:pt>
                <c:pt idx="3160">
                  <c:v>2.2999999999999998</c:v>
                </c:pt>
                <c:pt idx="3161">
                  <c:v>2.6</c:v>
                </c:pt>
                <c:pt idx="3162">
                  <c:v>2.6</c:v>
                </c:pt>
                <c:pt idx="3163">
                  <c:v>1.2</c:v>
                </c:pt>
                <c:pt idx="3164">
                  <c:v>2.4</c:v>
                </c:pt>
                <c:pt idx="3165">
                  <c:v>1.9</c:v>
                </c:pt>
                <c:pt idx="3166">
                  <c:v>2.6</c:v>
                </c:pt>
                <c:pt idx="3167">
                  <c:v>1.6</c:v>
                </c:pt>
                <c:pt idx="3168">
                  <c:v>1.2</c:v>
                </c:pt>
                <c:pt idx="3169">
                  <c:v>1.6</c:v>
                </c:pt>
                <c:pt idx="3170">
                  <c:v>7</c:v>
                </c:pt>
                <c:pt idx="3171">
                  <c:v>2.4</c:v>
                </c:pt>
                <c:pt idx="3172">
                  <c:v>2.2000000000000002</c:v>
                </c:pt>
                <c:pt idx="3173">
                  <c:v>2.2999999999999998</c:v>
                </c:pt>
                <c:pt idx="3174">
                  <c:v>1.2</c:v>
                </c:pt>
                <c:pt idx="3175">
                  <c:v>3.1</c:v>
                </c:pt>
                <c:pt idx="3176">
                  <c:v>1.3</c:v>
                </c:pt>
                <c:pt idx="3177">
                  <c:v>1.8</c:v>
                </c:pt>
                <c:pt idx="3178">
                  <c:v>3.3</c:v>
                </c:pt>
                <c:pt idx="3179">
                  <c:v>1.6</c:v>
                </c:pt>
                <c:pt idx="3180">
                  <c:v>1.8</c:v>
                </c:pt>
                <c:pt idx="3181">
                  <c:v>7.8</c:v>
                </c:pt>
                <c:pt idx="3182">
                  <c:v>4.0999999999999996</c:v>
                </c:pt>
                <c:pt idx="3183">
                  <c:v>5.5</c:v>
                </c:pt>
                <c:pt idx="3184">
                  <c:v>3.2</c:v>
                </c:pt>
                <c:pt idx="3185">
                  <c:v>1.7</c:v>
                </c:pt>
                <c:pt idx="3186">
                  <c:v>5.9</c:v>
                </c:pt>
                <c:pt idx="3187">
                  <c:v>5.6</c:v>
                </c:pt>
                <c:pt idx="3188">
                  <c:v>4.5999999999999996</c:v>
                </c:pt>
                <c:pt idx="3189">
                  <c:v>8.1999999999999993</c:v>
                </c:pt>
                <c:pt idx="3190">
                  <c:v>8.6</c:v>
                </c:pt>
                <c:pt idx="3191">
                  <c:v>6.1</c:v>
                </c:pt>
                <c:pt idx="3192">
                  <c:v>2</c:v>
                </c:pt>
                <c:pt idx="3193">
                  <c:v>2.1</c:v>
                </c:pt>
                <c:pt idx="3194">
                  <c:v>2.9</c:v>
                </c:pt>
                <c:pt idx="3195">
                  <c:v>1.8</c:v>
                </c:pt>
                <c:pt idx="3196">
                  <c:v>2.9</c:v>
                </c:pt>
                <c:pt idx="3197">
                  <c:v>1.8</c:v>
                </c:pt>
                <c:pt idx="3198">
                  <c:v>10.199999999999999</c:v>
                </c:pt>
                <c:pt idx="3199">
                  <c:v>2.5</c:v>
                </c:pt>
                <c:pt idx="3200">
                  <c:v>3.1</c:v>
                </c:pt>
                <c:pt idx="3201">
                  <c:v>3.7</c:v>
                </c:pt>
                <c:pt idx="3202">
                  <c:v>1.3</c:v>
                </c:pt>
                <c:pt idx="3203">
                  <c:v>3.9</c:v>
                </c:pt>
                <c:pt idx="3204">
                  <c:v>1.6</c:v>
                </c:pt>
                <c:pt idx="3205">
                  <c:v>1.8</c:v>
                </c:pt>
                <c:pt idx="3206">
                  <c:v>1.8</c:v>
                </c:pt>
                <c:pt idx="3207">
                  <c:v>4.7</c:v>
                </c:pt>
                <c:pt idx="3208">
                  <c:v>3.9</c:v>
                </c:pt>
                <c:pt idx="3209">
                  <c:v>4.7</c:v>
                </c:pt>
                <c:pt idx="3210">
                  <c:v>1.9</c:v>
                </c:pt>
                <c:pt idx="3211">
                  <c:v>1.3</c:v>
                </c:pt>
                <c:pt idx="3212">
                  <c:v>5.8</c:v>
                </c:pt>
                <c:pt idx="3213">
                  <c:v>3.3</c:v>
                </c:pt>
                <c:pt idx="3214">
                  <c:v>1.7</c:v>
                </c:pt>
                <c:pt idx="3215">
                  <c:v>4.5999999999999996</c:v>
                </c:pt>
                <c:pt idx="3216">
                  <c:v>2.9</c:v>
                </c:pt>
                <c:pt idx="3217">
                  <c:v>4.2</c:v>
                </c:pt>
                <c:pt idx="3218">
                  <c:v>5.3</c:v>
                </c:pt>
                <c:pt idx="3219">
                  <c:v>3.9</c:v>
                </c:pt>
                <c:pt idx="3220">
                  <c:v>6.3</c:v>
                </c:pt>
                <c:pt idx="3221">
                  <c:v>3.3</c:v>
                </c:pt>
                <c:pt idx="3222">
                  <c:v>1.3</c:v>
                </c:pt>
                <c:pt idx="3223">
                  <c:v>3.3</c:v>
                </c:pt>
                <c:pt idx="3224">
                  <c:v>3.2</c:v>
                </c:pt>
                <c:pt idx="3225">
                  <c:v>1.9</c:v>
                </c:pt>
                <c:pt idx="3226">
                  <c:v>2.9</c:v>
                </c:pt>
                <c:pt idx="3227">
                  <c:v>1.9</c:v>
                </c:pt>
                <c:pt idx="3228">
                  <c:v>1.7</c:v>
                </c:pt>
                <c:pt idx="3229">
                  <c:v>2.7</c:v>
                </c:pt>
                <c:pt idx="3230">
                  <c:v>7.3</c:v>
                </c:pt>
                <c:pt idx="3231">
                  <c:v>4.4000000000000004</c:v>
                </c:pt>
                <c:pt idx="3232">
                  <c:v>1.5</c:v>
                </c:pt>
                <c:pt idx="3233">
                  <c:v>1.3</c:v>
                </c:pt>
                <c:pt idx="3234">
                  <c:v>1.7</c:v>
                </c:pt>
                <c:pt idx="3235">
                  <c:v>2.2999999999999998</c:v>
                </c:pt>
                <c:pt idx="3236">
                  <c:v>4</c:v>
                </c:pt>
                <c:pt idx="3237">
                  <c:v>5.0999999999999996</c:v>
                </c:pt>
                <c:pt idx="3238">
                  <c:v>1.3</c:v>
                </c:pt>
                <c:pt idx="3239">
                  <c:v>2.4</c:v>
                </c:pt>
                <c:pt idx="3240">
                  <c:v>2</c:v>
                </c:pt>
                <c:pt idx="3241">
                  <c:v>1.3</c:v>
                </c:pt>
                <c:pt idx="3242">
                  <c:v>6.1</c:v>
                </c:pt>
                <c:pt idx="3243">
                  <c:v>6</c:v>
                </c:pt>
                <c:pt idx="3244">
                  <c:v>5.3</c:v>
                </c:pt>
                <c:pt idx="3245">
                  <c:v>3.2</c:v>
                </c:pt>
                <c:pt idx="3246">
                  <c:v>2.9</c:v>
                </c:pt>
                <c:pt idx="3247">
                  <c:v>4.2</c:v>
                </c:pt>
                <c:pt idx="3248">
                  <c:v>5.0999999999999996</c:v>
                </c:pt>
                <c:pt idx="3249">
                  <c:v>1.9</c:v>
                </c:pt>
                <c:pt idx="3250">
                  <c:v>5.0999999999999996</c:v>
                </c:pt>
                <c:pt idx="3251">
                  <c:v>2.1</c:v>
                </c:pt>
                <c:pt idx="3252">
                  <c:v>3.9</c:v>
                </c:pt>
                <c:pt idx="3253">
                  <c:v>1.9</c:v>
                </c:pt>
                <c:pt idx="3254">
                  <c:v>1.6</c:v>
                </c:pt>
                <c:pt idx="3255">
                  <c:v>2</c:v>
                </c:pt>
                <c:pt idx="3256">
                  <c:v>3.9</c:v>
                </c:pt>
                <c:pt idx="3257">
                  <c:v>10.4</c:v>
                </c:pt>
                <c:pt idx="3258">
                  <c:v>4.9000000000000004</c:v>
                </c:pt>
                <c:pt idx="3259">
                  <c:v>4.5</c:v>
                </c:pt>
                <c:pt idx="3260">
                  <c:v>5.3</c:v>
                </c:pt>
                <c:pt idx="3261">
                  <c:v>2.2999999999999998</c:v>
                </c:pt>
                <c:pt idx="3262">
                  <c:v>4.9000000000000004</c:v>
                </c:pt>
                <c:pt idx="3263">
                  <c:v>1.6</c:v>
                </c:pt>
                <c:pt idx="3264">
                  <c:v>5.3</c:v>
                </c:pt>
                <c:pt idx="3265">
                  <c:v>4.5999999999999996</c:v>
                </c:pt>
                <c:pt idx="3266">
                  <c:v>2.9</c:v>
                </c:pt>
                <c:pt idx="3267">
                  <c:v>1.8</c:v>
                </c:pt>
                <c:pt idx="3268">
                  <c:v>5</c:v>
                </c:pt>
                <c:pt idx="3269">
                  <c:v>2.6</c:v>
                </c:pt>
                <c:pt idx="3270">
                  <c:v>6.9</c:v>
                </c:pt>
                <c:pt idx="3271">
                  <c:v>2.6</c:v>
                </c:pt>
                <c:pt idx="3272">
                  <c:v>9.5</c:v>
                </c:pt>
                <c:pt idx="3273">
                  <c:v>1.7</c:v>
                </c:pt>
                <c:pt idx="3274">
                  <c:v>1.5</c:v>
                </c:pt>
                <c:pt idx="3275">
                  <c:v>3.7</c:v>
                </c:pt>
                <c:pt idx="3276">
                  <c:v>1.7</c:v>
                </c:pt>
                <c:pt idx="3277">
                  <c:v>6.7</c:v>
                </c:pt>
                <c:pt idx="3278">
                  <c:v>1.4</c:v>
                </c:pt>
                <c:pt idx="3279">
                  <c:v>1.8</c:v>
                </c:pt>
                <c:pt idx="3280">
                  <c:v>1.9</c:v>
                </c:pt>
                <c:pt idx="3281">
                  <c:v>1.9</c:v>
                </c:pt>
                <c:pt idx="3282">
                  <c:v>2</c:v>
                </c:pt>
                <c:pt idx="3283">
                  <c:v>5.6</c:v>
                </c:pt>
                <c:pt idx="3284">
                  <c:v>6.6</c:v>
                </c:pt>
                <c:pt idx="3285">
                  <c:v>3.4</c:v>
                </c:pt>
                <c:pt idx="3286">
                  <c:v>3.4</c:v>
                </c:pt>
                <c:pt idx="3287">
                  <c:v>3.1</c:v>
                </c:pt>
                <c:pt idx="3288">
                  <c:v>1.5</c:v>
                </c:pt>
                <c:pt idx="3289">
                  <c:v>3.1</c:v>
                </c:pt>
                <c:pt idx="3290">
                  <c:v>2.2999999999999998</c:v>
                </c:pt>
                <c:pt idx="3291">
                  <c:v>3</c:v>
                </c:pt>
                <c:pt idx="3292">
                  <c:v>1.6</c:v>
                </c:pt>
                <c:pt idx="3293">
                  <c:v>9.4</c:v>
                </c:pt>
                <c:pt idx="3294">
                  <c:v>3.5</c:v>
                </c:pt>
                <c:pt idx="3295">
                  <c:v>2.2000000000000002</c:v>
                </c:pt>
                <c:pt idx="3296">
                  <c:v>2.2999999999999998</c:v>
                </c:pt>
                <c:pt idx="3297">
                  <c:v>3.6</c:v>
                </c:pt>
                <c:pt idx="3298">
                  <c:v>5.3</c:v>
                </c:pt>
                <c:pt idx="3299">
                  <c:v>1.8</c:v>
                </c:pt>
                <c:pt idx="3300">
                  <c:v>1.7</c:v>
                </c:pt>
                <c:pt idx="3301">
                  <c:v>2.6</c:v>
                </c:pt>
                <c:pt idx="3302">
                  <c:v>3.7</c:v>
                </c:pt>
                <c:pt idx="3303">
                  <c:v>2</c:v>
                </c:pt>
                <c:pt idx="3304">
                  <c:v>1.6</c:v>
                </c:pt>
                <c:pt idx="3305">
                  <c:v>5.5</c:v>
                </c:pt>
                <c:pt idx="3306">
                  <c:v>2.9</c:v>
                </c:pt>
                <c:pt idx="3307">
                  <c:v>2.2000000000000002</c:v>
                </c:pt>
                <c:pt idx="3308">
                  <c:v>1.8</c:v>
                </c:pt>
                <c:pt idx="3309">
                  <c:v>3.4</c:v>
                </c:pt>
                <c:pt idx="3310">
                  <c:v>7.8</c:v>
                </c:pt>
                <c:pt idx="3311">
                  <c:v>1.7</c:v>
                </c:pt>
                <c:pt idx="3312">
                  <c:v>4</c:v>
                </c:pt>
                <c:pt idx="3313">
                  <c:v>2.4</c:v>
                </c:pt>
                <c:pt idx="3314">
                  <c:v>4</c:v>
                </c:pt>
                <c:pt idx="3315">
                  <c:v>3.6</c:v>
                </c:pt>
                <c:pt idx="3316">
                  <c:v>3.8</c:v>
                </c:pt>
                <c:pt idx="3317">
                  <c:v>1.4</c:v>
                </c:pt>
                <c:pt idx="3318">
                  <c:v>7</c:v>
                </c:pt>
                <c:pt idx="3319">
                  <c:v>11.2</c:v>
                </c:pt>
                <c:pt idx="3320">
                  <c:v>2.4</c:v>
                </c:pt>
                <c:pt idx="3321">
                  <c:v>1.4</c:v>
                </c:pt>
                <c:pt idx="3322">
                  <c:v>1.4</c:v>
                </c:pt>
                <c:pt idx="3323">
                  <c:v>3.8</c:v>
                </c:pt>
                <c:pt idx="3324">
                  <c:v>2.6</c:v>
                </c:pt>
                <c:pt idx="3325">
                  <c:v>2.7</c:v>
                </c:pt>
                <c:pt idx="3326">
                  <c:v>2.2999999999999998</c:v>
                </c:pt>
                <c:pt idx="3327">
                  <c:v>3.9</c:v>
                </c:pt>
                <c:pt idx="3328">
                  <c:v>10.199999999999999</c:v>
                </c:pt>
                <c:pt idx="3329">
                  <c:v>2.2999999999999998</c:v>
                </c:pt>
                <c:pt idx="3330">
                  <c:v>3.7</c:v>
                </c:pt>
                <c:pt idx="3331">
                  <c:v>2.6</c:v>
                </c:pt>
                <c:pt idx="3332">
                  <c:v>2.8</c:v>
                </c:pt>
                <c:pt idx="3333">
                  <c:v>1.9</c:v>
                </c:pt>
                <c:pt idx="3334">
                  <c:v>2.2999999999999998</c:v>
                </c:pt>
                <c:pt idx="3335">
                  <c:v>1.8</c:v>
                </c:pt>
                <c:pt idx="3336">
                  <c:v>1.4</c:v>
                </c:pt>
                <c:pt idx="3337">
                  <c:v>2.2000000000000002</c:v>
                </c:pt>
                <c:pt idx="3338">
                  <c:v>5.7</c:v>
                </c:pt>
                <c:pt idx="3339">
                  <c:v>1.8</c:v>
                </c:pt>
                <c:pt idx="3340">
                  <c:v>1387.1</c:v>
                </c:pt>
                <c:pt idx="3341">
                  <c:v>3.5</c:v>
                </c:pt>
                <c:pt idx="3342">
                  <c:v>3.3</c:v>
                </c:pt>
                <c:pt idx="3343">
                  <c:v>3.1</c:v>
                </c:pt>
                <c:pt idx="3344">
                  <c:v>2.2000000000000002</c:v>
                </c:pt>
                <c:pt idx="3345">
                  <c:v>1.2</c:v>
                </c:pt>
                <c:pt idx="3346">
                  <c:v>2.2999999999999998</c:v>
                </c:pt>
                <c:pt idx="3347">
                  <c:v>3.7</c:v>
                </c:pt>
                <c:pt idx="3348">
                  <c:v>2.5</c:v>
                </c:pt>
                <c:pt idx="3349">
                  <c:v>1.2</c:v>
                </c:pt>
                <c:pt idx="3350">
                  <c:v>13.3</c:v>
                </c:pt>
                <c:pt idx="3351">
                  <c:v>3.9</c:v>
                </c:pt>
                <c:pt idx="3352">
                  <c:v>8.3000000000000007</c:v>
                </c:pt>
                <c:pt idx="3353">
                  <c:v>1.6</c:v>
                </c:pt>
                <c:pt idx="3354">
                  <c:v>2.2000000000000002</c:v>
                </c:pt>
                <c:pt idx="3355">
                  <c:v>1.5</c:v>
                </c:pt>
                <c:pt idx="3356">
                  <c:v>1.4</c:v>
                </c:pt>
                <c:pt idx="3357">
                  <c:v>3.8</c:v>
                </c:pt>
                <c:pt idx="3358">
                  <c:v>2.1</c:v>
                </c:pt>
                <c:pt idx="3359">
                  <c:v>1.8</c:v>
                </c:pt>
                <c:pt idx="3360">
                  <c:v>1.6</c:v>
                </c:pt>
                <c:pt idx="3361">
                  <c:v>1.9</c:v>
                </c:pt>
                <c:pt idx="3362">
                  <c:v>3</c:v>
                </c:pt>
                <c:pt idx="3363">
                  <c:v>2.9</c:v>
                </c:pt>
                <c:pt idx="3364">
                  <c:v>1.6</c:v>
                </c:pt>
                <c:pt idx="3365">
                  <c:v>2</c:v>
                </c:pt>
                <c:pt idx="3366">
                  <c:v>1.6</c:v>
                </c:pt>
                <c:pt idx="3367">
                  <c:v>1.6</c:v>
                </c:pt>
                <c:pt idx="3368">
                  <c:v>2.4</c:v>
                </c:pt>
                <c:pt idx="3369">
                  <c:v>6</c:v>
                </c:pt>
                <c:pt idx="3370">
                  <c:v>3.5</c:v>
                </c:pt>
                <c:pt idx="3371">
                  <c:v>1.6</c:v>
                </c:pt>
                <c:pt idx="3372">
                  <c:v>3.9</c:v>
                </c:pt>
                <c:pt idx="3373">
                  <c:v>4.5999999999999996</c:v>
                </c:pt>
                <c:pt idx="3374">
                  <c:v>3.1</c:v>
                </c:pt>
                <c:pt idx="3375">
                  <c:v>2.8</c:v>
                </c:pt>
                <c:pt idx="3376">
                  <c:v>1.5</c:v>
                </c:pt>
                <c:pt idx="3377">
                  <c:v>3.6</c:v>
                </c:pt>
                <c:pt idx="3378">
                  <c:v>1.8</c:v>
                </c:pt>
                <c:pt idx="3379">
                  <c:v>3.8</c:v>
                </c:pt>
                <c:pt idx="3380">
                  <c:v>2.9</c:v>
                </c:pt>
                <c:pt idx="3381">
                  <c:v>2.2999999999999998</c:v>
                </c:pt>
                <c:pt idx="3382">
                  <c:v>2.1</c:v>
                </c:pt>
                <c:pt idx="3383">
                  <c:v>5</c:v>
                </c:pt>
                <c:pt idx="3384">
                  <c:v>4.5999999999999996</c:v>
                </c:pt>
                <c:pt idx="3385">
                  <c:v>3.2</c:v>
                </c:pt>
                <c:pt idx="3386">
                  <c:v>6.8</c:v>
                </c:pt>
                <c:pt idx="3387">
                  <c:v>1.9</c:v>
                </c:pt>
                <c:pt idx="3388">
                  <c:v>1.6</c:v>
                </c:pt>
                <c:pt idx="3389">
                  <c:v>1.9</c:v>
                </c:pt>
                <c:pt idx="3390">
                  <c:v>4</c:v>
                </c:pt>
                <c:pt idx="3391">
                  <c:v>1.6</c:v>
                </c:pt>
                <c:pt idx="3392">
                  <c:v>1.7</c:v>
                </c:pt>
                <c:pt idx="3393">
                  <c:v>2.6</c:v>
                </c:pt>
                <c:pt idx="3394">
                  <c:v>2.8</c:v>
                </c:pt>
                <c:pt idx="3395">
                  <c:v>4.4000000000000004</c:v>
                </c:pt>
                <c:pt idx="3396">
                  <c:v>1.9</c:v>
                </c:pt>
                <c:pt idx="3397">
                  <c:v>1.6</c:v>
                </c:pt>
                <c:pt idx="3398">
                  <c:v>9.6999999999999993</c:v>
                </c:pt>
                <c:pt idx="3399">
                  <c:v>1.6</c:v>
                </c:pt>
                <c:pt idx="3400">
                  <c:v>2.2000000000000002</c:v>
                </c:pt>
                <c:pt idx="3401">
                  <c:v>4.2</c:v>
                </c:pt>
                <c:pt idx="3402">
                  <c:v>3.7</c:v>
                </c:pt>
                <c:pt idx="3403">
                  <c:v>3.7</c:v>
                </c:pt>
                <c:pt idx="3404">
                  <c:v>4.5999999999999996</c:v>
                </c:pt>
                <c:pt idx="3405">
                  <c:v>3.1</c:v>
                </c:pt>
                <c:pt idx="3406">
                  <c:v>1.6</c:v>
                </c:pt>
                <c:pt idx="3407">
                  <c:v>2.9</c:v>
                </c:pt>
                <c:pt idx="3408">
                  <c:v>1.3</c:v>
                </c:pt>
                <c:pt idx="3409">
                  <c:v>1.6</c:v>
                </c:pt>
                <c:pt idx="3410">
                  <c:v>4.5</c:v>
                </c:pt>
                <c:pt idx="3411">
                  <c:v>5.0999999999999996</c:v>
                </c:pt>
                <c:pt idx="3412">
                  <c:v>1.4</c:v>
                </c:pt>
                <c:pt idx="3413">
                  <c:v>7.3</c:v>
                </c:pt>
                <c:pt idx="3414">
                  <c:v>4.0999999999999996</c:v>
                </c:pt>
                <c:pt idx="3415">
                  <c:v>1.8</c:v>
                </c:pt>
                <c:pt idx="3416">
                  <c:v>3.1</c:v>
                </c:pt>
                <c:pt idx="3417">
                  <c:v>1.2</c:v>
                </c:pt>
                <c:pt idx="3418">
                  <c:v>4.5999999999999996</c:v>
                </c:pt>
                <c:pt idx="3419">
                  <c:v>1.7</c:v>
                </c:pt>
                <c:pt idx="3420">
                  <c:v>1.5</c:v>
                </c:pt>
                <c:pt idx="3421">
                  <c:v>1.6</c:v>
                </c:pt>
                <c:pt idx="3422">
                  <c:v>6.3</c:v>
                </c:pt>
                <c:pt idx="3423">
                  <c:v>6.8</c:v>
                </c:pt>
                <c:pt idx="3424">
                  <c:v>1.9</c:v>
                </c:pt>
                <c:pt idx="3425">
                  <c:v>3.7</c:v>
                </c:pt>
                <c:pt idx="3426">
                  <c:v>1.8</c:v>
                </c:pt>
                <c:pt idx="3427">
                  <c:v>1.3</c:v>
                </c:pt>
                <c:pt idx="3428">
                  <c:v>3.7</c:v>
                </c:pt>
                <c:pt idx="3429">
                  <c:v>1.6</c:v>
                </c:pt>
                <c:pt idx="3430">
                  <c:v>3.2</c:v>
                </c:pt>
                <c:pt idx="3431">
                  <c:v>3.4</c:v>
                </c:pt>
                <c:pt idx="3432">
                  <c:v>2.9</c:v>
                </c:pt>
                <c:pt idx="3433">
                  <c:v>3.6</c:v>
                </c:pt>
                <c:pt idx="3434">
                  <c:v>2.8</c:v>
                </c:pt>
                <c:pt idx="3435">
                  <c:v>3.6</c:v>
                </c:pt>
                <c:pt idx="3436">
                  <c:v>2.2999999999999998</c:v>
                </c:pt>
                <c:pt idx="3437">
                  <c:v>1.8</c:v>
                </c:pt>
                <c:pt idx="3438">
                  <c:v>2.1</c:v>
                </c:pt>
                <c:pt idx="3439">
                  <c:v>3.1</c:v>
                </c:pt>
                <c:pt idx="3440">
                  <c:v>1.2</c:v>
                </c:pt>
                <c:pt idx="3441">
                  <c:v>4</c:v>
                </c:pt>
                <c:pt idx="3442">
                  <c:v>1.8</c:v>
                </c:pt>
                <c:pt idx="3443">
                  <c:v>3.5</c:v>
                </c:pt>
                <c:pt idx="3444">
                  <c:v>1.9</c:v>
                </c:pt>
                <c:pt idx="3445">
                  <c:v>3.7</c:v>
                </c:pt>
                <c:pt idx="3446">
                  <c:v>3.1</c:v>
                </c:pt>
                <c:pt idx="3447">
                  <c:v>2.5</c:v>
                </c:pt>
                <c:pt idx="3448">
                  <c:v>3</c:v>
                </c:pt>
                <c:pt idx="3449">
                  <c:v>1.6</c:v>
                </c:pt>
                <c:pt idx="3450">
                  <c:v>1.6</c:v>
                </c:pt>
                <c:pt idx="3451">
                  <c:v>1.6</c:v>
                </c:pt>
                <c:pt idx="3452">
                  <c:v>2.6</c:v>
                </c:pt>
                <c:pt idx="3453">
                  <c:v>1.9</c:v>
                </c:pt>
                <c:pt idx="3454">
                  <c:v>3</c:v>
                </c:pt>
                <c:pt idx="3455">
                  <c:v>2.6</c:v>
                </c:pt>
                <c:pt idx="3456">
                  <c:v>6.8</c:v>
                </c:pt>
                <c:pt idx="3457">
                  <c:v>2.2000000000000002</c:v>
                </c:pt>
                <c:pt idx="3458">
                  <c:v>1.9</c:v>
                </c:pt>
                <c:pt idx="3459">
                  <c:v>3.2</c:v>
                </c:pt>
                <c:pt idx="3460">
                  <c:v>1.3</c:v>
                </c:pt>
                <c:pt idx="3461">
                  <c:v>1.7</c:v>
                </c:pt>
                <c:pt idx="3462">
                  <c:v>1.3</c:v>
                </c:pt>
                <c:pt idx="3463">
                  <c:v>1.8</c:v>
                </c:pt>
                <c:pt idx="3464">
                  <c:v>2.7</c:v>
                </c:pt>
                <c:pt idx="3465">
                  <c:v>1.8</c:v>
                </c:pt>
                <c:pt idx="3466">
                  <c:v>1.8</c:v>
                </c:pt>
                <c:pt idx="3467">
                  <c:v>1.5</c:v>
                </c:pt>
                <c:pt idx="3468">
                  <c:v>1.7</c:v>
                </c:pt>
                <c:pt idx="3469">
                  <c:v>1.7</c:v>
                </c:pt>
                <c:pt idx="3470">
                  <c:v>4.7</c:v>
                </c:pt>
                <c:pt idx="3471">
                  <c:v>3.2</c:v>
                </c:pt>
                <c:pt idx="3472">
                  <c:v>5.5</c:v>
                </c:pt>
                <c:pt idx="3473">
                  <c:v>5.2</c:v>
                </c:pt>
                <c:pt idx="3474">
                  <c:v>2.8</c:v>
                </c:pt>
                <c:pt idx="3475">
                  <c:v>2.5</c:v>
                </c:pt>
                <c:pt idx="3476">
                  <c:v>3.2</c:v>
                </c:pt>
                <c:pt idx="3477">
                  <c:v>4</c:v>
                </c:pt>
                <c:pt idx="3478">
                  <c:v>2</c:v>
                </c:pt>
                <c:pt idx="3479">
                  <c:v>2.8</c:v>
                </c:pt>
                <c:pt idx="3480">
                  <c:v>1.6</c:v>
                </c:pt>
                <c:pt idx="3481">
                  <c:v>1.2</c:v>
                </c:pt>
                <c:pt idx="3482">
                  <c:v>2.1</c:v>
                </c:pt>
                <c:pt idx="3483">
                  <c:v>3.9</c:v>
                </c:pt>
                <c:pt idx="3484">
                  <c:v>1.9</c:v>
                </c:pt>
                <c:pt idx="3485">
                  <c:v>1.8</c:v>
                </c:pt>
                <c:pt idx="3486">
                  <c:v>1.7</c:v>
                </c:pt>
                <c:pt idx="3487">
                  <c:v>2.6</c:v>
                </c:pt>
                <c:pt idx="3488">
                  <c:v>3.4</c:v>
                </c:pt>
                <c:pt idx="3489">
                  <c:v>4.0999999999999996</c:v>
                </c:pt>
                <c:pt idx="3490">
                  <c:v>1.5</c:v>
                </c:pt>
                <c:pt idx="3491">
                  <c:v>2</c:v>
                </c:pt>
                <c:pt idx="3492">
                  <c:v>2.2999999999999998</c:v>
                </c:pt>
                <c:pt idx="3493">
                  <c:v>6.8</c:v>
                </c:pt>
                <c:pt idx="3494">
                  <c:v>1.7</c:v>
                </c:pt>
                <c:pt idx="3495">
                  <c:v>2.7</c:v>
                </c:pt>
                <c:pt idx="3496">
                  <c:v>5</c:v>
                </c:pt>
                <c:pt idx="3497">
                  <c:v>3.9</c:v>
                </c:pt>
                <c:pt idx="3498">
                  <c:v>2.6</c:v>
                </c:pt>
                <c:pt idx="3499">
                  <c:v>1.9</c:v>
                </c:pt>
                <c:pt idx="3500">
                  <c:v>3.9</c:v>
                </c:pt>
                <c:pt idx="3501">
                  <c:v>7</c:v>
                </c:pt>
                <c:pt idx="3502">
                  <c:v>1.7</c:v>
                </c:pt>
                <c:pt idx="3503">
                  <c:v>6.8</c:v>
                </c:pt>
                <c:pt idx="3504">
                  <c:v>1.7</c:v>
                </c:pt>
                <c:pt idx="3505">
                  <c:v>1.8</c:v>
                </c:pt>
                <c:pt idx="3506">
                  <c:v>4.3</c:v>
                </c:pt>
                <c:pt idx="3507">
                  <c:v>2.5</c:v>
                </c:pt>
                <c:pt idx="3508">
                  <c:v>3.2</c:v>
                </c:pt>
                <c:pt idx="3509">
                  <c:v>2.1</c:v>
                </c:pt>
                <c:pt idx="3510">
                  <c:v>1.7</c:v>
                </c:pt>
                <c:pt idx="3511">
                  <c:v>3.1</c:v>
                </c:pt>
                <c:pt idx="3512">
                  <c:v>5.2</c:v>
                </c:pt>
                <c:pt idx="3513">
                  <c:v>3.2</c:v>
                </c:pt>
                <c:pt idx="3514">
                  <c:v>1.8</c:v>
                </c:pt>
                <c:pt idx="3515">
                  <c:v>2.4</c:v>
                </c:pt>
                <c:pt idx="3516">
                  <c:v>1.7</c:v>
                </c:pt>
                <c:pt idx="3517">
                  <c:v>4.5</c:v>
                </c:pt>
                <c:pt idx="3518">
                  <c:v>1.7</c:v>
                </c:pt>
                <c:pt idx="3519">
                  <c:v>6.7</c:v>
                </c:pt>
                <c:pt idx="3520">
                  <c:v>2.5</c:v>
                </c:pt>
                <c:pt idx="3521">
                  <c:v>3</c:v>
                </c:pt>
                <c:pt idx="3522">
                  <c:v>1.7</c:v>
                </c:pt>
                <c:pt idx="3523">
                  <c:v>1.6</c:v>
                </c:pt>
                <c:pt idx="3524">
                  <c:v>2.7</c:v>
                </c:pt>
                <c:pt idx="3525">
                  <c:v>10.1</c:v>
                </c:pt>
                <c:pt idx="3526">
                  <c:v>1.8</c:v>
                </c:pt>
                <c:pt idx="3527">
                  <c:v>1.7</c:v>
                </c:pt>
                <c:pt idx="3528">
                  <c:v>4</c:v>
                </c:pt>
                <c:pt idx="3529">
                  <c:v>2.2999999999999998</c:v>
                </c:pt>
                <c:pt idx="3530">
                  <c:v>2.7</c:v>
                </c:pt>
                <c:pt idx="3531">
                  <c:v>2.2999999999999998</c:v>
                </c:pt>
                <c:pt idx="3532">
                  <c:v>4.9000000000000004</c:v>
                </c:pt>
                <c:pt idx="3533">
                  <c:v>2.8</c:v>
                </c:pt>
                <c:pt idx="3534">
                  <c:v>2.1</c:v>
                </c:pt>
                <c:pt idx="3535">
                  <c:v>1.3</c:v>
                </c:pt>
                <c:pt idx="3536">
                  <c:v>2.2000000000000002</c:v>
                </c:pt>
                <c:pt idx="3537">
                  <c:v>4.5</c:v>
                </c:pt>
                <c:pt idx="3538">
                  <c:v>1.8</c:v>
                </c:pt>
                <c:pt idx="3539">
                  <c:v>1.8</c:v>
                </c:pt>
                <c:pt idx="3540">
                  <c:v>1.2</c:v>
                </c:pt>
                <c:pt idx="3541">
                  <c:v>3.3</c:v>
                </c:pt>
                <c:pt idx="3542">
                  <c:v>4.0999999999999996</c:v>
                </c:pt>
                <c:pt idx="3543">
                  <c:v>1.7</c:v>
                </c:pt>
                <c:pt idx="3544">
                  <c:v>2.2999999999999998</c:v>
                </c:pt>
                <c:pt idx="3545">
                  <c:v>1.8</c:v>
                </c:pt>
                <c:pt idx="3546">
                  <c:v>1.9</c:v>
                </c:pt>
                <c:pt idx="3547">
                  <c:v>1.8</c:v>
                </c:pt>
                <c:pt idx="3548">
                  <c:v>1396.5</c:v>
                </c:pt>
                <c:pt idx="3549">
                  <c:v>1.9</c:v>
                </c:pt>
                <c:pt idx="3550">
                  <c:v>2.7</c:v>
                </c:pt>
                <c:pt idx="3551">
                  <c:v>1.8</c:v>
                </c:pt>
                <c:pt idx="3552">
                  <c:v>1.1000000000000001</c:v>
                </c:pt>
                <c:pt idx="3553">
                  <c:v>1.9</c:v>
                </c:pt>
                <c:pt idx="3554">
                  <c:v>3</c:v>
                </c:pt>
                <c:pt idx="3555">
                  <c:v>1.4</c:v>
                </c:pt>
                <c:pt idx="3556">
                  <c:v>1.7</c:v>
                </c:pt>
                <c:pt idx="3557">
                  <c:v>3.6</c:v>
                </c:pt>
                <c:pt idx="3558">
                  <c:v>1.4</c:v>
                </c:pt>
                <c:pt idx="3559">
                  <c:v>4</c:v>
                </c:pt>
                <c:pt idx="3560">
                  <c:v>5.6</c:v>
                </c:pt>
                <c:pt idx="3561">
                  <c:v>2.1</c:v>
                </c:pt>
                <c:pt idx="3562">
                  <c:v>3.4</c:v>
                </c:pt>
                <c:pt idx="3563">
                  <c:v>3.4</c:v>
                </c:pt>
                <c:pt idx="3564">
                  <c:v>5.0999999999999996</c:v>
                </c:pt>
                <c:pt idx="3565">
                  <c:v>2.5</c:v>
                </c:pt>
                <c:pt idx="3566">
                  <c:v>1.6</c:v>
                </c:pt>
                <c:pt idx="3567">
                  <c:v>3.4</c:v>
                </c:pt>
                <c:pt idx="3568">
                  <c:v>1.5</c:v>
                </c:pt>
                <c:pt idx="3569">
                  <c:v>1.8</c:v>
                </c:pt>
                <c:pt idx="3570">
                  <c:v>2.1</c:v>
                </c:pt>
                <c:pt idx="3571">
                  <c:v>2</c:v>
                </c:pt>
                <c:pt idx="3572">
                  <c:v>2.2999999999999998</c:v>
                </c:pt>
                <c:pt idx="3573">
                  <c:v>1.6</c:v>
                </c:pt>
                <c:pt idx="3574">
                  <c:v>4.8</c:v>
                </c:pt>
                <c:pt idx="3575">
                  <c:v>1.2</c:v>
                </c:pt>
                <c:pt idx="3576">
                  <c:v>9.1999999999999993</c:v>
                </c:pt>
                <c:pt idx="3577">
                  <c:v>1.2</c:v>
                </c:pt>
                <c:pt idx="3578">
                  <c:v>9.1999999999999993</c:v>
                </c:pt>
                <c:pt idx="3579">
                  <c:v>1.7</c:v>
                </c:pt>
                <c:pt idx="3580">
                  <c:v>2.2000000000000002</c:v>
                </c:pt>
                <c:pt idx="3581">
                  <c:v>1.4</c:v>
                </c:pt>
                <c:pt idx="3582">
                  <c:v>3.3</c:v>
                </c:pt>
                <c:pt idx="3583">
                  <c:v>2.4</c:v>
                </c:pt>
                <c:pt idx="3584">
                  <c:v>5.0999999999999996</c:v>
                </c:pt>
                <c:pt idx="3585">
                  <c:v>1.8</c:v>
                </c:pt>
                <c:pt idx="3586">
                  <c:v>3</c:v>
                </c:pt>
                <c:pt idx="3587">
                  <c:v>6</c:v>
                </c:pt>
                <c:pt idx="3588">
                  <c:v>4.4000000000000004</c:v>
                </c:pt>
                <c:pt idx="3589">
                  <c:v>2.6</c:v>
                </c:pt>
                <c:pt idx="3590">
                  <c:v>2.5</c:v>
                </c:pt>
                <c:pt idx="3591">
                  <c:v>4</c:v>
                </c:pt>
                <c:pt idx="3592">
                  <c:v>2</c:v>
                </c:pt>
                <c:pt idx="3593">
                  <c:v>3.8</c:v>
                </c:pt>
                <c:pt idx="3594">
                  <c:v>1.3</c:v>
                </c:pt>
                <c:pt idx="3595">
                  <c:v>3.6</c:v>
                </c:pt>
                <c:pt idx="3596">
                  <c:v>7</c:v>
                </c:pt>
                <c:pt idx="3597">
                  <c:v>2.8</c:v>
                </c:pt>
                <c:pt idx="3598">
                  <c:v>2.4</c:v>
                </c:pt>
                <c:pt idx="3599">
                  <c:v>1.7</c:v>
                </c:pt>
                <c:pt idx="3600">
                  <c:v>4.3</c:v>
                </c:pt>
                <c:pt idx="3601">
                  <c:v>1.7</c:v>
                </c:pt>
                <c:pt idx="3602">
                  <c:v>1.8</c:v>
                </c:pt>
                <c:pt idx="3603">
                  <c:v>2.4</c:v>
                </c:pt>
                <c:pt idx="3604">
                  <c:v>4.5999999999999996</c:v>
                </c:pt>
                <c:pt idx="3605">
                  <c:v>1.6</c:v>
                </c:pt>
                <c:pt idx="3606">
                  <c:v>3</c:v>
                </c:pt>
                <c:pt idx="3607">
                  <c:v>1.6</c:v>
                </c:pt>
                <c:pt idx="3608">
                  <c:v>3.2</c:v>
                </c:pt>
                <c:pt idx="3609">
                  <c:v>1.6</c:v>
                </c:pt>
                <c:pt idx="3610">
                  <c:v>4.3</c:v>
                </c:pt>
                <c:pt idx="3611">
                  <c:v>1.8</c:v>
                </c:pt>
                <c:pt idx="3612">
                  <c:v>1.5</c:v>
                </c:pt>
                <c:pt idx="3613">
                  <c:v>1.4</c:v>
                </c:pt>
                <c:pt idx="3614">
                  <c:v>1.7</c:v>
                </c:pt>
                <c:pt idx="3615">
                  <c:v>3.5</c:v>
                </c:pt>
                <c:pt idx="3616">
                  <c:v>1.8</c:v>
                </c:pt>
                <c:pt idx="3617">
                  <c:v>2.1</c:v>
                </c:pt>
                <c:pt idx="3618">
                  <c:v>3</c:v>
                </c:pt>
                <c:pt idx="3619">
                  <c:v>1.2</c:v>
                </c:pt>
                <c:pt idx="3620">
                  <c:v>4.3</c:v>
                </c:pt>
                <c:pt idx="3621">
                  <c:v>2.5</c:v>
                </c:pt>
                <c:pt idx="3622">
                  <c:v>1.9</c:v>
                </c:pt>
                <c:pt idx="3623">
                  <c:v>4.0999999999999996</c:v>
                </c:pt>
                <c:pt idx="3624">
                  <c:v>1.7</c:v>
                </c:pt>
                <c:pt idx="3625">
                  <c:v>1.7</c:v>
                </c:pt>
                <c:pt idx="3626">
                  <c:v>1.5</c:v>
                </c:pt>
                <c:pt idx="3627">
                  <c:v>1.2</c:v>
                </c:pt>
                <c:pt idx="3628">
                  <c:v>1.7</c:v>
                </c:pt>
                <c:pt idx="3629">
                  <c:v>2.7</c:v>
                </c:pt>
                <c:pt idx="3630">
                  <c:v>11.4</c:v>
                </c:pt>
                <c:pt idx="3631">
                  <c:v>4.5999999999999996</c:v>
                </c:pt>
                <c:pt idx="3632">
                  <c:v>5.2</c:v>
                </c:pt>
                <c:pt idx="3633">
                  <c:v>3.5</c:v>
                </c:pt>
                <c:pt idx="3634">
                  <c:v>19.600000000000001</c:v>
                </c:pt>
                <c:pt idx="3635">
                  <c:v>4.9000000000000004</c:v>
                </c:pt>
                <c:pt idx="3636">
                  <c:v>1.4</c:v>
                </c:pt>
                <c:pt idx="3637">
                  <c:v>3.4</c:v>
                </c:pt>
                <c:pt idx="3638">
                  <c:v>2.8</c:v>
                </c:pt>
                <c:pt idx="3639">
                  <c:v>6.1</c:v>
                </c:pt>
                <c:pt idx="3640">
                  <c:v>6.6</c:v>
                </c:pt>
                <c:pt idx="3641">
                  <c:v>14.1</c:v>
                </c:pt>
                <c:pt idx="3642">
                  <c:v>3.5</c:v>
                </c:pt>
                <c:pt idx="3643">
                  <c:v>8.5</c:v>
                </c:pt>
                <c:pt idx="3644">
                  <c:v>4.5999999999999996</c:v>
                </c:pt>
                <c:pt idx="3645">
                  <c:v>5.3</c:v>
                </c:pt>
                <c:pt idx="3646">
                  <c:v>15.2</c:v>
                </c:pt>
                <c:pt idx="3647">
                  <c:v>3.4</c:v>
                </c:pt>
                <c:pt idx="3648">
                  <c:v>3.3</c:v>
                </c:pt>
                <c:pt idx="3649">
                  <c:v>2.5</c:v>
                </c:pt>
                <c:pt idx="3650">
                  <c:v>2.6</c:v>
                </c:pt>
                <c:pt idx="3651">
                  <c:v>8</c:v>
                </c:pt>
                <c:pt idx="3652">
                  <c:v>5.9</c:v>
                </c:pt>
                <c:pt idx="3653">
                  <c:v>4.5999999999999996</c:v>
                </c:pt>
                <c:pt idx="3654">
                  <c:v>3.8</c:v>
                </c:pt>
                <c:pt idx="3655">
                  <c:v>6.7</c:v>
                </c:pt>
                <c:pt idx="3656">
                  <c:v>3</c:v>
                </c:pt>
                <c:pt idx="3657">
                  <c:v>3.8</c:v>
                </c:pt>
                <c:pt idx="3658">
                  <c:v>2.4</c:v>
                </c:pt>
                <c:pt idx="3659">
                  <c:v>3.5</c:v>
                </c:pt>
                <c:pt idx="3660">
                  <c:v>2.8</c:v>
                </c:pt>
                <c:pt idx="3661">
                  <c:v>11.6</c:v>
                </c:pt>
                <c:pt idx="3662">
                  <c:v>16.7</c:v>
                </c:pt>
                <c:pt idx="3663">
                  <c:v>5.7</c:v>
                </c:pt>
                <c:pt idx="3664">
                  <c:v>3.9</c:v>
                </c:pt>
                <c:pt idx="3665">
                  <c:v>4.5</c:v>
                </c:pt>
                <c:pt idx="3666">
                  <c:v>4.0999999999999996</c:v>
                </c:pt>
                <c:pt idx="3667">
                  <c:v>2.4</c:v>
                </c:pt>
                <c:pt idx="3668">
                  <c:v>2.2000000000000002</c:v>
                </c:pt>
                <c:pt idx="3669">
                  <c:v>2.7</c:v>
                </c:pt>
                <c:pt idx="3670">
                  <c:v>2.2999999999999998</c:v>
                </c:pt>
                <c:pt idx="3671">
                  <c:v>3.8</c:v>
                </c:pt>
                <c:pt idx="3672">
                  <c:v>2.5</c:v>
                </c:pt>
                <c:pt idx="3673">
                  <c:v>2.6</c:v>
                </c:pt>
                <c:pt idx="3674">
                  <c:v>2.1</c:v>
                </c:pt>
                <c:pt idx="3675">
                  <c:v>3.9</c:v>
                </c:pt>
                <c:pt idx="3676">
                  <c:v>2.4</c:v>
                </c:pt>
                <c:pt idx="3677">
                  <c:v>10.3</c:v>
                </c:pt>
                <c:pt idx="3678">
                  <c:v>11.5</c:v>
                </c:pt>
                <c:pt idx="3679">
                  <c:v>2.4</c:v>
                </c:pt>
                <c:pt idx="3680">
                  <c:v>4</c:v>
                </c:pt>
                <c:pt idx="3681">
                  <c:v>16.399999999999999</c:v>
                </c:pt>
                <c:pt idx="3682">
                  <c:v>4.5999999999999996</c:v>
                </c:pt>
                <c:pt idx="3683">
                  <c:v>8.3000000000000007</c:v>
                </c:pt>
                <c:pt idx="3684">
                  <c:v>4.7</c:v>
                </c:pt>
                <c:pt idx="3685">
                  <c:v>2.5</c:v>
                </c:pt>
                <c:pt idx="3686">
                  <c:v>5.3</c:v>
                </c:pt>
                <c:pt idx="3687">
                  <c:v>2.9</c:v>
                </c:pt>
                <c:pt idx="3688">
                  <c:v>2.2000000000000002</c:v>
                </c:pt>
                <c:pt idx="3689">
                  <c:v>12.6</c:v>
                </c:pt>
                <c:pt idx="3690">
                  <c:v>2.2000000000000002</c:v>
                </c:pt>
                <c:pt idx="3691">
                  <c:v>6.6</c:v>
                </c:pt>
                <c:pt idx="3692">
                  <c:v>5</c:v>
                </c:pt>
                <c:pt idx="3693">
                  <c:v>8.3000000000000007</c:v>
                </c:pt>
                <c:pt idx="3694">
                  <c:v>6.3</c:v>
                </c:pt>
                <c:pt idx="3695">
                  <c:v>3.1</c:v>
                </c:pt>
                <c:pt idx="3696">
                  <c:v>6.3</c:v>
                </c:pt>
                <c:pt idx="3697">
                  <c:v>12.5</c:v>
                </c:pt>
                <c:pt idx="3698">
                  <c:v>2.2000000000000002</c:v>
                </c:pt>
                <c:pt idx="3699">
                  <c:v>7.9</c:v>
                </c:pt>
                <c:pt idx="3700">
                  <c:v>4</c:v>
                </c:pt>
                <c:pt idx="3701">
                  <c:v>4.9000000000000004</c:v>
                </c:pt>
                <c:pt idx="3702">
                  <c:v>6.8</c:v>
                </c:pt>
                <c:pt idx="3703">
                  <c:v>2.4</c:v>
                </c:pt>
                <c:pt idx="3704">
                  <c:v>2.1</c:v>
                </c:pt>
                <c:pt idx="3705">
                  <c:v>2.2000000000000002</c:v>
                </c:pt>
                <c:pt idx="3706">
                  <c:v>4.5999999999999996</c:v>
                </c:pt>
                <c:pt idx="3707">
                  <c:v>2.9</c:v>
                </c:pt>
                <c:pt idx="3708">
                  <c:v>4.2</c:v>
                </c:pt>
                <c:pt idx="3709">
                  <c:v>4.5</c:v>
                </c:pt>
                <c:pt idx="3710">
                  <c:v>3.2</c:v>
                </c:pt>
                <c:pt idx="3711">
                  <c:v>3</c:v>
                </c:pt>
                <c:pt idx="3712">
                  <c:v>6.4</c:v>
                </c:pt>
                <c:pt idx="3713">
                  <c:v>3.9</c:v>
                </c:pt>
                <c:pt idx="3714">
                  <c:v>2.6</c:v>
                </c:pt>
                <c:pt idx="3715">
                  <c:v>2.7</c:v>
                </c:pt>
                <c:pt idx="3716">
                  <c:v>2.5</c:v>
                </c:pt>
                <c:pt idx="3717">
                  <c:v>2.7</c:v>
                </c:pt>
                <c:pt idx="3718">
                  <c:v>2.1</c:v>
                </c:pt>
                <c:pt idx="3719">
                  <c:v>2.2999999999999998</c:v>
                </c:pt>
                <c:pt idx="3720">
                  <c:v>2.2999999999999998</c:v>
                </c:pt>
                <c:pt idx="3721">
                  <c:v>1.8</c:v>
                </c:pt>
                <c:pt idx="3722">
                  <c:v>2.4</c:v>
                </c:pt>
                <c:pt idx="3723">
                  <c:v>2.4</c:v>
                </c:pt>
                <c:pt idx="3724">
                  <c:v>2.2999999999999998</c:v>
                </c:pt>
                <c:pt idx="3725">
                  <c:v>2.2999999999999998</c:v>
                </c:pt>
                <c:pt idx="3726">
                  <c:v>2.2999999999999998</c:v>
                </c:pt>
                <c:pt idx="3727">
                  <c:v>6.7</c:v>
                </c:pt>
                <c:pt idx="3728">
                  <c:v>3.8</c:v>
                </c:pt>
                <c:pt idx="3729">
                  <c:v>3.1</c:v>
                </c:pt>
                <c:pt idx="3730">
                  <c:v>2.8</c:v>
                </c:pt>
                <c:pt idx="3731">
                  <c:v>4.8</c:v>
                </c:pt>
                <c:pt idx="3732">
                  <c:v>3.2</c:v>
                </c:pt>
                <c:pt idx="3733">
                  <c:v>5.9</c:v>
                </c:pt>
                <c:pt idx="3734">
                  <c:v>4.3</c:v>
                </c:pt>
                <c:pt idx="3735">
                  <c:v>8.1</c:v>
                </c:pt>
                <c:pt idx="3736">
                  <c:v>2.6</c:v>
                </c:pt>
                <c:pt idx="3737">
                  <c:v>2.2999999999999998</c:v>
                </c:pt>
                <c:pt idx="3738">
                  <c:v>3.9</c:v>
                </c:pt>
                <c:pt idx="3739">
                  <c:v>2.6</c:v>
                </c:pt>
                <c:pt idx="3740">
                  <c:v>2.2000000000000002</c:v>
                </c:pt>
                <c:pt idx="3741">
                  <c:v>4.8</c:v>
                </c:pt>
                <c:pt idx="3742">
                  <c:v>4.8</c:v>
                </c:pt>
                <c:pt idx="3743">
                  <c:v>12</c:v>
                </c:pt>
                <c:pt idx="3744">
                  <c:v>9.8000000000000007</c:v>
                </c:pt>
                <c:pt idx="3745">
                  <c:v>2.7</c:v>
                </c:pt>
                <c:pt idx="3746">
                  <c:v>3.3</c:v>
                </c:pt>
                <c:pt idx="3747">
                  <c:v>3</c:v>
                </c:pt>
                <c:pt idx="3748">
                  <c:v>2.1</c:v>
                </c:pt>
                <c:pt idx="3749">
                  <c:v>3.7</c:v>
                </c:pt>
                <c:pt idx="3750">
                  <c:v>3.2</c:v>
                </c:pt>
                <c:pt idx="3751">
                  <c:v>2.8</c:v>
                </c:pt>
                <c:pt idx="3752">
                  <c:v>3.9</c:v>
                </c:pt>
                <c:pt idx="3753">
                  <c:v>3</c:v>
                </c:pt>
                <c:pt idx="3754">
                  <c:v>2.7</c:v>
                </c:pt>
                <c:pt idx="3755">
                  <c:v>3</c:v>
                </c:pt>
                <c:pt idx="3756">
                  <c:v>93858.7</c:v>
                </c:pt>
                <c:pt idx="3757">
                  <c:v>2.7</c:v>
                </c:pt>
                <c:pt idx="3758">
                  <c:v>2.1</c:v>
                </c:pt>
                <c:pt idx="3759">
                  <c:v>2.2999999999999998</c:v>
                </c:pt>
                <c:pt idx="3760">
                  <c:v>2.2000000000000002</c:v>
                </c:pt>
                <c:pt idx="3761">
                  <c:v>3.6</c:v>
                </c:pt>
                <c:pt idx="3762">
                  <c:v>1.5</c:v>
                </c:pt>
                <c:pt idx="3763">
                  <c:v>1.2</c:v>
                </c:pt>
                <c:pt idx="3764">
                  <c:v>1.1000000000000001</c:v>
                </c:pt>
                <c:pt idx="3765">
                  <c:v>5.5</c:v>
                </c:pt>
                <c:pt idx="3766">
                  <c:v>2.2000000000000002</c:v>
                </c:pt>
                <c:pt idx="3767">
                  <c:v>1.4</c:v>
                </c:pt>
                <c:pt idx="3768">
                  <c:v>2.4</c:v>
                </c:pt>
                <c:pt idx="3769">
                  <c:v>2.5</c:v>
                </c:pt>
                <c:pt idx="3770">
                  <c:v>3.7</c:v>
                </c:pt>
                <c:pt idx="3771">
                  <c:v>1.9</c:v>
                </c:pt>
                <c:pt idx="3772">
                  <c:v>1.9</c:v>
                </c:pt>
                <c:pt idx="3773">
                  <c:v>1.2</c:v>
                </c:pt>
                <c:pt idx="3774">
                  <c:v>2.5</c:v>
                </c:pt>
                <c:pt idx="3775">
                  <c:v>1.6</c:v>
                </c:pt>
                <c:pt idx="3776">
                  <c:v>5.0999999999999996</c:v>
                </c:pt>
                <c:pt idx="3777">
                  <c:v>1.5</c:v>
                </c:pt>
                <c:pt idx="3778">
                  <c:v>4</c:v>
                </c:pt>
                <c:pt idx="3779">
                  <c:v>1.8</c:v>
                </c:pt>
                <c:pt idx="3780">
                  <c:v>1.8</c:v>
                </c:pt>
                <c:pt idx="3781">
                  <c:v>2.9</c:v>
                </c:pt>
                <c:pt idx="3782">
                  <c:v>2.2000000000000002</c:v>
                </c:pt>
                <c:pt idx="3783">
                  <c:v>4.3</c:v>
                </c:pt>
                <c:pt idx="3784">
                  <c:v>6.2</c:v>
                </c:pt>
                <c:pt idx="3785">
                  <c:v>3.6</c:v>
                </c:pt>
                <c:pt idx="3786">
                  <c:v>6</c:v>
                </c:pt>
                <c:pt idx="3787">
                  <c:v>1.4</c:v>
                </c:pt>
                <c:pt idx="3788">
                  <c:v>5.5</c:v>
                </c:pt>
                <c:pt idx="3789">
                  <c:v>1.8</c:v>
                </c:pt>
                <c:pt idx="3790">
                  <c:v>3</c:v>
                </c:pt>
                <c:pt idx="3791">
                  <c:v>2.6</c:v>
                </c:pt>
                <c:pt idx="3792">
                  <c:v>2</c:v>
                </c:pt>
                <c:pt idx="3793">
                  <c:v>3.8</c:v>
                </c:pt>
                <c:pt idx="3794">
                  <c:v>1.9</c:v>
                </c:pt>
                <c:pt idx="3795">
                  <c:v>1.2</c:v>
                </c:pt>
                <c:pt idx="3796">
                  <c:v>4</c:v>
                </c:pt>
                <c:pt idx="3797">
                  <c:v>3.3</c:v>
                </c:pt>
                <c:pt idx="3798">
                  <c:v>2.5</c:v>
                </c:pt>
                <c:pt idx="3799">
                  <c:v>5.4</c:v>
                </c:pt>
                <c:pt idx="3800">
                  <c:v>1.3</c:v>
                </c:pt>
                <c:pt idx="3801">
                  <c:v>1.4</c:v>
                </c:pt>
                <c:pt idx="3802">
                  <c:v>9.1</c:v>
                </c:pt>
                <c:pt idx="3803">
                  <c:v>2.1</c:v>
                </c:pt>
                <c:pt idx="3804">
                  <c:v>1.6</c:v>
                </c:pt>
                <c:pt idx="3805">
                  <c:v>4.9000000000000004</c:v>
                </c:pt>
                <c:pt idx="3806">
                  <c:v>2.2999999999999998</c:v>
                </c:pt>
                <c:pt idx="3807">
                  <c:v>2.1</c:v>
                </c:pt>
                <c:pt idx="3808">
                  <c:v>3.1</c:v>
                </c:pt>
                <c:pt idx="3809">
                  <c:v>2.2000000000000002</c:v>
                </c:pt>
                <c:pt idx="3810">
                  <c:v>2.2000000000000002</c:v>
                </c:pt>
                <c:pt idx="3811">
                  <c:v>2.2000000000000002</c:v>
                </c:pt>
                <c:pt idx="3812">
                  <c:v>1.2</c:v>
                </c:pt>
                <c:pt idx="3813">
                  <c:v>2.2999999999999998</c:v>
                </c:pt>
                <c:pt idx="3814">
                  <c:v>1.7</c:v>
                </c:pt>
                <c:pt idx="3815">
                  <c:v>3.1</c:v>
                </c:pt>
                <c:pt idx="3816">
                  <c:v>2.7</c:v>
                </c:pt>
                <c:pt idx="3817">
                  <c:v>3.8</c:v>
                </c:pt>
                <c:pt idx="3818">
                  <c:v>6.8</c:v>
                </c:pt>
                <c:pt idx="3819">
                  <c:v>2.2999999999999998</c:v>
                </c:pt>
                <c:pt idx="3820">
                  <c:v>1.6</c:v>
                </c:pt>
                <c:pt idx="3821">
                  <c:v>4.3</c:v>
                </c:pt>
                <c:pt idx="3822">
                  <c:v>15.1</c:v>
                </c:pt>
                <c:pt idx="3823">
                  <c:v>4.2</c:v>
                </c:pt>
                <c:pt idx="3824">
                  <c:v>1.8</c:v>
                </c:pt>
                <c:pt idx="3825">
                  <c:v>3.9</c:v>
                </c:pt>
                <c:pt idx="3826">
                  <c:v>2.1</c:v>
                </c:pt>
                <c:pt idx="3827">
                  <c:v>2.8</c:v>
                </c:pt>
                <c:pt idx="3828">
                  <c:v>1.6</c:v>
                </c:pt>
                <c:pt idx="3829">
                  <c:v>3.3</c:v>
                </c:pt>
                <c:pt idx="3830">
                  <c:v>1.3</c:v>
                </c:pt>
                <c:pt idx="3831">
                  <c:v>3</c:v>
                </c:pt>
                <c:pt idx="3832">
                  <c:v>3.3</c:v>
                </c:pt>
                <c:pt idx="3833">
                  <c:v>3.9</c:v>
                </c:pt>
                <c:pt idx="3834">
                  <c:v>1.8</c:v>
                </c:pt>
                <c:pt idx="3835">
                  <c:v>3.7</c:v>
                </c:pt>
                <c:pt idx="3836">
                  <c:v>2.1</c:v>
                </c:pt>
                <c:pt idx="3837">
                  <c:v>2</c:v>
                </c:pt>
                <c:pt idx="3838">
                  <c:v>3.2</c:v>
                </c:pt>
                <c:pt idx="3839">
                  <c:v>2.1</c:v>
                </c:pt>
                <c:pt idx="3840">
                  <c:v>2.9</c:v>
                </c:pt>
                <c:pt idx="3841">
                  <c:v>3.2</c:v>
                </c:pt>
                <c:pt idx="3842">
                  <c:v>3.3</c:v>
                </c:pt>
                <c:pt idx="3843">
                  <c:v>7.5</c:v>
                </c:pt>
                <c:pt idx="3844">
                  <c:v>2</c:v>
                </c:pt>
                <c:pt idx="3845">
                  <c:v>2.9</c:v>
                </c:pt>
                <c:pt idx="3846">
                  <c:v>3.7</c:v>
                </c:pt>
                <c:pt idx="3847">
                  <c:v>2.9</c:v>
                </c:pt>
                <c:pt idx="3848">
                  <c:v>1.8</c:v>
                </c:pt>
                <c:pt idx="3849">
                  <c:v>3.3</c:v>
                </c:pt>
                <c:pt idx="3850">
                  <c:v>2.9</c:v>
                </c:pt>
                <c:pt idx="3851">
                  <c:v>7.5</c:v>
                </c:pt>
                <c:pt idx="3852">
                  <c:v>2.1</c:v>
                </c:pt>
                <c:pt idx="3853">
                  <c:v>1.2</c:v>
                </c:pt>
                <c:pt idx="3854">
                  <c:v>6.8</c:v>
                </c:pt>
                <c:pt idx="3855">
                  <c:v>5</c:v>
                </c:pt>
                <c:pt idx="3856">
                  <c:v>2</c:v>
                </c:pt>
                <c:pt idx="3857">
                  <c:v>1.8</c:v>
                </c:pt>
                <c:pt idx="3858">
                  <c:v>1.7</c:v>
                </c:pt>
                <c:pt idx="3859">
                  <c:v>3</c:v>
                </c:pt>
                <c:pt idx="3860">
                  <c:v>5.4</c:v>
                </c:pt>
                <c:pt idx="3861">
                  <c:v>2.6</c:v>
                </c:pt>
                <c:pt idx="3862">
                  <c:v>2.9</c:v>
                </c:pt>
                <c:pt idx="3863">
                  <c:v>2.2999999999999998</c:v>
                </c:pt>
                <c:pt idx="3864">
                  <c:v>2.7</c:v>
                </c:pt>
                <c:pt idx="3865">
                  <c:v>3.4</c:v>
                </c:pt>
                <c:pt idx="3866">
                  <c:v>1.2</c:v>
                </c:pt>
                <c:pt idx="3867">
                  <c:v>1.7</c:v>
                </c:pt>
                <c:pt idx="3868">
                  <c:v>2.9</c:v>
                </c:pt>
                <c:pt idx="3869">
                  <c:v>2.2999999999999998</c:v>
                </c:pt>
                <c:pt idx="3870">
                  <c:v>4.5</c:v>
                </c:pt>
                <c:pt idx="3871">
                  <c:v>1.2</c:v>
                </c:pt>
                <c:pt idx="3872">
                  <c:v>2.7</c:v>
                </c:pt>
                <c:pt idx="3873">
                  <c:v>2.2000000000000002</c:v>
                </c:pt>
                <c:pt idx="3874">
                  <c:v>2.9</c:v>
                </c:pt>
                <c:pt idx="3875">
                  <c:v>4.7</c:v>
                </c:pt>
                <c:pt idx="3876">
                  <c:v>1.7</c:v>
                </c:pt>
                <c:pt idx="3877">
                  <c:v>2.2000000000000002</c:v>
                </c:pt>
                <c:pt idx="3878">
                  <c:v>1.6</c:v>
                </c:pt>
                <c:pt idx="3879">
                  <c:v>4.0999999999999996</c:v>
                </c:pt>
                <c:pt idx="3880">
                  <c:v>1.9</c:v>
                </c:pt>
                <c:pt idx="3881">
                  <c:v>2.7</c:v>
                </c:pt>
                <c:pt idx="3882">
                  <c:v>4.2</c:v>
                </c:pt>
                <c:pt idx="3883">
                  <c:v>7.5</c:v>
                </c:pt>
                <c:pt idx="3884">
                  <c:v>6.3</c:v>
                </c:pt>
                <c:pt idx="3885">
                  <c:v>1.9</c:v>
                </c:pt>
                <c:pt idx="3886">
                  <c:v>3.1</c:v>
                </c:pt>
                <c:pt idx="3887">
                  <c:v>3.2</c:v>
                </c:pt>
                <c:pt idx="3888">
                  <c:v>3.7</c:v>
                </c:pt>
                <c:pt idx="3889">
                  <c:v>1.3</c:v>
                </c:pt>
                <c:pt idx="3890">
                  <c:v>2.8</c:v>
                </c:pt>
                <c:pt idx="3891">
                  <c:v>1.3</c:v>
                </c:pt>
                <c:pt idx="3892">
                  <c:v>3.4</c:v>
                </c:pt>
                <c:pt idx="3893">
                  <c:v>1.8</c:v>
                </c:pt>
                <c:pt idx="3894">
                  <c:v>2.2000000000000002</c:v>
                </c:pt>
                <c:pt idx="3895">
                  <c:v>1.7</c:v>
                </c:pt>
                <c:pt idx="3896">
                  <c:v>1.9</c:v>
                </c:pt>
                <c:pt idx="3897">
                  <c:v>9.1999999999999993</c:v>
                </c:pt>
                <c:pt idx="3898">
                  <c:v>2.4</c:v>
                </c:pt>
                <c:pt idx="3899">
                  <c:v>2.2999999999999998</c:v>
                </c:pt>
                <c:pt idx="3900">
                  <c:v>3.9</c:v>
                </c:pt>
                <c:pt idx="3901">
                  <c:v>3.9</c:v>
                </c:pt>
                <c:pt idx="3902">
                  <c:v>1.4</c:v>
                </c:pt>
                <c:pt idx="3903">
                  <c:v>3.8</c:v>
                </c:pt>
                <c:pt idx="3904">
                  <c:v>3.8</c:v>
                </c:pt>
                <c:pt idx="3905">
                  <c:v>1.9</c:v>
                </c:pt>
                <c:pt idx="3906">
                  <c:v>1.7</c:v>
                </c:pt>
                <c:pt idx="3907">
                  <c:v>2.1</c:v>
                </c:pt>
                <c:pt idx="3908">
                  <c:v>11.8</c:v>
                </c:pt>
                <c:pt idx="3909">
                  <c:v>3.6</c:v>
                </c:pt>
                <c:pt idx="3910">
                  <c:v>3.7</c:v>
                </c:pt>
                <c:pt idx="3911">
                  <c:v>6.3</c:v>
                </c:pt>
                <c:pt idx="3912">
                  <c:v>1.8</c:v>
                </c:pt>
                <c:pt idx="3913">
                  <c:v>4.5999999999999996</c:v>
                </c:pt>
                <c:pt idx="3914">
                  <c:v>11.4</c:v>
                </c:pt>
                <c:pt idx="3915">
                  <c:v>4.0999999999999996</c:v>
                </c:pt>
                <c:pt idx="3916">
                  <c:v>2.1</c:v>
                </c:pt>
                <c:pt idx="3917">
                  <c:v>3</c:v>
                </c:pt>
                <c:pt idx="3918">
                  <c:v>2.9</c:v>
                </c:pt>
                <c:pt idx="3919">
                  <c:v>3.9</c:v>
                </c:pt>
                <c:pt idx="3920">
                  <c:v>2.2000000000000002</c:v>
                </c:pt>
                <c:pt idx="3921">
                  <c:v>1.7</c:v>
                </c:pt>
                <c:pt idx="3922">
                  <c:v>1.3</c:v>
                </c:pt>
                <c:pt idx="3923">
                  <c:v>3.7</c:v>
                </c:pt>
                <c:pt idx="3924">
                  <c:v>2.1</c:v>
                </c:pt>
                <c:pt idx="3925">
                  <c:v>2.2000000000000002</c:v>
                </c:pt>
                <c:pt idx="3926">
                  <c:v>3.5</c:v>
                </c:pt>
                <c:pt idx="3927">
                  <c:v>4.7</c:v>
                </c:pt>
                <c:pt idx="3928">
                  <c:v>2.9</c:v>
                </c:pt>
                <c:pt idx="3929">
                  <c:v>2.1</c:v>
                </c:pt>
                <c:pt idx="3930">
                  <c:v>9.8000000000000007</c:v>
                </c:pt>
                <c:pt idx="3931">
                  <c:v>7.6</c:v>
                </c:pt>
                <c:pt idx="3932">
                  <c:v>2.5</c:v>
                </c:pt>
                <c:pt idx="3933">
                  <c:v>2.2000000000000002</c:v>
                </c:pt>
                <c:pt idx="3934">
                  <c:v>1.4</c:v>
                </c:pt>
                <c:pt idx="3935">
                  <c:v>1.7</c:v>
                </c:pt>
                <c:pt idx="3936">
                  <c:v>1.8</c:v>
                </c:pt>
                <c:pt idx="3937">
                  <c:v>1.8</c:v>
                </c:pt>
                <c:pt idx="3938">
                  <c:v>1.7</c:v>
                </c:pt>
                <c:pt idx="3939">
                  <c:v>1.7</c:v>
                </c:pt>
                <c:pt idx="3940">
                  <c:v>2.2999999999999998</c:v>
                </c:pt>
                <c:pt idx="3941">
                  <c:v>3.8</c:v>
                </c:pt>
                <c:pt idx="3942">
                  <c:v>2.7</c:v>
                </c:pt>
                <c:pt idx="3943">
                  <c:v>3.2</c:v>
                </c:pt>
                <c:pt idx="3944">
                  <c:v>1.8</c:v>
                </c:pt>
                <c:pt idx="3945">
                  <c:v>2.5</c:v>
                </c:pt>
                <c:pt idx="3946">
                  <c:v>5.2</c:v>
                </c:pt>
                <c:pt idx="3947">
                  <c:v>2.6</c:v>
                </c:pt>
                <c:pt idx="3948">
                  <c:v>6.8</c:v>
                </c:pt>
                <c:pt idx="3949">
                  <c:v>3.1</c:v>
                </c:pt>
                <c:pt idx="3950">
                  <c:v>2.5</c:v>
                </c:pt>
                <c:pt idx="3951">
                  <c:v>2.4</c:v>
                </c:pt>
                <c:pt idx="3952">
                  <c:v>1.4</c:v>
                </c:pt>
                <c:pt idx="3953">
                  <c:v>8.8000000000000007</c:v>
                </c:pt>
                <c:pt idx="3954">
                  <c:v>2.2000000000000002</c:v>
                </c:pt>
                <c:pt idx="3955">
                  <c:v>3.8</c:v>
                </c:pt>
                <c:pt idx="3956">
                  <c:v>5.6</c:v>
                </c:pt>
                <c:pt idx="3957">
                  <c:v>2.8</c:v>
                </c:pt>
                <c:pt idx="3958">
                  <c:v>2.2999999999999998</c:v>
                </c:pt>
                <c:pt idx="3959">
                  <c:v>1.9</c:v>
                </c:pt>
                <c:pt idx="3960">
                  <c:v>1.9</c:v>
                </c:pt>
                <c:pt idx="3961">
                  <c:v>8.5</c:v>
                </c:pt>
                <c:pt idx="3962">
                  <c:v>3.1</c:v>
                </c:pt>
                <c:pt idx="3963">
                  <c:v>3.5</c:v>
                </c:pt>
                <c:pt idx="3964">
                  <c:v>1549.1</c:v>
                </c:pt>
                <c:pt idx="3965">
                  <c:v>1.9</c:v>
                </c:pt>
                <c:pt idx="3966">
                  <c:v>2.5</c:v>
                </c:pt>
                <c:pt idx="3967">
                  <c:v>7.7</c:v>
                </c:pt>
                <c:pt idx="3968">
                  <c:v>10.5</c:v>
                </c:pt>
                <c:pt idx="3969">
                  <c:v>5.0999999999999996</c:v>
                </c:pt>
                <c:pt idx="3970">
                  <c:v>2.9</c:v>
                </c:pt>
                <c:pt idx="3971">
                  <c:v>1.8</c:v>
                </c:pt>
                <c:pt idx="3972">
                  <c:v>1.2</c:v>
                </c:pt>
                <c:pt idx="3973">
                  <c:v>4.7</c:v>
                </c:pt>
                <c:pt idx="3974">
                  <c:v>1.9</c:v>
                </c:pt>
                <c:pt idx="3975">
                  <c:v>1.8</c:v>
                </c:pt>
                <c:pt idx="3976">
                  <c:v>1.8</c:v>
                </c:pt>
                <c:pt idx="3977">
                  <c:v>1.2</c:v>
                </c:pt>
                <c:pt idx="3978">
                  <c:v>5.3</c:v>
                </c:pt>
                <c:pt idx="3979">
                  <c:v>4.4000000000000004</c:v>
                </c:pt>
                <c:pt idx="3980">
                  <c:v>3.4</c:v>
                </c:pt>
                <c:pt idx="3981">
                  <c:v>1.4</c:v>
                </c:pt>
                <c:pt idx="3982">
                  <c:v>2.8</c:v>
                </c:pt>
                <c:pt idx="3983">
                  <c:v>9.6</c:v>
                </c:pt>
                <c:pt idx="3984">
                  <c:v>1.2</c:v>
                </c:pt>
                <c:pt idx="3985">
                  <c:v>3.9</c:v>
                </c:pt>
                <c:pt idx="3986">
                  <c:v>6.6</c:v>
                </c:pt>
                <c:pt idx="3987">
                  <c:v>2.9</c:v>
                </c:pt>
                <c:pt idx="3988">
                  <c:v>1.7</c:v>
                </c:pt>
                <c:pt idx="3989">
                  <c:v>3.9</c:v>
                </c:pt>
                <c:pt idx="3990">
                  <c:v>1.3</c:v>
                </c:pt>
                <c:pt idx="3991">
                  <c:v>5.2</c:v>
                </c:pt>
                <c:pt idx="3992">
                  <c:v>6.9</c:v>
                </c:pt>
                <c:pt idx="3993">
                  <c:v>2.7</c:v>
                </c:pt>
                <c:pt idx="3994">
                  <c:v>3.6</c:v>
                </c:pt>
                <c:pt idx="3995">
                  <c:v>2</c:v>
                </c:pt>
                <c:pt idx="3996">
                  <c:v>4.5</c:v>
                </c:pt>
                <c:pt idx="3997">
                  <c:v>2.1</c:v>
                </c:pt>
                <c:pt idx="3998">
                  <c:v>1.9</c:v>
                </c:pt>
                <c:pt idx="3999">
                  <c:v>1.8</c:v>
                </c:pt>
                <c:pt idx="4000">
                  <c:v>1.3</c:v>
                </c:pt>
                <c:pt idx="4001">
                  <c:v>1.5</c:v>
                </c:pt>
                <c:pt idx="4002">
                  <c:v>1.8</c:v>
                </c:pt>
                <c:pt idx="4003">
                  <c:v>2.7</c:v>
                </c:pt>
                <c:pt idx="4004">
                  <c:v>4.9000000000000004</c:v>
                </c:pt>
                <c:pt idx="4005">
                  <c:v>1.6</c:v>
                </c:pt>
                <c:pt idx="4006">
                  <c:v>1.6</c:v>
                </c:pt>
                <c:pt idx="4007">
                  <c:v>4.9000000000000004</c:v>
                </c:pt>
                <c:pt idx="4008">
                  <c:v>1.8</c:v>
                </c:pt>
                <c:pt idx="4009">
                  <c:v>1.8</c:v>
                </c:pt>
                <c:pt idx="4010">
                  <c:v>2.8</c:v>
                </c:pt>
                <c:pt idx="4011">
                  <c:v>3.8</c:v>
                </c:pt>
                <c:pt idx="4012">
                  <c:v>2.5</c:v>
                </c:pt>
                <c:pt idx="4013">
                  <c:v>3.4</c:v>
                </c:pt>
                <c:pt idx="4014">
                  <c:v>2.1</c:v>
                </c:pt>
                <c:pt idx="4015">
                  <c:v>2.5</c:v>
                </c:pt>
                <c:pt idx="4016">
                  <c:v>6.1</c:v>
                </c:pt>
                <c:pt idx="4017">
                  <c:v>1.8</c:v>
                </c:pt>
                <c:pt idx="4018">
                  <c:v>1.3</c:v>
                </c:pt>
                <c:pt idx="4019">
                  <c:v>1.6</c:v>
                </c:pt>
                <c:pt idx="4020">
                  <c:v>2.2999999999999998</c:v>
                </c:pt>
                <c:pt idx="4021">
                  <c:v>1.7</c:v>
                </c:pt>
                <c:pt idx="4022">
                  <c:v>3.7</c:v>
                </c:pt>
                <c:pt idx="4023">
                  <c:v>4.5999999999999996</c:v>
                </c:pt>
                <c:pt idx="4024">
                  <c:v>1.3</c:v>
                </c:pt>
                <c:pt idx="4025">
                  <c:v>2.6</c:v>
                </c:pt>
                <c:pt idx="4026">
                  <c:v>1.5</c:v>
                </c:pt>
                <c:pt idx="4027">
                  <c:v>1.7</c:v>
                </c:pt>
                <c:pt idx="4028">
                  <c:v>5.4</c:v>
                </c:pt>
                <c:pt idx="4029">
                  <c:v>1.7</c:v>
                </c:pt>
                <c:pt idx="4030">
                  <c:v>1.7</c:v>
                </c:pt>
                <c:pt idx="4031">
                  <c:v>1.8</c:v>
                </c:pt>
                <c:pt idx="4032">
                  <c:v>4.0999999999999996</c:v>
                </c:pt>
                <c:pt idx="4033">
                  <c:v>1.7</c:v>
                </c:pt>
                <c:pt idx="4034">
                  <c:v>3.8</c:v>
                </c:pt>
                <c:pt idx="4035">
                  <c:v>1.5</c:v>
                </c:pt>
                <c:pt idx="4036">
                  <c:v>2</c:v>
                </c:pt>
                <c:pt idx="4037">
                  <c:v>2.9</c:v>
                </c:pt>
                <c:pt idx="4038">
                  <c:v>2.8</c:v>
                </c:pt>
                <c:pt idx="4039">
                  <c:v>2.4</c:v>
                </c:pt>
                <c:pt idx="4040">
                  <c:v>3.6</c:v>
                </c:pt>
                <c:pt idx="4041">
                  <c:v>1.5</c:v>
                </c:pt>
                <c:pt idx="4042">
                  <c:v>1.9</c:v>
                </c:pt>
                <c:pt idx="4043">
                  <c:v>1.3</c:v>
                </c:pt>
                <c:pt idx="4044">
                  <c:v>2</c:v>
                </c:pt>
                <c:pt idx="4045">
                  <c:v>2.8</c:v>
                </c:pt>
                <c:pt idx="4046">
                  <c:v>3.9</c:v>
                </c:pt>
                <c:pt idx="4047">
                  <c:v>6.1</c:v>
                </c:pt>
                <c:pt idx="4048">
                  <c:v>4.7</c:v>
                </c:pt>
                <c:pt idx="4049">
                  <c:v>2.7</c:v>
                </c:pt>
                <c:pt idx="4050">
                  <c:v>2</c:v>
                </c:pt>
                <c:pt idx="4051">
                  <c:v>2.7</c:v>
                </c:pt>
                <c:pt idx="4052">
                  <c:v>2.2999999999999998</c:v>
                </c:pt>
                <c:pt idx="4053">
                  <c:v>1.4</c:v>
                </c:pt>
                <c:pt idx="4054">
                  <c:v>1.5</c:v>
                </c:pt>
                <c:pt idx="4055">
                  <c:v>4.8</c:v>
                </c:pt>
                <c:pt idx="4056">
                  <c:v>1.5</c:v>
                </c:pt>
                <c:pt idx="4057">
                  <c:v>3.6</c:v>
                </c:pt>
                <c:pt idx="4058">
                  <c:v>4.5</c:v>
                </c:pt>
                <c:pt idx="4059">
                  <c:v>1.6</c:v>
                </c:pt>
                <c:pt idx="4060">
                  <c:v>1.2</c:v>
                </c:pt>
                <c:pt idx="4061">
                  <c:v>10.6</c:v>
                </c:pt>
                <c:pt idx="4062">
                  <c:v>6.6</c:v>
                </c:pt>
                <c:pt idx="4063">
                  <c:v>3.2</c:v>
                </c:pt>
                <c:pt idx="4064">
                  <c:v>1.4</c:v>
                </c:pt>
                <c:pt idx="4065">
                  <c:v>2.2999999999999998</c:v>
                </c:pt>
                <c:pt idx="4066">
                  <c:v>4</c:v>
                </c:pt>
                <c:pt idx="4067">
                  <c:v>2.1</c:v>
                </c:pt>
                <c:pt idx="4068">
                  <c:v>1.8</c:v>
                </c:pt>
                <c:pt idx="4069">
                  <c:v>2.5</c:v>
                </c:pt>
                <c:pt idx="4070">
                  <c:v>2.2000000000000002</c:v>
                </c:pt>
                <c:pt idx="4071">
                  <c:v>1.6</c:v>
                </c:pt>
                <c:pt idx="4072">
                  <c:v>1.7</c:v>
                </c:pt>
                <c:pt idx="4073">
                  <c:v>6.1</c:v>
                </c:pt>
                <c:pt idx="4074">
                  <c:v>1.7</c:v>
                </c:pt>
                <c:pt idx="4075">
                  <c:v>1.7</c:v>
                </c:pt>
                <c:pt idx="4076">
                  <c:v>1.5</c:v>
                </c:pt>
                <c:pt idx="4077">
                  <c:v>3.2</c:v>
                </c:pt>
                <c:pt idx="4078">
                  <c:v>1.8</c:v>
                </c:pt>
                <c:pt idx="4079">
                  <c:v>1.8</c:v>
                </c:pt>
                <c:pt idx="4080">
                  <c:v>6.5</c:v>
                </c:pt>
                <c:pt idx="4081">
                  <c:v>2.4</c:v>
                </c:pt>
                <c:pt idx="4082">
                  <c:v>3.3</c:v>
                </c:pt>
                <c:pt idx="4083">
                  <c:v>2</c:v>
                </c:pt>
                <c:pt idx="4084">
                  <c:v>1.4</c:v>
                </c:pt>
                <c:pt idx="4085">
                  <c:v>1.9</c:v>
                </c:pt>
                <c:pt idx="4086">
                  <c:v>5.9</c:v>
                </c:pt>
                <c:pt idx="4087">
                  <c:v>3.5</c:v>
                </c:pt>
                <c:pt idx="4088">
                  <c:v>1.7</c:v>
                </c:pt>
                <c:pt idx="4089">
                  <c:v>1.6</c:v>
                </c:pt>
                <c:pt idx="4090">
                  <c:v>1.9</c:v>
                </c:pt>
                <c:pt idx="4091">
                  <c:v>7.1</c:v>
                </c:pt>
                <c:pt idx="4092">
                  <c:v>3.4</c:v>
                </c:pt>
                <c:pt idx="4093">
                  <c:v>2.4</c:v>
                </c:pt>
                <c:pt idx="4094">
                  <c:v>1.7</c:v>
                </c:pt>
                <c:pt idx="4095">
                  <c:v>1.3</c:v>
                </c:pt>
                <c:pt idx="4096">
                  <c:v>4.5</c:v>
                </c:pt>
                <c:pt idx="4097">
                  <c:v>2.9</c:v>
                </c:pt>
                <c:pt idx="4098">
                  <c:v>1.8</c:v>
                </c:pt>
                <c:pt idx="4099">
                  <c:v>9.5</c:v>
                </c:pt>
                <c:pt idx="4100">
                  <c:v>2.9</c:v>
                </c:pt>
                <c:pt idx="4101">
                  <c:v>1.4</c:v>
                </c:pt>
                <c:pt idx="4102">
                  <c:v>3.9</c:v>
                </c:pt>
                <c:pt idx="4103">
                  <c:v>4.5</c:v>
                </c:pt>
                <c:pt idx="4104">
                  <c:v>8.6999999999999993</c:v>
                </c:pt>
                <c:pt idx="4105">
                  <c:v>3.6</c:v>
                </c:pt>
                <c:pt idx="4106">
                  <c:v>2.8</c:v>
                </c:pt>
                <c:pt idx="4107">
                  <c:v>2.5</c:v>
                </c:pt>
                <c:pt idx="4108">
                  <c:v>1.8</c:v>
                </c:pt>
                <c:pt idx="4109">
                  <c:v>7.5</c:v>
                </c:pt>
                <c:pt idx="4110">
                  <c:v>2.6</c:v>
                </c:pt>
                <c:pt idx="4111">
                  <c:v>1.8</c:v>
                </c:pt>
                <c:pt idx="4112">
                  <c:v>1.6</c:v>
                </c:pt>
                <c:pt idx="4113">
                  <c:v>4</c:v>
                </c:pt>
                <c:pt idx="4114">
                  <c:v>3.9</c:v>
                </c:pt>
                <c:pt idx="4115">
                  <c:v>1.7</c:v>
                </c:pt>
                <c:pt idx="4116">
                  <c:v>1.9</c:v>
                </c:pt>
                <c:pt idx="4117">
                  <c:v>2.4</c:v>
                </c:pt>
                <c:pt idx="4118">
                  <c:v>7.6</c:v>
                </c:pt>
                <c:pt idx="4119">
                  <c:v>3.3</c:v>
                </c:pt>
                <c:pt idx="4120">
                  <c:v>6.8</c:v>
                </c:pt>
                <c:pt idx="4121">
                  <c:v>1.8</c:v>
                </c:pt>
                <c:pt idx="4122">
                  <c:v>1.9</c:v>
                </c:pt>
                <c:pt idx="4123">
                  <c:v>3.4</c:v>
                </c:pt>
                <c:pt idx="4124">
                  <c:v>2</c:v>
                </c:pt>
                <c:pt idx="4125">
                  <c:v>2.5</c:v>
                </c:pt>
                <c:pt idx="4126">
                  <c:v>2</c:v>
                </c:pt>
                <c:pt idx="4127">
                  <c:v>3</c:v>
                </c:pt>
                <c:pt idx="4128">
                  <c:v>2.8</c:v>
                </c:pt>
                <c:pt idx="4129">
                  <c:v>3.9</c:v>
                </c:pt>
                <c:pt idx="4130">
                  <c:v>3</c:v>
                </c:pt>
                <c:pt idx="4131">
                  <c:v>3.1</c:v>
                </c:pt>
                <c:pt idx="4132">
                  <c:v>1.7</c:v>
                </c:pt>
                <c:pt idx="4133">
                  <c:v>8.6</c:v>
                </c:pt>
                <c:pt idx="4134">
                  <c:v>3.9</c:v>
                </c:pt>
                <c:pt idx="4135">
                  <c:v>1.6</c:v>
                </c:pt>
                <c:pt idx="4136">
                  <c:v>1.3</c:v>
                </c:pt>
                <c:pt idx="4137">
                  <c:v>3.7</c:v>
                </c:pt>
                <c:pt idx="4138">
                  <c:v>3.8</c:v>
                </c:pt>
                <c:pt idx="4139">
                  <c:v>1.5</c:v>
                </c:pt>
                <c:pt idx="4140">
                  <c:v>3.2</c:v>
                </c:pt>
                <c:pt idx="4141">
                  <c:v>1.5</c:v>
                </c:pt>
                <c:pt idx="4142">
                  <c:v>1.8</c:v>
                </c:pt>
                <c:pt idx="4143">
                  <c:v>5.8</c:v>
                </c:pt>
                <c:pt idx="4144">
                  <c:v>5.3</c:v>
                </c:pt>
                <c:pt idx="4145">
                  <c:v>5.3</c:v>
                </c:pt>
                <c:pt idx="4146">
                  <c:v>2.4</c:v>
                </c:pt>
                <c:pt idx="4147">
                  <c:v>4.3</c:v>
                </c:pt>
                <c:pt idx="4148">
                  <c:v>1.8</c:v>
                </c:pt>
                <c:pt idx="4149">
                  <c:v>7.9</c:v>
                </c:pt>
                <c:pt idx="4150">
                  <c:v>4</c:v>
                </c:pt>
                <c:pt idx="4151">
                  <c:v>4.4000000000000004</c:v>
                </c:pt>
                <c:pt idx="4152">
                  <c:v>1.3</c:v>
                </c:pt>
                <c:pt idx="4153">
                  <c:v>5.5</c:v>
                </c:pt>
                <c:pt idx="4154">
                  <c:v>4.2</c:v>
                </c:pt>
                <c:pt idx="4155">
                  <c:v>1.4</c:v>
                </c:pt>
                <c:pt idx="4156">
                  <c:v>4</c:v>
                </c:pt>
                <c:pt idx="4157">
                  <c:v>1.9</c:v>
                </c:pt>
                <c:pt idx="4158">
                  <c:v>1.3</c:v>
                </c:pt>
                <c:pt idx="4159">
                  <c:v>6.8</c:v>
                </c:pt>
                <c:pt idx="4160">
                  <c:v>1.9</c:v>
                </c:pt>
                <c:pt idx="4161">
                  <c:v>1.3</c:v>
                </c:pt>
                <c:pt idx="4162">
                  <c:v>5.0999999999999996</c:v>
                </c:pt>
                <c:pt idx="4163">
                  <c:v>2.6</c:v>
                </c:pt>
                <c:pt idx="4164">
                  <c:v>6.7</c:v>
                </c:pt>
                <c:pt idx="4165">
                  <c:v>5.9</c:v>
                </c:pt>
                <c:pt idx="4166">
                  <c:v>1.6</c:v>
                </c:pt>
                <c:pt idx="4167">
                  <c:v>1.8</c:v>
                </c:pt>
                <c:pt idx="4168">
                  <c:v>1.7</c:v>
                </c:pt>
                <c:pt idx="4169">
                  <c:v>2.8</c:v>
                </c:pt>
                <c:pt idx="4170">
                  <c:v>4.8</c:v>
                </c:pt>
                <c:pt idx="4171">
                  <c:v>1.4</c:v>
                </c:pt>
                <c:pt idx="4172">
                  <c:v>1.5</c:v>
                </c:pt>
                <c:pt idx="4173">
                  <c:v>1395.8</c:v>
                </c:pt>
                <c:pt idx="4174">
                  <c:v>3</c:v>
                </c:pt>
                <c:pt idx="4175">
                  <c:v>1.4</c:v>
                </c:pt>
                <c:pt idx="4176">
                  <c:v>2.2999999999999998</c:v>
                </c:pt>
                <c:pt idx="4177">
                  <c:v>1.6</c:v>
                </c:pt>
                <c:pt idx="4178">
                  <c:v>2</c:v>
                </c:pt>
                <c:pt idx="4179">
                  <c:v>1.3</c:v>
                </c:pt>
                <c:pt idx="4180">
                  <c:v>3.8</c:v>
                </c:pt>
                <c:pt idx="4181">
                  <c:v>3.3</c:v>
                </c:pt>
                <c:pt idx="4182">
                  <c:v>3.1</c:v>
                </c:pt>
                <c:pt idx="4183">
                  <c:v>3</c:v>
                </c:pt>
                <c:pt idx="4184">
                  <c:v>3.4</c:v>
                </c:pt>
                <c:pt idx="4185">
                  <c:v>1.7</c:v>
                </c:pt>
                <c:pt idx="4186">
                  <c:v>3.1</c:v>
                </c:pt>
                <c:pt idx="4187">
                  <c:v>6.1</c:v>
                </c:pt>
                <c:pt idx="4188">
                  <c:v>2.1</c:v>
                </c:pt>
                <c:pt idx="4189">
                  <c:v>1.4</c:v>
                </c:pt>
                <c:pt idx="4190">
                  <c:v>2</c:v>
                </c:pt>
                <c:pt idx="4191">
                  <c:v>1.5</c:v>
                </c:pt>
                <c:pt idx="4192">
                  <c:v>1.7</c:v>
                </c:pt>
                <c:pt idx="4193">
                  <c:v>1.4</c:v>
                </c:pt>
                <c:pt idx="4194">
                  <c:v>1.5</c:v>
                </c:pt>
                <c:pt idx="4195">
                  <c:v>2.2999999999999998</c:v>
                </c:pt>
                <c:pt idx="4196">
                  <c:v>2.4</c:v>
                </c:pt>
                <c:pt idx="4197">
                  <c:v>1.6</c:v>
                </c:pt>
                <c:pt idx="4198">
                  <c:v>14.3</c:v>
                </c:pt>
                <c:pt idx="4199">
                  <c:v>5.3</c:v>
                </c:pt>
                <c:pt idx="4200">
                  <c:v>4.3</c:v>
                </c:pt>
                <c:pt idx="4201">
                  <c:v>1.7</c:v>
                </c:pt>
                <c:pt idx="4202">
                  <c:v>1.6</c:v>
                </c:pt>
                <c:pt idx="4203">
                  <c:v>2.5</c:v>
                </c:pt>
                <c:pt idx="4204">
                  <c:v>4.7</c:v>
                </c:pt>
                <c:pt idx="4205">
                  <c:v>2.5</c:v>
                </c:pt>
                <c:pt idx="4206">
                  <c:v>2.5</c:v>
                </c:pt>
                <c:pt idx="4207">
                  <c:v>1.6</c:v>
                </c:pt>
                <c:pt idx="4208">
                  <c:v>1.6</c:v>
                </c:pt>
                <c:pt idx="4209">
                  <c:v>1.6</c:v>
                </c:pt>
                <c:pt idx="4210">
                  <c:v>1.8</c:v>
                </c:pt>
                <c:pt idx="4211">
                  <c:v>6</c:v>
                </c:pt>
                <c:pt idx="4212">
                  <c:v>5.0999999999999996</c:v>
                </c:pt>
                <c:pt idx="4213">
                  <c:v>1.6</c:v>
                </c:pt>
                <c:pt idx="4214">
                  <c:v>1.9</c:v>
                </c:pt>
                <c:pt idx="4215">
                  <c:v>5.7</c:v>
                </c:pt>
                <c:pt idx="4216">
                  <c:v>4.4000000000000004</c:v>
                </c:pt>
                <c:pt idx="4217">
                  <c:v>1.4</c:v>
                </c:pt>
                <c:pt idx="4218">
                  <c:v>1.9</c:v>
                </c:pt>
                <c:pt idx="4219">
                  <c:v>2.4</c:v>
                </c:pt>
                <c:pt idx="4220">
                  <c:v>2.2999999999999998</c:v>
                </c:pt>
                <c:pt idx="4221">
                  <c:v>2.4</c:v>
                </c:pt>
                <c:pt idx="4222">
                  <c:v>2.2000000000000002</c:v>
                </c:pt>
                <c:pt idx="4223">
                  <c:v>1.6</c:v>
                </c:pt>
                <c:pt idx="4224">
                  <c:v>1.9</c:v>
                </c:pt>
                <c:pt idx="4225">
                  <c:v>1.7</c:v>
                </c:pt>
                <c:pt idx="4226">
                  <c:v>2</c:v>
                </c:pt>
                <c:pt idx="4227">
                  <c:v>2.5</c:v>
                </c:pt>
                <c:pt idx="4228">
                  <c:v>5.0999999999999996</c:v>
                </c:pt>
                <c:pt idx="4229">
                  <c:v>1.3</c:v>
                </c:pt>
                <c:pt idx="4230">
                  <c:v>1.7</c:v>
                </c:pt>
                <c:pt idx="4231">
                  <c:v>4</c:v>
                </c:pt>
                <c:pt idx="4232">
                  <c:v>5.4</c:v>
                </c:pt>
                <c:pt idx="4233">
                  <c:v>2.8</c:v>
                </c:pt>
                <c:pt idx="4234">
                  <c:v>2.7</c:v>
                </c:pt>
                <c:pt idx="4235">
                  <c:v>2.5</c:v>
                </c:pt>
                <c:pt idx="4236">
                  <c:v>5.7</c:v>
                </c:pt>
                <c:pt idx="4237">
                  <c:v>1.5</c:v>
                </c:pt>
                <c:pt idx="4238">
                  <c:v>2.5</c:v>
                </c:pt>
                <c:pt idx="4239">
                  <c:v>2.6</c:v>
                </c:pt>
                <c:pt idx="4240">
                  <c:v>2.5</c:v>
                </c:pt>
                <c:pt idx="4241">
                  <c:v>1.6</c:v>
                </c:pt>
                <c:pt idx="4242">
                  <c:v>7.4</c:v>
                </c:pt>
                <c:pt idx="4243">
                  <c:v>2.9</c:v>
                </c:pt>
                <c:pt idx="4244">
                  <c:v>8.4</c:v>
                </c:pt>
                <c:pt idx="4245">
                  <c:v>1.7</c:v>
                </c:pt>
                <c:pt idx="4246">
                  <c:v>3.9</c:v>
                </c:pt>
                <c:pt idx="4247">
                  <c:v>1.7</c:v>
                </c:pt>
                <c:pt idx="4248">
                  <c:v>4.5</c:v>
                </c:pt>
                <c:pt idx="4249">
                  <c:v>1.5</c:v>
                </c:pt>
                <c:pt idx="4250">
                  <c:v>1.9</c:v>
                </c:pt>
                <c:pt idx="4251">
                  <c:v>1.9</c:v>
                </c:pt>
                <c:pt idx="4252">
                  <c:v>3.8</c:v>
                </c:pt>
                <c:pt idx="4253">
                  <c:v>1.3</c:v>
                </c:pt>
                <c:pt idx="4254">
                  <c:v>1.9</c:v>
                </c:pt>
                <c:pt idx="4255">
                  <c:v>1.8</c:v>
                </c:pt>
                <c:pt idx="4256">
                  <c:v>2</c:v>
                </c:pt>
                <c:pt idx="4257">
                  <c:v>2.6</c:v>
                </c:pt>
                <c:pt idx="4258">
                  <c:v>2.7</c:v>
                </c:pt>
                <c:pt idx="4259">
                  <c:v>2.5</c:v>
                </c:pt>
                <c:pt idx="4260">
                  <c:v>2.5</c:v>
                </c:pt>
                <c:pt idx="4261">
                  <c:v>1.6</c:v>
                </c:pt>
                <c:pt idx="4262">
                  <c:v>2.6</c:v>
                </c:pt>
                <c:pt idx="4263">
                  <c:v>3.6</c:v>
                </c:pt>
                <c:pt idx="4264">
                  <c:v>10.5</c:v>
                </c:pt>
                <c:pt idx="4265">
                  <c:v>3.7</c:v>
                </c:pt>
                <c:pt idx="4266">
                  <c:v>2.9</c:v>
                </c:pt>
                <c:pt idx="4267">
                  <c:v>2.2999999999999998</c:v>
                </c:pt>
                <c:pt idx="4268">
                  <c:v>3.4</c:v>
                </c:pt>
                <c:pt idx="4269">
                  <c:v>2.9</c:v>
                </c:pt>
                <c:pt idx="4270">
                  <c:v>2.5</c:v>
                </c:pt>
                <c:pt idx="4271">
                  <c:v>2.9</c:v>
                </c:pt>
                <c:pt idx="4272">
                  <c:v>1.7</c:v>
                </c:pt>
                <c:pt idx="4273">
                  <c:v>1.7</c:v>
                </c:pt>
                <c:pt idx="4274">
                  <c:v>6.1</c:v>
                </c:pt>
                <c:pt idx="4275">
                  <c:v>2.7</c:v>
                </c:pt>
                <c:pt idx="4276">
                  <c:v>2.4</c:v>
                </c:pt>
                <c:pt idx="4277">
                  <c:v>3.7</c:v>
                </c:pt>
                <c:pt idx="4278">
                  <c:v>4.0999999999999996</c:v>
                </c:pt>
                <c:pt idx="4279">
                  <c:v>1.6</c:v>
                </c:pt>
                <c:pt idx="4280">
                  <c:v>2.5</c:v>
                </c:pt>
                <c:pt idx="4281">
                  <c:v>1.3</c:v>
                </c:pt>
                <c:pt idx="4282">
                  <c:v>1.8</c:v>
                </c:pt>
                <c:pt idx="4283">
                  <c:v>1.3</c:v>
                </c:pt>
                <c:pt idx="4284">
                  <c:v>2.7</c:v>
                </c:pt>
                <c:pt idx="4285">
                  <c:v>2.1</c:v>
                </c:pt>
                <c:pt idx="4286">
                  <c:v>2.4</c:v>
                </c:pt>
                <c:pt idx="4287">
                  <c:v>1.7</c:v>
                </c:pt>
                <c:pt idx="4288">
                  <c:v>5.2</c:v>
                </c:pt>
                <c:pt idx="4289">
                  <c:v>9.5</c:v>
                </c:pt>
                <c:pt idx="4290">
                  <c:v>1.7</c:v>
                </c:pt>
                <c:pt idx="4291">
                  <c:v>4.3</c:v>
                </c:pt>
                <c:pt idx="4292">
                  <c:v>2.2999999999999998</c:v>
                </c:pt>
                <c:pt idx="4293">
                  <c:v>8.1</c:v>
                </c:pt>
                <c:pt idx="4294">
                  <c:v>2</c:v>
                </c:pt>
                <c:pt idx="4295">
                  <c:v>3.1</c:v>
                </c:pt>
                <c:pt idx="4296">
                  <c:v>1.7</c:v>
                </c:pt>
                <c:pt idx="4297">
                  <c:v>2.5</c:v>
                </c:pt>
                <c:pt idx="4298">
                  <c:v>1.8</c:v>
                </c:pt>
                <c:pt idx="4299">
                  <c:v>1.6</c:v>
                </c:pt>
                <c:pt idx="4300">
                  <c:v>2.7</c:v>
                </c:pt>
                <c:pt idx="4301">
                  <c:v>2.2999999999999998</c:v>
                </c:pt>
                <c:pt idx="4302">
                  <c:v>1.7</c:v>
                </c:pt>
                <c:pt idx="4303">
                  <c:v>1.3</c:v>
                </c:pt>
                <c:pt idx="4304">
                  <c:v>1.7</c:v>
                </c:pt>
                <c:pt idx="4305">
                  <c:v>1.5</c:v>
                </c:pt>
                <c:pt idx="4306">
                  <c:v>3</c:v>
                </c:pt>
                <c:pt idx="4307">
                  <c:v>1.6</c:v>
                </c:pt>
                <c:pt idx="4308">
                  <c:v>1.6</c:v>
                </c:pt>
                <c:pt idx="4309">
                  <c:v>5.4</c:v>
                </c:pt>
                <c:pt idx="4310">
                  <c:v>2.2999999999999998</c:v>
                </c:pt>
                <c:pt idx="4311">
                  <c:v>1.6</c:v>
                </c:pt>
                <c:pt idx="4312">
                  <c:v>6</c:v>
                </c:pt>
                <c:pt idx="4313">
                  <c:v>1.5</c:v>
                </c:pt>
                <c:pt idx="4314">
                  <c:v>1.6</c:v>
                </c:pt>
                <c:pt idx="4315">
                  <c:v>1.8</c:v>
                </c:pt>
                <c:pt idx="4316">
                  <c:v>5</c:v>
                </c:pt>
                <c:pt idx="4317">
                  <c:v>3.5</c:v>
                </c:pt>
                <c:pt idx="4318">
                  <c:v>14.7</c:v>
                </c:pt>
                <c:pt idx="4319">
                  <c:v>4.5999999999999996</c:v>
                </c:pt>
                <c:pt idx="4320">
                  <c:v>4.0999999999999996</c:v>
                </c:pt>
                <c:pt idx="4321">
                  <c:v>1.7</c:v>
                </c:pt>
                <c:pt idx="4322">
                  <c:v>1.5</c:v>
                </c:pt>
                <c:pt idx="4323">
                  <c:v>5.0999999999999996</c:v>
                </c:pt>
                <c:pt idx="4324">
                  <c:v>2.6</c:v>
                </c:pt>
                <c:pt idx="4325">
                  <c:v>2.6</c:v>
                </c:pt>
                <c:pt idx="4326">
                  <c:v>3.1</c:v>
                </c:pt>
                <c:pt idx="4327">
                  <c:v>6</c:v>
                </c:pt>
                <c:pt idx="4328">
                  <c:v>1.6</c:v>
                </c:pt>
                <c:pt idx="4329">
                  <c:v>1.5</c:v>
                </c:pt>
                <c:pt idx="4330">
                  <c:v>9.3000000000000007</c:v>
                </c:pt>
                <c:pt idx="4331">
                  <c:v>1.7</c:v>
                </c:pt>
                <c:pt idx="4332">
                  <c:v>4.7</c:v>
                </c:pt>
                <c:pt idx="4333">
                  <c:v>2.1</c:v>
                </c:pt>
                <c:pt idx="4334">
                  <c:v>2.6</c:v>
                </c:pt>
                <c:pt idx="4335">
                  <c:v>3.3</c:v>
                </c:pt>
                <c:pt idx="4336">
                  <c:v>2.9</c:v>
                </c:pt>
                <c:pt idx="4337">
                  <c:v>2.2999999999999998</c:v>
                </c:pt>
                <c:pt idx="4338">
                  <c:v>2.7</c:v>
                </c:pt>
                <c:pt idx="4339">
                  <c:v>1.6</c:v>
                </c:pt>
                <c:pt idx="4340">
                  <c:v>2</c:v>
                </c:pt>
                <c:pt idx="4341">
                  <c:v>3.9</c:v>
                </c:pt>
                <c:pt idx="4342">
                  <c:v>1.7</c:v>
                </c:pt>
                <c:pt idx="4343">
                  <c:v>3.1</c:v>
                </c:pt>
                <c:pt idx="4344">
                  <c:v>4.5999999999999996</c:v>
                </c:pt>
                <c:pt idx="4345">
                  <c:v>3.6</c:v>
                </c:pt>
                <c:pt idx="4346">
                  <c:v>2</c:v>
                </c:pt>
                <c:pt idx="4347">
                  <c:v>1.7</c:v>
                </c:pt>
                <c:pt idx="4348">
                  <c:v>1.8</c:v>
                </c:pt>
                <c:pt idx="4349">
                  <c:v>1.9</c:v>
                </c:pt>
                <c:pt idx="4350">
                  <c:v>2.6</c:v>
                </c:pt>
                <c:pt idx="4351">
                  <c:v>1.6</c:v>
                </c:pt>
                <c:pt idx="4352">
                  <c:v>1.9</c:v>
                </c:pt>
                <c:pt idx="4353">
                  <c:v>7.5</c:v>
                </c:pt>
                <c:pt idx="4354">
                  <c:v>4.5999999999999996</c:v>
                </c:pt>
                <c:pt idx="4355">
                  <c:v>2.2000000000000002</c:v>
                </c:pt>
                <c:pt idx="4356">
                  <c:v>2.8</c:v>
                </c:pt>
                <c:pt idx="4357">
                  <c:v>1.2</c:v>
                </c:pt>
                <c:pt idx="4358">
                  <c:v>2.6</c:v>
                </c:pt>
                <c:pt idx="4359">
                  <c:v>5.0999999999999996</c:v>
                </c:pt>
                <c:pt idx="4360">
                  <c:v>2.8</c:v>
                </c:pt>
                <c:pt idx="4361">
                  <c:v>3.4</c:v>
                </c:pt>
                <c:pt idx="4362">
                  <c:v>1.9</c:v>
                </c:pt>
                <c:pt idx="4363">
                  <c:v>2.4</c:v>
                </c:pt>
                <c:pt idx="4364">
                  <c:v>2</c:v>
                </c:pt>
                <c:pt idx="4365">
                  <c:v>2.5</c:v>
                </c:pt>
                <c:pt idx="4366">
                  <c:v>2</c:v>
                </c:pt>
                <c:pt idx="4367">
                  <c:v>5.5</c:v>
                </c:pt>
                <c:pt idx="4368">
                  <c:v>2.6</c:v>
                </c:pt>
                <c:pt idx="4369">
                  <c:v>2</c:v>
                </c:pt>
                <c:pt idx="4370">
                  <c:v>2.1</c:v>
                </c:pt>
                <c:pt idx="4371">
                  <c:v>1.3</c:v>
                </c:pt>
                <c:pt idx="4372">
                  <c:v>1.3</c:v>
                </c:pt>
                <c:pt idx="4373">
                  <c:v>4.3</c:v>
                </c:pt>
                <c:pt idx="4374">
                  <c:v>2.8</c:v>
                </c:pt>
                <c:pt idx="4375">
                  <c:v>1.4</c:v>
                </c:pt>
                <c:pt idx="4376">
                  <c:v>2.7</c:v>
                </c:pt>
                <c:pt idx="4377">
                  <c:v>9.1</c:v>
                </c:pt>
                <c:pt idx="4378">
                  <c:v>3.1</c:v>
                </c:pt>
                <c:pt idx="4379">
                  <c:v>1.3</c:v>
                </c:pt>
                <c:pt idx="4380">
                  <c:v>3.3</c:v>
                </c:pt>
                <c:pt idx="4381">
                  <c:v>18415.400000000001</c:v>
                </c:pt>
                <c:pt idx="4382">
                  <c:v>2.4</c:v>
                </c:pt>
                <c:pt idx="4383">
                  <c:v>2.2000000000000002</c:v>
                </c:pt>
                <c:pt idx="4384">
                  <c:v>3.5</c:v>
                </c:pt>
                <c:pt idx="4385">
                  <c:v>4.0999999999999996</c:v>
                </c:pt>
                <c:pt idx="4386">
                  <c:v>1.9</c:v>
                </c:pt>
                <c:pt idx="4387">
                  <c:v>3.5</c:v>
                </c:pt>
                <c:pt idx="4388">
                  <c:v>1.5</c:v>
                </c:pt>
                <c:pt idx="4389">
                  <c:v>1.2</c:v>
                </c:pt>
                <c:pt idx="4390">
                  <c:v>3.9</c:v>
                </c:pt>
                <c:pt idx="4391">
                  <c:v>1.3</c:v>
                </c:pt>
                <c:pt idx="4392">
                  <c:v>1.8</c:v>
                </c:pt>
                <c:pt idx="4393">
                  <c:v>3.1</c:v>
                </c:pt>
                <c:pt idx="4394">
                  <c:v>2.5</c:v>
                </c:pt>
                <c:pt idx="4395">
                  <c:v>3.3</c:v>
                </c:pt>
                <c:pt idx="4396">
                  <c:v>2.6</c:v>
                </c:pt>
                <c:pt idx="4397">
                  <c:v>1.6</c:v>
                </c:pt>
                <c:pt idx="4398">
                  <c:v>2</c:v>
                </c:pt>
                <c:pt idx="4399">
                  <c:v>2.2000000000000002</c:v>
                </c:pt>
                <c:pt idx="4400">
                  <c:v>4.7</c:v>
                </c:pt>
                <c:pt idx="4401">
                  <c:v>1.6</c:v>
                </c:pt>
                <c:pt idx="4402">
                  <c:v>1.8</c:v>
                </c:pt>
                <c:pt idx="4403">
                  <c:v>1.7</c:v>
                </c:pt>
                <c:pt idx="4404">
                  <c:v>4.5</c:v>
                </c:pt>
                <c:pt idx="4405">
                  <c:v>4.9000000000000004</c:v>
                </c:pt>
                <c:pt idx="4406">
                  <c:v>1.7</c:v>
                </c:pt>
                <c:pt idx="4407">
                  <c:v>2.1</c:v>
                </c:pt>
                <c:pt idx="4408">
                  <c:v>1.7</c:v>
                </c:pt>
                <c:pt idx="4409">
                  <c:v>1.7</c:v>
                </c:pt>
                <c:pt idx="4410">
                  <c:v>1.5</c:v>
                </c:pt>
                <c:pt idx="4411">
                  <c:v>1.7</c:v>
                </c:pt>
                <c:pt idx="4412">
                  <c:v>5.6</c:v>
                </c:pt>
                <c:pt idx="4413">
                  <c:v>3</c:v>
                </c:pt>
                <c:pt idx="4414">
                  <c:v>1.2</c:v>
                </c:pt>
                <c:pt idx="4415">
                  <c:v>1.9</c:v>
                </c:pt>
                <c:pt idx="4416">
                  <c:v>1.7</c:v>
                </c:pt>
                <c:pt idx="4417">
                  <c:v>1.2</c:v>
                </c:pt>
                <c:pt idx="4418">
                  <c:v>2.7</c:v>
                </c:pt>
                <c:pt idx="4419">
                  <c:v>4.4000000000000004</c:v>
                </c:pt>
                <c:pt idx="4420">
                  <c:v>3.2</c:v>
                </c:pt>
                <c:pt idx="4421">
                  <c:v>3.4</c:v>
                </c:pt>
                <c:pt idx="4422">
                  <c:v>2.2000000000000002</c:v>
                </c:pt>
                <c:pt idx="4423">
                  <c:v>1.3</c:v>
                </c:pt>
                <c:pt idx="4424">
                  <c:v>3.3</c:v>
                </c:pt>
                <c:pt idx="4425">
                  <c:v>1.4</c:v>
                </c:pt>
                <c:pt idx="4426">
                  <c:v>1.2</c:v>
                </c:pt>
                <c:pt idx="4427">
                  <c:v>4.4000000000000004</c:v>
                </c:pt>
                <c:pt idx="4428">
                  <c:v>9.4</c:v>
                </c:pt>
                <c:pt idx="4429">
                  <c:v>2.2000000000000002</c:v>
                </c:pt>
                <c:pt idx="4430">
                  <c:v>2.6</c:v>
                </c:pt>
                <c:pt idx="4431">
                  <c:v>2.2000000000000002</c:v>
                </c:pt>
                <c:pt idx="4432">
                  <c:v>2.6</c:v>
                </c:pt>
                <c:pt idx="4433">
                  <c:v>1.8</c:v>
                </c:pt>
                <c:pt idx="4434">
                  <c:v>1.6</c:v>
                </c:pt>
                <c:pt idx="4435">
                  <c:v>1.7</c:v>
                </c:pt>
                <c:pt idx="4436">
                  <c:v>1.7</c:v>
                </c:pt>
                <c:pt idx="4437">
                  <c:v>1.5</c:v>
                </c:pt>
                <c:pt idx="4438">
                  <c:v>2.9</c:v>
                </c:pt>
                <c:pt idx="4439">
                  <c:v>2.7</c:v>
                </c:pt>
                <c:pt idx="4440">
                  <c:v>6.1</c:v>
                </c:pt>
                <c:pt idx="4441">
                  <c:v>6</c:v>
                </c:pt>
                <c:pt idx="4442">
                  <c:v>3.3</c:v>
                </c:pt>
                <c:pt idx="4443">
                  <c:v>2.8</c:v>
                </c:pt>
                <c:pt idx="4444">
                  <c:v>1.7</c:v>
                </c:pt>
                <c:pt idx="4445">
                  <c:v>7.4</c:v>
                </c:pt>
                <c:pt idx="4446">
                  <c:v>4.5</c:v>
                </c:pt>
                <c:pt idx="4447">
                  <c:v>3</c:v>
                </c:pt>
                <c:pt idx="4448">
                  <c:v>2.8</c:v>
                </c:pt>
                <c:pt idx="4449">
                  <c:v>4</c:v>
                </c:pt>
                <c:pt idx="4450">
                  <c:v>1.7</c:v>
                </c:pt>
                <c:pt idx="4451">
                  <c:v>3.9</c:v>
                </c:pt>
                <c:pt idx="4452">
                  <c:v>4.7</c:v>
                </c:pt>
                <c:pt idx="4453">
                  <c:v>3.7</c:v>
                </c:pt>
                <c:pt idx="4454">
                  <c:v>3.2</c:v>
                </c:pt>
                <c:pt idx="4455">
                  <c:v>1.6</c:v>
                </c:pt>
                <c:pt idx="4456">
                  <c:v>2.7</c:v>
                </c:pt>
                <c:pt idx="4457">
                  <c:v>2.8</c:v>
                </c:pt>
                <c:pt idx="4458">
                  <c:v>2.2000000000000002</c:v>
                </c:pt>
                <c:pt idx="4459">
                  <c:v>3.1</c:v>
                </c:pt>
                <c:pt idx="4460">
                  <c:v>2.6</c:v>
                </c:pt>
                <c:pt idx="4461">
                  <c:v>9.8000000000000007</c:v>
                </c:pt>
                <c:pt idx="4462">
                  <c:v>1.9</c:v>
                </c:pt>
                <c:pt idx="4463">
                  <c:v>2.1</c:v>
                </c:pt>
                <c:pt idx="4464">
                  <c:v>2.5</c:v>
                </c:pt>
                <c:pt idx="4465">
                  <c:v>1.9</c:v>
                </c:pt>
                <c:pt idx="4466">
                  <c:v>3.8</c:v>
                </c:pt>
                <c:pt idx="4467">
                  <c:v>3.4</c:v>
                </c:pt>
                <c:pt idx="4468">
                  <c:v>6.7</c:v>
                </c:pt>
                <c:pt idx="4469">
                  <c:v>2.6</c:v>
                </c:pt>
                <c:pt idx="4470">
                  <c:v>1.8</c:v>
                </c:pt>
                <c:pt idx="4471">
                  <c:v>1.6</c:v>
                </c:pt>
                <c:pt idx="4472">
                  <c:v>1.9</c:v>
                </c:pt>
                <c:pt idx="4473">
                  <c:v>7</c:v>
                </c:pt>
                <c:pt idx="4474">
                  <c:v>4.4000000000000004</c:v>
                </c:pt>
                <c:pt idx="4475">
                  <c:v>1.6</c:v>
                </c:pt>
                <c:pt idx="4476">
                  <c:v>2.2999999999999998</c:v>
                </c:pt>
                <c:pt idx="4477">
                  <c:v>2.1</c:v>
                </c:pt>
                <c:pt idx="4478">
                  <c:v>1.7</c:v>
                </c:pt>
                <c:pt idx="4479">
                  <c:v>1.6</c:v>
                </c:pt>
                <c:pt idx="4480">
                  <c:v>1.8</c:v>
                </c:pt>
                <c:pt idx="4481">
                  <c:v>2.9</c:v>
                </c:pt>
                <c:pt idx="4482">
                  <c:v>2.8</c:v>
                </c:pt>
                <c:pt idx="4483">
                  <c:v>3.9</c:v>
                </c:pt>
                <c:pt idx="4484">
                  <c:v>1.6</c:v>
                </c:pt>
                <c:pt idx="4485">
                  <c:v>1.8</c:v>
                </c:pt>
                <c:pt idx="4486">
                  <c:v>2.9</c:v>
                </c:pt>
                <c:pt idx="4487">
                  <c:v>2.6</c:v>
                </c:pt>
                <c:pt idx="4488">
                  <c:v>1.8</c:v>
                </c:pt>
                <c:pt idx="4489">
                  <c:v>2.1</c:v>
                </c:pt>
                <c:pt idx="4490">
                  <c:v>4.0999999999999996</c:v>
                </c:pt>
                <c:pt idx="4491">
                  <c:v>1.3</c:v>
                </c:pt>
                <c:pt idx="4492">
                  <c:v>4</c:v>
                </c:pt>
                <c:pt idx="4493">
                  <c:v>6.5</c:v>
                </c:pt>
                <c:pt idx="4494">
                  <c:v>3</c:v>
                </c:pt>
                <c:pt idx="4495">
                  <c:v>4.9000000000000004</c:v>
                </c:pt>
                <c:pt idx="4496">
                  <c:v>5.0999999999999996</c:v>
                </c:pt>
                <c:pt idx="4497">
                  <c:v>5</c:v>
                </c:pt>
                <c:pt idx="4498">
                  <c:v>4.3</c:v>
                </c:pt>
                <c:pt idx="4499">
                  <c:v>6.8</c:v>
                </c:pt>
                <c:pt idx="4500">
                  <c:v>2.2999999999999998</c:v>
                </c:pt>
                <c:pt idx="4501">
                  <c:v>1.8</c:v>
                </c:pt>
                <c:pt idx="4502">
                  <c:v>2.8</c:v>
                </c:pt>
                <c:pt idx="4503">
                  <c:v>5.0999999999999996</c:v>
                </c:pt>
                <c:pt idx="4504">
                  <c:v>3.5</c:v>
                </c:pt>
                <c:pt idx="4505">
                  <c:v>3.9</c:v>
                </c:pt>
                <c:pt idx="4506">
                  <c:v>1.7</c:v>
                </c:pt>
                <c:pt idx="4507">
                  <c:v>3.5</c:v>
                </c:pt>
                <c:pt idx="4508">
                  <c:v>1.6</c:v>
                </c:pt>
                <c:pt idx="4509">
                  <c:v>2.8</c:v>
                </c:pt>
                <c:pt idx="4510">
                  <c:v>3.7</c:v>
                </c:pt>
                <c:pt idx="4511">
                  <c:v>5.9</c:v>
                </c:pt>
                <c:pt idx="4512">
                  <c:v>3.3</c:v>
                </c:pt>
                <c:pt idx="4513">
                  <c:v>2.2999999999999998</c:v>
                </c:pt>
                <c:pt idx="4514">
                  <c:v>1.9</c:v>
                </c:pt>
                <c:pt idx="4515">
                  <c:v>5.2</c:v>
                </c:pt>
                <c:pt idx="4516">
                  <c:v>2.8</c:v>
                </c:pt>
                <c:pt idx="4517">
                  <c:v>1.8</c:v>
                </c:pt>
                <c:pt idx="4518">
                  <c:v>7.7</c:v>
                </c:pt>
                <c:pt idx="4519">
                  <c:v>2.6</c:v>
                </c:pt>
                <c:pt idx="4520">
                  <c:v>2.7</c:v>
                </c:pt>
                <c:pt idx="4521">
                  <c:v>2</c:v>
                </c:pt>
                <c:pt idx="4522">
                  <c:v>5.2</c:v>
                </c:pt>
                <c:pt idx="4523">
                  <c:v>4</c:v>
                </c:pt>
                <c:pt idx="4524">
                  <c:v>2.6</c:v>
                </c:pt>
                <c:pt idx="4525">
                  <c:v>2.7</c:v>
                </c:pt>
                <c:pt idx="4526">
                  <c:v>2.9</c:v>
                </c:pt>
                <c:pt idx="4527">
                  <c:v>1.7</c:v>
                </c:pt>
                <c:pt idx="4528">
                  <c:v>2.7</c:v>
                </c:pt>
                <c:pt idx="4529">
                  <c:v>4.4000000000000004</c:v>
                </c:pt>
                <c:pt idx="4530">
                  <c:v>2.2999999999999998</c:v>
                </c:pt>
                <c:pt idx="4531">
                  <c:v>2.6</c:v>
                </c:pt>
                <c:pt idx="4532">
                  <c:v>2.2000000000000002</c:v>
                </c:pt>
                <c:pt idx="4533">
                  <c:v>4.3</c:v>
                </c:pt>
                <c:pt idx="4534">
                  <c:v>6.5</c:v>
                </c:pt>
                <c:pt idx="4535">
                  <c:v>3.3</c:v>
                </c:pt>
                <c:pt idx="4536">
                  <c:v>1.7</c:v>
                </c:pt>
                <c:pt idx="4537">
                  <c:v>2.1</c:v>
                </c:pt>
                <c:pt idx="4538">
                  <c:v>1.2</c:v>
                </c:pt>
                <c:pt idx="4539">
                  <c:v>3.7</c:v>
                </c:pt>
                <c:pt idx="4540">
                  <c:v>3.9</c:v>
                </c:pt>
                <c:pt idx="4541">
                  <c:v>3.9</c:v>
                </c:pt>
                <c:pt idx="4542">
                  <c:v>2.7</c:v>
                </c:pt>
                <c:pt idx="4543">
                  <c:v>8</c:v>
                </c:pt>
                <c:pt idx="4544">
                  <c:v>1.9</c:v>
                </c:pt>
                <c:pt idx="4545">
                  <c:v>2.9</c:v>
                </c:pt>
                <c:pt idx="4546">
                  <c:v>3.1</c:v>
                </c:pt>
                <c:pt idx="4547">
                  <c:v>2.1</c:v>
                </c:pt>
                <c:pt idx="4548">
                  <c:v>5.9</c:v>
                </c:pt>
                <c:pt idx="4549">
                  <c:v>4.9000000000000004</c:v>
                </c:pt>
                <c:pt idx="4550">
                  <c:v>5.8</c:v>
                </c:pt>
                <c:pt idx="4551">
                  <c:v>11.8</c:v>
                </c:pt>
                <c:pt idx="4552">
                  <c:v>7.9</c:v>
                </c:pt>
                <c:pt idx="4553">
                  <c:v>4.5</c:v>
                </c:pt>
                <c:pt idx="4554">
                  <c:v>2.1</c:v>
                </c:pt>
                <c:pt idx="4555">
                  <c:v>3.3</c:v>
                </c:pt>
                <c:pt idx="4556">
                  <c:v>1.4</c:v>
                </c:pt>
                <c:pt idx="4557">
                  <c:v>1.8</c:v>
                </c:pt>
                <c:pt idx="4558">
                  <c:v>1.8</c:v>
                </c:pt>
                <c:pt idx="4559">
                  <c:v>2.2999999999999998</c:v>
                </c:pt>
                <c:pt idx="4560">
                  <c:v>2.4</c:v>
                </c:pt>
                <c:pt idx="4561">
                  <c:v>2.4</c:v>
                </c:pt>
                <c:pt idx="4562">
                  <c:v>1.3</c:v>
                </c:pt>
                <c:pt idx="4563">
                  <c:v>2.8</c:v>
                </c:pt>
                <c:pt idx="4564">
                  <c:v>1.9</c:v>
                </c:pt>
                <c:pt idx="4565">
                  <c:v>1.9</c:v>
                </c:pt>
                <c:pt idx="4566">
                  <c:v>4.7</c:v>
                </c:pt>
                <c:pt idx="4567">
                  <c:v>5</c:v>
                </c:pt>
                <c:pt idx="4568">
                  <c:v>3</c:v>
                </c:pt>
                <c:pt idx="4569">
                  <c:v>1.8</c:v>
                </c:pt>
                <c:pt idx="4570">
                  <c:v>2.9</c:v>
                </c:pt>
                <c:pt idx="4571">
                  <c:v>2.2999999999999998</c:v>
                </c:pt>
                <c:pt idx="4572">
                  <c:v>2.5</c:v>
                </c:pt>
                <c:pt idx="4573">
                  <c:v>3.4</c:v>
                </c:pt>
                <c:pt idx="4574">
                  <c:v>1.6</c:v>
                </c:pt>
                <c:pt idx="4575">
                  <c:v>2.5</c:v>
                </c:pt>
                <c:pt idx="4576">
                  <c:v>5</c:v>
                </c:pt>
                <c:pt idx="4577">
                  <c:v>1.8</c:v>
                </c:pt>
                <c:pt idx="4578">
                  <c:v>1.5</c:v>
                </c:pt>
                <c:pt idx="4579">
                  <c:v>2.5</c:v>
                </c:pt>
                <c:pt idx="4580">
                  <c:v>6.4</c:v>
                </c:pt>
                <c:pt idx="4581">
                  <c:v>3.4</c:v>
                </c:pt>
                <c:pt idx="4582">
                  <c:v>3.2</c:v>
                </c:pt>
                <c:pt idx="4583">
                  <c:v>1.6</c:v>
                </c:pt>
                <c:pt idx="4584">
                  <c:v>4.2</c:v>
                </c:pt>
                <c:pt idx="4585">
                  <c:v>3.1</c:v>
                </c:pt>
                <c:pt idx="4586">
                  <c:v>4.8</c:v>
                </c:pt>
                <c:pt idx="4587">
                  <c:v>1.7</c:v>
                </c:pt>
                <c:pt idx="4588">
                  <c:v>3.3</c:v>
                </c:pt>
                <c:pt idx="4589">
                  <c:v>1496</c:v>
                </c:pt>
                <c:pt idx="4590">
                  <c:v>8.3000000000000007</c:v>
                </c:pt>
                <c:pt idx="4591">
                  <c:v>1.7</c:v>
                </c:pt>
                <c:pt idx="4592">
                  <c:v>2.5</c:v>
                </c:pt>
                <c:pt idx="4593">
                  <c:v>1.7</c:v>
                </c:pt>
                <c:pt idx="4594">
                  <c:v>1.9</c:v>
                </c:pt>
                <c:pt idx="4595">
                  <c:v>2</c:v>
                </c:pt>
                <c:pt idx="4596">
                  <c:v>6.7</c:v>
                </c:pt>
                <c:pt idx="4597">
                  <c:v>3.3</c:v>
                </c:pt>
                <c:pt idx="4598">
                  <c:v>4.5999999999999996</c:v>
                </c:pt>
                <c:pt idx="4599">
                  <c:v>2</c:v>
                </c:pt>
                <c:pt idx="4600">
                  <c:v>6.1</c:v>
                </c:pt>
                <c:pt idx="4601">
                  <c:v>1.7</c:v>
                </c:pt>
                <c:pt idx="4602">
                  <c:v>1.7</c:v>
                </c:pt>
                <c:pt idx="4603">
                  <c:v>4</c:v>
                </c:pt>
                <c:pt idx="4604">
                  <c:v>7.1</c:v>
                </c:pt>
                <c:pt idx="4605">
                  <c:v>10.3</c:v>
                </c:pt>
                <c:pt idx="4606">
                  <c:v>1.7</c:v>
                </c:pt>
                <c:pt idx="4607">
                  <c:v>1.6</c:v>
                </c:pt>
                <c:pt idx="4608">
                  <c:v>1.9</c:v>
                </c:pt>
                <c:pt idx="4609">
                  <c:v>4</c:v>
                </c:pt>
                <c:pt idx="4610">
                  <c:v>7.6</c:v>
                </c:pt>
                <c:pt idx="4611">
                  <c:v>1.8</c:v>
                </c:pt>
                <c:pt idx="4612">
                  <c:v>1.7</c:v>
                </c:pt>
                <c:pt idx="4613">
                  <c:v>1.7</c:v>
                </c:pt>
                <c:pt idx="4614">
                  <c:v>2.8</c:v>
                </c:pt>
                <c:pt idx="4615">
                  <c:v>14</c:v>
                </c:pt>
                <c:pt idx="4616">
                  <c:v>10.6</c:v>
                </c:pt>
                <c:pt idx="4617">
                  <c:v>1.3</c:v>
                </c:pt>
                <c:pt idx="4618">
                  <c:v>1.7</c:v>
                </c:pt>
                <c:pt idx="4619">
                  <c:v>6</c:v>
                </c:pt>
                <c:pt idx="4620">
                  <c:v>3.6</c:v>
                </c:pt>
                <c:pt idx="4621">
                  <c:v>8.5</c:v>
                </c:pt>
                <c:pt idx="4622">
                  <c:v>3.7</c:v>
                </c:pt>
                <c:pt idx="4623">
                  <c:v>2</c:v>
                </c:pt>
                <c:pt idx="4624">
                  <c:v>2.4</c:v>
                </c:pt>
                <c:pt idx="4625">
                  <c:v>3.5</c:v>
                </c:pt>
                <c:pt idx="4626">
                  <c:v>7.9</c:v>
                </c:pt>
                <c:pt idx="4627">
                  <c:v>1.7</c:v>
                </c:pt>
                <c:pt idx="4628">
                  <c:v>6.5</c:v>
                </c:pt>
                <c:pt idx="4629">
                  <c:v>1.4</c:v>
                </c:pt>
                <c:pt idx="4630">
                  <c:v>5.5</c:v>
                </c:pt>
                <c:pt idx="4631">
                  <c:v>3.2</c:v>
                </c:pt>
                <c:pt idx="4632">
                  <c:v>1.6</c:v>
                </c:pt>
                <c:pt idx="4633">
                  <c:v>1.6</c:v>
                </c:pt>
                <c:pt idx="4634">
                  <c:v>1.3</c:v>
                </c:pt>
                <c:pt idx="4635">
                  <c:v>3</c:v>
                </c:pt>
                <c:pt idx="4636">
                  <c:v>2.5</c:v>
                </c:pt>
                <c:pt idx="4637">
                  <c:v>3.7</c:v>
                </c:pt>
                <c:pt idx="4638">
                  <c:v>2.5</c:v>
                </c:pt>
                <c:pt idx="4639">
                  <c:v>1.2</c:v>
                </c:pt>
                <c:pt idx="4640">
                  <c:v>1.8</c:v>
                </c:pt>
                <c:pt idx="4641">
                  <c:v>2.2999999999999998</c:v>
                </c:pt>
                <c:pt idx="4642">
                  <c:v>6.3</c:v>
                </c:pt>
                <c:pt idx="4643">
                  <c:v>3.1</c:v>
                </c:pt>
                <c:pt idx="4644">
                  <c:v>1.7</c:v>
                </c:pt>
                <c:pt idx="4645">
                  <c:v>1.2</c:v>
                </c:pt>
                <c:pt idx="4646">
                  <c:v>1.3</c:v>
                </c:pt>
                <c:pt idx="4647">
                  <c:v>5.3</c:v>
                </c:pt>
                <c:pt idx="4648">
                  <c:v>3.2</c:v>
                </c:pt>
                <c:pt idx="4649">
                  <c:v>3.2</c:v>
                </c:pt>
                <c:pt idx="4650">
                  <c:v>2.1</c:v>
                </c:pt>
                <c:pt idx="4651">
                  <c:v>6.1</c:v>
                </c:pt>
                <c:pt idx="4652">
                  <c:v>2.2000000000000002</c:v>
                </c:pt>
                <c:pt idx="4653">
                  <c:v>1.6</c:v>
                </c:pt>
                <c:pt idx="4654">
                  <c:v>3.5</c:v>
                </c:pt>
                <c:pt idx="4655">
                  <c:v>1.3</c:v>
                </c:pt>
                <c:pt idx="4656">
                  <c:v>3.4</c:v>
                </c:pt>
                <c:pt idx="4657">
                  <c:v>2.1</c:v>
                </c:pt>
                <c:pt idx="4658">
                  <c:v>3.9</c:v>
                </c:pt>
                <c:pt idx="4659">
                  <c:v>7.3</c:v>
                </c:pt>
                <c:pt idx="4660">
                  <c:v>4.4000000000000004</c:v>
                </c:pt>
                <c:pt idx="4661">
                  <c:v>4.3</c:v>
                </c:pt>
                <c:pt idx="4662">
                  <c:v>2.7</c:v>
                </c:pt>
                <c:pt idx="4663">
                  <c:v>1.8</c:v>
                </c:pt>
                <c:pt idx="4664">
                  <c:v>1.5</c:v>
                </c:pt>
                <c:pt idx="4665">
                  <c:v>1.3</c:v>
                </c:pt>
                <c:pt idx="4666">
                  <c:v>2.2999999999999998</c:v>
                </c:pt>
                <c:pt idx="4667">
                  <c:v>2</c:v>
                </c:pt>
                <c:pt idx="4668">
                  <c:v>3.5</c:v>
                </c:pt>
                <c:pt idx="4669">
                  <c:v>1.8</c:v>
                </c:pt>
                <c:pt idx="4670">
                  <c:v>1.4</c:v>
                </c:pt>
                <c:pt idx="4671">
                  <c:v>4.2</c:v>
                </c:pt>
                <c:pt idx="4672">
                  <c:v>1.3</c:v>
                </c:pt>
                <c:pt idx="4673">
                  <c:v>3.7</c:v>
                </c:pt>
                <c:pt idx="4674">
                  <c:v>2.8</c:v>
                </c:pt>
                <c:pt idx="4675">
                  <c:v>5.6</c:v>
                </c:pt>
                <c:pt idx="4676">
                  <c:v>2.7</c:v>
                </c:pt>
                <c:pt idx="4677">
                  <c:v>4.7</c:v>
                </c:pt>
                <c:pt idx="4678">
                  <c:v>2.2000000000000002</c:v>
                </c:pt>
                <c:pt idx="4679">
                  <c:v>2.2999999999999998</c:v>
                </c:pt>
                <c:pt idx="4680">
                  <c:v>2</c:v>
                </c:pt>
                <c:pt idx="4681">
                  <c:v>1.8</c:v>
                </c:pt>
                <c:pt idx="4682">
                  <c:v>1.3</c:v>
                </c:pt>
                <c:pt idx="4683">
                  <c:v>3.3</c:v>
                </c:pt>
                <c:pt idx="4684">
                  <c:v>2</c:v>
                </c:pt>
                <c:pt idx="4685">
                  <c:v>1.7</c:v>
                </c:pt>
                <c:pt idx="4686">
                  <c:v>1.8</c:v>
                </c:pt>
                <c:pt idx="4687">
                  <c:v>3.7</c:v>
                </c:pt>
                <c:pt idx="4688">
                  <c:v>3</c:v>
                </c:pt>
                <c:pt idx="4689">
                  <c:v>1.8</c:v>
                </c:pt>
                <c:pt idx="4690">
                  <c:v>3.2</c:v>
                </c:pt>
                <c:pt idx="4691">
                  <c:v>1.3</c:v>
                </c:pt>
                <c:pt idx="4692">
                  <c:v>4.2</c:v>
                </c:pt>
                <c:pt idx="4693">
                  <c:v>7.1</c:v>
                </c:pt>
                <c:pt idx="4694">
                  <c:v>1.7</c:v>
                </c:pt>
                <c:pt idx="4695">
                  <c:v>3.8</c:v>
                </c:pt>
                <c:pt idx="4696">
                  <c:v>1.8</c:v>
                </c:pt>
                <c:pt idx="4697">
                  <c:v>5</c:v>
                </c:pt>
                <c:pt idx="4698">
                  <c:v>3.4</c:v>
                </c:pt>
                <c:pt idx="4699">
                  <c:v>3.8</c:v>
                </c:pt>
                <c:pt idx="4700">
                  <c:v>1.6</c:v>
                </c:pt>
                <c:pt idx="4701">
                  <c:v>1.7</c:v>
                </c:pt>
                <c:pt idx="4702">
                  <c:v>4.4000000000000004</c:v>
                </c:pt>
                <c:pt idx="4703">
                  <c:v>1.7</c:v>
                </c:pt>
                <c:pt idx="4704">
                  <c:v>4.0999999999999996</c:v>
                </c:pt>
                <c:pt idx="4705">
                  <c:v>6</c:v>
                </c:pt>
                <c:pt idx="4706">
                  <c:v>7.5</c:v>
                </c:pt>
                <c:pt idx="4707">
                  <c:v>2.7</c:v>
                </c:pt>
                <c:pt idx="4708">
                  <c:v>2</c:v>
                </c:pt>
                <c:pt idx="4709">
                  <c:v>1.8</c:v>
                </c:pt>
                <c:pt idx="4710">
                  <c:v>3.7</c:v>
                </c:pt>
                <c:pt idx="4711">
                  <c:v>1.5</c:v>
                </c:pt>
                <c:pt idx="4712">
                  <c:v>1.8</c:v>
                </c:pt>
                <c:pt idx="4713">
                  <c:v>3.5</c:v>
                </c:pt>
                <c:pt idx="4714">
                  <c:v>1.8</c:v>
                </c:pt>
                <c:pt idx="4715">
                  <c:v>2</c:v>
                </c:pt>
                <c:pt idx="4716">
                  <c:v>2.6</c:v>
                </c:pt>
                <c:pt idx="4717">
                  <c:v>1.6</c:v>
                </c:pt>
                <c:pt idx="4718">
                  <c:v>5.8</c:v>
                </c:pt>
                <c:pt idx="4719">
                  <c:v>2.2000000000000002</c:v>
                </c:pt>
                <c:pt idx="4720">
                  <c:v>1.8</c:v>
                </c:pt>
                <c:pt idx="4721">
                  <c:v>1.7</c:v>
                </c:pt>
                <c:pt idx="4722">
                  <c:v>4.7</c:v>
                </c:pt>
                <c:pt idx="4723">
                  <c:v>6.5</c:v>
                </c:pt>
                <c:pt idx="4724">
                  <c:v>15.8</c:v>
                </c:pt>
                <c:pt idx="4725">
                  <c:v>5</c:v>
                </c:pt>
                <c:pt idx="4726">
                  <c:v>2.2000000000000002</c:v>
                </c:pt>
                <c:pt idx="4727">
                  <c:v>1.8</c:v>
                </c:pt>
                <c:pt idx="4728">
                  <c:v>2.2999999999999998</c:v>
                </c:pt>
                <c:pt idx="4729">
                  <c:v>1.4</c:v>
                </c:pt>
                <c:pt idx="4730">
                  <c:v>8.4</c:v>
                </c:pt>
                <c:pt idx="4731">
                  <c:v>2</c:v>
                </c:pt>
                <c:pt idx="4732">
                  <c:v>2</c:v>
                </c:pt>
                <c:pt idx="4733">
                  <c:v>1.6</c:v>
                </c:pt>
                <c:pt idx="4734">
                  <c:v>5.7</c:v>
                </c:pt>
                <c:pt idx="4735">
                  <c:v>1.3</c:v>
                </c:pt>
                <c:pt idx="4736">
                  <c:v>1.3</c:v>
                </c:pt>
                <c:pt idx="4737">
                  <c:v>2.8</c:v>
                </c:pt>
                <c:pt idx="4738">
                  <c:v>4.4000000000000004</c:v>
                </c:pt>
                <c:pt idx="4739">
                  <c:v>2.4</c:v>
                </c:pt>
                <c:pt idx="4740">
                  <c:v>3.2</c:v>
                </c:pt>
                <c:pt idx="4741">
                  <c:v>1.7</c:v>
                </c:pt>
                <c:pt idx="4742">
                  <c:v>4.3</c:v>
                </c:pt>
                <c:pt idx="4743">
                  <c:v>3</c:v>
                </c:pt>
                <c:pt idx="4744">
                  <c:v>2.4</c:v>
                </c:pt>
                <c:pt idx="4745">
                  <c:v>7.5</c:v>
                </c:pt>
                <c:pt idx="4746">
                  <c:v>3.3</c:v>
                </c:pt>
                <c:pt idx="4747">
                  <c:v>5.0999999999999996</c:v>
                </c:pt>
                <c:pt idx="4748">
                  <c:v>1.7</c:v>
                </c:pt>
                <c:pt idx="4749">
                  <c:v>5.9</c:v>
                </c:pt>
                <c:pt idx="4750">
                  <c:v>1.4</c:v>
                </c:pt>
                <c:pt idx="4751">
                  <c:v>3.3</c:v>
                </c:pt>
                <c:pt idx="4752">
                  <c:v>2.5</c:v>
                </c:pt>
                <c:pt idx="4753">
                  <c:v>4.3</c:v>
                </c:pt>
                <c:pt idx="4754">
                  <c:v>3.3</c:v>
                </c:pt>
                <c:pt idx="4755">
                  <c:v>1.8</c:v>
                </c:pt>
                <c:pt idx="4756">
                  <c:v>1.9</c:v>
                </c:pt>
                <c:pt idx="4757">
                  <c:v>2.7</c:v>
                </c:pt>
                <c:pt idx="4758">
                  <c:v>1.3</c:v>
                </c:pt>
                <c:pt idx="4759">
                  <c:v>2</c:v>
                </c:pt>
                <c:pt idx="4760">
                  <c:v>2.5</c:v>
                </c:pt>
                <c:pt idx="4761">
                  <c:v>1.9</c:v>
                </c:pt>
                <c:pt idx="4762">
                  <c:v>1.8</c:v>
                </c:pt>
                <c:pt idx="4763">
                  <c:v>2.9</c:v>
                </c:pt>
                <c:pt idx="4764">
                  <c:v>1.4</c:v>
                </c:pt>
                <c:pt idx="4765">
                  <c:v>2.1</c:v>
                </c:pt>
                <c:pt idx="4766">
                  <c:v>2</c:v>
                </c:pt>
                <c:pt idx="4767">
                  <c:v>2.7</c:v>
                </c:pt>
                <c:pt idx="4768">
                  <c:v>1.8</c:v>
                </c:pt>
                <c:pt idx="4769">
                  <c:v>2.7</c:v>
                </c:pt>
                <c:pt idx="4770">
                  <c:v>2</c:v>
                </c:pt>
                <c:pt idx="4771">
                  <c:v>4.9000000000000004</c:v>
                </c:pt>
                <c:pt idx="4772">
                  <c:v>1.8</c:v>
                </c:pt>
                <c:pt idx="4773">
                  <c:v>3.4</c:v>
                </c:pt>
                <c:pt idx="4774">
                  <c:v>4.9000000000000004</c:v>
                </c:pt>
                <c:pt idx="4775">
                  <c:v>3.6</c:v>
                </c:pt>
                <c:pt idx="4776">
                  <c:v>9.9</c:v>
                </c:pt>
                <c:pt idx="4777">
                  <c:v>2.1</c:v>
                </c:pt>
                <c:pt idx="4778">
                  <c:v>4.8</c:v>
                </c:pt>
                <c:pt idx="4779">
                  <c:v>1.8</c:v>
                </c:pt>
                <c:pt idx="4780">
                  <c:v>1.4</c:v>
                </c:pt>
                <c:pt idx="4781">
                  <c:v>1.8</c:v>
                </c:pt>
                <c:pt idx="4782">
                  <c:v>6.3</c:v>
                </c:pt>
                <c:pt idx="4783">
                  <c:v>2.8</c:v>
                </c:pt>
                <c:pt idx="4784">
                  <c:v>2.5</c:v>
                </c:pt>
                <c:pt idx="4785">
                  <c:v>2.6</c:v>
                </c:pt>
                <c:pt idx="4786">
                  <c:v>1.8</c:v>
                </c:pt>
                <c:pt idx="4787">
                  <c:v>1.9</c:v>
                </c:pt>
                <c:pt idx="4788">
                  <c:v>5</c:v>
                </c:pt>
                <c:pt idx="4789">
                  <c:v>4.8</c:v>
                </c:pt>
                <c:pt idx="4790">
                  <c:v>1.9</c:v>
                </c:pt>
                <c:pt idx="4791">
                  <c:v>2.2000000000000002</c:v>
                </c:pt>
                <c:pt idx="4792">
                  <c:v>1.9</c:v>
                </c:pt>
                <c:pt idx="4793">
                  <c:v>3.8</c:v>
                </c:pt>
                <c:pt idx="4794">
                  <c:v>1.6</c:v>
                </c:pt>
                <c:pt idx="4795">
                  <c:v>6.9</c:v>
                </c:pt>
                <c:pt idx="4796">
                  <c:v>1.9</c:v>
                </c:pt>
                <c:pt idx="4797">
                  <c:v>1405.9</c:v>
                </c:pt>
                <c:pt idx="4798">
                  <c:v>3.9</c:v>
                </c:pt>
                <c:pt idx="4799">
                  <c:v>2.6</c:v>
                </c:pt>
                <c:pt idx="4800">
                  <c:v>2.7</c:v>
                </c:pt>
                <c:pt idx="4801">
                  <c:v>1.8</c:v>
                </c:pt>
                <c:pt idx="4802">
                  <c:v>1.6</c:v>
                </c:pt>
                <c:pt idx="4803">
                  <c:v>1.5</c:v>
                </c:pt>
                <c:pt idx="4804">
                  <c:v>2.4</c:v>
                </c:pt>
                <c:pt idx="4805">
                  <c:v>1.1000000000000001</c:v>
                </c:pt>
                <c:pt idx="4806">
                  <c:v>1.4</c:v>
                </c:pt>
                <c:pt idx="4807">
                  <c:v>2.7</c:v>
                </c:pt>
                <c:pt idx="4808">
                  <c:v>1.1000000000000001</c:v>
                </c:pt>
                <c:pt idx="4809">
                  <c:v>5.4</c:v>
                </c:pt>
                <c:pt idx="4810">
                  <c:v>1.4</c:v>
                </c:pt>
                <c:pt idx="4811">
                  <c:v>3.6</c:v>
                </c:pt>
                <c:pt idx="4812">
                  <c:v>2.2999999999999998</c:v>
                </c:pt>
                <c:pt idx="4813">
                  <c:v>3</c:v>
                </c:pt>
                <c:pt idx="4814">
                  <c:v>1.1000000000000001</c:v>
                </c:pt>
                <c:pt idx="4815">
                  <c:v>1.1000000000000001</c:v>
                </c:pt>
                <c:pt idx="4816">
                  <c:v>5.8</c:v>
                </c:pt>
                <c:pt idx="4817">
                  <c:v>3.5</c:v>
                </c:pt>
                <c:pt idx="4818">
                  <c:v>2.2999999999999998</c:v>
                </c:pt>
                <c:pt idx="4819">
                  <c:v>3.8</c:v>
                </c:pt>
                <c:pt idx="4820">
                  <c:v>3.5</c:v>
                </c:pt>
                <c:pt idx="4821">
                  <c:v>1.6</c:v>
                </c:pt>
                <c:pt idx="4822">
                  <c:v>1.5</c:v>
                </c:pt>
                <c:pt idx="4823">
                  <c:v>2.1</c:v>
                </c:pt>
                <c:pt idx="4824">
                  <c:v>1.4</c:v>
                </c:pt>
                <c:pt idx="4825">
                  <c:v>1.6</c:v>
                </c:pt>
                <c:pt idx="4826">
                  <c:v>2.2000000000000002</c:v>
                </c:pt>
                <c:pt idx="4827">
                  <c:v>1.3</c:v>
                </c:pt>
                <c:pt idx="4828">
                  <c:v>1.7</c:v>
                </c:pt>
                <c:pt idx="4829">
                  <c:v>4.8</c:v>
                </c:pt>
                <c:pt idx="4830">
                  <c:v>3.6</c:v>
                </c:pt>
                <c:pt idx="4831">
                  <c:v>1.3</c:v>
                </c:pt>
                <c:pt idx="4832">
                  <c:v>1.3</c:v>
                </c:pt>
                <c:pt idx="4833">
                  <c:v>3.7</c:v>
                </c:pt>
                <c:pt idx="4834">
                  <c:v>7.1</c:v>
                </c:pt>
                <c:pt idx="4835">
                  <c:v>2.2999999999999998</c:v>
                </c:pt>
                <c:pt idx="4836">
                  <c:v>2</c:v>
                </c:pt>
                <c:pt idx="4837">
                  <c:v>1.5</c:v>
                </c:pt>
                <c:pt idx="4838">
                  <c:v>2.2000000000000002</c:v>
                </c:pt>
                <c:pt idx="4839">
                  <c:v>1.5</c:v>
                </c:pt>
                <c:pt idx="4840">
                  <c:v>4.3</c:v>
                </c:pt>
                <c:pt idx="4841">
                  <c:v>1.7</c:v>
                </c:pt>
                <c:pt idx="4842">
                  <c:v>1.6</c:v>
                </c:pt>
                <c:pt idx="4843">
                  <c:v>1.6</c:v>
                </c:pt>
                <c:pt idx="4844">
                  <c:v>2.2999999999999998</c:v>
                </c:pt>
                <c:pt idx="4845">
                  <c:v>5.0999999999999996</c:v>
                </c:pt>
                <c:pt idx="4846">
                  <c:v>1.9</c:v>
                </c:pt>
                <c:pt idx="4847">
                  <c:v>5</c:v>
                </c:pt>
                <c:pt idx="4848">
                  <c:v>5</c:v>
                </c:pt>
                <c:pt idx="4849">
                  <c:v>2.6</c:v>
                </c:pt>
                <c:pt idx="4850">
                  <c:v>1.8</c:v>
                </c:pt>
                <c:pt idx="4851">
                  <c:v>5.0999999999999996</c:v>
                </c:pt>
                <c:pt idx="4852">
                  <c:v>1.7</c:v>
                </c:pt>
                <c:pt idx="4853">
                  <c:v>3</c:v>
                </c:pt>
                <c:pt idx="4854">
                  <c:v>1.6</c:v>
                </c:pt>
                <c:pt idx="4855">
                  <c:v>1.4</c:v>
                </c:pt>
                <c:pt idx="4856">
                  <c:v>5.2</c:v>
                </c:pt>
                <c:pt idx="4857">
                  <c:v>3.1</c:v>
                </c:pt>
                <c:pt idx="4858">
                  <c:v>1.2</c:v>
                </c:pt>
                <c:pt idx="4859">
                  <c:v>2.6</c:v>
                </c:pt>
                <c:pt idx="4860">
                  <c:v>1.8</c:v>
                </c:pt>
                <c:pt idx="4861">
                  <c:v>1.7</c:v>
                </c:pt>
                <c:pt idx="4862">
                  <c:v>1.7</c:v>
                </c:pt>
                <c:pt idx="4863">
                  <c:v>1.7</c:v>
                </c:pt>
                <c:pt idx="4864">
                  <c:v>2.8</c:v>
                </c:pt>
                <c:pt idx="4865">
                  <c:v>4.0999999999999996</c:v>
                </c:pt>
                <c:pt idx="4866">
                  <c:v>2.8</c:v>
                </c:pt>
                <c:pt idx="4867">
                  <c:v>1.6</c:v>
                </c:pt>
                <c:pt idx="4868">
                  <c:v>3.7</c:v>
                </c:pt>
                <c:pt idx="4869">
                  <c:v>1.9</c:v>
                </c:pt>
                <c:pt idx="4870">
                  <c:v>5.5</c:v>
                </c:pt>
                <c:pt idx="4871">
                  <c:v>2.5</c:v>
                </c:pt>
                <c:pt idx="4872">
                  <c:v>1.6</c:v>
                </c:pt>
                <c:pt idx="4873">
                  <c:v>4</c:v>
                </c:pt>
                <c:pt idx="4874">
                  <c:v>1.7</c:v>
                </c:pt>
                <c:pt idx="4875">
                  <c:v>1.7</c:v>
                </c:pt>
                <c:pt idx="4876">
                  <c:v>1.5</c:v>
                </c:pt>
                <c:pt idx="4877">
                  <c:v>2.5</c:v>
                </c:pt>
                <c:pt idx="4878">
                  <c:v>5.0999999999999996</c:v>
                </c:pt>
                <c:pt idx="4879">
                  <c:v>2.5</c:v>
                </c:pt>
                <c:pt idx="4880">
                  <c:v>1.6</c:v>
                </c:pt>
                <c:pt idx="4881">
                  <c:v>4.2</c:v>
                </c:pt>
                <c:pt idx="4882">
                  <c:v>3.1</c:v>
                </c:pt>
                <c:pt idx="4883">
                  <c:v>6.5</c:v>
                </c:pt>
                <c:pt idx="4884">
                  <c:v>1.7</c:v>
                </c:pt>
                <c:pt idx="4885">
                  <c:v>3.2</c:v>
                </c:pt>
                <c:pt idx="4886">
                  <c:v>2.8</c:v>
                </c:pt>
                <c:pt idx="4887">
                  <c:v>1.4</c:v>
                </c:pt>
                <c:pt idx="4888">
                  <c:v>5.6</c:v>
                </c:pt>
                <c:pt idx="4889">
                  <c:v>1.3</c:v>
                </c:pt>
                <c:pt idx="4890">
                  <c:v>4.0999999999999996</c:v>
                </c:pt>
                <c:pt idx="4891">
                  <c:v>4</c:v>
                </c:pt>
                <c:pt idx="4892">
                  <c:v>1.6</c:v>
                </c:pt>
                <c:pt idx="4893">
                  <c:v>1.5</c:v>
                </c:pt>
                <c:pt idx="4894">
                  <c:v>2.2000000000000002</c:v>
                </c:pt>
                <c:pt idx="4895">
                  <c:v>2.7</c:v>
                </c:pt>
                <c:pt idx="4896">
                  <c:v>1.6</c:v>
                </c:pt>
                <c:pt idx="4897">
                  <c:v>1.3</c:v>
                </c:pt>
                <c:pt idx="4898">
                  <c:v>2.1</c:v>
                </c:pt>
                <c:pt idx="4899">
                  <c:v>1.6</c:v>
                </c:pt>
                <c:pt idx="4900">
                  <c:v>4.9000000000000004</c:v>
                </c:pt>
                <c:pt idx="4901">
                  <c:v>1.7</c:v>
                </c:pt>
                <c:pt idx="4902">
                  <c:v>1.2</c:v>
                </c:pt>
                <c:pt idx="4903">
                  <c:v>3.2</c:v>
                </c:pt>
                <c:pt idx="4904">
                  <c:v>1.3</c:v>
                </c:pt>
                <c:pt idx="4905">
                  <c:v>3.5</c:v>
                </c:pt>
                <c:pt idx="4906">
                  <c:v>5</c:v>
                </c:pt>
                <c:pt idx="4907">
                  <c:v>1.7</c:v>
                </c:pt>
                <c:pt idx="4908">
                  <c:v>3.4</c:v>
                </c:pt>
                <c:pt idx="4909">
                  <c:v>3.8</c:v>
                </c:pt>
                <c:pt idx="4910">
                  <c:v>2.8</c:v>
                </c:pt>
                <c:pt idx="4911">
                  <c:v>4.7</c:v>
                </c:pt>
                <c:pt idx="4912">
                  <c:v>2.9</c:v>
                </c:pt>
                <c:pt idx="4913">
                  <c:v>3.6</c:v>
                </c:pt>
                <c:pt idx="4914">
                  <c:v>8.4</c:v>
                </c:pt>
                <c:pt idx="4915">
                  <c:v>2</c:v>
                </c:pt>
                <c:pt idx="4916">
                  <c:v>3</c:v>
                </c:pt>
                <c:pt idx="4917">
                  <c:v>1.7</c:v>
                </c:pt>
                <c:pt idx="4918">
                  <c:v>1.7</c:v>
                </c:pt>
                <c:pt idx="4919">
                  <c:v>1.3</c:v>
                </c:pt>
                <c:pt idx="4920">
                  <c:v>5.2</c:v>
                </c:pt>
                <c:pt idx="4921">
                  <c:v>1.6</c:v>
                </c:pt>
                <c:pt idx="4922">
                  <c:v>4.5999999999999996</c:v>
                </c:pt>
                <c:pt idx="4923">
                  <c:v>7.2</c:v>
                </c:pt>
                <c:pt idx="4924">
                  <c:v>2.5</c:v>
                </c:pt>
                <c:pt idx="4925">
                  <c:v>2.9</c:v>
                </c:pt>
                <c:pt idx="4926">
                  <c:v>5.8</c:v>
                </c:pt>
                <c:pt idx="4927">
                  <c:v>2</c:v>
                </c:pt>
                <c:pt idx="4928">
                  <c:v>5.3</c:v>
                </c:pt>
                <c:pt idx="4929">
                  <c:v>2.9</c:v>
                </c:pt>
                <c:pt idx="4930">
                  <c:v>1.7</c:v>
                </c:pt>
                <c:pt idx="4931">
                  <c:v>3.5</c:v>
                </c:pt>
                <c:pt idx="4932">
                  <c:v>2.8</c:v>
                </c:pt>
                <c:pt idx="4933">
                  <c:v>3</c:v>
                </c:pt>
                <c:pt idx="4934">
                  <c:v>2.8</c:v>
                </c:pt>
                <c:pt idx="4935">
                  <c:v>4.5</c:v>
                </c:pt>
                <c:pt idx="4936">
                  <c:v>7.1</c:v>
                </c:pt>
                <c:pt idx="4937">
                  <c:v>3.5</c:v>
                </c:pt>
                <c:pt idx="4938">
                  <c:v>3.8</c:v>
                </c:pt>
                <c:pt idx="4939">
                  <c:v>1.6</c:v>
                </c:pt>
                <c:pt idx="4940">
                  <c:v>2.2999999999999998</c:v>
                </c:pt>
                <c:pt idx="4941">
                  <c:v>2.9</c:v>
                </c:pt>
                <c:pt idx="4942">
                  <c:v>4.9000000000000004</c:v>
                </c:pt>
                <c:pt idx="4943">
                  <c:v>2.8</c:v>
                </c:pt>
                <c:pt idx="4944">
                  <c:v>2.4</c:v>
                </c:pt>
                <c:pt idx="4945">
                  <c:v>3.1</c:v>
                </c:pt>
                <c:pt idx="4946">
                  <c:v>1.6</c:v>
                </c:pt>
                <c:pt idx="4947">
                  <c:v>3.4</c:v>
                </c:pt>
                <c:pt idx="4948">
                  <c:v>4</c:v>
                </c:pt>
                <c:pt idx="4949">
                  <c:v>1.3</c:v>
                </c:pt>
                <c:pt idx="4950">
                  <c:v>1.7</c:v>
                </c:pt>
                <c:pt idx="4951">
                  <c:v>1.2</c:v>
                </c:pt>
                <c:pt idx="4952">
                  <c:v>5</c:v>
                </c:pt>
                <c:pt idx="4953">
                  <c:v>3.4</c:v>
                </c:pt>
                <c:pt idx="4954">
                  <c:v>2.2999999999999998</c:v>
                </c:pt>
                <c:pt idx="4955">
                  <c:v>2.8</c:v>
                </c:pt>
                <c:pt idx="4956">
                  <c:v>3.5</c:v>
                </c:pt>
                <c:pt idx="4957">
                  <c:v>3.6</c:v>
                </c:pt>
                <c:pt idx="4958">
                  <c:v>1.7</c:v>
                </c:pt>
                <c:pt idx="4959">
                  <c:v>7.6</c:v>
                </c:pt>
                <c:pt idx="4960">
                  <c:v>3.2</c:v>
                </c:pt>
                <c:pt idx="4961">
                  <c:v>2.5</c:v>
                </c:pt>
                <c:pt idx="4962">
                  <c:v>3.7</c:v>
                </c:pt>
                <c:pt idx="4963">
                  <c:v>1.7</c:v>
                </c:pt>
                <c:pt idx="4964">
                  <c:v>2.2999999999999998</c:v>
                </c:pt>
                <c:pt idx="4965">
                  <c:v>9</c:v>
                </c:pt>
                <c:pt idx="4966">
                  <c:v>3.6</c:v>
                </c:pt>
                <c:pt idx="4967">
                  <c:v>1.8</c:v>
                </c:pt>
                <c:pt idx="4968">
                  <c:v>6.1</c:v>
                </c:pt>
                <c:pt idx="4969">
                  <c:v>1.3</c:v>
                </c:pt>
                <c:pt idx="4970">
                  <c:v>1.9</c:v>
                </c:pt>
                <c:pt idx="4971">
                  <c:v>2.6</c:v>
                </c:pt>
                <c:pt idx="4972">
                  <c:v>4</c:v>
                </c:pt>
                <c:pt idx="4973">
                  <c:v>1.7</c:v>
                </c:pt>
                <c:pt idx="4974">
                  <c:v>2.7</c:v>
                </c:pt>
                <c:pt idx="4975">
                  <c:v>1.7</c:v>
                </c:pt>
                <c:pt idx="4976">
                  <c:v>3.6</c:v>
                </c:pt>
                <c:pt idx="4977">
                  <c:v>1.6</c:v>
                </c:pt>
                <c:pt idx="4978">
                  <c:v>1.4</c:v>
                </c:pt>
                <c:pt idx="4979">
                  <c:v>3.9</c:v>
                </c:pt>
                <c:pt idx="4980">
                  <c:v>1.9</c:v>
                </c:pt>
                <c:pt idx="4981">
                  <c:v>2</c:v>
                </c:pt>
                <c:pt idx="4982">
                  <c:v>1.7</c:v>
                </c:pt>
                <c:pt idx="4983">
                  <c:v>1.2</c:v>
                </c:pt>
                <c:pt idx="4984">
                  <c:v>1.7</c:v>
                </c:pt>
                <c:pt idx="4985">
                  <c:v>2.1</c:v>
                </c:pt>
                <c:pt idx="4986">
                  <c:v>5.6</c:v>
                </c:pt>
                <c:pt idx="4987">
                  <c:v>3.5</c:v>
                </c:pt>
                <c:pt idx="4988">
                  <c:v>1.6</c:v>
                </c:pt>
                <c:pt idx="4989">
                  <c:v>2.5</c:v>
                </c:pt>
                <c:pt idx="4990">
                  <c:v>1.7</c:v>
                </c:pt>
                <c:pt idx="4991">
                  <c:v>1.9</c:v>
                </c:pt>
                <c:pt idx="4992">
                  <c:v>3.8</c:v>
                </c:pt>
                <c:pt idx="4993">
                  <c:v>2.7</c:v>
                </c:pt>
                <c:pt idx="4994">
                  <c:v>3.7</c:v>
                </c:pt>
                <c:pt idx="4995">
                  <c:v>3.4</c:v>
                </c:pt>
                <c:pt idx="4996">
                  <c:v>4</c:v>
                </c:pt>
                <c:pt idx="4997">
                  <c:v>1.8</c:v>
                </c:pt>
                <c:pt idx="4998">
                  <c:v>2</c:v>
                </c:pt>
                <c:pt idx="4999">
                  <c:v>7.6</c:v>
                </c:pt>
                <c:pt idx="5000">
                  <c:v>7.7</c:v>
                </c:pt>
                <c:pt idx="5001">
                  <c:v>3.2</c:v>
                </c:pt>
                <c:pt idx="5002">
                  <c:v>3.7</c:v>
                </c:pt>
                <c:pt idx="5003">
                  <c:v>3.1</c:v>
                </c:pt>
                <c:pt idx="5004">
                  <c:v>1.8</c:v>
                </c:pt>
                <c:pt idx="5005">
                  <c:v>609457</c:v>
                </c:pt>
                <c:pt idx="5006">
                  <c:v>4</c:v>
                </c:pt>
                <c:pt idx="5007">
                  <c:v>2.6</c:v>
                </c:pt>
                <c:pt idx="5008">
                  <c:v>2.8</c:v>
                </c:pt>
                <c:pt idx="5009">
                  <c:v>3.8</c:v>
                </c:pt>
                <c:pt idx="5010">
                  <c:v>1.4</c:v>
                </c:pt>
                <c:pt idx="5011">
                  <c:v>3.3</c:v>
                </c:pt>
                <c:pt idx="5012">
                  <c:v>2.4</c:v>
                </c:pt>
                <c:pt idx="5013">
                  <c:v>1.5</c:v>
                </c:pt>
                <c:pt idx="5014">
                  <c:v>2.5</c:v>
                </c:pt>
                <c:pt idx="5015">
                  <c:v>3.3</c:v>
                </c:pt>
                <c:pt idx="5016">
                  <c:v>2.2999999999999998</c:v>
                </c:pt>
                <c:pt idx="5017">
                  <c:v>1.1000000000000001</c:v>
                </c:pt>
                <c:pt idx="5018">
                  <c:v>1.5</c:v>
                </c:pt>
                <c:pt idx="5019">
                  <c:v>1.7</c:v>
                </c:pt>
                <c:pt idx="5020">
                  <c:v>1.5</c:v>
                </c:pt>
                <c:pt idx="5021">
                  <c:v>1.8</c:v>
                </c:pt>
                <c:pt idx="5022">
                  <c:v>3.4</c:v>
                </c:pt>
                <c:pt idx="5023">
                  <c:v>2.5</c:v>
                </c:pt>
                <c:pt idx="5024">
                  <c:v>1.5</c:v>
                </c:pt>
                <c:pt idx="5025">
                  <c:v>2.6</c:v>
                </c:pt>
                <c:pt idx="5026">
                  <c:v>1.5</c:v>
                </c:pt>
                <c:pt idx="5027">
                  <c:v>4.8</c:v>
                </c:pt>
                <c:pt idx="5028">
                  <c:v>2.9</c:v>
                </c:pt>
                <c:pt idx="5029">
                  <c:v>2.2999999999999998</c:v>
                </c:pt>
                <c:pt idx="5030">
                  <c:v>1.9</c:v>
                </c:pt>
                <c:pt idx="5031">
                  <c:v>3</c:v>
                </c:pt>
                <c:pt idx="5032">
                  <c:v>1.1000000000000001</c:v>
                </c:pt>
                <c:pt idx="5033">
                  <c:v>2.5</c:v>
                </c:pt>
                <c:pt idx="5034">
                  <c:v>2.6</c:v>
                </c:pt>
                <c:pt idx="5035">
                  <c:v>3.5</c:v>
                </c:pt>
                <c:pt idx="5036">
                  <c:v>1.6</c:v>
                </c:pt>
                <c:pt idx="5037">
                  <c:v>4.7</c:v>
                </c:pt>
                <c:pt idx="5038">
                  <c:v>4.5999999999999996</c:v>
                </c:pt>
                <c:pt idx="5039">
                  <c:v>1.6</c:v>
                </c:pt>
                <c:pt idx="5040">
                  <c:v>1.6</c:v>
                </c:pt>
                <c:pt idx="5041">
                  <c:v>2.9</c:v>
                </c:pt>
                <c:pt idx="5042">
                  <c:v>1.8</c:v>
                </c:pt>
                <c:pt idx="5043">
                  <c:v>4.0999999999999996</c:v>
                </c:pt>
                <c:pt idx="5044">
                  <c:v>5.8</c:v>
                </c:pt>
                <c:pt idx="5045">
                  <c:v>2.6</c:v>
                </c:pt>
                <c:pt idx="5046">
                  <c:v>5.7</c:v>
                </c:pt>
                <c:pt idx="5047">
                  <c:v>2.4</c:v>
                </c:pt>
                <c:pt idx="5048">
                  <c:v>2</c:v>
                </c:pt>
                <c:pt idx="5049">
                  <c:v>2.8</c:v>
                </c:pt>
                <c:pt idx="5050">
                  <c:v>2</c:v>
                </c:pt>
                <c:pt idx="5051">
                  <c:v>3.2</c:v>
                </c:pt>
                <c:pt idx="5052">
                  <c:v>1.8</c:v>
                </c:pt>
                <c:pt idx="5053">
                  <c:v>2.5</c:v>
                </c:pt>
                <c:pt idx="5054">
                  <c:v>2.1</c:v>
                </c:pt>
                <c:pt idx="5055">
                  <c:v>6</c:v>
                </c:pt>
                <c:pt idx="5056">
                  <c:v>2.2000000000000002</c:v>
                </c:pt>
                <c:pt idx="5057">
                  <c:v>5.0999999999999996</c:v>
                </c:pt>
                <c:pt idx="5058">
                  <c:v>2.7</c:v>
                </c:pt>
                <c:pt idx="5059">
                  <c:v>1.9</c:v>
                </c:pt>
                <c:pt idx="5060">
                  <c:v>1.7</c:v>
                </c:pt>
                <c:pt idx="5061">
                  <c:v>1.6</c:v>
                </c:pt>
                <c:pt idx="5062">
                  <c:v>1.8</c:v>
                </c:pt>
                <c:pt idx="5063">
                  <c:v>3.2</c:v>
                </c:pt>
                <c:pt idx="5064">
                  <c:v>1.7</c:v>
                </c:pt>
                <c:pt idx="5065">
                  <c:v>1.5</c:v>
                </c:pt>
                <c:pt idx="5066">
                  <c:v>1.2</c:v>
                </c:pt>
                <c:pt idx="5067">
                  <c:v>2.7</c:v>
                </c:pt>
                <c:pt idx="5068">
                  <c:v>8.8000000000000007</c:v>
                </c:pt>
                <c:pt idx="5069">
                  <c:v>3.4</c:v>
                </c:pt>
                <c:pt idx="5070">
                  <c:v>1.7</c:v>
                </c:pt>
                <c:pt idx="5071">
                  <c:v>2.9</c:v>
                </c:pt>
                <c:pt idx="5072">
                  <c:v>1.6</c:v>
                </c:pt>
                <c:pt idx="5073">
                  <c:v>1.8</c:v>
                </c:pt>
                <c:pt idx="5074">
                  <c:v>2.1</c:v>
                </c:pt>
                <c:pt idx="5075">
                  <c:v>2.8</c:v>
                </c:pt>
                <c:pt idx="5076">
                  <c:v>2.1</c:v>
                </c:pt>
                <c:pt idx="5077">
                  <c:v>2</c:v>
                </c:pt>
                <c:pt idx="5078">
                  <c:v>2.5</c:v>
                </c:pt>
                <c:pt idx="5079">
                  <c:v>2.7</c:v>
                </c:pt>
                <c:pt idx="5080">
                  <c:v>1.3</c:v>
                </c:pt>
                <c:pt idx="5081">
                  <c:v>1.7</c:v>
                </c:pt>
                <c:pt idx="5082">
                  <c:v>2.2999999999999998</c:v>
                </c:pt>
                <c:pt idx="5083">
                  <c:v>12.4</c:v>
                </c:pt>
                <c:pt idx="5084">
                  <c:v>1.8</c:v>
                </c:pt>
                <c:pt idx="5085">
                  <c:v>2.5</c:v>
                </c:pt>
                <c:pt idx="5086">
                  <c:v>1.3</c:v>
                </c:pt>
                <c:pt idx="5087">
                  <c:v>2.2000000000000002</c:v>
                </c:pt>
                <c:pt idx="5088">
                  <c:v>8.4</c:v>
                </c:pt>
                <c:pt idx="5089">
                  <c:v>2</c:v>
                </c:pt>
                <c:pt idx="5090">
                  <c:v>2</c:v>
                </c:pt>
                <c:pt idx="5091">
                  <c:v>1.7</c:v>
                </c:pt>
                <c:pt idx="5092">
                  <c:v>2.2000000000000002</c:v>
                </c:pt>
                <c:pt idx="5093">
                  <c:v>1.8</c:v>
                </c:pt>
                <c:pt idx="5094">
                  <c:v>4</c:v>
                </c:pt>
                <c:pt idx="5095">
                  <c:v>2.5</c:v>
                </c:pt>
                <c:pt idx="5096">
                  <c:v>7</c:v>
                </c:pt>
                <c:pt idx="5097">
                  <c:v>6.8</c:v>
                </c:pt>
                <c:pt idx="5098">
                  <c:v>3.3</c:v>
                </c:pt>
                <c:pt idx="5099">
                  <c:v>1.3</c:v>
                </c:pt>
                <c:pt idx="5100">
                  <c:v>2.6</c:v>
                </c:pt>
                <c:pt idx="5101">
                  <c:v>1.8</c:v>
                </c:pt>
                <c:pt idx="5102">
                  <c:v>1.2</c:v>
                </c:pt>
                <c:pt idx="5103">
                  <c:v>1.7</c:v>
                </c:pt>
                <c:pt idx="5104">
                  <c:v>4.7</c:v>
                </c:pt>
                <c:pt idx="5105">
                  <c:v>1.8</c:v>
                </c:pt>
                <c:pt idx="5106">
                  <c:v>1.7</c:v>
                </c:pt>
                <c:pt idx="5107">
                  <c:v>9.1</c:v>
                </c:pt>
                <c:pt idx="5108">
                  <c:v>4</c:v>
                </c:pt>
                <c:pt idx="5109">
                  <c:v>3</c:v>
                </c:pt>
                <c:pt idx="5110">
                  <c:v>9.5</c:v>
                </c:pt>
                <c:pt idx="5111">
                  <c:v>16.5</c:v>
                </c:pt>
                <c:pt idx="5112">
                  <c:v>2.1</c:v>
                </c:pt>
                <c:pt idx="5113">
                  <c:v>6.9</c:v>
                </c:pt>
                <c:pt idx="5114">
                  <c:v>2.2000000000000002</c:v>
                </c:pt>
                <c:pt idx="5115">
                  <c:v>5.2</c:v>
                </c:pt>
                <c:pt idx="5116">
                  <c:v>2.2999999999999998</c:v>
                </c:pt>
                <c:pt idx="5117">
                  <c:v>2.2999999999999998</c:v>
                </c:pt>
                <c:pt idx="5118">
                  <c:v>2.2999999999999998</c:v>
                </c:pt>
                <c:pt idx="5119">
                  <c:v>4.0999999999999996</c:v>
                </c:pt>
                <c:pt idx="5120">
                  <c:v>1.8</c:v>
                </c:pt>
                <c:pt idx="5121">
                  <c:v>2.8</c:v>
                </c:pt>
                <c:pt idx="5122">
                  <c:v>5.4</c:v>
                </c:pt>
                <c:pt idx="5123">
                  <c:v>1.3</c:v>
                </c:pt>
                <c:pt idx="5124">
                  <c:v>1.8</c:v>
                </c:pt>
                <c:pt idx="5125">
                  <c:v>1.7</c:v>
                </c:pt>
                <c:pt idx="5126">
                  <c:v>8.4</c:v>
                </c:pt>
                <c:pt idx="5127">
                  <c:v>1.8</c:v>
                </c:pt>
                <c:pt idx="5128">
                  <c:v>3.7</c:v>
                </c:pt>
                <c:pt idx="5129">
                  <c:v>2.7</c:v>
                </c:pt>
                <c:pt idx="5130">
                  <c:v>2</c:v>
                </c:pt>
                <c:pt idx="5131">
                  <c:v>1.7</c:v>
                </c:pt>
                <c:pt idx="5132">
                  <c:v>1.2</c:v>
                </c:pt>
                <c:pt idx="5133">
                  <c:v>3.5</c:v>
                </c:pt>
                <c:pt idx="5134">
                  <c:v>4.3</c:v>
                </c:pt>
                <c:pt idx="5135">
                  <c:v>2.9</c:v>
                </c:pt>
                <c:pt idx="5136">
                  <c:v>1.8</c:v>
                </c:pt>
                <c:pt idx="5137">
                  <c:v>2.8</c:v>
                </c:pt>
                <c:pt idx="5138">
                  <c:v>2.4</c:v>
                </c:pt>
                <c:pt idx="5139">
                  <c:v>3.7</c:v>
                </c:pt>
                <c:pt idx="5140">
                  <c:v>7</c:v>
                </c:pt>
                <c:pt idx="5141">
                  <c:v>5.4</c:v>
                </c:pt>
                <c:pt idx="5142">
                  <c:v>3.8</c:v>
                </c:pt>
                <c:pt idx="5143">
                  <c:v>2.8</c:v>
                </c:pt>
                <c:pt idx="5144">
                  <c:v>2.2000000000000002</c:v>
                </c:pt>
                <c:pt idx="5145">
                  <c:v>1.8</c:v>
                </c:pt>
                <c:pt idx="5146">
                  <c:v>1.8</c:v>
                </c:pt>
                <c:pt idx="5147">
                  <c:v>2.2999999999999998</c:v>
                </c:pt>
                <c:pt idx="5148">
                  <c:v>2.2000000000000002</c:v>
                </c:pt>
                <c:pt idx="5149">
                  <c:v>2.6</c:v>
                </c:pt>
                <c:pt idx="5150">
                  <c:v>5.4</c:v>
                </c:pt>
                <c:pt idx="5151">
                  <c:v>3.1</c:v>
                </c:pt>
                <c:pt idx="5152">
                  <c:v>1.8</c:v>
                </c:pt>
                <c:pt idx="5153">
                  <c:v>2.1</c:v>
                </c:pt>
                <c:pt idx="5154">
                  <c:v>1.7</c:v>
                </c:pt>
                <c:pt idx="5155">
                  <c:v>1.9</c:v>
                </c:pt>
                <c:pt idx="5156">
                  <c:v>3.8</c:v>
                </c:pt>
                <c:pt idx="5157">
                  <c:v>1.6</c:v>
                </c:pt>
                <c:pt idx="5158">
                  <c:v>1.7</c:v>
                </c:pt>
                <c:pt idx="5159">
                  <c:v>1.8</c:v>
                </c:pt>
                <c:pt idx="5160">
                  <c:v>1.8</c:v>
                </c:pt>
                <c:pt idx="5161">
                  <c:v>1.3</c:v>
                </c:pt>
                <c:pt idx="5162">
                  <c:v>1.9</c:v>
                </c:pt>
                <c:pt idx="5163">
                  <c:v>1.7</c:v>
                </c:pt>
                <c:pt idx="5164">
                  <c:v>1.9</c:v>
                </c:pt>
                <c:pt idx="5165">
                  <c:v>1.9</c:v>
                </c:pt>
                <c:pt idx="5166">
                  <c:v>4.8</c:v>
                </c:pt>
                <c:pt idx="5167">
                  <c:v>3.3</c:v>
                </c:pt>
                <c:pt idx="5168">
                  <c:v>6.9</c:v>
                </c:pt>
                <c:pt idx="5169">
                  <c:v>1.9</c:v>
                </c:pt>
                <c:pt idx="5170">
                  <c:v>1.8</c:v>
                </c:pt>
                <c:pt idx="5171">
                  <c:v>4.0999999999999996</c:v>
                </c:pt>
                <c:pt idx="5172">
                  <c:v>2.7</c:v>
                </c:pt>
                <c:pt idx="5173">
                  <c:v>1.8</c:v>
                </c:pt>
                <c:pt idx="5174">
                  <c:v>4.3</c:v>
                </c:pt>
                <c:pt idx="5175">
                  <c:v>7.3</c:v>
                </c:pt>
                <c:pt idx="5176">
                  <c:v>6.4</c:v>
                </c:pt>
                <c:pt idx="5177">
                  <c:v>4</c:v>
                </c:pt>
                <c:pt idx="5178">
                  <c:v>2.8</c:v>
                </c:pt>
                <c:pt idx="5179">
                  <c:v>1.8</c:v>
                </c:pt>
                <c:pt idx="5180">
                  <c:v>1.8</c:v>
                </c:pt>
                <c:pt idx="5181">
                  <c:v>1.7</c:v>
                </c:pt>
                <c:pt idx="5182">
                  <c:v>7.1</c:v>
                </c:pt>
                <c:pt idx="5183">
                  <c:v>3.5</c:v>
                </c:pt>
                <c:pt idx="5184">
                  <c:v>5.3</c:v>
                </c:pt>
                <c:pt idx="5185">
                  <c:v>2.9</c:v>
                </c:pt>
                <c:pt idx="5186">
                  <c:v>3.1</c:v>
                </c:pt>
                <c:pt idx="5187">
                  <c:v>3.5</c:v>
                </c:pt>
                <c:pt idx="5188">
                  <c:v>2.9</c:v>
                </c:pt>
                <c:pt idx="5189">
                  <c:v>3.9</c:v>
                </c:pt>
                <c:pt idx="5190">
                  <c:v>5.8</c:v>
                </c:pt>
                <c:pt idx="5191">
                  <c:v>3.3</c:v>
                </c:pt>
                <c:pt idx="5192">
                  <c:v>2.8</c:v>
                </c:pt>
                <c:pt idx="5193">
                  <c:v>2</c:v>
                </c:pt>
                <c:pt idx="5194">
                  <c:v>3.7</c:v>
                </c:pt>
                <c:pt idx="5195">
                  <c:v>1.3</c:v>
                </c:pt>
                <c:pt idx="5196">
                  <c:v>1.3</c:v>
                </c:pt>
                <c:pt idx="5197">
                  <c:v>2.8</c:v>
                </c:pt>
                <c:pt idx="5198">
                  <c:v>6.8</c:v>
                </c:pt>
                <c:pt idx="5199">
                  <c:v>2.8</c:v>
                </c:pt>
                <c:pt idx="5200">
                  <c:v>2</c:v>
                </c:pt>
                <c:pt idx="5201">
                  <c:v>1.7</c:v>
                </c:pt>
                <c:pt idx="5202">
                  <c:v>1.2</c:v>
                </c:pt>
                <c:pt idx="5203">
                  <c:v>3.5</c:v>
                </c:pt>
                <c:pt idx="5204">
                  <c:v>2.2999999999999998</c:v>
                </c:pt>
                <c:pt idx="5205">
                  <c:v>2</c:v>
                </c:pt>
                <c:pt idx="5206">
                  <c:v>2.5</c:v>
                </c:pt>
                <c:pt idx="5207">
                  <c:v>6.3</c:v>
                </c:pt>
                <c:pt idx="5208">
                  <c:v>3.6</c:v>
                </c:pt>
                <c:pt idx="5209">
                  <c:v>1.7</c:v>
                </c:pt>
                <c:pt idx="5210">
                  <c:v>2</c:v>
                </c:pt>
                <c:pt idx="5211">
                  <c:v>5</c:v>
                </c:pt>
                <c:pt idx="5212">
                  <c:v>2.2000000000000002</c:v>
                </c:pt>
                <c:pt idx="5213">
                  <c:v>1538.3</c:v>
                </c:pt>
                <c:pt idx="5214">
                  <c:v>2.5</c:v>
                </c:pt>
                <c:pt idx="5215">
                  <c:v>1.5</c:v>
                </c:pt>
                <c:pt idx="5216">
                  <c:v>3.3</c:v>
                </c:pt>
                <c:pt idx="5217">
                  <c:v>1.3</c:v>
                </c:pt>
                <c:pt idx="5218">
                  <c:v>2.2999999999999998</c:v>
                </c:pt>
                <c:pt idx="5219">
                  <c:v>1.5</c:v>
                </c:pt>
                <c:pt idx="5220">
                  <c:v>1.4</c:v>
                </c:pt>
                <c:pt idx="5221">
                  <c:v>3.1</c:v>
                </c:pt>
                <c:pt idx="5222">
                  <c:v>3.7</c:v>
                </c:pt>
                <c:pt idx="5223">
                  <c:v>1.8</c:v>
                </c:pt>
                <c:pt idx="5224">
                  <c:v>4.5999999999999996</c:v>
                </c:pt>
                <c:pt idx="5225">
                  <c:v>3.2</c:v>
                </c:pt>
                <c:pt idx="5226">
                  <c:v>3.8</c:v>
                </c:pt>
                <c:pt idx="5227">
                  <c:v>1.2</c:v>
                </c:pt>
                <c:pt idx="5228">
                  <c:v>1.9</c:v>
                </c:pt>
                <c:pt idx="5229">
                  <c:v>5.4</c:v>
                </c:pt>
                <c:pt idx="5230">
                  <c:v>1.9</c:v>
                </c:pt>
                <c:pt idx="5231">
                  <c:v>2.2000000000000002</c:v>
                </c:pt>
                <c:pt idx="5232">
                  <c:v>1.9</c:v>
                </c:pt>
                <c:pt idx="5233">
                  <c:v>2.5</c:v>
                </c:pt>
                <c:pt idx="5234">
                  <c:v>4.9000000000000004</c:v>
                </c:pt>
                <c:pt idx="5235">
                  <c:v>8.4</c:v>
                </c:pt>
                <c:pt idx="5236">
                  <c:v>3.4</c:v>
                </c:pt>
                <c:pt idx="5237">
                  <c:v>3.1</c:v>
                </c:pt>
                <c:pt idx="5238">
                  <c:v>1.6</c:v>
                </c:pt>
                <c:pt idx="5239">
                  <c:v>2</c:v>
                </c:pt>
                <c:pt idx="5240">
                  <c:v>5.0999999999999996</c:v>
                </c:pt>
                <c:pt idx="5241">
                  <c:v>1.9</c:v>
                </c:pt>
                <c:pt idx="5242">
                  <c:v>4.4000000000000004</c:v>
                </c:pt>
                <c:pt idx="5243">
                  <c:v>1.6</c:v>
                </c:pt>
                <c:pt idx="5244">
                  <c:v>1.9</c:v>
                </c:pt>
                <c:pt idx="5245">
                  <c:v>4.8</c:v>
                </c:pt>
                <c:pt idx="5246">
                  <c:v>3.4</c:v>
                </c:pt>
                <c:pt idx="5247">
                  <c:v>1.6</c:v>
                </c:pt>
                <c:pt idx="5248">
                  <c:v>2.2000000000000002</c:v>
                </c:pt>
                <c:pt idx="5249">
                  <c:v>3.5</c:v>
                </c:pt>
                <c:pt idx="5250">
                  <c:v>5.3</c:v>
                </c:pt>
                <c:pt idx="5251">
                  <c:v>1.5</c:v>
                </c:pt>
                <c:pt idx="5252">
                  <c:v>2.6</c:v>
                </c:pt>
                <c:pt idx="5253">
                  <c:v>2.8</c:v>
                </c:pt>
                <c:pt idx="5254">
                  <c:v>5.9</c:v>
                </c:pt>
                <c:pt idx="5255">
                  <c:v>1.8</c:v>
                </c:pt>
                <c:pt idx="5256">
                  <c:v>2.6</c:v>
                </c:pt>
                <c:pt idx="5257">
                  <c:v>1.9</c:v>
                </c:pt>
                <c:pt idx="5258">
                  <c:v>1.9</c:v>
                </c:pt>
                <c:pt idx="5259">
                  <c:v>1.6</c:v>
                </c:pt>
                <c:pt idx="5260">
                  <c:v>6.6</c:v>
                </c:pt>
                <c:pt idx="5261">
                  <c:v>2.1</c:v>
                </c:pt>
                <c:pt idx="5262">
                  <c:v>1.8</c:v>
                </c:pt>
                <c:pt idx="5263">
                  <c:v>1.9</c:v>
                </c:pt>
                <c:pt idx="5264">
                  <c:v>3.6</c:v>
                </c:pt>
                <c:pt idx="5265">
                  <c:v>1.7</c:v>
                </c:pt>
                <c:pt idx="5266">
                  <c:v>1.8</c:v>
                </c:pt>
                <c:pt idx="5267">
                  <c:v>1.7</c:v>
                </c:pt>
                <c:pt idx="5268">
                  <c:v>1.7</c:v>
                </c:pt>
                <c:pt idx="5269">
                  <c:v>1.6</c:v>
                </c:pt>
                <c:pt idx="5270">
                  <c:v>7.4</c:v>
                </c:pt>
                <c:pt idx="5271">
                  <c:v>2.2000000000000002</c:v>
                </c:pt>
                <c:pt idx="5272">
                  <c:v>1.2</c:v>
                </c:pt>
                <c:pt idx="5273">
                  <c:v>5.7</c:v>
                </c:pt>
                <c:pt idx="5274">
                  <c:v>7.3</c:v>
                </c:pt>
                <c:pt idx="5275">
                  <c:v>1.5</c:v>
                </c:pt>
                <c:pt idx="5276">
                  <c:v>2.2999999999999998</c:v>
                </c:pt>
                <c:pt idx="5277">
                  <c:v>3.6</c:v>
                </c:pt>
                <c:pt idx="5278">
                  <c:v>2.7</c:v>
                </c:pt>
                <c:pt idx="5279">
                  <c:v>5.6</c:v>
                </c:pt>
                <c:pt idx="5280">
                  <c:v>3.9</c:v>
                </c:pt>
                <c:pt idx="5281">
                  <c:v>5.7</c:v>
                </c:pt>
                <c:pt idx="5282">
                  <c:v>2.5</c:v>
                </c:pt>
                <c:pt idx="5283">
                  <c:v>1.7</c:v>
                </c:pt>
                <c:pt idx="5284">
                  <c:v>5.7</c:v>
                </c:pt>
                <c:pt idx="5285">
                  <c:v>2.7</c:v>
                </c:pt>
                <c:pt idx="5286">
                  <c:v>1.9</c:v>
                </c:pt>
                <c:pt idx="5287">
                  <c:v>4</c:v>
                </c:pt>
                <c:pt idx="5288">
                  <c:v>4</c:v>
                </c:pt>
                <c:pt idx="5289">
                  <c:v>2</c:v>
                </c:pt>
                <c:pt idx="5290">
                  <c:v>1.7</c:v>
                </c:pt>
                <c:pt idx="5291">
                  <c:v>1.3</c:v>
                </c:pt>
                <c:pt idx="5292">
                  <c:v>4.5999999999999996</c:v>
                </c:pt>
                <c:pt idx="5293">
                  <c:v>1.7</c:v>
                </c:pt>
                <c:pt idx="5294">
                  <c:v>1.8</c:v>
                </c:pt>
                <c:pt idx="5295">
                  <c:v>2.5</c:v>
                </c:pt>
                <c:pt idx="5296">
                  <c:v>2.9</c:v>
                </c:pt>
                <c:pt idx="5297">
                  <c:v>1.5</c:v>
                </c:pt>
                <c:pt idx="5298">
                  <c:v>1.8</c:v>
                </c:pt>
                <c:pt idx="5299">
                  <c:v>1.7</c:v>
                </c:pt>
                <c:pt idx="5300">
                  <c:v>2.7</c:v>
                </c:pt>
                <c:pt idx="5301">
                  <c:v>2.7</c:v>
                </c:pt>
                <c:pt idx="5302">
                  <c:v>3.5</c:v>
                </c:pt>
                <c:pt idx="5303">
                  <c:v>3.8</c:v>
                </c:pt>
                <c:pt idx="5304">
                  <c:v>2.1</c:v>
                </c:pt>
                <c:pt idx="5305">
                  <c:v>4.0999999999999996</c:v>
                </c:pt>
                <c:pt idx="5306">
                  <c:v>2.1</c:v>
                </c:pt>
                <c:pt idx="5307">
                  <c:v>2.5</c:v>
                </c:pt>
                <c:pt idx="5308">
                  <c:v>1.5</c:v>
                </c:pt>
                <c:pt idx="5309">
                  <c:v>1.3</c:v>
                </c:pt>
                <c:pt idx="5310">
                  <c:v>1.8</c:v>
                </c:pt>
                <c:pt idx="5311">
                  <c:v>1.9</c:v>
                </c:pt>
                <c:pt idx="5312">
                  <c:v>1.5</c:v>
                </c:pt>
                <c:pt idx="5313">
                  <c:v>1.8</c:v>
                </c:pt>
                <c:pt idx="5314">
                  <c:v>2.7</c:v>
                </c:pt>
                <c:pt idx="5315">
                  <c:v>3.3</c:v>
                </c:pt>
                <c:pt idx="5316">
                  <c:v>6.7</c:v>
                </c:pt>
                <c:pt idx="5317">
                  <c:v>4.0999999999999996</c:v>
                </c:pt>
                <c:pt idx="5318">
                  <c:v>2.8</c:v>
                </c:pt>
                <c:pt idx="5319">
                  <c:v>2.7</c:v>
                </c:pt>
                <c:pt idx="5320">
                  <c:v>6</c:v>
                </c:pt>
                <c:pt idx="5321">
                  <c:v>1.8</c:v>
                </c:pt>
                <c:pt idx="5322">
                  <c:v>4</c:v>
                </c:pt>
                <c:pt idx="5323">
                  <c:v>1.9</c:v>
                </c:pt>
                <c:pt idx="5324">
                  <c:v>1.9</c:v>
                </c:pt>
                <c:pt idx="5325">
                  <c:v>4</c:v>
                </c:pt>
                <c:pt idx="5326">
                  <c:v>2</c:v>
                </c:pt>
                <c:pt idx="5327">
                  <c:v>2.9</c:v>
                </c:pt>
                <c:pt idx="5328">
                  <c:v>2.8</c:v>
                </c:pt>
                <c:pt idx="5329">
                  <c:v>4.4000000000000004</c:v>
                </c:pt>
                <c:pt idx="5330">
                  <c:v>1.2</c:v>
                </c:pt>
                <c:pt idx="5331">
                  <c:v>3.6</c:v>
                </c:pt>
                <c:pt idx="5332">
                  <c:v>4.2</c:v>
                </c:pt>
                <c:pt idx="5333">
                  <c:v>3.8</c:v>
                </c:pt>
                <c:pt idx="5334">
                  <c:v>1.7</c:v>
                </c:pt>
                <c:pt idx="5335">
                  <c:v>2.2999999999999998</c:v>
                </c:pt>
                <c:pt idx="5336">
                  <c:v>1.7</c:v>
                </c:pt>
                <c:pt idx="5337">
                  <c:v>1.9</c:v>
                </c:pt>
                <c:pt idx="5338">
                  <c:v>3.6</c:v>
                </c:pt>
                <c:pt idx="5339">
                  <c:v>3.8</c:v>
                </c:pt>
                <c:pt idx="5340">
                  <c:v>1.8</c:v>
                </c:pt>
                <c:pt idx="5341">
                  <c:v>3.4</c:v>
                </c:pt>
                <c:pt idx="5342">
                  <c:v>3.3</c:v>
                </c:pt>
                <c:pt idx="5343">
                  <c:v>2.8</c:v>
                </c:pt>
                <c:pt idx="5344">
                  <c:v>1.6</c:v>
                </c:pt>
                <c:pt idx="5345">
                  <c:v>2.2000000000000002</c:v>
                </c:pt>
                <c:pt idx="5346">
                  <c:v>1.6</c:v>
                </c:pt>
                <c:pt idx="5347">
                  <c:v>3</c:v>
                </c:pt>
                <c:pt idx="5348">
                  <c:v>2.7</c:v>
                </c:pt>
                <c:pt idx="5349">
                  <c:v>1.6</c:v>
                </c:pt>
                <c:pt idx="5350">
                  <c:v>1.7</c:v>
                </c:pt>
                <c:pt idx="5351">
                  <c:v>4.4000000000000004</c:v>
                </c:pt>
                <c:pt idx="5352">
                  <c:v>2.5</c:v>
                </c:pt>
                <c:pt idx="5353">
                  <c:v>2.2000000000000002</c:v>
                </c:pt>
                <c:pt idx="5354">
                  <c:v>1.2</c:v>
                </c:pt>
                <c:pt idx="5355">
                  <c:v>9.6</c:v>
                </c:pt>
                <c:pt idx="5356">
                  <c:v>2.7</c:v>
                </c:pt>
                <c:pt idx="5357">
                  <c:v>1.7</c:v>
                </c:pt>
                <c:pt idx="5358">
                  <c:v>5.6</c:v>
                </c:pt>
                <c:pt idx="5359">
                  <c:v>1.6</c:v>
                </c:pt>
                <c:pt idx="5360">
                  <c:v>3.3</c:v>
                </c:pt>
                <c:pt idx="5361">
                  <c:v>2</c:v>
                </c:pt>
                <c:pt idx="5362">
                  <c:v>3.6</c:v>
                </c:pt>
                <c:pt idx="5363">
                  <c:v>2.7</c:v>
                </c:pt>
                <c:pt idx="5364">
                  <c:v>2.4</c:v>
                </c:pt>
                <c:pt idx="5365">
                  <c:v>3</c:v>
                </c:pt>
                <c:pt idx="5366">
                  <c:v>7.2</c:v>
                </c:pt>
                <c:pt idx="5367">
                  <c:v>4</c:v>
                </c:pt>
                <c:pt idx="5368">
                  <c:v>3</c:v>
                </c:pt>
                <c:pt idx="5369">
                  <c:v>2.4</c:v>
                </c:pt>
                <c:pt idx="5370">
                  <c:v>1.9</c:v>
                </c:pt>
                <c:pt idx="5371">
                  <c:v>1.6</c:v>
                </c:pt>
                <c:pt idx="5372">
                  <c:v>5.2</c:v>
                </c:pt>
                <c:pt idx="5373">
                  <c:v>2.2999999999999998</c:v>
                </c:pt>
                <c:pt idx="5374">
                  <c:v>3.6</c:v>
                </c:pt>
                <c:pt idx="5375">
                  <c:v>4.4000000000000004</c:v>
                </c:pt>
                <c:pt idx="5376">
                  <c:v>4</c:v>
                </c:pt>
                <c:pt idx="5377">
                  <c:v>2.4</c:v>
                </c:pt>
                <c:pt idx="5378">
                  <c:v>1.8</c:v>
                </c:pt>
                <c:pt idx="5379">
                  <c:v>2.4</c:v>
                </c:pt>
                <c:pt idx="5380">
                  <c:v>4</c:v>
                </c:pt>
                <c:pt idx="5381">
                  <c:v>13.6</c:v>
                </c:pt>
                <c:pt idx="5382">
                  <c:v>3</c:v>
                </c:pt>
                <c:pt idx="5383">
                  <c:v>4.9000000000000004</c:v>
                </c:pt>
                <c:pt idx="5384">
                  <c:v>1.8</c:v>
                </c:pt>
                <c:pt idx="5385">
                  <c:v>2.6</c:v>
                </c:pt>
                <c:pt idx="5386">
                  <c:v>4.5999999999999996</c:v>
                </c:pt>
                <c:pt idx="5387">
                  <c:v>6.1</c:v>
                </c:pt>
                <c:pt idx="5388">
                  <c:v>4.8</c:v>
                </c:pt>
                <c:pt idx="5389">
                  <c:v>7.1</c:v>
                </c:pt>
                <c:pt idx="5390">
                  <c:v>2.9</c:v>
                </c:pt>
                <c:pt idx="5391">
                  <c:v>8</c:v>
                </c:pt>
                <c:pt idx="5392">
                  <c:v>1.9</c:v>
                </c:pt>
                <c:pt idx="5393">
                  <c:v>5.2</c:v>
                </c:pt>
                <c:pt idx="5394">
                  <c:v>3.2</c:v>
                </c:pt>
                <c:pt idx="5395">
                  <c:v>1.8</c:v>
                </c:pt>
                <c:pt idx="5396">
                  <c:v>3.3</c:v>
                </c:pt>
                <c:pt idx="5397">
                  <c:v>4.8</c:v>
                </c:pt>
                <c:pt idx="5398">
                  <c:v>4.2</c:v>
                </c:pt>
                <c:pt idx="5399">
                  <c:v>2</c:v>
                </c:pt>
                <c:pt idx="5400">
                  <c:v>1.8</c:v>
                </c:pt>
                <c:pt idx="5401">
                  <c:v>1.7</c:v>
                </c:pt>
                <c:pt idx="5402">
                  <c:v>2.9</c:v>
                </c:pt>
                <c:pt idx="5403">
                  <c:v>2.2999999999999998</c:v>
                </c:pt>
                <c:pt idx="5404">
                  <c:v>3</c:v>
                </c:pt>
                <c:pt idx="5405">
                  <c:v>7.8</c:v>
                </c:pt>
                <c:pt idx="5406">
                  <c:v>5.6</c:v>
                </c:pt>
                <c:pt idx="5407">
                  <c:v>5</c:v>
                </c:pt>
                <c:pt idx="5408">
                  <c:v>2.2000000000000002</c:v>
                </c:pt>
                <c:pt idx="5409">
                  <c:v>1.3</c:v>
                </c:pt>
                <c:pt idx="5410">
                  <c:v>1.8</c:v>
                </c:pt>
                <c:pt idx="5411">
                  <c:v>3.5</c:v>
                </c:pt>
                <c:pt idx="5412">
                  <c:v>6.2</c:v>
                </c:pt>
                <c:pt idx="5413">
                  <c:v>1.8</c:v>
                </c:pt>
                <c:pt idx="5414">
                  <c:v>1.4</c:v>
                </c:pt>
                <c:pt idx="5415">
                  <c:v>2.8</c:v>
                </c:pt>
                <c:pt idx="5416">
                  <c:v>1.8</c:v>
                </c:pt>
                <c:pt idx="5417">
                  <c:v>3</c:v>
                </c:pt>
                <c:pt idx="5418">
                  <c:v>2.8</c:v>
                </c:pt>
                <c:pt idx="5419">
                  <c:v>9.8000000000000007</c:v>
                </c:pt>
                <c:pt idx="5420">
                  <c:v>6.9</c:v>
                </c:pt>
                <c:pt idx="5421">
                  <c:v>2.7</c:v>
                </c:pt>
                <c:pt idx="5422">
                  <c:v>1471.9</c:v>
                </c:pt>
                <c:pt idx="5423">
                  <c:v>9</c:v>
                </c:pt>
                <c:pt idx="5424">
                  <c:v>3.1</c:v>
                </c:pt>
                <c:pt idx="5425">
                  <c:v>3.4</c:v>
                </c:pt>
                <c:pt idx="5426">
                  <c:v>5.7</c:v>
                </c:pt>
                <c:pt idx="5427">
                  <c:v>3.6</c:v>
                </c:pt>
                <c:pt idx="5428">
                  <c:v>14</c:v>
                </c:pt>
                <c:pt idx="5429">
                  <c:v>3.7</c:v>
                </c:pt>
                <c:pt idx="5430">
                  <c:v>4.9000000000000004</c:v>
                </c:pt>
                <c:pt idx="5431">
                  <c:v>2.4</c:v>
                </c:pt>
                <c:pt idx="5432">
                  <c:v>6.8</c:v>
                </c:pt>
                <c:pt idx="5433">
                  <c:v>2.5</c:v>
                </c:pt>
                <c:pt idx="5434">
                  <c:v>3.7</c:v>
                </c:pt>
                <c:pt idx="5435">
                  <c:v>13.7</c:v>
                </c:pt>
                <c:pt idx="5436">
                  <c:v>9.1</c:v>
                </c:pt>
                <c:pt idx="5437">
                  <c:v>1.1000000000000001</c:v>
                </c:pt>
                <c:pt idx="5438">
                  <c:v>2.6</c:v>
                </c:pt>
                <c:pt idx="5439">
                  <c:v>1.6</c:v>
                </c:pt>
                <c:pt idx="5440">
                  <c:v>1.9</c:v>
                </c:pt>
                <c:pt idx="5441">
                  <c:v>1.5</c:v>
                </c:pt>
                <c:pt idx="5442">
                  <c:v>1.5</c:v>
                </c:pt>
                <c:pt idx="5443">
                  <c:v>2.2000000000000002</c:v>
                </c:pt>
                <c:pt idx="5444">
                  <c:v>1.9</c:v>
                </c:pt>
                <c:pt idx="5445">
                  <c:v>1.5</c:v>
                </c:pt>
                <c:pt idx="5446">
                  <c:v>2.1</c:v>
                </c:pt>
                <c:pt idx="5447">
                  <c:v>1.5</c:v>
                </c:pt>
                <c:pt idx="5448">
                  <c:v>1.5</c:v>
                </c:pt>
                <c:pt idx="5449">
                  <c:v>2.2999999999999998</c:v>
                </c:pt>
                <c:pt idx="5450">
                  <c:v>5.0999999999999996</c:v>
                </c:pt>
                <c:pt idx="5451">
                  <c:v>1.6</c:v>
                </c:pt>
                <c:pt idx="5452">
                  <c:v>3.8</c:v>
                </c:pt>
                <c:pt idx="5453">
                  <c:v>1.5</c:v>
                </c:pt>
                <c:pt idx="5454">
                  <c:v>2.9</c:v>
                </c:pt>
                <c:pt idx="5455">
                  <c:v>1.1000000000000001</c:v>
                </c:pt>
                <c:pt idx="5456">
                  <c:v>1.5</c:v>
                </c:pt>
                <c:pt idx="5457">
                  <c:v>1.4</c:v>
                </c:pt>
                <c:pt idx="5458">
                  <c:v>1.6</c:v>
                </c:pt>
                <c:pt idx="5459">
                  <c:v>5.9</c:v>
                </c:pt>
                <c:pt idx="5460">
                  <c:v>1.6</c:v>
                </c:pt>
                <c:pt idx="5461">
                  <c:v>5.6</c:v>
                </c:pt>
                <c:pt idx="5462">
                  <c:v>5.3</c:v>
                </c:pt>
                <c:pt idx="5463">
                  <c:v>1.7</c:v>
                </c:pt>
                <c:pt idx="5464">
                  <c:v>2.2000000000000002</c:v>
                </c:pt>
                <c:pt idx="5465">
                  <c:v>1.5</c:v>
                </c:pt>
                <c:pt idx="5466">
                  <c:v>2.2999999999999998</c:v>
                </c:pt>
                <c:pt idx="5467">
                  <c:v>1.5</c:v>
                </c:pt>
                <c:pt idx="5468">
                  <c:v>5.4</c:v>
                </c:pt>
                <c:pt idx="5469">
                  <c:v>2.2000000000000002</c:v>
                </c:pt>
                <c:pt idx="5470">
                  <c:v>1.7</c:v>
                </c:pt>
                <c:pt idx="5471">
                  <c:v>1.7</c:v>
                </c:pt>
                <c:pt idx="5472">
                  <c:v>8.6</c:v>
                </c:pt>
                <c:pt idx="5473">
                  <c:v>1.6</c:v>
                </c:pt>
                <c:pt idx="5474">
                  <c:v>3.2</c:v>
                </c:pt>
                <c:pt idx="5475">
                  <c:v>4.0999999999999996</c:v>
                </c:pt>
                <c:pt idx="5476">
                  <c:v>1.2</c:v>
                </c:pt>
                <c:pt idx="5477">
                  <c:v>2.5</c:v>
                </c:pt>
                <c:pt idx="5478">
                  <c:v>1.4</c:v>
                </c:pt>
                <c:pt idx="5479">
                  <c:v>2.6</c:v>
                </c:pt>
                <c:pt idx="5480">
                  <c:v>1.6</c:v>
                </c:pt>
                <c:pt idx="5481">
                  <c:v>3.4</c:v>
                </c:pt>
                <c:pt idx="5482">
                  <c:v>1.6</c:v>
                </c:pt>
                <c:pt idx="5483">
                  <c:v>5.6</c:v>
                </c:pt>
                <c:pt idx="5484">
                  <c:v>4</c:v>
                </c:pt>
                <c:pt idx="5485">
                  <c:v>2.8</c:v>
                </c:pt>
                <c:pt idx="5486">
                  <c:v>5.9</c:v>
                </c:pt>
                <c:pt idx="5487">
                  <c:v>3.3</c:v>
                </c:pt>
                <c:pt idx="5488">
                  <c:v>4.7</c:v>
                </c:pt>
                <c:pt idx="5489">
                  <c:v>1.3</c:v>
                </c:pt>
                <c:pt idx="5490">
                  <c:v>1.8</c:v>
                </c:pt>
                <c:pt idx="5491">
                  <c:v>2.5</c:v>
                </c:pt>
                <c:pt idx="5492">
                  <c:v>5</c:v>
                </c:pt>
                <c:pt idx="5493">
                  <c:v>1.3</c:v>
                </c:pt>
                <c:pt idx="5494">
                  <c:v>5</c:v>
                </c:pt>
                <c:pt idx="5495">
                  <c:v>3</c:v>
                </c:pt>
                <c:pt idx="5496">
                  <c:v>1.5</c:v>
                </c:pt>
                <c:pt idx="5497">
                  <c:v>1.6</c:v>
                </c:pt>
                <c:pt idx="5498">
                  <c:v>1.6</c:v>
                </c:pt>
                <c:pt idx="5499">
                  <c:v>1.6</c:v>
                </c:pt>
                <c:pt idx="5500">
                  <c:v>1.3</c:v>
                </c:pt>
                <c:pt idx="5501">
                  <c:v>1.6</c:v>
                </c:pt>
                <c:pt idx="5502">
                  <c:v>1.6</c:v>
                </c:pt>
                <c:pt idx="5503">
                  <c:v>4.5</c:v>
                </c:pt>
                <c:pt idx="5504">
                  <c:v>1.5</c:v>
                </c:pt>
                <c:pt idx="5505">
                  <c:v>1.3</c:v>
                </c:pt>
                <c:pt idx="5506">
                  <c:v>3.6</c:v>
                </c:pt>
                <c:pt idx="5507">
                  <c:v>2.7</c:v>
                </c:pt>
                <c:pt idx="5508">
                  <c:v>2.4</c:v>
                </c:pt>
                <c:pt idx="5509">
                  <c:v>1.7</c:v>
                </c:pt>
                <c:pt idx="5510">
                  <c:v>2.2000000000000002</c:v>
                </c:pt>
                <c:pt idx="5511">
                  <c:v>1.3</c:v>
                </c:pt>
                <c:pt idx="5512">
                  <c:v>2.6</c:v>
                </c:pt>
                <c:pt idx="5513">
                  <c:v>1.7</c:v>
                </c:pt>
                <c:pt idx="5514">
                  <c:v>1.8</c:v>
                </c:pt>
                <c:pt idx="5515">
                  <c:v>1.6</c:v>
                </c:pt>
                <c:pt idx="5516">
                  <c:v>1.8</c:v>
                </c:pt>
                <c:pt idx="5517">
                  <c:v>3</c:v>
                </c:pt>
                <c:pt idx="5518">
                  <c:v>1.5</c:v>
                </c:pt>
                <c:pt idx="5519">
                  <c:v>5.7</c:v>
                </c:pt>
                <c:pt idx="5520">
                  <c:v>5.2</c:v>
                </c:pt>
                <c:pt idx="5521">
                  <c:v>3.4</c:v>
                </c:pt>
                <c:pt idx="5522">
                  <c:v>3</c:v>
                </c:pt>
                <c:pt idx="5523">
                  <c:v>1.9</c:v>
                </c:pt>
                <c:pt idx="5524">
                  <c:v>1.4</c:v>
                </c:pt>
                <c:pt idx="5525">
                  <c:v>1.8</c:v>
                </c:pt>
                <c:pt idx="5526">
                  <c:v>2.2000000000000002</c:v>
                </c:pt>
                <c:pt idx="5527">
                  <c:v>1.8</c:v>
                </c:pt>
                <c:pt idx="5528">
                  <c:v>2.4</c:v>
                </c:pt>
                <c:pt idx="5529">
                  <c:v>1.6</c:v>
                </c:pt>
                <c:pt idx="5530">
                  <c:v>6</c:v>
                </c:pt>
                <c:pt idx="5531">
                  <c:v>6.7</c:v>
                </c:pt>
                <c:pt idx="5532">
                  <c:v>24.9</c:v>
                </c:pt>
                <c:pt idx="5533">
                  <c:v>2.8</c:v>
                </c:pt>
                <c:pt idx="5534">
                  <c:v>2.2000000000000002</c:v>
                </c:pt>
                <c:pt idx="5535">
                  <c:v>2.7</c:v>
                </c:pt>
                <c:pt idx="5536">
                  <c:v>1.9</c:v>
                </c:pt>
                <c:pt idx="5537">
                  <c:v>7</c:v>
                </c:pt>
                <c:pt idx="5538">
                  <c:v>2.6</c:v>
                </c:pt>
                <c:pt idx="5539">
                  <c:v>1.4</c:v>
                </c:pt>
                <c:pt idx="5540">
                  <c:v>3.2</c:v>
                </c:pt>
                <c:pt idx="5541">
                  <c:v>7.6</c:v>
                </c:pt>
                <c:pt idx="5542">
                  <c:v>3.9</c:v>
                </c:pt>
                <c:pt idx="5543">
                  <c:v>1.8</c:v>
                </c:pt>
                <c:pt idx="5544">
                  <c:v>2.6</c:v>
                </c:pt>
                <c:pt idx="5545">
                  <c:v>7.6</c:v>
                </c:pt>
                <c:pt idx="5546">
                  <c:v>1.8</c:v>
                </c:pt>
                <c:pt idx="5547">
                  <c:v>2.8</c:v>
                </c:pt>
                <c:pt idx="5548">
                  <c:v>6.3</c:v>
                </c:pt>
                <c:pt idx="5549">
                  <c:v>2.2000000000000002</c:v>
                </c:pt>
                <c:pt idx="5550">
                  <c:v>16</c:v>
                </c:pt>
                <c:pt idx="5551">
                  <c:v>2</c:v>
                </c:pt>
                <c:pt idx="5552">
                  <c:v>10</c:v>
                </c:pt>
                <c:pt idx="5553">
                  <c:v>1.9</c:v>
                </c:pt>
                <c:pt idx="5554">
                  <c:v>1.3</c:v>
                </c:pt>
                <c:pt idx="5555">
                  <c:v>1.8</c:v>
                </c:pt>
                <c:pt idx="5556">
                  <c:v>4.5</c:v>
                </c:pt>
                <c:pt idx="5557">
                  <c:v>4.3</c:v>
                </c:pt>
                <c:pt idx="5558">
                  <c:v>1.9</c:v>
                </c:pt>
                <c:pt idx="5559">
                  <c:v>3.6</c:v>
                </c:pt>
                <c:pt idx="5560">
                  <c:v>2.6</c:v>
                </c:pt>
                <c:pt idx="5561">
                  <c:v>2.6</c:v>
                </c:pt>
                <c:pt idx="5562">
                  <c:v>2.5</c:v>
                </c:pt>
                <c:pt idx="5563">
                  <c:v>2.2000000000000002</c:v>
                </c:pt>
                <c:pt idx="5564">
                  <c:v>24.8</c:v>
                </c:pt>
                <c:pt idx="5565">
                  <c:v>2.5</c:v>
                </c:pt>
                <c:pt idx="5566">
                  <c:v>3.8</c:v>
                </c:pt>
                <c:pt idx="5567">
                  <c:v>4</c:v>
                </c:pt>
                <c:pt idx="5568">
                  <c:v>1.4</c:v>
                </c:pt>
                <c:pt idx="5569">
                  <c:v>3.1</c:v>
                </c:pt>
                <c:pt idx="5570">
                  <c:v>2.2999999999999998</c:v>
                </c:pt>
                <c:pt idx="5571">
                  <c:v>3.9</c:v>
                </c:pt>
                <c:pt idx="5572">
                  <c:v>2.9</c:v>
                </c:pt>
                <c:pt idx="5573">
                  <c:v>5.7</c:v>
                </c:pt>
                <c:pt idx="5574">
                  <c:v>3.1</c:v>
                </c:pt>
                <c:pt idx="5575">
                  <c:v>2.1</c:v>
                </c:pt>
                <c:pt idx="5576">
                  <c:v>7.5</c:v>
                </c:pt>
                <c:pt idx="5577">
                  <c:v>3.2</c:v>
                </c:pt>
                <c:pt idx="5578">
                  <c:v>2</c:v>
                </c:pt>
                <c:pt idx="5579">
                  <c:v>2.8</c:v>
                </c:pt>
                <c:pt idx="5580">
                  <c:v>6.4</c:v>
                </c:pt>
                <c:pt idx="5581">
                  <c:v>2.2999999999999998</c:v>
                </c:pt>
                <c:pt idx="5582">
                  <c:v>2.4</c:v>
                </c:pt>
                <c:pt idx="5583">
                  <c:v>4.7</c:v>
                </c:pt>
                <c:pt idx="5584">
                  <c:v>3.3</c:v>
                </c:pt>
                <c:pt idx="5585">
                  <c:v>1.7</c:v>
                </c:pt>
                <c:pt idx="5586">
                  <c:v>1.4</c:v>
                </c:pt>
                <c:pt idx="5587">
                  <c:v>1.9</c:v>
                </c:pt>
                <c:pt idx="5588">
                  <c:v>3.2</c:v>
                </c:pt>
                <c:pt idx="5589">
                  <c:v>3</c:v>
                </c:pt>
                <c:pt idx="5590">
                  <c:v>3</c:v>
                </c:pt>
                <c:pt idx="5591">
                  <c:v>1.8</c:v>
                </c:pt>
                <c:pt idx="5592">
                  <c:v>2.7</c:v>
                </c:pt>
                <c:pt idx="5593">
                  <c:v>2.7</c:v>
                </c:pt>
                <c:pt idx="5594">
                  <c:v>3.2</c:v>
                </c:pt>
                <c:pt idx="5595">
                  <c:v>3.1</c:v>
                </c:pt>
                <c:pt idx="5596">
                  <c:v>7.3</c:v>
                </c:pt>
                <c:pt idx="5597">
                  <c:v>5.4</c:v>
                </c:pt>
                <c:pt idx="5598">
                  <c:v>1.7</c:v>
                </c:pt>
                <c:pt idx="5599">
                  <c:v>2.2000000000000002</c:v>
                </c:pt>
                <c:pt idx="5600">
                  <c:v>9.6999999999999993</c:v>
                </c:pt>
                <c:pt idx="5601">
                  <c:v>4.4000000000000004</c:v>
                </c:pt>
                <c:pt idx="5602">
                  <c:v>1.8</c:v>
                </c:pt>
                <c:pt idx="5603">
                  <c:v>3.1</c:v>
                </c:pt>
                <c:pt idx="5604">
                  <c:v>2</c:v>
                </c:pt>
                <c:pt idx="5605">
                  <c:v>2.4</c:v>
                </c:pt>
                <c:pt idx="5606">
                  <c:v>3.7</c:v>
                </c:pt>
                <c:pt idx="5607">
                  <c:v>3.3</c:v>
                </c:pt>
                <c:pt idx="5608">
                  <c:v>2.6</c:v>
                </c:pt>
                <c:pt idx="5609">
                  <c:v>1.4</c:v>
                </c:pt>
                <c:pt idx="5610">
                  <c:v>4</c:v>
                </c:pt>
                <c:pt idx="5611">
                  <c:v>2.2999999999999998</c:v>
                </c:pt>
                <c:pt idx="5612">
                  <c:v>7.2</c:v>
                </c:pt>
                <c:pt idx="5613">
                  <c:v>4.4000000000000004</c:v>
                </c:pt>
                <c:pt idx="5614">
                  <c:v>2.7</c:v>
                </c:pt>
                <c:pt idx="5615">
                  <c:v>1.9</c:v>
                </c:pt>
                <c:pt idx="5616">
                  <c:v>6.1</c:v>
                </c:pt>
                <c:pt idx="5617">
                  <c:v>2.1</c:v>
                </c:pt>
                <c:pt idx="5618">
                  <c:v>1.4</c:v>
                </c:pt>
                <c:pt idx="5619">
                  <c:v>2.6</c:v>
                </c:pt>
                <c:pt idx="5620">
                  <c:v>2.6</c:v>
                </c:pt>
                <c:pt idx="5621">
                  <c:v>4.8</c:v>
                </c:pt>
                <c:pt idx="5622">
                  <c:v>1.8</c:v>
                </c:pt>
                <c:pt idx="5623">
                  <c:v>6.8</c:v>
                </c:pt>
                <c:pt idx="5624">
                  <c:v>3.3</c:v>
                </c:pt>
                <c:pt idx="5625">
                  <c:v>2.9</c:v>
                </c:pt>
                <c:pt idx="5626">
                  <c:v>10.199999999999999</c:v>
                </c:pt>
                <c:pt idx="5627">
                  <c:v>4.9000000000000004</c:v>
                </c:pt>
                <c:pt idx="5628">
                  <c:v>1.4</c:v>
                </c:pt>
                <c:pt idx="5629">
                  <c:v>3.3</c:v>
                </c:pt>
                <c:pt idx="5630">
                  <c:v>18490.8</c:v>
                </c:pt>
                <c:pt idx="5631">
                  <c:v>3.7</c:v>
                </c:pt>
                <c:pt idx="5632">
                  <c:v>1.2</c:v>
                </c:pt>
                <c:pt idx="5633">
                  <c:v>1.5</c:v>
                </c:pt>
                <c:pt idx="5634">
                  <c:v>2.6</c:v>
                </c:pt>
                <c:pt idx="5635">
                  <c:v>3.1</c:v>
                </c:pt>
                <c:pt idx="5636">
                  <c:v>0.9</c:v>
                </c:pt>
                <c:pt idx="5637">
                  <c:v>1.7</c:v>
                </c:pt>
                <c:pt idx="5638">
                  <c:v>1</c:v>
                </c:pt>
                <c:pt idx="5639">
                  <c:v>2.1</c:v>
                </c:pt>
                <c:pt idx="5640">
                  <c:v>3.9</c:v>
                </c:pt>
                <c:pt idx="5641">
                  <c:v>1.7</c:v>
                </c:pt>
                <c:pt idx="5642">
                  <c:v>1.7</c:v>
                </c:pt>
                <c:pt idx="5643">
                  <c:v>1.6</c:v>
                </c:pt>
                <c:pt idx="5644">
                  <c:v>4</c:v>
                </c:pt>
                <c:pt idx="5645">
                  <c:v>1.8</c:v>
                </c:pt>
                <c:pt idx="5646">
                  <c:v>2.7</c:v>
                </c:pt>
                <c:pt idx="5647">
                  <c:v>1.8</c:v>
                </c:pt>
                <c:pt idx="5648">
                  <c:v>3.8</c:v>
                </c:pt>
                <c:pt idx="5649">
                  <c:v>3.1</c:v>
                </c:pt>
                <c:pt idx="5650">
                  <c:v>1.3</c:v>
                </c:pt>
                <c:pt idx="5651">
                  <c:v>2.9</c:v>
                </c:pt>
                <c:pt idx="5652">
                  <c:v>2.4</c:v>
                </c:pt>
                <c:pt idx="5653">
                  <c:v>1.4</c:v>
                </c:pt>
                <c:pt idx="5654">
                  <c:v>2.6</c:v>
                </c:pt>
                <c:pt idx="5655">
                  <c:v>2.5</c:v>
                </c:pt>
                <c:pt idx="5656">
                  <c:v>2.6</c:v>
                </c:pt>
                <c:pt idx="5657">
                  <c:v>2.5</c:v>
                </c:pt>
                <c:pt idx="5658">
                  <c:v>1.5</c:v>
                </c:pt>
                <c:pt idx="5659">
                  <c:v>1.6</c:v>
                </c:pt>
                <c:pt idx="5660">
                  <c:v>1.4</c:v>
                </c:pt>
                <c:pt idx="5661">
                  <c:v>1.4</c:v>
                </c:pt>
                <c:pt idx="5662">
                  <c:v>1.5</c:v>
                </c:pt>
                <c:pt idx="5663">
                  <c:v>8.1</c:v>
                </c:pt>
                <c:pt idx="5664">
                  <c:v>11.9</c:v>
                </c:pt>
                <c:pt idx="5665">
                  <c:v>7.8</c:v>
                </c:pt>
                <c:pt idx="5666">
                  <c:v>1.2</c:v>
                </c:pt>
                <c:pt idx="5667">
                  <c:v>4.2</c:v>
                </c:pt>
                <c:pt idx="5668">
                  <c:v>2.4</c:v>
                </c:pt>
                <c:pt idx="5669">
                  <c:v>3.5</c:v>
                </c:pt>
                <c:pt idx="5670">
                  <c:v>1.5</c:v>
                </c:pt>
                <c:pt idx="5671">
                  <c:v>1.7</c:v>
                </c:pt>
                <c:pt idx="5672">
                  <c:v>2.9</c:v>
                </c:pt>
                <c:pt idx="5673">
                  <c:v>4.4000000000000004</c:v>
                </c:pt>
                <c:pt idx="5674">
                  <c:v>1.5</c:v>
                </c:pt>
                <c:pt idx="5675">
                  <c:v>3.5</c:v>
                </c:pt>
                <c:pt idx="5676">
                  <c:v>2.6</c:v>
                </c:pt>
                <c:pt idx="5677">
                  <c:v>1.4</c:v>
                </c:pt>
                <c:pt idx="5678">
                  <c:v>1.5</c:v>
                </c:pt>
                <c:pt idx="5679">
                  <c:v>1.7</c:v>
                </c:pt>
                <c:pt idx="5680">
                  <c:v>1.5</c:v>
                </c:pt>
                <c:pt idx="5681">
                  <c:v>1.7</c:v>
                </c:pt>
                <c:pt idx="5682">
                  <c:v>8.3000000000000007</c:v>
                </c:pt>
                <c:pt idx="5683">
                  <c:v>4</c:v>
                </c:pt>
                <c:pt idx="5684">
                  <c:v>2.2000000000000002</c:v>
                </c:pt>
                <c:pt idx="5685">
                  <c:v>1.9</c:v>
                </c:pt>
                <c:pt idx="5686">
                  <c:v>1.7</c:v>
                </c:pt>
                <c:pt idx="5687">
                  <c:v>2.5</c:v>
                </c:pt>
                <c:pt idx="5688">
                  <c:v>1.7</c:v>
                </c:pt>
                <c:pt idx="5689">
                  <c:v>1.5</c:v>
                </c:pt>
                <c:pt idx="5690">
                  <c:v>1.2</c:v>
                </c:pt>
                <c:pt idx="5691">
                  <c:v>1.5</c:v>
                </c:pt>
                <c:pt idx="5692">
                  <c:v>2.2000000000000002</c:v>
                </c:pt>
                <c:pt idx="5693">
                  <c:v>2.1</c:v>
                </c:pt>
                <c:pt idx="5694">
                  <c:v>1.6</c:v>
                </c:pt>
                <c:pt idx="5695">
                  <c:v>2.2000000000000002</c:v>
                </c:pt>
                <c:pt idx="5696">
                  <c:v>1.9</c:v>
                </c:pt>
                <c:pt idx="5697">
                  <c:v>2.6</c:v>
                </c:pt>
                <c:pt idx="5698">
                  <c:v>2.4</c:v>
                </c:pt>
                <c:pt idx="5699">
                  <c:v>5.4</c:v>
                </c:pt>
                <c:pt idx="5700">
                  <c:v>2.1</c:v>
                </c:pt>
                <c:pt idx="5701">
                  <c:v>1.6</c:v>
                </c:pt>
                <c:pt idx="5702">
                  <c:v>6.1</c:v>
                </c:pt>
                <c:pt idx="5703">
                  <c:v>3.3</c:v>
                </c:pt>
                <c:pt idx="5704">
                  <c:v>6.4</c:v>
                </c:pt>
                <c:pt idx="5705">
                  <c:v>2.1</c:v>
                </c:pt>
                <c:pt idx="5706">
                  <c:v>1.9</c:v>
                </c:pt>
                <c:pt idx="5707">
                  <c:v>5.5</c:v>
                </c:pt>
                <c:pt idx="5708">
                  <c:v>2.6</c:v>
                </c:pt>
                <c:pt idx="5709">
                  <c:v>3</c:v>
                </c:pt>
                <c:pt idx="5710">
                  <c:v>5.7</c:v>
                </c:pt>
                <c:pt idx="5711">
                  <c:v>1.8</c:v>
                </c:pt>
                <c:pt idx="5712">
                  <c:v>3.5</c:v>
                </c:pt>
                <c:pt idx="5713">
                  <c:v>2.7</c:v>
                </c:pt>
                <c:pt idx="5714">
                  <c:v>6.8</c:v>
                </c:pt>
                <c:pt idx="5715">
                  <c:v>4.9000000000000004</c:v>
                </c:pt>
                <c:pt idx="5716">
                  <c:v>3.3</c:v>
                </c:pt>
                <c:pt idx="5717">
                  <c:v>2.1</c:v>
                </c:pt>
                <c:pt idx="5718">
                  <c:v>3.5</c:v>
                </c:pt>
                <c:pt idx="5719">
                  <c:v>1.4</c:v>
                </c:pt>
                <c:pt idx="5720">
                  <c:v>1.8</c:v>
                </c:pt>
                <c:pt idx="5721">
                  <c:v>7.4</c:v>
                </c:pt>
                <c:pt idx="5722">
                  <c:v>1.3</c:v>
                </c:pt>
                <c:pt idx="5723">
                  <c:v>1.6</c:v>
                </c:pt>
                <c:pt idx="5724">
                  <c:v>4.0999999999999996</c:v>
                </c:pt>
                <c:pt idx="5725">
                  <c:v>12.1</c:v>
                </c:pt>
                <c:pt idx="5726">
                  <c:v>4</c:v>
                </c:pt>
                <c:pt idx="5727">
                  <c:v>2.2000000000000002</c:v>
                </c:pt>
                <c:pt idx="5728">
                  <c:v>3.3</c:v>
                </c:pt>
                <c:pt idx="5729">
                  <c:v>1.2</c:v>
                </c:pt>
                <c:pt idx="5730">
                  <c:v>2</c:v>
                </c:pt>
                <c:pt idx="5731">
                  <c:v>3</c:v>
                </c:pt>
                <c:pt idx="5732">
                  <c:v>2.7</c:v>
                </c:pt>
                <c:pt idx="5733">
                  <c:v>1.8</c:v>
                </c:pt>
                <c:pt idx="5734">
                  <c:v>2.7</c:v>
                </c:pt>
                <c:pt idx="5735">
                  <c:v>1.7</c:v>
                </c:pt>
                <c:pt idx="5736">
                  <c:v>8.6</c:v>
                </c:pt>
                <c:pt idx="5737">
                  <c:v>1.8</c:v>
                </c:pt>
                <c:pt idx="5738">
                  <c:v>6.2</c:v>
                </c:pt>
                <c:pt idx="5739">
                  <c:v>1.7</c:v>
                </c:pt>
                <c:pt idx="5740">
                  <c:v>2.2999999999999998</c:v>
                </c:pt>
                <c:pt idx="5741">
                  <c:v>3</c:v>
                </c:pt>
                <c:pt idx="5742">
                  <c:v>2.4</c:v>
                </c:pt>
                <c:pt idx="5743">
                  <c:v>1.8</c:v>
                </c:pt>
                <c:pt idx="5744">
                  <c:v>4.3</c:v>
                </c:pt>
                <c:pt idx="5745">
                  <c:v>2.2999999999999998</c:v>
                </c:pt>
                <c:pt idx="5746">
                  <c:v>3.2</c:v>
                </c:pt>
                <c:pt idx="5747">
                  <c:v>2.8</c:v>
                </c:pt>
                <c:pt idx="5748">
                  <c:v>2.8</c:v>
                </c:pt>
                <c:pt idx="5749">
                  <c:v>3.7</c:v>
                </c:pt>
                <c:pt idx="5750">
                  <c:v>2.7</c:v>
                </c:pt>
                <c:pt idx="5751">
                  <c:v>1.2</c:v>
                </c:pt>
                <c:pt idx="5752">
                  <c:v>1.3</c:v>
                </c:pt>
                <c:pt idx="5753">
                  <c:v>2.4</c:v>
                </c:pt>
                <c:pt idx="5754">
                  <c:v>4.5</c:v>
                </c:pt>
                <c:pt idx="5755">
                  <c:v>4.7</c:v>
                </c:pt>
                <c:pt idx="5756">
                  <c:v>2.2000000000000002</c:v>
                </c:pt>
                <c:pt idx="5757">
                  <c:v>6.1</c:v>
                </c:pt>
                <c:pt idx="5758">
                  <c:v>1.2</c:v>
                </c:pt>
                <c:pt idx="5759">
                  <c:v>3.6</c:v>
                </c:pt>
                <c:pt idx="5760">
                  <c:v>2.5</c:v>
                </c:pt>
                <c:pt idx="5761">
                  <c:v>2.9</c:v>
                </c:pt>
                <c:pt idx="5762">
                  <c:v>1.3</c:v>
                </c:pt>
                <c:pt idx="5763">
                  <c:v>1.4</c:v>
                </c:pt>
                <c:pt idx="5764">
                  <c:v>1.7</c:v>
                </c:pt>
                <c:pt idx="5765">
                  <c:v>4.8</c:v>
                </c:pt>
                <c:pt idx="5766">
                  <c:v>5.7</c:v>
                </c:pt>
                <c:pt idx="5767">
                  <c:v>1.8</c:v>
                </c:pt>
                <c:pt idx="5768">
                  <c:v>1.7</c:v>
                </c:pt>
                <c:pt idx="5769">
                  <c:v>7.3</c:v>
                </c:pt>
                <c:pt idx="5770">
                  <c:v>4.3</c:v>
                </c:pt>
                <c:pt idx="5771">
                  <c:v>2</c:v>
                </c:pt>
                <c:pt idx="5772">
                  <c:v>2.4</c:v>
                </c:pt>
                <c:pt idx="5773">
                  <c:v>22.8</c:v>
                </c:pt>
                <c:pt idx="5774">
                  <c:v>1.3</c:v>
                </c:pt>
                <c:pt idx="5775">
                  <c:v>1.8</c:v>
                </c:pt>
                <c:pt idx="5776">
                  <c:v>1.8</c:v>
                </c:pt>
                <c:pt idx="5777">
                  <c:v>4.5999999999999996</c:v>
                </c:pt>
                <c:pt idx="5778">
                  <c:v>1.8</c:v>
                </c:pt>
                <c:pt idx="5779">
                  <c:v>4.8</c:v>
                </c:pt>
                <c:pt idx="5780">
                  <c:v>4</c:v>
                </c:pt>
                <c:pt idx="5781">
                  <c:v>8.6</c:v>
                </c:pt>
                <c:pt idx="5782">
                  <c:v>1.9</c:v>
                </c:pt>
                <c:pt idx="5783">
                  <c:v>3.1</c:v>
                </c:pt>
                <c:pt idx="5784">
                  <c:v>1.3</c:v>
                </c:pt>
                <c:pt idx="5785">
                  <c:v>1.7</c:v>
                </c:pt>
                <c:pt idx="5786">
                  <c:v>7</c:v>
                </c:pt>
                <c:pt idx="5787">
                  <c:v>4.4000000000000004</c:v>
                </c:pt>
                <c:pt idx="5788">
                  <c:v>3.6</c:v>
                </c:pt>
                <c:pt idx="5789">
                  <c:v>2.2999999999999998</c:v>
                </c:pt>
                <c:pt idx="5790">
                  <c:v>4.5999999999999996</c:v>
                </c:pt>
                <c:pt idx="5791">
                  <c:v>2</c:v>
                </c:pt>
                <c:pt idx="5792">
                  <c:v>1.4</c:v>
                </c:pt>
                <c:pt idx="5793">
                  <c:v>2.4</c:v>
                </c:pt>
                <c:pt idx="5794">
                  <c:v>8.9</c:v>
                </c:pt>
                <c:pt idx="5795">
                  <c:v>2.9</c:v>
                </c:pt>
                <c:pt idx="5796">
                  <c:v>2.4</c:v>
                </c:pt>
                <c:pt idx="5797">
                  <c:v>5.6</c:v>
                </c:pt>
                <c:pt idx="5798">
                  <c:v>2.4</c:v>
                </c:pt>
                <c:pt idx="5799">
                  <c:v>2.2999999999999998</c:v>
                </c:pt>
                <c:pt idx="5800">
                  <c:v>2.2000000000000002</c:v>
                </c:pt>
                <c:pt idx="5801">
                  <c:v>2</c:v>
                </c:pt>
                <c:pt idx="5802">
                  <c:v>1.7</c:v>
                </c:pt>
                <c:pt idx="5803">
                  <c:v>1.8</c:v>
                </c:pt>
                <c:pt idx="5804">
                  <c:v>1.8</c:v>
                </c:pt>
                <c:pt idx="5805">
                  <c:v>1.7</c:v>
                </c:pt>
                <c:pt idx="5806">
                  <c:v>2.8</c:v>
                </c:pt>
                <c:pt idx="5807">
                  <c:v>3.9</c:v>
                </c:pt>
                <c:pt idx="5808">
                  <c:v>1.9</c:v>
                </c:pt>
                <c:pt idx="5809">
                  <c:v>1.8</c:v>
                </c:pt>
                <c:pt idx="5810">
                  <c:v>5.8</c:v>
                </c:pt>
                <c:pt idx="5811">
                  <c:v>2.2999999999999998</c:v>
                </c:pt>
                <c:pt idx="5812">
                  <c:v>2.2000000000000002</c:v>
                </c:pt>
                <c:pt idx="5813">
                  <c:v>1.6</c:v>
                </c:pt>
                <c:pt idx="5814">
                  <c:v>1.7</c:v>
                </c:pt>
                <c:pt idx="5815">
                  <c:v>3.6</c:v>
                </c:pt>
                <c:pt idx="5816">
                  <c:v>3.5</c:v>
                </c:pt>
                <c:pt idx="5817">
                  <c:v>1.4</c:v>
                </c:pt>
                <c:pt idx="5818">
                  <c:v>7.2</c:v>
                </c:pt>
                <c:pt idx="5819">
                  <c:v>2.1</c:v>
                </c:pt>
                <c:pt idx="5820">
                  <c:v>1.7</c:v>
                </c:pt>
                <c:pt idx="5821">
                  <c:v>1.8</c:v>
                </c:pt>
                <c:pt idx="5822">
                  <c:v>2</c:v>
                </c:pt>
                <c:pt idx="5823">
                  <c:v>2.1</c:v>
                </c:pt>
                <c:pt idx="5824">
                  <c:v>2.8</c:v>
                </c:pt>
                <c:pt idx="5825">
                  <c:v>2.2000000000000002</c:v>
                </c:pt>
                <c:pt idx="5826">
                  <c:v>1.7</c:v>
                </c:pt>
                <c:pt idx="5827">
                  <c:v>2.4</c:v>
                </c:pt>
                <c:pt idx="5828">
                  <c:v>3.3</c:v>
                </c:pt>
                <c:pt idx="5829">
                  <c:v>1.9</c:v>
                </c:pt>
                <c:pt idx="5830">
                  <c:v>1.8</c:v>
                </c:pt>
                <c:pt idx="5831">
                  <c:v>2.1</c:v>
                </c:pt>
                <c:pt idx="5832">
                  <c:v>1.2</c:v>
                </c:pt>
                <c:pt idx="5833">
                  <c:v>1.3</c:v>
                </c:pt>
                <c:pt idx="5834">
                  <c:v>1.7</c:v>
                </c:pt>
                <c:pt idx="5835">
                  <c:v>2.2000000000000002</c:v>
                </c:pt>
                <c:pt idx="5836">
                  <c:v>4.8</c:v>
                </c:pt>
                <c:pt idx="5837">
                  <c:v>1.8</c:v>
                </c:pt>
                <c:pt idx="5838">
                  <c:v>1413.3</c:v>
                </c:pt>
                <c:pt idx="5839">
                  <c:v>1.6</c:v>
                </c:pt>
                <c:pt idx="5840">
                  <c:v>2.6</c:v>
                </c:pt>
                <c:pt idx="5841">
                  <c:v>1.1000000000000001</c:v>
                </c:pt>
                <c:pt idx="5842">
                  <c:v>2.4</c:v>
                </c:pt>
                <c:pt idx="5843">
                  <c:v>1.1000000000000001</c:v>
                </c:pt>
                <c:pt idx="5844">
                  <c:v>1.5</c:v>
                </c:pt>
                <c:pt idx="5845">
                  <c:v>1.6</c:v>
                </c:pt>
                <c:pt idx="5846">
                  <c:v>1.6</c:v>
                </c:pt>
                <c:pt idx="5847">
                  <c:v>1.1000000000000001</c:v>
                </c:pt>
                <c:pt idx="5848">
                  <c:v>3.4</c:v>
                </c:pt>
                <c:pt idx="5849">
                  <c:v>2.6</c:v>
                </c:pt>
                <c:pt idx="5850">
                  <c:v>2.6</c:v>
                </c:pt>
                <c:pt idx="5851">
                  <c:v>1.2</c:v>
                </c:pt>
                <c:pt idx="5852">
                  <c:v>1.9</c:v>
                </c:pt>
                <c:pt idx="5853">
                  <c:v>2.2999999999999998</c:v>
                </c:pt>
                <c:pt idx="5854">
                  <c:v>1.4</c:v>
                </c:pt>
                <c:pt idx="5855">
                  <c:v>2.8</c:v>
                </c:pt>
                <c:pt idx="5856">
                  <c:v>2.8</c:v>
                </c:pt>
                <c:pt idx="5857">
                  <c:v>5.6</c:v>
                </c:pt>
                <c:pt idx="5858">
                  <c:v>1.5</c:v>
                </c:pt>
                <c:pt idx="5859">
                  <c:v>2.2000000000000002</c:v>
                </c:pt>
                <c:pt idx="5860">
                  <c:v>2.9</c:v>
                </c:pt>
                <c:pt idx="5861">
                  <c:v>2.5</c:v>
                </c:pt>
                <c:pt idx="5862">
                  <c:v>1.5</c:v>
                </c:pt>
                <c:pt idx="5863">
                  <c:v>1.8</c:v>
                </c:pt>
                <c:pt idx="5864">
                  <c:v>1.1000000000000001</c:v>
                </c:pt>
                <c:pt idx="5865">
                  <c:v>1.5</c:v>
                </c:pt>
                <c:pt idx="5866">
                  <c:v>4.5999999999999996</c:v>
                </c:pt>
                <c:pt idx="5867">
                  <c:v>3.6</c:v>
                </c:pt>
                <c:pt idx="5868">
                  <c:v>1.6</c:v>
                </c:pt>
                <c:pt idx="5869">
                  <c:v>1.9</c:v>
                </c:pt>
                <c:pt idx="5870">
                  <c:v>2.6</c:v>
                </c:pt>
                <c:pt idx="5871">
                  <c:v>3.7</c:v>
                </c:pt>
                <c:pt idx="5872">
                  <c:v>3.7</c:v>
                </c:pt>
                <c:pt idx="5873">
                  <c:v>5.9</c:v>
                </c:pt>
                <c:pt idx="5874">
                  <c:v>1.8</c:v>
                </c:pt>
                <c:pt idx="5875">
                  <c:v>1.6</c:v>
                </c:pt>
                <c:pt idx="5876">
                  <c:v>8</c:v>
                </c:pt>
                <c:pt idx="5877">
                  <c:v>4</c:v>
                </c:pt>
                <c:pt idx="5878">
                  <c:v>4.3</c:v>
                </c:pt>
                <c:pt idx="5879">
                  <c:v>2.2999999999999998</c:v>
                </c:pt>
                <c:pt idx="5880">
                  <c:v>6.7</c:v>
                </c:pt>
                <c:pt idx="5881">
                  <c:v>3.1</c:v>
                </c:pt>
                <c:pt idx="5882">
                  <c:v>2.9</c:v>
                </c:pt>
                <c:pt idx="5883">
                  <c:v>1.2</c:v>
                </c:pt>
                <c:pt idx="5884">
                  <c:v>2.1</c:v>
                </c:pt>
                <c:pt idx="5885">
                  <c:v>3</c:v>
                </c:pt>
                <c:pt idx="5886">
                  <c:v>2.1</c:v>
                </c:pt>
                <c:pt idx="5887">
                  <c:v>1.6</c:v>
                </c:pt>
                <c:pt idx="5888">
                  <c:v>2.4</c:v>
                </c:pt>
                <c:pt idx="5889">
                  <c:v>4.7</c:v>
                </c:pt>
                <c:pt idx="5890">
                  <c:v>2</c:v>
                </c:pt>
                <c:pt idx="5891">
                  <c:v>1.9</c:v>
                </c:pt>
                <c:pt idx="5892">
                  <c:v>1.6</c:v>
                </c:pt>
                <c:pt idx="5893">
                  <c:v>1.7</c:v>
                </c:pt>
                <c:pt idx="5894">
                  <c:v>3.3</c:v>
                </c:pt>
                <c:pt idx="5895">
                  <c:v>2.7</c:v>
                </c:pt>
                <c:pt idx="5896">
                  <c:v>1.4</c:v>
                </c:pt>
                <c:pt idx="5897">
                  <c:v>3.7</c:v>
                </c:pt>
                <c:pt idx="5898">
                  <c:v>1.9</c:v>
                </c:pt>
                <c:pt idx="5899">
                  <c:v>2.5</c:v>
                </c:pt>
                <c:pt idx="5900">
                  <c:v>1.4</c:v>
                </c:pt>
                <c:pt idx="5901">
                  <c:v>2.7</c:v>
                </c:pt>
                <c:pt idx="5902">
                  <c:v>1.5</c:v>
                </c:pt>
                <c:pt idx="5903">
                  <c:v>3.2</c:v>
                </c:pt>
                <c:pt idx="5904">
                  <c:v>2.2999999999999998</c:v>
                </c:pt>
                <c:pt idx="5905">
                  <c:v>5.4</c:v>
                </c:pt>
                <c:pt idx="5906">
                  <c:v>1.5</c:v>
                </c:pt>
                <c:pt idx="5907">
                  <c:v>1.6</c:v>
                </c:pt>
                <c:pt idx="5908">
                  <c:v>1.7</c:v>
                </c:pt>
                <c:pt idx="5909">
                  <c:v>2.4</c:v>
                </c:pt>
                <c:pt idx="5910">
                  <c:v>4.5999999999999996</c:v>
                </c:pt>
                <c:pt idx="5911">
                  <c:v>3.2</c:v>
                </c:pt>
                <c:pt idx="5912">
                  <c:v>3.4</c:v>
                </c:pt>
                <c:pt idx="5913">
                  <c:v>1.5</c:v>
                </c:pt>
                <c:pt idx="5914">
                  <c:v>5.6</c:v>
                </c:pt>
                <c:pt idx="5915">
                  <c:v>2.2999999999999998</c:v>
                </c:pt>
                <c:pt idx="5916">
                  <c:v>4.0999999999999996</c:v>
                </c:pt>
                <c:pt idx="5917">
                  <c:v>1.8</c:v>
                </c:pt>
                <c:pt idx="5918">
                  <c:v>2.7</c:v>
                </c:pt>
                <c:pt idx="5919">
                  <c:v>1.7</c:v>
                </c:pt>
                <c:pt idx="5920">
                  <c:v>3.5</c:v>
                </c:pt>
                <c:pt idx="5921">
                  <c:v>2.6</c:v>
                </c:pt>
                <c:pt idx="5922">
                  <c:v>1.7</c:v>
                </c:pt>
                <c:pt idx="5923">
                  <c:v>1.3</c:v>
                </c:pt>
                <c:pt idx="5924">
                  <c:v>3.5</c:v>
                </c:pt>
                <c:pt idx="5925">
                  <c:v>2.6</c:v>
                </c:pt>
                <c:pt idx="5926">
                  <c:v>2.9</c:v>
                </c:pt>
                <c:pt idx="5927">
                  <c:v>4</c:v>
                </c:pt>
                <c:pt idx="5928">
                  <c:v>2.2000000000000002</c:v>
                </c:pt>
                <c:pt idx="5929">
                  <c:v>2</c:v>
                </c:pt>
                <c:pt idx="5930">
                  <c:v>2.7</c:v>
                </c:pt>
                <c:pt idx="5931">
                  <c:v>3.8</c:v>
                </c:pt>
                <c:pt idx="5932">
                  <c:v>2.6</c:v>
                </c:pt>
                <c:pt idx="5933">
                  <c:v>2</c:v>
                </c:pt>
                <c:pt idx="5934">
                  <c:v>1.5</c:v>
                </c:pt>
                <c:pt idx="5935">
                  <c:v>1.3</c:v>
                </c:pt>
                <c:pt idx="5936">
                  <c:v>3.9</c:v>
                </c:pt>
                <c:pt idx="5937">
                  <c:v>3.7</c:v>
                </c:pt>
                <c:pt idx="5938">
                  <c:v>1.7</c:v>
                </c:pt>
                <c:pt idx="5939">
                  <c:v>1.9</c:v>
                </c:pt>
                <c:pt idx="5940">
                  <c:v>2.7</c:v>
                </c:pt>
                <c:pt idx="5941">
                  <c:v>2.9</c:v>
                </c:pt>
                <c:pt idx="5942">
                  <c:v>6.9</c:v>
                </c:pt>
                <c:pt idx="5943">
                  <c:v>1.2</c:v>
                </c:pt>
                <c:pt idx="5944">
                  <c:v>3.2</c:v>
                </c:pt>
                <c:pt idx="5945">
                  <c:v>1.9</c:v>
                </c:pt>
                <c:pt idx="5946">
                  <c:v>2.5</c:v>
                </c:pt>
                <c:pt idx="5947">
                  <c:v>1.7</c:v>
                </c:pt>
                <c:pt idx="5948">
                  <c:v>1.8</c:v>
                </c:pt>
                <c:pt idx="5949">
                  <c:v>3.3</c:v>
                </c:pt>
                <c:pt idx="5950">
                  <c:v>5.3</c:v>
                </c:pt>
                <c:pt idx="5951">
                  <c:v>1.8</c:v>
                </c:pt>
                <c:pt idx="5952">
                  <c:v>6.7</c:v>
                </c:pt>
                <c:pt idx="5953">
                  <c:v>1.7</c:v>
                </c:pt>
                <c:pt idx="5954">
                  <c:v>5</c:v>
                </c:pt>
                <c:pt idx="5955">
                  <c:v>1.7</c:v>
                </c:pt>
                <c:pt idx="5956">
                  <c:v>3.3</c:v>
                </c:pt>
                <c:pt idx="5957">
                  <c:v>2</c:v>
                </c:pt>
                <c:pt idx="5958">
                  <c:v>2.7</c:v>
                </c:pt>
                <c:pt idx="5959">
                  <c:v>1.7</c:v>
                </c:pt>
                <c:pt idx="5960">
                  <c:v>5.3</c:v>
                </c:pt>
                <c:pt idx="5961">
                  <c:v>4.4000000000000004</c:v>
                </c:pt>
                <c:pt idx="5962">
                  <c:v>3.9</c:v>
                </c:pt>
                <c:pt idx="5963">
                  <c:v>3.7</c:v>
                </c:pt>
                <c:pt idx="5964">
                  <c:v>3.1</c:v>
                </c:pt>
                <c:pt idx="5965">
                  <c:v>2.2999999999999998</c:v>
                </c:pt>
                <c:pt idx="5966">
                  <c:v>2.2999999999999998</c:v>
                </c:pt>
                <c:pt idx="5967">
                  <c:v>1.9</c:v>
                </c:pt>
                <c:pt idx="5968">
                  <c:v>1.7</c:v>
                </c:pt>
                <c:pt idx="5969">
                  <c:v>4.5999999999999996</c:v>
                </c:pt>
                <c:pt idx="5970">
                  <c:v>3.3</c:v>
                </c:pt>
                <c:pt idx="5971">
                  <c:v>2</c:v>
                </c:pt>
                <c:pt idx="5972">
                  <c:v>5.8</c:v>
                </c:pt>
                <c:pt idx="5973">
                  <c:v>3.8</c:v>
                </c:pt>
                <c:pt idx="5974">
                  <c:v>1.3</c:v>
                </c:pt>
                <c:pt idx="5975">
                  <c:v>1.6</c:v>
                </c:pt>
                <c:pt idx="5976">
                  <c:v>3.3</c:v>
                </c:pt>
                <c:pt idx="5977">
                  <c:v>2.2000000000000002</c:v>
                </c:pt>
                <c:pt idx="5978">
                  <c:v>1.4</c:v>
                </c:pt>
                <c:pt idx="5979">
                  <c:v>3.7</c:v>
                </c:pt>
                <c:pt idx="5980">
                  <c:v>1.4</c:v>
                </c:pt>
                <c:pt idx="5981">
                  <c:v>5</c:v>
                </c:pt>
                <c:pt idx="5982">
                  <c:v>4.4000000000000004</c:v>
                </c:pt>
                <c:pt idx="5983">
                  <c:v>6</c:v>
                </c:pt>
                <c:pt idx="5984">
                  <c:v>7.5</c:v>
                </c:pt>
                <c:pt idx="5985">
                  <c:v>2.6</c:v>
                </c:pt>
                <c:pt idx="5986">
                  <c:v>1.8</c:v>
                </c:pt>
                <c:pt idx="5987">
                  <c:v>4.8</c:v>
                </c:pt>
                <c:pt idx="5988">
                  <c:v>3</c:v>
                </c:pt>
                <c:pt idx="5989">
                  <c:v>1.7</c:v>
                </c:pt>
                <c:pt idx="5990">
                  <c:v>6</c:v>
                </c:pt>
                <c:pt idx="5991">
                  <c:v>2.6</c:v>
                </c:pt>
                <c:pt idx="5992">
                  <c:v>1.7</c:v>
                </c:pt>
                <c:pt idx="5993">
                  <c:v>1.7</c:v>
                </c:pt>
                <c:pt idx="5994">
                  <c:v>1.6</c:v>
                </c:pt>
                <c:pt idx="5995">
                  <c:v>3.4</c:v>
                </c:pt>
                <c:pt idx="5996">
                  <c:v>9.6999999999999993</c:v>
                </c:pt>
                <c:pt idx="5997">
                  <c:v>8.1</c:v>
                </c:pt>
                <c:pt idx="5998">
                  <c:v>5</c:v>
                </c:pt>
                <c:pt idx="5999">
                  <c:v>9.6</c:v>
                </c:pt>
                <c:pt idx="6000">
                  <c:v>3.5</c:v>
                </c:pt>
                <c:pt idx="6001">
                  <c:v>3.5</c:v>
                </c:pt>
                <c:pt idx="6002">
                  <c:v>2.6</c:v>
                </c:pt>
                <c:pt idx="6003">
                  <c:v>5.0999999999999996</c:v>
                </c:pt>
                <c:pt idx="6004">
                  <c:v>1.4</c:v>
                </c:pt>
                <c:pt idx="6005">
                  <c:v>1.7</c:v>
                </c:pt>
                <c:pt idx="6006">
                  <c:v>1.3</c:v>
                </c:pt>
                <c:pt idx="6007">
                  <c:v>1.5</c:v>
                </c:pt>
                <c:pt idx="6008">
                  <c:v>5</c:v>
                </c:pt>
                <c:pt idx="6009">
                  <c:v>2.8</c:v>
                </c:pt>
                <c:pt idx="6010">
                  <c:v>1.8</c:v>
                </c:pt>
                <c:pt idx="6011">
                  <c:v>1.6</c:v>
                </c:pt>
                <c:pt idx="6012">
                  <c:v>3.6</c:v>
                </c:pt>
                <c:pt idx="6013">
                  <c:v>3.5</c:v>
                </c:pt>
                <c:pt idx="6014">
                  <c:v>2.2999999999999998</c:v>
                </c:pt>
                <c:pt idx="6015">
                  <c:v>1.5</c:v>
                </c:pt>
                <c:pt idx="6016">
                  <c:v>1.4</c:v>
                </c:pt>
                <c:pt idx="6017">
                  <c:v>5.9</c:v>
                </c:pt>
                <c:pt idx="6018">
                  <c:v>3.1</c:v>
                </c:pt>
                <c:pt idx="6019">
                  <c:v>1.6</c:v>
                </c:pt>
                <c:pt idx="6020">
                  <c:v>4.3</c:v>
                </c:pt>
                <c:pt idx="6021">
                  <c:v>1.9</c:v>
                </c:pt>
                <c:pt idx="6022">
                  <c:v>1.6</c:v>
                </c:pt>
                <c:pt idx="6023">
                  <c:v>4.7</c:v>
                </c:pt>
                <c:pt idx="6024">
                  <c:v>3.2</c:v>
                </c:pt>
                <c:pt idx="6025">
                  <c:v>2.2999999999999998</c:v>
                </c:pt>
                <c:pt idx="6026">
                  <c:v>4.4000000000000004</c:v>
                </c:pt>
                <c:pt idx="6027">
                  <c:v>3.8</c:v>
                </c:pt>
                <c:pt idx="6028">
                  <c:v>3.8</c:v>
                </c:pt>
                <c:pt idx="6029">
                  <c:v>2.2000000000000002</c:v>
                </c:pt>
                <c:pt idx="6030">
                  <c:v>6.8</c:v>
                </c:pt>
                <c:pt idx="6031">
                  <c:v>2.8</c:v>
                </c:pt>
                <c:pt idx="6032">
                  <c:v>8.1</c:v>
                </c:pt>
                <c:pt idx="6033">
                  <c:v>2.8</c:v>
                </c:pt>
                <c:pt idx="6034">
                  <c:v>2.6</c:v>
                </c:pt>
                <c:pt idx="6035">
                  <c:v>1.8</c:v>
                </c:pt>
                <c:pt idx="6036">
                  <c:v>7.8</c:v>
                </c:pt>
                <c:pt idx="6037">
                  <c:v>2</c:v>
                </c:pt>
                <c:pt idx="6038">
                  <c:v>3</c:v>
                </c:pt>
                <c:pt idx="6039">
                  <c:v>3.6</c:v>
                </c:pt>
                <c:pt idx="6040">
                  <c:v>6</c:v>
                </c:pt>
                <c:pt idx="6041">
                  <c:v>2</c:v>
                </c:pt>
                <c:pt idx="6042">
                  <c:v>1.8</c:v>
                </c:pt>
                <c:pt idx="6043">
                  <c:v>6.5</c:v>
                </c:pt>
                <c:pt idx="6044">
                  <c:v>1.9</c:v>
                </c:pt>
                <c:pt idx="6045">
                  <c:v>1.8</c:v>
                </c:pt>
                <c:pt idx="6046">
                  <c:v>4.9000000000000004</c:v>
                </c:pt>
                <c:pt idx="6047">
                  <c:v>1793.2</c:v>
                </c:pt>
                <c:pt idx="6048">
                  <c:v>2.9</c:v>
                </c:pt>
                <c:pt idx="6049">
                  <c:v>2</c:v>
                </c:pt>
                <c:pt idx="6050">
                  <c:v>1.4</c:v>
                </c:pt>
                <c:pt idx="6051">
                  <c:v>1.6</c:v>
                </c:pt>
                <c:pt idx="6052">
                  <c:v>4.3</c:v>
                </c:pt>
                <c:pt idx="6053">
                  <c:v>1.1000000000000001</c:v>
                </c:pt>
                <c:pt idx="6054">
                  <c:v>1.7</c:v>
                </c:pt>
                <c:pt idx="6055">
                  <c:v>1.4</c:v>
                </c:pt>
                <c:pt idx="6056">
                  <c:v>1.3</c:v>
                </c:pt>
                <c:pt idx="6057">
                  <c:v>2.4</c:v>
                </c:pt>
                <c:pt idx="6058">
                  <c:v>2.4</c:v>
                </c:pt>
                <c:pt idx="6059">
                  <c:v>1.5</c:v>
                </c:pt>
                <c:pt idx="6060">
                  <c:v>1.5</c:v>
                </c:pt>
                <c:pt idx="6061">
                  <c:v>3.1</c:v>
                </c:pt>
                <c:pt idx="6062">
                  <c:v>2.2000000000000002</c:v>
                </c:pt>
                <c:pt idx="6063">
                  <c:v>2.6</c:v>
                </c:pt>
                <c:pt idx="6064">
                  <c:v>4.0999999999999996</c:v>
                </c:pt>
                <c:pt idx="6065">
                  <c:v>3.3</c:v>
                </c:pt>
                <c:pt idx="6066">
                  <c:v>2.6</c:v>
                </c:pt>
                <c:pt idx="6067">
                  <c:v>1.9</c:v>
                </c:pt>
                <c:pt idx="6068">
                  <c:v>2.2999999999999998</c:v>
                </c:pt>
                <c:pt idx="6069">
                  <c:v>1.4</c:v>
                </c:pt>
                <c:pt idx="6070">
                  <c:v>1.1000000000000001</c:v>
                </c:pt>
                <c:pt idx="6071">
                  <c:v>1.5</c:v>
                </c:pt>
                <c:pt idx="6072">
                  <c:v>1.1000000000000001</c:v>
                </c:pt>
                <c:pt idx="6073">
                  <c:v>2.6</c:v>
                </c:pt>
                <c:pt idx="6074">
                  <c:v>3.1</c:v>
                </c:pt>
                <c:pt idx="6075">
                  <c:v>2.6</c:v>
                </c:pt>
                <c:pt idx="6076">
                  <c:v>1.8</c:v>
                </c:pt>
                <c:pt idx="6077">
                  <c:v>2.6</c:v>
                </c:pt>
                <c:pt idx="6078">
                  <c:v>1.4</c:v>
                </c:pt>
                <c:pt idx="6079">
                  <c:v>3.2</c:v>
                </c:pt>
                <c:pt idx="6080">
                  <c:v>2.6</c:v>
                </c:pt>
                <c:pt idx="6081">
                  <c:v>1.7</c:v>
                </c:pt>
                <c:pt idx="6082">
                  <c:v>2.4</c:v>
                </c:pt>
                <c:pt idx="6083">
                  <c:v>1.4</c:v>
                </c:pt>
                <c:pt idx="6084">
                  <c:v>5</c:v>
                </c:pt>
                <c:pt idx="6085">
                  <c:v>2.4</c:v>
                </c:pt>
                <c:pt idx="6086">
                  <c:v>1.6</c:v>
                </c:pt>
                <c:pt idx="6087">
                  <c:v>1.2</c:v>
                </c:pt>
                <c:pt idx="6088">
                  <c:v>1.6</c:v>
                </c:pt>
                <c:pt idx="6089">
                  <c:v>4.2</c:v>
                </c:pt>
                <c:pt idx="6090">
                  <c:v>5.0999999999999996</c:v>
                </c:pt>
                <c:pt idx="6091">
                  <c:v>3.6</c:v>
                </c:pt>
                <c:pt idx="6092">
                  <c:v>2.1</c:v>
                </c:pt>
                <c:pt idx="6093">
                  <c:v>5.5</c:v>
                </c:pt>
                <c:pt idx="6094">
                  <c:v>1.7</c:v>
                </c:pt>
                <c:pt idx="6095">
                  <c:v>2.1</c:v>
                </c:pt>
                <c:pt idx="6096">
                  <c:v>3.2</c:v>
                </c:pt>
                <c:pt idx="6097">
                  <c:v>2.4</c:v>
                </c:pt>
                <c:pt idx="6098">
                  <c:v>7.7</c:v>
                </c:pt>
                <c:pt idx="6099">
                  <c:v>3.2</c:v>
                </c:pt>
                <c:pt idx="6100">
                  <c:v>2.2999999999999998</c:v>
                </c:pt>
                <c:pt idx="6101">
                  <c:v>6</c:v>
                </c:pt>
                <c:pt idx="6102">
                  <c:v>1.6</c:v>
                </c:pt>
                <c:pt idx="6103">
                  <c:v>3.8</c:v>
                </c:pt>
                <c:pt idx="6104">
                  <c:v>3.5</c:v>
                </c:pt>
                <c:pt idx="6105">
                  <c:v>19.2</c:v>
                </c:pt>
                <c:pt idx="6106">
                  <c:v>2.6</c:v>
                </c:pt>
                <c:pt idx="6107">
                  <c:v>1.6</c:v>
                </c:pt>
                <c:pt idx="6108">
                  <c:v>3.5</c:v>
                </c:pt>
                <c:pt idx="6109">
                  <c:v>1.5</c:v>
                </c:pt>
                <c:pt idx="6110">
                  <c:v>4.5999999999999996</c:v>
                </c:pt>
                <c:pt idx="6111">
                  <c:v>1.3</c:v>
                </c:pt>
                <c:pt idx="6112">
                  <c:v>2.2999999999999998</c:v>
                </c:pt>
                <c:pt idx="6113">
                  <c:v>1.7</c:v>
                </c:pt>
                <c:pt idx="6114">
                  <c:v>1.3</c:v>
                </c:pt>
                <c:pt idx="6115">
                  <c:v>2.2000000000000002</c:v>
                </c:pt>
                <c:pt idx="6116">
                  <c:v>2.4</c:v>
                </c:pt>
                <c:pt idx="6117">
                  <c:v>1.6</c:v>
                </c:pt>
                <c:pt idx="6118">
                  <c:v>1.6</c:v>
                </c:pt>
                <c:pt idx="6119">
                  <c:v>4.9000000000000004</c:v>
                </c:pt>
                <c:pt idx="6120">
                  <c:v>2.2999999999999998</c:v>
                </c:pt>
                <c:pt idx="6121">
                  <c:v>2.8</c:v>
                </c:pt>
                <c:pt idx="6122">
                  <c:v>3.5</c:v>
                </c:pt>
                <c:pt idx="6123">
                  <c:v>1.2</c:v>
                </c:pt>
                <c:pt idx="6124">
                  <c:v>3.7</c:v>
                </c:pt>
                <c:pt idx="6125">
                  <c:v>1.5</c:v>
                </c:pt>
                <c:pt idx="6126">
                  <c:v>1.8</c:v>
                </c:pt>
                <c:pt idx="6127">
                  <c:v>2.6</c:v>
                </c:pt>
                <c:pt idx="6128">
                  <c:v>1.8</c:v>
                </c:pt>
                <c:pt idx="6129">
                  <c:v>1.6</c:v>
                </c:pt>
                <c:pt idx="6130">
                  <c:v>5.6</c:v>
                </c:pt>
                <c:pt idx="6131">
                  <c:v>1.6</c:v>
                </c:pt>
                <c:pt idx="6132">
                  <c:v>1.7</c:v>
                </c:pt>
                <c:pt idx="6133">
                  <c:v>4.0999999999999996</c:v>
                </c:pt>
                <c:pt idx="6134">
                  <c:v>3.6</c:v>
                </c:pt>
                <c:pt idx="6135">
                  <c:v>1.6</c:v>
                </c:pt>
                <c:pt idx="6136">
                  <c:v>2.7</c:v>
                </c:pt>
                <c:pt idx="6137">
                  <c:v>2.1</c:v>
                </c:pt>
                <c:pt idx="6138">
                  <c:v>2.4</c:v>
                </c:pt>
                <c:pt idx="6139">
                  <c:v>1.7</c:v>
                </c:pt>
                <c:pt idx="6140">
                  <c:v>1.8</c:v>
                </c:pt>
                <c:pt idx="6141">
                  <c:v>2.9</c:v>
                </c:pt>
                <c:pt idx="6142">
                  <c:v>3.1</c:v>
                </c:pt>
                <c:pt idx="6143">
                  <c:v>3</c:v>
                </c:pt>
                <c:pt idx="6144">
                  <c:v>5.6</c:v>
                </c:pt>
                <c:pt idx="6145">
                  <c:v>7.9</c:v>
                </c:pt>
                <c:pt idx="6146">
                  <c:v>2.6</c:v>
                </c:pt>
                <c:pt idx="6147">
                  <c:v>2.5</c:v>
                </c:pt>
                <c:pt idx="6148">
                  <c:v>1.3</c:v>
                </c:pt>
                <c:pt idx="6149">
                  <c:v>2.4</c:v>
                </c:pt>
                <c:pt idx="6150">
                  <c:v>1.7</c:v>
                </c:pt>
                <c:pt idx="6151">
                  <c:v>2.9</c:v>
                </c:pt>
                <c:pt idx="6152">
                  <c:v>4.4000000000000004</c:v>
                </c:pt>
                <c:pt idx="6153">
                  <c:v>4.4000000000000004</c:v>
                </c:pt>
                <c:pt idx="6154">
                  <c:v>1.6</c:v>
                </c:pt>
                <c:pt idx="6155">
                  <c:v>5.0999999999999996</c:v>
                </c:pt>
                <c:pt idx="6156">
                  <c:v>2.6</c:v>
                </c:pt>
                <c:pt idx="6157">
                  <c:v>1.6</c:v>
                </c:pt>
                <c:pt idx="6158">
                  <c:v>2.7</c:v>
                </c:pt>
                <c:pt idx="6159">
                  <c:v>2</c:v>
                </c:pt>
                <c:pt idx="6160">
                  <c:v>2.5</c:v>
                </c:pt>
                <c:pt idx="6161">
                  <c:v>2.4</c:v>
                </c:pt>
                <c:pt idx="6162">
                  <c:v>4.5999999999999996</c:v>
                </c:pt>
                <c:pt idx="6163">
                  <c:v>2.2000000000000002</c:v>
                </c:pt>
                <c:pt idx="6164">
                  <c:v>1.3</c:v>
                </c:pt>
                <c:pt idx="6165">
                  <c:v>2</c:v>
                </c:pt>
                <c:pt idx="6166">
                  <c:v>3.2</c:v>
                </c:pt>
                <c:pt idx="6167">
                  <c:v>3.5</c:v>
                </c:pt>
                <c:pt idx="6168">
                  <c:v>2.8</c:v>
                </c:pt>
                <c:pt idx="6169">
                  <c:v>2.5</c:v>
                </c:pt>
                <c:pt idx="6170">
                  <c:v>1.9</c:v>
                </c:pt>
                <c:pt idx="6171">
                  <c:v>2.4</c:v>
                </c:pt>
                <c:pt idx="6172">
                  <c:v>1.2</c:v>
                </c:pt>
                <c:pt idx="6173">
                  <c:v>4.5999999999999996</c:v>
                </c:pt>
                <c:pt idx="6174">
                  <c:v>2.4</c:v>
                </c:pt>
                <c:pt idx="6175">
                  <c:v>1.3</c:v>
                </c:pt>
                <c:pt idx="6176">
                  <c:v>6.9</c:v>
                </c:pt>
                <c:pt idx="6177">
                  <c:v>1.7</c:v>
                </c:pt>
                <c:pt idx="6178">
                  <c:v>1.3</c:v>
                </c:pt>
                <c:pt idx="6179">
                  <c:v>7</c:v>
                </c:pt>
                <c:pt idx="6180">
                  <c:v>6.3</c:v>
                </c:pt>
                <c:pt idx="6181">
                  <c:v>1.9</c:v>
                </c:pt>
                <c:pt idx="6182">
                  <c:v>4.2</c:v>
                </c:pt>
                <c:pt idx="6183">
                  <c:v>2.1</c:v>
                </c:pt>
                <c:pt idx="6184">
                  <c:v>2.2000000000000002</c:v>
                </c:pt>
                <c:pt idx="6185">
                  <c:v>1.3</c:v>
                </c:pt>
                <c:pt idx="6186">
                  <c:v>1.8</c:v>
                </c:pt>
                <c:pt idx="6187">
                  <c:v>1.3</c:v>
                </c:pt>
                <c:pt idx="6188">
                  <c:v>1.8</c:v>
                </c:pt>
                <c:pt idx="6189">
                  <c:v>2.8</c:v>
                </c:pt>
                <c:pt idx="6190">
                  <c:v>1.3</c:v>
                </c:pt>
                <c:pt idx="6191">
                  <c:v>2.2000000000000002</c:v>
                </c:pt>
                <c:pt idx="6192">
                  <c:v>2.2000000000000002</c:v>
                </c:pt>
                <c:pt idx="6193">
                  <c:v>3.3</c:v>
                </c:pt>
                <c:pt idx="6194">
                  <c:v>2.8</c:v>
                </c:pt>
                <c:pt idx="6195">
                  <c:v>2</c:v>
                </c:pt>
                <c:pt idx="6196">
                  <c:v>1.3</c:v>
                </c:pt>
                <c:pt idx="6197">
                  <c:v>1.3</c:v>
                </c:pt>
                <c:pt idx="6198">
                  <c:v>5</c:v>
                </c:pt>
                <c:pt idx="6199">
                  <c:v>4.4000000000000004</c:v>
                </c:pt>
                <c:pt idx="6200">
                  <c:v>1.7</c:v>
                </c:pt>
                <c:pt idx="6201">
                  <c:v>1.9</c:v>
                </c:pt>
                <c:pt idx="6202">
                  <c:v>2.7</c:v>
                </c:pt>
                <c:pt idx="6203">
                  <c:v>1.6</c:v>
                </c:pt>
                <c:pt idx="6204">
                  <c:v>2.4</c:v>
                </c:pt>
                <c:pt idx="6205">
                  <c:v>1.7</c:v>
                </c:pt>
                <c:pt idx="6206">
                  <c:v>2</c:v>
                </c:pt>
                <c:pt idx="6207">
                  <c:v>4.7</c:v>
                </c:pt>
                <c:pt idx="6208">
                  <c:v>4.0999999999999996</c:v>
                </c:pt>
                <c:pt idx="6209">
                  <c:v>1.8</c:v>
                </c:pt>
                <c:pt idx="6210">
                  <c:v>2.4</c:v>
                </c:pt>
                <c:pt idx="6211">
                  <c:v>1.3</c:v>
                </c:pt>
                <c:pt idx="6212">
                  <c:v>4.0999999999999996</c:v>
                </c:pt>
                <c:pt idx="6213">
                  <c:v>3</c:v>
                </c:pt>
                <c:pt idx="6214">
                  <c:v>1.7</c:v>
                </c:pt>
                <c:pt idx="6215">
                  <c:v>1.2</c:v>
                </c:pt>
                <c:pt idx="6216">
                  <c:v>2.8</c:v>
                </c:pt>
                <c:pt idx="6217">
                  <c:v>5.9</c:v>
                </c:pt>
                <c:pt idx="6218">
                  <c:v>7.5</c:v>
                </c:pt>
                <c:pt idx="6219">
                  <c:v>4.9000000000000004</c:v>
                </c:pt>
                <c:pt idx="6220">
                  <c:v>2.9</c:v>
                </c:pt>
                <c:pt idx="6221">
                  <c:v>4.5</c:v>
                </c:pt>
                <c:pt idx="6222">
                  <c:v>1.8</c:v>
                </c:pt>
                <c:pt idx="6223">
                  <c:v>1.7</c:v>
                </c:pt>
                <c:pt idx="6224">
                  <c:v>1.6</c:v>
                </c:pt>
                <c:pt idx="6225">
                  <c:v>16.100000000000001</c:v>
                </c:pt>
                <c:pt idx="6226">
                  <c:v>6.5</c:v>
                </c:pt>
                <c:pt idx="6227">
                  <c:v>2.5</c:v>
                </c:pt>
                <c:pt idx="6228">
                  <c:v>1.9</c:v>
                </c:pt>
                <c:pt idx="6229">
                  <c:v>2.8</c:v>
                </c:pt>
                <c:pt idx="6230">
                  <c:v>5.3</c:v>
                </c:pt>
                <c:pt idx="6231">
                  <c:v>2.1</c:v>
                </c:pt>
                <c:pt idx="6232">
                  <c:v>2.8</c:v>
                </c:pt>
                <c:pt idx="6233">
                  <c:v>1.9</c:v>
                </c:pt>
                <c:pt idx="6234">
                  <c:v>9</c:v>
                </c:pt>
                <c:pt idx="6235">
                  <c:v>2.6</c:v>
                </c:pt>
                <c:pt idx="6236">
                  <c:v>3.3</c:v>
                </c:pt>
                <c:pt idx="6237">
                  <c:v>2.7</c:v>
                </c:pt>
                <c:pt idx="6238">
                  <c:v>1.8</c:v>
                </c:pt>
                <c:pt idx="6239">
                  <c:v>5.7</c:v>
                </c:pt>
                <c:pt idx="6240">
                  <c:v>2.4</c:v>
                </c:pt>
                <c:pt idx="6241">
                  <c:v>2.8</c:v>
                </c:pt>
                <c:pt idx="6242">
                  <c:v>5.0999999999999996</c:v>
                </c:pt>
                <c:pt idx="6243">
                  <c:v>2</c:v>
                </c:pt>
                <c:pt idx="6244">
                  <c:v>3.9</c:v>
                </c:pt>
                <c:pt idx="6245">
                  <c:v>4.5999999999999996</c:v>
                </c:pt>
                <c:pt idx="6246">
                  <c:v>1.9</c:v>
                </c:pt>
                <c:pt idx="6247">
                  <c:v>1</c:v>
                </c:pt>
                <c:pt idx="6248">
                  <c:v>2.9</c:v>
                </c:pt>
                <c:pt idx="6249">
                  <c:v>3.4</c:v>
                </c:pt>
                <c:pt idx="6250">
                  <c:v>1.8</c:v>
                </c:pt>
                <c:pt idx="6251">
                  <c:v>1.3</c:v>
                </c:pt>
                <c:pt idx="6252">
                  <c:v>3.9</c:v>
                </c:pt>
                <c:pt idx="6253">
                  <c:v>2.7</c:v>
                </c:pt>
                <c:pt idx="6254">
                  <c:v>1.7</c:v>
                </c:pt>
                <c:pt idx="6255">
                  <c:v>3</c:v>
                </c:pt>
                <c:pt idx="6256">
                  <c:v>3.9</c:v>
                </c:pt>
                <c:pt idx="6257">
                  <c:v>86067.8</c:v>
                </c:pt>
                <c:pt idx="6258">
                  <c:v>4.3</c:v>
                </c:pt>
                <c:pt idx="6259">
                  <c:v>3.1</c:v>
                </c:pt>
                <c:pt idx="6260">
                  <c:v>3.4</c:v>
                </c:pt>
                <c:pt idx="6261">
                  <c:v>1.1000000000000001</c:v>
                </c:pt>
                <c:pt idx="6262">
                  <c:v>1.1000000000000001</c:v>
                </c:pt>
                <c:pt idx="6263">
                  <c:v>2.7</c:v>
                </c:pt>
                <c:pt idx="6264">
                  <c:v>1</c:v>
                </c:pt>
                <c:pt idx="6265">
                  <c:v>1.6</c:v>
                </c:pt>
                <c:pt idx="6266">
                  <c:v>1.5</c:v>
                </c:pt>
                <c:pt idx="6267">
                  <c:v>2.4</c:v>
                </c:pt>
                <c:pt idx="6268">
                  <c:v>1.6</c:v>
                </c:pt>
                <c:pt idx="6269">
                  <c:v>4.5</c:v>
                </c:pt>
                <c:pt idx="6270">
                  <c:v>3.3</c:v>
                </c:pt>
                <c:pt idx="6271">
                  <c:v>3.1</c:v>
                </c:pt>
                <c:pt idx="6272">
                  <c:v>1.5</c:v>
                </c:pt>
                <c:pt idx="6273">
                  <c:v>1.6</c:v>
                </c:pt>
                <c:pt idx="6274">
                  <c:v>1.4</c:v>
                </c:pt>
                <c:pt idx="6275">
                  <c:v>2.1</c:v>
                </c:pt>
                <c:pt idx="6276">
                  <c:v>1.1000000000000001</c:v>
                </c:pt>
                <c:pt idx="6277">
                  <c:v>6.2</c:v>
                </c:pt>
                <c:pt idx="6278">
                  <c:v>2.5</c:v>
                </c:pt>
                <c:pt idx="6279">
                  <c:v>3.2</c:v>
                </c:pt>
                <c:pt idx="6280">
                  <c:v>1.3</c:v>
                </c:pt>
                <c:pt idx="6281">
                  <c:v>1.4</c:v>
                </c:pt>
                <c:pt idx="6282">
                  <c:v>2.8</c:v>
                </c:pt>
                <c:pt idx="6283">
                  <c:v>2.5</c:v>
                </c:pt>
                <c:pt idx="6284">
                  <c:v>3.4</c:v>
                </c:pt>
                <c:pt idx="6285">
                  <c:v>4.7</c:v>
                </c:pt>
                <c:pt idx="6286">
                  <c:v>3.1</c:v>
                </c:pt>
                <c:pt idx="6287">
                  <c:v>1.7</c:v>
                </c:pt>
                <c:pt idx="6288">
                  <c:v>9.9</c:v>
                </c:pt>
                <c:pt idx="6289">
                  <c:v>2.6</c:v>
                </c:pt>
                <c:pt idx="6290">
                  <c:v>3.7</c:v>
                </c:pt>
                <c:pt idx="6291">
                  <c:v>2</c:v>
                </c:pt>
                <c:pt idx="6292">
                  <c:v>2.5</c:v>
                </c:pt>
                <c:pt idx="6293">
                  <c:v>3.2</c:v>
                </c:pt>
                <c:pt idx="6294">
                  <c:v>4.5999999999999996</c:v>
                </c:pt>
                <c:pt idx="6295">
                  <c:v>1.8</c:v>
                </c:pt>
                <c:pt idx="6296">
                  <c:v>2.8</c:v>
                </c:pt>
                <c:pt idx="6297">
                  <c:v>5.5</c:v>
                </c:pt>
                <c:pt idx="6298">
                  <c:v>1.2</c:v>
                </c:pt>
                <c:pt idx="6299">
                  <c:v>3.5</c:v>
                </c:pt>
                <c:pt idx="6300">
                  <c:v>1.8</c:v>
                </c:pt>
                <c:pt idx="6301">
                  <c:v>2</c:v>
                </c:pt>
                <c:pt idx="6302">
                  <c:v>4.7</c:v>
                </c:pt>
                <c:pt idx="6303">
                  <c:v>3.4</c:v>
                </c:pt>
                <c:pt idx="6304">
                  <c:v>3.1</c:v>
                </c:pt>
                <c:pt idx="6305">
                  <c:v>4</c:v>
                </c:pt>
                <c:pt idx="6306">
                  <c:v>3</c:v>
                </c:pt>
                <c:pt idx="6307">
                  <c:v>1.9</c:v>
                </c:pt>
                <c:pt idx="6308">
                  <c:v>1.3</c:v>
                </c:pt>
                <c:pt idx="6309">
                  <c:v>2.2999999999999998</c:v>
                </c:pt>
                <c:pt idx="6310">
                  <c:v>2.8</c:v>
                </c:pt>
                <c:pt idx="6311">
                  <c:v>1.8</c:v>
                </c:pt>
                <c:pt idx="6312">
                  <c:v>3.9</c:v>
                </c:pt>
                <c:pt idx="6313">
                  <c:v>2.6</c:v>
                </c:pt>
                <c:pt idx="6314">
                  <c:v>9</c:v>
                </c:pt>
                <c:pt idx="6315">
                  <c:v>2.6</c:v>
                </c:pt>
                <c:pt idx="6316">
                  <c:v>2.5</c:v>
                </c:pt>
                <c:pt idx="6317">
                  <c:v>2.8</c:v>
                </c:pt>
                <c:pt idx="6318">
                  <c:v>5.9</c:v>
                </c:pt>
                <c:pt idx="6319">
                  <c:v>2.4</c:v>
                </c:pt>
                <c:pt idx="6320">
                  <c:v>2.8</c:v>
                </c:pt>
                <c:pt idx="6321">
                  <c:v>1.6</c:v>
                </c:pt>
                <c:pt idx="6322">
                  <c:v>2.2999999999999998</c:v>
                </c:pt>
                <c:pt idx="6323">
                  <c:v>5</c:v>
                </c:pt>
                <c:pt idx="6324">
                  <c:v>2.7</c:v>
                </c:pt>
                <c:pt idx="6325">
                  <c:v>1.6</c:v>
                </c:pt>
                <c:pt idx="6326">
                  <c:v>5.5</c:v>
                </c:pt>
                <c:pt idx="6327">
                  <c:v>4.9000000000000004</c:v>
                </c:pt>
                <c:pt idx="6328">
                  <c:v>2.9</c:v>
                </c:pt>
                <c:pt idx="6329">
                  <c:v>3.9</c:v>
                </c:pt>
                <c:pt idx="6330">
                  <c:v>6.6</c:v>
                </c:pt>
                <c:pt idx="6331">
                  <c:v>1.8</c:v>
                </c:pt>
                <c:pt idx="6332">
                  <c:v>4.3</c:v>
                </c:pt>
                <c:pt idx="6333">
                  <c:v>4.9000000000000004</c:v>
                </c:pt>
                <c:pt idx="6334">
                  <c:v>1.7</c:v>
                </c:pt>
                <c:pt idx="6335">
                  <c:v>2.4</c:v>
                </c:pt>
                <c:pt idx="6336">
                  <c:v>2.8</c:v>
                </c:pt>
                <c:pt idx="6337">
                  <c:v>2.4</c:v>
                </c:pt>
                <c:pt idx="6338">
                  <c:v>3.8</c:v>
                </c:pt>
                <c:pt idx="6339">
                  <c:v>1.7</c:v>
                </c:pt>
                <c:pt idx="6340">
                  <c:v>1.3</c:v>
                </c:pt>
                <c:pt idx="6341">
                  <c:v>6.6</c:v>
                </c:pt>
                <c:pt idx="6342">
                  <c:v>1.3</c:v>
                </c:pt>
                <c:pt idx="6343">
                  <c:v>1.5</c:v>
                </c:pt>
                <c:pt idx="6344">
                  <c:v>2</c:v>
                </c:pt>
                <c:pt idx="6345">
                  <c:v>3.9</c:v>
                </c:pt>
                <c:pt idx="6346">
                  <c:v>15.7</c:v>
                </c:pt>
                <c:pt idx="6347">
                  <c:v>3.3</c:v>
                </c:pt>
                <c:pt idx="6348">
                  <c:v>1.9</c:v>
                </c:pt>
                <c:pt idx="6349">
                  <c:v>2.2999999999999998</c:v>
                </c:pt>
                <c:pt idx="6350">
                  <c:v>2.4</c:v>
                </c:pt>
                <c:pt idx="6351">
                  <c:v>2.9</c:v>
                </c:pt>
                <c:pt idx="6352">
                  <c:v>2.4</c:v>
                </c:pt>
                <c:pt idx="6353">
                  <c:v>2.2000000000000002</c:v>
                </c:pt>
                <c:pt idx="6354">
                  <c:v>2.2000000000000002</c:v>
                </c:pt>
                <c:pt idx="6355">
                  <c:v>1.2</c:v>
                </c:pt>
                <c:pt idx="6356">
                  <c:v>1.9</c:v>
                </c:pt>
                <c:pt idx="6357">
                  <c:v>2.6</c:v>
                </c:pt>
                <c:pt idx="6358">
                  <c:v>1.2</c:v>
                </c:pt>
                <c:pt idx="6359">
                  <c:v>1.3</c:v>
                </c:pt>
                <c:pt idx="6360">
                  <c:v>2.9</c:v>
                </c:pt>
                <c:pt idx="6361">
                  <c:v>5.5</c:v>
                </c:pt>
                <c:pt idx="6362">
                  <c:v>2</c:v>
                </c:pt>
                <c:pt idx="6363">
                  <c:v>3.2</c:v>
                </c:pt>
                <c:pt idx="6364">
                  <c:v>4.5</c:v>
                </c:pt>
                <c:pt idx="6365">
                  <c:v>1.2</c:v>
                </c:pt>
                <c:pt idx="6366">
                  <c:v>2</c:v>
                </c:pt>
                <c:pt idx="6367">
                  <c:v>1.8</c:v>
                </c:pt>
                <c:pt idx="6368">
                  <c:v>2.5</c:v>
                </c:pt>
                <c:pt idx="6369">
                  <c:v>2.2999999999999998</c:v>
                </c:pt>
                <c:pt idx="6370">
                  <c:v>2.8</c:v>
                </c:pt>
                <c:pt idx="6371">
                  <c:v>1.9</c:v>
                </c:pt>
                <c:pt idx="6372">
                  <c:v>2.2000000000000002</c:v>
                </c:pt>
                <c:pt idx="6373">
                  <c:v>3.3</c:v>
                </c:pt>
                <c:pt idx="6374">
                  <c:v>4.9000000000000004</c:v>
                </c:pt>
                <c:pt idx="6375">
                  <c:v>3.2</c:v>
                </c:pt>
                <c:pt idx="6376">
                  <c:v>1.7</c:v>
                </c:pt>
                <c:pt idx="6377">
                  <c:v>6.6</c:v>
                </c:pt>
                <c:pt idx="6378">
                  <c:v>2.5</c:v>
                </c:pt>
                <c:pt idx="6379">
                  <c:v>2.1</c:v>
                </c:pt>
                <c:pt idx="6380">
                  <c:v>1.2</c:v>
                </c:pt>
                <c:pt idx="6381">
                  <c:v>3</c:v>
                </c:pt>
                <c:pt idx="6382">
                  <c:v>3.1</c:v>
                </c:pt>
                <c:pt idx="6383">
                  <c:v>2.7</c:v>
                </c:pt>
                <c:pt idx="6384">
                  <c:v>7.3</c:v>
                </c:pt>
                <c:pt idx="6385">
                  <c:v>2.8</c:v>
                </c:pt>
                <c:pt idx="6386">
                  <c:v>2.2999999999999998</c:v>
                </c:pt>
                <c:pt idx="6387">
                  <c:v>2.7</c:v>
                </c:pt>
                <c:pt idx="6388">
                  <c:v>2.6</c:v>
                </c:pt>
                <c:pt idx="6389">
                  <c:v>1.7</c:v>
                </c:pt>
                <c:pt idx="6390">
                  <c:v>1.8</c:v>
                </c:pt>
                <c:pt idx="6391">
                  <c:v>5.2</c:v>
                </c:pt>
                <c:pt idx="6392">
                  <c:v>2.9</c:v>
                </c:pt>
                <c:pt idx="6393">
                  <c:v>4.0999999999999996</c:v>
                </c:pt>
                <c:pt idx="6394">
                  <c:v>2.5</c:v>
                </c:pt>
                <c:pt idx="6395">
                  <c:v>1.4</c:v>
                </c:pt>
                <c:pt idx="6396">
                  <c:v>2.1</c:v>
                </c:pt>
                <c:pt idx="6397">
                  <c:v>1.3</c:v>
                </c:pt>
                <c:pt idx="6398">
                  <c:v>4.3</c:v>
                </c:pt>
                <c:pt idx="6399">
                  <c:v>5</c:v>
                </c:pt>
                <c:pt idx="6400">
                  <c:v>2.8</c:v>
                </c:pt>
                <c:pt idx="6401">
                  <c:v>2.4</c:v>
                </c:pt>
                <c:pt idx="6402">
                  <c:v>2.4</c:v>
                </c:pt>
                <c:pt idx="6403">
                  <c:v>1.3</c:v>
                </c:pt>
                <c:pt idx="6404">
                  <c:v>2.5</c:v>
                </c:pt>
                <c:pt idx="6405">
                  <c:v>1.3</c:v>
                </c:pt>
                <c:pt idx="6406">
                  <c:v>2.5</c:v>
                </c:pt>
                <c:pt idx="6407">
                  <c:v>6.9</c:v>
                </c:pt>
                <c:pt idx="6408">
                  <c:v>3</c:v>
                </c:pt>
                <c:pt idx="6409">
                  <c:v>3</c:v>
                </c:pt>
                <c:pt idx="6410">
                  <c:v>3.8</c:v>
                </c:pt>
                <c:pt idx="6411">
                  <c:v>4.2</c:v>
                </c:pt>
                <c:pt idx="6412">
                  <c:v>4.0999999999999996</c:v>
                </c:pt>
                <c:pt idx="6413">
                  <c:v>2.4</c:v>
                </c:pt>
                <c:pt idx="6414">
                  <c:v>1.3</c:v>
                </c:pt>
                <c:pt idx="6415">
                  <c:v>3</c:v>
                </c:pt>
                <c:pt idx="6416">
                  <c:v>2.1</c:v>
                </c:pt>
                <c:pt idx="6417">
                  <c:v>3.8</c:v>
                </c:pt>
                <c:pt idx="6418">
                  <c:v>2.2999999999999998</c:v>
                </c:pt>
                <c:pt idx="6419">
                  <c:v>1.7</c:v>
                </c:pt>
                <c:pt idx="6420">
                  <c:v>5</c:v>
                </c:pt>
                <c:pt idx="6421">
                  <c:v>10.9</c:v>
                </c:pt>
                <c:pt idx="6422">
                  <c:v>3.4</c:v>
                </c:pt>
                <c:pt idx="6423">
                  <c:v>4.8</c:v>
                </c:pt>
                <c:pt idx="6424">
                  <c:v>3.7</c:v>
                </c:pt>
                <c:pt idx="6425">
                  <c:v>1.8</c:v>
                </c:pt>
                <c:pt idx="6426">
                  <c:v>2.6</c:v>
                </c:pt>
                <c:pt idx="6427">
                  <c:v>4.2</c:v>
                </c:pt>
                <c:pt idx="6428">
                  <c:v>3.4</c:v>
                </c:pt>
                <c:pt idx="6429">
                  <c:v>2.8</c:v>
                </c:pt>
                <c:pt idx="6430">
                  <c:v>2.4</c:v>
                </c:pt>
                <c:pt idx="6431">
                  <c:v>4.0999999999999996</c:v>
                </c:pt>
                <c:pt idx="6432">
                  <c:v>6.9</c:v>
                </c:pt>
                <c:pt idx="6433">
                  <c:v>1.7</c:v>
                </c:pt>
                <c:pt idx="6434">
                  <c:v>2</c:v>
                </c:pt>
                <c:pt idx="6435">
                  <c:v>3.2</c:v>
                </c:pt>
                <c:pt idx="6436">
                  <c:v>4.3</c:v>
                </c:pt>
                <c:pt idx="6437">
                  <c:v>1.7</c:v>
                </c:pt>
                <c:pt idx="6438">
                  <c:v>1.9</c:v>
                </c:pt>
                <c:pt idx="6439">
                  <c:v>1.8</c:v>
                </c:pt>
                <c:pt idx="6440">
                  <c:v>2.2999999999999998</c:v>
                </c:pt>
                <c:pt idx="6441">
                  <c:v>4.5999999999999996</c:v>
                </c:pt>
                <c:pt idx="6442">
                  <c:v>3.8</c:v>
                </c:pt>
                <c:pt idx="6443">
                  <c:v>2.2999999999999998</c:v>
                </c:pt>
                <c:pt idx="6444">
                  <c:v>3.4</c:v>
                </c:pt>
                <c:pt idx="6445">
                  <c:v>2.4</c:v>
                </c:pt>
                <c:pt idx="6446">
                  <c:v>10.6</c:v>
                </c:pt>
                <c:pt idx="6447">
                  <c:v>2.2999999999999998</c:v>
                </c:pt>
                <c:pt idx="6448">
                  <c:v>2.9</c:v>
                </c:pt>
                <c:pt idx="6449">
                  <c:v>2</c:v>
                </c:pt>
                <c:pt idx="6450">
                  <c:v>3</c:v>
                </c:pt>
                <c:pt idx="6451">
                  <c:v>5.0999999999999996</c:v>
                </c:pt>
                <c:pt idx="6452">
                  <c:v>3.2</c:v>
                </c:pt>
                <c:pt idx="6453">
                  <c:v>2.8</c:v>
                </c:pt>
                <c:pt idx="6454">
                  <c:v>1.2</c:v>
                </c:pt>
                <c:pt idx="6455">
                  <c:v>8.3000000000000007</c:v>
                </c:pt>
                <c:pt idx="6456">
                  <c:v>7.9</c:v>
                </c:pt>
                <c:pt idx="6457">
                  <c:v>2</c:v>
                </c:pt>
                <c:pt idx="6458">
                  <c:v>5.7</c:v>
                </c:pt>
                <c:pt idx="6459">
                  <c:v>2.2000000000000002</c:v>
                </c:pt>
                <c:pt idx="6460">
                  <c:v>2.8</c:v>
                </c:pt>
                <c:pt idx="6461">
                  <c:v>2.4</c:v>
                </c:pt>
                <c:pt idx="6462">
                  <c:v>3.7</c:v>
                </c:pt>
                <c:pt idx="6463">
                  <c:v>1.3</c:v>
                </c:pt>
                <c:pt idx="6464">
                  <c:v>2</c:v>
                </c:pt>
                <c:pt idx="6465">
                  <c:v>1651.3</c:v>
                </c:pt>
                <c:pt idx="6466">
                  <c:v>2.2999999999999998</c:v>
                </c:pt>
                <c:pt idx="6467">
                  <c:v>2.6</c:v>
                </c:pt>
                <c:pt idx="6468">
                  <c:v>1.7</c:v>
                </c:pt>
                <c:pt idx="6469">
                  <c:v>1.5</c:v>
                </c:pt>
                <c:pt idx="6470">
                  <c:v>2.8</c:v>
                </c:pt>
                <c:pt idx="6471">
                  <c:v>1.8</c:v>
                </c:pt>
                <c:pt idx="6472">
                  <c:v>2</c:v>
                </c:pt>
                <c:pt idx="6473">
                  <c:v>1.7</c:v>
                </c:pt>
                <c:pt idx="6474">
                  <c:v>4.0999999999999996</c:v>
                </c:pt>
                <c:pt idx="6475">
                  <c:v>2</c:v>
                </c:pt>
                <c:pt idx="6476">
                  <c:v>1.5</c:v>
                </c:pt>
                <c:pt idx="6477">
                  <c:v>2</c:v>
                </c:pt>
                <c:pt idx="6478">
                  <c:v>4</c:v>
                </c:pt>
                <c:pt idx="6479">
                  <c:v>1.8</c:v>
                </c:pt>
                <c:pt idx="6480">
                  <c:v>5.5</c:v>
                </c:pt>
                <c:pt idx="6481">
                  <c:v>5.4</c:v>
                </c:pt>
                <c:pt idx="6482">
                  <c:v>1.8</c:v>
                </c:pt>
                <c:pt idx="6483">
                  <c:v>4</c:v>
                </c:pt>
                <c:pt idx="6484">
                  <c:v>2</c:v>
                </c:pt>
                <c:pt idx="6485">
                  <c:v>3.7</c:v>
                </c:pt>
                <c:pt idx="6486">
                  <c:v>1.7</c:v>
                </c:pt>
                <c:pt idx="6487">
                  <c:v>1.8</c:v>
                </c:pt>
                <c:pt idx="6488">
                  <c:v>1.7</c:v>
                </c:pt>
                <c:pt idx="6489">
                  <c:v>3.6</c:v>
                </c:pt>
                <c:pt idx="6490">
                  <c:v>1.9</c:v>
                </c:pt>
                <c:pt idx="6491">
                  <c:v>7.2</c:v>
                </c:pt>
                <c:pt idx="6492">
                  <c:v>3</c:v>
                </c:pt>
                <c:pt idx="6493">
                  <c:v>2.4</c:v>
                </c:pt>
                <c:pt idx="6494">
                  <c:v>2</c:v>
                </c:pt>
                <c:pt idx="6495">
                  <c:v>3.7</c:v>
                </c:pt>
                <c:pt idx="6496">
                  <c:v>3</c:v>
                </c:pt>
                <c:pt idx="6497">
                  <c:v>1.4</c:v>
                </c:pt>
                <c:pt idx="6498">
                  <c:v>2.2999999999999998</c:v>
                </c:pt>
                <c:pt idx="6499">
                  <c:v>1.9</c:v>
                </c:pt>
                <c:pt idx="6500">
                  <c:v>6.9</c:v>
                </c:pt>
                <c:pt idx="6501">
                  <c:v>6.5</c:v>
                </c:pt>
                <c:pt idx="6502">
                  <c:v>4.5999999999999996</c:v>
                </c:pt>
                <c:pt idx="6503">
                  <c:v>2.1</c:v>
                </c:pt>
                <c:pt idx="6504">
                  <c:v>2.9</c:v>
                </c:pt>
                <c:pt idx="6505">
                  <c:v>3.2</c:v>
                </c:pt>
                <c:pt idx="6506">
                  <c:v>3.4</c:v>
                </c:pt>
                <c:pt idx="6507">
                  <c:v>4.8</c:v>
                </c:pt>
                <c:pt idx="6508">
                  <c:v>4.9000000000000004</c:v>
                </c:pt>
                <c:pt idx="6509">
                  <c:v>3</c:v>
                </c:pt>
                <c:pt idx="6510">
                  <c:v>2</c:v>
                </c:pt>
                <c:pt idx="6511">
                  <c:v>1.8</c:v>
                </c:pt>
                <c:pt idx="6512">
                  <c:v>4.4000000000000004</c:v>
                </c:pt>
                <c:pt idx="6513">
                  <c:v>1.8</c:v>
                </c:pt>
                <c:pt idx="6514">
                  <c:v>10.199999999999999</c:v>
                </c:pt>
                <c:pt idx="6515">
                  <c:v>3.7</c:v>
                </c:pt>
                <c:pt idx="6516">
                  <c:v>4.5999999999999996</c:v>
                </c:pt>
                <c:pt idx="6517">
                  <c:v>4.4000000000000004</c:v>
                </c:pt>
                <c:pt idx="6518">
                  <c:v>2.5</c:v>
                </c:pt>
                <c:pt idx="6519">
                  <c:v>3.8</c:v>
                </c:pt>
                <c:pt idx="6520">
                  <c:v>2.8</c:v>
                </c:pt>
                <c:pt idx="6521">
                  <c:v>3.6</c:v>
                </c:pt>
                <c:pt idx="6522">
                  <c:v>6.2</c:v>
                </c:pt>
                <c:pt idx="6523">
                  <c:v>5.9</c:v>
                </c:pt>
                <c:pt idx="6524">
                  <c:v>1.4</c:v>
                </c:pt>
                <c:pt idx="6525">
                  <c:v>2.2000000000000002</c:v>
                </c:pt>
                <c:pt idx="6526">
                  <c:v>5.4</c:v>
                </c:pt>
                <c:pt idx="6527">
                  <c:v>1.9</c:v>
                </c:pt>
                <c:pt idx="6528">
                  <c:v>1.8</c:v>
                </c:pt>
                <c:pt idx="6529">
                  <c:v>1.4</c:v>
                </c:pt>
                <c:pt idx="6530">
                  <c:v>3</c:v>
                </c:pt>
                <c:pt idx="6531">
                  <c:v>2.8</c:v>
                </c:pt>
                <c:pt idx="6532">
                  <c:v>1.8</c:v>
                </c:pt>
                <c:pt idx="6533">
                  <c:v>1.4</c:v>
                </c:pt>
                <c:pt idx="6534">
                  <c:v>3.7</c:v>
                </c:pt>
                <c:pt idx="6535">
                  <c:v>1.4</c:v>
                </c:pt>
                <c:pt idx="6536">
                  <c:v>2.2000000000000002</c:v>
                </c:pt>
                <c:pt idx="6537">
                  <c:v>2.7</c:v>
                </c:pt>
                <c:pt idx="6538">
                  <c:v>3</c:v>
                </c:pt>
                <c:pt idx="6539">
                  <c:v>3.7</c:v>
                </c:pt>
                <c:pt idx="6540">
                  <c:v>5.0999999999999996</c:v>
                </c:pt>
                <c:pt idx="6541">
                  <c:v>14.9</c:v>
                </c:pt>
                <c:pt idx="6542">
                  <c:v>1.7</c:v>
                </c:pt>
                <c:pt idx="6543">
                  <c:v>3.2</c:v>
                </c:pt>
                <c:pt idx="6544">
                  <c:v>2.2999999999999998</c:v>
                </c:pt>
                <c:pt idx="6545">
                  <c:v>6.6</c:v>
                </c:pt>
                <c:pt idx="6546">
                  <c:v>5.0999999999999996</c:v>
                </c:pt>
                <c:pt idx="6547">
                  <c:v>1.9</c:v>
                </c:pt>
                <c:pt idx="6548">
                  <c:v>7.9</c:v>
                </c:pt>
                <c:pt idx="6549">
                  <c:v>1.9</c:v>
                </c:pt>
                <c:pt idx="6550">
                  <c:v>1.9</c:v>
                </c:pt>
                <c:pt idx="6551">
                  <c:v>2.4</c:v>
                </c:pt>
                <c:pt idx="6552">
                  <c:v>1.9</c:v>
                </c:pt>
                <c:pt idx="6553">
                  <c:v>4.9000000000000004</c:v>
                </c:pt>
                <c:pt idx="6554">
                  <c:v>5</c:v>
                </c:pt>
                <c:pt idx="6555">
                  <c:v>2.6</c:v>
                </c:pt>
                <c:pt idx="6556">
                  <c:v>1.8</c:v>
                </c:pt>
                <c:pt idx="6557">
                  <c:v>2.1</c:v>
                </c:pt>
                <c:pt idx="6558">
                  <c:v>3.9</c:v>
                </c:pt>
                <c:pt idx="6559">
                  <c:v>8.5</c:v>
                </c:pt>
                <c:pt idx="6560">
                  <c:v>4.4000000000000004</c:v>
                </c:pt>
                <c:pt idx="6561">
                  <c:v>2.1</c:v>
                </c:pt>
                <c:pt idx="6562">
                  <c:v>3</c:v>
                </c:pt>
                <c:pt idx="6563">
                  <c:v>7.4</c:v>
                </c:pt>
                <c:pt idx="6564">
                  <c:v>2.7</c:v>
                </c:pt>
                <c:pt idx="6565">
                  <c:v>2.9</c:v>
                </c:pt>
                <c:pt idx="6566">
                  <c:v>4.7</c:v>
                </c:pt>
                <c:pt idx="6567">
                  <c:v>2.4</c:v>
                </c:pt>
                <c:pt idx="6568">
                  <c:v>2</c:v>
                </c:pt>
                <c:pt idx="6569">
                  <c:v>2.2000000000000002</c:v>
                </c:pt>
                <c:pt idx="6570">
                  <c:v>1.3</c:v>
                </c:pt>
                <c:pt idx="6571">
                  <c:v>1.7</c:v>
                </c:pt>
                <c:pt idx="6572">
                  <c:v>2</c:v>
                </c:pt>
                <c:pt idx="6573">
                  <c:v>1.3</c:v>
                </c:pt>
                <c:pt idx="6574">
                  <c:v>1.9</c:v>
                </c:pt>
                <c:pt idx="6575">
                  <c:v>5.5</c:v>
                </c:pt>
                <c:pt idx="6576">
                  <c:v>1.5</c:v>
                </c:pt>
                <c:pt idx="6577">
                  <c:v>1.8</c:v>
                </c:pt>
                <c:pt idx="6578">
                  <c:v>3</c:v>
                </c:pt>
                <c:pt idx="6579">
                  <c:v>2.9</c:v>
                </c:pt>
                <c:pt idx="6580">
                  <c:v>4.5999999999999996</c:v>
                </c:pt>
                <c:pt idx="6581">
                  <c:v>3</c:v>
                </c:pt>
                <c:pt idx="6582">
                  <c:v>7.6</c:v>
                </c:pt>
                <c:pt idx="6583">
                  <c:v>2.4</c:v>
                </c:pt>
                <c:pt idx="6584">
                  <c:v>5.2</c:v>
                </c:pt>
                <c:pt idx="6585">
                  <c:v>3.2</c:v>
                </c:pt>
                <c:pt idx="6586">
                  <c:v>4.5</c:v>
                </c:pt>
                <c:pt idx="6587">
                  <c:v>10.3</c:v>
                </c:pt>
                <c:pt idx="6588">
                  <c:v>2</c:v>
                </c:pt>
                <c:pt idx="6589">
                  <c:v>1.3</c:v>
                </c:pt>
                <c:pt idx="6590">
                  <c:v>3.4</c:v>
                </c:pt>
                <c:pt idx="6591">
                  <c:v>1.7</c:v>
                </c:pt>
                <c:pt idx="6592">
                  <c:v>2.7</c:v>
                </c:pt>
                <c:pt idx="6593">
                  <c:v>4.4000000000000004</c:v>
                </c:pt>
                <c:pt idx="6594">
                  <c:v>2.4</c:v>
                </c:pt>
                <c:pt idx="6595">
                  <c:v>2.2999999999999998</c:v>
                </c:pt>
                <c:pt idx="6596">
                  <c:v>2</c:v>
                </c:pt>
                <c:pt idx="6597">
                  <c:v>2.6</c:v>
                </c:pt>
                <c:pt idx="6598">
                  <c:v>2</c:v>
                </c:pt>
                <c:pt idx="6599">
                  <c:v>1.4</c:v>
                </c:pt>
                <c:pt idx="6600">
                  <c:v>2.2000000000000002</c:v>
                </c:pt>
                <c:pt idx="6601">
                  <c:v>4.2</c:v>
                </c:pt>
                <c:pt idx="6602">
                  <c:v>3.9</c:v>
                </c:pt>
                <c:pt idx="6603">
                  <c:v>3.3</c:v>
                </c:pt>
                <c:pt idx="6604">
                  <c:v>2.2999999999999998</c:v>
                </c:pt>
                <c:pt idx="6605">
                  <c:v>2.9</c:v>
                </c:pt>
                <c:pt idx="6606">
                  <c:v>3.4</c:v>
                </c:pt>
                <c:pt idx="6607">
                  <c:v>1.3</c:v>
                </c:pt>
                <c:pt idx="6608">
                  <c:v>10.6</c:v>
                </c:pt>
                <c:pt idx="6609">
                  <c:v>3</c:v>
                </c:pt>
                <c:pt idx="6610">
                  <c:v>1.8</c:v>
                </c:pt>
                <c:pt idx="6611">
                  <c:v>1.8</c:v>
                </c:pt>
                <c:pt idx="6612">
                  <c:v>27.6</c:v>
                </c:pt>
                <c:pt idx="6613">
                  <c:v>4.4000000000000004</c:v>
                </c:pt>
                <c:pt idx="6614">
                  <c:v>2.1</c:v>
                </c:pt>
                <c:pt idx="6615">
                  <c:v>2</c:v>
                </c:pt>
                <c:pt idx="6616">
                  <c:v>5.0999999999999996</c:v>
                </c:pt>
                <c:pt idx="6617">
                  <c:v>1.7</c:v>
                </c:pt>
                <c:pt idx="6618">
                  <c:v>4.5999999999999996</c:v>
                </c:pt>
                <c:pt idx="6619">
                  <c:v>13.2</c:v>
                </c:pt>
                <c:pt idx="6620">
                  <c:v>4.9000000000000004</c:v>
                </c:pt>
                <c:pt idx="6621">
                  <c:v>5.2</c:v>
                </c:pt>
                <c:pt idx="6622">
                  <c:v>5.8</c:v>
                </c:pt>
                <c:pt idx="6623">
                  <c:v>5.3</c:v>
                </c:pt>
                <c:pt idx="6624">
                  <c:v>4.5999999999999996</c:v>
                </c:pt>
                <c:pt idx="6625">
                  <c:v>10.199999999999999</c:v>
                </c:pt>
                <c:pt idx="6626">
                  <c:v>1.8</c:v>
                </c:pt>
                <c:pt idx="6627">
                  <c:v>1.8</c:v>
                </c:pt>
                <c:pt idx="6628">
                  <c:v>2.9</c:v>
                </c:pt>
                <c:pt idx="6629">
                  <c:v>2.1</c:v>
                </c:pt>
                <c:pt idx="6630">
                  <c:v>1.9</c:v>
                </c:pt>
                <c:pt idx="6631">
                  <c:v>3.2</c:v>
                </c:pt>
                <c:pt idx="6632">
                  <c:v>3.1</c:v>
                </c:pt>
                <c:pt idx="6633">
                  <c:v>1.8</c:v>
                </c:pt>
                <c:pt idx="6634">
                  <c:v>4.9000000000000004</c:v>
                </c:pt>
                <c:pt idx="6635">
                  <c:v>2</c:v>
                </c:pt>
                <c:pt idx="6636">
                  <c:v>1.3</c:v>
                </c:pt>
                <c:pt idx="6637">
                  <c:v>1.9</c:v>
                </c:pt>
                <c:pt idx="6638">
                  <c:v>3.1</c:v>
                </c:pt>
                <c:pt idx="6639">
                  <c:v>2</c:v>
                </c:pt>
                <c:pt idx="6640">
                  <c:v>3.2</c:v>
                </c:pt>
                <c:pt idx="6641">
                  <c:v>2</c:v>
                </c:pt>
                <c:pt idx="6642">
                  <c:v>7.6</c:v>
                </c:pt>
                <c:pt idx="6643">
                  <c:v>4.2</c:v>
                </c:pt>
                <c:pt idx="6644">
                  <c:v>3.2</c:v>
                </c:pt>
                <c:pt idx="6645">
                  <c:v>4.0999999999999996</c:v>
                </c:pt>
                <c:pt idx="6646">
                  <c:v>2.4</c:v>
                </c:pt>
                <c:pt idx="6647">
                  <c:v>3.3</c:v>
                </c:pt>
                <c:pt idx="6648">
                  <c:v>2.8</c:v>
                </c:pt>
                <c:pt idx="6649">
                  <c:v>3.4</c:v>
                </c:pt>
                <c:pt idx="6650">
                  <c:v>3.3</c:v>
                </c:pt>
                <c:pt idx="6651">
                  <c:v>1.8</c:v>
                </c:pt>
                <c:pt idx="6652">
                  <c:v>1.7</c:v>
                </c:pt>
                <c:pt idx="6653">
                  <c:v>2.8</c:v>
                </c:pt>
                <c:pt idx="6654">
                  <c:v>1.9</c:v>
                </c:pt>
                <c:pt idx="6655">
                  <c:v>1.7</c:v>
                </c:pt>
                <c:pt idx="6656">
                  <c:v>2</c:v>
                </c:pt>
                <c:pt idx="6657">
                  <c:v>7.1</c:v>
                </c:pt>
                <c:pt idx="6658">
                  <c:v>10.8</c:v>
                </c:pt>
                <c:pt idx="6659">
                  <c:v>3.4</c:v>
                </c:pt>
                <c:pt idx="6660">
                  <c:v>2.9</c:v>
                </c:pt>
                <c:pt idx="6661">
                  <c:v>4.0999999999999996</c:v>
                </c:pt>
                <c:pt idx="6662">
                  <c:v>2.9</c:v>
                </c:pt>
                <c:pt idx="6663">
                  <c:v>3.1</c:v>
                </c:pt>
                <c:pt idx="6664">
                  <c:v>1.8</c:v>
                </c:pt>
                <c:pt idx="6665">
                  <c:v>2.6</c:v>
                </c:pt>
                <c:pt idx="6666">
                  <c:v>3.1</c:v>
                </c:pt>
                <c:pt idx="6667">
                  <c:v>2.9</c:v>
                </c:pt>
                <c:pt idx="6668">
                  <c:v>4.5</c:v>
                </c:pt>
                <c:pt idx="6669">
                  <c:v>3</c:v>
                </c:pt>
                <c:pt idx="6670">
                  <c:v>2.2999999999999998</c:v>
                </c:pt>
                <c:pt idx="6671">
                  <c:v>1.9</c:v>
                </c:pt>
                <c:pt idx="6672">
                  <c:v>2.9</c:v>
                </c:pt>
                <c:pt idx="6673">
                  <c:v>1.5</c:v>
                </c:pt>
                <c:pt idx="6674">
                  <c:v>1790.7</c:v>
                </c:pt>
                <c:pt idx="6675">
                  <c:v>3</c:v>
                </c:pt>
                <c:pt idx="6676">
                  <c:v>3.8</c:v>
                </c:pt>
                <c:pt idx="6677">
                  <c:v>2.2000000000000002</c:v>
                </c:pt>
                <c:pt idx="6678">
                  <c:v>1.6</c:v>
                </c:pt>
                <c:pt idx="6679">
                  <c:v>1.6</c:v>
                </c:pt>
                <c:pt idx="6680">
                  <c:v>3.3</c:v>
                </c:pt>
                <c:pt idx="6681">
                  <c:v>3.6</c:v>
                </c:pt>
                <c:pt idx="6682">
                  <c:v>3.5</c:v>
                </c:pt>
                <c:pt idx="6683">
                  <c:v>1.6</c:v>
                </c:pt>
                <c:pt idx="6684">
                  <c:v>1.8</c:v>
                </c:pt>
                <c:pt idx="6685">
                  <c:v>1.7</c:v>
                </c:pt>
                <c:pt idx="6686">
                  <c:v>2.2000000000000002</c:v>
                </c:pt>
                <c:pt idx="6687">
                  <c:v>6.1</c:v>
                </c:pt>
                <c:pt idx="6688">
                  <c:v>1.9</c:v>
                </c:pt>
                <c:pt idx="6689">
                  <c:v>2.8</c:v>
                </c:pt>
                <c:pt idx="6690">
                  <c:v>1.6</c:v>
                </c:pt>
                <c:pt idx="6691">
                  <c:v>2.1</c:v>
                </c:pt>
                <c:pt idx="6692">
                  <c:v>1.9</c:v>
                </c:pt>
                <c:pt idx="6693">
                  <c:v>2.6</c:v>
                </c:pt>
                <c:pt idx="6694">
                  <c:v>2.6</c:v>
                </c:pt>
                <c:pt idx="6695">
                  <c:v>1.8</c:v>
                </c:pt>
                <c:pt idx="6696">
                  <c:v>3.1</c:v>
                </c:pt>
                <c:pt idx="6697">
                  <c:v>3</c:v>
                </c:pt>
                <c:pt idx="6698">
                  <c:v>2.8</c:v>
                </c:pt>
                <c:pt idx="6699">
                  <c:v>2.9</c:v>
                </c:pt>
                <c:pt idx="6700">
                  <c:v>2.7</c:v>
                </c:pt>
                <c:pt idx="6701">
                  <c:v>2.8</c:v>
                </c:pt>
                <c:pt idx="6702">
                  <c:v>1.6</c:v>
                </c:pt>
                <c:pt idx="6703">
                  <c:v>4.7</c:v>
                </c:pt>
                <c:pt idx="6704">
                  <c:v>2.4</c:v>
                </c:pt>
                <c:pt idx="6705">
                  <c:v>4.2</c:v>
                </c:pt>
                <c:pt idx="6706">
                  <c:v>5.8</c:v>
                </c:pt>
                <c:pt idx="6707">
                  <c:v>7.5</c:v>
                </c:pt>
                <c:pt idx="6708">
                  <c:v>2.2999999999999998</c:v>
                </c:pt>
                <c:pt idx="6709">
                  <c:v>4.2</c:v>
                </c:pt>
                <c:pt idx="6710">
                  <c:v>15.1</c:v>
                </c:pt>
                <c:pt idx="6711">
                  <c:v>4.5999999999999996</c:v>
                </c:pt>
                <c:pt idx="6712">
                  <c:v>6.6</c:v>
                </c:pt>
                <c:pt idx="6713">
                  <c:v>5.9</c:v>
                </c:pt>
                <c:pt idx="6714">
                  <c:v>3.7</c:v>
                </c:pt>
                <c:pt idx="6715">
                  <c:v>5.3</c:v>
                </c:pt>
                <c:pt idx="6716">
                  <c:v>3.6</c:v>
                </c:pt>
                <c:pt idx="6717">
                  <c:v>2.1</c:v>
                </c:pt>
                <c:pt idx="6718">
                  <c:v>1.7</c:v>
                </c:pt>
                <c:pt idx="6719">
                  <c:v>5.9</c:v>
                </c:pt>
                <c:pt idx="6720">
                  <c:v>3.3</c:v>
                </c:pt>
                <c:pt idx="6721">
                  <c:v>1.2</c:v>
                </c:pt>
                <c:pt idx="6722">
                  <c:v>3.2</c:v>
                </c:pt>
                <c:pt idx="6723">
                  <c:v>1.9</c:v>
                </c:pt>
                <c:pt idx="6724">
                  <c:v>2.1</c:v>
                </c:pt>
                <c:pt idx="6725">
                  <c:v>2</c:v>
                </c:pt>
                <c:pt idx="6726">
                  <c:v>1.6</c:v>
                </c:pt>
                <c:pt idx="6727">
                  <c:v>3.3</c:v>
                </c:pt>
                <c:pt idx="6728">
                  <c:v>6.3</c:v>
                </c:pt>
                <c:pt idx="6729">
                  <c:v>1.9</c:v>
                </c:pt>
                <c:pt idx="6730">
                  <c:v>2.5</c:v>
                </c:pt>
                <c:pt idx="6731">
                  <c:v>1.6</c:v>
                </c:pt>
                <c:pt idx="6732">
                  <c:v>3.3</c:v>
                </c:pt>
                <c:pt idx="6733">
                  <c:v>8</c:v>
                </c:pt>
                <c:pt idx="6734">
                  <c:v>2.4</c:v>
                </c:pt>
                <c:pt idx="6735">
                  <c:v>2.4</c:v>
                </c:pt>
                <c:pt idx="6736">
                  <c:v>5</c:v>
                </c:pt>
                <c:pt idx="6737">
                  <c:v>1.8</c:v>
                </c:pt>
                <c:pt idx="6738">
                  <c:v>1.6</c:v>
                </c:pt>
                <c:pt idx="6739">
                  <c:v>2</c:v>
                </c:pt>
                <c:pt idx="6740">
                  <c:v>2.9</c:v>
                </c:pt>
                <c:pt idx="6741">
                  <c:v>3.1</c:v>
                </c:pt>
                <c:pt idx="6742">
                  <c:v>2.4</c:v>
                </c:pt>
                <c:pt idx="6743">
                  <c:v>2.6</c:v>
                </c:pt>
                <c:pt idx="6744">
                  <c:v>1.7</c:v>
                </c:pt>
                <c:pt idx="6745">
                  <c:v>2.7</c:v>
                </c:pt>
                <c:pt idx="6746">
                  <c:v>1.7</c:v>
                </c:pt>
                <c:pt idx="6747">
                  <c:v>2</c:v>
                </c:pt>
                <c:pt idx="6748">
                  <c:v>5.3</c:v>
                </c:pt>
                <c:pt idx="6749">
                  <c:v>2.4</c:v>
                </c:pt>
                <c:pt idx="6750">
                  <c:v>4.7</c:v>
                </c:pt>
                <c:pt idx="6751">
                  <c:v>2.2999999999999998</c:v>
                </c:pt>
                <c:pt idx="6752">
                  <c:v>4</c:v>
                </c:pt>
                <c:pt idx="6753">
                  <c:v>3.4</c:v>
                </c:pt>
                <c:pt idx="6754">
                  <c:v>3.2</c:v>
                </c:pt>
                <c:pt idx="6755">
                  <c:v>2.1</c:v>
                </c:pt>
                <c:pt idx="6756">
                  <c:v>3.4</c:v>
                </c:pt>
                <c:pt idx="6757">
                  <c:v>2.1</c:v>
                </c:pt>
                <c:pt idx="6758">
                  <c:v>3.7</c:v>
                </c:pt>
                <c:pt idx="6759">
                  <c:v>2.7</c:v>
                </c:pt>
                <c:pt idx="6760">
                  <c:v>6.2</c:v>
                </c:pt>
                <c:pt idx="6761">
                  <c:v>20.399999999999999</c:v>
                </c:pt>
                <c:pt idx="6762">
                  <c:v>4.3</c:v>
                </c:pt>
                <c:pt idx="6763">
                  <c:v>25.8</c:v>
                </c:pt>
                <c:pt idx="6764">
                  <c:v>1.5</c:v>
                </c:pt>
                <c:pt idx="6765">
                  <c:v>4.5999999999999996</c:v>
                </c:pt>
                <c:pt idx="6766">
                  <c:v>3.9</c:v>
                </c:pt>
                <c:pt idx="6767">
                  <c:v>3.2</c:v>
                </c:pt>
                <c:pt idx="6768">
                  <c:v>2.9</c:v>
                </c:pt>
                <c:pt idx="6769">
                  <c:v>1.8</c:v>
                </c:pt>
                <c:pt idx="6770">
                  <c:v>14.8</c:v>
                </c:pt>
                <c:pt idx="6771">
                  <c:v>2.8</c:v>
                </c:pt>
                <c:pt idx="6772">
                  <c:v>6.3</c:v>
                </c:pt>
                <c:pt idx="6773">
                  <c:v>2.1</c:v>
                </c:pt>
                <c:pt idx="6774">
                  <c:v>4.7</c:v>
                </c:pt>
                <c:pt idx="6775">
                  <c:v>2.7</c:v>
                </c:pt>
                <c:pt idx="6776">
                  <c:v>1.8</c:v>
                </c:pt>
                <c:pt idx="6777">
                  <c:v>1.8</c:v>
                </c:pt>
                <c:pt idx="6778">
                  <c:v>2.8</c:v>
                </c:pt>
                <c:pt idx="6779">
                  <c:v>1.5</c:v>
                </c:pt>
                <c:pt idx="6780">
                  <c:v>1.7</c:v>
                </c:pt>
                <c:pt idx="6781">
                  <c:v>19.2</c:v>
                </c:pt>
                <c:pt idx="6782">
                  <c:v>1.9</c:v>
                </c:pt>
                <c:pt idx="6783">
                  <c:v>5.4</c:v>
                </c:pt>
                <c:pt idx="6784">
                  <c:v>1.8</c:v>
                </c:pt>
                <c:pt idx="6785">
                  <c:v>2.2000000000000002</c:v>
                </c:pt>
                <c:pt idx="6786">
                  <c:v>2.6</c:v>
                </c:pt>
                <c:pt idx="6787">
                  <c:v>1.8</c:v>
                </c:pt>
                <c:pt idx="6788">
                  <c:v>18.8</c:v>
                </c:pt>
                <c:pt idx="6789">
                  <c:v>1.2</c:v>
                </c:pt>
                <c:pt idx="6790">
                  <c:v>3</c:v>
                </c:pt>
                <c:pt idx="6791">
                  <c:v>1.9</c:v>
                </c:pt>
                <c:pt idx="6792">
                  <c:v>1.8</c:v>
                </c:pt>
                <c:pt idx="6793">
                  <c:v>4</c:v>
                </c:pt>
                <c:pt idx="6794">
                  <c:v>1.7</c:v>
                </c:pt>
                <c:pt idx="6795">
                  <c:v>1.7</c:v>
                </c:pt>
                <c:pt idx="6796">
                  <c:v>6</c:v>
                </c:pt>
                <c:pt idx="6797">
                  <c:v>7.5</c:v>
                </c:pt>
                <c:pt idx="6798">
                  <c:v>3.2</c:v>
                </c:pt>
                <c:pt idx="6799">
                  <c:v>4.9000000000000004</c:v>
                </c:pt>
                <c:pt idx="6800">
                  <c:v>1.7</c:v>
                </c:pt>
                <c:pt idx="6801">
                  <c:v>2</c:v>
                </c:pt>
                <c:pt idx="6802">
                  <c:v>1.8</c:v>
                </c:pt>
                <c:pt idx="6803">
                  <c:v>1.3</c:v>
                </c:pt>
                <c:pt idx="6804">
                  <c:v>4</c:v>
                </c:pt>
                <c:pt idx="6805">
                  <c:v>1.5</c:v>
                </c:pt>
                <c:pt idx="6806">
                  <c:v>3.7</c:v>
                </c:pt>
                <c:pt idx="6807">
                  <c:v>3.9</c:v>
                </c:pt>
                <c:pt idx="6808">
                  <c:v>2.9</c:v>
                </c:pt>
                <c:pt idx="6809">
                  <c:v>4.3</c:v>
                </c:pt>
                <c:pt idx="6810">
                  <c:v>4.3</c:v>
                </c:pt>
                <c:pt idx="6811">
                  <c:v>5.0999999999999996</c:v>
                </c:pt>
                <c:pt idx="6812">
                  <c:v>2.9</c:v>
                </c:pt>
                <c:pt idx="6813">
                  <c:v>4</c:v>
                </c:pt>
                <c:pt idx="6814">
                  <c:v>1.7</c:v>
                </c:pt>
                <c:pt idx="6815">
                  <c:v>3.5</c:v>
                </c:pt>
                <c:pt idx="6816">
                  <c:v>3.1</c:v>
                </c:pt>
                <c:pt idx="6817">
                  <c:v>1.8</c:v>
                </c:pt>
                <c:pt idx="6818">
                  <c:v>11.8</c:v>
                </c:pt>
                <c:pt idx="6819">
                  <c:v>4</c:v>
                </c:pt>
                <c:pt idx="6820">
                  <c:v>1.9</c:v>
                </c:pt>
                <c:pt idx="6821">
                  <c:v>1.9</c:v>
                </c:pt>
                <c:pt idx="6822">
                  <c:v>1.8</c:v>
                </c:pt>
                <c:pt idx="6823">
                  <c:v>2.4</c:v>
                </c:pt>
                <c:pt idx="6824">
                  <c:v>3.3</c:v>
                </c:pt>
                <c:pt idx="6825">
                  <c:v>5.5</c:v>
                </c:pt>
                <c:pt idx="6826">
                  <c:v>5.2</c:v>
                </c:pt>
                <c:pt idx="6827">
                  <c:v>1.3</c:v>
                </c:pt>
                <c:pt idx="6828">
                  <c:v>2.2999999999999998</c:v>
                </c:pt>
                <c:pt idx="6829">
                  <c:v>2.7</c:v>
                </c:pt>
                <c:pt idx="6830">
                  <c:v>3.9</c:v>
                </c:pt>
                <c:pt idx="6831">
                  <c:v>2.2000000000000002</c:v>
                </c:pt>
                <c:pt idx="6832">
                  <c:v>4.4000000000000004</c:v>
                </c:pt>
                <c:pt idx="6833">
                  <c:v>1.8</c:v>
                </c:pt>
                <c:pt idx="6834">
                  <c:v>5.6</c:v>
                </c:pt>
                <c:pt idx="6835">
                  <c:v>4.0999999999999996</c:v>
                </c:pt>
                <c:pt idx="6836">
                  <c:v>1.9</c:v>
                </c:pt>
                <c:pt idx="6837">
                  <c:v>4.4000000000000004</c:v>
                </c:pt>
                <c:pt idx="6838">
                  <c:v>4</c:v>
                </c:pt>
                <c:pt idx="6839">
                  <c:v>3.6</c:v>
                </c:pt>
                <c:pt idx="6840">
                  <c:v>2.7</c:v>
                </c:pt>
                <c:pt idx="6841">
                  <c:v>7.3</c:v>
                </c:pt>
                <c:pt idx="6842">
                  <c:v>3.1</c:v>
                </c:pt>
                <c:pt idx="6843">
                  <c:v>4</c:v>
                </c:pt>
                <c:pt idx="6844">
                  <c:v>1.3</c:v>
                </c:pt>
                <c:pt idx="6845">
                  <c:v>2</c:v>
                </c:pt>
                <c:pt idx="6846">
                  <c:v>3</c:v>
                </c:pt>
                <c:pt idx="6847">
                  <c:v>4</c:v>
                </c:pt>
                <c:pt idx="6848">
                  <c:v>22.5</c:v>
                </c:pt>
                <c:pt idx="6849">
                  <c:v>1.3</c:v>
                </c:pt>
                <c:pt idx="6850">
                  <c:v>1.7</c:v>
                </c:pt>
                <c:pt idx="6851">
                  <c:v>1.7</c:v>
                </c:pt>
                <c:pt idx="6852">
                  <c:v>2.4</c:v>
                </c:pt>
                <c:pt idx="6853">
                  <c:v>4</c:v>
                </c:pt>
                <c:pt idx="6854">
                  <c:v>1.7</c:v>
                </c:pt>
                <c:pt idx="6855">
                  <c:v>1.8</c:v>
                </c:pt>
                <c:pt idx="6856">
                  <c:v>1.7</c:v>
                </c:pt>
                <c:pt idx="6857">
                  <c:v>7.3</c:v>
                </c:pt>
                <c:pt idx="6858">
                  <c:v>2.8</c:v>
                </c:pt>
                <c:pt idx="6859">
                  <c:v>2.1</c:v>
                </c:pt>
                <c:pt idx="6860">
                  <c:v>7.1</c:v>
                </c:pt>
                <c:pt idx="6861">
                  <c:v>1.7</c:v>
                </c:pt>
                <c:pt idx="6862">
                  <c:v>1.4</c:v>
                </c:pt>
                <c:pt idx="6863">
                  <c:v>2</c:v>
                </c:pt>
                <c:pt idx="6864">
                  <c:v>1.9</c:v>
                </c:pt>
                <c:pt idx="6865">
                  <c:v>1.6</c:v>
                </c:pt>
                <c:pt idx="6866">
                  <c:v>2.2999999999999998</c:v>
                </c:pt>
                <c:pt idx="6867">
                  <c:v>2.9</c:v>
                </c:pt>
                <c:pt idx="6868">
                  <c:v>1.8</c:v>
                </c:pt>
                <c:pt idx="6869">
                  <c:v>2.1</c:v>
                </c:pt>
                <c:pt idx="6870">
                  <c:v>1.3</c:v>
                </c:pt>
                <c:pt idx="6871">
                  <c:v>5.2</c:v>
                </c:pt>
                <c:pt idx="6872">
                  <c:v>1.8</c:v>
                </c:pt>
                <c:pt idx="6873">
                  <c:v>1.7</c:v>
                </c:pt>
                <c:pt idx="6874">
                  <c:v>24.9</c:v>
                </c:pt>
                <c:pt idx="6875">
                  <c:v>1.8</c:v>
                </c:pt>
                <c:pt idx="6876">
                  <c:v>4.0999999999999996</c:v>
                </c:pt>
                <c:pt idx="6877">
                  <c:v>1.9</c:v>
                </c:pt>
                <c:pt idx="6878">
                  <c:v>1.8</c:v>
                </c:pt>
                <c:pt idx="6879">
                  <c:v>2.6</c:v>
                </c:pt>
                <c:pt idx="6880">
                  <c:v>2</c:v>
                </c:pt>
                <c:pt idx="6881">
                  <c:v>2.1</c:v>
                </c:pt>
                <c:pt idx="6882">
                  <c:v>11</c:v>
                </c:pt>
                <c:pt idx="6883">
                  <c:v>19454.599999999999</c:v>
                </c:pt>
                <c:pt idx="6884">
                  <c:v>3.5</c:v>
                </c:pt>
                <c:pt idx="6885">
                  <c:v>1.9</c:v>
                </c:pt>
                <c:pt idx="6886">
                  <c:v>2.4</c:v>
                </c:pt>
                <c:pt idx="6887">
                  <c:v>2.2999999999999998</c:v>
                </c:pt>
                <c:pt idx="6888">
                  <c:v>1.8</c:v>
                </c:pt>
                <c:pt idx="6889">
                  <c:v>3.5</c:v>
                </c:pt>
                <c:pt idx="6890">
                  <c:v>1.2</c:v>
                </c:pt>
                <c:pt idx="6891">
                  <c:v>3.8</c:v>
                </c:pt>
                <c:pt idx="6892">
                  <c:v>3.6</c:v>
                </c:pt>
                <c:pt idx="6893">
                  <c:v>1.5</c:v>
                </c:pt>
                <c:pt idx="6894">
                  <c:v>1.2</c:v>
                </c:pt>
                <c:pt idx="6895">
                  <c:v>1.5</c:v>
                </c:pt>
                <c:pt idx="6896">
                  <c:v>22.7</c:v>
                </c:pt>
                <c:pt idx="6897">
                  <c:v>4.9000000000000004</c:v>
                </c:pt>
                <c:pt idx="6898">
                  <c:v>2.7</c:v>
                </c:pt>
                <c:pt idx="6899">
                  <c:v>2.8</c:v>
                </c:pt>
                <c:pt idx="6900">
                  <c:v>2.6</c:v>
                </c:pt>
                <c:pt idx="6901">
                  <c:v>2.2999999999999998</c:v>
                </c:pt>
                <c:pt idx="6902">
                  <c:v>3.1</c:v>
                </c:pt>
                <c:pt idx="6903">
                  <c:v>2.1</c:v>
                </c:pt>
                <c:pt idx="6904">
                  <c:v>1.2</c:v>
                </c:pt>
                <c:pt idx="6905">
                  <c:v>1.6</c:v>
                </c:pt>
                <c:pt idx="6906">
                  <c:v>2.1</c:v>
                </c:pt>
                <c:pt idx="6907">
                  <c:v>3.7</c:v>
                </c:pt>
                <c:pt idx="6908">
                  <c:v>4.5</c:v>
                </c:pt>
                <c:pt idx="6909">
                  <c:v>3.5</c:v>
                </c:pt>
                <c:pt idx="6910">
                  <c:v>3.4</c:v>
                </c:pt>
                <c:pt idx="6911">
                  <c:v>1.2</c:v>
                </c:pt>
                <c:pt idx="6912">
                  <c:v>2.7</c:v>
                </c:pt>
                <c:pt idx="6913">
                  <c:v>1.4</c:v>
                </c:pt>
                <c:pt idx="6914">
                  <c:v>22.1</c:v>
                </c:pt>
                <c:pt idx="6915">
                  <c:v>21.5</c:v>
                </c:pt>
                <c:pt idx="6916">
                  <c:v>1.2</c:v>
                </c:pt>
                <c:pt idx="6917">
                  <c:v>4.7</c:v>
                </c:pt>
                <c:pt idx="6918">
                  <c:v>2.2000000000000002</c:v>
                </c:pt>
                <c:pt idx="6919">
                  <c:v>2.6</c:v>
                </c:pt>
                <c:pt idx="6920">
                  <c:v>4.5999999999999996</c:v>
                </c:pt>
                <c:pt idx="6921">
                  <c:v>4.3</c:v>
                </c:pt>
                <c:pt idx="6922">
                  <c:v>1.8</c:v>
                </c:pt>
                <c:pt idx="6923">
                  <c:v>6.7</c:v>
                </c:pt>
                <c:pt idx="6924">
                  <c:v>2.6</c:v>
                </c:pt>
                <c:pt idx="6925">
                  <c:v>9.1999999999999993</c:v>
                </c:pt>
                <c:pt idx="6926">
                  <c:v>2.5</c:v>
                </c:pt>
                <c:pt idx="6927">
                  <c:v>9.9</c:v>
                </c:pt>
                <c:pt idx="6928">
                  <c:v>1.4</c:v>
                </c:pt>
                <c:pt idx="6929">
                  <c:v>5.6</c:v>
                </c:pt>
                <c:pt idx="6930">
                  <c:v>1.8</c:v>
                </c:pt>
                <c:pt idx="6931">
                  <c:v>3</c:v>
                </c:pt>
                <c:pt idx="6932">
                  <c:v>4.2</c:v>
                </c:pt>
                <c:pt idx="6933">
                  <c:v>3.2</c:v>
                </c:pt>
                <c:pt idx="6934">
                  <c:v>3.6</c:v>
                </c:pt>
                <c:pt idx="6935">
                  <c:v>3.7</c:v>
                </c:pt>
                <c:pt idx="6936">
                  <c:v>2.1</c:v>
                </c:pt>
                <c:pt idx="6937">
                  <c:v>1.9</c:v>
                </c:pt>
                <c:pt idx="6938">
                  <c:v>8</c:v>
                </c:pt>
                <c:pt idx="6939">
                  <c:v>5.6</c:v>
                </c:pt>
                <c:pt idx="6940">
                  <c:v>1.4</c:v>
                </c:pt>
                <c:pt idx="6941">
                  <c:v>3.6</c:v>
                </c:pt>
                <c:pt idx="6942">
                  <c:v>1.7</c:v>
                </c:pt>
                <c:pt idx="6943">
                  <c:v>1.8</c:v>
                </c:pt>
                <c:pt idx="6944">
                  <c:v>1.7</c:v>
                </c:pt>
                <c:pt idx="6945">
                  <c:v>3.7</c:v>
                </c:pt>
                <c:pt idx="6946">
                  <c:v>5.9</c:v>
                </c:pt>
                <c:pt idx="6947">
                  <c:v>3.7</c:v>
                </c:pt>
                <c:pt idx="6948">
                  <c:v>2.2000000000000002</c:v>
                </c:pt>
                <c:pt idx="6949">
                  <c:v>3</c:v>
                </c:pt>
                <c:pt idx="6950">
                  <c:v>4</c:v>
                </c:pt>
                <c:pt idx="6951">
                  <c:v>2</c:v>
                </c:pt>
                <c:pt idx="6952">
                  <c:v>6.1</c:v>
                </c:pt>
                <c:pt idx="6953">
                  <c:v>5.5</c:v>
                </c:pt>
                <c:pt idx="6954">
                  <c:v>7.9</c:v>
                </c:pt>
                <c:pt idx="6955">
                  <c:v>3.3</c:v>
                </c:pt>
                <c:pt idx="6956">
                  <c:v>3.2</c:v>
                </c:pt>
                <c:pt idx="6957">
                  <c:v>2</c:v>
                </c:pt>
                <c:pt idx="6958">
                  <c:v>1.6</c:v>
                </c:pt>
                <c:pt idx="6959">
                  <c:v>1.4</c:v>
                </c:pt>
                <c:pt idx="6960">
                  <c:v>2.2999999999999998</c:v>
                </c:pt>
                <c:pt idx="6961">
                  <c:v>5.0999999999999996</c:v>
                </c:pt>
                <c:pt idx="6962">
                  <c:v>4.5</c:v>
                </c:pt>
                <c:pt idx="6963">
                  <c:v>5.3</c:v>
                </c:pt>
                <c:pt idx="6964">
                  <c:v>2.6</c:v>
                </c:pt>
                <c:pt idx="6965">
                  <c:v>2.4</c:v>
                </c:pt>
                <c:pt idx="6966">
                  <c:v>1.9</c:v>
                </c:pt>
                <c:pt idx="6967">
                  <c:v>3.6</c:v>
                </c:pt>
                <c:pt idx="6968">
                  <c:v>2.2000000000000002</c:v>
                </c:pt>
                <c:pt idx="6969">
                  <c:v>1.7</c:v>
                </c:pt>
                <c:pt idx="6970">
                  <c:v>6.2</c:v>
                </c:pt>
                <c:pt idx="6971">
                  <c:v>2.1</c:v>
                </c:pt>
                <c:pt idx="6972">
                  <c:v>1.3</c:v>
                </c:pt>
                <c:pt idx="6973">
                  <c:v>2.7</c:v>
                </c:pt>
                <c:pt idx="6974">
                  <c:v>1.6</c:v>
                </c:pt>
                <c:pt idx="6975">
                  <c:v>4.8</c:v>
                </c:pt>
                <c:pt idx="6976">
                  <c:v>2.2999999999999998</c:v>
                </c:pt>
                <c:pt idx="6977">
                  <c:v>2.1</c:v>
                </c:pt>
                <c:pt idx="6978">
                  <c:v>1.3</c:v>
                </c:pt>
                <c:pt idx="6979">
                  <c:v>1.9</c:v>
                </c:pt>
                <c:pt idx="6980">
                  <c:v>11.3</c:v>
                </c:pt>
                <c:pt idx="6981">
                  <c:v>1.9</c:v>
                </c:pt>
                <c:pt idx="6982">
                  <c:v>5.8</c:v>
                </c:pt>
                <c:pt idx="6983">
                  <c:v>1.7</c:v>
                </c:pt>
                <c:pt idx="6984">
                  <c:v>1.7</c:v>
                </c:pt>
                <c:pt idx="6985">
                  <c:v>2</c:v>
                </c:pt>
                <c:pt idx="6986">
                  <c:v>2.8</c:v>
                </c:pt>
                <c:pt idx="6987">
                  <c:v>4.2</c:v>
                </c:pt>
                <c:pt idx="6988">
                  <c:v>2.2000000000000002</c:v>
                </c:pt>
                <c:pt idx="6989">
                  <c:v>3.5</c:v>
                </c:pt>
                <c:pt idx="6990">
                  <c:v>1.8</c:v>
                </c:pt>
                <c:pt idx="6991">
                  <c:v>3.4</c:v>
                </c:pt>
                <c:pt idx="6992">
                  <c:v>1.8</c:v>
                </c:pt>
                <c:pt idx="6993">
                  <c:v>8.9</c:v>
                </c:pt>
                <c:pt idx="6994">
                  <c:v>5.8</c:v>
                </c:pt>
                <c:pt idx="6995">
                  <c:v>2.4</c:v>
                </c:pt>
                <c:pt idx="6996">
                  <c:v>3.4</c:v>
                </c:pt>
                <c:pt idx="6997">
                  <c:v>2.9</c:v>
                </c:pt>
                <c:pt idx="6998">
                  <c:v>1.9</c:v>
                </c:pt>
                <c:pt idx="6999">
                  <c:v>2.8</c:v>
                </c:pt>
                <c:pt idx="7000">
                  <c:v>5.2</c:v>
                </c:pt>
                <c:pt idx="7001">
                  <c:v>1.7</c:v>
                </c:pt>
                <c:pt idx="7002">
                  <c:v>5.0999999999999996</c:v>
                </c:pt>
                <c:pt idx="7003">
                  <c:v>2.2999999999999998</c:v>
                </c:pt>
                <c:pt idx="7004">
                  <c:v>3.7</c:v>
                </c:pt>
                <c:pt idx="7005">
                  <c:v>3.1</c:v>
                </c:pt>
                <c:pt idx="7006">
                  <c:v>3</c:v>
                </c:pt>
                <c:pt idx="7007">
                  <c:v>4.9000000000000004</c:v>
                </c:pt>
                <c:pt idx="7008">
                  <c:v>10.3</c:v>
                </c:pt>
                <c:pt idx="7009">
                  <c:v>1.8</c:v>
                </c:pt>
                <c:pt idx="7010">
                  <c:v>2.9</c:v>
                </c:pt>
                <c:pt idx="7011">
                  <c:v>1.8</c:v>
                </c:pt>
                <c:pt idx="7012">
                  <c:v>1.7</c:v>
                </c:pt>
                <c:pt idx="7013">
                  <c:v>1.9</c:v>
                </c:pt>
                <c:pt idx="7014">
                  <c:v>4.5</c:v>
                </c:pt>
                <c:pt idx="7015">
                  <c:v>2.7</c:v>
                </c:pt>
                <c:pt idx="7016">
                  <c:v>1.8</c:v>
                </c:pt>
                <c:pt idx="7017">
                  <c:v>2.8</c:v>
                </c:pt>
                <c:pt idx="7018">
                  <c:v>3.1</c:v>
                </c:pt>
                <c:pt idx="7019">
                  <c:v>2.2999999999999998</c:v>
                </c:pt>
                <c:pt idx="7020">
                  <c:v>1.3</c:v>
                </c:pt>
                <c:pt idx="7021">
                  <c:v>2.4</c:v>
                </c:pt>
                <c:pt idx="7022">
                  <c:v>3.5</c:v>
                </c:pt>
                <c:pt idx="7023">
                  <c:v>3.5</c:v>
                </c:pt>
                <c:pt idx="7024">
                  <c:v>1.7</c:v>
                </c:pt>
                <c:pt idx="7025">
                  <c:v>4.4000000000000004</c:v>
                </c:pt>
                <c:pt idx="7026">
                  <c:v>4.5999999999999996</c:v>
                </c:pt>
                <c:pt idx="7027">
                  <c:v>1.9</c:v>
                </c:pt>
                <c:pt idx="7028">
                  <c:v>1.7</c:v>
                </c:pt>
                <c:pt idx="7029">
                  <c:v>2.2999999999999998</c:v>
                </c:pt>
                <c:pt idx="7030">
                  <c:v>3.5</c:v>
                </c:pt>
                <c:pt idx="7031">
                  <c:v>3.6</c:v>
                </c:pt>
                <c:pt idx="7032">
                  <c:v>3.9</c:v>
                </c:pt>
                <c:pt idx="7033">
                  <c:v>1.8</c:v>
                </c:pt>
                <c:pt idx="7034">
                  <c:v>5.3</c:v>
                </c:pt>
                <c:pt idx="7035">
                  <c:v>1.7</c:v>
                </c:pt>
                <c:pt idx="7036">
                  <c:v>1.7</c:v>
                </c:pt>
                <c:pt idx="7037">
                  <c:v>20.7</c:v>
                </c:pt>
                <c:pt idx="7038">
                  <c:v>16.399999999999999</c:v>
                </c:pt>
                <c:pt idx="7039">
                  <c:v>18.600000000000001</c:v>
                </c:pt>
                <c:pt idx="7040">
                  <c:v>4.4000000000000004</c:v>
                </c:pt>
                <c:pt idx="7041">
                  <c:v>8.6999999999999993</c:v>
                </c:pt>
                <c:pt idx="7042">
                  <c:v>6.3</c:v>
                </c:pt>
                <c:pt idx="7043">
                  <c:v>4.7</c:v>
                </c:pt>
                <c:pt idx="7044">
                  <c:v>7.3</c:v>
                </c:pt>
                <c:pt idx="7045">
                  <c:v>7.1</c:v>
                </c:pt>
                <c:pt idx="7046">
                  <c:v>4.5</c:v>
                </c:pt>
                <c:pt idx="7047">
                  <c:v>1.8</c:v>
                </c:pt>
                <c:pt idx="7048">
                  <c:v>5.6</c:v>
                </c:pt>
                <c:pt idx="7049">
                  <c:v>9.1999999999999993</c:v>
                </c:pt>
                <c:pt idx="7050">
                  <c:v>4.9000000000000004</c:v>
                </c:pt>
                <c:pt idx="7051">
                  <c:v>4.7</c:v>
                </c:pt>
                <c:pt idx="7052">
                  <c:v>2.2000000000000002</c:v>
                </c:pt>
                <c:pt idx="7053">
                  <c:v>8.9</c:v>
                </c:pt>
                <c:pt idx="7054">
                  <c:v>8.8000000000000007</c:v>
                </c:pt>
                <c:pt idx="7055">
                  <c:v>2.7</c:v>
                </c:pt>
                <c:pt idx="7056">
                  <c:v>5.2</c:v>
                </c:pt>
                <c:pt idx="7057">
                  <c:v>8.8000000000000007</c:v>
                </c:pt>
                <c:pt idx="7058">
                  <c:v>6.3</c:v>
                </c:pt>
                <c:pt idx="7059">
                  <c:v>4.7</c:v>
                </c:pt>
                <c:pt idx="7060">
                  <c:v>4.7</c:v>
                </c:pt>
                <c:pt idx="7061">
                  <c:v>6.1</c:v>
                </c:pt>
                <c:pt idx="7062">
                  <c:v>3.4</c:v>
                </c:pt>
                <c:pt idx="7063">
                  <c:v>2</c:v>
                </c:pt>
                <c:pt idx="7064">
                  <c:v>2.9</c:v>
                </c:pt>
                <c:pt idx="7065">
                  <c:v>9.1</c:v>
                </c:pt>
                <c:pt idx="7066">
                  <c:v>13.8</c:v>
                </c:pt>
                <c:pt idx="7067">
                  <c:v>2</c:v>
                </c:pt>
                <c:pt idx="7068">
                  <c:v>2</c:v>
                </c:pt>
                <c:pt idx="7069">
                  <c:v>3.9</c:v>
                </c:pt>
                <c:pt idx="7070">
                  <c:v>3.3</c:v>
                </c:pt>
                <c:pt idx="7071">
                  <c:v>2</c:v>
                </c:pt>
                <c:pt idx="7072">
                  <c:v>4.2</c:v>
                </c:pt>
                <c:pt idx="7073">
                  <c:v>6.9</c:v>
                </c:pt>
                <c:pt idx="7074">
                  <c:v>3.1</c:v>
                </c:pt>
                <c:pt idx="7075">
                  <c:v>3</c:v>
                </c:pt>
                <c:pt idx="7076">
                  <c:v>2.4</c:v>
                </c:pt>
                <c:pt idx="7077">
                  <c:v>4.0999999999999996</c:v>
                </c:pt>
                <c:pt idx="7078">
                  <c:v>27.5</c:v>
                </c:pt>
                <c:pt idx="7079">
                  <c:v>2.6</c:v>
                </c:pt>
                <c:pt idx="7080">
                  <c:v>3.4</c:v>
                </c:pt>
                <c:pt idx="7081">
                  <c:v>1.3</c:v>
                </c:pt>
                <c:pt idx="7082">
                  <c:v>4.2</c:v>
                </c:pt>
                <c:pt idx="7083">
                  <c:v>2.5</c:v>
                </c:pt>
                <c:pt idx="7084">
                  <c:v>3.8</c:v>
                </c:pt>
                <c:pt idx="7085">
                  <c:v>1.6</c:v>
                </c:pt>
                <c:pt idx="7086">
                  <c:v>3.2</c:v>
                </c:pt>
                <c:pt idx="7087">
                  <c:v>3.4</c:v>
                </c:pt>
                <c:pt idx="7088">
                  <c:v>1.8</c:v>
                </c:pt>
                <c:pt idx="7089">
                  <c:v>2</c:v>
                </c:pt>
                <c:pt idx="7090">
                  <c:v>3</c:v>
                </c:pt>
                <c:pt idx="7091">
                  <c:v>1815.9</c:v>
                </c:pt>
                <c:pt idx="7092">
                  <c:v>2.7</c:v>
                </c:pt>
                <c:pt idx="7093">
                  <c:v>1.5</c:v>
                </c:pt>
                <c:pt idx="7094">
                  <c:v>1.6</c:v>
                </c:pt>
                <c:pt idx="7095">
                  <c:v>15.6</c:v>
                </c:pt>
                <c:pt idx="7096">
                  <c:v>2.2999999999999998</c:v>
                </c:pt>
                <c:pt idx="7097">
                  <c:v>1.5</c:v>
                </c:pt>
                <c:pt idx="7098">
                  <c:v>2.1</c:v>
                </c:pt>
                <c:pt idx="7099">
                  <c:v>2.6</c:v>
                </c:pt>
                <c:pt idx="7100">
                  <c:v>3.1</c:v>
                </c:pt>
                <c:pt idx="7101">
                  <c:v>2.6</c:v>
                </c:pt>
                <c:pt idx="7102">
                  <c:v>1.5</c:v>
                </c:pt>
                <c:pt idx="7103">
                  <c:v>5.5</c:v>
                </c:pt>
                <c:pt idx="7104">
                  <c:v>1.9</c:v>
                </c:pt>
                <c:pt idx="7105">
                  <c:v>1.7</c:v>
                </c:pt>
                <c:pt idx="7106">
                  <c:v>1.5</c:v>
                </c:pt>
                <c:pt idx="7107">
                  <c:v>2</c:v>
                </c:pt>
                <c:pt idx="7108">
                  <c:v>1.8</c:v>
                </c:pt>
                <c:pt idx="7109">
                  <c:v>1.5</c:v>
                </c:pt>
                <c:pt idx="7110">
                  <c:v>2.2999999999999998</c:v>
                </c:pt>
                <c:pt idx="7111">
                  <c:v>1.4</c:v>
                </c:pt>
                <c:pt idx="7112">
                  <c:v>1.5</c:v>
                </c:pt>
                <c:pt idx="7113">
                  <c:v>2.1</c:v>
                </c:pt>
                <c:pt idx="7114">
                  <c:v>2.6</c:v>
                </c:pt>
                <c:pt idx="7115">
                  <c:v>6.8</c:v>
                </c:pt>
                <c:pt idx="7116">
                  <c:v>2.5</c:v>
                </c:pt>
                <c:pt idx="7117">
                  <c:v>2.9</c:v>
                </c:pt>
                <c:pt idx="7118">
                  <c:v>2.5</c:v>
                </c:pt>
                <c:pt idx="7119">
                  <c:v>3.6</c:v>
                </c:pt>
                <c:pt idx="7120">
                  <c:v>1.6</c:v>
                </c:pt>
                <c:pt idx="7121">
                  <c:v>5.4</c:v>
                </c:pt>
                <c:pt idx="7122">
                  <c:v>8.6</c:v>
                </c:pt>
                <c:pt idx="7123">
                  <c:v>3.5</c:v>
                </c:pt>
                <c:pt idx="7124">
                  <c:v>2.1</c:v>
                </c:pt>
                <c:pt idx="7125">
                  <c:v>3.5</c:v>
                </c:pt>
                <c:pt idx="7126">
                  <c:v>1.7</c:v>
                </c:pt>
                <c:pt idx="7127">
                  <c:v>1.7</c:v>
                </c:pt>
                <c:pt idx="7128">
                  <c:v>3.5</c:v>
                </c:pt>
                <c:pt idx="7129">
                  <c:v>4.2</c:v>
                </c:pt>
                <c:pt idx="7130">
                  <c:v>1.7</c:v>
                </c:pt>
                <c:pt idx="7131">
                  <c:v>1.8</c:v>
                </c:pt>
                <c:pt idx="7132">
                  <c:v>2</c:v>
                </c:pt>
                <c:pt idx="7133">
                  <c:v>1.3</c:v>
                </c:pt>
                <c:pt idx="7134">
                  <c:v>2</c:v>
                </c:pt>
                <c:pt idx="7135">
                  <c:v>1.9</c:v>
                </c:pt>
                <c:pt idx="7136">
                  <c:v>5.2</c:v>
                </c:pt>
                <c:pt idx="7137">
                  <c:v>7.3</c:v>
                </c:pt>
                <c:pt idx="7138">
                  <c:v>2.9</c:v>
                </c:pt>
                <c:pt idx="7139">
                  <c:v>1.6</c:v>
                </c:pt>
                <c:pt idx="7140">
                  <c:v>3</c:v>
                </c:pt>
                <c:pt idx="7141">
                  <c:v>1.2</c:v>
                </c:pt>
                <c:pt idx="7142">
                  <c:v>1.6</c:v>
                </c:pt>
                <c:pt idx="7143">
                  <c:v>7.7</c:v>
                </c:pt>
                <c:pt idx="7144">
                  <c:v>3.3</c:v>
                </c:pt>
                <c:pt idx="7145">
                  <c:v>3.6</c:v>
                </c:pt>
                <c:pt idx="7146">
                  <c:v>1.9</c:v>
                </c:pt>
                <c:pt idx="7147">
                  <c:v>1.6</c:v>
                </c:pt>
                <c:pt idx="7148">
                  <c:v>21.7</c:v>
                </c:pt>
                <c:pt idx="7149">
                  <c:v>2</c:v>
                </c:pt>
                <c:pt idx="7150">
                  <c:v>2.2000000000000002</c:v>
                </c:pt>
                <c:pt idx="7151">
                  <c:v>16</c:v>
                </c:pt>
                <c:pt idx="7152">
                  <c:v>3.7</c:v>
                </c:pt>
                <c:pt idx="7153">
                  <c:v>1.3</c:v>
                </c:pt>
                <c:pt idx="7154">
                  <c:v>6.9</c:v>
                </c:pt>
                <c:pt idx="7155">
                  <c:v>1.7</c:v>
                </c:pt>
                <c:pt idx="7156">
                  <c:v>2.6</c:v>
                </c:pt>
                <c:pt idx="7157">
                  <c:v>3.2</c:v>
                </c:pt>
                <c:pt idx="7158">
                  <c:v>3.3</c:v>
                </c:pt>
                <c:pt idx="7159">
                  <c:v>1.8</c:v>
                </c:pt>
                <c:pt idx="7160">
                  <c:v>1.7</c:v>
                </c:pt>
                <c:pt idx="7161">
                  <c:v>2.8</c:v>
                </c:pt>
                <c:pt idx="7162">
                  <c:v>3.2</c:v>
                </c:pt>
                <c:pt idx="7163">
                  <c:v>3.9</c:v>
                </c:pt>
                <c:pt idx="7164">
                  <c:v>2</c:v>
                </c:pt>
                <c:pt idx="7165">
                  <c:v>21.1</c:v>
                </c:pt>
                <c:pt idx="7166">
                  <c:v>3.9</c:v>
                </c:pt>
                <c:pt idx="7167">
                  <c:v>4.5999999999999996</c:v>
                </c:pt>
                <c:pt idx="7168">
                  <c:v>3.3</c:v>
                </c:pt>
                <c:pt idx="7169">
                  <c:v>5.4</c:v>
                </c:pt>
                <c:pt idx="7170">
                  <c:v>1.7</c:v>
                </c:pt>
                <c:pt idx="7171">
                  <c:v>15.6</c:v>
                </c:pt>
                <c:pt idx="7172">
                  <c:v>1.2</c:v>
                </c:pt>
                <c:pt idx="7173">
                  <c:v>1.6</c:v>
                </c:pt>
                <c:pt idx="7174">
                  <c:v>7.3</c:v>
                </c:pt>
                <c:pt idx="7175">
                  <c:v>2.2000000000000002</c:v>
                </c:pt>
                <c:pt idx="7176">
                  <c:v>1.7</c:v>
                </c:pt>
                <c:pt idx="7177">
                  <c:v>1.2</c:v>
                </c:pt>
                <c:pt idx="7178">
                  <c:v>3.9</c:v>
                </c:pt>
                <c:pt idx="7179">
                  <c:v>2.9</c:v>
                </c:pt>
                <c:pt idx="7180">
                  <c:v>1.7</c:v>
                </c:pt>
                <c:pt idx="7181">
                  <c:v>2.5</c:v>
                </c:pt>
                <c:pt idx="7182">
                  <c:v>2.9</c:v>
                </c:pt>
                <c:pt idx="7183">
                  <c:v>2</c:v>
                </c:pt>
                <c:pt idx="7184">
                  <c:v>1.5</c:v>
                </c:pt>
                <c:pt idx="7185">
                  <c:v>2.5</c:v>
                </c:pt>
                <c:pt idx="7186">
                  <c:v>1.7</c:v>
                </c:pt>
                <c:pt idx="7187">
                  <c:v>2.9</c:v>
                </c:pt>
                <c:pt idx="7188">
                  <c:v>2.8</c:v>
                </c:pt>
                <c:pt idx="7189">
                  <c:v>3.6</c:v>
                </c:pt>
                <c:pt idx="7190">
                  <c:v>1.9</c:v>
                </c:pt>
                <c:pt idx="7191">
                  <c:v>1.7</c:v>
                </c:pt>
                <c:pt idx="7192">
                  <c:v>2.2999999999999998</c:v>
                </c:pt>
                <c:pt idx="7193">
                  <c:v>2.5</c:v>
                </c:pt>
                <c:pt idx="7194">
                  <c:v>9.1</c:v>
                </c:pt>
                <c:pt idx="7195">
                  <c:v>2.5</c:v>
                </c:pt>
                <c:pt idx="7196">
                  <c:v>5.4</c:v>
                </c:pt>
                <c:pt idx="7197">
                  <c:v>2.5</c:v>
                </c:pt>
                <c:pt idx="7198">
                  <c:v>2.1</c:v>
                </c:pt>
                <c:pt idx="7199">
                  <c:v>1.6</c:v>
                </c:pt>
                <c:pt idx="7200">
                  <c:v>1.7</c:v>
                </c:pt>
                <c:pt idx="7201">
                  <c:v>1.7</c:v>
                </c:pt>
                <c:pt idx="7202">
                  <c:v>3.1</c:v>
                </c:pt>
                <c:pt idx="7203">
                  <c:v>2.4</c:v>
                </c:pt>
                <c:pt idx="7204">
                  <c:v>2.6</c:v>
                </c:pt>
                <c:pt idx="7205">
                  <c:v>8.8000000000000007</c:v>
                </c:pt>
                <c:pt idx="7206">
                  <c:v>2.8</c:v>
                </c:pt>
                <c:pt idx="7207">
                  <c:v>1.8</c:v>
                </c:pt>
                <c:pt idx="7208">
                  <c:v>1.6</c:v>
                </c:pt>
                <c:pt idx="7209">
                  <c:v>2.8</c:v>
                </c:pt>
                <c:pt idx="7210">
                  <c:v>1.3</c:v>
                </c:pt>
                <c:pt idx="7211">
                  <c:v>1.8</c:v>
                </c:pt>
                <c:pt idx="7212">
                  <c:v>2</c:v>
                </c:pt>
                <c:pt idx="7213">
                  <c:v>7.4</c:v>
                </c:pt>
                <c:pt idx="7214">
                  <c:v>1.8</c:v>
                </c:pt>
                <c:pt idx="7215">
                  <c:v>1.5</c:v>
                </c:pt>
                <c:pt idx="7216">
                  <c:v>1.7</c:v>
                </c:pt>
                <c:pt idx="7217">
                  <c:v>2.2000000000000002</c:v>
                </c:pt>
                <c:pt idx="7218">
                  <c:v>2.9</c:v>
                </c:pt>
                <c:pt idx="7219">
                  <c:v>3.2</c:v>
                </c:pt>
                <c:pt idx="7220">
                  <c:v>1.9</c:v>
                </c:pt>
                <c:pt idx="7221">
                  <c:v>1.8</c:v>
                </c:pt>
                <c:pt idx="7222">
                  <c:v>5.2</c:v>
                </c:pt>
                <c:pt idx="7223">
                  <c:v>2.5</c:v>
                </c:pt>
                <c:pt idx="7224">
                  <c:v>5.8</c:v>
                </c:pt>
                <c:pt idx="7225">
                  <c:v>6.7</c:v>
                </c:pt>
                <c:pt idx="7226">
                  <c:v>1.6</c:v>
                </c:pt>
                <c:pt idx="7227">
                  <c:v>7.4</c:v>
                </c:pt>
                <c:pt idx="7228">
                  <c:v>1.4</c:v>
                </c:pt>
                <c:pt idx="7229">
                  <c:v>1.8</c:v>
                </c:pt>
                <c:pt idx="7230">
                  <c:v>2.2999999999999998</c:v>
                </c:pt>
                <c:pt idx="7231">
                  <c:v>2.4</c:v>
                </c:pt>
                <c:pt idx="7232">
                  <c:v>1.9</c:v>
                </c:pt>
                <c:pt idx="7233">
                  <c:v>5.8</c:v>
                </c:pt>
                <c:pt idx="7234">
                  <c:v>1.6</c:v>
                </c:pt>
                <c:pt idx="7235">
                  <c:v>2.8</c:v>
                </c:pt>
                <c:pt idx="7236">
                  <c:v>5.0999999999999996</c:v>
                </c:pt>
                <c:pt idx="7237">
                  <c:v>6.2</c:v>
                </c:pt>
                <c:pt idx="7238">
                  <c:v>2.8</c:v>
                </c:pt>
                <c:pt idx="7239">
                  <c:v>1.8</c:v>
                </c:pt>
                <c:pt idx="7240">
                  <c:v>1.9</c:v>
                </c:pt>
                <c:pt idx="7241">
                  <c:v>1.9</c:v>
                </c:pt>
                <c:pt idx="7242">
                  <c:v>1.7</c:v>
                </c:pt>
                <c:pt idx="7243">
                  <c:v>1.7</c:v>
                </c:pt>
                <c:pt idx="7244">
                  <c:v>1.8</c:v>
                </c:pt>
                <c:pt idx="7245">
                  <c:v>4.8</c:v>
                </c:pt>
                <c:pt idx="7246">
                  <c:v>2.7</c:v>
                </c:pt>
                <c:pt idx="7247">
                  <c:v>7</c:v>
                </c:pt>
                <c:pt idx="7248">
                  <c:v>3.2</c:v>
                </c:pt>
                <c:pt idx="7249">
                  <c:v>3.1</c:v>
                </c:pt>
                <c:pt idx="7250">
                  <c:v>1.3</c:v>
                </c:pt>
                <c:pt idx="7251">
                  <c:v>2.8</c:v>
                </c:pt>
                <c:pt idx="7252">
                  <c:v>1.3</c:v>
                </c:pt>
                <c:pt idx="7253">
                  <c:v>1.8</c:v>
                </c:pt>
                <c:pt idx="7254">
                  <c:v>3.8</c:v>
                </c:pt>
                <c:pt idx="7255">
                  <c:v>1.7</c:v>
                </c:pt>
                <c:pt idx="7256">
                  <c:v>2.4</c:v>
                </c:pt>
                <c:pt idx="7257">
                  <c:v>2.9</c:v>
                </c:pt>
                <c:pt idx="7258">
                  <c:v>2.1</c:v>
                </c:pt>
                <c:pt idx="7259">
                  <c:v>1.7</c:v>
                </c:pt>
                <c:pt idx="7260">
                  <c:v>2.8</c:v>
                </c:pt>
                <c:pt idx="7261">
                  <c:v>2.1</c:v>
                </c:pt>
                <c:pt idx="7262">
                  <c:v>1.1000000000000001</c:v>
                </c:pt>
                <c:pt idx="7263">
                  <c:v>2.5</c:v>
                </c:pt>
                <c:pt idx="7264">
                  <c:v>2.2999999999999998</c:v>
                </c:pt>
                <c:pt idx="7265">
                  <c:v>1.8</c:v>
                </c:pt>
                <c:pt idx="7266">
                  <c:v>2.1</c:v>
                </c:pt>
                <c:pt idx="7267">
                  <c:v>2.9</c:v>
                </c:pt>
                <c:pt idx="7268">
                  <c:v>4.0999999999999996</c:v>
                </c:pt>
                <c:pt idx="7269">
                  <c:v>2.7</c:v>
                </c:pt>
                <c:pt idx="7270">
                  <c:v>2.7</c:v>
                </c:pt>
                <c:pt idx="7271">
                  <c:v>6.5</c:v>
                </c:pt>
                <c:pt idx="7272">
                  <c:v>2.4</c:v>
                </c:pt>
                <c:pt idx="7273">
                  <c:v>1.3</c:v>
                </c:pt>
                <c:pt idx="7274">
                  <c:v>1.6</c:v>
                </c:pt>
                <c:pt idx="7275">
                  <c:v>1.8</c:v>
                </c:pt>
                <c:pt idx="7276">
                  <c:v>9</c:v>
                </c:pt>
                <c:pt idx="7277">
                  <c:v>2.2999999999999998</c:v>
                </c:pt>
                <c:pt idx="7278">
                  <c:v>1.8</c:v>
                </c:pt>
                <c:pt idx="7279">
                  <c:v>2.6</c:v>
                </c:pt>
                <c:pt idx="7280">
                  <c:v>3.7</c:v>
                </c:pt>
                <c:pt idx="7281">
                  <c:v>2.2999999999999998</c:v>
                </c:pt>
                <c:pt idx="7282">
                  <c:v>2.1</c:v>
                </c:pt>
                <c:pt idx="7283">
                  <c:v>3.6</c:v>
                </c:pt>
                <c:pt idx="7284">
                  <c:v>2.2000000000000002</c:v>
                </c:pt>
                <c:pt idx="7285">
                  <c:v>1.2</c:v>
                </c:pt>
                <c:pt idx="7286">
                  <c:v>2.2000000000000002</c:v>
                </c:pt>
                <c:pt idx="7287">
                  <c:v>1.4</c:v>
                </c:pt>
                <c:pt idx="7288">
                  <c:v>2.7</c:v>
                </c:pt>
                <c:pt idx="7289">
                  <c:v>2.6</c:v>
                </c:pt>
                <c:pt idx="7290">
                  <c:v>3.4</c:v>
                </c:pt>
                <c:pt idx="7291">
                  <c:v>3</c:v>
                </c:pt>
                <c:pt idx="7292">
                  <c:v>1.8</c:v>
                </c:pt>
                <c:pt idx="7293">
                  <c:v>1.9</c:v>
                </c:pt>
                <c:pt idx="7294">
                  <c:v>2.7</c:v>
                </c:pt>
                <c:pt idx="7295">
                  <c:v>1.2</c:v>
                </c:pt>
                <c:pt idx="7296">
                  <c:v>2.7</c:v>
                </c:pt>
                <c:pt idx="7297">
                  <c:v>4.8</c:v>
                </c:pt>
                <c:pt idx="7298">
                  <c:v>2.5</c:v>
                </c:pt>
                <c:pt idx="7299">
                  <c:v>3.2</c:v>
                </c:pt>
                <c:pt idx="7300">
                  <c:v>6.2</c:v>
                </c:pt>
                <c:pt idx="7301">
                  <c:v>1484.6</c:v>
                </c:pt>
                <c:pt idx="7302">
                  <c:v>2.6</c:v>
                </c:pt>
                <c:pt idx="7303">
                  <c:v>1.6</c:v>
                </c:pt>
                <c:pt idx="7304">
                  <c:v>4.2</c:v>
                </c:pt>
                <c:pt idx="7305">
                  <c:v>4.2</c:v>
                </c:pt>
                <c:pt idx="7306">
                  <c:v>2.5</c:v>
                </c:pt>
                <c:pt idx="7307">
                  <c:v>1.2</c:v>
                </c:pt>
                <c:pt idx="7308">
                  <c:v>1.6</c:v>
                </c:pt>
                <c:pt idx="7309">
                  <c:v>1.5</c:v>
                </c:pt>
                <c:pt idx="7310">
                  <c:v>3.1</c:v>
                </c:pt>
                <c:pt idx="7311">
                  <c:v>2</c:v>
                </c:pt>
                <c:pt idx="7312">
                  <c:v>3.6</c:v>
                </c:pt>
                <c:pt idx="7313">
                  <c:v>1.9</c:v>
                </c:pt>
                <c:pt idx="7314">
                  <c:v>2</c:v>
                </c:pt>
                <c:pt idx="7315">
                  <c:v>4.0999999999999996</c:v>
                </c:pt>
                <c:pt idx="7316">
                  <c:v>1.8</c:v>
                </c:pt>
                <c:pt idx="7317">
                  <c:v>2.1</c:v>
                </c:pt>
                <c:pt idx="7318">
                  <c:v>3.7</c:v>
                </c:pt>
                <c:pt idx="7319">
                  <c:v>4.2</c:v>
                </c:pt>
                <c:pt idx="7320">
                  <c:v>1.5</c:v>
                </c:pt>
                <c:pt idx="7321">
                  <c:v>2.1</c:v>
                </c:pt>
                <c:pt idx="7322">
                  <c:v>5.9</c:v>
                </c:pt>
                <c:pt idx="7323">
                  <c:v>2.7</c:v>
                </c:pt>
                <c:pt idx="7324">
                  <c:v>2.7</c:v>
                </c:pt>
                <c:pt idx="7325">
                  <c:v>4.2</c:v>
                </c:pt>
                <c:pt idx="7326">
                  <c:v>1.7</c:v>
                </c:pt>
                <c:pt idx="7327">
                  <c:v>2.8</c:v>
                </c:pt>
                <c:pt idx="7328">
                  <c:v>2.2999999999999998</c:v>
                </c:pt>
                <c:pt idx="7329">
                  <c:v>1.6</c:v>
                </c:pt>
                <c:pt idx="7330">
                  <c:v>7.8</c:v>
                </c:pt>
                <c:pt idx="7331">
                  <c:v>1.8</c:v>
                </c:pt>
                <c:pt idx="7332">
                  <c:v>3</c:v>
                </c:pt>
                <c:pt idx="7333">
                  <c:v>2.6</c:v>
                </c:pt>
                <c:pt idx="7334">
                  <c:v>2</c:v>
                </c:pt>
                <c:pt idx="7335">
                  <c:v>5.2</c:v>
                </c:pt>
                <c:pt idx="7336">
                  <c:v>7.4</c:v>
                </c:pt>
                <c:pt idx="7337">
                  <c:v>1.2</c:v>
                </c:pt>
                <c:pt idx="7338">
                  <c:v>3.5</c:v>
                </c:pt>
                <c:pt idx="7339">
                  <c:v>3.5</c:v>
                </c:pt>
                <c:pt idx="7340">
                  <c:v>1.5</c:v>
                </c:pt>
                <c:pt idx="7341">
                  <c:v>5.5</c:v>
                </c:pt>
                <c:pt idx="7342">
                  <c:v>3.7</c:v>
                </c:pt>
                <c:pt idx="7343">
                  <c:v>2.6</c:v>
                </c:pt>
                <c:pt idx="7344">
                  <c:v>5.5</c:v>
                </c:pt>
                <c:pt idx="7345">
                  <c:v>2.9</c:v>
                </c:pt>
                <c:pt idx="7346">
                  <c:v>1.8</c:v>
                </c:pt>
                <c:pt idx="7347">
                  <c:v>1.7</c:v>
                </c:pt>
                <c:pt idx="7348">
                  <c:v>1.7</c:v>
                </c:pt>
                <c:pt idx="7349">
                  <c:v>4.8</c:v>
                </c:pt>
                <c:pt idx="7350">
                  <c:v>8.1999999999999993</c:v>
                </c:pt>
                <c:pt idx="7351">
                  <c:v>4.2</c:v>
                </c:pt>
                <c:pt idx="7352">
                  <c:v>1.8</c:v>
                </c:pt>
                <c:pt idx="7353">
                  <c:v>1.8</c:v>
                </c:pt>
                <c:pt idx="7354">
                  <c:v>1.6</c:v>
                </c:pt>
                <c:pt idx="7355">
                  <c:v>1.9</c:v>
                </c:pt>
                <c:pt idx="7356">
                  <c:v>8.3000000000000007</c:v>
                </c:pt>
                <c:pt idx="7357">
                  <c:v>3</c:v>
                </c:pt>
                <c:pt idx="7358">
                  <c:v>1.7</c:v>
                </c:pt>
                <c:pt idx="7359">
                  <c:v>1.7</c:v>
                </c:pt>
                <c:pt idx="7360">
                  <c:v>1.8</c:v>
                </c:pt>
                <c:pt idx="7361">
                  <c:v>2.9</c:v>
                </c:pt>
                <c:pt idx="7362">
                  <c:v>2.8</c:v>
                </c:pt>
                <c:pt idx="7363">
                  <c:v>2</c:v>
                </c:pt>
                <c:pt idx="7364">
                  <c:v>2.1</c:v>
                </c:pt>
                <c:pt idx="7365">
                  <c:v>3.1</c:v>
                </c:pt>
                <c:pt idx="7366">
                  <c:v>2.5</c:v>
                </c:pt>
                <c:pt idx="7367">
                  <c:v>3</c:v>
                </c:pt>
                <c:pt idx="7368">
                  <c:v>1.6</c:v>
                </c:pt>
                <c:pt idx="7369">
                  <c:v>5.8</c:v>
                </c:pt>
                <c:pt idx="7370">
                  <c:v>1.8</c:v>
                </c:pt>
                <c:pt idx="7371">
                  <c:v>3.2</c:v>
                </c:pt>
                <c:pt idx="7372">
                  <c:v>3</c:v>
                </c:pt>
                <c:pt idx="7373">
                  <c:v>3.4</c:v>
                </c:pt>
                <c:pt idx="7374">
                  <c:v>5.5</c:v>
                </c:pt>
                <c:pt idx="7375">
                  <c:v>1.6</c:v>
                </c:pt>
                <c:pt idx="7376">
                  <c:v>4.7</c:v>
                </c:pt>
                <c:pt idx="7377">
                  <c:v>8.3000000000000007</c:v>
                </c:pt>
                <c:pt idx="7378">
                  <c:v>1.6</c:v>
                </c:pt>
                <c:pt idx="7379">
                  <c:v>1.8</c:v>
                </c:pt>
                <c:pt idx="7380">
                  <c:v>6</c:v>
                </c:pt>
                <c:pt idx="7381">
                  <c:v>2.8</c:v>
                </c:pt>
                <c:pt idx="7382">
                  <c:v>2</c:v>
                </c:pt>
                <c:pt idx="7383">
                  <c:v>2.2000000000000002</c:v>
                </c:pt>
                <c:pt idx="7384">
                  <c:v>1.4</c:v>
                </c:pt>
                <c:pt idx="7385">
                  <c:v>9.1999999999999993</c:v>
                </c:pt>
                <c:pt idx="7386">
                  <c:v>2.1</c:v>
                </c:pt>
                <c:pt idx="7387">
                  <c:v>2</c:v>
                </c:pt>
                <c:pt idx="7388">
                  <c:v>1.9</c:v>
                </c:pt>
                <c:pt idx="7389">
                  <c:v>7</c:v>
                </c:pt>
                <c:pt idx="7390">
                  <c:v>1.8</c:v>
                </c:pt>
                <c:pt idx="7391">
                  <c:v>4</c:v>
                </c:pt>
                <c:pt idx="7392">
                  <c:v>2.9</c:v>
                </c:pt>
                <c:pt idx="7393">
                  <c:v>1.7</c:v>
                </c:pt>
                <c:pt idx="7394">
                  <c:v>4</c:v>
                </c:pt>
                <c:pt idx="7395">
                  <c:v>4.7</c:v>
                </c:pt>
                <c:pt idx="7396">
                  <c:v>1.9</c:v>
                </c:pt>
                <c:pt idx="7397">
                  <c:v>2.2000000000000002</c:v>
                </c:pt>
                <c:pt idx="7398">
                  <c:v>1.2</c:v>
                </c:pt>
                <c:pt idx="7399">
                  <c:v>3.6</c:v>
                </c:pt>
                <c:pt idx="7400">
                  <c:v>3.2</c:v>
                </c:pt>
                <c:pt idx="7401">
                  <c:v>2</c:v>
                </c:pt>
                <c:pt idx="7402">
                  <c:v>2</c:v>
                </c:pt>
                <c:pt idx="7403">
                  <c:v>2.7</c:v>
                </c:pt>
                <c:pt idx="7404">
                  <c:v>5.0999999999999996</c:v>
                </c:pt>
                <c:pt idx="7405">
                  <c:v>1.6</c:v>
                </c:pt>
                <c:pt idx="7406">
                  <c:v>2</c:v>
                </c:pt>
                <c:pt idx="7407">
                  <c:v>3.9</c:v>
                </c:pt>
                <c:pt idx="7408">
                  <c:v>1.4</c:v>
                </c:pt>
                <c:pt idx="7409">
                  <c:v>2.4</c:v>
                </c:pt>
                <c:pt idx="7410">
                  <c:v>2</c:v>
                </c:pt>
                <c:pt idx="7411">
                  <c:v>5.2</c:v>
                </c:pt>
                <c:pt idx="7412">
                  <c:v>3</c:v>
                </c:pt>
                <c:pt idx="7413">
                  <c:v>1.7</c:v>
                </c:pt>
                <c:pt idx="7414">
                  <c:v>3.1</c:v>
                </c:pt>
                <c:pt idx="7415">
                  <c:v>2.2999999999999998</c:v>
                </c:pt>
                <c:pt idx="7416">
                  <c:v>3.8</c:v>
                </c:pt>
                <c:pt idx="7417">
                  <c:v>2.4</c:v>
                </c:pt>
                <c:pt idx="7418">
                  <c:v>1.9</c:v>
                </c:pt>
                <c:pt idx="7419">
                  <c:v>1.4</c:v>
                </c:pt>
                <c:pt idx="7420">
                  <c:v>1.4</c:v>
                </c:pt>
                <c:pt idx="7421">
                  <c:v>2.4</c:v>
                </c:pt>
                <c:pt idx="7422">
                  <c:v>1.3</c:v>
                </c:pt>
                <c:pt idx="7423">
                  <c:v>4.5999999999999996</c:v>
                </c:pt>
                <c:pt idx="7424">
                  <c:v>2.2999999999999998</c:v>
                </c:pt>
                <c:pt idx="7425">
                  <c:v>4.9000000000000004</c:v>
                </c:pt>
                <c:pt idx="7426">
                  <c:v>3.1</c:v>
                </c:pt>
                <c:pt idx="7427">
                  <c:v>3.3</c:v>
                </c:pt>
                <c:pt idx="7428">
                  <c:v>1.2</c:v>
                </c:pt>
                <c:pt idx="7429">
                  <c:v>2.6</c:v>
                </c:pt>
                <c:pt idx="7430">
                  <c:v>1.9</c:v>
                </c:pt>
                <c:pt idx="7431">
                  <c:v>1.5</c:v>
                </c:pt>
                <c:pt idx="7432">
                  <c:v>3.1</c:v>
                </c:pt>
                <c:pt idx="7433">
                  <c:v>1.7</c:v>
                </c:pt>
                <c:pt idx="7434">
                  <c:v>3.5</c:v>
                </c:pt>
                <c:pt idx="7435">
                  <c:v>6.1</c:v>
                </c:pt>
                <c:pt idx="7436">
                  <c:v>7.4</c:v>
                </c:pt>
                <c:pt idx="7437">
                  <c:v>2.2000000000000002</c:v>
                </c:pt>
                <c:pt idx="7438">
                  <c:v>3.5</c:v>
                </c:pt>
                <c:pt idx="7439">
                  <c:v>3</c:v>
                </c:pt>
                <c:pt idx="7440">
                  <c:v>1.8</c:v>
                </c:pt>
                <c:pt idx="7441">
                  <c:v>7.6</c:v>
                </c:pt>
                <c:pt idx="7442">
                  <c:v>1.8</c:v>
                </c:pt>
                <c:pt idx="7443">
                  <c:v>4</c:v>
                </c:pt>
                <c:pt idx="7444">
                  <c:v>1.9</c:v>
                </c:pt>
                <c:pt idx="7445">
                  <c:v>4.5999999999999996</c:v>
                </c:pt>
                <c:pt idx="7446">
                  <c:v>19.100000000000001</c:v>
                </c:pt>
                <c:pt idx="7447">
                  <c:v>2.4</c:v>
                </c:pt>
                <c:pt idx="7448">
                  <c:v>4.5</c:v>
                </c:pt>
                <c:pt idx="7449">
                  <c:v>3.7</c:v>
                </c:pt>
                <c:pt idx="7450">
                  <c:v>2.8</c:v>
                </c:pt>
                <c:pt idx="7451">
                  <c:v>1.6</c:v>
                </c:pt>
                <c:pt idx="7452">
                  <c:v>5.4</c:v>
                </c:pt>
                <c:pt idx="7453">
                  <c:v>19.100000000000001</c:v>
                </c:pt>
                <c:pt idx="7454">
                  <c:v>7.6</c:v>
                </c:pt>
                <c:pt idx="7455">
                  <c:v>3.7</c:v>
                </c:pt>
                <c:pt idx="7456">
                  <c:v>1.9</c:v>
                </c:pt>
                <c:pt idx="7457">
                  <c:v>1.9</c:v>
                </c:pt>
                <c:pt idx="7458">
                  <c:v>1.8</c:v>
                </c:pt>
                <c:pt idx="7459">
                  <c:v>1.2</c:v>
                </c:pt>
                <c:pt idx="7460">
                  <c:v>1.7</c:v>
                </c:pt>
                <c:pt idx="7461">
                  <c:v>1.8</c:v>
                </c:pt>
                <c:pt idx="7462">
                  <c:v>1.9</c:v>
                </c:pt>
                <c:pt idx="7463">
                  <c:v>1.9</c:v>
                </c:pt>
                <c:pt idx="7464">
                  <c:v>1.9</c:v>
                </c:pt>
                <c:pt idx="7465">
                  <c:v>18.600000000000001</c:v>
                </c:pt>
                <c:pt idx="7466">
                  <c:v>1.9</c:v>
                </c:pt>
                <c:pt idx="7467">
                  <c:v>2</c:v>
                </c:pt>
                <c:pt idx="7468">
                  <c:v>5.0999999999999996</c:v>
                </c:pt>
                <c:pt idx="7469">
                  <c:v>2.2999999999999998</c:v>
                </c:pt>
                <c:pt idx="7470">
                  <c:v>3.6</c:v>
                </c:pt>
                <c:pt idx="7471">
                  <c:v>3.4</c:v>
                </c:pt>
                <c:pt idx="7472">
                  <c:v>7.5</c:v>
                </c:pt>
                <c:pt idx="7473">
                  <c:v>1.4</c:v>
                </c:pt>
                <c:pt idx="7474">
                  <c:v>1.7</c:v>
                </c:pt>
                <c:pt idx="7475">
                  <c:v>3.5</c:v>
                </c:pt>
                <c:pt idx="7476">
                  <c:v>1.9</c:v>
                </c:pt>
                <c:pt idx="7477">
                  <c:v>2.6</c:v>
                </c:pt>
                <c:pt idx="7478">
                  <c:v>6.3</c:v>
                </c:pt>
                <c:pt idx="7479">
                  <c:v>2.4</c:v>
                </c:pt>
                <c:pt idx="7480">
                  <c:v>2.4</c:v>
                </c:pt>
                <c:pt idx="7481">
                  <c:v>2.2999999999999998</c:v>
                </c:pt>
                <c:pt idx="7482">
                  <c:v>3</c:v>
                </c:pt>
                <c:pt idx="7483">
                  <c:v>3.5</c:v>
                </c:pt>
                <c:pt idx="7484">
                  <c:v>3.3</c:v>
                </c:pt>
                <c:pt idx="7485">
                  <c:v>2.5</c:v>
                </c:pt>
                <c:pt idx="7486">
                  <c:v>4.2</c:v>
                </c:pt>
                <c:pt idx="7487">
                  <c:v>1.8</c:v>
                </c:pt>
                <c:pt idx="7488">
                  <c:v>4.9000000000000004</c:v>
                </c:pt>
                <c:pt idx="7489">
                  <c:v>5.3</c:v>
                </c:pt>
                <c:pt idx="7490">
                  <c:v>3.6</c:v>
                </c:pt>
                <c:pt idx="7491">
                  <c:v>1.7</c:v>
                </c:pt>
                <c:pt idx="7492">
                  <c:v>4.5999999999999996</c:v>
                </c:pt>
                <c:pt idx="7493">
                  <c:v>1.7</c:v>
                </c:pt>
                <c:pt idx="7494">
                  <c:v>1.4</c:v>
                </c:pt>
                <c:pt idx="7495">
                  <c:v>7.7</c:v>
                </c:pt>
                <c:pt idx="7496">
                  <c:v>1.6</c:v>
                </c:pt>
                <c:pt idx="7497">
                  <c:v>1.8</c:v>
                </c:pt>
                <c:pt idx="7498">
                  <c:v>2.1</c:v>
                </c:pt>
                <c:pt idx="7499">
                  <c:v>3</c:v>
                </c:pt>
                <c:pt idx="7500">
                  <c:v>5.5</c:v>
                </c:pt>
                <c:pt idx="7501">
                  <c:v>1.8</c:v>
                </c:pt>
                <c:pt idx="7502">
                  <c:v>1.9</c:v>
                </c:pt>
                <c:pt idx="7503">
                  <c:v>2.2999999999999998</c:v>
                </c:pt>
                <c:pt idx="7504">
                  <c:v>6.8</c:v>
                </c:pt>
                <c:pt idx="7505">
                  <c:v>2.4</c:v>
                </c:pt>
                <c:pt idx="7506">
                  <c:v>2</c:v>
                </c:pt>
                <c:pt idx="7507">
                  <c:v>2</c:v>
                </c:pt>
                <c:pt idx="7508">
                  <c:v>3.7</c:v>
                </c:pt>
                <c:pt idx="7509">
                  <c:v>1.9</c:v>
                </c:pt>
                <c:pt idx="7510">
                  <c:v>249487</c:v>
                </c:pt>
                <c:pt idx="7511">
                  <c:v>14.3</c:v>
                </c:pt>
                <c:pt idx="7512">
                  <c:v>5</c:v>
                </c:pt>
                <c:pt idx="7513">
                  <c:v>6.5</c:v>
                </c:pt>
                <c:pt idx="7514">
                  <c:v>7.4</c:v>
                </c:pt>
                <c:pt idx="7515">
                  <c:v>11.1</c:v>
                </c:pt>
                <c:pt idx="7516">
                  <c:v>6.2</c:v>
                </c:pt>
                <c:pt idx="7517">
                  <c:v>3.6</c:v>
                </c:pt>
                <c:pt idx="7518">
                  <c:v>5.0999999999999996</c:v>
                </c:pt>
                <c:pt idx="7519">
                  <c:v>3.3</c:v>
                </c:pt>
                <c:pt idx="7520">
                  <c:v>3.5</c:v>
                </c:pt>
                <c:pt idx="7521">
                  <c:v>3.6</c:v>
                </c:pt>
                <c:pt idx="7522">
                  <c:v>4.2</c:v>
                </c:pt>
                <c:pt idx="7523">
                  <c:v>7.6</c:v>
                </c:pt>
                <c:pt idx="7524">
                  <c:v>4.7</c:v>
                </c:pt>
                <c:pt idx="7525">
                  <c:v>6.5</c:v>
                </c:pt>
                <c:pt idx="7526">
                  <c:v>1.3</c:v>
                </c:pt>
                <c:pt idx="7527">
                  <c:v>2.5</c:v>
                </c:pt>
                <c:pt idx="7528">
                  <c:v>2.5</c:v>
                </c:pt>
                <c:pt idx="7529">
                  <c:v>2.8</c:v>
                </c:pt>
                <c:pt idx="7530">
                  <c:v>10.1</c:v>
                </c:pt>
                <c:pt idx="7531">
                  <c:v>1.9</c:v>
                </c:pt>
                <c:pt idx="7532">
                  <c:v>1.2</c:v>
                </c:pt>
                <c:pt idx="7533">
                  <c:v>3.6</c:v>
                </c:pt>
                <c:pt idx="7534">
                  <c:v>2.5</c:v>
                </c:pt>
                <c:pt idx="7535">
                  <c:v>3.9</c:v>
                </c:pt>
                <c:pt idx="7536">
                  <c:v>2.1</c:v>
                </c:pt>
                <c:pt idx="7537">
                  <c:v>6.3</c:v>
                </c:pt>
                <c:pt idx="7538">
                  <c:v>4.3</c:v>
                </c:pt>
                <c:pt idx="7539">
                  <c:v>3</c:v>
                </c:pt>
                <c:pt idx="7540">
                  <c:v>1.6</c:v>
                </c:pt>
                <c:pt idx="7541">
                  <c:v>6.3</c:v>
                </c:pt>
                <c:pt idx="7542">
                  <c:v>7.2</c:v>
                </c:pt>
                <c:pt idx="7543">
                  <c:v>2</c:v>
                </c:pt>
                <c:pt idx="7544">
                  <c:v>7.1</c:v>
                </c:pt>
                <c:pt idx="7545">
                  <c:v>1.7</c:v>
                </c:pt>
                <c:pt idx="7546">
                  <c:v>2.2000000000000002</c:v>
                </c:pt>
                <c:pt idx="7547">
                  <c:v>1.9</c:v>
                </c:pt>
                <c:pt idx="7548">
                  <c:v>2.2000000000000002</c:v>
                </c:pt>
                <c:pt idx="7549">
                  <c:v>3.1</c:v>
                </c:pt>
                <c:pt idx="7550">
                  <c:v>1.7</c:v>
                </c:pt>
                <c:pt idx="7551">
                  <c:v>3.9</c:v>
                </c:pt>
                <c:pt idx="7552">
                  <c:v>3.8</c:v>
                </c:pt>
                <c:pt idx="7553">
                  <c:v>1.8</c:v>
                </c:pt>
                <c:pt idx="7554">
                  <c:v>4.9000000000000004</c:v>
                </c:pt>
                <c:pt idx="7555">
                  <c:v>2.7</c:v>
                </c:pt>
                <c:pt idx="7556">
                  <c:v>2.2000000000000002</c:v>
                </c:pt>
                <c:pt idx="7557">
                  <c:v>2</c:v>
                </c:pt>
                <c:pt idx="7558">
                  <c:v>2.4</c:v>
                </c:pt>
                <c:pt idx="7559">
                  <c:v>3.2</c:v>
                </c:pt>
                <c:pt idx="7560">
                  <c:v>3.7</c:v>
                </c:pt>
                <c:pt idx="7561">
                  <c:v>2.6</c:v>
                </c:pt>
                <c:pt idx="7562">
                  <c:v>1.6</c:v>
                </c:pt>
                <c:pt idx="7563">
                  <c:v>7.6</c:v>
                </c:pt>
                <c:pt idx="7564">
                  <c:v>1.2</c:v>
                </c:pt>
                <c:pt idx="7565">
                  <c:v>1.7</c:v>
                </c:pt>
                <c:pt idx="7566">
                  <c:v>1.3</c:v>
                </c:pt>
                <c:pt idx="7567">
                  <c:v>1.6</c:v>
                </c:pt>
                <c:pt idx="7568">
                  <c:v>6.3</c:v>
                </c:pt>
                <c:pt idx="7569">
                  <c:v>3.4</c:v>
                </c:pt>
                <c:pt idx="7570">
                  <c:v>7.4</c:v>
                </c:pt>
                <c:pt idx="7571">
                  <c:v>1.9</c:v>
                </c:pt>
                <c:pt idx="7572">
                  <c:v>2.2999999999999998</c:v>
                </c:pt>
                <c:pt idx="7573">
                  <c:v>1.3</c:v>
                </c:pt>
                <c:pt idx="7574">
                  <c:v>3.6</c:v>
                </c:pt>
                <c:pt idx="7575">
                  <c:v>3.7</c:v>
                </c:pt>
                <c:pt idx="7576">
                  <c:v>5.3</c:v>
                </c:pt>
                <c:pt idx="7577">
                  <c:v>1.4</c:v>
                </c:pt>
                <c:pt idx="7578">
                  <c:v>1.6</c:v>
                </c:pt>
                <c:pt idx="7579">
                  <c:v>6.1</c:v>
                </c:pt>
                <c:pt idx="7580">
                  <c:v>2.6</c:v>
                </c:pt>
                <c:pt idx="7581">
                  <c:v>1.7</c:v>
                </c:pt>
                <c:pt idx="7582">
                  <c:v>3.2</c:v>
                </c:pt>
                <c:pt idx="7583">
                  <c:v>1.8</c:v>
                </c:pt>
                <c:pt idx="7584">
                  <c:v>3.3</c:v>
                </c:pt>
                <c:pt idx="7585">
                  <c:v>4.7</c:v>
                </c:pt>
                <c:pt idx="7586">
                  <c:v>4.2</c:v>
                </c:pt>
                <c:pt idx="7587">
                  <c:v>1.9</c:v>
                </c:pt>
                <c:pt idx="7588">
                  <c:v>1.7</c:v>
                </c:pt>
                <c:pt idx="7589">
                  <c:v>1.6</c:v>
                </c:pt>
                <c:pt idx="7590">
                  <c:v>5.0999999999999996</c:v>
                </c:pt>
                <c:pt idx="7591">
                  <c:v>7</c:v>
                </c:pt>
                <c:pt idx="7592">
                  <c:v>3.2</c:v>
                </c:pt>
                <c:pt idx="7593">
                  <c:v>3</c:v>
                </c:pt>
                <c:pt idx="7594">
                  <c:v>4.2</c:v>
                </c:pt>
                <c:pt idx="7595">
                  <c:v>4.2</c:v>
                </c:pt>
                <c:pt idx="7596">
                  <c:v>3.2</c:v>
                </c:pt>
                <c:pt idx="7597">
                  <c:v>1.8</c:v>
                </c:pt>
                <c:pt idx="7598">
                  <c:v>3.9</c:v>
                </c:pt>
                <c:pt idx="7599">
                  <c:v>14</c:v>
                </c:pt>
                <c:pt idx="7600">
                  <c:v>2.2000000000000002</c:v>
                </c:pt>
                <c:pt idx="7601">
                  <c:v>4.4000000000000004</c:v>
                </c:pt>
                <c:pt idx="7602">
                  <c:v>2.2000000000000002</c:v>
                </c:pt>
                <c:pt idx="7603">
                  <c:v>2.9</c:v>
                </c:pt>
                <c:pt idx="7604">
                  <c:v>4.2</c:v>
                </c:pt>
                <c:pt idx="7605">
                  <c:v>3.1</c:v>
                </c:pt>
                <c:pt idx="7606">
                  <c:v>5.2</c:v>
                </c:pt>
                <c:pt idx="7607">
                  <c:v>2.8</c:v>
                </c:pt>
                <c:pt idx="7608">
                  <c:v>2.4</c:v>
                </c:pt>
                <c:pt idx="7609">
                  <c:v>2.4</c:v>
                </c:pt>
                <c:pt idx="7610">
                  <c:v>1.4</c:v>
                </c:pt>
                <c:pt idx="7611">
                  <c:v>3.5</c:v>
                </c:pt>
                <c:pt idx="7612">
                  <c:v>2.1</c:v>
                </c:pt>
                <c:pt idx="7613">
                  <c:v>3.8</c:v>
                </c:pt>
                <c:pt idx="7614">
                  <c:v>2.8</c:v>
                </c:pt>
                <c:pt idx="7615">
                  <c:v>2.6</c:v>
                </c:pt>
                <c:pt idx="7616">
                  <c:v>1.2</c:v>
                </c:pt>
                <c:pt idx="7617">
                  <c:v>1.9</c:v>
                </c:pt>
                <c:pt idx="7618">
                  <c:v>1.7</c:v>
                </c:pt>
                <c:pt idx="7619">
                  <c:v>2.8</c:v>
                </c:pt>
                <c:pt idx="7620">
                  <c:v>3.1</c:v>
                </c:pt>
                <c:pt idx="7621">
                  <c:v>3.6</c:v>
                </c:pt>
                <c:pt idx="7622">
                  <c:v>3.1</c:v>
                </c:pt>
                <c:pt idx="7623">
                  <c:v>1.4</c:v>
                </c:pt>
                <c:pt idx="7624">
                  <c:v>3.1</c:v>
                </c:pt>
                <c:pt idx="7625">
                  <c:v>1.8</c:v>
                </c:pt>
                <c:pt idx="7626">
                  <c:v>1.6</c:v>
                </c:pt>
                <c:pt idx="7627">
                  <c:v>5.5</c:v>
                </c:pt>
                <c:pt idx="7628">
                  <c:v>1.8</c:v>
                </c:pt>
                <c:pt idx="7629">
                  <c:v>1.9</c:v>
                </c:pt>
                <c:pt idx="7630">
                  <c:v>3.2</c:v>
                </c:pt>
                <c:pt idx="7631">
                  <c:v>1.9</c:v>
                </c:pt>
                <c:pt idx="7632">
                  <c:v>1.8</c:v>
                </c:pt>
                <c:pt idx="7633">
                  <c:v>2</c:v>
                </c:pt>
                <c:pt idx="7634">
                  <c:v>2.2999999999999998</c:v>
                </c:pt>
                <c:pt idx="7635">
                  <c:v>7.1</c:v>
                </c:pt>
                <c:pt idx="7636">
                  <c:v>3.8</c:v>
                </c:pt>
                <c:pt idx="7637">
                  <c:v>3.9</c:v>
                </c:pt>
                <c:pt idx="7638">
                  <c:v>3</c:v>
                </c:pt>
                <c:pt idx="7639">
                  <c:v>3.6</c:v>
                </c:pt>
                <c:pt idx="7640">
                  <c:v>3.6</c:v>
                </c:pt>
                <c:pt idx="7641">
                  <c:v>1.4</c:v>
                </c:pt>
                <c:pt idx="7642">
                  <c:v>1.2</c:v>
                </c:pt>
                <c:pt idx="7643">
                  <c:v>2</c:v>
                </c:pt>
                <c:pt idx="7644">
                  <c:v>4.4000000000000004</c:v>
                </c:pt>
                <c:pt idx="7645">
                  <c:v>2</c:v>
                </c:pt>
                <c:pt idx="7646">
                  <c:v>7.1</c:v>
                </c:pt>
                <c:pt idx="7647">
                  <c:v>2.6</c:v>
                </c:pt>
                <c:pt idx="7648">
                  <c:v>4.0999999999999996</c:v>
                </c:pt>
                <c:pt idx="7649">
                  <c:v>2.5</c:v>
                </c:pt>
                <c:pt idx="7650">
                  <c:v>3.2</c:v>
                </c:pt>
                <c:pt idx="7651">
                  <c:v>2.9</c:v>
                </c:pt>
                <c:pt idx="7652">
                  <c:v>2.7</c:v>
                </c:pt>
                <c:pt idx="7653">
                  <c:v>2.1</c:v>
                </c:pt>
                <c:pt idx="7654">
                  <c:v>1.8</c:v>
                </c:pt>
                <c:pt idx="7655">
                  <c:v>2.4</c:v>
                </c:pt>
                <c:pt idx="7656">
                  <c:v>3.2</c:v>
                </c:pt>
                <c:pt idx="7657">
                  <c:v>4.2</c:v>
                </c:pt>
                <c:pt idx="7658">
                  <c:v>3.5</c:v>
                </c:pt>
                <c:pt idx="7659">
                  <c:v>3.3</c:v>
                </c:pt>
                <c:pt idx="7660">
                  <c:v>1.9</c:v>
                </c:pt>
                <c:pt idx="7661">
                  <c:v>4.5</c:v>
                </c:pt>
                <c:pt idx="7662">
                  <c:v>1.8</c:v>
                </c:pt>
                <c:pt idx="7663">
                  <c:v>2.2999999999999998</c:v>
                </c:pt>
                <c:pt idx="7664">
                  <c:v>2.2000000000000002</c:v>
                </c:pt>
                <c:pt idx="7665">
                  <c:v>1.8</c:v>
                </c:pt>
                <c:pt idx="7666">
                  <c:v>1.7</c:v>
                </c:pt>
                <c:pt idx="7667">
                  <c:v>2.2999999999999998</c:v>
                </c:pt>
                <c:pt idx="7668">
                  <c:v>2.7</c:v>
                </c:pt>
                <c:pt idx="7669">
                  <c:v>2.5</c:v>
                </c:pt>
                <c:pt idx="7670">
                  <c:v>6</c:v>
                </c:pt>
                <c:pt idx="7671">
                  <c:v>2.9</c:v>
                </c:pt>
                <c:pt idx="7672">
                  <c:v>2.8</c:v>
                </c:pt>
                <c:pt idx="7673">
                  <c:v>2.4</c:v>
                </c:pt>
                <c:pt idx="7674">
                  <c:v>2.1</c:v>
                </c:pt>
                <c:pt idx="7675">
                  <c:v>4</c:v>
                </c:pt>
                <c:pt idx="7676">
                  <c:v>5.0999999999999996</c:v>
                </c:pt>
                <c:pt idx="7677">
                  <c:v>1.5</c:v>
                </c:pt>
                <c:pt idx="7678">
                  <c:v>9.1</c:v>
                </c:pt>
                <c:pt idx="7679">
                  <c:v>3.6</c:v>
                </c:pt>
                <c:pt idx="7680">
                  <c:v>3.5</c:v>
                </c:pt>
                <c:pt idx="7681">
                  <c:v>2.9</c:v>
                </c:pt>
                <c:pt idx="7682">
                  <c:v>1.9</c:v>
                </c:pt>
                <c:pt idx="7683">
                  <c:v>5.3</c:v>
                </c:pt>
                <c:pt idx="7684">
                  <c:v>2.2999999999999998</c:v>
                </c:pt>
                <c:pt idx="7685">
                  <c:v>3.3</c:v>
                </c:pt>
                <c:pt idx="7686">
                  <c:v>2.8</c:v>
                </c:pt>
                <c:pt idx="7687">
                  <c:v>1.6</c:v>
                </c:pt>
                <c:pt idx="7688">
                  <c:v>2.8</c:v>
                </c:pt>
                <c:pt idx="7689">
                  <c:v>4.5</c:v>
                </c:pt>
                <c:pt idx="7690">
                  <c:v>3.6</c:v>
                </c:pt>
                <c:pt idx="7691">
                  <c:v>4.4000000000000004</c:v>
                </c:pt>
                <c:pt idx="7692">
                  <c:v>1.4</c:v>
                </c:pt>
                <c:pt idx="7693">
                  <c:v>1.3</c:v>
                </c:pt>
                <c:pt idx="7694">
                  <c:v>1.4</c:v>
                </c:pt>
                <c:pt idx="7695">
                  <c:v>2.4</c:v>
                </c:pt>
                <c:pt idx="7696">
                  <c:v>2</c:v>
                </c:pt>
                <c:pt idx="7697">
                  <c:v>2.8</c:v>
                </c:pt>
                <c:pt idx="7698">
                  <c:v>1.8</c:v>
                </c:pt>
                <c:pt idx="7699">
                  <c:v>5</c:v>
                </c:pt>
                <c:pt idx="7700">
                  <c:v>1.8</c:v>
                </c:pt>
                <c:pt idx="7701">
                  <c:v>2.1</c:v>
                </c:pt>
                <c:pt idx="7702">
                  <c:v>7.9</c:v>
                </c:pt>
                <c:pt idx="7703">
                  <c:v>7.5</c:v>
                </c:pt>
                <c:pt idx="7704">
                  <c:v>6.2</c:v>
                </c:pt>
                <c:pt idx="7705">
                  <c:v>4.0999999999999996</c:v>
                </c:pt>
                <c:pt idx="7706">
                  <c:v>1.9</c:v>
                </c:pt>
                <c:pt idx="7707">
                  <c:v>1.9</c:v>
                </c:pt>
                <c:pt idx="7708">
                  <c:v>1.3</c:v>
                </c:pt>
                <c:pt idx="7709">
                  <c:v>3.9</c:v>
                </c:pt>
                <c:pt idx="7710">
                  <c:v>4.3</c:v>
                </c:pt>
                <c:pt idx="7711">
                  <c:v>5</c:v>
                </c:pt>
                <c:pt idx="7712">
                  <c:v>2.6</c:v>
                </c:pt>
                <c:pt idx="7713">
                  <c:v>6.2</c:v>
                </c:pt>
                <c:pt idx="7714">
                  <c:v>5</c:v>
                </c:pt>
                <c:pt idx="7715">
                  <c:v>6</c:v>
                </c:pt>
                <c:pt idx="7716">
                  <c:v>3</c:v>
                </c:pt>
                <c:pt idx="7717">
                  <c:v>1.9</c:v>
                </c:pt>
                <c:pt idx="7718">
                  <c:v>1339.1</c:v>
                </c:pt>
                <c:pt idx="7719">
                  <c:v>1.9</c:v>
                </c:pt>
                <c:pt idx="7720">
                  <c:v>1.3</c:v>
                </c:pt>
                <c:pt idx="7721">
                  <c:v>2.8</c:v>
                </c:pt>
                <c:pt idx="7722">
                  <c:v>1.7</c:v>
                </c:pt>
                <c:pt idx="7723">
                  <c:v>3.8</c:v>
                </c:pt>
                <c:pt idx="7724">
                  <c:v>1.9</c:v>
                </c:pt>
                <c:pt idx="7725">
                  <c:v>1.2</c:v>
                </c:pt>
                <c:pt idx="7726">
                  <c:v>1.3</c:v>
                </c:pt>
                <c:pt idx="7727">
                  <c:v>1.2</c:v>
                </c:pt>
                <c:pt idx="7728">
                  <c:v>2.4</c:v>
                </c:pt>
                <c:pt idx="7729">
                  <c:v>4.5999999999999996</c:v>
                </c:pt>
                <c:pt idx="7730">
                  <c:v>3.3</c:v>
                </c:pt>
                <c:pt idx="7731">
                  <c:v>2.1</c:v>
                </c:pt>
                <c:pt idx="7732">
                  <c:v>4.3</c:v>
                </c:pt>
                <c:pt idx="7733">
                  <c:v>1.1000000000000001</c:v>
                </c:pt>
                <c:pt idx="7734">
                  <c:v>1.7</c:v>
                </c:pt>
                <c:pt idx="7735">
                  <c:v>1.6</c:v>
                </c:pt>
                <c:pt idx="7736">
                  <c:v>4.8</c:v>
                </c:pt>
                <c:pt idx="7737">
                  <c:v>4.3</c:v>
                </c:pt>
                <c:pt idx="7738">
                  <c:v>3</c:v>
                </c:pt>
                <c:pt idx="7739">
                  <c:v>1.6</c:v>
                </c:pt>
                <c:pt idx="7740">
                  <c:v>7.4</c:v>
                </c:pt>
                <c:pt idx="7741">
                  <c:v>3.3</c:v>
                </c:pt>
                <c:pt idx="7742">
                  <c:v>1.7</c:v>
                </c:pt>
                <c:pt idx="7743">
                  <c:v>2.4</c:v>
                </c:pt>
                <c:pt idx="7744">
                  <c:v>1.6</c:v>
                </c:pt>
                <c:pt idx="7745">
                  <c:v>6.8</c:v>
                </c:pt>
                <c:pt idx="7746">
                  <c:v>5.7</c:v>
                </c:pt>
                <c:pt idx="7747">
                  <c:v>3.3</c:v>
                </c:pt>
                <c:pt idx="7748">
                  <c:v>1.7</c:v>
                </c:pt>
                <c:pt idx="7749">
                  <c:v>2.4</c:v>
                </c:pt>
                <c:pt idx="7750">
                  <c:v>5</c:v>
                </c:pt>
                <c:pt idx="7751">
                  <c:v>2.1</c:v>
                </c:pt>
                <c:pt idx="7752">
                  <c:v>1.5</c:v>
                </c:pt>
                <c:pt idx="7753">
                  <c:v>1.7</c:v>
                </c:pt>
                <c:pt idx="7754">
                  <c:v>2.5</c:v>
                </c:pt>
                <c:pt idx="7755">
                  <c:v>1.2</c:v>
                </c:pt>
                <c:pt idx="7756">
                  <c:v>1.2</c:v>
                </c:pt>
                <c:pt idx="7757">
                  <c:v>1.6</c:v>
                </c:pt>
                <c:pt idx="7758">
                  <c:v>1.6</c:v>
                </c:pt>
                <c:pt idx="7759">
                  <c:v>2.1</c:v>
                </c:pt>
                <c:pt idx="7760">
                  <c:v>1.6</c:v>
                </c:pt>
                <c:pt idx="7761">
                  <c:v>1.7</c:v>
                </c:pt>
                <c:pt idx="7762">
                  <c:v>7.4</c:v>
                </c:pt>
                <c:pt idx="7763">
                  <c:v>1.9</c:v>
                </c:pt>
                <c:pt idx="7764">
                  <c:v>2.1</c:v>
                </c:pt>
                <c:pt idx="7765">
                  <c:v>2.2999999999999998</c:v>
                </c:pt>
                <c:pt idx="7766">
                  <c:v>3.1</c:v>
                </c:pt>
                <c:pt idx="7767">
                  <c:v>3.3</c:v>
                </c:pt>
                <c:pt idx="7768">
                  <c:v>2</c:v>
                </c:pt>
                <c:pt idx="7769">
                  <c:v>1.7</c:v>
                </c:pt>
                <c:pt idx="7770">
                  <c:v>3.8</c:v>
                </c:pt>
                <c:pt idx="7771">
                  <c:v>5.0999999999999996</c:v>
                </c:pt>
                <c:pt idx="7772">
                  <c:v>3.2</c:v>
                </c:pt>
                <c:pt idx="7773">
                  <c:v>2.7</c:v>
                </c:pt>
                <c:pt idx="7774">
                  <c:v>2.4</c:v>
                </c:pt>
                <c:pt idx="7775">
                  <c:v>1.5</c:v>
                </c:pt>
                <c:pt idx="7776">
                  <c:v>6.8</c:v>
                </c:pt>
                <c:pt idx="7777">
                  <c:v>2.7</c:v>
                </c:pt>
                <c:pt idx="7778">
                  <c:v>3.2</c:v>
                </c:pt>
                <c:pt idx="7779">
                  <c:v>2</c:v>
                </c:pt>
                <c:pt idx="7780">
                  <c:v>2.6</c:v>
                </c:pt>
                <c:pt idx="7781">
                  <c:v>1.8</c:v>
                </c:pt>
                <c:pt idx="7782">
                  <c:v>2.8</c:v>
                </c:pt>
                <c:pt idx="7783">
                  <c:v>1.7</c:v>
                </c:pt>
                <c:pt idx="7784">
                  <c:v>1.6</c:v>
                </c:pt>
                <c:pt idx="7785">
                  <c:v>1.8</c:v>
                </c:pt>
                <c:pt idx="7786">
                  <c:v>1.8</c:v>
                </c:pt>
                <c:pt idx="7787">
                  <c:v>2.7</c:v>
                </c:pt>
                <c:pt idx="7788">
                  <c:v>2.2999999999999998</c:v>
                </c:pt>
                <c:pt idx="7789">
                  <c:v>2.8</c:v>
                </c:pt>
                <c:pt idx="7790">
                  <c:v>1.8</c:v>
                </c:pt>
                <c:pt idx="7791">
                  <c:v>1.9</c:v>
                </c:pt>
                <c:pt idx="7792">
                  <c:v>1.9</c:v>
                </c:pt>
                <c:pt idx="7793">
                  <c:v>1.7</c:v>
                </c:pt>
                <c:pt idx="7794">
                  <c:v>1.5</c:v>
                </c:pt>
                <c:pt idx="7795">
                  <c:v>3.4</c:v>
                </c:pt>
                <c:pt idx="7796">
                  <c:v>2.9</c:v>
                </c:pt>
                <c:pt idx="7797">
                  <c:v>2.8</c:v>
                </c:pt>
                <c:pt idx="7798">
                  <c:v>5.6</c:v>
                </c:pt>
                <c:pt idx="7799">
                  <c:v>3.5</c:v>
                </c:pt>
                <c:pt idx="7800">
                  <c:v>6.6</c:v>
                </c:pt>
                <c:pt idx="7801">
                  <c:v>4</c:v>
                </c:pt>
                <c:pt idx="7802">
                  <c:v>2</c:v>
                </c:pt>
                <c:pt idx="7803">
                  <c:v>1.2</c:v>
                </c:pt>
                <c:pt idx="7804">
                  <c:v>1.2</c:v>
                </c:pt>
                <c:pt idx="7805">
                  <c:v>3.8</c:v>
                </c:pt>
                <c:pt idx="7806">
                  <c:v>2.1</c:v>
                </c:pt>
                <c:pt idx="7807">
                  <c:v>1.5</c:v>
                </c:pt>
                <c:pt idx="7808">
                  <c:v>6.5</c:v>
                </c:pt>
                <c:pt idx="7809">
                  <c:v>2.2999999999999998</c:v>
                </c:pt>
                <c:pt idx="7810">
                  <c:v>8.9</c:v>
                </c:pt>
                <c:pt idx="7811">
                  <c:v>5.6</c:v>
                </c:pt>
                <c:pt idx="7812">
                  <c:v>2.7</c:v>
                </c:pt>
                <c:pt idx="7813">
                  <c:v>2.8</c:v>
                </c:pt>
                <c:pt idx="7814">
                  <c:v>2.9</c:v>
                </c:pt>
                <c:pt idx="7815">
                  <c:v>4.0999999999999996</c:v>
                </c:pt>
                <c:pt idx="7816">
                  <c:v>5.9</c:v>
                </c:pt>
                <c:pt idx="7817">
                  <c:v>2.1</c:v>
                </c:pt>
                <c:pt idx="7818">
                  <c:v>1.8</c:v>
                </c:pt>
                <c:pt idx="7819">
                  <c:v>6.3</c:v>
                </c:pt>
                <c:pt idx="7820">
                  <c:v>2.6</c:v>
                </c:pt>
                <c:pt idx="7821">
                  <c:v>2.4</c:v>
                </c:pt>
                <c:pt idx="7822">
                  <c:v>8.4</c:v>
                </c:pt>
                <c:pt idx="7823">
                  <c:v>5.9</c:v>
                </c:pt>
                <c:pt idx="7824">
                  <c:v>3.6</c:v>
                </c:pt>
                <c:pt idx="7825">
                  <c:v>3.4</c:v>
                </c:pt>
                <c:pt idx="7826">
                  <c:v>3.5</c:v>
                </c:pt>
                <c:pt idx="7827">
                  <c:v>1.4</c:v>
                </c:pt>
                <c:pt idx="7828">
                  <c:v>1.7</c:v>
                </c:pt>
                <c:pt idx="7829">
                  <c:v>3.8</c:v>
                </c:pt>
                <c:pt idx="7830">
                  <c:v>2.8</c:v>
                </c:pt>
                <c:pt idx="7831">
                  <c:v>4.5999999999999996</c:v>
                </c:pt>
                <c:pt idx="7832">
                  <c:v>5.2</c:v>
                </c:pt>
                <c:pt idx="7833">
                  <c:v>5.2</c:v>
                </c:pt>
                <c:pt idx="7834">
                  <c:v>1.4</c:v>
                </c:pt>
                <c:pt idx="7835">
                  <c:v>3.3</c:v>
                </c:pt>
                <c:pt idx="7836">
                  <c:v>2.9</c:v>
                </c:pt>
                <c:pt idx="7837">
                  <c:v>1.8</c:v>
                </c:pt>
                <c:pt idx="7838">
                  <c:v>1.8</c:v>
                </c:pt>
                <c:pt idx="7839">
                  <c:v>9</c:v>
                </c:pt>
                <c:pt idx="7840">
                  <c:v>3.6</c:v>
                </c:pt>
                <c:pt idx="7841">
                  <c:v>4.7</c:v>
                </c:pt>
                <c:pt idx="7842">
                  <c:v>1.8</c:v>
                </c:pt>
                <c:pt idx="7843">
                  <c:v>1.8</c:v>
                </c:pt>
                <c:pt idx="7844">
                  <c:v>1.8</c:v>
                </c:pt>
                <c:pt idx="7845">
                  <c:v>1.4</c:v>
                </c:pt>
                <c:pt idx="7846">
                  <c:v>4.5</c:v>
                </c:pt>
                <c:pt idx="7847">
                  <c:v>1.4</c:v>
                </c:pt>
                <c:pt idx="7848">
                  <c:v>2.2999999999999998</c:v>
                </c:pt>
                <c:pt idx="7849">
                  <c:v>2.7</c:v>
                </c:pt>
                <c:pt idx="7850">
                  <c:v>3.2</c:v>
                </c:pt>
                <c:pt idx="7851">
                  <c:v>2.8</c:v>
                </c:pt>
                <c:pt idx="7852">
                  <c:v>3.3</c:v>
                </c:pt>
                <c:pt idx="7853">
                  <c:v>4.0999999999999996</c:v>
                </c:pt>
                <c:pt idx="7854">
                  <c:v>3.1</c:v>
                </c:pt>
                <c:pt idx="7855">
                  <c:v>3.9</c:v>
                </c:pt>
                <c:pt idx="7856">
                  <c:v>2.9</c:v>
                </c:pt>
                <c:pt idx="7857">
                  <c:v>5.2</c:v>
                </c:pt>
                <c:pt idx="7858">
                  <c:v>1.9</c:v>
                </c:pt>
                <c:pt idx="7859">
                  <c:v>2.1</c:v>
                </c:pt>
                <c:pt idx="7860">
                  <c:v>1.9</c:v>
                </c:pt>
                <c:pt idx="7861">
                  <c:v>2.2999999999999998</c:v>
                </c:pt>
                <c:pt idx="7862">
                  <c:v>6.4</c:v>
                </c:pt>
                <c:pt idx="7863">
                  <c:v>2.9</c:v>
                </c:pt>
                <c:pt idx="7864">
                  <c:v>3.5</c:v>
                </c:pt>
                <c:pt idx="7865">
                  <c:v>2.2000000000000002</c:v>
                </c:pt>
                <c:pt idx="7866">
                  <c:v>6.4</c:v>
                </c:pt>
                <c:pt idx="7867">
                  <c:v>2.4</c:v>
                </c:pt>
                <c:pt idx="7868">
                  <c:v>2.2000000000000002</c:v>
                </c:pt>
                <c:pt idx="7869">
                  <c:v>6.4</c:v>
                </c:pt>
                <c:pt idx="7870">
                  <c:v>1.9</c:v>
                </c:pt>
                <c:pt idx="7871">
                  <c:v>1.9</c:v>
                </c:pt>
                <c:pt idx="7872">
                  <c:v>3.9</c:v>
                </c:pt>
                <c:pt idx="7873">
                  <c:v>1.6</c:v>
                </c:pt>
                <c:pt idx="7874">
                  <c:v>3.2</c:v>
                </c:pt>
                <c:pt idx="7875">
                  <c:v>3.5</c:v>
                </c:pt>
                <c:pt idx="7876">
                  <c:v>4.5</c:v>
                </c:pt>
                <c:pt idx="7877">
                  <c:v>1.8</c:v>
                </c:pt>
                <c:pt idx="7878">
                  <c:v>2.2999999999999998</c:v>
                </c:pt>
                <c:pt idx="7879">
                  <c:v>2.4</c:v>
                </c:pt>
                <c:pt idx="7880">
                  <c:v>1.5</c:v>
                </c:pt>
                <c:pt idx="7881">
                  <c:v>3.4</c:v>
                </c:pt>
                <c:pt idx="7882">
                  <c:v>7.1</c:v>
                </c:pt>
                <c:pt idx="7883">
                  <c:v>2.1</c:v>
                </c:pt>
                <c:pt idx="7884">
                  <c:v>3</c:v>
                </c:pt>
                <c:pt idx="7885">
                  <c:v>2.9</c:v>
                </c:pt>
                <c:pt idx="7886">
                  <c:v>1.3</c:v>
                </c:pt>
                <c:pt idx="7887">
                  <c:v>2.1</c:v>
                </c:pt>
                <c:pt idx="7888">
                  <c:v>3.1</c:v>
                </c:pt>
                <c:pt idx="7889">
                  <c:v>1.3</c:v>
                </c:pt>
                <c:pt idx="7890">
                  <c:v>1.7</c:v>
                </c:pt>
                <c:pt idx="7891">
                  <c:v>1.3</c:v>
                </c:pt>
                <c:pt idx="7892">
                  <c:v>1.8</c:v>
                </c:pt>
                <c:pt idx="7893">
                  <c:v>2.2000000000000002</c:v>
                </c:pt>
                <c:pt idx="7894">
                  <c:v>2.5</c:v>
                </c:pt>
                <c:pt idx="7895">
                  <c:v>5.3</c:v>
                </c:pt>
                <c:pt idx="7896">
                  <c:v>3.6</c:v>
                </c:pt>
                <c:pt idx="7897">
                  <c:v>11.5</c:v>
                </c:pt>
                <c:pt idx="7898">
                  <c:v>2.2000000000000002</c:v>
                </c:pt>
                <c:pt idx="7899">
                  <c:v>1.7</c:v>
                </c:pt>
                <c:pt idx="7900">
                  <c:v>3.9</c:v>
                </c:pt>
                <c:pt idx="7901">
                  <c:v>5.6</c:v>
                </c:pt>
                <c:pt idx="7902">
                  <c:v>2.8</c:v>
                </c:pt>
                <c:pt idx="7903">
                  <c:v>2.8</c:v>
                </c:pt>
                <c:pt idx="7904">
                  <c:v>2.7</c:v>
                </c:pt>
                <c:pt idx="7905">
                  <c:v>2.8</c:v>
                </c:pt>
                <c:pt idx="7906">
                  <c:v>2.5</c:v>
                </c:pt>
                <c:pt idx="7907">
                  <c:v>1.7</c:v>
                </c:pt>
                <c:pt idx="7908">
                  <c:v>1.8</c:v>
                </c:pt>
                <c:pt idx="7909">
                  <c:v>3.3</c:v>
                </c:pt>
                <c:pt idx="7910">
                  <c:v>2.2000000000000002</c:v>
                </c:pt>
                <c:pt idx="7911">
                  <c:v>2.2000000000000002</c:v>
                </c:pt>
                <c:pt idx="7912">
                  <c:v>1.7</c:v>
                </c:pt>
                <c:pt idx="7913">
                  <c:v>2.9</c:v>
                </c:pt>
                <c:pt idx="7914">
                  <c:v>6.5</c:v>
                </c:pt>
                <c:pt idx="7915">
                  <c:v>1.8</c:v>
                </c:pt>
                <c:pt idx="7916">
                  <c:v>6</c:v>
                </c:pt>
                <c:pt idx="7917">
                  <c:v>1.8</c:v>
                </c:pt>
                <c:pt idx="7918">
                  <c:v>3.4</c:v>
                </c:pt>
                <c:pt idx="7919">
                  <c:v>3</c:v>
                </c:pt>
                <c:pt idx="7920">
                  <c:v>2.5</c:v>
                </c:pt>
                <c:pt idx="7921">
                  <c:v>2</c:v>
                </c:pt>
                <c:pt idx="7922">
                  <c:v>2.2999999999999998</c:v>
                </c:pt>
                <c:pt idx="7923">
                  <c:v>5.3</c:v>
                </c:pt>
                <c:pt idx="7924">
                  <c:v>2.2999999999999998</c:v>
                </c:pt>
                <c:pt idx="7925">
                  <c:v>1.6</c:v>
                </c:pt>
                <c:pt idx="7926">
                  <c:v>1354</c:v>
                </c:pt>
                <c:pt idx="7927">
                  <c:v>1.9</c:v>
                </c:pt>
                <c:pt idx="7928">
                  <c:v>2.2999999999999998</c:v>
                </c:pt>
                <c:pt idx="7929">
                  <c:v>2.6</c:v>
                </c:pt>
                <c:pt idx="7930">
                  <c:v>3.2</c:v>
                </c:pt>
                <c:pt idx="7931">
                  <c:v>1.3</c:v>
                </c:pt>
                <c:pt idx="7932">
                  <c:v>1.8</c:v>
                </c:pt>
                <c:pt idx="7933">
                  <c:v>4.0999999999999996</c:v>
                </c:pt>
                <c:pt idx="7934">
                  <c:v>1.5</c:v>
                </c:pt>
                <c:pt idx="7935">
                  <c:v>2.5</c:v>
                </c:pt>
                <c:pt idx="7936">
                  <c:v>1.4</c:v>
                </c:pt>
                <c:pt idx="7937">
                  <c:v>1.3</c:v>
                </c:pt>
                <c:pt idx="7938">
                  <c:v>3.2</c:v>
                </c:pt>
                <c:pt idx="7939">
                  <c:v>1.9</c:v>
                </c:pt>
                <c:pt idx="7940">
                  <c:v>1.7</c:v>
                </c:pt>
                <c:pt idx="7941">
                  <c:v>1.5</c:v>
                </c:pt>
                <c:pt idx="7942">
                  <c:v>1.4</c:v>
                </c:pt>
                <c:pt idx="7943">
                  <c:v>3.5</c:v>
                </c:pt>
                <c:pt idx="7944">
                  <c:v>2.7</c:v>
                </c:pt>
                <c:pt idx="7945">
                  <c:v>4.9000000000000004</c:v>
                </c:pt>
                <c:pt idx="7946">
                  <c:v>2.6</c:v>
                </c:pt>
                <c:pt idx="7947">
                  <c:v>4.7</c:v>
                </c:pt>
                <c:pt idx="7948">
                  <c:v>1.7</c:v>
                </c:pt>
                <c:pt idx="7949">
                  <c:v>1.7</c:v>
                </c:pt>
                <c:pt idx="7950">
                  <c:v>3.4</c:v>
                </c:pt>
                <c:pt idx="7951">
                  <c:v>4.4000000000000004</c:v>
                </c:pt>
                <c:pt idx="7952">
                  <c:v>2.9</c:v>
                </c:pt>
                <c:pt idx="7953">
                  <c:v>1.6</c:v>
                </c:pt>
                <c:pt idx="7954">
                  <c:v>2.4</c:v>
                </c:pt>
                <c:pt idx="7955">
                  <c:v>1.5</c:v>
                </c:pt>
                <c:pt idx="7956">
                  <c:v>1.1000000000000001</c:v>
                </c:pt>
                <c:pt idx="7957">
                  <c:v>2.1</c:v>
                </c:pt>
                <c:pt idx="7958">
                  <c:v>5.0999999999999996</c:v>
                </c:pt>
                <c:pt idx="7959">
                  <c:v>1.2</c:v>
                </c:pt>
                <c:pt idx="7960">
                  <c:v>4.3</c:v>
                </c:pt>
                <c:pt idx="7961">
                  <c:v>2.9</c:v>
                </c:pt>
                <c:pt idx="7962">
                  <c:v>4.7</c:v>
                </c:pt>
                <c:pt idx="7963">
                  <c:v>2</c:v>
                </c:pt>
                <c:pt idx="7964">
                  <c:v>6.2</c:v>
                </c:pt>
                <c:pt idx="7965">
                  <c:v>2.9</c:v>
                </c:pt>
                <c:pt idx="7966">
                  <c:v>4.0999999999999996</c:v>
                </c:pt>
                <c:pt idx="7967">
                  <c:v>2.6</c:v>
                </c:pt>
                <c:pt idx="7968">
                  <c:v>2.4</c:v>
                </c:pt>
                <c:pt idx="7969">
                  <c:v>1.6</c:v>
                </c:pt>
                <c:pt idx="7970">
                  <c:v>1.2</c:v>
                </c:pt>
                <c:pt idx="7971">
                  <c:v>2.9</c:v>
                </c:pt>
                <c:pt idx="7972">
                  <c:v>1.7</c:v>
                </c:pt>
                <c:pt idx="7973">
                  <c:v>5.0999999999999996</c:v>
                </c:pt>
                <c:pt idx="7974">
                  <c:v>2.5</c:v>
                </c:pt>
                <c:pt idx="7975">
                  <c:v>1.6</c:v>
                </c:pt>
                <c:pt idx="7976">
                  <c:v>1.6</c:v>
                </c:pt>
                <c:pt idx="7977">
                  <c:v>1.6</c:v>
                </c:pt>
                <c:pt idx="7978">
                  <c:v>4.3</c:v>
                </c:pt>
                <c:pt idx="7979">
                  <c:v>1.4</c:v>
                </c:pt>
                <c:pt idx="7980">
                  <c:v>2.9</c:v>
                </c:pt>
                <c:pt idx="7981">
                  <c:v>1.4</c:v>
                </c:pt>
                <c:pt idx="7982">
                  <c:v>1.3</c:v>
                </c:pt>
                <c:pt idx="7983">
                  <c:v>3.7</c:v>
                </c:pt>
                <c:pt idx="7984">
                  <c:v>3.9</c:v>
                </c:pt>
                <c:pt idx="7985">
                  <c:v>4.0999999999999996</c:v>
                </c:pt>
                <c:pt idx="7986">
                  <c:v>9</c:v>
                </c:pt>
                <c:pt idx="7987">
                  <c:v>5.5</c:v>
                </c:pt>
                <c:pt idx="7988">
                  <c:v>1.6</c:v>
                </c:pt>
                <c:pt idx="7989">
                  <c:v>2.6</c:v>
                </c:pt>
                <c:pt idx="7990">
                  <c:v>2.1</c:v>
                </c:pt>
                <c:pt idx="7991">
                  <c:v>3.8</c:v>
                </c:pt>
                <c:pt idx="7992">
                  <c:v>2.8</c:v>
                </c:pt>
                <c:pt idx="7993">
                  <c:v>1.7</c:v>
                </c:pt>
                <c:pt idx="7994">
                  <c:v>3.4</c:v>
                </c:pt>
                <c:pt idx="7995">
                  <c:v>1.7</c:v>
                </c:pt>
                <c:pt idx="7996">
                  <c:v>1.2</c:v>
                </c:pt>
                <c:pt idx="7997">
                  <c:v>1.6</c:v>
                </c:pt>
                <c:pt idx="7998">
                  <c:v>10.8</c:v>
                </c:pt>
                <c:pt idx="7999">
                  <c:v>1.8</c:v>
                </c:pt>
                <c:pt idx="8000">
                  <c:v>2.2000000000000002</c:v>
                </c:pt>
                <c:pt idx="8001">
                  <c:v>8.6</c:v>
                </c:pt>
                <c:pt idx="8002">
                  <c:v>6.6</c:v>
                </c:pt>
                <c:pt idx="8003">
                  <c:v>3.5</c:v>
                </c:pt>
                <c:pt idx="8004">
                  <c:v>2</c:v>
                </c:pt>
                <c:pt idx="8005">
                  <c:v>1.7</c:v>
                </c:pt>
                <c:pt idx="8006">
                  <c:v>3.1</c:v>
                </c:pt>
                <c:pt idx="8007">
                  <c:v>3.4</c:v>
                </c:pt>
                <c:pt idx="8008">
                  <c:v>3.4</c:v>
                </c:pt>
                <c:pt idx="8009">
                  <c:v>8.8000000000000007</c:v>
                </c:pt>
                <c:pt idx="8010">
                  <c:v>2.6</c:v>
                </c:pt>
                <c:pt idx="8011">
                  <c:v>2.7</c:v>
                </c:pt>
                <c:pt idx="8012">
                  <c:v>1.3</c:v>
                </c:pt>
                <c:pt idx="8013">
                  <c:v>2.4</c:v>
                </c:pt>
                <c:pt idx="8014">
                  <c:v>7.4</c:v>
                </c:pt>
                <c:pt idx="8015">
                  <c:v>1.7</c:v>
                </c:pt>
                <c:pt idx="8016">
                  <c:v>3.2</c:v>
                </c:pt>
                <c:pt idx="8017">
                  <c:v>2.9</c:v>
                </c:pt>
                <c:pt idx="8018">
                  <c:v>2.8</c:v>
                </c:pt>
                <c:pt idx="8019">
                  <c:v>5.8</c:v>
                </c:pt>
                <c:pt idx="8020">
                  <c:v>1.5</c:v>
                </c:pt>
                <c:pt idx="8021">
                  <c:v>2.4</c:v>
                </c:pt>
                <c:pt idx="8022">
                  <c:v>5.2</c:v>
                </c:pt>
                <c:pt idx="8023">
                  <c:v>2.9</c:v>
                </c:pt>
                <c:pt idx="8024">
                  <c:v>1.6</c:v>
                </c:pt>
                <c:pt idx="8025">
                  <c:v>3.3</c:v>
                </c:pt>
                <c:pt idx="8026">
                  <c:v>5.4</c:v>
                </c:pt>
                <c:pt idx="8027">
                  <c:v>8.4</c:v>
                </c:pt>
                <c:pt idx="8028">
                  <c:v>1.3</c:v>
                </c:pt>
                <c:pt idx="8029">
                  <c:v>2.4</c:v>
                </c:pt>
                <c:pt idx="8030">
                  <c:v>2.2000000000000002</c:v>
                </c:pt>
                <c:pt idx="8031">
                  <c:v>2.6</c:v>
                </c:pt>
                <c:pt idx="8032">
                  <c:v>1.4</c:v>
                </c:pt>
                <c:pt idx="8033">
                  <c:v>2</c:v>
                </c:pt>
                <c:pt idx="8034">
                  <c:v>7</c:v>
                </c:pt>
                <c:pt idx="8035">
                  <c:v>5.2</c:v>
                </c:pt>
                <c:pt idx="8036">
                  <c:v>3.6</c:v>
                </c:pt>
                <c:pt idx="8037">
                  <c:v>2.2999999999999998</c:v>
                </c:pt>
                <c:pt idx="8038">
                  <c:v>2.5</c:v>
                </c:pt>
                <c:pt idx="8039">
                  <c:v>2.1</c:v>
                </c:pt>
                <c:pt idx="8040">
                  <c:v>3.3</c:v>
                </c:pt>
                <c:pt idx="8041">
                  <c:v>4.0999999999999996</c:v>
                </c:pt>
                <c:pt idx="8042">
                  <c:v>3</c:v>
                </c:pt>
                <c:pt idx="8043">
                  <c:v>2.6</c:v>
                </c:pt>
                <c:pt idx="8044">
                  <c:v>3.7</c:v>
                </c:pt>
                <c:pt idx="8045">
                  <c:v>4.5999999999999996</c:v>
                </c:pt>
                <c:pt idx="8046">
                  <c:v>2.8</c:v>
                </c:pt>
                <c:pt idx="8047">
                  <c:v>1.2</c:v>
                </c:pt>
                <c:pt idx="8048">
                  <c:v>4.8</c:v>
                </c:pt>
                <c:pt idx="8049">
                  <c:v>1.9</c:v>
                </c:pt>
                <c:pt idx="8050">
                  <c:v>1.8</c:v>
                </c:pt>
                <c:pt idx="8051">
                  <c:v>9.6</c:v>
                </c:pt>
                <c:pt idx="8052">
                  <c:v>2.4</c:v>
                </c:pt>
                <c:pt idx="8053">
                  <c:v>1.7</c:v>
                </c:pt>
                <c:pt idx="8054">
                  <c:v>1.7</c:v>
                </c:pt>
                <c:pt idx="8055">
                  <c:v>2.5</c:v>
                </c:pt>
                <c:pt idx="8056">
                  <c:v>2.8</c:v>
                </c:pt>
                <c:pt idx="8057">
                  <c:v>1.6</c:v>
                </c:pt>
                <c:pt idx="8058">
                  <c:v>1.6</c:v>
                </c:pt>
                <c:pt idx="8059">
                  <c:v>3.8</c:v>
                </c:pt>
                <c:pt idx="8060">
                  <c:v>3.3</c:v>
                </c:pt>
                <c:pt idx="8061">
                  <c:v>1.7</c:v>
                </c:pt>
                <c:pt idx="8062">
                  <c:v>3.1</c:v>
                </c:pt>
                <c:pt idx="8063">
                  <c:v>8.6999999999999993</c:v>
                </c:pt>
                <c:pt idx="8064">
                  <c:v>2.4</c:v>
                </c:pt>
                <c:pt idx="8065">
                  <c:v>1.2</c:v>
                </c:pt>
                <c:pt idx="8066">
                  <c:v>1.6</c:v>
                </c:pt>
                <c:pt idx="8067">
                  <c:v>2.6</c:v>
                </c:pt>
                <c:pt idx="8068">
                  <c:v>1.2</c:v>
                </c:pt>
                <c:pt idx="8069">
                  <c:v>3.1</c:v>
                </c:pt>
                <c:pt idx="8070">
                  <c:v>3</c:v>
                </c:pt>
                <c:pt idx="8071">
                  <c:v>1.7</c:v>
                </c:pt>
                <c:pt idx="8072">
                  <c:v>2.5</c:v>
                </c:pt>
                <c:pt idx="8073">
                  <c:v>2.8</c:v>
                </c:pt>
                <c:pt idx="8074">
                  <c:v>9.8000000000000007</c:v>
                </c:pt>
                <c:pt idx="8075">
                  <c:v>3.9</c:v>
                </c:pt>
                <c:pt idx="8076">
                  <c:v>1.7</c:v>
                </c:pt>
                <c:pt idx="8077">
                  <c:v>4.3</c:v>
                </c:pt>
                <c:pt idx="8078">
                  <c:v>1.8</c:v>
                </c:pt>
                <c:pt idx="8079">
                  <c:v>1.7</c:v>
                </c:pt>
                <c:pt idx="8080">
                  <c:v>1.3</c:v>
                </c:pt>
                <c:pt idx="8081">
                  <c:v>1.2</c:v>
                </c:pt>
                <c:pt idx="8082">
                  <c:v>2.6</c:v>
                </c:pt>
                <c:pt idx="8083">
                  <c:v>2.4</c:v>
                </c:pt>
                <c:pt idx="8084">
                  <c:v>2.7</c:v>
                </c:pt>
                <c:pt idx="8085">
                  <c:v>2.7</c:v>
                </c:pt>
                <c:pt idx="8086">
                  <c:v>3.5</c:v>
                </c:pt>
                <c:pt idx="8087">
                  <c:v>3.4</c:v>
                </c:pt>
                <c:pt idx="8088">
                  <c:v>1.7</c:v>
                </c:pt>
                <c:pt idx="8089">
                  <c:v>1.7</c:v>
                </c:pt>
                <c:pt idx="8090">
                  <c:v>2.4</c:v>
                </c:pt>
                <c:pt idx="8091">
                  <c:v>2.7</c:v>
                </c:pt>
                <c:pt idx="8092">
                  <c:v>1.8</c:v>
                </c:pt>
                <c:pt idx="8093">
                  <c:v>1.9</c:v>
                </c:pt>
                <c:pt idx="8094">
                  <c:v>6.9</c:v>
                </c:pt>
                <c:pt idx="8095">
                  <c:v>1.8</c:v>
                </c:pt>
                <c:pt idx="8096">
                  <c:v>8.1999999999999993</c:v>
                </c:pt>
                <c:pt idx="8097">
                  <c:v>2.4</c:v>
                </c:pt>
                <c:pt idx="8098">
                  <c:v>4.4000000000000004</c:v>
                </c:pt>
                <c:pt idx="8099">
                  <c:v>6.3</c:v>
                </c:pt>
                <c:pt idx="8100">
                  <c:v>4.5</c:v>
                </c:pt>
                <c:pt idx="8101">
                  <c:v>2</c:v>
                </c:pt>
                <c:pt idx="8102">
                  <c:v>1.8</c:v>
                </c:pt>
                <c:pt idx="8103">
                  <c:v>1.9</c:v>
                </c:pt>
                <c:pt idx="8104">
                  <c:v>1.8</c:v>
                </c:pt>
                <c:pt idx="8105">
                  <c:v>3.3</c:v>
                </c:pt>
                <c:pt idx="8106">
                  <c:v>1.4</c:v>
                </c:pt>
                <c:pt idx="8107">
                  <c:v>2.8</c:v>
                </c:pt>
                <c:pt idx="8108">
                  <c:v>3.9</c:v>
                </c:pt>
                <c:pt idx="8109">
                  <c:v>1.8</c:v>
                </c:pt>
                <c:pt idx="8110">
                  <c:v>5.7</c:v>
                </c:pt>
                <c:pt idx="8111">
                  <c:v>3.2</c:v>
                </c:pt>
                <c:pt idx="8112">
                  <c:v>1.6</c:v>
                </c:pt>
                <c:pt idx="8113">
                  <c:v>3.6</c:v>
                </c:pt>
                <c:pt idx="8114">
                  <c:v>1.3</c:v>
                </c:pt>
                <c:pt idx="8115">
                  <c:v>2</c:v>
                </c:pt>
                <c:pt idx="8116">
                  <c:v>2.8</c:v>
                </c:pt>
                <c:pt idx="8117">
                  <c:v>2.7</c:v>
                </c:pt>
                <c:pt idx="8118">
                  <c:v>1.3</c:v>
                </c:pt>
                <c:pt idx="8119">
                  <c:v>4.0999999999999996</c:v>
                </c:pt>
                <c:pt idx="8120">
                  <c:v>1.7</c:v>
                </c:pt>
                <c:pt idx="8121">
                  <c:v>2.7</c:v>
                </c:pt>
                <c:pt idx="8122">
                  <c:v>5.5</c:v>
                </c:pt>
                <c:pt idx="8123">
                  <c:v>2.5</c:v>
                </c:pt>
                <c:pt idx="8124">
                  <c:v>2</c:v>
                </c:pt>
                <c:pt idx="8125">
                  <c:v>2</c:v>
                </c:pt>
                <c:pt idx="8126">
                  <c:v>2.1</c:v>
                </c:pt>
                <c:pt idx="8127">
                  <c:v>1.6</c:v>
                </c:pt>
                <c:pt idx="8128">
                  <c:v>3.7</c:v>
                </c:pt>
                <c:pt idx="8129">
                  <c:v>6.5</c:v>
                </c:pt>
                <c:pt idx="8130">
                  <c:v>3.3</c:v>
                </c:pt>
                <c:pt idx="8131">
                  <c:v>2.2000000000000002</c:v>
                </c:pt>
                <c:pt idx="8132">
                  <c:v>1.4</c:v>
                </c:pt>
                <c:pt idx="8133">
                  <c:v>2.1</c:v>
                </c:pt>
                <c:pt idx="8134">
                  <c:v>18007.400000000001</c:v>
                </c:pt>
                <c:pt idx="8135">
                  <c:v>2.2999999999999998</c:v>
                </c:pt>
                <c:pt idx="8136">
                  <c:v>2.8</c:v>
                </c:pt>
                <c:pt idx="8137">
                  <c:v>1.6</c:v>
                </c:pt>
                <c:pt idx="8138">
                  <c:v>1.3</c:v>
                </c:pt>
                <c:pt idx="8139">
                  <c:v>2.4</c:v>
                </c:pt>
                <c:pt idx="8140">
                  <c:v>1</c:v>
                </c:pt>
                <c:pt idx="8141">
                  <c:v>3.7</c:v>
                </c:pt>
                <c:pt idx="8142">
                  <c:v>1.7</c:v>
                </c:pt>
                <c:pt idx="8143">
                  <c:v>1.5</c:v>
                </c:pt>
                <c:pt idx="8144">
                  <c:v>1.6</c:v>
                </c:pt>
                <c:pt idx="8145">
                  <c:v>1.7</c:v>
                </c:pt>
                <c:pt idx="8146">
                  <c:v>3.6</c:v>
                </c:pt>
                <c:pt idx="8147">
                  <c:v>1.6</c:v>
                </c:pt>
                <c:pt idx="8148">
                  <c:v>1.5</c:v>
                </c:pt>
                <c:pt idx="8149">
                  <c:v>3.2</c:v>
                </c:pt>
                <c:pt idx="8150">
                  <c:v>5.3</c:v>
                </c:pt>
                <c:pt idx="8151">
                  <c:v>1.9</c:v>
                </c:pt>
                <c:pt idx="8152">
                  <c:v>2.7</c:v>
                </c:pt>
                <c:pt idx="8153">
                  <c:v>1.2</c:v>
                </c:pt>
                <c:pt idx="8154">
                  <c:v>7.2</c:v>
                </c:pt>
                <c:pt idx="8155">
                  <c:v>3</c:v>
                </c:pt>
                <c:pt idx="8156">
                  <c:v>1.2</c:v>
                </c:pt>
                <c:pt idx="8157">
                  <c:v>1.8</c:v>
                </c:pt>
                <c:pt idx="8158">
                  <c:v>2.8</c:v>
                </c:pt>
                <c:pt idx="8159">
                  <c:v>1.2</c:v>
                </c:pt>
                <c:pt idx="8160">
                  <c:v>2.9</c:v>
                </c:pt>
                <c:pt idx="8161">
                  <c:v>6.1</c:v>
                </c:pt>
                <c:pt idx="8162">
                  <c:v>5.0999999999999996</c:v>
                </c:pt>
                <c:pt idx="8163">
                  <c:v>1.2</c:v>
                </c:pt>
                <c:pt idx="8164">
                  <c:v>1.7</c:v>
                </c:pt>
                <c:pt idx="8165">
                  <c:v>1.6</c:v>
                </c:pt>
                <c:pt idx="8166">
                  <c:v>1.7</c:v>
                </c:pt>
                <c:pt idx="8167">
                  <c:v>5.8</c:v>
                </c:pt>
                <c:pt idx="8168">
                  <c:v>3.5</c:v>
                </c:pt>
                <c:pt idx="8169">
                  <c:v>2.1</c:v>
                </c:pt>
                <c:pt idx="8170">
                  <c:v>3.2</c:v>
                </c:pt>
                <c:pt idx="8171">
                  <c:v>3.3</c:v>
                </c:pt>
                <c:pt idx="8172">
                  <c:v>3.4</c:v>
                </c:pt>
                <c:pt idx="8173">
                  <c:v>2.2000000000000002</c:v>
                </c:pt>
                <c:pt idx="8174">
                  <c:v>1.7</c:v>
                </c:pt>
                <c:pt idx="8175">
                  <c:v>2</c:v>
                </c:pt>
                <c:pt idx="8176">
                  <c:v>3</c:v>
                </c:pt>
                <c:pt idx="8177">
                  <c:v>3</c:v>
                </c:pt>
                <c:pt idx="8178">
                  <c:v>2.8</c:v>
                </c:pt>
                <c:pt idx="8179">
                  <c:v>1.4</c:v>
                </c:pt>
                <c:pt idx="8180">
                  <c:v>1.7</c:v>
                </c:pt>
                <c:pt idx="8181">
                  <c:v>3.4</c:v>
                </c:pt>
                <c:pt idx="8182">
                  <c:v>8.3000000000000007</c:v>
                </c:pt>
                <c:pt idx="8183">
                  <c:v>3.1</c:v>
                </c:pt>
                <c:pt idx="8184">
                  <c:v>1.8</c:v>
                </c:pt>
                <c:pt idx="8185">
                  <c:v>1.5</c:v>
                </c:pt>
                <c:pt idx="8186">
                  <c:v>4.8</c:v>
                </c:pt>
                <c:pt idx="8187">
                  <c:v>1.4</c:v>
                </c:pt>
                <c:pt idx="8188">
                  <c:v>1.6</c:v>
                </c:pt>
                <c:pt idx="8189">
                  <c:v>1.2</c:v>
                </c:pt>
                <c:pt idx="8190">
                  <c:v>1.7</c:v>
                </c:pt>
                <c:pt idx="8191">
                  <c:v>1.4</c:v>
                </c:pt>
                <c:pt idx="8192">
                  <c:v>1.7</c:v>
                </c:pt>
                <c:pt idx="8193">
                  <c:v>3.9</c:v>
                </c:pt>
                <c:pt idx="8194">
                  <c:v>1.4</c:v>
                </c:pt>
                <c:pt idx="8195">
                  <c:v>4.5</c:v>
                </c:pt>
                <c:pt idx="8196">
                  <c:v>6.5</c:v>
                </c:pt>
                <c:pt idx="8197">
                  <c:v>1.4</c:v>
                </c:pt>
                <c:pt idx="8198">
                  <c:v>1.4</c:v>
                </c:pt>
                <c:pt idx="8199">
                  <c:v>2.8</c:v>
                </c:pt>
                <c:pt idx="8200">
                  <c:v>3.1</c:v>
                </c:pt>
                <c:pt idx="8201">
                  <c:v>4.7</c:v>
                </c:pt>
                <c:pt idx="8202">
                  <c:v>1.8</c:v>
                </c:pt>
                <c:pt idx="8203">
                  <c:v>3.9</c:v>
                </c:pt>
                <c:pt idx="8204">
                  <c:v>2.5</c:v>
                </c:pt>
                <c:pt idx="8205">
                  <c:v>2.7</c:v>
                </c:pt>
                <c:pt idx="8206">
                  <c:v>7.2</c:v>
                </c:pt>
                <c:pt idx="8207">
                  <c:v>3.5</c:v>
                </c:pt>
                <c:pt idx="8208">
                  <c:v>1.9</c:v>
                </c:pt>
                <c:pt idx="8209">
                  <c:v>2.2000000000000002</c:v>
                </c:pt>
                <c:pt idx="8210">
                  <c:v>2</c:v>
                </c:pt>
                <c:pt idx="8211">
                  <c:v>1.2</c:v>
                </c:pt>
                <c:pt idx="8212">
                  <c:v>1.7</c:v>
                </c:pt>
                <c:pt idx="8213">
                  <c:v>1.3</c:v>
                </c:pt>
                <c:pt idx="8214">
                  <c:v>2.1</c:v>
                </c:pt>
                <c:pt idx="8215">
                  <c:v>7</c:v>
                </c:pt>
                <c:pt idx="8216">
                  <c:v>1.6</c:v>
                </c:pt>
                <c:pt idx="8217">
                  <c:v>1.3</c:v>
                </c:pt>
                <c:pt idx="8218">
                  <c:v>2.8</c:v>
                </c:pt>
                <c:pt idx="8219">
                  <c:v>5.6</c:v>
                </c:pt>
                <c:pt idx="8220">
                  <c:v>1.8</c:v>
                </c:pt>
                <c:pt idx="8221">
                  <c:v>1.2</c:v>
                </c:pt>
                <c:pt idx="8222">
                  <c:v>2.8</c:v>
                </c:pt>
                <c:pt idx="8223">
                  <c:v>1.7</c:v>
                </c:pt>
                <c:pt idx="8224">
                  <c:v>1.5</c:v>
                </c:pt>
                <c:pt idx="8225">
                  <c:v>1.6</c:v>
                </c:pt>
                <c:pt idx="8226">
                  <c:v>4.5</c:v>
                </c:pt>
                <c:pt idx="8227">
                  <c:v>2.8</c:v>
                </c:pt>
                <c:pt idx="8228">
                  <c:v>5</c:v>
                </c:pt>
                <c:pt idx="8229">
                  <c:v>4.2</c:v>
                </c:pt>
                <c:pt idx="8230">
                  <c:v>2.7</c:v>
                </c:pt>
                <c:pt idx="8231">
                  <c:v>2.1</c:v>
                </c:pt>
                <c:pt idx="8232">
                  <c:v>1.2</c:v>
                </c:pt>
                <c:pt idx="8233">
                  <c:v>1.2</c:v>
                </c:pt>
                <c:pt idx="8234">
                  <c:v>1.9</c:v>
                </c:pt>
                <c:pt idx="8235">
                  <c:v>1.8</c:v>
                </c:pt>
                <c:pt idx="8236">
                  <c:v>1.9</c:v>
                </c:pt>
                <c:pt idx="8237">
                  <c:v>2.7</c:v>
                </c:pt>
                <c:pt idx="8238">
                  <c:v>5.7</c:v>
                </c:pt>
                <c:pt idx="8239">
                  <c:v>3</c:v>
                </c:pt>
                <c:pt idx="8240">
                  <c:v>1.5</c:v>
                </c:pt>
                <c:pt idx="8241">
                  <c:v>3.9</c:v>
                </c:pt>
                <c:pt idx="8242">
                  <c:v>2.5</c:v>
                </c:pt>
                <c:pt idx="8243">
                  <c:v>1.6</c:v>
                </c:pt>
                <c:pt idx="8244">
                  <c:v>7.1</c:v>
                </c:pt>
                <c:pt idx="8245">
                  <c:v>3.3</c:v>
                </c:pt>
                <c:pt idx="8246">
                  <c:v>3.4</c:v>
                </c:pt>
                <c:pt idx="8247">
                  <c:v>6.2</c:v>
                </c:pt>
                <c:pt idx="8248">
                  <c:v>1.8</c:v>
                </c:pt>
                <c:pt idx="8249">
                  <c:v>2.4</c:v>
                </c:pt>
                <c:pt idx="8250">
                  <c:v>2.5</c:v>
                </c:pt>
                <c:pt idx="8251">
                  <c:v>6.4</c:v>
                </c:pt>
                <c:pt idx="8252">
                  <c:v>2.1</c:v>
                </c:pt>
                <c:pt idx="8253">
                  <c:v>3.4</c:v>
                </c:pt>
                <c:pt idx="8254">
                  <c:v>1.6</c:v>
                </c:pt>
                <c:pt idx="8255">
                  <c:v>2.2000000000000002</c:v>
                </c:pt>
                <c:pt idx="8256">
                  <c:v>1.7</c:v>
                </c:pt>
                <c:pt idx="8257">
                  <c:v>1.7</c:v>
                </c:pt>
                <c:pt idx="8258">
                  <c:v>2.8</c:v>
                </c:pt>
                <c:pt idx="8259">
                  <c:v>3.9</c:v>
                </c:pt>
                <c:pt idx="8260">
                  <c:v>1.2</c:v>
                </c:pt>
                <c:pt idx="8261">
                  <c:v>2.1</c:v>
                </c:pt>
                <c:pt idx="8262">
                  <c:v>3.5</c:v>
                </c:pt>
                <c:pt idx="8263">
                  <c:v>6.5</c:v>
                </c:pt>
                <c:pt idx="8264">
                  <c:v>1.8</c:v>
                </c:pt>
                <c:pt idx="8265">
                  <c:v>1.6</c:v>
                </c:pt>
                <c:pt idx="8266">
                  <c:v>3.6</c:v>
                </c:pt>
                <c:pt idx="8267">
                  <c:v>4.8</c:v>
                </c:pt>
                <c:pt idx="8268">
                  <c:v>4</c:v>
                </c:pt>
                <c:pt idx="8269">
                  <c:v>1.3</c:v>
                </c:pt>
                <c:pt idx="8270">
                  <c:v>1.3</c:v>
                </c:pt>
                <c:pt idx="8271">
                  <c:v>1.7</c:v>
                </c:pt>
                <c:pt idx="8272">
                  <c:v>1.3</c:v>
                </c:pt>
                <c:pt idx="8273">
                  <c:v>2.2000000000000002</c:v>
                </c:pt>
                <c:pt idx="8274">
                  <c:v>6.7</c:v>
                </c:pt>
                <c:pt idx="8275">
                  <c:v>3.5</c:v>
                </c:pt>
                <c:pt idx="8276">
                  <c:v>1.6</c:v>
                </c:pt>
                <c:pt idx="8277">
                  <c:v>2.2000000000000002</c:v>
                </c:pt>
                <c:pt idx="8278">
                  <c:v>1.8</c:v>
                </c:pt>
                <c:pt idx="8279">
                  <c:v>2.4</c:v>
                </c:pt>
                <c:pt idx="8280">
                  <c:v>2</c:v>
                </c:pt>
                <c:pt idx="8281">
                  <c:v>3</c:v>
                </c:pt>
                <c:pt idx="8282">
                  <c:v>6</c:v>
                </c:pt>
                <c:pt idx="8283">
                  <c:v>2.9</c:v>
                </c:pt>
                <c:pt idx="8284">
                  <c:v>1.8</c:v>
                </c:pt>
                <c:pt idx="8285">
                  <c:v>2</c:v>
                </c:pt>
                <c:pt idx="8286">
                  <c:v>2.2999999999999998</c:v>
                </c:pt>
                <c:pt idx="8287">
                  <c:v>2.9</c:v>
                </c:pt>
                <c:pt idx="8288">
                  <c:v>4.7</c:v>
                </c:pt>
                <c:pt idx="8289">
                  <c:v>4.2</c:v>
                </c:pt>
                <c:pt idx="8290">
                  <c:v>1.9</c:v>
                </c:pt>
                <c:pt idx="8291">
                  <c:v>2.2000000000000002</c:v>
                </c:pt>
                <c:pt idx="8292">
                  <c:v>1.6</c:v>
                </c:pt>
                <c:pt idx="8293">
                  <c:v>1.1000000000000001</c:v>
                </c:pt>
                <c:pt idx="8294">
                  <c:v>2.5</c:v>
                </c:pt>
                <c:pt idx="8295">
                  <c:v>3.9</c:v>
                </c:pt>
                <c:pt idx="8296">
                  <c:v>2.5</c:v>
                </c:pt>
                <c:pt idx="8297">
                  <c:v>2.5</c:v>
                </c:pt>
                <c:pt idx="8298">
                  <c:v>2.2000000000000002</c:v>
                </c:pt>
                <c:pt idx="8299">
                  <c:v>2.8</c:v>
                </c:pt>
                <c:pt idx="8300">
                  <c:v>2.6</c:v>
                </c:pt>
                <c:pt idx="8301">
                  <c:v>2.1</c:v>
                </c:pt>
                <c:pt idx="8302">
                  <c:v>1.3</c:v>
                </c:pt>
                <c:pt idx="8303">
                  <c:v>3</c:v>
                </c:pt>
                <c:pt idx="8304">
                  <c:v>6.3</c:v>
                </c:pt>
                <c:pt idx="8305">
                  <c:v>2</c:v>
                </c:pt>
                <c:pt idx="8306">
                  <c:v>2.8</c:v>
                </c:pt>
                <c:pt idx="8307">
                  <c:v>1.8</c:v>
                </c:pt>
                <c:pt idx="8308">
                  <c:v>1.7</c:v>
                </c:pt>
                <c:pt idx="8309">
                  <c:v>2.8</c:v>
                </c:pt>
                <c:pt idx="8310">
                  <c:v>5.9</c:v>
                </c:pt>
                <c:pt idx="8311">
                  <c:v>2.2000000000000002</c:v>
                </c:pt>
                <c:pt idx="8312">
                  <c:v>5.6</c:v>
                </c:pt>
                <c:pt idx="8313">
                  <c:v>4</c:v>
                </c:pt>
                <c:pt idx="8314">
                  <c:v>3.6</c:v>
                </c:pt>
                <c:pt idx="8315">
                  <c:v>5.2</c:v>
                </c:pt>
                <c:pt idx="8316">
                  <c:v>1.3</c:v>
                </c:pt>
                <c:pt idx="8317">
                  <c:v>5.0999999999999996</c:v>
                </c:pt>
                <c:pt idx="8318">
                  <c:v>1.3</c:v>
                </c:pt>
                <c:pt idx="8319">
                  <c:v>4.4000000000000004</c:v>
                </c:pt>
                <c:pt idx="8320">
                  <c:v>4.5999999999999996</c:v>
                </c:pt>
                <c:pt idx="8321">
                  <c:v>2.9</c:v>
                </c:pt>
                <c:pt idx="8322">
                  <c:v>3.6</c:v>
                </c:pt>
                <c:pt idx="8323">
                  <c:v>2.9</c:v>
                </c:pt>
                <c:pt idx="8324">
                  <c:v>4.9000000000000004</c:v>
                </c:pt>
                <c:pt idx="8325">
                  <c:v>1.3</c:v>
                </c:pt>
                <c:pt idx="8326">
                  <c:v>2.8</c:v>
                </c:pt>
                <c:pt idx="8327">
                  <c:v>2</c:v>
                </c:pt>
                <c:pt idx="8328">
                  <c:v>1.3</c:v>
                </c:pt>
                <c:pt idx="8329">
                  <c:v>3.8</c:v>
                </c:pt>
                <c:pt idx="8330">
                  <c:v>2.2999999999999998</c:v>
                </c:pt>
                <c:pt idx="8331">
                  <c:v>3.9</c:v>
                </c:pt>
                <c:pt idx="8332">
                  <c:v>2.4</c:v>
                </c:pt>
                <c:pt idx="8333">
                  <c:v>1.7</c:v>
                </c:pt>
                <c:pt idx="8334">
                  <c:v>8.1999999999999993</c:v>
                </c:pt>
                <c:pt idx="8335">
                  <c:v>2.7</c:v>
                </c:pt>
                <c:pt idx="8336">
                  <c:v>1.8</c:v>
                </c:pt>
                <c:pt idx="8337">
                  <c:v>2</c:v>
                </c:pt>
                <c:pt idx="8338">
                  <c:v>1.7</c:v>
                </c:pt>
                <c:pt idx="8339">
                  <c:v>1.7</c:v>
                </c:pt>
                <c:pt idx="8340">
                  <c:v>1.8</c:v>
                </c:pt>
                <c:pt idx="8341">
                  <c:v>1.8</c:v>
                </c:pt>
                <c:pt idx="8342">
                  <c:v>1350.8</c:v>
                </c:pt>
                <c:pt idx="8343">
                  <c:v>3.1</c:v>
                </c:pt>
                <c:pt idx="8344">
                  <c:v>1.4</c:v>
                </c:pt>
                <c:pt idx="8345">
                  <c:v>3.2</c:v>
                </c:pt>
                <c:pt idx="8346">
                  <c:v>1.6</c:v>
                </c:pt>
                <c:pt idx="8347">
                  <c:v>1.5</c:v>
                </c:pt>
                <c:pt idx="8348">
                  <c:v>3.9</c:v>
                </c:pt>
                <c:pt idx="8349">
                  <c:v>2.6</c:v>
                </c:pt>
                <c:pt idx="8350">
                  <c:v>1.4</c:v>
                </c:pt>
                <c:pt idx="8351">
                  <c:v>2.2000000000000002</c:v>
                </c:pt>
                <c:pt idx="8352">
                  <c:v>1.8</c:v>
                </c:pt>
                <c:pt idx="8353">
                  <c:v>2.2999999999999998</c:v>
                </c:pt>
                <c:pt idx="8354">
                  <c:v>1.4</c:v>
                </c:pt>
                <c:pt idx="8355">
                  <c:v>5.9</c:v>
                </c:pt>
                <c:pt idx="8356">
                  <c:v>3.5</c:v>
                </c:pt>
                <c:pt idx="8357">
                  <c:v>1.6</c:v>
                </c:pt>
                <c:pt idx="8358">
                  <c:v>2.2999999999999998</c:v>
                </c:pt>
                <c:pt idx="8359">
                  <c:v>1.7</c:v>
                </c:pt>
                <c:pt idx="8360">
                  <c:v>4.7</c:v>
                </c:pt>
                <c:pt idx="8361">
                  <c:v>5.5</c:v>
                </c:pt>
                <c:pt idx="8362">
                  <c:v>2.2000000000000002</c:v>
                </c:pt>
                <c:pt idx="8363">
                  <c:v>1.8</c:v>
                </c:pt>
                <c:pt idx="8364">
                  <c:v>1.5</c:v>
                </c:pt>
                <c:pt idx="8365">
                  <c:v>1.4</c:v>
                </c:pt>
                <c:pt idx="8366">
                  <c:v>1.2</c:v>
                </c:pt>
                <c:pt idx="8367">
                  <c:v>2.2999999999999998</c:v>
                </c:pt>
                <c:pt idx="8368">
                  <c:v>6.3</c:v>
                </c:pt>
                <c:pt idx="8369">
                  <c:v>6.3</c:v>
                </c:pt>
                <c:pt idx="8370">
                  <c:v>1.5</c:v>
                </c:pt>
                <c:pt idx="8371">
                  <c:v>1.5</c:v>
                </c:pt>
                <c:pt idx="8372">
                  <c:v>1.2</c:v>
                </c:pt>
                <c:pt idx="8373">
                  <c:v>1.6</c:v>
                </c:pt>
                <c:pt idx="8374">
                  <c:v>1.7</c:v>
                </c:pt>
                <c:pt idx="8375">
                  <c:v>3.4</c:v>
                </c:pt>
                <c:pt idx="8376">
                  <c:v>2.5</c:v>
                </c:pt>
                <c:pt idx="8377">
                  <c:v>1.9</c:v>
                </c:pt>
                <c:pt idx="8378">
                  <c:v>3.8</c:v>
                </c:pt>
                <c:pt idx="8379">
                  <c:v>1.8</c:v>
                </c:pt>
                <c:pt idx="8380">
                  <c:v>2.1</c:v>
                </c:pt>
                <c:pt idx="8381">
                  <c:v>2.1</c:v>
                </c:pt>
                <c:pt idx="8382">
                  <c:v>1.8</c:v>
                </c:pt>
                <c:pt idx="8383">
                  <c:v>1.6</c:v>
                </c:pt>
                <c:pt idx="8384">
                  <c:v>1.2</c:v>
                </c:pt>
                <c:pt idx="8385">
                  <c:v>5.0999999999999996</c:v>
                </c:pt>
                <c:pt idx="8386">
                  <c:v>2.6</c:v>
                </c:pt>
                <c:pt idx="8387">
                  <c:v>1.2</c:v>
                </c:pt>
                <c:pt idx="8388">
                  <c:v>2.9</c:v>
                </c:pt>
                <c:pt idx="8389">
                  <c:v>2.2999999999999998</c:v>
                </c:pt>
                <c:pt idx="8390">
                  <c:v>1.6</c:v>
                </c:pt>
                <c:pt idx="8391">
                  <c:v>2.2999999999999998</c:v>
                </c:pt>
                <c:pt idx="8392">
                  <c:v>2.1</c:v>
                </c:pt>
                <c:pt idx="8393">
                  <c:v>3</c:v>
                </c:pt>
                <c:pt idx="8394">
                  <c:v>3</c:v>
                </c:pt>
                <c:pt idx="8395">
                  <c:v>4.8</c:v>
                </c:pt>
                <c:pt idx="8396">
                  <c:v>5.8</c:v>
                </c:pt>
                <c:pt idx="8397">
                  <c:v>2.6</c:v>
                </c:pt>
                <c:pt idx="8398">
                  <c:v>1.8</c:v>
                </c:pt>
                <c:pt idx="8399">
                  <c:v>4.9000000000000004</c:v>
                </c:pt>
                <c:pt idx="8400">
                  <c:v>2.1</c:v>
                </c:pt>
                <c:pt idx="8401">
                  <c:v>2</c:v>
                </c:pt>
                <c:pt idx="8402">
                  <c:v>3.5</c:v>
                </c:pt>
                <c:pt idx="8403">
                  <c:v>2.6</c:v>
                </c:pt>
                <c:pt idx="8404">
                  <c:v>1.6</c:v>
                </c:pt>
                <c:pt idx="8405">
                  <c:v>5.3</c:v>
                </c:pt>
                <c:pt idx="8406">
                  <c:v>8</c:v>
                </c:pt>
                <c:pt idx="8407">
                  <c:v>5.4</c:v>
                </c:pt>
                <c:pt idx="8408">
                  <c:v>1.8</c:v>
                </c:pt>
                <c:pt idx="8409">
                  <c:v>4.0999999999999996</c:v>
                </c:pt>
                <c:pt idx="8410">
                  <c:v>3.4</c:v>
                </c:pt>
                <c:pt idx="8411">
                  <c:v>8.8000000000000007</c:v>
                </c:pt>
                <c:pt idx="8412">
                  <c:v>5.0999999999999996</c:v>
                </c:pt>
                <c:pt idx="8413">
                  <c:v>6.9</c:v>
                </c:pt>
                <c:pt idx="8414">
                  <c:v>3.7</c:v>
                </c:pt>
                <c:pt idx="8415">
                  <c:v>4.0999999999999996</c:v>
                </c:pt>
                <c:pt idx="8416">
                  <c:v>2.7</c:v>
                </c:pt>
                <c:pt idx="8417">
                  <c:v>1.7</c:v>
                </c:pt>
                <c:pt idx="8418">
                  <c:v>1.6</c:v>
                </c:pt>
                <c:pt idx="8419">
                  <c:v>7.6</c:v>
                </c:pt>
                <c:pt idx="8420">
                  <c:v>1.6</c:v>
                </c:pt>
                <c:pt idx="8421">
                  <c:v>3.8</c:v>
                </c:pt>
                <c:pt idx="8422">
                  <c:v>1.8</c:v>
                </c:pt>
                <c:pt idx="8423">
                  <c:v>2.9</c:v>
                </c:pt>
                <c:pt idx="8424">
                  <c:v>1.6</c:v>
                </c:pt>
                <c:pt idx="8425">
                  <c:v>1.8</c:v>
                </c:pt>
                <c:pt idx="8426">
                  <c:v>3.6</c:v>
                </c:pt>
                <c:pt idx="8427">
                  <c:v>1.7</c:v>
                </c:pt>
                <c:pt idx="8428">
                  <c:v>1.1000000000000001</c:v>
                </c:pt>
                <c:pt idx="8429">
                  <c:v>2.1</c:v>
                </c:pt>
                <c:pt idx="8430">
                  <c:v>5.9</c:v>
                </c:pt>
                <c:pt idx="8431">
                  <c:v>2.1</c:v>
                </c:pt>
                <c:pt idx="8432">
                  <c:v>5.4</c:v>
                </c:pt>
                <c:pt idx="8433">
                  <c:v>9.6</c:v>
                </c:pt>
                <c:pt idx="8434">
                  <c:v>3.3</c:v>
                </c:pt>
                <c:pt idx="8435">
                  <c:v>5.5</c:v>
                </c:pt>
                <c:pt idx="8436">
                  <c:v>1.9</c:v>
                </c:pt>
                <c:pt idx="8437">
                  <c:v>12.8</c:v>
                </c:pt>
                <c:pt idx="8438">
                  <c:v>1.8</c:v>
                </c:pt>
                <c:pt idx="8439">
                  <c:v>5.0999999999999996</c:v>
                </c:pt>
                <c:pt idx="8440">
                  <c:v>3.6</c:v>
                </c:pt>
                <c:pt idx="8441">
                  <c:v>1.2</c:v>
                </c:pt>
                <c:pt idx="8442">
                  <c:v>2.9</c:v>
                </c:pt>
                <c:pt idx="8443">
                  <c:v>1.9</c:v>
                </c:pt>
                <c:pt idx="8444">
                  <c:v>5.6</c:v>
                </c:pt>
                <c:pt idx="8445">
                  <c:v>4.4000000000000004</c:v>
                </c:pt>
                <c:pt idx="8446">
                  <c:v>2.2000000000000002</c:v>
                </c:pt>
                <c:pt idx="8447">
                  <c:v>8.3000000000000007</c:v>
                </c:pt>
                <c:pt idx="8448">
                  <c:v>4.3</c:v>
                </c:pt>
                <c:pt idx="8449">
                  <c:v>2</c:v>
                </c:pt>
                <c:pt idx="8450">
                  <c:v>6.7</c:v>
                </c:pt>
                <c:pt idx="8451">
                  <c:v>4.0999999999999996</c:v>
                </c:pt>
                <c:pt idx="8452">
                  <c:v>2.4</c:v>
                </c:pt>
                <c:pt idx="8453">
                  <c:v>2</c:v>
                </c:pt>
                <c:pt idx="8454">
                  <c:v>1.8</c:v>
                </c:pt>
                <c:pt idx="8455">
                  <c:v>4.0999999999999996</c:v>
                </c:pt>
                <c:pt idx="8456">
                  <c:v>20.2</c:v>
                </c:pt>
                <c:pt idx="8457">
                  <c:v>2.4</c:v>
                </c:pt>
                <c:pt idx="8458">
                  <c:v>2</c:v>
                </c:pt>
                <c:pt idx="8459">
                  <c:v>1.2</c:v>
                </c:pt>
                <c:pt idx="8460">
                  <c:v>2.9</c:v>
                </c:pt>
                <c:pt idx="8461">
                  <c:v>3.9</c:v>
                </c:pt>
                <c:pt idx="8462">
                  <c:v>21.4</c:v>
                </c:pt>
                <c:pt idx="8463">
                  <c:v>2.1</c:v>
                </c:pt>
                <c:pt idx="8464">
                  <c:v>1.5</c:v>
                </c:pt>
                <c:pt idx="8465">
                  <c:v>6</c:v>
                </c:pt>
                <c:pt idx="8466">
                  <c:v>1.4</c:v>
                </c:pt>
                <c:pt idx="8467">
                  <c:v>7.1</c:v>
                </c:pt>
                <c:pt idx="8468">
                  <c:v>3.3</c:v>
                </c:pt>
                <c:pt idx="8469">
                  <c:v>2.8</c:v>
                </c:pt>
                <c:pt idx="8470">
                  <c:v>2.1</c:v>
                </c:pt>
                <c:pt idx="8471">
                  <c:v>2.5</c:v>
                </c:pt>
                <c:pt idx="8472">
                  <c:v>1.8</c:v>
                </c:pt>
                <c:pt idx="8473">
                  <c:v>2.4</c:v>
                </c:pt>
                <c:pt idx="8474">
                  <c:v>10.1</c:v>
                </c:pt>
                <c:pt idx="8475">
                  <c:v>3.5</c:v>
                </c:pt>
                <c:pt idx="8476">
                  <c:v>1.4</c:v>
                </c:pt>
                <c:pt idx="8477">
                  <c:v>5.0999999999999996</c:v>
                </c:pt>
                <c:pt idx="8478">
                  <c:v>4.9000000000000004</c:v>
                </c:pt>
                <c:pt idx="8479">
                  <c:v>4.4000000000000004</c:v>
                </c:pt>
                <c:pt idx="8480">
                  <c:v>2</c:v>
                </c:pt>
                <c:pt idx="8481">
                  <c:v>2.2999999999999998</c:v>
                </c:pt>
                <c:pt idx="8482">
                  <c:v>15.8</c:v>
                </c:pt>
                <c:pt idx="8483">
                  <c:v>3.4</c:v>
                </c:pt>
                <c:pt idx="8484">
                  <c:v>1.7</c:v>
                </c:pt>
                <c:pt idx="8485">
                  <c:v>1.6</c:v>
                </c:pt>
                <c:pt idx="8486">
                  <c:v>1.9</c:v>
                </c:pt>
                <c:pt idx="8487">
                  <c:v>3</c:v>
                </c:pt>
                <c:pt idx="8488">
                  <c:v>3.2</c:v>
                </c:pt>
                <c:pt idx="8489">
                  <c:v>6.5</c:v>
                </c:pt>
                <c:pt idx="8490">
                  <c:v>3.4</c:v>
                </c:pt>
                <c:pt idx="8491">
                  <c:v>2.1</c:v>
                </c:pt>
                <c:pt idx="8492">
                  <c:v>2.6</c:v>
                </c:pt>
                <c:pt idx="8493">
                  <c:v>9</c:v>
                </c:pt>
                <c:pt idx="8494">
                  <c:v>3.2</c:v>
                </c:pt>
                <c:pt idx="8495">
                  <c:v>1.3</c:v>
                </c:pt>
                <c:pt idx="8496">
                  <c:v>1.6</c:v>
                </c:pt>
                <c:pt idx="8497">
                  <c:v>2.5</c:v>
                </c:pt>
                <c:pt idx="8498">
                  <c:v>7</c:v>
                </c:pt>
                <c:pt idx="8499">
                  <c:v>3</c:v>
                </c:pt>
                <c:pt idx="8500">
                  <c:v>2.9</c:v>
                </c:pt>
                <c:pt idx="8501">
                  <c:v>7.2</c:v>
                </c:pt>
                <c:pt idx="8502">
                  <c:v>2.7</c:v>
                </c:pt>
                <c:pt idx="8503">
                  <c:v>5.5</c:v>
                </c:pt>
                <c:pt idx="8504">
                  <c:v>1.8</c:v>
                </c:pt>
                <c:pt idx="8505">
                  <c:v>2</c:v>
                </c:pt>
                <c:pt idx="8506">
                  <c:v>1.3</c:v>
                </c:pt>
                <c:pt idx="8507">
                  <c:v>1.7</c:v>
                </c:pt>
                <c:pt idx="8508">
                  <c:v>3.3</c:v>
                </c:pt>
                <c:pt idx="8509">
                  <c:v>2.4</c:v>
                </c:pt>
                <c:pt idx="8510">
                  <c:v>4.5999999999999996</c:v>
                </c:pt>
                <c:pt idx="8511">
                  <c:v>2.2999999999999998</c:v>
                </c:pt>
                <c:pt idx="8512">
                  <c:v>2</c:v>
                </c:pt>
                <c:pt idx="8513">
                  <c:v>4.4000000000000004</c:v>
                </c:pt>
                <c:pt idx="8514">
                  <c:v>3.8</c:v>
                </c:pt>
                <c:pt idx="8515">
                  <c:v>1.6</c:v>
                </c:pt>
                <c:pt idx="8516">
                  <c:v>1.4</c:v>
                </c:pt>
                <c:pt idx="8517">
                  <c:v>3.9</c:v>
                </c:pt>
                <c:pt idx="8518">
                  <c:v>2.6</c:v>
                </c:pt>
                <c:pt idx="8519">
                  <c:v>2</c:v>
                </c:pt>
                <c:pt idx="8520">
                  <c:v>2.4</c:v>
                </c:pt>
                <c:pt idx="8521">
                  <c:v>3.7</c:v>
                </c:pt>
                <c:pt idx="8522">
                  <c:v>2.6</c:v>
                </c:pt>
                <c:pt idx="8523">
                  <c:v>1.6</c:v>
                </c:pt>
                <c:pt idx="8524">
                  <c:v>5.3</c:v>
                </c:pt>
                <c:pt idx="8525">
                  <c:v>1.7</c:v>
                </c:pt>
                <c:pt idx="8526">
                  <c:v>8.6</c:v>
                </c:pt>
                <c:pt idx="8527">
                  <c:v>2.6</c:v>
                </c:pt>
                <c:pt idx="8528">
                  <c:v>2.7</c:v>
                </c:pt>
                <c:pt idx="8529">
                  <c:v>5.4</c:v>
                </c:pt>
                <c:pt idx="8530">
                  <c:v>3.2</c:v>
                </c:pt>
                <c:pt idx="8531">
                  <c:v>1.8</c:v>
                </c:pt>
                <c:pt idx="8532">
                  <c:v>6.5</c:v>
                </c:pt>
                <c:pt idx="8533">
                  <c:v>1.2</c:v>
                </c:pt>
                <c:pt idx="8534">
                  <c:v>1.7</c:v>
                </c:pt>
                <c:pt idx="8535">
                  <c:v>2.8</c:v>
                </c:pt>
                <c:pt idx="8536">
                  <c:v>1.4</c:v>
                </c:pt>
                <c:pt idx="8537">
                  <c:v>1.8</c:v>
                </c:pt>
                <c:pt idx="8538">
                  <c:v>1.9</c:v>
                </c:pt>
                <c:pt idx="8539">
                  <c:v>3.3</c:v>
                </c:pt>
                <c:pt idx="8540">
                  <c:v>9.1999999999999993</c:v>
                </c:pt>
                <c:pt idx="8541">
                  <c:v>2.6</c:v>
                </c:pt>
                <c:pt idx="8542">
                  <c:v>6.1</c:v>
                </c:pt>
                <c:pt idx="8543">
                  <c:v>4.5999999999999996</c:v>
                </c:pt>
                <c:pt idx="8544">
                  <c:v>2.6</c:v>
                </c:pt>
                <c:pt idx="8545">
                  <c:v>1.3</c:v>
                </c:pt>
                <c:pt idx="8546">
                  <c:v>4.0999999999999996</c:v>
                </c:pt>
                <c:pt idx="8547">
                  <c:v>3.7</c:v>
                </c:pt>
                <c:pt idx="8548">
                  <c:v>1.7</c:v>
                </c:pt>
                <c:pt idx="8549">
                  <c:v>3.7</c:v>
                </c:pt>
                <c:pt idx="8550">
                  <c:v>1905.2</c:v>
                </c:pt>
                <c:pt idx="8551">
                  <c:v>3.4</c:v>
                </c:pt>
                <c:pt idx="8552">
                  <c:v>3.8</c:v>
                </c:pt>
                <c:pt idx="8553">
                  <c:v>3.4</c:v>
                </c:pt>
                <c:pt idx="8554">
                  <c:v>1.8</c:v>
                </c:pt>
                <c:pt idx="8555">
                  <c:v>2.1</c:v>
                </c:pt>
                <c:pt idx="8556">
                  <c:v>1.2</c:v>
                </c:pt>
                <c:pt idx="8557">
                  <c:v>2.6</c:v>
                </c:pt>
                <c:pt idx="8558">
                  <c:v>1.9</c:v>
                </c:pt>
                <c:pt idx="8559">
                  <c:v>2</c:v>
                </c:pt>
                <c:pt idx="8560">
                  <c:v>17.399999999999999</c:v>
                </c:pt>
                <c:pt idx="8561">
                  <c:v>3.6</c:v>
                </c:pt>
                <c:pt idx="8562">
                  <c:v>7.1</c:v>
                </c:pt>
                <c:pt idx="8563">
                  <c:v>1.4</c:v>
                </c:pt>
                <c:pt idx="8564">
                  <c:v>2</c:v>
                </c:pt>
                <c:pt idx="8565">
                  <c:v>2.8</c:v>
                </c:pt>
                <c:pt idx="8566">
                  <c:v>4.9000000000000004</c:v>
                </c:pt>
                <c:pt idx="8567">
                  <c:v>1.3</c:v>
                </c:pt>
                <c:pt idx="8568">
                  <c:v>1.2</c:v>
                </c:pt>
                <c:pt idx="8569">
                  <c:v>4.5999999999999996</c:v>
                </c:pt>
                <c:pt idx="8570">
                  <c:v>1.9</c:v>
                </c:pt>
                <c:pt idx="8571">
                  <c:v>2.2000000000000002</c:v>
                </c:pt>
                <c:pt idx="8572">
                  <c:v>3.3</c:v>
                </c:pt>
                <c:pt idx="8573">
                  <c:v>1.5</c:v>
                </c:pt>
                <c:pt idx="8574">
                  <c:v>1.3</c:v>
                </c:pt>
                <c:pt idx="8575">
                  <c:v>1.9</c:v>
                </c:pt>
                <c:pt idx="8576">
                  <c:v>1.8</c:v>
                </c:pt>
                <c:pt idx="8577">
                  <c:v>2.4</c:v>
                </c:pt>
                <c:pt idx="8578">
                  <c:v>1.7</c:v>
                </c:pt>
                <c:pt idx="8579">
                  <c:v>3.7</c:v>
                </c:pt>
                <c:pt idx="8580">
                  <c:v>1.7</c:v>
                </c:pt>
                <c:pt idx="8581">
                  <c:v>5.3</c:v>
                </c:pt>
                <c:pt idx="8582">
                  <c:v>1.8</c:v>
                </c:pt>
                <c:pt idx="8583">
                  <c:v>1.9</c:v>
                </c:pt>
                <c:pt idx="8584">
                  <c:v>1.8</c:v>
                </c:pt>
                <c:pt idx="8585">
                  <c:v>20.399999999999999</c:v>
                </c:pt>
                <c:pt idx="8586">
                  <c:v>3.5</c:v>
                </c:pt>
                <c:pt idx="8587">
                  <c:v>1.8</c:v>
                </c:pt>
                <c:pt idx="8588">
                  <c:v>2.5</c:v>
                </c:pt>
                <c:pt idx="8589">
                  <c:v>3.4</c:v>
                </c:pt>
                <c:pt idx="8590">
                  <c:v>2.9</c:v>
                </c:pt>
                <c:pt idx="8591">
                  <c:v>3.1</c:v>
                </c:pt>
                <c:pt idx="8592">
                  <c:v>4.7</c:v>
                </c:pt>
                <c:pt idx="8593">
                  <c:v>3.4</c:v>
                </c:pt>
                <c:pt idx="8594">
                  <c:v>1.8</c:v>
                </c:pt>
                <c:pt idx="8595">
                  <c:v>3.9</c:v>
                </c:pt>
                <c:pt idx="8596">
                  <c:v>3.1</c:v>
                </c:pt>
                <c:pt idx="8597">
                  <c:v>1.8</c:v>
                </c:pt>
                <c:pt idx="8598">
                  <c:v>1.9</c:v>
                </c:pt>
                <c:pt idx="8599">
                  <c:v>1.8</c:v>
                </c:pt>
                <c:pt idx="8600">
                  <c:v>2.1</c:v>
                </c:pt>
                <c:pt idx="8601">
                  <c:v>7.7</c:v>
                </c:pt>
                <c:pt idx="8602">
                  <c:v>4</c:v>
                </c:pt>
                <c:pt idx="8603">
                  <c:v>1.3</c:v>
                </c:pt>
                <c:pt idx="8604">
                  <c:v>3.2</c:v>
                </c:pt>
                <c:pt idx="8605">
                  <c:v>18.100000000000001</c:v>
                </c:pt>
                <c:pt idx="8606">
                  <c:v>7.2</c:v>
                </c:pt>
                <c:pt idx="8607">
                  <c:v>6.1</c:v>
                </c:pt>
                <c:pt idx="8608">
                  <c:v>3.9</c:v>
                </c:pt>
                <c:pt idx="8609">
                  <c:v>2.8</c:v>
                </c:pt>
                <c:pt idx="8610">
                  <c:v>2.9</c:v>
                </c:pt>
                <c:pt idx="8611">
                  <c:v>6.4</c:v>
                </c:pt>
                <c:pt idx="8612">
                  <c:v>2.2000000000000002</c:v>
                </c:pt>
                <c:pt idx="8613">
                  <c:v>6.9</c:v>
                </c:pt>
                <c:pt idx="8614">
                  <c:v>2.2000000000000002</c:v>
                </c:pt>
                <c:pt idx="8615">
                  <c:v>1.8</c:v>
                </c:pt>
                <c:pt idx="8616">
                  <c:v>5.0999999999999996</c:v>
                </c:pt>
                <c:pt idx="8617">
                  <c:v>5</c:v>
                </c:pt>
                <c:pt idx="8618">
                  <c:v>5.2</c:v>
                </c:pt>
                <c:pt idx="8619">
                  <c:v>2.5</c:v>
                </c:pt>
                <c:pt idx="8620">
                  <c:v>2.1</c:v>
                </c:pt>
                <c:pt idx="8621">
                  <c:v>6.7</c:v>
                </c:pt>
                <c:pt idx="8622">
                  <c:v>7.3</c:v>
                </c:pt>
                <c:pt idx="8623">
                  <c:v>20.6</c:v>
                </c:pt>
                <c:pt idx="8624">
                  <c:v>7</c:v>
                </c:pt>
                <c:pt idx="8625">
                  <c:v>8.5</c:v>
                </c:pt>
                <c:pt idx="8626">
                  <c:v>2.2000000000000002</c:v>
                </c:pt>
                <c:pt idx="8627">
                  <c:v>3.3</c:v>
                </c:pt>
                <c:pt idx="8628">
                  <c:v>1.9</c:v>
                </c:pt>
                <c:pt idx="8629">
                  <c:v>1.4</c:v>
                </c:pt>
                <c:pt idx="8630">
                  <c:v>4.0999999999999996</c:v>
                </c:pt>
                <c:pt idx="8631">
                  <c:v>2</c:v>
                </c:pt>
                <c:pt idx="8632">
                  <c:v>3.1</c:v>
                </c:pt>
                <c:pt idx="8633">
                  <c:v>1.8</c:v>
                </c:pt>
                <c:pt idx="8634">
                  <c:v>2.4</c:v>
                </c:pt>
                <c:pt idx="8635">
                  <c:v>1.7</c:v>
                </c:pt>
                <c:pt idx="8636">
                  <c:v>1.4</c:v>
                </c:pt>
                <c:pt idx="8637">
                  <c:v>5.6</c:v>
                </c:pt>
                <c:pt idx="8638">
                  <c:v>8.6</c:v>
                </c:pt>
                <c:pt idx="8639">
                  <c:v>2.5</c:v>
                </c:pt>
                <c:pt idx="8640">
                  <c:v>2.7</c:v>
                </c:pt>
                <c:pt idx="8641">
                  <c:v>3.2</c:v>
                </c:pt>
                <c:pt idx="8642">
                  <c:v>3.7</c:v>
                </c:pt>
                <c:pt idx="8643">
                  <c:v>22.5</c:v>
                </c:pt>
                <c:pt idx="8644">
                  <c:v>3.1</c:v>
                </c:pt>
                <c:pt idx="8645">
                  <c:v>3.5</c:v>
                </c:pt>
                <c:pt idx="8646">
                  <c:v>6.2</c:v>
                </c:pt>
                <c:pt idx="8647">
                  <c:v>7.5</c:v>
                </c:pt>
                <c:pt idx="8648">
                  <c:v>1.9</c:v>
                </c:pt>
                <c:pt idx="8649">
                  <c:v>1.8</c:v>
                </c:pt>
                <c:pt idx="8650">
                  <c:v>1.7</c:v>
                </c:pt>
                <c:pt idx="8651">
                  <c:v>1.9</c:v>
                </c:pt>
                <c:pt idx="8652">
                  <c:v>1.7</c:v>
                </c:pt>
                <c:pt idx="8653">
                  <c:v>1.7</c:v>
                </c:pt>
                <c:pt idx="8654">
                  <c:v>1.7</c:v>
                </c:pt>
                <c:pt idx="8655">
                  <c:v>2.2999999999999998</c:v>
                </c:pt>
                <c:pt idx="8656">
                  <c:v>7.8</c:v>
                </c:pt>
                <c:pt idx="8657">
                  <c:v>7.3</c:v>
                </c:pt>
                <c:pt idx="8658">
                  <c:v>2.5</c:v>
                </c:pt>
                <c:pt idx="8659">
                  <c:v>4.9000000000000004</c:v>
                </c:pt>
                <c:pt idx="8660">
                  <c:v>1.8</c:v>
                </c:pt>
                <c:pt idx="8661">
                  <c:v>3.8</c:v>
                </c:pt>
                <c:pt idx="8662">
                  <c:v>1.4</c:v>
                </c:pt>
                <c:pt idx="8663">
                  <c:v>4.9000000000000004</c:v>
                </c:pt>
                <c:pt idx="8664">
                  <c:v>7.8</c:v>
                </c:pt>
                <c:pt idx="8665">
                  <c:v>2.2000000000000002</c:v>
                </c:pt>
                <c:pt idx="8666">
                  <c:v>11.6</c:v>
                </c:pt>
                <c:pt idx="8667">
                  <c:v>20.399999999999999</c:v>
                </c:pt>
                <c:pt idx="8668">
                  <c:v>1.9</c:v>
                </c:pt>
                <c:pt idx="8669">
                  <c:v>2.2000000000000002</c:v>
                </c:pt>
                <c:pt idx="8670">
                  <c:v>4.8</c:v>
                </c:pt>
                <c:pt idx="8671">
                  <c:v>4.2</c:v>
                </c:pt>
                <c:pt idx="8672">
                  <c:v>3.6</c:v>
                </c:pt>
                <c:pt idx="8673">
                  <c:v>3.9</c:v>
                </c:pt>
                <c:pt idx="8674">
                  <c:v>2</c:v>
                </c:pt>
                <c:pt idx="8675">
                  <c:v>2.7</c:v>
                </c:pt>
                <c:pt idx="8676">
                  <c:v>5.4</c:v>
                </c:pt>
                <c:pt idx="8677">
                  <c:v>4.2</c:v>
                </c:pt>
                <c:pt idx="8678">
                  <c:v>6</c:v>
                </c:pt>
                <c:pt idx="8679">
                  <c:v>3.7</c:v>
                </c:pt>
                <c:pt idx="8680">
                  <c:v>1.3</c:v>
                </c:pt>
                <c:pt idx="8681">
                  <c:v>1.4</c:v>
                </c:pt>
                <c:pt idx="8682">
                  <c:v>7.2</c:v>
                </c:pt>
                <c:pt idx="8683">
                  <c:v>11.6</c:v>
                </c:pt>
                <c:pt idx="8684">
                  <c:v>6.6</c:v>
                </c:pt>
                <c:pt idx="8685">
                  <c:v>6.5</c:v>
                </c:pt>
                <c:pt idx="8686">
                  <c:v>2.4</c:v>
                </c:pt>
                <c:pt idx="8687">
                  <c:v>3.3</c:v>
                </c:pt>
                <c:pt idx="8688">
                  <c:v>18.100000000000001</c:v>
                </c:pt>
                <c:pt idx="8689">
                  <c:v>6.3</c:v>
                </c:pt>
                <c:pt idx="8690">
                  <c:v>11.9</c:v>
                </c:pt>
                <c:pt idx="8691">
                  <c:v>8.4</c:v>
                </c:pt>
                <c:pt idx="8692">
                  <c:v>2.5</c:v>
                </c:pt>
                <c:pt idx="8693">
                  <c:v>2.6</c:v>
                </c:pt>
                <c:pt idx="8694">
                  <c:v>2.8</c:v>
                </c:pt>
                <c:pt idx="8695">
                  <c:v>2.7</c:v>
                </c:pt>
                <c:pt idx="8696">
                  <c:v>4.4000000000000004</c:v>
                </c:pt>
                <c:pt idx="8697">
                  <c:v>4.8</c:v>
                </c:pt>
                <c:pt idx="8698">
                  <c:v>6</c:v>
                </c:pt>
                <c:pt idx="8699">
                  <c:v>10.5</c:v>
                </c:pt>
                <c:pt idx="8700">
                  <c:v>20.9</c:v>
                </c:pt>
                <c:pt idx="8701">
                  <c:v>5.8</c:v>
                </c:pt>
                <c:pt idx="8702">
                  <c:v>6.9</c:v>
                </c:pt>
                <c:pt idx="8703">
                  <c:v>4</c:v>
                </c:pt>
                <c:pt idx="8704">
                  <c:v>2.1</c:v>
                </c:pt>
                <c:pt idx="8705">
                  <c:v>2</c:v>
                </c:pt>
                <c:pt idx="8706">
                  <c:v>2.6</c:v>
                </c:pt>
                <c:pt idx="8707">
                  <c:v>3.1</c:v>
                </c:pt>
                <c:pt idx="8708">
                  <c:v>1.9</c:v>
                </c:pt>
                <c:pt idx="8709">
                  <c:v>2.2000000000000002</c:v>
                </c:pt>
                <c:pt idx="8710">
                  <c:v>1.4</c:v>
                </c:pt>
                <c:pt idx="8711">
                  <c:v>1.7</c:v>
                </c:pt>
                <c:pt idx="8712">
                  <c:v>1.9</c:v>
                </c:pt>
                <c:pt idx="8713">
                  <c:v>7.2</c:v>
                </c:pt>
                <c:pt idx="8714">
                  <c:v>2.9</c:v>
                </c:pt>
                <c:pt idx="8715">
                  <c:v>1.8</c:v>
                </c:pt>
                <c:pt idx="8716">
                  <c:v>4</c:v>
                </c:pt>
                <c:pt idx="8717">
                  <c:v>1.9</c:v>
                </c:pt>
                <c:pt idx="8718">
                  <c:v>3.1</c:v>
                </c:pt>
                <c:pt idx="8719">
                  <c:v>5.3</c:v>
                </c:pt>
                <c:pt idx="8720">
                  <c:v>2.6</c:v>
                </c:pt>
                <c:pt idx="8721">
                  <c:v>4.9000000000000004</c:v>
                </c:pt>
                <c:pt idx="8722">
                  <c:v>4.9000000000000004</c:v>
                </c:pt>
                <c:pt idx="8723">
                  <c:v>1.9</c:v>
                </c:pt>
                <c:pt idx="8724">
                  <c:v>2.8</c:v>
                </c:pt>
                <c:pt idx="8725">
                  <c:v>8.3000000000000007</c:v>
                </c:pt>
                <c:pt idx="8726">
                  <c:v>1.7</c:v>
                </c:pt>
                <c:pt idx="8727">
                  <c:v>2.4</c:v>
                </c:pt>
                <c:pt idx="8728">
                  <c:v>6.1</c:v>
                </c:pt>
                <c:pt idx="8729">
                  <c:v>3.5</c:v>
                </c:pt>
                <c:pt idx="8730">
                  <c:v>2.4</c:v>
                </c:pt>
                <c:pt idx="8731">
                  <c:v>2.1</c:v>
                </c:pt>
                <c:pt idx="8732">
                  <c:v>3.1</c:v>
                </c:pt>
                <c:pt idx="8733">
                  <c:v>12.5</c:v>
                </c:pt>
                <c:pt idx="8734">
                  <c:v>1.4</c:v>
                </c:pt>
                <c:pt idx="8735">
                  <c:v>2.6</c:v>
                </c:pt>
                <c:pt idx="8736">
                  <c:v>3</c:v>
                </c:pt>
                <c:pt idx="8737">
                  <c:v>2.7</c:v>
                </c:pt>
                <c:pt idx="8738">
                  <c:v>1.9</c:v>
                </c:pt>
                <c:pt idx="8739">
                  <c:v>8.3000000000000007</c:v>
                </c:pt>
                <c:pt idx="8740">
                  <c:v>3.2</c:v>
                </c:pt>
                <c:pt idx="8741">
                  <c:v>6.4</c:v>
                </c:pt>
                <c:pt idx="8742">
                  <c:v>3.8</c:v>
                </c:pt>
                <c:pt idx="8743">
                  <c:v>2.7</c:v>
                </c:pt>
                <c:pt idx="8744">
                  <c:v>2.4</c:v>
                </c:pt>
                <c:pt idx="8745">
                  <c:v>3.7</c:v>
                </c:pt>
                <c:pt idx="8746">
                  <c:v>9.1</c:v>
                </c:pt>
                <c:pt idx="8747">
                  <c:v>8.9</c:v>
                </c:pt>
                <c:pt idx="8748">
                  <c:v>1.6</c:v>
                </c:pt>
                <c:pt idx="8749">
                  <c:v>2.1</c:v>
                </c:pt>
                <c:pt idx="8750">
                  <c:v>1.9</c:v>
                </c:pt>
                <c:pt idx="8751">
                  <c:v>2.6</c:v>
                </c:pt>
                <c:pt idx="8752">
                  <c:v>3.5</c:v>
                </c:pt>
                <c:pt idx="8753">
                  <c:v>3.3</c:v>
                </c:pt>
                <c:pt idx="8754">
                  <c:v>1.8</c:v>
                </c:pt>
                <c:pt idx="8755">
                  <c:v>1.5</c:v>
                </c:pt>
                <c:pt idx="8756">
                  <c:v>2.6</c:v>
                </c:pt>
                <c:pt idx="8757">
                  <c:v>2.4</c:v>
                </c:pt>
                <c:pt idx="8758">
                  <c:v>2.5</c:v>
                </c:pt>
                <c:pt idx="8759">
                  <c:v>82604.3</c:v>
                </c:pt>
                <c:pt idx="8760">
                  <c:v>4.8</c:v>
                </c:pt>
                <c:pt idx="8761">
                  <c:v>1.9</c:v>
                </c:pt>
                <c:pt idx="8762">
                  <c:v>3.1</c:v>
                </c:pt>
                <c:pt idx="8763">
                  <c:v>2</c:v>
                </c:pt>
                <c:pt idx="8764">
                  <c:v>2.1</c:v>
                </c:pt>
                <c:pt idx="8765">
                  <c:v>2.2999999999999998</c:v>
                </c:pt>
                <c:pt idx="8766">
                  <c:v>4.7</c:v>
                </c:pt>
                <c:pt idx="8767">
                  <c:v>2.1</c:v>
                </c:pt>
                <c:pt idx="8768">
                  <c:v>3.3</c:v>
                </c:pt>
                <c:pt idx="8769">
                  <c:v>2.5</c:v>
                </c:pt>
                <c:pt idx="8770">
                  <c:v>1.7</c:v>
                </c:pt>
                <c:pt idx="8771">
                  <c:v>3.3</c:v>
                </c:pt>
                <c:pt idx="8772">
                  <c:v>3.4</c:v>
                </c:pt>
                <c:pt idx="8773">
                  <c:v>5</c:v>
                </c:pt>
                <c:pt idx="8774">
                  <c:v>4.7</c:v>
                </c:pt>
                <c:pt idx="8775">
                  <c:v>2.2999999999999998</c:v>
                </c:pt>
                <c:pt idx="8776">
                  <c:v>2.9</c:v>
                </c:pt>
                <c:pt idx="8777">
                  <c:v>1.6</c:v>
                </c:pt>
                <c:pt idx="8778">
                  <c:v>5.9</c:v>
                </c:pt>
                <c:pt idx="8779">
                  <c:v>1.6</c:v>
                </c:pt>
                <c:pt idx="8780">
                  <c:v>5</c:v>
                </c:pt>
                <c:pt idx="8781">
                  <c:v>1.9</c:v>
                </c:pt>
                <c:pt idx="8782">
                  <c:v>1.7</c:v>
                </c:pt>
                <c:pt idx="8783">
                  <c:v>2.4</c:v>
                </c:pt>
                <c:pt idx="8784">
                  <c:v>7</c:v>
                </c:pt>
                <c:pt idx="8785">
                  <c:v>1.7</c:v>
                </c:pt>
                <c:pt idx="8786">
                  <c:v>1.8</c:v>
                </c:pt>
                <c:pt idx="8787">
                  <c:v>2.2999999999999998</c:v>
                </c:pt>
                <c:pt idx="8788">
                  <c:v>7</c:v>
                </c:pt>
                <c:pt idx="8789">
                  <c:v>1.6</c:v>
                </c:pt>
                <c:pt idx="8790">
                  <c:v>2</c:v>
                </c:pt>
                <c:pt idx="8791">
                  <c:v>1.5</c:v>
                </c:pt>
                <c:pt idx="8792">
                  <c:v>1.8</c:v>
                </c:pt>
                <c:pt idx="8793">
                  <c:v>3.8</c:v>
                </c:pt>
                <c:pt idx="8794">
                  <c:v>1.7</c:v>
                </c:pt>
                <c:pt idx="8795">
                  <c:v>3.9</c:v>
                </c:pt>
                <c:pt idx="8796">
                  <c:v>1.9</c:v>
                </c:pt>
                <c:pt idx="8797">
                  <c:v>4.0999999999999996</c:v>
                </c:pt>
                <c:pt idx="8798">
                  <c:v>1.5</c:v>
                </c:pt>
                <c:pt idx="8799">
                  <c:v>2.8</c:v>
                </c:pt>
                <c:pt idx="8800">
                  <c:v>3.4</c:v>
                </c:pt>
                <c:pt idx="8801">
                  <c:v>1.5</c:v>
                </c:pt>
                <c:pt idx="8802">
                  <c:v>3.6</c:v>
                </c:pt>
                <c:pt idx="8803">
                  <c:v>2.6</c:v>
                </c:pt>
                <c:pt idx="8804">
                  <c:v>1.6</c:v>
                </c:pt>
                <c:pt idx="8805">
                  <c:v>1.4</c:v>
                </c:pt>
                <c:pt idx="8806">
                  <c:v>6.4</c:v>
                </c:pt>
                <c:pt idx="8807">
                  <c:v>2</c:v>
                </c:pt>
                <c:pt idx="8808">
                  <c:v>2.5</c:v>
                </c:pt>
                <c:pt idx="8809">
                  <c:v>1.8</c:v>
                </c:pt>
                <c:pt idx="8810">
                  <c:v>4.0999999999999996</c:v>
                </c:pt>
                <c:pt idx="8811">
                  <c:v>2.9</c:v>
                </c:pt>
                <c:pt idx="8812">
                  <c:v>4.0999999999999996</c:v>
                </c:pt>
                <c:pt idx="8813">
                  <c:v>1.8</c:v>
                </c:pt>
                <c:pt idx="8814">
                  <c:v>3</c:v>
                </c:pt>
                <c:pt idx="8815">
                  <c:v>1.8</c:v>
                </c:pt>
                <c:pt idx="8816">
                  <c:v>1.8</c:v>
                </c:pt>
                <c:pt idx="8817">
                  <c:v>1.8</c:v>
                </c:pt>
                <c:pt idx="8818">
                  <c:v>1.7</c:v>
                </c:pt>
                <c:pt idx="8819">
                  <c:v>2.5</c:v>
                </c:pt>
                <c:pt idx="8820">
                  <c:v>2.7</c:v>
                </c:pt>
                <c:pt idx="8821">
                  <c:v>6.5</c:v>
                </c:pt>
                <c:pt idx="8822">
                  <c:v>1.8</c:v>
                </c:pt>
                <c:pt idx="8823">
                  <c:v>2.2000000000000002</c:v>
                </c:pt>
                <c:pt idx="8824">
                  <c:v>2.6</c:v>
                </c:pt>
                <c:pt idx="8825">
                  <c:v>5.6</c:v>
                </c:pt>
                <c:pt idx="8826">
                  <c:v>2.7</c:v>
                </c:pt>
                <c:pt idx="8827">
                  <c:v>1.7</c:v>
                </c:pt>
                <c:pt idx="8828">
                  <c:v>1.7</c:v>
                </c:pt>
                <c:pt idx="8829">
                  <c:v>2.8</c:v>
                </c:pt>
                <c:pt idx="8830">
                  <c:v>1.8</c:v>
                </c:pt>
                <c:pt idx="8831">
                  <c:v>2.7</c:v>
                </c:pt>
                <c:pt idx="8832">
                  <c:v>1.9</c:v>
                </c:pt>
                <c:pt idx="8833">
                  <c:v>2.2999999999999998</c:v>
                </c:pt>
                <c:pt idx="8834">
                  <c:v>1.5</c:v>
                </c:pt>
                <c:pt idx="8835">
                  <c:v>2.7</c:v>
                </c:pt>
                <c:pt idx="8836">
                  <c:v>1.3</c:v>
                </c:pt>
                <c:pt idx="8837">
                  <c:v>3.2</c:v>
                </c:pt>
                <c:pt idx="8838">
                  <c:v>1.4</c:v>
                </c:pt>
                <c:pt idx="8839">
                  <c:v>1.3</c:v>
                </c:pt>
                <c:pt idx="8840">
                  <c:v>7.2</c:v>
                </c:pt>
                <c:pt idx="8841">
                  <c:v>2.7</c:v>
                </c:pt>
                <c:pt idx="8842">
                  <c:v>3.9</c:v>
                </c:pt>
                <c:pt idx="8843">
                  <c:v>4.3</c:v>
                </c:pt>
                <c:pt idx="8844">
                  <c:v>4.0999999999999996</c:v>
                </c:pt>
                <c:pt idx="8845">
                  <c:v>2.8</c:v>
                </c:pt>
                <c:pt idx="8846">
                  <c:v>1.9</c:v>
                </c:pt>
                <c:pt idx="8847">
                  <c:v>2.7</c:v>
                </c:pt>
                <c:pt idx="8848">
                  <c:v>2.6</c:v>
                </c:pt>
                <c:pt idx="8849">
                  <c:v>1.3</c:v>
                </c:pt>
                <c:pt idx="8850">
                  <c:v>1.4</c:v>
                </c:pt>
                <c:pt idx="8851">
                  <c:v>2.1</c:v>
                </c:pt>
                <c:pt idx="8852">
                  <c:v>1.4</c:v>
                </c:pt>
                <c:pt idx="8853">
                  <c:v>4.3</c:v>
                </c:pt>
                <c:pt idx="8854">
                  <c:v>2.8</c:v>
                </c:pt>
                <c:pt idx="8855">
                  <c:v>4.5</c:v>
                </c:pt>
                <c:pt idx="8856">
                  <c:v>2.5</c:v>
                </c:pt>
                <c:pt idx="8857">
                  <c:v>3.3</c:v>
                </c:pt>
                <c:pt idx="8858">
                  <c:v>1.8</c:v>
                </c:pt>
                <c:pt idx="8859">
                  <c:v>3.5</c:v>
                </c:pt>
                <c:pt idx="8860">
                  <c:v>1.6</c:v>
                </c:pt>
                <c:pt idx="8861">
                  <c:v>1.7</c:v>
                </c:pt>
                <c:pt idx="8862">
                  <c:v>3</c:v>
                </c:pt>
                <c:pt idx="8863">
                  <c:v>2.9</c:v>
                </c:pt>
                <c:pt idx="8864">
                  <c:v>5</c:v>
                </c:pt>
                <c:pt idx="8865">
                  <c:v>2.7</c:v>
                </c:pt>
                <c:pt idx="8866">
                  <c:v>1.8</c:v>
                </c:pt>
                <c:pt idx="8867">
                  <c:v>2.9</c:v>
                </c:pt>
                <c:pt idx="8868">
                  <c:v>4</c:v>
                </c:pt>
                <c:pt idx="8869">
                  <c:v>1.8</c:v>
                </c:pt>
                <c:pt idx="8870">
                  <c:v>1.8</c:v>
                </c:pt>
                <c:pt idx="8871">
                  <c:v>4.8</c:v>
                </c:pt>
                <c:pt idx="8872">
                  <c:v>1.7</c:v>
                </c:pt>
                <c:pt idx="8873">
                  <c:v>1.8</c:v>
                </c:pt>
                <c:pt idx="8874">
                  <c:v>6.7</c:v>
                </c:pt>
                <c:pt idx="8875">
                  <c:v>2.9</c:v>
                </c:pt>
                <c:pt idx="8876">
                  <c:v>2.4</c:v>
                </c:pt>
                <c:pt idx="8877">
                  <c:v>1.8</c:v>
                </c:pt>
                <c:pt idx="8878">
                  <c:v>2.7</c:v>
                </c:pt>
                <c:pt idx="8879">
                  <c:v>1.8</c:v>
                </c:pt>
                <c:pt idx="8880">
                  <c:v>4.8</c:v>
                </c:pt>
                <c:pt idx="8881">
                  <c:v>1.6</c:v>
                </c:pt>
                <c:pt idx="8882">
                  <c:v>1.8</c:v>
                </c:pt>
                <c:pt idx="8883">
                  <c:v>1.8</c:v>
                </c:pt>
                <c:pt idx="8884">
                  <c:v>2.9</c:v>
                </c:pt>
                <c:pt idx="8885">
                  <c:v>1.5</c:v>
                </c:pt>
                <c:pt idx="8886">
                  <c:v>1.8</c:v>
                </c:pt>
                <c:pt idx="8887">
                  <c:v>6.4</c:v>
                </c:pt>
                <c:pt idx="8888">
                  <c:v>3.1</c:v>
                </c:pt>
                <c:pt idx="8889">
                  <c:v>1.7</c:v>
                </c:pt>
                <c:pt idx="8890">
                  <c:v>1.7</c:v>
                </c:pt>
                <c:pt idx="8891">
                  <c:v>1.7</c:v>
                </c:pt>
                <c:pt idx="8892">
                  <c:v>2.2000000000000002</c:v>
                </c:pt>
                <c:pt idx="8893">
                  <c:v>1.9</c:v>
                </c:pt>
                <c:pt idx="8894">
                  <c:v>1.8</c:v>
                </c:pt>
                <c:pt idx="8895">
                  <c:v>2.2000000000000002</c:v>
                </c:pt>
                <c:pt idx="8896">
                  <c:v>3.9</c:v>
                </c:pt>
                <c:pt idx="8897">
                  <c:v>3.4</c:v>
                </c:pt>
                <c:pt idx="8898">
                  <c:v>4</c:v>
                </c:pt>
                <c:pt idx="8899">
                  <c:v>2.7</c:v>
                </c:pt>
                <c:pt idx="8900">
                  <c:v>2.1</c:v>
                </c:pt>
                <c:pt idx="8901">
                  <c:v>3.6</c:v>
                </c:pt>
                <c:pt idx="8902">
                  <c:v>1.6</c:v>
                </c:pt>
                <c:pt idx="8903">
                  <c:v>1.3</c:v>
                </c:pt>
                <c:pt idx="8904">
                  <c:v>4.4000000000000004</c:v>
                </c:pt>
                <c:pt idx="8905">
                  <c:v>1.8</c:v>
                </c:pt>
                <c:pt idx="8906">
                  <c:v>2.8</c:v>
                </c:pt>
                <c:pt idx="8907">
                  <c:v>5</c:v>
                </c:pt>
                <c:pt idx="8908">
                  <c:v>1.8</c:v>
                </c:pt>
                <c:pt idx="8909">
                  <c:v>3.6</c:v>
                </c:pt>
                <c:pt idx="8910">
                  <c:v>4.3</c:v>
                </c:pt>
                <c:pt idx="8911">
                  <c:v>5</c:v>
                </c:pt>
                <c:pt idx="8912">
                  <c:v>2.2999999999999998</c:v>
                </c:pt>
                <c:pt idx="8913">
                  <c:v>4.8</c:v>
                </c:pt>
                <c:pt idx="8914">
                  <c:v>1.3</c:v>
                </c:pt>
                <c:pt idx="8915">
                  <c:v>1.2</c:v>
                </c:pt>
                <c:pt idx="8916">
                  <c:v>3.8</c:v>
                </c:pt>
                <c:pt idx="8917">
                  <c:v>2.7</c:v>
                </c:pt>
                <c:pt idx="8918">
                  <c:v>1.2</c:v>
                </c:pt>
                <c:pt idx="8919">
                  <c:v>1.3</c:v>
                </c:pt>
                <c:pt idx="8920">
                  <c:v>1.6</c:v>
                </c:pt>
                <c:pt idx="8921">
                  <c:v>2</c:v>
                </c:pt>
                <c:pt idx="8922">
                  <c:v>1.2</c:v>
                </c:pt>
                <c:pt idx="8923">
                  <c:v>4.5999999999999996</c:v>
                </c:pt>
                <c:pt idx="8924">
                  <c:v>2.4</c:v>
                </c:pt>
                <c:pt idx="8925">
                  <c:v>5.7</c:v>
                </c:pt>
                <c:pt idx="8926">
                  <c:v>1.3</c:v>
                </c:pt>
                <c:pt idx="8927">
                  <c:v>1.7</c:v>
                </c:pt>
                <c:pt idx="8928">
                  <c:v>1.8</c:v>
                </c:pt>
                <c:pt idx="8929">
                  <c:v>2.9</c:v>
                </c:pt>
                <c:pt idx="8930">
                  <c:v>2.6</c:v>
                </c:pt>
                <c:pt idx="8931">
                  <c:v>2.9</c:v>
                </c:pt>
                <c:pt idx="8932">
                  <c:v>5.6</c:v>
                </c:pt>
                <c:pt idx="8933">
                  <c:v>2.8</c:v>
                </c:pt>
                <c:pt idx="8934">
                  <c:v>4</c:v>
                </c:pt>
                <c:pt idx="8935">
                  <c:v>2.2000000000000002</c:v>
                </c:pt>
                <c:pt idx="8936">
                  <c:v>3.7</c:v>
                </c:pt>
                <c:pt idx="8937">
                  <c:v>2.2999999999999998</c:v>
                </c:pt>
                <c:pt idx="8938">
                  <c:v>6.5</c:v>
                </c:pt>
                <c:pt idx="8939">
                  <c:v>4.3</c:v>
                </c:pt>
                <c:pt idx="8940">
                  <c:v>5.4</c:v>
                </c:pt>
                <c:pt idx="8941">
                  <c:v>1.3</c:v>
                </c:pt>
                <c:pt idx="8942">
                  <c:v>2.4</c:v>
                </c:pt>
                <c:pt idx="8943">
                  <c:v>3.6</c:v>
                </c:pt>
                <c:pt idx="8944">
                  <c:v>3.2</c:v>
                </c:pt>
                <c:pt idx="8945">
                  <c:v>2.8</c:v>
                </c:pt>
                <c:pt idx="8946">
                  <c:v>6</c:v>
                </c:pt>
                <c:pt idx="8947">
                  <c:v>1.7</c:v>
                </c:pt>
                <c:pt idx="8948">
                  <c:v>2.4</c:v>
                </c:pt>
                <c:pt idx="8949">
                  <c:v>2.5</c:v>
                </c:pt>
                <c:pt idx="8950">
                  <c:v>2</c:v>
                </c:pt>
                <c:pt idx="8951">
                  <c:v>1.9</c:v>
                </c:pt>
                <c:pt idx="8952">
                  <c:v>2.2000000000000002</c:v>
                </c:pt>
                <c:pt idx="8953">
                  <c:v>4</c:v>
                </c:pt>
                <c:pt idx="8954">
                  <c:v>5.8</c:v>
                </c:pt>
                <c:pt idx="8955">
                  <c:v>4.8</c:v>
                </c:pt>
                <c:pt idx="8956">
                  <c:v>1.5</c:v>
                </c:pt>
                <c:pt idx="8957">
                  <c:v>1.8</c:v>
                </c:pt>
                <c:pt idx="8958">
                  <c:v>1.8</c:v>
                </c:pt>
                <c:pt idx="8959">
                  <c:v>1.7</c:v>
                </c:pt>
                <c:pt idx="8960">
                  <c:v>1.7</c:v>
                </c:pt>
                <c:pt idx="8961">
                  <c:v>2.9</c:v>
                </c:pt>
                <c:pt idx="8962">
                  <c:v>2.9</c:v>
                </c:pt>
                <c:pt idx="8963">
                  <c:v>1.7</c:v>
                </c:pt>
                <c:pt idx="8964">
                  <c:v>1.8</c:v>
                </c:pt>
                <c:pt idx="8965">
                  <c:v>1.7</c:v>
                </c:pt>
                <c:pt idx="8966">
                  <c:v>2</c:v>
                </c:pt>
                <c:pt idx="8967">
                  <c:v>1348.8</c:v>
                </c:pt>
                <c:pt idx="8968">
                  <c:v>2.6</c:v>
                </c:pt>
                <c:pt idx="8969">
                  <c:v>3</c:v>
                </c:pt>
                <c:pt idx="8970">
                  <c:v>1.8</c:v>
                </c:pt>
                <c:pt idx="8971">
                  <c:v>3</c:v>
                </c:pt>
                <c:pt idx="8972">
                  <c:v>1.4</c:v>
                </c:pt>
                <c:pt idx="8973">
                  <c:v>3.6</c:v>
                </c:pt>
                <c:pt idx="8974">
                  <c:v>1.4</c:v>
                </c:pt>
                <c:pt idx="8975">
                  <c:v>3.7</c:v>
                </c:pt>
                <c:pt idx="8976">
                  <c:v>1.8</c:v>
                </c:pt>
                <c:pt idx="8977">
                  <c:v>3.6</c:v>
                </c:pt>
                <c:pt idx="8978">
                  <c:v>2.2000000000000002</c:v>
                </c:pt>
                <c:pt idx="8979">
                  <c:v>1.3</c:v>
                </c:pt>
                <c:pt idx="8980">
                  <c:v>2.9</c:v>
                </c:pt>
                <c:pt idx="8981">
                  <c:v>2.6</c:v>
                </c:pt>
                <c:pt idx="8982">
                  <c:v>1.6</c:v>
                </c:pt>
                <c:pt idx="8983">
                  <c:v>2.6</c:v>
                </c:pt>
                <c:pt idx="8984">
                  <c:v>1.1000000000000001</c:v>
                </c:pt>
                <c:pt idx="8985">
                  <c:v>1.8</c:v>
                </c:pt>
                <c:pt idx="8986">
                  <c:v>2.9</c:v>
                </c:pt>
                <c:pt idx="8987">
                  <c:v>3.9</c:v>
                </c:pt>
                <c:pt idx="8988">
                  <c:v>1.7</c:v>
                </c:pt>
                <c:pt idx="8989">
                  <c:v>3.2</c:v>
                </c:pt>
                <c:pt idx="8990">
                  <c:v>2.7</c:v>
                </c:pt>
                <c:pt idx="8991">
                  <c:v>2.4</c:v>
                </c:pt>
                <c:pt idx="8992">
                  <c:v>1.7</c:v>
                </c:pt>
                <c:pt idx="8993">
                  <c:v>1.5</c:v>
                </c:pt>
                <c:pt idx="8994">
                  <c:v>1.4</c:v>
                </c:pt>
                <c:pt idx="8995">
                  <c:v>2.2000000000000002</c:v>
                </c:pt>
                <c:pt idx="8996">
                  <c:v>1.5</c:v>
                </c:pt>
                <c:pt idx="8997">
                  <c:v>1.5</c:v>
                </c:pt>
                <c:pt idx="8998">
                  <c:v>2.6</c:v>
                </c:pt>
                <c:pt idx="8999">
                  <c:v>1.6</c:v>
                </c:pt>
                <c:pt idx="9000">
                  <c:v>1.7</c:v>
                </c:pt>
                <c:pt idx="9001">
                  <c:v>5.6</c:v>
                </c:pt>
                <c:pt idx="9002">
                  <c:v>5.6</c:v>
                </c:pt>
                <c:pt idx="9003">
                  <c:v>2.9</c:v>
                </c:pt>
                <c:pt idx="9004">
                  <c:v>1.7</c:v>
                </c:pt>
                <c:pt idx="9005">
                  <c:v>4</c:v>
                </c:pt>
                <c:pt idx="9006">
                  <c:v>2.1</c:v>
                </c:pt>
                <c:pt idx="9007">
                  <c:v>2</c:v>
                </c:pt>
                <c:pt idx="9008">
                  <c:v>1.5</c:v>
                </c:pt>
                <c:pt idx="9009">
                  <c:v>1.2</c:v>
                </c:pt>
                <c:pt idx="9010">
                  <c:v>1.4</c:v>
                </c:pt>
                <c:pt idx="9011">
                  <c:v>1.6</c:v>
                </c:pt>
                <c:pt idx="9012">
                  <c:v>1.6</c:v>
                </c:pt>
                <c:pt idx="9013">
                  <c:v>2.8</c:v>
                </c:pt>
                <c:pt idx="9014">
                  <c:v>2.4</c:v>
                </c:pt>
                <c:pt idx="9015">
                  <c:v>1.2</c:v>
                </c:pt>
                <c:pt idx="9016">
                  <c:v>3.8</c:v>
                </c:pt>
                <c:pt idx="9017">
                  <c:v>3.5</c:v>
                </c:pt>
                <c:pt idx="9018">
                  <c:v>3.5</c:v>
                </c:pt>
                <c:pt idx="9019">
                  <c:v>1.2</c:v>
                </c:pt>
                <c:pt idx="9020">
                  <c:v>1.9</c:v>
                </c:pt>
                <c:pt idx="9021">
                  <c:v>1.7</c:v>
                </c:pt>
                <c:pt idx="9022">
                  <c:v>1.1000000000000001</c:v>
                </c:pt>
                <c:pt idx="9023">
                  <c:v>2.2000000000000002</c:v>
                </c:pt>
                <c:pt idx="9024">
                  <c:v>2.2000000000000002</c:v>
                </c:pt>
                <c:pt idx="9025">
                  <c:v>1.8</c:v>
                </c:pt>
                <c:pt idx="9026">
                  <c:v>4.5</c:v>
                </c:pt>
                <c:pt idx="9027">
                  <c:v>4.9000000000000004</c:v>
                </c:pt>
                <c:pt idx="9028">
                  <c:v>4.4000000000000004</c:v>
                </c:pt>
                <c:pt idx="9029">
                  <c:v>1.5</c:v>
                </c:pt>
                <c:pt idx="9030">
                  <c:v>5.5</c:v>
                </c:pt>
                <c:pt idx="9031">
                  <c:v>1.2</c:v>
                </c:pt>
                <c:pt idx="9032">
                  <c:v>1.2</c:v>
                </c:pt>
                <c:pt idx="9033">
                  <c:v>1.5</c:v>
                </c:pt>
                <c:pt idx="9034">
                  <c:v>6.4</c:v>
                </c:pt>
                <c:pt idx="9035">
                  <c:v>3</c:v>
                </c:pt>
                <c:pt idx="9036">
                  <c:v>1.8</c:v>
                </c:pt>
                <c:pt idx="9037">
                  <c:v>2.1</c:v>
                </c:pt>
                <c:pt idx="9038">
                  <c:v>1.2</c:v>
                </c:pt>
                <c:pt idx="9039">
                  <c:v>1.6</c:v>
                </c:pt>
                <c:pt idx="9040">
                  <c:v>4.7</c:v>
                </c:pt>
                <c:pt idx="9041">
                  <c:v>3.7</c:v>
                </c:pt>
                <c:pt idx="9042">
                  <c:v>2.8</c:v>
                </c:pt>
                <c:pt idx="9043">
                  <c:v>1.1000000000000001</c:v>
                </c:pt>
                <c:pt idx="9044">
                  <c:v>1.6</c:v>
                </c:pt>
                <c:pt idx="9045">
                  <c:v>1.6</c:v>
                </c:pt>
                <c:pt idx="9046">
                  <c:v>2.2999999999999998</c:v>
                </c:pt>
                <c:pt idx="9047">
                  <c:v>2.2999999999999998</c:v>
                </c:pt>
                <c:pt idx="9048">
                  <c:v>5.2</c:v>
                </c:pt>
                <c:pt idx="9049">
                  <c:v>6.3</c:v>
                </c:pt>
                <c:pt idx="9050">
                  <c:v>4.9000000000000004</c:v>
                </c:pt>
                <c:pt idx="9051">
                  <c:v>2</c:v>
                </c:pt>
                <c:pt idx="9052">
                  <c:v>3.1</c:v>
                </c:pt>
                <c:pt idx="9053">
                  <c:v>3.2</c:v>
                </c:pt>
                <c:pt idx="9054">
                  <c:v>6.8</c:v>
                </c:pt>
                <c:pt idx="9055">
                  <c:v>5.7</c:v>
                </c:pt>
                <c:pt idx="9056">
                  <c:v>2.5</c:v>
                </c:pt>
                <c:pt idx="9057">
                  <c:v>1.7</c:v>
                </c:pt>
                <c:pt idx="9058">
                  <c:v>5</c:v>
                </c:pt>
                <c:pt idx="9059">
                  <c:v>3.5</c:v>
                </c:pt>
                <c:pt idx="9060">
                  <c:v>2.2999999999999998</c:v>
                </c:pt>
                <c:pt idx="9061">
                  <c:v>3.6</c:v>
                </c:pt>
                <c:pt idx="9062">
                  <c:v>4.7</c:v>
                </c:pt>
                <c:pt idx="9063">
                  <c:v>3.2</c:v>
                </c:pt>
                <c:pt idx="9064">
                  <c:v>3.8</c:v>
                </c:pt>
                <c:pt idx="9065">
                  <c:v>2.5</c:v>
                </c:pt>
                <c:pt idx="9066">
                  <c:v>1.8</c:v>
                </c:pt>
                <c:pt idx="9067">
                  <c:v>1.2</c:v>
                </c:pt>
                <c:pt idx="9068">
                  <c:v>1.3</c:v>
                </c:pt>
                <c:pt idx="9069">
                  <c:v>4</c:v>
                </c:pt>
                <c:pt idx="9070">
                  <c:v>4.2</c:v>
                </c:pt>
                <c:pt idx="9071">
                  <c:v>1.3</c:v>
                </c:pt>
                <c:pt idx="9072">
                  <c:v>2</c:v>
                </c:pt>
                <c:pt idx="9073">
                  <c:v>1.6</c:v>
                </c:pt>
                <c:pt idx="9074">
                  <c:v>1.6</c:v>
                </c:pt>
                <c:pt idx="9075">
                  <c:v>2.5</c:v>
                </c:pt>
                <c:pt idx="9076">
                  <c:v>1.5</c:v>
                </c:pt>
                <c:pt idx="9077">
                  <c:v>4.5</c:v>
                </c:pt>
                <c:pt idx="9078">
                  <c:v>1.3</c:v>
                </c:pt>
                <c:pt idx="9079">
                  <c:v>3.7</c:v>
                </c:pt>
                <c:pt idx="9080">
                  <c:v>2.5</c:v>
                </c:pt>
                <c:pt idx="9081">
                  <c:v>4.7</c:v>
                </c:pt>
                <c:pt idx="9082">
                  <c:v>3.3</c:v>
                </c:pt>
                <c:pt idx="9083">
                  <c:v>2.9</c:v>
                </c:pt>
                <c:pt idx="9084">
                  <c:v>4.5999999999999996</c:v>
                </c:pt>
                <c:pt idx="9085">
                  <c:v>2.2999999999999998</c:v>
                </c:pt>
                <c:pt idx="9086">
                  <c:v>1.8</c:v>
                </c:pt>
                <c:pt idx="9087">
                  <c:v>4.3</c:v>
                </c:pt>
                <c:pt idx="9088">
                  <c:v>6</c:v>
                </c:pt>
                <c:pt idx="9089">
                  <c:v>5.8</c:v>
                </c:pt>
                <c:pt idx="9090">
                  <c:v>3.1</c:v>
                </c:pt>
                <c:pt idx="9091">
                  <c:v>1.6</c:v>
                </c:pt>
                <c:pt idx="9092">
                  <c:v>5.5</c:v>
                </c:pt>
                <c:pt idx="9093">
                  <c:v>3.4</c:v>
                </c:pt>
                <c:pt idx="9094">
                  <c:v>2.7</c:v>
                </c:pt>
                <c:pt idx="9095">
                  <c:v>1.9</c:v>
                </c:pt>
                <c:pt idx="9096">
                  <c:v>7.1</c:v>
                </c:pt>
                <c:pt idx="9097">
                  <c:v>3</c:v>
                </c:pt>
                <c:pt idx="9098">
                  <c:v>3.5</c:v>
                </c:pt>
                <c:pt idx="9099">
                  <c:v>2.5</c:v>
                </c:pt>
                <c:pt idx="9100">
                  <c:v>2.2999999999999998</c:v>
                </c:pt>
                <c:pt idx="9101">
                  <c:v>9.5</c:v>
                </c:pt>
                <c:pt idx="9102">
                  <c:v>1.9</c:v>
                </c:pt>
                <c:pt idx="9103">
                  <c:v>1.7</c:v>
                </c:pt>
                <c:pt idx="9104">
                  <c:v>1.8</c:v>
                </c:pt>
                <c:pt idx="9105">
                  <c:v>2.1</c:v>
                </c:pt>
                <c:pt idx="9106">
                  <c:v>6.2</c:v>
                </c:pt>
                <c:pt idx="9107">
                  <c:v>1.7</c:v>
                </c:pt>
                <c:pt idx="9108">
                  <c:v>1.8</c:v>
                </c:pt>
                <c:pt idx="9109">
                  <c:v>2</c:v>
                </c:pt>
                <c:pt idx="9110">
                  <c:v>1.2</c:v>
                </c:pt>
                <c:pt idx="9111">
                  <c:v>3.3</c:v>
                </c:pt>
                <c:pt idx="9112">
                  <c:v>2.4</c:v>
                </c:pt>
                <c:pt idx="9113">
                  <c:v>3.8</c:v>
                </c:pt>
                <c:pt idx="9114">
                  <c:v>1.8</c:v>
                </c:pt>
                <c:pt idx="9115">
                  <c:v>2.5</c:v>
                </c:pt>
                <c:pt idx="9116">
                  <c:v>5.2</c:v>
                </c:pt>
                <c:pt idx="9117">
                  <c:v>7.2</c:v>
                </c:pt>
                <c:pt idx="9118">
                  <c:v>3.4</c:v>
                </c:pt>
                <c:pt idx="9119">
                  <c:v>1.7</c:v>
                </c:pt>
                <c:pt idx="9120">
                  <c:v>1.8</c:v>
                </c:pt>
                <c:pt idx="9121">
                  <c:v>5.6</c:v>
                </c:pt>
                <c:pt idx="9122">
                  <c:v>1.7</c:v>
                </c:pt>
                <c:pt idx="9123">
                  <c:v>1.8</c:v>
                </c:pt>
                <c:pt idx="9124">
                  <c:v>6.8</c:v>
                </c:pt>
                <c:pt idx="9125">
                  <c:v>6</c:v>
                </c:pt>
                <c:pt idx="9126">
                  <c:v>2.1</c:v>
                </c:pt>
                <c:pt idx="9127">
                  <c:v>1.9</c:v>
                </c:pt>
                <c:pt idx="9128">
                  <c:v>1.6</c:v>
                </c:pt>
                <c:pt idx="9129">
                  <c:v>3.4</c:v>
                </c:pt>
                <c:pt idx="9130">
                  <c:v>4.0999999999999996</c:v>
                </c:pt>
                <c:pt idx="9131">
                  <c:v>7.4</c:v>
                </c:pt>
                <c:pt idx="9132">
                  <c:v>1.7</c:v>
                </c:pt>
                <c:pt idx="9133">
                  <c:v>1.6</c:v>
                </c:pt>
                <c:pt idx="9134">
                  <c:v>1.7</c:v>
                </c:pt>
                <c:pt idx="9135">
                  <c:v>8.9</c:v>
                </c:pt>
                <c:pt idx="9136">
                  <c:v>4.5999999999999996</c:v>
                </c:pt>
                <c:pt idx="9137">
                  <c:v>2.9</c:v>
                </c:pt>
                <c:pt idx="9138">
                  <c:v>1.6</c:v>
                </c:pt>
                <c:pt idx="9139">
                  <c:v>3.6</c:v>
                </c:pt>
                <c:pt idx="9140">
                  <c:v>2.1</c:v>
                </c:pt>
                <c:pt idx="9141">
                  <c:v>2.5</c:v>
                </c:pt>
                <c:pt idx="9142">
                  <c:v>4.4000000000000004</c:v>
                </c:pt>
                <c:pt idx="9143">
                  <c:v>3.8</c:v>
                </c:pt>
                <c:pt idx="9144">
                  <c:v>3.1</c:v>
                </c:pt>
                <c:pt idx="9145">
                  <c:v>2.2999999999999998</c:v>
                </c:pt>
                <c:pt idx="9146">
                  <c:v>1.6</c:v>
                </c:pt>
                <c:pt idx="9147">
                  <c:v>1.7</c:v>
                </c:pt>
                <c:pt idx="9148">
                  <c:v>4.7</c:v>
                </c:pt>
                <c:pt idx="9149">
                  <c:v>3.9</c:v>
                </c:pt>
                <c:pt idx="9150">
                  <c:v>3.2</c:v>
                </c:pt>
                <c:pt idx="9151">
                  <c:v>2.8</c:v>
                </c:pt>
                <c:pt idx="9152">
                  <c:v>4.0999999999999996</c:v>
                </c:pt>
                <c:pt idx="9153">
                  <c:v>4.5</c:v>
                </c:pt>
                <c:pt idx="9154">
                  <c:v>3.5</c:v>
                </c:pt>
                <c:pt idx="9155">
                  <c:v>1.9</c:v>
                </c:pt>
                <c:pt idx="9156">
                  <c:v>2.1</c:v>
                </c:pt>
                <c:pt idx="9157">
                  <c:v>1.4</c:v>
                </c:pt>
                <c:pt idx="9158">
                  <c:v>3</c:v>
                </c:pt>
                <c:pt idx="9159">
                  <c:v>1.7</c:v>
                </c:pt>
                <c:pt idx="9160">
                  <c:v>6.4</c:v>
                </c:pt>
                <c:pt idx="9161">
                  <c:v>4.9000000000000004</c:v>
                </c:pt>
                <c:pt idx="9162">
                  <c:v>1.8</c:v>
                </c:pt>
                <c:pt idx="9163">
                  <c:v>1.9</c:v>
                </c:pt>
                <c:pt idx="9164">
                  <c:v>1.7</c:v>
                </c:pt>
                <c:pt idx="9165">
                  <c:v>1.7</c:v>
                </c:pt>
                <c:pt idx="9166">
                  <c:v>1.7</c:v>
                </c:pt>
                <c:pt idx="9167">
                  <c:v>4.2</c:v>
                </c:pt>
                <c:pt idx="9168">
                  <c:v>1.9</c:v>
                </c:pt>
                <c:pt idx="9169">
                  <c:v>3.2</c:v>
                </c:pt>
                <c:pt idx="9170">
                  <c:v>2.1</c:v>
                </c:pt>
                <c:pt idx="9171">
                  <c:v>6.3</c:v>
                </c:pt>
                <c:pt idx="9172">
                  <c:v>3.5</c:v>
                </c:pt>
                <c:pt idx="9173">
                  <c:v>4</c:v>
                </c:pt>
                <c:pt idx="9174">
                  <c:v>1.6</c:v>
                </c:pt>
                <c:pt idx="9175">
                  <c:v>1354</c:v>
                </c:pt>
                <c:pt idx="9176">
                  <c:v>1.9</c:v>
                </c:pt>
                <c:pt idx="9177">
                  <c:v>2</c:v>
                </c:pt>
                <c:pt idx="9178">
                  <c:v>1.4</c:v>
                </c:pt>
                <c:pt idx="9179">
                  <c:v>1.6</c:v>
                </c:pt>
                <c:pt idx="9180">
                  <c:v>3.6</c:v>
                </c:pt>
                <c:pt idx="9181">
                  <c:v>2.5</c:v>
                </c:pt>
                <c:pt idx="9182">
                  <c:v>1.2</c:v>
                </c:pt>
                <c:pt idx="9183">
                  <c:v>2.2000000000000002</c:v>
                </c:pt>
                <c:pt idx="9184">
                  <c:v>2.2000000000000002</c:v>
                </c:pt>
                <c:pt idx="9185">
                  <c:v>2.2000000000000002</c:v>
                </c:pt>
                <c:pt idx="9186">
                  <c:v>1.5</c:v>
                </c:pt>
                <c:pt idx="9187">
                  <c:v>1.4</c:v>
                </c:pt>
                <c:pt idx="9188">
                  <c:v>1.5</c:v>
                </c:pt>
                <c:pt idx="9189">
                  <c:v>1.6</c:v>
                </c:pt>
                <c:pt idx="9190">
                  <c:v>5.6</c:v>
                </c:pt>
                <c:pt idx="9191">
                  <c:v>1.8</c:v>
                </c:pt>
                <c:pt idx="9192">
                  <c:v>3.3</c:v>
                </c:pt>
                <c:pt idx="9193">
                  <c:v>3.7</c:v>
                </c:pt>
                <c:pt idx="9194">
                  <c:v>4.2</c:v>
                </c:pt>
                <c:pt idx="9195">
                  <c:v>3.9</c:v>
                </c:pt>
                <c:pt idx="9196">
                  <c:v>1.5</c:v>
                </c:pt>
                <c:pt idx="9197">
                  <c:v>1.6</c:v>
                </c:pt>
                <c:pt idx="9198">
                  <c:v>1.6</c:v>
                </c:pt>
                <c:pt idx="9199">
                  <c:v>2.9</c:v>
                </c:pt>
                <c:pt idx="9200">
                  <c:v>3.3</c:v>
                </c:pt>
                <c:pt idx="9201">
                  <c:v>4</c:v>
                </c:pt>
                <c:pt idx="9202">
                  <c:v>1.9</c:v>
                </c:pt>
                <c:pt idx="9203">
                  <c:v>1.5</c:v>
                </c:pt>
                <c:pt idx="9204">
                  <c:v>1.5</c:v>
                </c:pt>
                <c:pt idx="9205">
                  <c:v>1.9</c:v>
                </c:pt>
                <c:pt idx="9206">
                  <c:v>2.4</c:v>
                </c:pt>
                <c:pt idx="9207">
                  <c:v>5.5</c:v>
                </c:pt>
                <c:pt idx="9208">
                  <c:v>5.7</c:v>
                </c:pt>
                <c:pt idx="9209">
                  <c:v>1.7</c:v>
                </c:pt>
                <c:pt idx="9210">
                  <c:v>2</c:v>
                </c:pt>
                <c:pt idx="9211">
                  <c:v>8.4</c:v>
                </c:pt>
                <c:pt idx="9212">
                  <c:v>1.3</c:v>
                </c:pt>
                <c:pt idx="9213">
                  <c:v>1.6</c:v>
                </c:pt>
                <c:pt idx="9214">
                  <c:v>1.4</c:v>
                </c:pt>
                <c:pt idx="9215">
                  <c:v>6.2</c:v>
                </c:pt>
                <c:pt idx="9216">
                  <c:v>1.6</c:v>
                </c:pt>
                <c:pt idx="9217">
                  <c:v>2.8</c:v>
                </c:pt>
                <c:pt idx="9218">
                  <c:v>2.4</c:v>
                </c:pt>
                <c:pt idx="9219">
                  <c:v>1.4</c:v>
                </c:pt>
                <c:pt idx="9220">
                  <c:v>7.6</c:v>
                </c:pt>
                <c:pt idx="9221">
                  <c:v>2.7</c:v>
                </c:pt>
                <c:pt idx="9222">
                  <c:v>2.1</c:v>
                </c:pt>
                <c:pt idx="9223">
                  <c:v>1.3</c:v>
                </c:pt>
                <c:pt idx="9224">
                  <c:v>1.4</c:v>
                </c:pt>
                <c:pt idx="9225">
                  <c:v>2.5</c:v>
                </c:pt>
                <c:pt idx="9226">
                  <c:v>2.8</c:v>
                </c:pt>
                <c:pt idx="9227">
                  <c:v>2.2000000000000002</c:v>
                </c:pt>
                <c:pt idx="9228">
                  <c:v>1.6</c:v>
                </c:pt>
                <c:pt idx="9229">
                  <c:v>1.7</c:v>
                </c:pt>
                <c:pt idx="9230">
                  <c:v>1.8</c:v>
                </c:pt>
                <c:pt idx="9231">
                  <c:v>1.6</c:v>
                </c:pt>
                <c:pt idx="9232">
                  <c:v>1.7</c:v>
                </c:pt>
                <c:pt idx="9233">
                  <c:v>2.5</c:v>
                </c:pt>
                <c:pt idx="9234">
                  <c:v>1.8</c:v>
                </c:pt>
                <c:pt idx="9235">
                  <c:v>1.9</c:v>
                </c:pt>
                <c:pt idx="9236">
                  <c:v>3.4</c:v>
                </c:pt>
                <c:pt idx="9237">
                  <c:v>5.2</c:v>
                </c:pt>
                <c:pt idx="9238">
                  <c:v>2.1</c:v>
                </c:pt>
                <c:pt idx="9239">
                  <c:v>2.9</c:v>
                </c:pt>
                <c:pt idx="9240">
                  <c:v>1.5</c:v>
                </c:pt>
                <c:pt idx="9241">
                  <c:v>2.7</c:v>
                </c:pt>
                <c:pt idx="9242">
                  <c:v>1.3</c:v>
                </c:pt>
                <c:pt idx="9243">
                  <c:v>2</c:v>
                </c:pt>
                <c:pt idx="9244">
                  <c:v>1.5</c:v>
                </c:pt>
                <c:pt idx="9245">
                  <c:v>7.3</c:v>
                </c:pt>
                <c:pt idx="9246">
                  <c:v>2.2999999999999998</c:v>
                </c:pt>
                <c:pt idx="9247">
                  <c:v>5.4</c:v>
                </c:pt>
                <c:pt idx="9248">
                  <c:v>1.7</c:v>
                </c:pt>
                <c:pt idx="9249">
                  <c:v>4.2</c:v>
                </c:pt>
                <c:pt idx="9250">
                  <c:v>2.6</c:v>
                </c:pt>
                <c:pt idx="9251">
                  <c:v>2.1</c:v>
                </c:pt>
                <c:pt idx="9252">
                  <c:v>7.9</c:v>
                </c:pt>
                <c:pt idx="9253">
                  <c:v>3.4</c:v>
                </c:pt>
                <c:pt idx="9254">
                  <c:v>1.4</c:v>
                </c:pt>
                <c:pt idx="9255">
                  <c:v>3.3</c:v>
                </c:pt>
                <c:pt idx="9256">
                  <c:v>2.6</c:v>
                </c:pt>
                <c:pt idx="9257">
                  <c:v>2.6</c:v>
                </c:pt>
                <c:pt idx="9258">
                  <c:v>2.1</c:v>
                </c:pt>
                <c:pt idx="9259">
                  <c:v>1.2</c:v>
                </c:pt>
                <c:pt idx="9260">
                  <c:v>3.5</c:v>
                </c:pt>
                <c:pt idx="9261">
                  <c:v>1.3</c:v>
                </c:pt>
                <c:pt idx="9262">
                  <c:v>3</c:v>
                </c:pt>
                <c:pt idx="9263">
                  <c:v>5.8</c:v>
                </c:pt>
                <c:pt idx="9264">
                  <c:v>1.3</c:v>
                </c:pt>
                <c:pt idx="9265">
                  <c:v>5.0999999999999996</c:v>
                </c:pt>
                <c:pt idx="9266">
                  <c:v>4.0999999999999996</c:v>
                </c:pt>
                <c:pt idx="9267">
                  <c:v>4.0999999999999996</c:v>
                </c:pt>
                <c:pt idx="9268">
                  <c:v>1.8</c:v>
                </c:pt>
                <c:pt idx="9269">
                  <c:v>5.0999999999999996</c:v>
                </c:pt>
                <c:pt idx="9270">
                  <c:v>1.7</c:v>
                </c:pt>
                <c:pt idx="9271">
                  <c:v>1.6</c:v>
                </c:pt>
                <c:pt idx="9272">
                  <c:v>2.2000000000000002</c:v>
                </c:pt>
                <c:pt idx="9273">
                  <c:v>1.8</c:v>
                </c:pt>
                <c:pt idx="9274">
                  <c:v>1.6</c:v>
                </c:pt>
                <c:pt idx="9275">
                  <c:v>6.4</c:v>
                </c:pt>
                <c:pt idx="9276">
                  <c:v>1.8</c:v>
                </c:pt>
                <c:pt idx="9277">
                  <c:v>3.2</c:v>
                </c:pt>
                <c:pt idx="9278">
                  <c:v>1.3</c:v>
                </c:pt>
                <c:pt idx="9279">
                  <c:v>4.5999999999999996</c:v>
                </c:pt>
                <c:pt idx="9280">
                  <c:v>2.2000000000000002</c:v>
                </c:pt>
                <c:pt idx="9281">
                  <c:v>10.5</c:v>
                </c:pt>
                <c:pt idx="9282">
                  <c:v>1.8</c:v>
                </c:pt>
                <c:pt idx="9283">
                  <c:v>1.6</c:v>
                </c:pt>
                <c:pt idx="9284">
                  <c:v>1.4</c:v>
                </c:pt>
                <c:pt idx="9285">
                  <c:v>1.7</c:v>
                </c:pt>
                <c:pt idx="9286">
                  <c:v>2.6</c:v>
                </c:pt>
                <c:pt idx="9287">
                  <c:v>4.8</c:v>
                </c:pt>
                <c:pt idx="9288">
                  <c:v>1.5</c:v>
                </c:pt>
                <c:pt idx="9289">
                  <c:v>1.5</c:v>
                </c:pt>
                <c:pt idx="9290">
                  <c:v>2.4</c:v>
                </c:pt>
                <c:pt idx="9291">
                  <c:v>2.9</c:v>
                </c:pt>
                <c:pt idx="9292">
                  <c:v>1.7</c:v>
                </c:pt>
                <c:pt idx="9293">
                  <c:v>7.8</c:v>
                </c:pt>
                <c:pt idx="9294">
                  <c:v>4.3</c:v>
                </c:pt>
                <c:pt idx="9295">
                  <c:v>2.4</c:v>
                </c:pt>
                <c:pt idx="9296">
                  <c:v>1.6</c:v>
                </c:pt>
                <c:pt idx="9297">
                  <c:v>2.4</c:v>
                </c:pt>
                <c:pt idx="9298">
                  <c:v>3.2</c:v>
                </c:pt>
                <c:pt idx="9299">
                  <c:v>2.2999999999999998</c:v>
                </c:pt>
                <c:pt idx="9300">
                  <c:v>2.8</c:v>
                </c:pt>
                <c:pt idx="9301">
                  <c:v>4.5999999999999996</c:v>
                </c:pt>
                <c:pt idx="9302">
                  <c:v>3.4</c:v>
                </c:pt>
                <c:pt idx="9303">
                  <c:v>2.1</c:v>
                </c:pt>
                <c:pt idx="9304">
                  <c:v>1.7</c:v>
                </c:pt>
                <c:pt idx="9305">
                  <c:v>4.9000000000000004</c:v>
                </c:pt>
                <c:pt idx="9306">
                  <c:v>2.2000000000000002</c:v>
                </c:pt>
                <c:pt idx="9307">
                  <c:v>4.5999999999999996</c:v>
                </c:pt>
                <c:pt idx="9308">
                  <c:v>4.2</c:v>
                </c:pt>
                <c:pt idx="9309">
                  <c:v>1.7</c:v>
                </c:pt>
                <c:pt idx="9310">
                  <c:v>1.6</c:v>
                </c:pt>
                <c:pt idx="9311">
                  <c:v>1.7</c:v>
                </c:pt>
                <c:pt idx="9312">
                  <c:v>4.5999999999999996</c:v>
                </c:pt>
                <c:pt idx="9313">
                  <c:v>3.5</c:v>
                </c:pt>
                <c:pt idx="9314">
                  <c:v>6</c:v>
                </c:pt>
                <c:pt idx="9315">
                  <c:v>2.5</c:v>
                </c:pt>
                <c:pt idx="9316">
                  <c:v>6.3</c:v>
                </c:pt>
                <c:pt idx="9317">
                  <c:v>8.1</c:v>
                </c:pt>
                <c:pt idx="9318">
                  <c:v>4.7</c:v>
                </c:pt>
                <c:pt idx="9319">
                  <c:v>1.5</c:v>
                </c:pt>
                <c:pt idx="9320">
                  <c:v>2.4</c:v>
                </c:pt>
                <c:pt idx="9321">
                  <c:v>3.2</c:v>
                </c:pt>
                <c:pt idx="9322">
                  <c:v>2.5</c:v>
                </c:pt>
                <c:pt idx="9323">
                  <c:v>2</c:v>
                </c:pt>
                <c:pt idx="9324">
                  <c:v>3.1</c:v>
                </c:pt>
                <c:pt idx="9325">
                  <c:v>1.8</c:v>
                </c:pt>
                <c:pt idx="9326">
                  <c:v>1.7</c:v>
                </c:pt>
                <c:pt idx="9327">
                  <c:v>3.6</c:v>
                </c:pt>
                <c:pt idx="9328">
                  <c:v>1.7</c:v>
                </c:pt>
                <c:pt idx="9329">
                  <c:v>2.2000000000000002</c:v>
                </c:pt>
                <c:pt idx="9330">
                  <c:v>1.8</c:v>
                </c:pt>
                <c:pt idx="9331">
                  <c:v>1.7</c:v>
                </c:pt>
                <c:pt idx="9332">
                  <c:v>3.4</c:v>
                </c:pt>
                <c:pt idx="9333">
                  <c:v>1.3</c:v>
                </c:pt>
                <c:pt idx="9334">
                  <c:v>4.7</c:v>
                </c:pt>
                <c:pt idx="9335">
                  <c:v>2.4</c:v>
                </c:pt>
                <c:pt idx="9336">
                  <c:v>5.7</c:v>
                </c:pt>
                <c:pt idx="9337">
                  <c:v>3.8</c:v>
                </c:pt>
                <c:pt idx="9338">
                  <c:v>5.5</c:v>
                </c:pt>
                <c:pt idx="9339">
                  <c:v>1.9</c:v>
                </c:pt>
                <c:pt idx="9340">
                  <c:v>7.2</c:v>
                </c:pt>
                <c:pt idx="9341">
                  <c:v>2.4</c:v>
                </c:pt>
                <c:pt idx="9342">
                  <c:v>2</c:v>
                </c:pt>
                <c:pt idx="9343">
                  <c:v>3.7</c:v>
                </c:pt>
                <c:pt idx="9344">
                  <c:v>2.4</c:v>
                </c:pt>
                <c:pt idx="9345">
                  <c:v>2.4</c:v>
                </c:pt>
                <c:pt idx="9346">
                  <c:v>1.7</c:v>
                </c:pt>
                <c:pt idx="9347">
                  <c:v>2</c:v>
                </c:pt>
                <c:pt idx="9348">
                  <c:v>2.2999999999999998</c:v>
                </c:pt>
                <c:pt idx="9349">
                  <c:v>1.6</c:v>
                </c:pt>
                <c:pt idx="9350">
                  <c:v>3.7</c:v>
                </c:pt>
                <c:pt idx="9351">
                  <c:v>6.2</c:v>
                </c:pt>
                <c:pt idx="9352">
                  <c:v>2</c:v>
                </c:pt>
                <c:pt idx="9353">
                  <c:v>3.4</c:v>
                </c:pt>
                <c:pt idx="9354">
                  <c:v>4.3</c:v>
                </c:pt>
                <c:pt idx="9355">
                  <c:v>3.2</c:v>
                </c:pt>
                <c:pt idx="9356">
                  <c:v>3.1</c:v>
                </c:pt>
                <c:pt idx="9357">
                  <c:v>1.6</c:v>
                </c:pt>
                <c:pt idx="9358">
                  <c:v>2.1</c:v>
                </c:pt>
                <c:pt idx="9359">
                  <c:v>1.9</c:v>
                </c:pt>
                <c:pt idx="9360">
                  <c:v>1.7</c:v>
                </c:pt>
                <c:pt idx="9361">
                  <c:v>1.7</c:v>
                </c:pt>
                <c:pt idx="9362">
                  <c:v>2.6</c:v>
                </c:pt>
                <c:pt idx="9363">
                  <c:v>4.2</c:v>
                </c:pt>
                <c:pt idx="9364">
                  <c:v>2.2999999999999998</c:v>
                </c:pt>
                <c:pt idx="9365">
                  <c:v>4.2</c:v>
                </c:pt>
                <c:pt idx="9366">
                  <c:v>1.5</c:v>
                </c:pt>
                <c:pt idx="9367">
                  <c:v>2</c:v>
                </c:pt>
                <c:pt idx="9368">
                  <c:v>2.8</c:v>
                </c:pt>
                <c:pt idx="9369">
                  <c:v>5.9</c:v>
                </c:pt>
                <c:pt idx="9370">
                  <c:v>2.7</c:v>
                </c:pt>
                <c:pt idx="9371">
                  <c:v>6.5</c:v>
                </c:pt>
                <c:pt idx="9372">
                  <c:v>2.7</c:v>
                </c:pt>
                <c:pt idx="9373">
                  <c:v>2.2999999999999998</c:v>
                </c:pt>
                <c:pt idx="9374">
                  <c:v>8.6</c:v>
                </c:pt>
                <c:pt idx="9375">
                  <c:v>5.2</c:v>
                </c:pt>
                <c:pt idx="9376">
                  <c:v>1.8</c:v>
                </c:pt>
                <c:pt idx="9377">
                  <c:v>3.2</c:v>
                </c:pt>
                <c:pt idx="9378">
                  <c:v>3.4</c:v>
                </c:pt>
                <c:pt idx="9379">
                  <c:v>4.4000000000000004</c:v>
                </c:pt>
                <c:pt idx="9380">
                  <c:v>2.9</c:v>
                </c:pt>
                <c:pt idx="9381">
                  <c:v>1.8</c:v>
                </c:pt>
                <c:pt idx="9382">
                  <c:v>1.6</c:v>
                </c:pt>
                <c:pt idx="9383">
                  <c:v>2.9</c:v>
                </c:pt>
                <c:pt idx="9384">
                  <c:v>16460.400000000001</c:v>
                </c:pt>
                <c:pt idx="9385">
                  <c:v>9.1</c:v>
                </c:pt>
                <c:pt idx="9386">
                  <c:v>2.7</c:v>
                </c:pt>
                <c:pt idx="9387">
                  <c:v>5.2</c:v>
                </c:pt>
                <c:pt idx="9388">
                  <c:v>7.6</c:v>
                </c:pt>
                <c:pt idx="9389">
                  <c:v>7.4</c:v>
                </c:pt>
                <c:pt idx="9390">
                  <c:v>8.1999999999999993</c:v>
                </c:pt>
                <c:pt idx="9391">
                  <c:v>4.5</c:v>
                </c:pt>
                <c:pt idx="9392">
                  <c:v>5.8</c:v>
                </c:pt>
                <c:pt idx="9393">
                  <c:v>2.9</c:v>
                </c:pt>
                <c:pt idx="9394">
                  <c:v>4.8</c:v>
                </c:pt>
                <c:pt idx="9395">
                  <c:v>2.7</c:v>
                </c:pt>
                <c:pt idx="9396">
                  <c:v>5.5</c:v>
                </c:pt>
                <c:pt idx="9397">
                  <c:v>5.4</c:v>
                </c:pt>
                <c:pt idx="9398">
                  <c:v>2.5</c:v>
                </c:pt>
                <c:pt idx="9399">
                  <c:v>3.3</c:v>
                </c:pt>
                <c:pt idx="9400">
                  <c:v>4.7</c:v>
                </c:pt>
                <c:pt idx="9401">
                  <c:v>6</c:v>
                </c:pt>
                <c:pt idx="9402">
                  <c:v>2.8</c:v>
                </c:pt>
                <c:pt idx="9403">
                  <c:v>4.4000000000000004</c:v>
                </c:pt>
                <c:pt idx="9404">
                  <c:v>3.6</c:v>
                </c:pt>
                <c:pt idx="9405">
                  <c:v>5.2</c:v>
                </c:pt>
                <c:pt idx="9406">
                  <c:v>2.2000000000000002</c:v>
                </c:pt>
                <c:pt idx="9407">
                  <c:v>2.2000000000000002</c:v>
                </c:pt>
                <c:pt idx="9408">
                  <c:v>9.1999999999999993</c:v>
                </c:pt>
                <c:pt idx="9409">
                  <c:v>2.4</c:v>
                </c:pt>
                <c:pt idx="9410">
                  <c:v>3.5</c:v>
                </c:pt>
                <c:pt idx="9411">
                  <c:v>3.6</c:v>
                </c:pt>
                <c:pt idx="9412">
                  <c:v>2.2999999999999998</c:v>
                </c:pt>
                <c:pt idx="9413">
                  <c:v>3.7</c:v>
                </c:pt>
                <c:pt idx="9414">
                  <c:v>2.5</c:v>
                </c:pt>
                <c:pt idx="9415">
                  <c:v>4.5999999999999996</c:v>
                </c:pt>
                <c:pt idx="9416">
                  <c:v>1.8</c:v>
                </c:pt>
                <c:pt idx="9417">
                  <c:v>3.3</c:v>
                </c:pt>
                <c:pt idx="9418">
                  <c:v>3.3</c:v>
                </c:pt>
                <c:pt idx="9419">
                  <c:v>2</c:v>
                </c:pt>
                <c:pt idx="9420">
                  <c:v>2.2000000000000002</c:v>
                </c:pt>
                <c:pt idx="9421">
                  <c:v>2.6</c:v>
                </c:pt>
                <c:pt idx="9422">
                  <c:v>3.8</c:v>
                </c:pt>
                <c:pt idx="9423">
                  <c:v>4.5999999999999996</c:v>
                </c:pt>
                <c:pt idx="9424">
                  <c:v>8</c:v>
                </c:pt>
                <c:pt idx="9425">
                  <c:v>3.7</c:v>
                </c:pt>
                <c:pt idx="9426">
                  <c:v>2.5</c:v>
                </c:pt>
                <c:pt idx="9427">
                  <c:v>5.8</c:v>
                </c:pt>
                <c:pt idx="9428">
                  <c:v>2.2999999999999998</c:v>
                </c:pt>
                <c:pt idx="9429">
                  <c:v>3.4</c:v>
                </c:pt>
                <c:pt idx="9430">
                  <c:v>2.4</c:v>
                </c:pt>
                <c:pt idx="9431">
                  <c:v>2</c:v>
                </c:pt>
                <c:pt idx="9432">
                  <c:v>2.4</c:v>
                </c:pt>
                <c:pt idx="9433">
                  <c:v>3.4</c:v>
                </c:pt>
                <c:pt idx="9434">
                  <c:v>7.4</c:v>
                </c:pt>
                <c:pt idx="9435">
                  <c:v>2.5</c:v>
                </c:pt>
                <c:pt idx="9436">
                  <c:v>8</c:v>
                </c:pt>
                <c:pt idx="9437">
                  <c:v>4.2</c:v>
                </c:pt>
                <c:pt idx="9438">
                  <c:v>8.1999999999999993</c:v>
                </c:pt>
                <c:pt idx="9439">
                  <c:v>4.8</c:v>
                </c:pt>
                <c:pt idx="9440">
                  <c:v>2.2999999999999998</c:v>
                </c:pt>
                <c:pt idx="9441">
                  <c:v>3.6</c:v>
                </c:pt>
                <c:pt idx="9442">
                  <c:v>1.9</c:v>
                </c:pt>
                <c:pt idx="9443">
                  <c:v>2.2000000000000002</c:v>
                </c:pt>
                <c:pt idx="9444">
                  <c:v>9.4</c:v>
                </c:pt>
                <c:pt idx="9445">
                  <c:v>5.9</c:v>
                </c:pt>
                <c:pt idx="9446">
                  <c:v>7</c:v>
                </c:pt>
                <c:pt idx="9447">
                  <c:v>4.9000000000000004</c:v>
                </c:pt>
                <c:pt idx="9448">
                  <c:v>2.2000000000000002</c:v>
                </c:pt>
                <c:pt idx="9449">
                  <c:v>6.8</c:v>
                </c:pt>
                <c:pt idx="9450">
                  <c:v>6.7</c:v>
                </c:pt>
                <c:pt idx="9451">
                  <c:v>5</c:v>
                </c:pt>
                <c:pt idx="9452">
                  <c:v>10.1</c:v>
                </c:pt>
                <c:pt idx="9453">
                  <c:v>2.8</c:v>
                </c:pt>
                <c:pt idx="9454">
                  <c:v>2.6</c:v>
                </c:pt>
                <c:pt idx="9455">
                  <c:v>3.7</c:v>
                </c:pt>
                <c:pt idx="9456">
                  <c:v>2.1</c:v>
                </c:pt>
                <c:pt idx="9457">
                  <c:v>3.9</c:v>
                </c:pt>
                <c:pt idx="9458">
                  <c:v>1.9</c:v>
                </c:pt>
                <c:pt idx="9459">
                  <c:v>4.2</c:v>
                </c:pt>
                <c:pt idx="9460">
                  <c:v>4.5999999999999996</c:v>
                </c:pt>
                <c:pt idx="9461">
                  <c:v>4.8</c:v>
                </c:pt>
                <c:pt idx="9462">
                  <c:v>5.9</c:v>
                </c:pt>
                <c:pt idx="9463">
                  <c:v>9.1999999999999993</c:v>
                </c:pt>
                <c:pt idx="9464">
                  <c:v>10.3</c:v>
                </c:pt>
                <c:pt idx="9465">
                  <c:v>3.8</c:v>
                </c:pt>
                <c:pt idx="9466">
                  <c:v>3.9</c:v>
                </c:pt>
                <c:pt idx="9467">
                  <c:v>2.2000000000000002</c:v>
                </c:pt>
                <c:pt idx="9468">
                  <c:v>2.5</c:v>
                </c:pt>
                <c:pt idx="9469">
                  <c:v>4.3</c:v>
                </c:pt>
                <c:pt idx="9470">
                  <c:v>6.5</c:v>
                </c:pt>
                <c:pt idx="9471">
                  <c:v>2.1</c:v>
                </c:pt>
                <c:pt idx="9472">
                  <c:v>2.7</c:v>
                </c:pt>
                <c:pt idx="9473">
                  <c:v>8.8000000000000007</c:v>
                </c:pt>
                <c:pt idx="9474">
                  <c:v>3.9</c:v>
                </c:pt>
                <c:pt idx="9475">
                  <c:v>4</c:v>
                </c:pt>
                <c:pt idx="9476">
                  <c:v>2.7</c:v>
                </c:pt>
                <c:pt idx="9477">
                  <c:v>5.0999999999999996</c:v>
                </c:pt>
                <c:pt idx="9478">
                  <c:v>7.6</c:v>
                </c:pt>
                <c:pt idx="9479">
                  <c:v>5.4</c:v>
                </c:pt>
                <c:pt idx="9480">
                  <c:v>2.6</c:v>
                </c:pt>
                <c:pt idx="9481">
                  <c:v>4.0999999999999996</c:v>
                </c:pt>
                <c:pt idx="9482">
                  <c:v>4.4000000000000004</c:v>
                </c:pt>
                <c:pt idx="9483">
                  <c:v>4.5999999999999996</c:v>
                </c:pt>
                <c:pt idx="9484">
                  <c:v>4.0999999999999996</c:v>
                </c:pt>
                <c:pt idx="9485">
                  <c:v>4.0999999999999996</c:v>
                </c:pt>
                <c:pt idx="9486">
                  <c:v>2.6</c:v>
                </c:pt>
                <c:pt idx="9487">
                  <c:v>3.6</c:v>
                </c:pt>
                <c:pt idx="9488">
                  <c:v>6</c:v>
                </c:pt>
                <c:pt idx="9489">
                  <c:v>3.5</c:v>
                </c:pt>
                <c:pt idx="9490">
                  <c:v>2.2999999999999998</c:v>
                </c:pt>
                <c:pt idx="9491">
                  <c:v>2.2999999999999998</c:v>
                </c:pt>
                <c:pt idx="9492">
                  <c:v>8.1</c:v>
                </c:pt>
                <c:pt idx="9493">
                  <c:v>3.9</c:v>
                </c:pt>
                <c:pt idx="9494">
                  <c:v>2</c:v>
                </c:pt>
                <c:pt idx="9495">
                  <c:v>4.4000000000000004</c:v>
                </c:pt>
                <c:pt idx="9496">
                  <c:v>2.5</c:v>
                </c:pt>
                <c:pt idx="9497">
                  <c:v>5.3</c:v>
                </c:pt>
                <c:pt idx="9498">
                  <c:v>5.3</c:v>
                </c:pt>
                <c:pt idx="9499">
                  <c:v>5.7</c:v>
                </c:pt>
                <c:pt idx="9500">
                  <c:v>3.6</c:v>
                </c:pt>
                <c:pt idx="9501">
                  <c:v>3.7</c:v>
                </c:pt>
                <c:pt idx="9502">
                  <c:v>4.3</c:v>
                </c:pt>
                <c:pt idx="9503">
                  <c:v>2.7</c:v>
                </c:pt>
                <c:pt idx="9504">
                  <c:v>6.9</c:v>
                </c:pt>
                <c:pt idx="9505">
                  <c:v>3.5</c:v>
                </c:pt>
                <c:pt idx="9506">
                  <c:v>3.3</c:v>
                </c:pt>
                <c:pt idx="9507">
                  <c:v>7.9</c:v>
                </c:pt>
                <c:pt idx="9508">
                  <c:v>8.8000000000000007</c:v>
                </c:pt>
                <c:pt idx="9509">
                  <c:v>2.8</c:v>
                </c:pt>
                <c:pt idx="9510">
                  <c:v>3.2</c:v>
                </c:pt>
                <c:pt idx="9511">
                  <c:v>2.1</c:v>
                </c:pt>
                <c:pt idx="9512">
                  <c:v>2.5</c:v>
                </c:pt>
                <c:pt idx="9513">
                  <c:v>3.7</c:v>
                </c:pt>
                <c:pt idx="9514">
                  <c:v>3.3</c:v>
                </c:pt>
                <c:pt idx="9515">
                  <c:v>6.8</c:v>
                </c:pt>
                <c:pt idx="9516">
                  <c:v>2.4</c:v>
                </c:pt>
                <c:pt idx="9517">
                  <c:v>6.1</c:v>
                </c:pt>
                <c:pt idx="9518">
                  <c:v>2.8</c:v>
                </c:pt>
                <c:pt idx="9519">
                  <c:v>5.2</c:v>
                </c:pt>
                <c:pt idx="9520">
                  <c:v>3.2</c:v>
                </c:pt>
                <c:pt idx="9521">
                  <c:v>4</c:v>
                </c:pt>
                <c:pt idx="9522">
                  <c:v>6.1</c:v>
                </c:pt>
                <c:pt idx="9523">
                  <c:v>5.7</c:v>
                </c:pt>
                <c:pt idx="9524">
                  <c:v>8.1999999999999993</c:v>
                </c:pt>
                <c:pt idx="9525">
                  <c:v>1.8</c:v>
                </c:pt>
                <c:pt idx="9526">
                  <c:v>3.2</c:v>
                </c:pt>
                <c:pt idx="9527">
                  <c:v>4.2</c:v>
                </c:pt>
                <c:pt idx="9528">
                  <c:v>6.8</c:v>
                </c:pt>
                <c:pt idx="9529">
                  <c:v>2.1</c:v>
                </c:pt>
                <c:pt idx="9530">
                  <c:v>1.8</c:v>
                </c:pt>
                <c:pt idx="9531">
                  <c:v>7.4</c:v>
                </c:pt>
                <c:pt idx="9532">
                  <c:v>5.2</c:v>
                </c:pt>
                <c:pt idx="9533">
                  <c:v>1.7</c:v>
                </c:pt>
                <c:pt idx="9534">
                  <c:v>3.4</c:v>
                </c:pt>
                <c:pt idx="9535">
                  <c:v>1.4</c:v>
                </c:pt>
                <c:pt idx="9536">
                  <c:v>2.2999999999999998</c:v>
                </c:pt>
                <c:pt idx="9537">
                  <c:v>3.2</c:v>
                </c:pt>
                <c:pt idx="9538">
                  <c:v>1.8</c:v>
                </c:pt>
                <c:pt idx="9539">
                  <c:v>1.8</c:v>
                </c:pt>
                <c:pt idx="9540">
                  <c:v>5.9</c:v>
                </c:pt>
                <c:pt idx="9541">
                  <c:v>3.2</c:v>
                </c:pt>
                <c:pt idx="9542">
                  <c:v>5.7</c:v>
                </c:pt>
                <c:pt idx="9543">
                  <c:v>2.9</c:v>
                </c:pt>
                <c:pt idx="9544">
                  <c:v>3.3</c:v>
                </c:pt>
                <c:pt idx="9545">
                  <c:v>4.4000000000000004</c:v>
                </c:pt>
                <c:pt idx="9546">
                  <c:v>2.2000000000000002</c:v>
                </c:pt>
                <c:pt idx="9547">
                  <c:v>3.2</c:v>
                </c:pt>
                <c:pt idx="9548">
                  <c:v>2.5</c:v>
                </c:pt>
                <c:pt idx="9549">
                  <c:v>6.5</c:v>
                </c:pt>
                <c:pt idx="9550">
                  <c:v>2</c:v>
                </c:pt>
                <c:pt idx="9551">
                  <c:v>7.5</c:v>
                </c:pt>
                <c:pt idx="9552">
                  <c:v>1.7</c:v>
                </c:pt>
                <c:pt idx="9553">
                  <c:v>2.4</c:v>
                </c:pt>
                <c:pt idx="9554">
                  <c:v>3.1</c:v>
                </c:pt>
                <c:pt idx="9555">
                  <c:v>5.0999999999999996</c:v>
                </c:pt>
                <c:pt idx="9556">
                  <c:v>3.3</c:v>
                </c:pt>
                <c:pt idx="9557">
                  <c:v>1.9</c:v>
                </c:pt>
                <c:pt idx="9558">
                  <c:v>1.8</c:v>
                </c:pt>
                <c:pt idx="9559">
                  <c:v>1.8</c:v>
                </c:pt>
                <c:pt idx="9560">
                  <c:v>2.4</c:v>
                </c:pt>
                <c:pt idx="9561">
                  <c:v>1.9</c:v>
                </c:pt>
                <c:pt idx="9562">
                  <c:v>4</c:v>
                </c:pt>
                <c:pt idx="9563">
                  <c:v>2.5</c:v>
                </c:pt>
                <c:pt idx="9564">
                  <c:v>2.5</c:v>
                </c:pt>
                <c:pt idx="9565">
                  <c:v>5.6</c:v>
                </c:pt>
                <c:pt idx="9566">
                  <c:v>3.1</c:v>
                </c:pt>
                <c:pt idx="9567">
                  <c:v>3.9</c:v>
                </c:pt>
                <c:pt idx="9568">
                  <c:v>1.9</c:v>
                </c:pt>
                <c:pt idx="9569">
                  <c:v>1.9</c:v>
                </c:pt>
                <c:pt idx="9570">
                  <c:v>2.2000000000000002</c:v>
                </c:pt>
                <c:pt idx="9571">
                  <c:v>3.2</c:v>
                </c:pt>
                <c:pt idx="9572">
                  <c:v>2.2000000000000002</c:v>
                </c:pt>
                <c:pt idx="9573">
                  <c:v>3.2</c:v>
                </c:pt>
                <c:pt idx="9574">
                  <c:v>2.2000000000000002</c:v>
                </c:pt>
                <c:pt idx="9575">
                  <c:v>4.2</c:v>
                </c:pt>
                <c:pt idx="9576">
                  <c:v>5.3</c:v>
                </c:pt>
                <c:pt idx="9577">
                  <c:v>2.4</c:v>
                </c:pt>
                <c:pt idx="9578">
                  <c:v>6.1</c:v>
                </c:pt>
                <c:pt idx="9579">
                  <c:v>2.6</c:v>
                </c:pt>
                <c:pt idx="9580">
                  <c:v>1.6</c:v>
                </c:pt>
                <c:pt idx="9581">
                  <c:v>1.6</c:v>
                </c:pt>
                <c:pt idx="9582">
                  <c:v>4.2</c:v>
                </c:pt>
                <c:pt idx="9583">
                  <c:v>6.8</c:v>
                </c:pt>
                <c:pt idx="9584">
                  <c:v>1.7</c:v>
                </c:pt>
                <c:pt idx="9585">
                  <c:v>2.6</c:v>
                </c:pt>
                <c:pt idx="9586">
                  <c:v>2</c:v>
                </c:pt>
                <c:pt idx="9587">
                  <c:v>3.2</c:v>
                </c:pt>
                <c:pt idx="9588">
                  <c:v>3.7</c:v>
                </c:pt>
                <c:pt idx="9589">
                  <c:v>5.8</c:v>
                </c:pt>
                <c:pt idx="9590">
                  <c:v>1.8</c:v>
                </c:pt>
                <c:pt idx="9591">
                  <c:v>2.1</c:v>
                </c:pt>
                <c:pt idx="9592">
                  <c:v>1362.9</c:v>
                </c:pt>
                <c:pt idx="9593">
                  <c:v>1.7</c:v>
                </c:pt>
                <c:pt idx="9594">
                  <c:v>3.1</c:v>
                </c:pt>
                <c:pt idx="9595">
                  <c:v>1.6</c:v>
                </c:pt>
                <c:pt idx="9596">
                  <c:v>1.2</c:v>
                </c:pt>
                <c:pt idx="9597">
                  <c:v>1.8</c:v>
                </c:pt>
                <c:pt idx="9598">
                  <c:v>3.5</c:v>
                </c:pt>
                <c:pt idx="9599">
                  <c:v>1.8</c:v>
                </c:pt>
                <c:pt idx="9600">
                  <c:v>2.2000000000000002</c:v>
                </c:pt>
                <c:pt idx="9601">
                  <c:v>1.2</c:v>
                </c:pt>
                <c:pt idx="9602">
                  <c:v>4.0999999999999996</c:v>
                </c:pt>
                <c:pt idx="9603">
                  <c:v>3.7</c:v>
                </c:pt>
                <c:pt idx="9604">
                  <c:v>3.1</c:v>
                </c:pt>
                <c:pt idx="9605">
                  <c:v>2.5</c:v>
                </c:pt>
                <c:pt idx="9606">
                  <c:v>3.3</c:v>
                </c:pt>
                <c:pt idx="9607">
                  <c:v>4.5</c:v>
                </c:pt>
                <c:pt idx="9608">
                  <c:v>3.3</c:v>
                </c:pt>
                <c:pt idx="9609">
                  <c:v>3</c:v>
                </c:pt>
                <c:pt idx="9610">
                  <c:v>1.8</c:v>
                </c:pt>
                <c:pt idx="9611">
                  <c:v>1.4</c:v>
                </c:pt>
                <c:pt idx="9612">
                  <c:v>1.5</c:v>
                </c:pt>
                <c:pt idx="9613">
                  <c:v>2</c:v>
                </c:pt>
                <c:pt idx="9614">
                  <c:v>1.9</c:v>
                </c:pt>
                <c:pt idx="9615">
                  <c:v>2</c:v>
                </c:pt>
                <c:pt idx="9616">
                  <c:v>2</c:v>
                </c:pt>
                <c:pt idx="9617">
                  <c:v>2.4</c:v>
                </c:pt>
                <c:pt idx="9618">
                  <c:v>1.2</c:v>
                </c:pt>
                <c:pt idx="9619">
                  <c:v>1.2</c:v>
                </c:pt>
                <c:pt idx="9620">
                  <c:v>2.4</c:v>
                </c:pt>
                <c:pt idx="9621">
                  <c:v>1.9</c:v>
                </c:pt>
                <c:pt idx="9622">
                  <c:v>1.7</c:v>
                </c:pt>
                <c:pt idx="9623">
                  <c:v>3.7</c:v>
                </c:pt>
                <c:pt idx="9624">
                  <c:v>4.5999999999999996</c:v>
                </c:pt>
                <c:pt idx="9625">
                  <c:v>1.2</c:v>
                </c:pt>
                <c:pt idx="9626">
                  <c:v>2.5</c:v>
                </c:pt>
                <c:pt idx="9627">
                  <c:v>2.6</c:v>
                </c:pt>
                <c:pt idx="9628">
                  <c:v>4.9000000000000004</c:v>
                </c:pt>
                <c:pt idx="9629">
                  <c:v>2.8</c:v>
                </c:pt>
                <c:pt idx="9630">
                  <c:v>3.2</c:v>
                </c:pt>
                <c:pt idx="9631">
                  <c:v>1.2</c:v>
                </c:pt>
                <c:pt idx="9632">
                  <c:v>2.2000000000000002</c:v>
                </c:pt>
                <c:pt idx="9633">
                  <c:v>1.5</c:v>
                </c:pt>
                <c:pt idx="9634">
                  <c:v>4.2</c:v>
                </c:pt>
                <c:pt idx="9635">
                  <c:v>2.2999999999999998</c:v>
                </c:pt>
                <c:pt idx="9636">
                  <c:v>3.1</c:v>
                </c:pt>
                <c:pt idx="9637">
                  <c:v>1.4</c:v>
                </c:pt>
                <c:pt idx="9638">
                  <c:v>1.5</c:v>
                </c:pt>
                <c:pt idx="9639">
                  <c:v>1.7</c:v>
                </c:pt>
                <c:pt idx="9640">
                  <c:v>5.2</c:v>
                </c:pt>
                <c:pt idx="9641">
                  <c:v>2.7</c:v>
                </c:pt>
                <c:pt idx="9642">
                  <c:v>2.1</c:v>
                </c:pt>
                <c:pt idx="9643">
                  <c:v>2.6</c:v>
                </c:pt>
                <c:pt idx="9644">
                  <c:v>1.9</c:v>
                </c:pt>
                <c:pt idx="9645">
                  <c:v>1.7</c:v>
                </c:pt>
                <c:pt idx="9646">
                  <c:v>1.4</c:v>
                </c:pt>
                <c:pt idx="9647">
                  <c:v>1.6</c:v>
                </c:pt>
                <c:pt idx="9648">
                  <c:v>3.6</c:v>
                </c:pt>
                <c:pt idx="9649">
                  <c:v>3.4</c:v>
                </c:pt>
                <c:pt idx="9650">
                  <c:v>1.3</c:v>
                </c:pt>
                <c:pt idx="9651">
                  <c:v>1.5</c:v>
                </c:pt>
                <c:pt idx="9652">
                  <c:v>1.8</c:v>
                </c:pt>
                <c:pt idx="9653">
                  <c:v>2.5</c:v>
                </c:pt>
                <c:pt idx="9654">
                  <c:v>3.9</c:v>
                </c:pt>
                <c:pt idx="9655">
                  <c:v>3.8</c:v>
                </c:pt>
                <c:pt idx="9656">
                  <c:v>1.4</c:v>
                </c:pt>
                <c:pt idx="9657">
                  <c:v>1.5</c:v>
                </c:pt>
                <c:pt idx="9658">
                  <c:v>1.7</c:v>
                </c:pt>
                <c:pt idx="9659">
                  <c:v>5</c:v>
                </c:pt>
                <c:pt idx="9660">
                  <c:v>4.5999999999999996</c:v>
                </c:pt>
                <c:pt idx="9661">
                  <c:v>1.6</c:v>
                </c:pt>
                <c:pt idx="9662">
                  <c:v>1.5</c:v>
                </c:pt>
                <c:pt idx="9663">
                  <c:v>1.6</c:v>
                </c:pt>
                <c:pt idx="9664">
                  <c:v>2</c:v>
                </c:pt>
                <c:pt idx="9665">
                  <c:v>1.1000000000000001</c:v>
                </c:pt>
                <c:pt idx="9666">
                  <c:v>20.9</c:v>
                </c:pt>
                <c:pt idx="9667">
                  <c:v>9.3000000000000007</c:v>
                </c:pt>
                <c:pt idx="9668">
                  <c:v>5.2</c:v>
                </c:pt>
                <c:pt idx="9669">
                  <c:v>14.8</c:v>
                </c:pt>
                <c:pt idx="9670">
                  <c:v>1.9</c:v>
                </c:pt>
                <c:pt idx="9671">
                  <c:v>3.4</c:v>
                </c:pt>
                <c:pt idx="9672">
                  <c:v>3.7</c:v>
                </c:pt>
                <c:pt idx="9673">
                  <c:v>8.3000000000000007</c:v>
                </c:pt>
                <c:pt idx="9674">
                  <c:v>3.3</c:v>
                </c:pt>
                <c:pt idx="9675">
                  <c:v>4.0999999999999996</c:v>
                </c:pt>
                <c:pt idx="9676">
                  <c:v>1.9</c:v>
                </c:pt>
                <c:pt idx="9677">
                  <c:v>3.2</c:v>
                </c:pt>
                <c:pt idx="9678">
                  <c:v>2.2999999999999998</c:v>
                </c:pt>
                <c:pt idx="9679">
                  <c:v>1.9</c:v>
                </c:pt>
                <c:pt idx="9680">
                  <c:v>2.9</c:v>
                </c:pt>
                <c:pt idx="9681">
                  <c:v>5.4</c:v>
                </c:pt>
                <c:pt idx="9682">
                  <c:v>9.1999999999999993</c:v>
                </c:pt>
                <c:pt idx="9683">
                  <c:v>2.4</c:v>
                </c:pt>
                <c:pt idx="9684">
                  <c:v>5.4</c:v>
                </c:pt>
                <c:pt idx="9685">
                  <c:v>4</c:v>
                </c:pt>
                <c:pt idx="9686">
                  <c:v>2.6</c:v>
                </c:pt>
                <c:pt idx="9687">
                  <c:v>4.5</c:v>
                </c:pt>
                <c:pt idx="9688">
                  <c:v>1.5</c:v>
                </c:pt>
                <c:pt idx="9689">
                  <c:v>6.4</c:v>
                </c:pt>
                <c:pt idx="9690">
                  <c:v>3.1</c:v>
                </c:pt>
                <c:pt idx="9691">
                  <c:v>2.9</c:v>
                </c:pt>
                <c:pt idx="9692">
                  <c:v>2</c:v>
                </c:pt>
                <c:pt idx="9693">
                  <c:v>2</c:v>
                </c:pt>
                <c:pt idx="9694">
                  <c:v>4.5999999999999996</c:v>
                </c:pt>
                <c:pt idx="9695">
                  <c:v>3.6</c:v>
                </c:pt>
                <c:pt idx="9696">
                  <c:v>2.9</c:v>
                </c:pt>
                <c:pt idx="9697">
                  <c:v>5.2</c:v>
                </c:pt>
                <c:pt idx="9698">
                  <c:v>8.4</c:v>
                </c:pt>
                <c:pt idx="9699">
                  <c:v>2.6</c:v>
                </c:pt>
                <c:pt idx="9700">
                  <c:v>3.3</c:v>
                </c:pt>
                <c:pt idx="9701">
                  <c:v>2.7</c:v>
                </c:pt>
                <c:pt idx="9702">
                  <c:v>2.2000000000000002</c:v>
                </c:pt>
                <c:pt idx="9703">
                  <c:v>13.5</c:v>
                </c:pt>
                <c:pt idx="9704">
                  <c:v>5.0999999999999996</c:v>
                </c:pt>
                <c:pt idx="9705">
                  <c:v>8.3000000000000007</c:v>
                </c:pt>
                <c:pt idx="9706">
                  <c:v>1.8</c:v>
                </c:pt>
                <c:pt idx="9707">
                  <c:v>1.9</c:v>
                </c:pt>
                <c:pt idx="9708">
                  <c:v>2</c:v>
                </c:pt>
                <c:pt idx="9709">
                  <c:v>2</c:v>
                </c:pt>
                <c:pt idx="9710">
                  <c:v>2.2000000000000002</c:v>
                </c:pt>
                <c:pt idx="9711">
                  <c:v>3</c:v>
                </c:pt>
                <c:pt idx="9712">
                  <c:v>5</c:v>
                </c:pt>
                <c:pt idx="9713">
                  <c:v>1.9</c:v>
                </c:pt>
                <c:pt idx="9714">
                  <c:v>2</c:v>
                </c:pt>
                <c:pt idx="9715">
                  <c:v>6</c:v>
                </c:pt>
                <c:pt idx="9716">
                  <c:v>2.4</c:v>
                </c:pt>
                <c:pt idx="9717">
                  <c:v>5.9</c:v>
                </c:pt>
                <c:pt idx="9718">
                  <c:v>7.4</c:v>
                </c:pt>
                <c:pt idx="9719">
                  <c:v>2.9</c:v>
                </c:pt>
                <c:pt idx="9720">
                  <c:v>8.3000000000000007</c:v>
                </c:pt>
                <c:pt idx="9721">
                  <c:v>2.1</c:v>
                </c:pt>
                <c:pt idx="9722">
                  <c:v>1.9</c:v>
                </c:pt>
                <c:pt idx="9723">
                  <c:v>3.4</c:v>
                </c:pt>
                <c:pt idx="9724">
                  <c:v>2.9</c:v>
                </c:pt>
                <c:pt idx="9725">
                  <c:v>2.1</c:v>
                </c:pt>
                <c:pt idx="9726">
                  <c:v>3.9</c:v>
                </c:pt>
                <c:pt idx="9727">
                  <c:v>3.4</c:v>
                </c:pt>
                <c:pt idx="9728">
                  <c:v>4.0999999999999996</c:v>
                </c:pt>
                <c:pt idx="9729">
                  <c:v>2.6</c:v>
                </c:pt>
                <c:pt idx="9730">
                  <c:v>3.7</c:v>
                </c:pt>
                <c:pt idx="9731">
                  <c:v>2.5</c:v>
                </c:pt>
                <c:pt idx="9732">
                  <c:v>5.5</c:v>
                </c:pt>
                <c:pt idx="9733">
                  <c:v>1.9</c:v>
                </c:pt>
                <c:pt idx="9734">
                  <c:v>2.1</c:v>
                </c:pt>
                <c:pt idx="9735">
                  <c:v>1.5</c:v>
                </c:pt>
                <c:pt idx="9736">
                  <c:v>4.8</c:v>
                </c:pt>
                <c:pt idx="9737">
                  <c:v>2.2000000000000002</c:v>
                </c:pt>
                <c:pt idx="9738">
                  <c:v>21.3</c:v>
                </c:pt>
                <c:pt idx="9739">
                  <c:v>2.9</c:v>
                </c:pt>
                <c:pt idx="9740">
                  <c:v>3.1</c:v>
                </c:pt>
                <c:pt idx="9741">
                  <c:v>3.9</c:v>
                </c:pt>
                <c:pt idx="9742">
                  <c:v>1.8</c:v>
                </c:pt>
                <c:pt idx="9743">
                  <c:v>1.8</c:v>
                </c:pt>
                <c:pt idx="9744">
                  <c:v>4.4000000000000004</c:v>
                </c:pt>
                <c:pt idx="9745">
                  <c:v>1.3</c:v>
                </c:pt>
                <c:pt idx="9746">
                  <c:v>1.9</c:v>
                </c:pt>
                <c:pt idx="9747">
                  <c:v>11.3</c:v>
                </c:pt>
                <c:pt idx="9748">
                  <c:v>2.5</c:v>
                </c:pt>
                <c:pt idx="9749">
                  <c:v>5.0999999999999996</c:v>
                </c:pt>
                <c:pt idx="9750">
                  <c:v>1.9</c:v>
                </c:pt>
                <c:pt idx="9751">
                  <c:v>3.9</c:v>
                </c:pt>
                <c:pt idx="9752">
                  <c:v>1.9</c:v>
                </c:pt>
                <c:pt idx="9753">
                  <c:v>3.1</c:v>
                </c:pt>
                <c:pt idx="9754">
                  <c:v>3.2</c:v>
                </c:pt>
                <c:pt idx="9755">
                  <c:v>3.7</c:v>
                </c:pt>
                <c:pt idx="9756">
                  <c:v>18.899999999999999</c:v>
                </c:pt>
                <c:pt idx="9757">
                  <c:v>2.7</c:v>
                </c:pt>
                <c:pt idx="9758">
                  <c:v>4.0999999999999996</c:v>
                </c:pt>
                <c:pt idx="9759">
                  <c:v>1.8</c:v>
                </c:pt>
                <c:pt idx="9760">
                  <c:v>3.1</c:v>
                </c:pt>
                <c:pt idx="9761">
                  <c:v>2.5</c:v>
                </c:pt>
                <c:pt idx="9762">
                  <c:v>1.9</c:v>
                </c:pt>
                <c:pt idx="9763">
                  <c:v>1.7</c:v>
                </c:pt>
                <c:pt idx="9764">
                  <c:v>1.2</c:v>
                </c:pt>
                <c:pt idx="9765">
                  <c:v>1.7</c:v>
                </c:pt>
                <c:pt idx="9766">
                  <c:v>3.4</c:v>
                </c:pt>
                <c:pt idx="9767">
                  <c:v>2.7</c:v>
                </c:pt>
                <c:pt idx="9768">
                  <c:v>4.5999999999999996</c:v>
                </c:pt>
                <c:pt idx="9769">
                  <c:v>3.9</c:v>
                </c:pt>
                <c:pt idx="9770">
                  <c:v>2.2999999999999998</c:v>
                </c:pt>
                <c:pt idx="9771">
                  <c:v>6.8</c:v>
                </c:pt>
                <c:pt idx="9772">
                  <c:v>3.7</c:v>
                </c:pt>
                <c:pt idx="9773">
                  <c:v>4.5999999999999996</c:v>
                </c:pt>
                <c:pt idx="9774">
                  <c:v>11.6</c:v>
                </c:pt>
                <c:pt idx="9775">
                  <c:v>2.2000000000000002</c:v>
                </c:pt>
                <c:pt idx="9776">
                  <c:v>6.5</c:v>
                </c:pt>
                <c:pt idx="9777">
                  <c:v>1.7</c:v>
                </c:pt>
                <c:pt idx="9778">
                  <c:v>6.5</c:v>
                </c:pt>
                <c:pt idx="9779">
                  <c:v>2.5</c:v>
                </c:pt>
                <c:pt idx="9780">
                  <c:v>4.4000000000000004</c:v>
                </c:pt>
                <c:pt idx="9781">
                  <c:v>5.2</c:v>
                </c:pt>
                <c:pt idx="9782">
                  <c:v>2.2000000000000002</c:v>
                </c:pt>
                <c:pt idx="9783">
                  <c:v>4.8</c:v>
                </c:pt>
                <c:pt idx="9784">
                  <c:v>1.7</c:v>
                </c:pt>
                <c:pt idx="9785">
                  <c:v>2.4</c:v>
                </c:pt>
                <c:pt idx="9786">
                  <c:v>1.6</c:v>
                </c:pt>
                <c:pt idx="9787">
                  <c:v>2.7</c:v>
                </c:pt>
                <c:pt idx="9788">
                  <c:v>2.9</c:v>
                </c:pt>
                <c:pt idx="9789">
                  <c:v>3.6</c:v>
                </c:pt>
                <c:pt idx="9790">
                  <c:v>1.4</c:v>
                </c:pt>
                <c:pt idx="9791">
                  <c:v>2.4</c:v>
                </c:pt>
                <c:pt idx="9792">
                  <c:v>3.1</c:v>
                </c:pt>
                <c:pt idx="9793">
                  <c:v>2.2000000000000002</c:v>
                </c:pt>
                <c:pt idx="9794">
                  <c:v>3.2</c:v>
                </c:pt>
                <c:pt idx="9795">
                  <c:v>3.3</c:v>
                </c:pt>
                <c:pt idx="9796">
                  <c:v>2.2999999999999998</c:v>
                </c:pt>
                <c:pt idx="9797">
                  <c:v>1.9</c:v>
                </c:pt>
                <c:pt idx="9798">
                  <c:v>2.8</c:v>
                </c:pt>
                <c:pt idx="9799">
                  <c:v>2.5</c:v>
                </c:pt>
                <c:pt idx="9800">
                  <c:v>4.5</c:v>
                </c:pt>
                <c:pt idx="9801">
                  <c:v>1413.6</c:v>
                </c:pt>
                <c:pt idx="9802">
                  <c:v>2.1</c:v>
                </c:pt>
                <c:pt idx="9803">
                  <c:v>2.7</c:v>
                </c:pt>
                <c:pt idx="9804">
                  <c:v>1.1000000000000001</c:v>
                </c:pt>
                <c:pt idx="9805">
                  <c:v>2.8</c:v>
                </c:pt>
                <c:pt idx="9806">
                  <c:v>3</c:v>
                </c:pt>
                <c:pt idx="9807">
                  <c:v>4.0999999999999996</c:v>
                </c:pt>
                <c:pt idx="9808">
                  <c:v>1.5</c:v>
                </c:pt>
                <c:pt idx="9809">
                  <c:v>2.2000000000000002</c:v>
                </c:pt>
                <c:pt idx="9810">
                  <c:v>1.6</c:v>
                </c:pt>
                <c:pt idx="9811">
                  <c:v>1.6</c:v>
                </c:pt>
                <c:pt idx="9812">
                  <c:v>4.5</c:v>
                </c:pt>
                <c:pt idx="9813">
                  <c:v>2</c:v>
                </c:pt>
                <c:pt idx="9814">
                  <c:v>2.7</c:v>
                </c:pt>
                <c:pt idx="9815">
                  <c:v>5.0999999999999996</c:v>
                </c:pt>
                <c:pt idx="9816">
                  <c:v>6.5</c:v>
                </c:pt>
                <c:pt idx="9817">
                  <c:v>1.7</c:v>
                </c:pt>
                <c:pt idx="9818">
                  <c:v>1.4</c:v>
                </c:pt>
                <c:pt idx="9819">
                  <c:v>1.9</c:v>
                </c:pt>
                <c:pt idx="9820">
                  <c:v>2.1</c:v>
                </c:pt>
                <c:pt idx="9821">
                  <c:v>1.7</c:v>
                </c:pt>
                <c:pt idx="9822">
                  <c:v>1.2</c:v>
                </c:pt>
                <c:pt idx="9823">
                  <c:v>2.9</c:v>
                </c:pt>
                <c:pt idx="9824">
                  <c:v>2.8</c:v>
                </c:pt>
                <c:pt idx="9825">
                  <c:v>4.9000000000000004</c:v>
                </c:pt>
                <c:pt idx="9826">
                  <c:v>1.3</c:v>
                </c:pt>
                <c:pt idx="9827">
                  <c:v>4.0999999999999996</c:v>
                </c:pt>
                <c:pt idx="9828">
                  <c:v>2.1</c:v>
                </c:pt>
                <c:pt idx="9829">
                  <c:v>5.2</c:v>
                </c:pt>
                <c:pt idx="9830">
                  <c:v>1.2</c:v>
                </c:pt>
                <c:pt idx="9831">
                  <c:v>2.7</c:v>
                </c:pt>
                <c:pt idx="9832">
                  <c:v>1.6</c:v>
                </c:pt>
                <c:pt idx="9833">
                  <c:v>5</c:v>
                </c:pt>
                <c:pt idx="9834">
                  <c:v>2.7</c:v>
                </c:pt>
                <c:pt idx="9835">
                  <c:v>2.2999999999999998</c:v>
                </c:pt>
                <c:pt idx="9836">
                  <c:v>1.6</c:v>
                </c:pt>
                <c:pt idx="9837">
                  <c:v>2.5</c:v>
                </c:pt>
                <c:pt idx="9838">
                  <c:v>1.8</c:v>
                </c:pt>
                <c:pt idx="9839">
                  <c:v>1.2</c:v>
                </c:pt>
                <c:pt idx="9840">
                  <c:v>1.6</c:v>
                </c:pt>
                <c:pt idx="9841">
                  <c:v>1.6</c:v>
                </c:pt>
                <c:pt idx="9842">
                  <c:v>4.4000000000000004</c:v>
                </c:pt>
                <c:pt idx="9843">
                  <c:v>5.7</c:v>
                </c:pt>
                <c:pt idx="9844">
                  <c:v>1.6</c:v>
                </c:pt>
                <c:pt idx="9845">
                  <c:v>3.4</c:v>
                </c:pt>
                <c:pt idx="9846">
                  <c:v>4.4000000000000004</c:v>
                </c:pt>
                <c:pt idx="9847">
                  <c:v>1.5</c:v>
                </c:pt>
                <c:pt idx="9848">
                  <c:v>9.3000000000000007</c:v>
                </c:pt>
                <c:pt idx="9849">
                  <c:v>1.3</c:v>
                </c:pt>
                <c:pt idx="9850">
                  <c:v>4.2</c:v>
                </c:pt>
                <c:pt idx="9851">
                  <c:v>3.6</c:v>
                </c:pt>
                <c:pt idx="9852">
                  <c:v>1.7</c:v>
                </c:pt>
                <c:pt idx="9853">
                  <c:v>2.7</c:v>
                </c:pt>
                <c:pt idx="9854">
                  <c:v>5</c:v>
                </c:pt>
                <c:pt idx="9855">
                  <c:v>1.8</c:v>
                </c:pt>
                <c:pt idx="9856">
                  <c:v>1.7</c:v>
                </c:pt>
                <c:pt idx="9857">
                  <c:v>3.1</c:v>
                </c:pt>
                <c:pt idx="9858">
                  <c:v>6.3</c:v>
                </c:pt>
                <c:pt idx="9859">
                  <c:v>1.4</c:v>
                </c:pt>
                <c:pt idx="9860">
                  <c:v>1.3</c:v>
                </c:pt>
                <c:pt idx="9861">
                  <c:v>2</c:v>
                </c:pt>
                <c:pt idx="9862">
                  <c:v>1.9</c:v>
                </c:pt>
                <c:pt idx="9863">
                  <c:v>1.6</c:v>
                </c:pt>
                <c:pt idx="9864">
                  <c:v>2.2999999999999998</c:v>
                </c:pt>
                <c:pt idx="9865">
                  <c:v>2.2000000000000002</c:v>
                </c:pt>
                <c:pt idx="9866">
                  <c:v>1.4</c:v>
                </c:pt>
                <c:pt idx="9867">
                  <c:v>6.5</c:v>
                </c:pt>
                <c:pt idx="9868">
                  <c:v>3.9</c:v>
                </c:pt>
                <c:pt idx="9869">
                  <c:v>2.2999999999999998</c:v>
                </c:pt>
                <c:pt idx="9870">
                  <c:v>3.4</c:v>
                </c:pt>
                <c:pt idx="9871">
                  <c:v>2</c:v>
                </c:pt>
                <c:pt idx="9872">
                  <c:v>1.3</c:v>
                </c:pt>
                <c:pt idx="9873">
                  <c:v>1.6</c:v>
                </c:pt>
                <c:pt idx="9874">
                  <c:v>3.3</c:v>
                </c:pt>
                <c:pt idx="9875">
                  <c:v>5.6</c:v>
                </c:pt>
                <c:pt idx="9876">
                  <c:v>1.8</c:v>
                </c:pt>
                <c:pt idx="9877">
                  <c:v>1.8</c:v>
                </c:pt>
                <c:pt idx="9878">
                  <c:v>1.9</c:v>
                </c:pt>
                <c:pt idx="9879">
                  <c:v>2.6</c:v>
                </c:pt>
                <c:pt idx="9880">
                  <c:v>2.8</c:v>
                </c:pt>
                <c:pt idx="9881">
                  <c:v>1.3</c:v>
                </c:pt>
                <c:pt idx="9882">
                  <c:v>2</c:v>
                </c:pt>
                <c:pt idx="9883">
                  <c:v>2.7</c:v>
                </c:pt>
                <c:pt idx="9884">
                  <c:v>2.2000000000000002</c:v>
                </c:pt>
                <c:pt idx="9885">
                  <c:v>2.5</c:v>
                </c:pt>
                <c:pt idx="9886">
                  <c:v>1.2</c:v>
                </c:pt>
                <c:pt idx="9887">
                  <c:v>2.2999999999999998</c:v>
                </c:pt>
                <c:pt idx="9888">
                  <c:v>1.8</c:v>
                </c:pt>
                <c:pt idx="9889">
                  <c:v>1.2</c:v>
                </c:pt>
                <c:pt idx="9890">
                  <c:v>1.8</c:v>
                </c:pt>
                <c:pt idx="9891">
                  <c:v>1.8</c:v>
                </c:pt>
                <c:pt idx="9892">
                  <c:v>2.5</c:v>
                </c:pt>
                <c:pt idx="9893">
                  <c:v>2.2999999999999998</c:v>
                </c:pt>
                <c:pt idx="9894">
                  <c:v>3.9</c:v>
                </c:pt>
                <c:pt idx="9895">
                  <c:v>2.1</c:v>
                </c:pt>
                <c:pt idx="9896">
                  <c:v>1.6</c:v>
                </c:pt>
                <c:pt idx="9897">
                  <c:v>7.2</c:v>
                </c:pt>
                <c:pt idx="9898">
                  <c:v>2.9</c:v>
                </c:pt>
                <c:pt idx="9899">
                  <c:v>1.7</c:v>
                </c:pt>
                <c:pt idx="9900">
                  <c:v>1.5</c:v>
                </c:pt>
                <c:pt idx="9901">
                  <c:v>2</c:v>
                </c:pt>
                <c:pt idx="9902">
                  <c:v>4.5</c:v>
                </c:pt>
                <c:pt idx="9903">
                  <c:v>1.9</c:v>
                </c:pt>
                <c:pt idx="9904">
                  <c:v>2.1</c:v>
                </c:pt>
                <c:pt idx="9905">
                  <c:v>6</c:v>
                </c:pt>
                <c:pt idx="9906">
                  <c:v>1.9</c:v>
                </c:pt>
                <c:pt idx="9907">
                  <c:v>2.6</c:v>
                </c:pt>
                <c:pt idx="9908">
                  <c:v>1.6</c:v>
                </c:pt>
                <c:pt idx="9909">
                  <c:v>3.7</c:v>
                </c:pt>
                <c:pt idx="9910">
                  <c:v>4.9000000000000004</c:v>
                </c:pt>
                <c:pt idx="9911">
                  <c:v>2.7</c:v>
                </c:pt>
                <c:pt idx="9912">
                  <c:v>2.7</c:v>
                </c:pt>
                <c:pt idx="9913">
                  <c:v>1.5</c:v>
                </c:pt>
                <c:pt idx="9914">
                  <c:v>3.4</c:v>
                </c:pt>
                <c:pt idx="9915">
                  <c:v>1.9</c:v>
                </c:pt>
                <c:pt idx="9916">
                  <c:v>7.3</c:v>
                </c:pt>
                <c:pt idx="9917">
                  <c:v>2.6</c:v>
                </c:pt>
                <c:pt idx="9918">
                  <c:v>3</c:v>
                </c:pt>
                <c:pt idx="9919">
                  <c:v>1.5</c:v>
                </c:pt>
                <c:pt idx="9920">
                  <c:v>1.8</c:v>
                </c:pt>
                <c:pt idx="9921">
                  <c:v>3.8</c:v>
                </c:pt>
                <c:pt idx="9922">
                  <c:v>3.7</c:v>
                </c:pt>
                <c:pt idx="9923">
                  <c:v>1.7</c:v>
                </c:pt>
                <c:pt idx="9924">
                  <c:v>6</c:v>
                </c:pt>
                <c:pt idx="9925">
                  <c:v>1.9</c:v>
                </c:pt>
                <c:pt idx="9926">
                  <c:v>2</c:v>
                </c:pt>
                <c:pt idx="9927">
                  <c:v>4.8</c:v>
                </c:pt>
                <c:pt idx="9928">
                  <c:v>3.6</c:v>
                </c:pt>
                <c:pt idx="9929">
                  <c:v>7.5</c:v>
                </c:pt>
                <c:pt idx="9930">
                  <c:v>3.2</c:v>
                </c:pt>
                <c:pt idx="9931">
                  <c:v>1.9</c:v>
                </c:pt>
                <c:pt idx="9932">
                  <c:v>2.7</c:v>
                </c:pt>
                <c:pt idx="9933">
                  <c:v>3.6</c:v>
                </c:pt>
                <c:pt idx="9934">
                  <c:v>3.7</c:v>
                </c:pt>
                <c:pt idx="9935">
                  <c:v>4.4000000000000004</c:v>
                </c:pt>
                <c:pt idx="9936">
                  <c:v>1.8</c:v>
                </c:pt>
                <c:pt idx="9937">
                  <c:v>1.6</c:v>
                </c:pt>
                <c:pt idx="9938">
                  <c:v>1.3</c:v>
                </c:pt>
                <c:pt idx="9939">
                  <c:v>3.3</c:v>
                </c:pt>
                <c:pt idx="9940">
                  <c:v>1.4</c:v>
                </c:pt>
                <c:pt idx="9941">
                  <c:v>1.7</c:v>
                </c:pt>
                <c:pt idx="9942">
                  <c:v>2.7</c:v>
                </c:pt>
                <c:pt idx="9943">
                  <c:v>1.5</c:v>
                </c:pt>
                <c:pt idx="9944">
                  <c:v>4.5</c:v>
                </c:pt>
                <c:pt idx="9945">
                  <c:v>1.8</c:v>
                </c:pt>
                <c:pt idx="9946">
                  <c:v>2</c:v>
                </c:pt>
                <c:pt idx="9947">
                  <c:v>6.4</c:v>
                </c:pt>
                <c:pt idx="9948">
                  <c:v>1.5</c:v>
                </c:pt>
                <c:pt idx="9949">
                  <c:v>4.3</c:v>
                </c:pt>
                <c:pt idx="9950">
                  <c:v>2.2999999999999998</c:v>
                </c:pt>
                <c:pt idx="9951">
                  <c:v>2.9</c:v>
                </c:pt>
                <c:pt idx="9952">
                  <c:v>1.9</c:v>
                </c:pt>
                <c:pt idx="9953">
                  <c:v>2.1</c:v>
                </c:pt>
                <c:pt idx="9954">
                  <c:v>2.4</c:v>
                </c:pt>
                <c:pt idx="9955">
                  <c:v>12.9</c:v>
                </c:pt>
                <c:pt idx="9956">
                  <c:v>4.8</c:v>
                </c:pt>
                <c:pt idx="9957">
                  <c:v>2.6</c:v>
                </c:pt>
                <c:pt idx="9958">
                  <c:v>2.8</c:v>
                </c:pt>
                <c:pt idx="9959">
                  <c:v>2.2999999999999998</c:v>
                </c:pt>
                <c:pt idx="9960">
                  <c:v>3</c:v>
                </c:pt>
                <c:pt idx="9961">
                  <c:v>3.8</c:v>
                </c:pt>
                <c:pt idx="9962">
                  <c:v>1.8</c:v>
                </c:pt>
                <c:pt idx="9963">
                  <c:v>2.5</c:v>
                </c:pt>
                <c:pt idx="9964">
                  <c:v>2.7</c:v>
                </c:pt>
                <c:pt idx="9965">
                  <c:v>2.1</c:v>
                </c:pt>
                <c:pt idx="9966">
                  <c:v>3.9</c:v>
                </c:pt>
                <c:pt idx="9967">
                  <c:v>1.3</c:v>
                </c:pt>
                <c:pt idx="9968">
                  <c:v>2.1</c:v>
                </c:pt>
                <c:pt idx="9969">
                  <c:v>2.7</c:v>
                </c:pt>
                <c:pt idx="9970">
                  <c:v>1.9</c:v>
                </c:pt>
                <c:pt idx="9971">
                  <c:v>3.1</c:v>
                </c:pt>
                <c:pt idx="9972">
                  <c:v>1.3</c:v>
                </c:pt>
                <c:pt idx="9973">
                  <c:v>1.8</c:v>
                </c:pt>
                <c:pt idx="9974">
                  <c:v>3.6</c:v>
                </c:pt>
                <c:pt idx="9975">
                  <c:v>3.8</c:v>
                </c:pt>
                <c:pt idx="9976">
                  <c:v>2.6</c:v>
                </c:pt>
                <c:pt idx="9977">
                  <c:v>7.5</c:v>
                </c:pt>
                <c:pt idx="9978">
                  <c:v>9.1</c:v>
                </c:pt>
                <c:pt idx="9979">
                  <c:v>3.6</c:v>
                </c:pt>
                <c:pt idx="9980">
                  <c:v>6.2</c:v>
                </c:pt>
                <c:pt idx="9981">
                  <c:v>9.4</c:v>
                </c:pt>
                <c:pt idx="9982">
                  <c:v>1.8</c:v>
                </c:pt>
                <c:pt idx="9983">
                  <c:v>1.2</c:v>
                </c:pt>
                <c:pt idx="9984">
                  <c:v>2.2000000000000002</c:v>
                </c:pt>
                <c:pt idx="9985">
                  <c:v>2.8</c:v>
                </c:pt>
                <c:pt idx="9986">
                  <c:v>1.7</c:v>
                </c:pt>
                <c:pt idx="9987">
                  <c:v>1.9</c:v>
                </c:pt>
                <c:pt idx="9988">
                  <c:v>1.7</c:v>
                </c:pt>
                <c:pt idx="9989">
                  <c:v>2.4</c:v>
                </c:pt>
                <c:pt idx="9990">
                  <c:v>1.7</c:v>
                </c:pt>
                <c:pt idx="9991">
                  <c:v>3.8</c:v>
                </c:pt>
                <c:pt idx="9992">
                  <c:v>4.2</c:v>
                </c:pt>
                <c:pt idx="9993">
                  <c:v>6</c:v>
                </c:pt>
                <c:pt idx="9994">
                  <c:v>1.3</c:v>
                </c:pt>
                <c:pt idx="9995">
                  <c:v>1.7</c:v>
                </c:pt>
                <c:pt idx="9996">
                  <c:v>1.8</c:v>
                </c:pt>
                <c:pt idx="9997">
                  <c:v>1.7</c:v>
                </c:pt>
                <c:pt idx="9998">
                  <c:v>3.2</c:v>
                </c:pt>
                <c:pt idx="9999">
                  <c:v>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1B-4F80-AEEF-99CA19CF2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0633615"/>
        <c:axId val="440637359"/>
      </c:lineChart>
      <c:catAx>
        <c:axId val="4406336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操作序号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0637359"/>
        <c:crosses val="autoZero"/>
        <c:auto val="1"/>
        <c:lblAlgn val="ctr"/>
        <c:lblOffset val="100"/>
        <c:noMultiLvlLbl val="0"/>
      </c:catAx>
      <c:valAx>
        <c:axId val="44063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时延（</a:t>
                </a:r>
                <a:r>
                  <a:rPr lang="en-US" altLang="zh-CN"/>
                  <a:t>μs</a:t>
                </a:r>
                <a:r>
                  <a:rPr lang="zh-CN" altLang="en-US"/>
                  <a:t>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0633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PUT</a:t>
            </a:r>
            <a:r>
              <a:rPr lang="zh-CN" altLang="en-US"/>
              <a:t>操作吞吐量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Sheet1!$Q$1:$Q$10000</c:f>
              <c:numCache>
                <c:formatCode>General</c:formatCode>
                <c:ptCount val="10000"/>
                <c:pt idx="0">
                  <c:v>294117.64705882355</c:v>
                </c:pt>
                <c:pt idx="1">
                  <c:v>196078.43137254904</c:v>
                </c:pt>
                <c:pt idx="2">
                  <c:v>526315.78947368427</c:v>
                </c:pt>
                <c:pt idx="3">
                  <c:v>416666.66666666669</c:v>
                </c:pt>
                <c:pt idx="4">
                  <c:v>312500</c:v>
                </c:pt>
                <c:pt idx="5">
                  <c:v>476190.47619047615</c:v>
                </c:pt>
                <c:pt idx="6">
                  <c:v>204081.63265306121</c:v>
                </c:pt>
                <c:pt idx="7">
                  <c:v>322580.6451612903</c:v>
                </c:pt>
                <c:pt idx="8">
                  <c:v>666666.66666666663</c:v>
                </c:pt>
                <c:pt idx="9">
                  <c:v>169491.5254237288</c:v>
                </c:pt>
                <c:pt idx="10">
                  <c:v>588235.29411764711</c:v>
                </c:pt>
                <c:pt idx="11">
                  <c:v>227272.72727272726</c:v>
                </c:pt>
                <c:pt idx="12">
                  <c:v>65789.473684210534</c:v>
                </c:pt>
                <c:pt idx="13">
                  <c:v>222222.22222222222</c:v>
                </c:pt>
                <c:pt idx="14">
                  <c:v>625000</c:v>
                </c:pt>
                <c:pt idx="15">
                  <c:v>666666.66666666663</c:v>
                </c:pt>
                <c:pt idx="16">
                  <c:v>303030.30303030304</c:v>
                </c:pt>
                <c:pt idx="17">
                  <c:v>285714.28571428574</c:v>
                </c:pt>
                <c:pt idx="18">
                  <c:v>188679.24528301888</c:v>
                </c:pt>
                <c:pt idx="19">
                  <c:v>526315.78947368427</c:v>
                </c:pt>
                <c:pt idx="20">
                  <c:v>204081.63265306121</c:v>
                </c:pt>
                <c:pt idx="21">
                  <c:v>769230.76923076925</c:v>
                </c:pt>
                <c:pt idx="22">
                  <c:v>344827.58620689658</c:v>
                </c:pt>
                <c:pt idx="23">
                  <c:v>104166.66666666667</c:v>
                </c:pt>
                <c:pt idx="24">
                  <c:v>212765.95744680849</c:v>
                </c:pt>
                <c:pt idx="25">
                  <c:v>625000</c:v>
                </c:pt>
                <c:pt idx="26">
                  <c:v>120481.92771084336</c:v>
                </c:pt>
                <c:pt idx="27">
                  <c:v>256410.25641025641</c:v>
                </c:pt>
                <c:pt idx="28">
                  <c:v>263157.89473684214</c:v>
                </c:pt>
                <c:pt idx="29">
                  <c:v>344827.58620689658</c:v>
                </c:pt>
                <c:pt idx="30">
                  <c:v>136986.30136986301</c:v>
                </c:pt>
                <c:pt idx="31">
                  <c:v>200000</c:v>
                </c:pt>
                <c:pt idx="32">
                  <c:v>263157.89473684214</c:v>
                </c:pt>
                <c:pt idx="33">
                  <c:v>588235.29411764711</c:v>
                </c:pt>
                <c:pt idx="34">
                  <c:v>666666.66666666663</c:v>
                </c:pt>
                <c:pt idx="35">
                  <c:v>833333.33333333337</c:v>
                </c:pt>
                <c:pt idx="36">
                  <c:v>434782.60869565222</c:v>
                </c:pt>
                <c:pt idx="37">
                  <c:v>833333.33333333337</c:v>
                </c:pt>
                <c:pt idx="38">
                  <c:v>769230.76923076925</c:v>
                </c:pt>
                <c:pt idx="39">
                  <c:v>526315.78947368427</c:v>
                </c:pt>
                <c:pt idx="40">
                  <c:v>434782.60869565222</c:v>
                </c:pt>
                <c:pt idx="41">
                  <c:v>666666.66666666663</c:v>
                </c:pt>
                <c:pt idx="42">
                  <c:v>714285.71428571432</c:v>
                </c:pt>
                <c:pt idx="43">
                  <c:v>526315.78947368427</c:v>
                </c:pt>
                <c:pt idx="44">
                  <c:v>625000</c:v>
                </c:pt>
                <c:pt idx="45">
                  <c:v>357142.85714285716</c:v>
                </c:pt>
                <c:pt idx="46">
                  <c:v>416666.66666666669</c:v>
                </c:pt>
                <c:pt idx="47">
                  <c:v>434782.60869565222</c:v>
                </c:pt>
                <c:pt idx="48">
                  <c:v>666666.66666666663</c:v>
                </c:pt>
                <c:pt idx="49">
                  <c:v>833333.33333333337</c:v>
                </c:pt>
                <c:pt idx="50">
                  <c:v>434782.60869565222</c:v>
                </c:pt>
                <c:pt idx="51">
                  <c:v>161290.32258064515</c:v>
                </c:pt>
                <c:pt idx="52">
                  <c:v>263157.89473684214</c:v>
                </c:pt>
                <c:pt idx="53">
                  <c:v>833333.33333333337</c:v>
                </c:pt>
                <c:pt idx="54">
                  <c:v>666666.66666666663</c:v>
                </c:pt>
                <c:pt idx="55">
                  <c:v>400000</c:v>
                </c:pt>
                <c:pt idx="56">
                  <c:v>238095.23809523808</c:v>
                </c:pt>
                <c:pt idx="57">
                  <c:v>625000</c:v>
                </c:pt>
                <c:pt idx="58">
                  <c:v>384615.38461538462</c:v>
                </c:pt>
                <c:pt idx="59">
                  <c:v>227272.72727272726</c:v>
                </c:pt>
                <c:pt idx="60">
                  <c:v>625000</c:v>
                </c:pt>
                <c:pt idx="61">
                  <c:v>270270.27027027024</c:v>
                </c:pt>
                <c:pt idx="62">
                  <c:v>100000</c:v>
                </c:pt>
                <c:pt idx="63">
                  <c:v>140845.07042253521</c:v>
                </c:pt>
                <c:pt idx="64">
                  <c:v>344827.58620689658</c:v>
                </c:pt>
                <c:pt idx="65">
                  <c:v>23640.661938534282</c:v>
                </c:pt>
                <c:pt idx="66">
                  <c:v>144927.53623188406</c:v>
                </c:pt>
                <c:pt idx="67">
                  <c:v>181818.18181818182</c:v>
                </c:pt>
                <c:pt idx="68">
                  <c:v>116279.06976744186</c:v>
                </c:pt>
                <c:pt idx="69">
                  <c:v>243902.43902439027</c:v>
                </c:pt>
                <c:pt idx="70">
                  <c:v>312500</c:v>
                </c:pt>
                <c:pt idx="71">
                  <c:v>769230.76923076925</c:v>
                </c:pt>
                <c:pt idx="72">
                  <c:v>250000</c:v>
                </c:pt>
                <c:pt idx="73">
                  <c:v>250000</c:v>
                </c:pt>
                <c:pt idx="74">
                  <c:v>169491.5254237288</c:v>
                </c:pt>
                <c:pt idx="75">
                  <c:v>243902.43902439027</c:v>
                </c:pt>
                <c:pt idx="76">
                  <c:v>149253.73134328358</c:v>
                </c:pt>
                <c:pt idx="77">
                  <c:v>161290.32258064515</c:v>
                </c:pt>
                <c:pt idx="78">
                  <c:v>192307.69230769231</c:v>
                </c:pt>
                <c:pt idx="79">
                  <c:v>149253.73134328358</c:v>
                </c:pt>
                <c:pt idx="80">
                  <c:v>108695.65217391305</c:v>
                </c:pt>
                <c:pt idx="81">
                  <c:v>25906.735751295335</c:v>
                </c:pt>
                <c:pt idx="82">
                  <c:v>54347.826086956527</c:v>
                </c:pt>
                <c:pt idx="83">
                  <c:v>48076.923076923078</c:v>
                </c:pt>
                <c:pt idx="84">
                  <c:v>45662.10045662101</c:v>
                </c:pt>
                <c:pt idx="85">
                  <c:v>227272.72727272726</c:v>
                </c:pt>
                <c:pt idx="86">
                  <c:v>714285.71428571432</c:v>
                </c:pt>
                <c:pt idx="87">
                  <c:v>250000</c:v>
                </c:pt>
                <c:pt idx="88">
                  <c:v>263157.89473684214</c:v>
                </c:pt>
                <c:pt idx="89">
                  <c:v>250000</c:v>
                </c:pt>
                <c:pt idx="90">
                  <c:v>217391.30434782611</c:v>
                </c:pt>
                <c:pt idx="91">
                  <c:v>27173.913043478264</c:v>
                </c:pt>
                <c:pt idx="92">
                  <c:v>116279.06976744186</c:v>
                </c:pt>
                <c:pt idx="93">
                  <c:v>135135.13513513512</c:v>
                </c:pt>
                <c:pt idx="94">
                  <c:v>217391.30434782611</c:v>
                </c:pt>
                <c:pt idx="95">
                  <c:v>74626.86567164179</c:v>
                </c:pt>
                <c:pt idx="96">
                  <c:v>175438.59649122806</c:v>
                </c:pt>
                <c:pt idx="97">
                  <c:v>333333.33333333331</c:v>
                </c:pt>
                <c:pt idx="98">
                  <c:v>161290.32258064515</c:v>
                </c:pt>
                <c:pt idx="99">
                  <c:v>312500</c:v>
                </c:pt>
                <c:pt idx="100">
                  <c:v>59523.809523809519</c:v>
                </c:pt>
                <c:pt idx="101">
                  <c:v>18867.924528301886</c:v>
                </c:pt>
                <c:pt idx="102">
                  <c:v>119047.61904761904</c:v>
                </c:pt>
                <c:pt idx="103">
                  <c:v>138888.88888888888</c:v>
                </c:pt>
                <c:pt idx="104">
                  <c:v>172413.79310344829</c:v>
                </c:pt>
                <c:pt idx="105">
                  <c:v>181818.18181818182</c:v>
                </c:pt>
                <c:pt idx="106">
                  <c:v>200000</c:v>
                </c:pt>
                <c:pt idx="107">
                  <c:v>243902.43902439027</c:v>
                </c:pt>
                <c:pt idx="108">
                  <c:v>243902.43902439027</c:v>
                </c:pt>
                <c:pt idx="109">
                  <c:v>333333.33333333331</c:v>
                </c:pt>
                <c:pt idx="110">
                  <c:v>238095.23809523808</c:v>
                </c:pt>
                <c:pt idx="111">
                  <c:v>212765.95744680849</c:v>
                </c:pt>
                <c:pt idx="112">
                  <c:v>71942.446043165459</c:v>
                </c:pt>
                <c:pt idx="113">
                  <c:v>212765.95744680849</c:v>
                </c:pt>
                <c:pt idx="114">
                  <c:v>625000</c:v>
                </c:pt>
                <c:pt idx="115">
                  <c:v>22727.272727272728</c:v>
                </c:pt>
                <c:pt idx="116">
                  <c:v>60240.96385542168</c:v>
                </c:pt>
                <c:pt idx="117">
                  <c:v>344827.58620689658</c:v>
                </c:pt>
                <c:pt idx="118">
                  <c:v>144927.53623188406</c:v>
                </c:pt>
                <c:pt idx="119">
                  <c:v>56179.775280898873</c:v>
                </c:pt>
                <c:pt idx="120">
                  <c:v>107526.8817204301</c:v>
                </c:pt>
                <c:pt idx="121">
                  <c:v>303030.30303030304</c:v>
                </c:pt>
                <c:pt idx="122">
                  <c:v>81967.213114754108</c:v>
                </c:pt>
                <c:pt idx="123">
                  <c:v>21551.724137931036</c:v>
                </c:pt>
                <c:pt idx="124">
                  <c:v>71428.571428571435</c:v>
                </c:pt>
                <c:pt idx="125">
                  <c:v>714285.71428571432</c:v>
                </c:pt>
                <c:pt idx="126">
                  <c:v>114942.52873563219</c:v>
                </c:pt>
                <c:pt idx="127">
                  <c:v>149253.73134328358</c:v>
                </c:pt>
                <c:pt idx="128">
                  <c:v>97087.378640776689</c:v>
                </c:pt>
                <c:pt idx="129">
                  <c:v>227272.72727272726</c:v>
                </c:pt>
                <c:pt idx="130">
                  <c:v>333333.33333333331</c:v>
                </c:pt>
                <c:pt idx="131">
                  <c:v>714285.71428571432</c:v>
                </c:pt>
                <c:pt idx="132">
                  <c:v>344827.58620689658</c:v>
                </c:pt>
                <c:pt idx="133">
                  <c:v>126582.27848101265</c:v>
                </c:pt>
                <c:pt idx="134">
                  <c:v>163934.42622950822</c:v>
                </c:pt>
                <c:pt idx="135">
                  <c:v>136986.30136986301</c:v>
                </c:pt>
                <c:pt idx="136">
                  <c:v>161290.32258064515</c:v>
                </c:pt>
                <c:pt idx="137">
                  <c:v>666666.66666666663</c:v>
                </c:pt>
                <c:pt idx="138">
                  <c:v>18761.726078799249</c:v>
                </c:pt>
                <c:pt idx="139">
                  <c:v>108695.65217391305</c:v>
                </c:pt>
                <c:pt idx="140">
                  <c:v>208333.33333333334</c:v>
                </c:pt>
                <c:pt idx="141">
                  <c:v>129870.12987012987</c:v>
                </c:pt>
                <c:pt idx="142">
                  <c:v>833333.33333333337</c:v>
                </c:pt>
                <c:pt idx="143">
                  <c:v>333333.33333333331</c:v>
                </c:pt>
                <c:pt idx="144">
                  <c:v>227272.72727272726</c:v>
                </c:pt>
                <c:pt idx="145">
                  <c:v>151515.15151515152</c:v>
                </c:pt>
                <c:pt idx="146">
                  <c:v>250000</c:v>
                </c:pt>
                <c:pt idx="147">
                  <c:v>333333.33333333331</c:v>
                </c:pt>
                <c:pt idx="148">
                  <c:v>63291.139240506323</c:v>
                </c:pt>
                <c:pt idx="149">
                  <c:v>714285.71428571432</c:v>
                </c:pt>
                <c:pt idx="150">
                  <c:v>666666.66666666663</c:v>
                </c:pt>
                <c:pt idx="151">
                  <c:v>666666.66666666663</c:v>
                </c:pt>
                <c:pt idx="152">
                  <c:v>21739.130434782608</c:v>
                </c:pt>
                <c:pt idx="153">
                  <c:v>138888.88888888888</c:v>
                </c:pt>
                <c:pt idx="154">
                  <c:v>227272.72727272726</c:v>
                </c:pt>
                <c:pt idx="155">
                  <c:v>103092.78350515464</c:v>
                </c:pt>
                <c:pt idx="156">
                  <c:v>238095.23809523808</c:v>
                </c:pt>
                <c:pt idx="157">
                  <c:v>114942.52873563219</c:v>
                </c:pt>
                <c:pt idx="158">
                  <c:v>161290.32258064515</c:v>
                </c:pt>
                <c:pt idx="159">
                  <c:v>238095.23809523808</c:v>
                </c:pt>
                <c:pt idx="160">
                  <c:v>200000</c:v>
                </c:pt>
                <c:pt idx="161">
                  <c:v>769230.76923076925</c:v>
                </c:pt>
                <c:pt idx="162">
                  <c:v>172413.79310344829</c:v>
                </c:pt>
                <c:pt idx="163">
                  <c:v>102040.81632653061</c:v>
                </c:pt>
                <c:pt idx="164">
                  <c:v>833333.33333333337</c:v>
                </c:pt>
                <c:pt idx="165">
                  <c:v>208333.33333333334</c:v>
                </c:pt>
                <c:pt idx="166">
                  <c:v>714285.71428571432</c:v>
                </c:pt>
                <c:pt idx="167">
                  <c:v>24813.895781637719</c:v>
                </c:pt>
                <c:pt idx="168">
                  <c:v>80645.161290322576</c:v>
                </c:pt>
                <c:pt idx="169">
                  <c:v>98039.215686274518</c:v>
                </c:pt>
                <c:pt idx="170">
                  <c:v>80000</c:v>
                </c:pt>
                <c:pt idx="171">
                  <c:v>769230.76923076925</c:v>
                </c:pt>
                <c:pt idx="172">
                  <c:v>46511.627906976741</c:v>
                </c:pt>
                <c:pt idx="173">
                  <c:v>156250</c:v>
                </c:pt>
                <c:pt idx="174">
                  <c:v>714285.71428571432</c:v>
                </c:pt>
                <c:pt idx="175">
                  <c:v>156250</c:v>
                </c:pt>
                <c:pt idx="176">
                  <c:v>344827.58620689658</c:v>
                </c:pt>
                <c:pt idx="177">
                  <c:v>238095.23809523808</c:v>
                </c:pt>
                <c:pt idx="178">
                  <c:v>156250</c:v>
                </c:pt>
                <c:pt idx="179">
                  <c:v>526315.78947368427</c:v>
                </c:pt>
                <c:pt idx="180">
                  <c:v>25062.656641604011</c:v>
                </c:pt>
                <c:pt idx="181">
                  <c:v>68965.517241379304</c:v>
                </c:pt>
                <c:pt idx="182">
                  <c:v>78125</c:v>
                </c:pt>
                <c:pt idx="183">
                  <c:v>144927.53623188406</c:v>
                </c:pt>
                <c:pt idx="184">
                  <c:v>128205.1282051282</c:v>
                </c:pt>
                <c:pt idx="185">
                  <c:v>117647.05882352941</c:v>
                </c:pt>
                <c:pt idx="186">
                  <c:v>185185.18518518517</c:v>
                </c:pt>
                <c:pt idx="187">
                  <c:v>500000</c:v>
                </c:pt>
                <c:pt idx="188">
                  <c:v>256410.25641025641</c:v>
                </c:pt>
                <c:pt idx="189">
                  <c:v>98039.215686274518</c:v>
                </c:pt>
                <c:pt idx="190">
                  <c:v>714285.71428571432</c:v>
                </c:pt>
                <c:pt idx="191">
                  <c:v>20449.897750511249</c:v>
                </c:pt>
                <c:pt idx="192">
                  <c:v>222222.22222222222</c:v>
                </c:pt>
                <c:pt idx="193">
                  <c:v>714285.71428571432</c:v>
                </c:pt>
                <c:pt idx="194">
                  <c:v>149253.73134328358</c:v>
                </c:pt>
                <c:pt idx="195">
                  <c:v>243902.43902439027</c:v>
                </c:pt>
                <c:pt idx="196">
                  <c:v>238095.23809523808</c:v>
                </c:pt>
                <c:pt idx="197">
                  <c:v>161290.32258064515</c:v>
                </c:pt>
                <c:pt idx="198">
                  <c:v>156250</c:v>
                </c:pt>
                <c:pt idx="199">
                  <c:v>142857.14285714287</c:v>
                </c:pt>
                <c:pt idx="200">
                  <c:v>181818.18181818182</c:v>
                </c:pt>
                <c:pt idx="201">
                  <c:v>52910.052910052917</c:v>
                </c:pt>
                <c:pt idx="202">
                  <c:v>20790.02079002079</c:v>
                </c:pt>
                <c:pt idx="203">
                  <c:v>69444.444444444438</c:v>
                </c:pt>
                <c:pt idx="204">
                  <c:v>333333.33333333331</c:v>
                </c:pt>
                <c:pt idx="205">
                  <c:v>111111.11111111111</c:v>
                </c:pt>
                <c:pt idx="206">
                  <c:v>303030.30303030304</c:v>
                </c:pt>
                <c:pt idx="207">
                  <c:v>333333.33333333331</c:v>
                </c:pt>
                <c:pt idx="208">
                  <c:v>769230.76923076925</c:v>
                </c:pt>
                <c:pt idx="209">
                  <c:v>81300.813008130077</c:v>
                </c:pt>
                <c:pt idx="210">
                  <c:v>605.69351907934583</c:v>
                </c:pt>
                <c:pt idx="211">
                  <c:v>344827.58620689658</c:v>
                </c:pt>
                <c:pt idx="212">
                  <c:v>555555.5555555555</c:v>
                </c:pt>
                <c:pt idx="213">
                  <c:v>333333.33333333331</c:v>
                </c:pt>
                <c:pt idx="214">
                  <c:v>476190.47619047615</c:v>
                </c:pt>
                <c:pt idx="215">
                  <c:v>909090.90909090906</c:v>
                </c:pt>
                <c:pt idx="216">
                  <c:v>400000</c:v>
                </c:pt>
                <c:pt idx="217">
                  <c:v>909090.90909090906</c:v>
                </c:pt>
                <c:pt idx="218">
                  <c:v>714285.71428571432</c:v>
                </c:pt>
                <c:pt idx="219">
                  <c:v>625000</c:v>
                </c:pt>
                <c:pt idx="220">
                  <c:v>434782.60869565222</c:v>
                </c:pt>
                <c:pt idx="221">
                  <c:v>714285.71428571432</c:v>
                </c:pt>
                <c:pt idx="222">
                  <c:v>434782.60869565222</c:v>
                </c:pt>
                <c:pt idx="223">
                  <c:v>285714.28571428574</c:v>
                </c:pt>
                <c:pt idx="224">
                  <c:v>370370.37037037034</c:v>
                </c:pt>
                <c:pt idx="225">
                  <c:v>555555.5555555555</c:v>
                </c:pt>
                <c:pt idx="226">
                  <c:v>256410.25641025641</c:v>
                </c:pt>
                <c:pt idx="227">
                  <c:v>666666.66666666663</c:v>
                </c:pt>
                <c:pt idx="228">
                  <c:v>769230.76923076925</c:v>
                </c:pt>
                <c:pt idx="229">
                  <c:v>400000</c:v>
                </c:pt>
                <c:pt idx="230">
                  <c:v>185185.18518518517</c:v>
                </c:pt>
                <c:pt idx="231">
                  <c:v>67114.093959731545</c:v>
                </c:pt>
                <c:pt idx="232">
                  <c:v>909090.90909090906</c:v>
                </c:pt>
                <c:pt idx="233">
                  <c:v>256410.25641025641</c:v>
                </c:pt>
                <c:pt idx="234">
                  <c:v>250000</c:v>
                </c:pt>
                <c:pt idx="235">
                  <c:v>169491.5254237288</c:v>
                </c:pt>
                <c:pt idx="236">
                  <c:v>333333.33333333331</c:v>
                </c:pt>
                <c:pt idx="237">
                  <c:v>277777.77777777775</c:v>
                </c:pt>
                <c:pt idx="238">
                  <c:v>144927.53623188406</c:v>
                </c:pt>
                <c:pt idx="239">
                  <c:v>144927.53623188406</c:v>
                </c:pt>
                <c:pt idx="240">
                  <c:v>357142.85714285716</c:v>
                </c:pt>
                <c:pt idx="241">
                  <c:v>588235.29411764711</c:v>
                </c:pt>
                <c:pt idx="242">
                  <c:v>384615.38461538462</c:v>
                </c:pt>
                <c:pt idx="243">
                  <c:v>416666.66666666669</c:v>
                </c:pt>
                <c:pt idx="244">
                  <c:v>192307.69230769231</c:v>
                </c:pt>
                <c:pt idx="245">
                  <c:v>149253.73134328358</c:v>
                </c:pt>
                <c:pt idx="246">
                  <c:v>151515.15151515152</c:v>
                </c:pt>
                <c:pt idx="247">
                  <c:v>93457.943925233645</c:v>
                </c:pt>
                <c:pt idx="248">
                  <c:v>666666.66666666663</c:v>
                </c:pt>
                <c:pt idx="249">
                  <c:v>158730.15873015873</c:v>
                </c:pt>
                <c:pt idx="250">
                  <c:v>153846.15384615384</c:v>
                </c:pt>
                <c:pt idx="251">
                  <c:v>416666.66666666669</c:v>
                </c:pt>
                <c:pt idx="252">
                  <c:v>625000</c:v>
                </c:pt>
                <c:pt idx="253">
                  <c:v>714285.71428571432</c:v>
                </c:pt>
                <c:pt idx="254">
                  <c:v>666666.66666666663</c:v>
                </c:pt>
                <c:pt idx="255">
                  <c:v>166666.66666666666</c:v>
                </c:pt>
                <c:pt idx="256">
                  <c:v>204081.63265306121</c:v>
                </c:pt>
                <c:pt idx="257">
                  <c:v>666666.66666666663</c:v>
                </c:pt>
                <c:pt idx="258">
                  <c:v>384615.38461538462</c:v>
                </c:pt>
                <c:pt idx="259">
                  <c:v>625000</c:v>
                </c:pt>
                <c:pt idx="260">
                  <c:v>625000</c:v>
                </c:pt>
                <c:pt idx="261">
                  <c:v>384615.38461538462</c:v>
                </c:pt>
                <c:pt idx="262">
                  <c:v>555555.5555555555</c:v>
                </c:pt>
                <c:pt idx="263">
                  <c:v>833333.33333333337</c:v>
                </c:pt>
                <c:pt idx="264">
                  <c:v>312500</c:v>
                </c:pt>
                <c:pt idx="265">
                  <c:v>833333.33333333337</c:v>
                </c:pt>
                <c:pt idx="266">
                  <c:v>625000</c:v>
                </c:pt>
                <c:pt idx="267">
                  <c:v>625000</c:v>
                </c:pt>
                <c:pt idx="268">
                  <c:v>625000</c:v>
                </c:pt>
                <c:pt idx="269">
                  <c:v>416666.66666666669</c:v>
                </c:pt>
                <c:pt idx="270">
                  <c:v>434782.60869565222</c:v>
                </c:pt>
                <c:pt idx="271">
                  <c:v>50761.421319796958</c:v>
                </c:pt>
                <c:pt idx="272">
                  <c:v>188679.24528301888</c:v>
                </c:pt>
                <c:pt idx="273">
                  <c:v>526315.78947368427</c:v>
                </c:pt>
                <c:pt idx="274">
                  <c:v>400000</c:v>
                </c:pt>
                <c:pt idx="275">
                  <c:v>833333.33333333337</c:v>
                </c:pt>
                <c:pt idx="276">
                  <c:v>238095.23809523808</c:v>
                </c:pt>
                <c:pt idx="277">
                  <c:v>588235.29411764711</c:v>
                </c:pt>
                <c:pt idx="278">
                  <c:v>303030.30303030304</c:v>
                </c:pt>
                <c:pt idx="279">
                  <c:v>303030.30303030304</c:v>
                </c:pt>
                <c:pt idx="280">
                  <c:v>357142.85714285716</c:v>
                </c:pt>
                <c:pt idx="281">
                  <c:v>46948.356807511736</c:v>
                </c:pt>
                <c:pt idx="282">
                  <c:v>526315.78947368427</c:v>
                </c:pt>
                <c:pt idx="283">
                  <c:v>65789.473684210534</c:v>
                </c:pt>
                <c:pt idx="284">
                  <c:v>454545.45454545453</c:v>
                </c:pt>
                <c:pt idx="285">
                  <c:v>333333.33333333331</c:v>
                </c:pt>
                <c:pt idx="286">
                  <c:v>384615.38461538462</c:v>
                </c:pt>
                <c:pt idx="287">
                  <c:v>454545.45454545453</c:v>
                </c:pt>
                <c:pt idx="288">
                  <c:v>135135.13513513512</c:v>
                </c:pt>
                <c:pt idx="289">
                  <c:v>454545.45454545453</c:v>
                </c:pt>
                <c:pt idx="290">
                  <c:v>384615.38461538462</c:v>
                </c:pt>
                <c:pt idx="291">
                  <c:v>500000</c:v>
                </c:pt>
                <c:pt idx="292">
                  <c:v>588235.29411764711</c:v>
                </c:pt>
                <c:pt idx="293">
                  <c:v>322580.6451612903</c:v>
                </c:pt>
                <c:pt idx="294">
                  <c:v>144927.53623188406</c:v>
                </c:pt>
                <c:pt idx="295">
                  <c:v>161290.32258064515</c:v>
                </c:pt>
                <c:pt idx="296">
                  <c:v>196078.43137254904</c:v>
                </c:pt>
                <c:pt idx="297">
                  <c:v>526315.78947368427</c:v>
                </c:pt>
                <c:pt idx="298">
                  <c:v>714285.71428571432</c:v>
                </c:pt>
                <c:pt idx="299">
                  <c:v>666666.66666666663</c:v>
                </c:pt>
                <c:pt idx="300">
                  <c:v>23923.444976076556</c:v>
                </c:pt>
                <c:pt idx="301">
                  <c:v>27322.4043715847</c:v>
                </c:pt>
                <c:pt idx="302">
                  <c:v>82644.628099173555</c:v>
                </c:pt>
                <c:pt idx="303">
                  <c:v>312500</c:v>
                </c:pt>
                <c:pt idx="304">
                  <c:v>769230.76923076925</c:v>
                </c:pt>
                <c:pt idx="305">
                  <c:v>144927.53623188406</c:v>
                </c:pt>
                <c:pt idx="306">
                  <c:v>312500</c:v>
                </c:pt>
                <c:pt idx="307">
                  <c:v>192307.69230769231</c:v>
                </c:pt>
                <c:pt idx="308">
                  <c:v>161290.32258064515</c:v>
                </c:pt>
                <c:pt idx="309">
                  <c:v>232558.13953488372</c:v>
                </c:pt>
                <c:pt idx="310">
                  <c:v>158730.15873015873</c:v>
                </c:pt>
                <c:pt idx="311">
                  <c:v>85470.085470085469</c:v>
                </c:pt>
                <c:pt idx="312">
                  <c:v>117647.05882352941</c:v>
                </c:pt>
                <c:pt idx="313">
                  <c:v>25062.656641604011</c:v>
                </c:pt>
                <c:pt idx="314">
                  <c:v>78740.157480314971</c:v>
                </c:pt>
                <c:pt idx="315">
                  <c:v>151515.15151515152</c:v>
                </c:pt>
                <c:pt idx="316">
                  <c:v>243902.43902439027</c:v>
                </c:pt>
                <c:pt idx="317">
                  <c:v>93457.943925233645</c:v>
                </c:pt>
                <c:pt idx="318">
                  <c:v>72463.768115942032</c:v>
                </c:pt>
                <c:pt idx="319">
                  <c:v>169491.5254237288</c:v>
                </c:pt>
                <c:pt idx="320">
                  <c:v>217391.30434782611</c:v>
                </c:pt>
                <c:pt idx="321">
                  <c:v>44843.04932735426</c:v>
                </c:pt>
                <c:pt idx="322">
                  <c:v>285714.28571428574</c:v>
                </c:pt>
                <c:pt idx="323">
                  <c:v>88495.575221238934</c:v>
                </c:pt>
                <c:pt idx="324">
                  <c:v>666666.66666666663</c:v>
                </c:pt>
                <c:pt idx="325">
                  <c:v>117647.05882352941</c:v>
                </c:pt>
                <c:pt idx="326">
                  <c:v>20533.880903490757</c:v>
                </c:pt>
                <c:pt idx="327">
                  <c:v>53191.489361702123</c:v>
                </c:pt>
                <c:pt idx="328">
                  <c:v>303030.30303030304</c:v>
                </c:pt>
                <c:pt idx="329">
                  <c:v>312500</c:v>
                </c:pt>
                <c:pt idx="330">
                  <c:v>227272.72727272726</c:v>
                </c:pt>
                <c:pt idx="331">
                  <c:v>158730.15873015873</c:v>
                </c:pt>
                <c:pt idx="332">
                  <c:v>138888.88888888888</c:v>
                </c:pt>
                <c:pt idx="333">
                  <c:v>98039.215686274518</c:v>
                </c:pt>
                <c:pt idx="334">
                  <c:v>222222.22222222222</c:v>
                </c:pt>
                <c:pt idx="335">
                  <c:v>138888.88888888888</c:v>
                </c:pt>
                <c:pt idx="336">
                  <c:v>270270.27027027024</c:v>
                </c:pt>
                <c:pt idx="337">
                  <c:v>107526.8817204301</c:v>
                </c:pt>
                <c:pt idx="338">
                  <c:v>123456.7901234568</c:v>
                </c:pt>
                <c:pt idx="339">
                  <c:v>144927.53623188406</c:v>
                </c:pt>
                <c:pt idx="340">
                  <c:v>30030.030030030033</c:v>
                </c:pt>
                <c:pt idx="341">
                  <c:v>250000</c:v>
                </c:pt>
                <c:pt idx="342">
                  <c:v>11737.089201877934</c:v>
                </c:pt>
                <c:pt idx="343">
                  <c:v>45045.045045045044</c:v>
                </c:pt>
                <c:pt idx="344">
                  <c:v>64516.129032258068</c:v>
                </c:pt>
                <c:pt idx="345">
                  <c:v>188679.24528301888</c:v>
                </c:pt>
                <c:pt idx="346">
                  <c:v>100000</c:v>
                </c:pt>
                <c:pt idx="347">
                  <c:v>256410.25641025641</c:v>
                </c:pt>
                <c:pt idx="348">
                  <c:v>70422.535211267605</c:v>
                </c:pt>
                <c:pt idx="349">
                  <c:v>106382.97872340425</c:v>
                </c:pt>
                <c:pt idx="350">
                  <c:v>120481.92771084336</c:v>
                </c:pt>
                <c:pt idx="351">
                  <c:v>22421.52466367713</c:v>
                </c:pt>
                <c:pt idx="352">
                  <c:v>119047.61904761904</c:v>
                </c:pt>
                <c:pt idx="353">
                  <c:v>84745.762711864401</c:v>
                </c:pt>
                <c:pt idx="354">
                  <c:v>222222.22222222222</c:v>
                </c:pt>
                <c:pt idx="355">
                  <c:v>222222.22222222222</c:v>
                </c:pt>
                <c:pt idx="356">
                  <c:v>769230.76923076925</c:v>
                </c:pt>
                <c:pt idx="357">
                  <c:v>158730.15873015873</c:v>
                </c:pt>
                <c:pt idx="358">
                  <c:v>158730.15873015873</c:v>
                </c:pt>
                <c:pt idx="359">
                  <c:v>70422.535211267605</c:v>
                </c:pt>
                <c:pt idx="360">
                  <c:v>97087.378640776689</c:v>
                </c:pt>
                <c:pt idx="361">
                  <c:v>227272.72727272726</c:v>
                </c:pt>
                <c:pt idx="362">
                  <c:v>50000</c:v>
                </c:pt>
                <c:pt idx="363">
                  <c:v>131578.94736842107</c:v>
                </c:pt>
                <c:pt idx="364">
                  <c:v>18939.39393939394</c:v>
                </c:pt>
                <c:pt idx="365">
                  <c:v>227272.72727272726</c:v>
                </c:pt>
                <c:pt idx="366">
                  <c:v>114942.52873563219</c:v>
                </c:pt>
                <c:pt idx="367">
                  <c:v>769230.76923076925</c:v>
                </c:pt>
                <c:pt idx="368">
                  <c:v>270270.27027027024</c:v>
                </c:pt>
                <c:pt idx="369">
                  <c:v>227272.72727272726</c:v>
                </c:pt>
                <c:pt idx="370">
                  <c:v>99009.90099009902</c:v>
                </c:pt>
                <c:pt idx="371">
                  <c:v>322580.6451612903</c:v>
                </c:pt>
                <c:pt idx="372">
                  <c:v>250000</c:v>
                </c:pt>
                <c:pt idx="373">
                  <c:v>83333.333333333328</c:v>
                </c:pt>
                <c:pt idx="374">
                  <c:v>333333.33333333331</c:v>
                </c:pt>
                <c:pt idx="375">
                  <c:v>101010.101010101</c:v>
                </c:pt>
                <c:pt idx="376">
                  <c:v>588235.29411764711</c:v>
                </c:pt>
                <c:pt idx="377">
                  <c:v>15898.25119236884</c:v>
                </c:pt>
                <c:pt idx="378">
                  <c:v>163934.42622950822</c:v>
                </c:pt>
                <c:pt idx="379">
                  <c:v>217391.30434782611</c:v>
                </c:pt>
                <c:pt idx="380">
                  <c:v>833333.33333333337</c:v>
                </c:pt>
                <c:pt idx="381">
                  <c:v>108695.65217391305</c:v>
                </c:pt>
                <c:pt idx="382">
                  <c:v>256410.25641025641</c:v>
                </c:pt>
                <c:pt idx="383">
                  <c:v>294117.64705882355</c:v>
                </c:pt>
                <c:pt idx="384">
                  <c:v>153846.15384615384</c:v>
                </c:pt>
                <c:pt idx="385">
                  <c:v>333333.33333333331</c:v>
                </c:pt>
                <c:pt idx="386">
                  <c:v>108695.65217391305</c:v>
                </c:pt>
                <c:pt idx="387">
                  <c:v>243902.43902439027</c:v>
                </c:pt>
                <c:pt idx="388">
                  <c:v>147058.82352941178</c:v>
                </c:pt>
                <c:pt idx="389">
                  <c:v>303030.30303030304</c:v>
                </c:pt>
                <c:pt idx="390">
                  <c:v>99009.90099009902</c:v>
                </c:pt>
                <c:pt idx="391">
                  <c:v>625000</c:v>
                </c:pt>
                <c:pt idx="392">
                  <c:v>666666.66666666663</c:v>
                </c:pt>
                <c:pt idx="393">
                  <c:v>21505.37634408602</c:v>
                </c:pt>
                <c:pt idx="394">
                  <c:v>123456.7901234568</c:v>
                </c:pt>
                <c:pt idx="395">
                  <c:v>185185.18518518517</c:v>
                </c:pt>
                <c:pt idx="396">
                  <c:v>97087.378640776689</c:v>
                </c:pt>
                <c:pt idx="397">
                  <c:v>322580.6451612903</c:v>
                </c:pt>
                <c:pt idx="398">
                  <c:v>86206.896551724145</c:v>
                </c:pt>
                <c:pt idx="399">
                  <c:v>212765.95744680849</c:v>
                </c:pt>
                <c:pt idx="400">
                  <c:v>97087.378640776689</c:v>
                </c:pt>
                <c:pt idx="401">
                  <c:v>208333.33333333334</c:v>
                </c:pt>
                <c:pt idx="402">
                  <c:v>227272.72727272726</c:v>
                </c:pt>
                <c:pt idx="403">
                  <c:v>217391.30434782611</c:v>
                </c:pt>
                <c:pt idx="404">
                  <c:v>238095.23809523808</c:v>
                </c:pt>
                <c:pt idx="405">
                  <c:v>23696.682464454974</c:v>
                </c:pt>
                <c:pt idx="406">
                  <c:v>94339.622641509442</c:v>
                </c:pt>
                <c:pt idx="407">
                  <c:v>344827.58620689658</c:v>
                </c:pt>
                <c:pt idx="408">
                  <c:v>166666.66666666666</c:v>
                </c:pt>
                <c:pt idx="409">
                  <c:v>256410.25641025641</c:v>
                </c:pt>
                <c:pt idx="410">
                  <c:v>256410.25641025641</c:v>
                </c:pt>
                <c:pt idx="411">
                  <c:v>140845.07042253521</c:v>
                </c:pt>
                <c:pt idx="412">
                  <c:v>161290.32258064515</c:v>
                </c:pt>
                <c:pt idx="413">
                  <c:v>217391.30434782611</c:v>
                </c:pt>
                <c:pt idx="414">
                  <c:v>303030.30303030304</c:v>
                </c:pt>
                <c:pt idx="415">
                  <c:v>125000</c:v>
                </c:pt>
                <c:pt idx="416">
                  <c:v>243902.43902439027</c:v>
                </c:pt>
                <c:pt idx="417">
                  <c:v>312500</c:v>
                </c:pt>
                <c:pt idx="418">
                  <c:v>564.58897922312553</c:v>
                </c:pt>
                <c:pt idx="419">
                  <c:v>500000</c:v>
                </c:pt>
                <c:pt idx="420">
                  <c:v>588235.29411764711</c:v>
                </c:pt>
                <c:pt idx="421">
                  <c:v>625000</c:v>
                </c:pt>
                <c:pt idx="422">
                  <c:v>500000</c:v>
                </c:pt>
                <c:pt idx="423">
                  <c:v>285714.28571428574</c:v>
                </c:pt>
                <c:pt idx="424">
                  <c:v>769230.76923076925</c:v>
                </c:pt>
                <c:pt idx="425">
                  <c:v>384615.38461538462</c:v>
                </c:pt>
                <c:pt idx="426">
                  <c:v>243902.43902439027</c:v>
                </c:pt>
                <c:pt idx="427">
                  <c:v>384615.38461538462</c:v>
                </c:pt>
                <c:pt idx="428">
                  <c:v>714285.71428571432</c:v>
                </c:pt>
                <c:pt idx="429">
                  <c:v>277777.77777777775</c:v>
                </c:pt>
                <c:pt idx="430">
                  <c:v>153846.15384615384</c:v>
                </c:pt>
                <c:pt idx="431">
                  <c:v>769230.76923076925</c:v>
                </c:pt>
                <c:pt idx="432">
                  <c:v>476190.47619047615</c:v>
                </c:pt>
                <c:pt idx="433">
                  <c:v>833333.33333333337</c:v>
                </c:pt>
                <c:pt idx="434">
                  <c:v>625000</c:v>
                </c:pt>
                <c:pt idx="435">
                  <c:v>169491.5254237288</c:v>
                </c:pt>
                <c:pt idx="436">
                  <c:v>476190.47619047615</c:v>
                </c:pt>
                <c:pt idx="437">
                  <c:v>666666.66666666663</c:v>
                </c:pt>
                <c:pt idx="438">
                  <c:v>357142.85714285716</c:v>
                </c:pt>
                <c:pt idx="439">
                  <c:v>714285.71428571432</c:v>
                </c:pt>
                <c:pt idx="440">
                  <c:v>263157.89473684214</c:v>
                </c:pt>
                <c:pt idx="441">
                  <c:v>256410.25641025641</c:v>
                </c:pt>
                <c:pt idx="442">
                  <c:v>357142.85714285716</c:v>
                </c:pt>
                <c:pt idx="443">
                  <c:v>40485.829959514173</c:v>
                </c:pt>
                <c:pt idx="444">
                  <c:v>555555.5555555555</c:v>
                </c:pt>
                <c:pt idx="445">
                  <c:v>588235.29411764711</c:v>
                </c:pt>
                <c:pt idx="446">
                  <c:v>294117.64705882355</c:v>
                </c:pt>
                <c:pt idx="447">
                  <c:v>384615.38461538462</c:v>
                </c:pt>
                <c:pt idx="448">
                  <c:v>588235.29411764711</c:v>
                </c:pt>
                <c:pt idx="449">
                  <c:v>175438.59649122806</c:v>
                </c:pt>
                <c:pt idx="450">
                  <c:v>588235.29411764711</c:v>
                </c:pt>
                <c:pt idx="451">
                  <c:v>322580.6451612903</c:v>
                </c:pt>
                <c:pt idx="452">
                  <c:v>555555.5555555555</c:v>
                </c:pt>
                <c:pt idx="453">
                  <c:v>526315.78947368427</c:v>
                </c:pt>
                <c:pt idx="454">
                  <c:v>357142.85714285716</c:v>
                </c:pt>
                <c:pt idx="455">
                  <c:v>303030.30303030304</c:v>
                </c:pt>
                <c:pt idx="456">
                  <c:v>384615.38461538462</c:v>
                </c:pt>
                <c:pt idx="457">
                  <c:v>312500</c:v>
                </c:pt>
                <c:pt idx="458">
                  <c:v>303030.30303030304</c:v>
                </c:pt>
                <c:pt idx="459">
                  <c:v>833333.33333333337</c:v>
                </c:pt>
                <c:pt idx="460">
                  <c:v>500000</c:v>
                </c:pt>
                <c:pt idx="461">
                  <c:v>588235.29411764711</c:v>
                </c:pt>
                <c:pt idx="462">
                  <c:v>400000</c:v>
                </c:pt>
                <c:pt idx="463">
                  <c:v>625000</c:v>
                </c:pt>
                <c:pt idx="464">
                  <c:v>666666.66666666663</c:v>
                </c:pt>
                <c:pt idx="465">
                  <c:v>370370.37037037034</c:v>
                </c:pt>
                <c:pt idx="466">
                  <c:v>434782.60869565222</c:v>
                </c:pt>
                <c:pt idx="467">
                  <c:v>666666.66666666663</c:v>
                </c:pt>
                <c:pt idx="468">
                  <c:v>625000</c:v>
                </c:pt>
                <c:pt idx="469">
                  <c:v>588235.29411764711</c:v>
                </c:pt>
                <c:pt idx="470">
                  <c:v>200000</c:v>
                </c:pt>
                <c:pt idx="471">
                  <c:v>322580.6451612903</c:v>
                </c:pt>
                <c:pt idx="472">
                  <c:v>454545.45454545453</c:v>
                </c:pt>
                <c:pt idx="473">
                  <c:v>500000</c:v>
                </c:pt>
                <c:pt idx="474">
                  <c:v>238095.23809523808</c:v>
                </c:pt>
                <c:pt idx="475">
                  <c:v>555555.5555555555</c:v>
                </c:pt>
                <c:pt idx="476">
                  <c:v>588235.29411764711</c:v>
                </c:pt>
                <c:pt idx="477">
                  <c:v>588235.29411764711</c:v>
                </c:pt>
                <c:pt idx="478">
                  <c:v>500000</c:v>
                </c:pt>
                <c:pt idx="479">
                  <c:v>400000</c:v>
                </c:pt>
                <c:pt idx="480">
                  <c:v>333333.33333333331</c:v>
                </c:pt>
                <c:pt idx="481">
                  <c:v>357142.85714285716</c:v>
                </c:pt>
                <c:pt idx="482">
                  <c:v>370370.37037037034</c:v>
                </c:pt>
                <c:pt idx="483">
                  <c:v>344827.58620689658</c:v>
                </c:pt>
                <c:pt idx="484">
                  <c:v>294117.64705882355</c:v>
                </c:pt>
                <c:pt idx="485">
                  <c:v>270270.27027027024</c:v>
                </c:pt>
                <c:pt idx="486">
                  <c:v>99009.90099009902</c:v>
                </c:pt>
                <c:pt idx="487">
                  <c:v>370370.37037037034</c:v>
                </c:pt>
                <c:pt idx="488">
                  <c:v>526315.78947368427</c:v>
                </c:pt>
                <c:pt idx="489">
                  <c:v>526315.78947368427</c:v>
                </c:pt>
                <c:pt idx="490">
                  <c:v>555555.5555555555</c:v>
                </c:pt>
                <c:pt idx="491">
                  <c:v>588235.29411764711</c:v>
                </c:pt>
                <c:pt idx="492">
                  <c:v>588235.29411764711</c:v>
                </c:pt>
                <c:pt idx="493">
                  <c:v>625000</c:v>
                </c:pt>
                <c:pt idx="494">
                  <c:v>434782.60869565222</c:v>
                </c:pt>
                <c:pt idx="495">
                  <c:v>555555.5555555555</c:v>
                </c:pt>
                <c:pt idx="496">
                  <c:v>833333.33333333337</c:v>
                </c:pt>
                <c:pt idx="497">
                  <c:v>526315.78947368427</c:v>
                </c:pt>
                <c:pt idx="498">
                  <c:v>400000</c:v>
                </c:pt>
                <c:pt idx="499">
                  <c:v>588235.29411764711</c:v>
                </c:pt>
                <c:pt idx="500">
                  <c:v>588235.29411764711</c:v>
                </c:pt>
                <c:pt idx="501">
                  <c:v>384615.38461538462</c:v>
                </c:pt>
                <c:pt idx="502">
                  <c:v>370370.37037037034</c:v>
                </c:pt>
                <c:pt idx="503">
                  <c:v>357142.85714285716</c:v>
                </c:pt>
                <c:pt idx="504">
                  <c:v>142857.14285714287</c:v>
                </c:pt>
                <c:pt idx="505">
                  <c:v>434782.60869565222</c:v>
                </c:pt>
                <c:pt idx="506">
                  <c:v>555555.5555555555</c:v>
                </c:pt>
                <c:pt idx="507">
                  <c:v>107526.8817204301</c:v>
                </c:pt>
                <c:pt idx="508">
                  <c:v>454545.45454545453</c:v>
                </c:pt>
                <c:pt idx="509">
                  <c:v>454545.45454545453</c:v>
                </c:pt>
                <c:pt idx="510">
                  <c:v>588235.29411764711</c:v>
                </c:pt>
                <c:pt idx="511">
                  <c:v>588235.29411764711</c:v>
                </c:pt>
                <c:pt idx="512">
                  <c:v>384615.38461538462</c:v>
                </c:pt>
                <c:pt idx="513">
                  <c:v>666666.66666666663</c:v>
                </c:pt>
                <c:pt idx="514">
                  <c:v>263157.89473684214</c:v>
                </c:pt>
                <c:pt idx="515">
                  <c:v>208333.33333333334</c:v>
                </c:pt>
                <c:pt idx="516">
                  <c:v>121951.21951219514</c:v>
                </c:pt>
                <c:pt idx="517">
                  <c:v>400000</c:v>
                </c:pt>
                <c:pt idx="518">
                  <c:v>120481.92771084336</c:v>
                </c:pt>
                <c:pt idx="519">
                  <c:v>357142.85714285716</c:v>
                </c:pt>
                <c:pt idx="520">
                  <c:v>714285.71428571432</c:v>
                </c:pt>
                <c:pt idx="521">
                  <c:v>312500</c:v>
                </c:pt>
                <c:pt idx="522">
                  <c:v>243902.43902439027</c:v>
                </c:pt>
                <c:pt idx="523">
                  <c:v>526315.78947368427</c:v>
                </c:pt>
                <c:pt idx="524">
                  <c:v>384615.38461538462</c:v>
                </c:pt>
                <c:pt idx="525">
                  <c:v>555555.5555555555</c:v>
                </c:pt>
                <c:pt idx="526">
                  <c:v>136986.30136986301</c:v>
                </c:pt>
                <c:pt idx="527">
                  <c:v>344827.58620689658</c:v>
                </c:pt>
                <c:pt idx="528">
                  <c:v>454545.45454545453</c:v>
                </c:pt>
                <c:pt idx="529">
                  <c:v>263157.89473684214</c:v>
                </c:pt>
                <c:pt idx="530">
                  <c:v>588235.29411764711</c:v>
                </c:pt>
                <c:pt idx="531">
                  <c:v>250000</c:v>
                </c:pt>
                <c:pt idx="532">
                  <c:v>24271.844660194172</c:v>
                </c:pt>
                <c:pt idx="533">
                  <c:v>112359.55056179775</c:v>
                </c:pt>
                <c:pt idx="534">
                  <c:v>158730.15873015873</c:v>
                </c:pt>
                <c:pt idx="535">
                  <c:v>322580.6451612903</c:v>
                </c:pt>
                <c:pt idx="536">
                  <c:v>192307.69230769231</c:v>
                </c:pt>
                <c:pt idx="537">
                  <c:v>78125</c:v>
                </c:pt>
                <c:pt idx="538">
                  <c:v>126582.27848101265</c:v>
                </c:pt>
                <c:pt idx="539">
                  <c:v>131578.94736842107</c:v>
                </c:pt>
                <c:pt idx="540">
                  <c:v>49019.607843137259</c:v>
                </c:pt>
                <c:pt idx="541">
                  <c:v>114942.52873563219</c:v>
                </c:pt>
                <c:pt idx="542">
                  <c:v>16501.650165016501</c:v>
                </c:pt>
                <c:pt idx="543">
                  <c:v>84745.762711864401</c:v>
                </c:pt>
                <c:pt idx="544">
                  <c:v>333333.33333333331</c:v>
                </c:pt>
                <c:pt idx="545">
                  <c:v>227272.72727272726</c:v>
                </c:pt>
                <c:pt idx="546">
                  <c:v>175438.59649122806</c:v>
                </c:pt>
                <c:pt idx="547">
                  <c:v>156250</c:v>
                </c:pt>
                <c:pt idx="548">
                  <c:v>217391.30434782611</c:v>
                </c:pt>
                <c:pt idx="549">
                  <c:v>147058.82352941178</c:v>
                </c:pt>
                <c:pt idx="550">
                  <c:v>714285.71428571432</c:v>
                </c:pt>
                <c:pt idx="551">
                  <c:v>84033.613445378141</c:v>
                </c:pt>
                <c:pt idx="552">
                  <c:v>140845.07042253521</c:v>
                </c:pt>
                <c:pt idx="553">
                  <c:v>25000</c:v>
                </c:pt>
                <c:pt idx="554">
                  <c:v>131578.94736842107</c:v>
                </c:pt>
                <c:pt idx="555">
                  <c:v>166666.66666666666</c:v>
                </c:pt>
                <c:pt idx="556">
                  <c:v>238095.23809523808</c:v>
                </c:pt>
                <c:pt idx="557">
                  <c:v>222222.22222222222</c:v>
                </c:pt>
                <c:pt idx="558">
                  <c:v>243902.43902439027</c:v>
                </c:pt>
                <c:pt idx="559">
                  <c:v>526315.78947368427</c:v>
                </c:pt>
                <c:pt idx="560">
                  <c:v>120481.92771084336</c:v>
                </c:pt>
                <c:pt idx="561">
                  <c:v>123456.7901234568</c:v>
                </c:pt>
                <c:pt idx="562">
                  <c:v>357142.85714285716</c:v>
                </c:pt>
                <c:pt idx="563">
                  <c:v>769230.76923076925</c:v>
                </c:pt>
                <c:pt idx="564">
                  <c:v>714285.71428571432</c:v>
                </c:pt>
                <c:pt idx="565">
                  <c:v>113636.36363636363</c:v>
                </c:pt>
                <c:pt idx="566">
                  <c:v>123456.7901234568</c:v>
                </c:pt>
                <c:pt idx="567">
                  <c:v>80000</c:v>
                </c:pt>
                <c:pt idx="568">
                  <c:v>238095.23809523808</c:v>
                </c:pt>
                <c:pt idx="569">
                  <c:v>625000</c:v>
                </c:pt>
                <c:pt idx="570">
                  <c:v>625000</c:v>
                </c:pt>
                <c:pt idx="571">
                  <c:v>25706.94087403599</c:v>
                </c:pt>
                <c:pt idx="572">
                  <c:v>80000</c:v>
                </c:pt>
                <c:pt idx="573">
                  <c:v>74074.074074074073</c:v>
                </c:pt>
                <c:pt idx="574">
                  <c:v>714285.71428571432</c:v>
                </c:pt>
                <c:pt idx="575">
                  <c:v>172413.79310344829</c:v>
                </c:pt>
                <c:pt idx="576">
                  <c:v>256410.25641025641</c:v>
                </c:pt>
                <c:pt idx="577">
                  <c:v>238095.23809523808</c:v>
                </c:pt>
                <c:pt idx="578">
                  <c:v>344827.58620689658</c:v>
                </c:pt>
                <c:pt idx="579">
                  <c:v>769230.76923076925</c:v>
                </c:pt>
                <c:pt idx="580">
                  <c:v>285714.28571428574</c:v>
                </c:pt>
                <c:pt idx="581">
                  <c:v>833333.33333333337</c:v>
                </c:pt>
                <c:pt idx="582">
                  <c:v>333333.33333333331</c:v>
                </c:pt>
                <c:pt idx="583">
                  <c:v>158730.15873015873</c:v>
                </c:pt>
                <c:pt idx="584">
                  <c:v>243902.43902439027</c:v>
                </c:pt>
                <c:pt idx="585">
                  <c:v>243902.43902439027</c:v>
                </c:pt>
                <c:pt idx="586">
                  <c:v>243902.43902439027</c:v>
                </c:pt>
                <c:pt idx="587">
                  <c:v>158730.15873015873</c:v>
                </c:pt>
                <c:pt idx="588">
                  <c:v>454545.45454545453</c:v>
                </c:pt>
                <c:pt idx="589">
                  <c:v>21097.04641350211</c:v>
                </c:pt>
                <c:pt idx="590">
                  <c:v>38461.538461538461</c:v>
                </c:pt>
                <c:pt idx="591">
                  <c:v>666666.66666666663</c:v>
                </c:pt>
                <c:pt idx="592">
                  <c:v>333333.33333333331</c:v>
                </c:pt>
                <c:pt idx="593">
                  <c:v>204081.63265306121</c:v>
                </c:pt>
                <c:pt idx="594">
                  <c:v>156250</c:v>
                </c:pt>
                <c:pt idx="595">
                  <c:v>116279.06976744186</c:v>
                </c:pt>
                <c:pt idx="596">
                  <c:v>161290.32258064515</c:v>
                </c:pt>
                <c:pt idx="597">
                  <c:v>75187.969924812031</c:v>
                </c:pt>
                <c:pt idx="598">
                  <c:v>156250</c:v>
                </c:pt>
                <c:pt idx="599">
                  <c:v>555555.5555555555</c:v>
                </c:pt>
                <c:pt idx="600">
                  <c:v>666666.66666666663</c:v>
                </c:pt>
                <c:pt idx="601">
                  <c:v>22522.522522522522</c:v>
                </c:pt>
                <c:pt idx="602">
                  <c:v>93457.943925233645</c:v>
                </c:pt>
                <c:pt idx="603">
                  <c:v>158730.15873015873</c:v>
                </c:pt>
                <c:pt idx="604">
                  <c:v>112359.55056179775</c:v>
                </c:pt>
                <c:pt idx="605">
                  <c:v>344827.58620689658</c:v>
                </c:pt>
                <c:pt idx="606">
                  <c:v>222222.22222222222</c:v>
                </c:pt>
                <c:pt idx="607">
                  <c:v>175438.59649122806</c:v>
                </c:pt>
                <c:pt idx="608">
                  <c:v>250000</c:v>
                </c:pt>
                <c:pt idx="609">
                  <c:v>126582.27848101265</c:v>
                </c:pt>
                <c:pt idx="610">
                  <c:v>769230.76923076925</c:v>
                </c:pt>
                <c:pt idx="611">
                  <c:v>222222.22222222222</c:v>
                </c:pt>
                <c:pt idx="612">
                  <c:v>250000</c:v>
                </c:pt>
                <c:pt idx="613">
                  <c:v>158730.15873015873</c:v>
                </c:pt>
                <c:pt idx="614">
                  <c:v>769230.76923076925</c:v>
                </c:pt>
                <c:pt idx="615">
                  <c:v>135135.13513513512</c:v>
                </c:pt>
                <c:pt idx="616">
                  <c:v>434782.60869565222</c:v>
                </c:pt>
                <c:pt idx="617">
                  <c:v>25252.525252525251</c:v>
                </c:pt>
                <c:pt idx="618">
                  <c:v>135135.13513513512</c:v>
                </c:pt>
                <c:pt idx="619">
                  <c:v>116279.06976744186</c:v>
                </c:pt>
                <c:pt idx="620">
                  <c:v>263157.89473684214</c:v>
                </c:pt>
                <c:pt idx="621">
                  <c:v>81300.813008130077</c:v>
                </c:pt>
                <c:pt idx="622">
                  <c:v>322580.6451612903</c:v>
                </c:pt>
                <c:pt idx="623">
                  <c:v>212765.95744680849</c:v>
                </c:pt>
                <c:pt idx="624">
                  <c:v>133333.33333333334</c:v>
                </c:pt>
                <c:pt idx="625">
                  <c:v>250000</c:v>
                </c:pt>
                <c:pt idx="626">
                  <c:v>46.152710087136313</c:v>
                </c:pt>
                <c:pt idx="627">
                  <c:v>312500</c:v>
                </c:pt>
                <c:pt idx="628">
                  <c:v>277777.77777777775</c:v>
                </c:pt>
                <c:pt idx="629">
                  <c:v>208333.33333333334</c:v>
                </c:pt>
                <c:pt idx="630">
                  <c:v>500000</c:v>
                </c:pt>
                <c:pt idx="631">
                  <c:v>434782.60869565222</c:v>
                </c:pt>
                <c:pt idx="632">
                  <c:v>285714.28571428574</c:v>
                </c:pt>
                <c:pt idx="633">
                  <c:v>277777.77777777775</c:v>
                </c:pt>
                <c:pt idx="634">
                  <c:v>263157.89473684214</c:v>
                </c:pt>
                <c:pt idx="635">
                  <c:v>277777.77777777775</c:v>
                </c:pt>
                <c:pt idx="636">
                  <c:v>303030.30303030304</c:v>
                </c:pt>
                <c:pt idx="637">
                  <c:v>250000</c:v>
                </c:pt>
                <c:pt idx="638">
                  <c:v>476190.47619047615</c:v>
                </c:pt>
                <c:pt idx="639">
                  <c:v>149253.73134328358</c:v>
                </c:pt>
                <c:pt idx="640">
                  <c:v>136986.30136986301</c:v>
                </c:pt>
                <c:pt idx="641">
                  <c:v>140845.07042253521</c:v>
                </c:pt>
                <c:pt idx="642">
                  <c:v>131578.94736842107</c:v>
                </c:pt>
                <c:pt idx="643">
                  <c:v>384615.38461538462</c:v>
                </c:pt>
                <c:pt idx="644">
                  <c:v>500000</c:v>
                </c:pt>
                <c:pt idx="645">
                  <c:v>454545.45454545453</c:v>
                </c:pt>
                <c:pt idx="646">
                  <c:v>416666.66666666669</c:v>
                </c:pt>
                <c:pt idx="647">
                  <c:v>370370.37037037034</c:v>
                </c:pt>
                <c:pt idx="648">
                  <c:v>212765.95744680849</c:v>
                </c:pt>
                <c:pt idx="649">
                  <c:v>333333.33333333331</c:v>
                </c:pt>
                <c:pt idx="650">
                  <c:v>105263.15789473684</c:v>
                </c:pt>
                <c:pt idx="651">
                  <c:v>333333.33333333331</c:v>
                </c:pt>
                <c:pt idx="652">
                  <c:v>149253.73134328358</c:v>
                </c:pt>
                <c:pt idx="653">
                  <c:v>333333.33333333331</c:v>
                </c:pt>
                <c:pt idx="654">
                  <c:v>256410.25641025641</c:v>
                </c:pt>
                <c:pt idx="655">
                  <c:v>526315.78947368427</c:v>
                </c:pt>
                <c:pt idx="656">
                  <c:v>476190.47619047615</c:v>
                </c:pt>
                <c:pt idx="657">
                  <c:v>434782.60869565222</c:v>
                </c:pt>
                <c:pt idx="658">
                  <c:v>243902.43902439027</c:v>
                </c:pt>
                <c:pt idx="659">
                  <c:v>188679.24528301888</c:v>
                </c:pt>
                <c:pt idx="660">
                  <c:v>121951.21951219514</c:v>
                </c:pt>
                <c:pt idx="661">
                  <c:v>312500</c:v>
                </c:pt>
                <c:pt idx="662">
                  <c:v>40160.642570281125</c:v>
                </c:pt>
                <c:pt idx="663">
                  <c:v>400000</c:v>
                </c:pt>
                <c:pt idx="664">
                  <c:v>120481.92771084336</c:v>
                </c:pt>
                <c:pt idx="665">
                  <c:v>238095.23809523808</c:v>
                </c:pt>
                <c:pt idx="666">
                  <c:v>263157.89473684214</c:v>
                </c:pt>
                <c:pt idx="667">
                  <c:v>357142.85714285716</c:v>
                </c:pt>
                <c:pt idx="668">
                  <c:v>204081.63265306121</c:v>
                </c:pt>
                <c:pt idx="669">
                  <c:v>434782.60869565222</c:v>
                </c:pt>
                <c:pt idx="670">
                  <c:v>384615.38461538462</c:v>
                </c:pt>
                <c:pt idx="671">
                  <c:v>131578.94736842107</c:v>
                </c:pt>
                <c:pt idx="672">
                  <c:v>416666.66666666669</c:v>
                </c:pt>
                <c:pt idx="673">
                  <c:v>454545.45454545453</c:v>
                </c:pt>
                <c:pt idx="674">
                  <c:v>434782.60869565222</c:v>
                </c:pt>
                <c:pt idx="675">
                  <c:v>158730.15873015873</c:v>
                </c:pt>
                <c:pt idx="676">
                  <c:v>250000</c:v>
                </c:pt>
                <c:pt idx="677">
                  <c:v>434782.60869565222</c:v>
                </c:pt>
                <c:pt idx="678">
                  <c:v>400000</c:v>
                </c:pt>
                <c:pt idx="679">
                  <c:v>204081.63265306121</c:v>
                </c:pt>
                <c:pt idx="680">
                  <c:v>454545.45454545453</c:v>
                </c:pt>
                <c:pt idx="681">
                  <c:v>400000</c:v>
                </c:pt>
                <c:pt idx="682">
                  <c:v>263157.89473684214</c:v>
                </c:pt>
                <c:pt idx="683">
                  <c:v>285714.28571428574</c:v>
                </c:pt>
                <c:pt idx="684">
                  <c:v>112359.55056179775</c:v>
                </c:pt>
                <c:pt idx="685">
                  <c:v>107526.8817204301</c:v>
                </c:pt>
                <c:pt idx="686">
                  <c:v>232558.13953488372</c:v>
                </c:pt>
                <c:pt idx="687">
                  <c:v>400000</c:v>
                </c:pt>
                <c:pt idx="688">
                  <c:v>476190.47619047615</c:v>
                </c:pt>
                <c:pt idx="689">
                  <c:v>434782.60869565222</c:v>
                </c:pt>
                <c:pt idx="690">
                  <c:v>400000</c:v>
                </c:pt>
                <c:pt idx="691">
                  <c:v>11261.261261261261</c:v>
                </c:pt>
                <c:pt idx="692">
                  <c:v>172413.79310344829</c:v>
                </c:pt>
                <c:pt idx="693">
                  <c:v>416666.66666666669</c:v>
                </c:pt>
                <c:pt idx="694">
                  <c:v>285714.28571428574</c:v>
                </c:pt>
                <c:pt idx="695">
                  <c:v>36231.884057971016</c:v>
                </c:pt>
                <c:pt idx="696">
                  <c:v>303030.30303030304</c:v>
                </c:pt>
                <c:pt idx="697">
                  <c:v>238095.23809523808</c:v>
                </c:pt>
                <c:pt idx="698">
                  <c:v>434782.60869565222</c:v>
                </c:pt>
                <c:pt idx="699">
                  <c:v>370370.37037037034</c:v>
                </c:pt>
                <c:pt idx="700">
                  <c:v>232558.13953488372</c:v>
                </c:pt>
                <c:pt idx="701">
                  <c:v>123456.7901234568</c:v>
                </c:pt>
                <c:pt idx="702">
                  <c:v>416666.66666666669</c:v>
                </c:pt>
                <c:pt idx="703">
                  <c:v>238095.23809523808</c:v>
                </c:pt>
                <c:pt idx="704">
                  <c:v>256410.25641025641</c:v>
                </c:pt>
                <c:pt idx="705">
                  <c:v>416666.66666666669</c:v>
                </c:pt>
                <c:pt idx="706">
                  <c:v>384615.38461538462</c:v>
                </c:pt>
                <c:pt idx="707">
                  <c:v>312500</c:v>
                </c:pt>
                <c:pt idx="708">
                  <c:v>370370.37037037034</c:v>
                </c:pt>
                <c:pt idx="709">
                  <c:v>434782.60869565222</c:v>
                </c:pt>
                <c:pt idx="710">
                  <c:v>476190.47619047615</c:v>
                </c:pt>
                <c:pt idx="711">
                  <c:v>147058.82352941178</c:v>
                </c:pt>
                <c:pt idx="712">
                  <c:v>212765.95744680849</c:v>
                </c:pt>
                <c:pt idx="713">
                  <c:v>416666.66666666669</c:v>
                </c:pt>
                <c:pt idx="714">
                  <c:v>270270.27027027024</c:v>
                </c:pt>
                <c:pt idx="715">
                  <c:v>263157.89473684214</c:v>
                </c:pt>
                <c:pt idx="716">
                  <c:v>400000</c:v>
                </c:pt>
                <c:pt idx="717">
                  <c:v>333333.33333333331</c:v>
                </c:pt>
                <c:pt idx="718">
                  <c:v>370370.37037037034</c:v>
                </c:pt>
                <c:pt idx="719">
                  <c:v>256410.25641025641</c:v>
                </c:pt>
                <c:pt idx="720">
                  <c:v>105263.15789473684</c:v>
                </c:pt>
                <c:pt idx="721">
                  <c:v>500000</c:v>
                </c:pt>
                <c:pt idx="722">
                  <c:v>434782.60869565222</c:v>
                </c:pt>
                <c:pt idx="723">
                  <c:v>256410.25641025641</c:v>
                </c:pt>
                <c:pt idx="724">
                  <c:v>232558.13953488372</c:v>
                </c:pt>
                <c:pt idx="725">
                  <c:v>217391.30434782611</c:v>
                </c:pt>
                <c:pt idx="726">
                  <c:v>500000</c:v>
                </c:pt>
                <c:pt idx="727">
                  <c:v>250000</c:v>
                </c:pt>
                <c:pt idx="728">
                  <c:v>18348.623853211007</c:v>
                </c:pt>
                <c:pt idx="729">
                  <c:v>50251.256281407041</c:v>
                </c:pt>
                <c:pt idx="730">
                  <c:v>135135.13513513512</c:v>
                </c:pt>
                <c:pt idx="731">
                  <c:v>46511.627906976741</c:v>
                </c:pt>
                <c:pt idx="732">
                  <c:v>163934.42622950822</c:v>
                </c:pt>
                <c:pt idx="733">
                  <c:v>41666.666666666664</c:v>
                </c:pt>
                <c:pt idx="734">
                  <c:v>181818.18181818182</c:v>
                </c:pt>
                <c:pt idx="735">
                  <c:v>185185.18518518517</c:v>
                </c:pt>
                <c:pt idx="736">
                  <c:v>208333.33333333334</c:v>
                </c:pt>
                <c:pt idx="737">
                  <c:v>19047.619047619046</c:v>
                </c:pt>
                <c:pt idx="738">
                  <c:v>106382.97872340425</c:v>
                </c:pt>
                <c:pt idx="739">
                  <c:v>93457.943925233645</c:v>
                </c:pt>
                <c:pt idx="740">
                  <c:v>89285.71428571429</c:v>
                </c:pt>
                <c:pt idx="741">
                  <c:v>55248.618784530379</c:v>
                </c:pt>
                <c:pt idx="742">
                  <c:v>454545.45454545453</c:v>
                </c:pt>
                <c:pt idx="743">
                  <c:v>120481.92771084336</c:v>
                </c:pt>
                <c:pt idx="744">
                  <c:v>97087.378640776689</c:v>
                </c:pt>
                <c:pt idx="745">
                  <c:v>454545.45454545453</c:v>
                </c:pt>
                <c:pt idx="746">
                  <c:v>232558.13953488372</c:v>
                </c:pt>
                <c:pt idx="747">
                  <c:v>178571.42857142858</c:v>
                </c:pt>
                <c:pt idx="748">
                  <c:v>178571.42857142858</c:v>
                </c:pt>
                <c:pt idx="749">
                  <c:v>250000</c:v>
                </c:pt>
                <c:pt idx="750">
                  <c:v>188679.24528301888</c:v>
                </c:pt>
                <c:pt idx="751">
                  <c:v>120481.92771084336</c:v>
                </c:pt>
                <c:pt idx="752">
                  <c:v>14084.507042253521</c:v>
                </c:pt>
                <c:pt idx="753">
                  <c:v>99009.90099009902</c:v>
                </c:pt>
                <c:pt idx="754">
                  <c:v>49019.607843137259</c:v>
                </c:pt>
                <c:pt idx="755">
                  <c:v>89285.71428571429</c:v>
                </c:pt>
                <c:pt idx="756">
                  <c:v>185185.18518518517</c:v>
                </c:pt>
                <c:pt idx="757">
                  <c:v>322580.6451612903</c:v>
                </c:pt>
                <c:pt idx="758">
                  <c:v>175438.59649122806</c:v>
                </c:pt>
                <c:pt idx="759">
                  <c:v>256410.25641025641</c:v>
                </c:pt>
                <c:pt idx="760">
                  <c:v>46082.949308755764</c:v>
                </c:pt>
                <c:pt idx="761">
                  <c:v>112359.55056179775</c:v>
                </c:pt>
                <c:pt idx="762">
                  <c:v>15105.740181268882</c:v>
                </c:pt>
                <c:pt idx="763">
                  <c:v>133333.33333333334</c:v>
                </c:pt>
                <c:pt idx="764">
                  <c:v>476190.47619047615</c:v>
                </c:pt>
                <c:pt idx="765">
                  <c:v>49751.243781094527</c:v>
                </c:pt>
                <c:pt idx="766">
                  <c:v>72992.700729927004</c:v>
                </c:pt>
                <c:pt idx="767">
                  <c:v>111111.11111111111</c:v>
                </c:pt>
                <c:pt idx="768">
                  <c:v>454545.45454545453</c:v>
                </c:pt>
                <c:pt idx="769">
                  <c:v>476190.47619047615</c:v>
                </c:pt>
                <c:pt idx="770">
                  <c:v>333333.33333333331</c:v>
                </c:pt>
                <c:pt idx="771">
                  <c:v>138888.88888888888</c:v>
                </c:pt>
                <c:pt idx="772">
                  <c:v>263157.89473684214</c:v>
                </c:pt>
                <c:pt idx="773">
                  <c:v>400000</c:v>
                </c:pt>
                <c:pt idx="774">
                  <c:v>112359.55056179775</c:v>
                </c:pt>
                <c:pt idx="775">
                  <c:v>476190.47619047615</c:v>
                </c:pt>
                <c:pt idx="776">
                  <c:v>434782.60869565222</c:v>
                </c:pt>
                <c:pt idx="777">
                  <c:v>16501.650165016501</c:v>
                </c:pt>
                <c:pt idx="778">
                  <c:v>97087.378640776689</c:v>
                </c:pt>
                <c:pt idx="779">
                  <c:v>101010.101010101</c:v>
                </c:pt>
                <c:pt idx="780">
                  <c:v>71942.446043165459</c:v>
                </c:pt>
                <c:pt idx="781">
                  <c:v>71942.446043165459</c:v>
                </c:pt>
                <c:pt idx="782">
                  <c:v>196078.43137254904</c:v>
                </c:pt>
                <c:pt idx="783">
                  <c:v>185185.18518518517</c:v>
                </c:pt>
                <c:pt idx="784">
                  <c:v>45454.545454545456</c:v>
                </c:pt>
                <c:pt idx="785">
                  <c:v>256410.25641025641</c:v>
                </c:pt>
                <c:pt idx="786">
                  <c:v>104166.66666666667</c:v>
                </c:pt>
                <c:pt idx="787">
                  <c:v>14450.867052023121</c:v>
                </c:pt>
                <c:pt idx="788">
                  <c:v>32573.289902280132</c:v>
                </c:pt>
                <c:pt idx="789">
                  <c:v>131578.94736842107</c:v>
                </c:pt>
                <c:pt idx="790">
                  <c:v>66225.165562913913</c:v>
                </c:pt>
                <c:pt idx="791">
                  <c:v>135135.13513513512</c:v>
                </c:pt>
                <c:pt idx="792">
                  <c:v>454545.45454545453</c:v>
                </c:pt>
                <c:pt idx="793">
                  <c:v>476190.47619047615</c:v>
                </c:pt>
                <c:pt idx="794">
                  <c:v>64935.064935064933</c:v>
                </c:pt>
                <c:pt idx="795">
                  <c:v>384615.38461538462</c:v>
                </c:pt>
                <c:pt idx="796">
                  <c:v>434782.60869565222</c:v>
                </c:pt>
                <c:pt idx="797">
                  <c:v>19607.843137254902</c:v>
                </c:pt>
                <c:pt idx="798">
                  <c:v>60606.060606060608</c:v>
                </c:pt>
                <c:pt idx="799">
                  <c:v>69444.444444444438</c:v>
                </c:pt>
                <c:pt idx="800">
                  <c:v>71942.446043165459</c:v>
                </c:pt>
                <c:pt idx="801">
                  <c:v>178571.42857142858</c:v>
                </c:pt>
                <c:pt idx="802">
                  <c:v>175438.59649122806</c:v>
                </c:pt>
                <c:pt idx="803">
                  <c:v>104166.66666666667</c:v>
                </c:pt>
                <c:pt idx="804">
                  <c:v>57471.264367816097</c:v>
                </c:pt>
                <c:pt idx="805">
                  <c:v>178571.42857142858</c:v>
                </c:pt>
                <c:pt idx="806">
                  <c:v>68027.210884353743</c:v>
                </c:pt>
                <c:pt idx="807">
                  <c:v>19801.980198019803</c:v>
                </c:pt>
                <c:pt idx="808">
                  <c:v>93457.943925233645</c:v>
                </c:pt>
                <c:pt idx="809">
                  <c:v>47393.364928909949</c:v>
                </c:pt>
                <c:pt idx="810">
                  <c:v>500000</c:v>
                </c:pt>
                <c:pt idx="811">
                  <c:v>185185.18518518517</c:v>
                </c:pt>
                <c:pt idx="812">
                  <c:v>123456.7901234568</c:v>
                </c:pt>
                <c:pt idx="813">
                  <c:v>75187.969924812031</c:v>
                </c:pt>
                <c:pt idx="814">
                  <c:v>454545.45454545453</c:v>
                </c:pt>
                <c:pt idx="815">
                  <c:v>67567.567567567559</c:v>
                </c:pt>
                <c:pt idx="816">
                  <c:v>238095.23809523808</c:v>
                </c:pt>
                <c:pt idx="817">
                  <c:v>119047.61904761904</c:v>
                </c:pt>
                <c:pt idx="818">
                  <c:v>178571.42857142858</c:v>
                </c:pt>
                <c:pt idx="819">
                  <c:v>102040.81632653061</c:v>
                </c:pt>
                <c:pt idx="820">
                  <c:v>178571.42857142858</c:v>
                </c:pt>
                <c:pt idx="821">
                  <c:v>434782.60869565222</c:v>
                </c:pt>
                <c:pt idx="822">
                  <c:v>19723.865877712029</c:v>
                </c:pt>
                <c:pt idx="823">
                  <c:v>44843.04932735426</c:v>
                </c:pt>
                <c:pt idx="824">
                  <c:v>90090.090090090089</c:v>
                </c:pt>
                <c:pt idx="825">
                  <c:v>80000</c:v>
                </c:pt>
                <c:pt idx="826">
                  <c:v>59523.809523809519</c:v>
                </c:pt>
                <c:pt idx="827">
                  <c:v>136986.30136986301</c:v>
                </c:pt>
                <c:pt idx="828">
                  <c:v>120481.92771084336</c:v>
                </c:pt>
                <c:pt idx="829">
                  <c:v>454545.45454545453</c:v>
                </c:pt>
                <c:pt idx="830">
                  <c:v>434782.60869565222</c:v>
                </c:pt>
                <c:pt idx="831">
                  <c:v>140845.07042253521</c:v>
                </c:pt>
                <c:pt idx="832">
                  <c:v>454545.45454545453</c:v>
                </c:pt>
                <c:pt idx="833">
                  <c:v>204081.63265306121</c:v>
                </c:pt>
                <c:pt idx="834">
                  <c:v>589.83130824584168</c:v>
                </c:pt>
                <c:pt idx="835">
                  <c:v>526315.78947368427</c:v>
                </c:pt>
                <c:pt idx="836">
                  <c:v>625000</c:v>
                </c:pt>
                <c:pt idx="837">
                  <c:v>476190.47619047615</c:v>
                </c:pt>
                <c:pt idx="838">
                  <c:v>370370.37037037034</c:v>
                </c:pt>
                <c:pt idx="839">
                  <c:v>344827.58620689658</c:v>
                </c:pt>
                <c:pt idx="840">
                  <c:v>384615.38461538462</c:v>
                </c:pt>
                <c:pt idx="841">
                  <c:v>256410.25641025641</c:v>
                </c:pt>
                <c:pt idx="842">
                  <c:v>909090.90909090906</c:v>
                </c:pt>
                <c:pt idx="843">
                  <c:v>238095.23809523808</c:v>
                </c:pt>
                <c:pt idx="844">
                  <c:v>833333.33333333337</c:v>
                </c:pt>
                <c:pt idx="845">
                  <c:v>243902.43902439027</c:v>
                </c:pt>
                <c:pt idx="846">
                  <c:v>204081.63265306121</c:v>
                </c:pt>
                <c:pt idx="847">
                  <c:v>333333.33333333331</c:v>
                </c:pt>
                <c:pt idx="848">
                  <c:v>555555.5555555555</c:v>
                </c:pt>
                <c:pt idx="849">
                  <c:v>555555.5555555555</c:v>
                </c:pt>
                <c:pt idx="850">
                  <c:v>666666.66666666663</c:v>
                </c:pt>
                <c:pt idx="851">
                  <c:v>277777.77777777775</c:v>
                </c:pt>
                <c:pt idx="852">
                  <c:v>909090.90909090906</c:v>
                </c:pt>
                <c:pt idx="853">
                  <c:v>833333.33333333337</c:v>
                </c:pt>
                <c:pt idx="854">
                  <c:v>666666.66666666663</c:v>
                </c:pt>
                <c:pt idx="855">
                  <c:v>714285.71428571432</c:v>
                </c:pt>
                <c:pt idx="856">
                  <c:v>833333.33333333337</c:v>
                </c:pt>
                <c:pt idx="857">
                  <c:v>666666.66666666663</c:v>
                </c:pt>
                <c:pt idx="858">
                  <c:v>400000</c:v>
                </c:pt>
                <c:pt idx="859">
                  <c:v>222222.22222222222</c:v>
                </c:pt>
                <c:pt idx="860">
                  <c:v>833333.33333333337</c:v>
                </c:pt>
                <c:pt idx="861">
                  <c:v>500000</c:v>
                </c:pt>
                <c:pt idx="862">
                  <c:v>909090.90909090906</c:v>
                </c:pt>
                <c:pt idx="863">
                  <c:v>555555.5555555555</c:v>
                </c:pt>
                <c:pt idx="864">
                  <c:v>185185.18518518517</c:v>
                </c:pt>
                <c:pt idx="865">
                  <c:v>555555.5555555555</c:v>
                </c:pt>
                <c:pt idx="866">
                  <c:v>833333.33333333337</c:v>
                </c:pt>
                <c:pt idx="867">
                  <c:v>666666.66666666663</c:v>
                </c:pt>
                <c:pt idx="868">
                  <c:v>666666.66666666663</c:v>
                </c:pt>
                <c:pt idx="869">
                  <c:v>625000</c:v>
                </c:pt>
                <c:pt idx="870">
                  <c:v>357142.85714285716</c:v>
                </c:pt>
                <c:pt idx="871">
                  <c:v>666666.66666666663</c:v>
                </c:pt>
                <c:pt idx="872">
                  <c:v>333333.33333333331</c:v>
                </c:pt>
                <c:pt idx="873">
                  <c:v>625000</c:v>
                </c:pt>
                <c:pt idx="874">
                  <c:v>454545.45454545453</c:v>
                </c:pt>
                <c:pt idx="875">
                  <c:v>384615.38461538462</c:v>
                </c:pt>
                <c:pt idx="876">
                  <c:v>204081.63265306121</c:v>
                </c:pt>
                <c:pt idx="877">
                  <c:v>232558.13953488372</c:v>
                </c:pt>
                <c:pt idx="878">
                  <c:v>555555.5555555555</c:v>
                </c:pt>
                <c:pt idx="879">
                  <c:v>434782.60869565222</c:v>
                </c:pt>
                <c:pt idx="880">
                  <c:v>625000</c:v>
                </c:pt>
                <c:pt idx="881">
                  <c:v>285714.28571428574</c:v>
                </c:pt>
                <c:pt idx="882">
                  <c:v>666666.66666666663</c:v>
                </c:pt>
                <c:pt idx="883">
                  <c:v>294117.64705882355</c:v>
                </c:pt>
                <c:pt idx="884">
                  <c:v>294117.64705882355</c:v>
                </c:pt>
                <c:pt idx="885">
                  <c:v>294117.64705882355</c:v>
                </c:pt>
                <c:pt idx="886">
                  <c:v>555555.5555555555</c:v>
                </c:pt>
                <c:pt idx="887">
                  <c:v>625000</c:v>
                </c:pt>
                <c:pt idx="888">
                  <c:v>277777.77777777775</c:v>
                </c:pt>
                <c:pt idx="889">
                  <c:v>625000</c:v>
                </c:pt>
                <c:pt idx="890">
                  <c:v>294117.64705882355</c:v>
                </c:pt>
                <c:pt idx="891">
                  <c:v>181818.18181818182</c:v>
                </c:pt>
                <c:pt idx="892">
                  <c:v>555555.5555555555</c:v>
                </c:pt>
                <c:pt idx="893">
                  <c:v>344827.58620689658</c:v>
                </c:pt>
                <c:pt idx="894">
                  <c:v>588235.29411764711</c:v>
                </c:pt>
                <c:pt idx="895">
                  <c:v>285714.28571428574</c:v>
                </c:pt>
                <c:pt idx="896">
                  <c:v>476190.47619047615</c:v>
                </c:pt>
                <c:pt idx="897">
                  <c:v>344827.58620689658</c:v>
                </c:pt>
                <c:pt idx="898">
                  <c:v>416666.66666666669</c:v>
                </c:pt>
                <c:pt idx="899">
                  <c:v>588235.29411764711</c:v>
                </c:pt>
                <c:pt idx="900">
                  <c:v>144927.53623188406</c:v>
                </c:pt>
                <c:pt idx="901">
                  <c:v>270270.27027027024</c:v>
                </c:pt>
                <c:pt idx="902">
                  <c:v>588235.29411764711</c:v>
                </c:pt>
                <c:pt idx="903">
                  <c:v>588235.29411764711</c:v>
                </c:pt>
                <c:pt idx="904">
                  <c:v>625000</c:v>
                </c:pt>
                <c:pt idx="905">
                  <c:v>500000</c:v>
                </c:pt>
                <c:pt idx="906">
                  <c:v>769230.76923076925</c:v>
                </c:pt>
                <c:pt idx="907">
                  <c:v>400000</c:v>
                </c:pt>
                <c:pt idx="908">
                  <c:v>588235.29411764711</c:v>
                </c:pt>
                <c:pt idx="909">
                  <c:v>243902.43902439027</c:v>
                </c:pt>
                <c:pt idx="910">
                  <c:v>555555.5555555555</c:v>
                </c:pt>
                <c:pt idx="911">
                  <c:v>666666.66666666663</c:v>
                </c:pt>
                <c:pt idx="912">
                  <c:v>69444.444444444438</c:v>
                </c:pt>
                <c:pt idx="913">
                  <c:v>82644.628099173555</c:v>
                </c:pt>
                <c:pt idx="914">
                  <c:v>500000</c:v>
                </c:pt>
                <c:pt idx="915">
                  <c:v>625000</c:v>
                </c:pt>
                <c:pt idx="916">
                  <c:v>357142.85714285716</c:v>
                </c:pt>
                <c:pt idx="917">
                  <c:v>384615.38461538462</c:v>
                </c:pt>
                <c:pt idx="918">
                  <c:v>303030.30303030304</c:v>
                </c:pt>
                <c:pt idx="919">
                  <c:v>500000</c:v>
                </c:pt>
                <c:pt idx="920">
                  <c:v>263157.89473684214</c:v>
                </c:pt>
                <c:pt idx="921">
                  <c:v>769230.76923076925</c:v>
                </c:pt>
                <c:pt idx="922">
                  <c:v>588235.29411764711</c:v>
                </c:pt>
                <c:pt idx="923">
                  <c:v>285714.28571428574</c:v>
                </c:pt>
                <c:pt idx="924">
                  <c:v>625000</c:v>
                </c:pt>
                <c:pt idx="925">
                  <c:v>434782.60869565222</c:v>
                </c:pt>
                <c:pt idx="926">
                  <c:v>217391.30434782611</c:v>
                </c:pt>
                <c:pt idx="927">
                  <c:v>434782.60869565222</c:v>
                </c:pt>
                <c:pt idx="928">
                  <c:v>400000</c:v>
                </c:pt>
                <c:pt idx="929">
                  <c:v>263157.89473684214</c:v>
                </c:pt>
                <c:pt idx="930">
                  <c:v>322580.6451612903</c:v>
                </c:pt>
                <c:pt idx="931">
                  <c:v>454545.45454545453</c:v>
                </c:pt>
                <c:pt idx="932">
                  <c:v>285714.28571428574</c:v>
                </c:pt>
                <c:pt idx="933">
                  <c:v>476190.47619047615</c:v>
                </c:pt>
                <c:pt idx="934">
                  <c:v>129870.12987012987</c:v>
                </c:pt>
                <c:pt idx="935">
                  <c:v>322580.6451612903</c:v>
                </c:pt>
                <c:pt idx="936">
                  <c:v>370370.37037037034</c:v>
                </c:pt>
                <c:pt idx="937">
                  <c:v>277777.77777777775</c:v>
                </c:pt>
                <c:pt idx="938">
                  <c:v>142857.14285714287</c:v>
                </c:pt>
                <c:pt idx="939">
                  <c:v>250000</c:v>
                </c:pt>
                <c:pt idx="940">
                  <c:v>555555.5555555555</c:v>
                </c:pt>
                <c:pt idx="941">
                  <c:v>303030.30303030304</c:v>
                </c:pt>
                <c:pt idx="942">
                  <c:v>344827.58620689658</c:v>
                </c:pt>
                <c:pt idx="943">
                  <c:v>555555.5555555555</c:v>
                </c:pt>
                <c:pt idx="944">
                  <c:v>151515.15151515152</c:v>
                </c:pt>
                <c:pt idx="945">
                  <c:v>303030.30303030304</c:v>
                </c:pt>
                <c:pt idx="946">
                  <c:v>400000</c:v>
                </c:pt>
                <c:pt idx="947">
                  <c:v>17543.859649122805</c:v>
                </c:pt>
                <c:pt idx="948">
                  <c:v>142857.14285714287</c:v>
                </c:pt>
                <c:pt idx="949">
                  <c:v>99009.90099009902</c:v>
                </c:pt>
                <c:pt idx="950">
                  <c:v>76335.877862595429</c:v>
                </c:pt>
                <c:pt idx="951">
                  <c:v>500000</c:v>
                </c:pt>
                <c:pt idx="952">
                  <c:v>97087.378640776689</c:v>
                </c:pt>
                <c:pt idx="953">
                  <c:v>149253.73134328358</c:v>
                </c:pt>
                <c:pt idx="954">
                  <c:v>500000</c:v>
                </c:pt>
                <c:pt idx="955">
                  <c:v>185185.18518518517</c:v>
                </c:pt>
                <c:pt idx="956">
                  <c:v>178571.42857142858</c:v>
                </c:pt>
                <c:pt idx="957">
                  <c:v>21052.63157894737</c:v>
                </c:pt>
                <c:pt idx="958">
                  <c:v>49504.95049504951</c:v>
                </c:pt>
                <c:pt idx="959">
                  <c:v>476190.47619047615</c:v>
                </c:pt>
                <c:pt idx="960">
                  <c:v>243902.43902439027</c:v>
                </c:pt>
                <c:pt idx="961">
                  <c:v>322580.6451612903</c:v>
                </c:pt>
                <c:pt idx="962">
                  <c:v>250000</c:v>
                </c:pt>
                <c:pt idx="963">
                  <c:v>250000</c:v>
                </c:pt>
                <c:pt idx="964">
                  <c:v>333333.33333333331</c:v>
                </c:pt>
                <c:pt idx="965">
                  <c:v>161290.32258064515</c:v>
                </c:pt>
                <c:pt idx="966">
                  <c:v>333333.33333333331</c:v>
                </c:pt>
                <c:pt idx="967">
                  <c:v>75757.57575757576</c:v>
                </c:pt>
                <c:pt idx="968">
                  <c:v>153846.15384615384</c:v>
                </c:pt>
                <c:pt idx="969">
                  <c:v>416666.66666666669</c:v>
                </c:pt>
                <c:pt idx="970">
                  <c:v>25380.710659898479</c:v>
                </c:pt>
                <c:pt idx="971">
                  <c:v>70921.985815602835</c:v>
                </c:pt>
                <c:pt idx="972">
                  <c:v>66225.165562913913</c:v>
                </c:pt>
                <c:pt idx="973">
                  <c:v>103092.78350515464</c:v>
                </c:pt>
                <c:pt idx="974">
                  <c:v>125000</c:v>
                </c:pt>
                <c:pt idx="975">
                  <c:v>769230.76923076925</c:v>
                </c:pt>
                <c:pt idx="976">
                  <c:v>243902.43902439027</c:v>
                </c:pt>
                <c:pt idx="977">
                  <c:v>178571.42857142858</c:v>
                </c:pt>
                <c:pt idx="978">
                  <c:v>78740.157480314971</c:v>
                </c:pt>
                <c:pt idx="979">
                  <c:v>256410.25641025641</c:v>
                </c:pt>
                <c:pt idx="980">
                  <c:v>333333.33333333331</c:v>
                </c:pt>
                <c:pt idx="981">
                  <c:v>322580.6451612903</c:v>
                </c:pt>
                <c:pt idx="982">
                  <c:v>144927.53623188406</c:v>
                </c:pt>
                <c:pt idx="983">
                  <c:v>312500</c:v>
                </c:pt>
                <c:pt idx="984">
                  <c:v>25125.62814070352</c:v>
                </c:pt>
                <c:pt idx="985">
                  <c:v>128205.1282051282</c:v>
                </c:pt>
                <c:pt idx="986">
                  <c:v>90909.090909090912</c:v>
                </c:pt>
                <c:pt idx="987">
                  <c:v>142857.14285714287</c:v>
                </c:pt>
                <c:pt idx="988">
                  <c:v>322580.6451612903</c:v>
                </c:pt>
                <c:pt idx="989">
                  <c:v>769230.76923076925</c:v>
                </c:pt>
                <c:pt idx="990">
                  <c:v>117647.05882352941</c:v>
                </c:pt>
                <c:pt idx="991">
                  <c:v>250000</c:v>
                </c:pt>
                <c:pt idx="992">
                  <c:v>333333.33333333331</c:v>
                </c:pt>
                <c:pt idx="993">
                  <c:v>84745.762711864401</c:v>
                </c:pt>
                <c:pt idx="994">
                  <c:v>344827.58620689658</c:v>
                </c:pt>
                <c:pt idx="995">
                  <c:v>769230.76923076925</c:v>
                </c:pt>
                <c:pt idx="996">
                  <c:v>144927.53623188406</c:v>
                </c:pt>
                <c:pt idx="997">
                  <c:v>277777.77777777775</c:v>
                </c:pt>
                <c:pt idx="998">
                  <c:v>250000</c:v>
                </c:pt>
                <c:pt idx="999">
                  <c:v>238095.23809523808</c:v>
                </c:pt>
                <c:pt idx="1000">
                  <c:v>208333.33333333334</c:v>
                </c:pt>
                <c:pt idx="1001">
                  <c:v>344827.58620689658</c:v>
                </c:pt>
                <c:pt idx="1002">
                  <c:v>23419.203747072599</c:v>
                </c:pt>
                <c:pt idx="1003">
                  <c:v>135135.13513513512</c:v>
                </c:pt>
                <c:pt idx="1004">
                  <c:v>169491.5254237288</c:v>
                </c:pt>
                <c:pt idx="1005">
                  <c:v>243902.43902439027</c:v>
                </c:pt>
                <c:pt idx="1006">
                  <c:v>217391.30434782611</c:v>
                </c:pt>
                <c:pt idx="1007">
                  <c:v>169491.5254237288</c:v>
                </c:pt>
                <c:pt idx="1008">
                  <c:v>41152.263374485592</c:v>
                </c:pt>
                <c:pt idx="1009">
                  <c:v>158730.15873015873</c:v>
                </c:pt>
                <c:pt idx="1010">
                  <c:v>133333.33333333334</c:v>
                </c:pt>
                <c:pt idx="1011">
                  <c:v>322580.6451612903</c:v>
                </c:pt>
                <c:pt idx="1012">
                  <c:v>625000</c:v>
                </c:pt>
                <c:pt idx="1013">
                  <c:v>24875.621890547263</c:v>
                </c:pt>
                <c:pt idx="1014">
                  <c:v>116279.06976744186</c:v>
                </c:pt>
                <c:pt idx="1015">
                  <c:v>77519.379844961237</c:v>
                </c:pt>
                <c:pt idx="1016">
                  <c:v>714285.71428571432</c:v>
                </c:pt>
                <c:pt idx="1017">
                  <c:v>833333.33333333337</c:v>
                </c:pt>
                <c:pt idx="1018">
                  <c:v>102040.81632653061</c:v>
                </c:pt>
                <c:pt idx="1019">
                  <c:v>256410.25641025641</c:v>
                </c:pt>
                <c:pt idx="1020">
                  <c:v>62111.801242236019</c:v>
                </c:pt>
                <c:pt idx="1021">
                  <c:v>312500</c:v>
                </c:pt>
                <c:pt idx="1022">
                  <c:v>100000</c:v>
                </c:pt>
                <c:pt idx="1023">
                  <c:v>232558.13953488372</c:v>
                </c:pt>
                <c:pt idx="1024">
                  <c:v>161290.32258064515</c:v>
                </c:pt>
                <c:pt idx="1025">
                  <c:v>18382.352941176472</c:v>
                </c:pt>
                <c:pt idx="1026">
                  <c:v>86956.521739130432</c:v>
                </c:pt>
                <c:pt idx="1027">
                  <c:v>212765.95744680849</c:v>
                </c:pt>
                <c:pt idx="1028">
                  <c:v>161290.32258064515</c:v>
                </c:pt>
                <c:pt idx="1029">
                  <c:v>204081.63265306121</c:v>
                </c:pt>
                <c:pt idx="1030">
                  <c:v>142857.14285714287</c:v>
                </c:pt>
                <c:pt idx="1031">
                  <c:v>85470.085470085469</c:v>
                </c:pt>
                <c:pt idx="1032">
                  <c:v>250000</c:v>
                </c:pt>
                <c:pt idx="1033">
                  <c:v>101010.101010101</c:v>
                </c:pt>
                <c:pt idx="1034">
                  <c:v>153846.15384615384</c:v>
                </c:pt>
                <c:pt idx="1035">
                  <c:v>303030.30303030304</c:v>
                </c:pt>
                <c:pt idx="1036">
                  <c:v>151515.15151515152</c:v>
                </c:pt>
                <c:pt idx="1037">
                  <c:v>243902.43902439027</c:v>
                </c:pt>
                <c:pt idx="1038">
                  <c:v>434782.60869565222</c:v>
                </c:pt>
                <c:pt idx="1039">
                  <c:v>23419.203747072599</c:v>
                </c:pt>
                <c:pt idx="1040">
                  <c:v>117647.05882352941</c:v>
                </c:pt>
                <c:pt idx="1041">
                  <c:v>66666.666666666672</c:v>
                </c:pt>
                <c:pt idx="1042">
                  <c:v>565.00367252387139</c:v>
                </c:pt>
                <c:pt idx="1043">
                  <c:v>322580.6451612903</c:v>
                </c:pt>
                <c:pt idx="1044">
                  <c:v>588235.29411764711</c:v>
                </c:pt>
                <c:pt idx="1045">
                  <c:v>322580.6451612903</c:v>
                </c:pt>
                <c:pt idx="1046">
                  <c:v>833333.33333333337</c:v>
                </c:pt>
                <c:pt idx="1047">
                  <c:v>625000</c:v>
                </c:pt>
                <c:pt idx="1048">
                  <c:v>400000</c:v>
                </c:pt>
                <c:pt idx="1049">
                  <c:v>222222.22222222222</c:v>
                </c:pt>
                <c:pt idx="1050">
                  <c:v>666666.66666666663</c:v>
                </c:pt>
                <c:pt idx="1051">
                  <c:v>625000</c:v>
                </c:pt>
                <c:pt idx="1052">
                  <c:v>303030.30303030304</c:v>
                </c:pt>
                <c:pt idx="1053">
                  <c:v>666666.66666666663</c:v>
                </c:pt>
                <c:pt idx="1054">
                  <c:v>243902.43902439027</c:v>
                </c:pt>
                <c:pt idx="1055">
                  <c:v>454545.45454545453</c:v>
                </c:pt>
                <c:pt idx="1056">
                  <c:v>714285.71428571432</c:v>
                </c:pt>
                <c:pt idx="1057">
                  <c:v>400000</c:v>
                </c:pt>
                <c:pt idx="1058">
                  <c:v>666666.66666666663</c:v>
                </c:pt>
                <c:pt idx="1059">
                  <c:v>769230.76923076925</c:v>
                </c:pt>
                <c:pt idx="1060">
                  <c:v>102040.81632653061</c:v>
                </c:pt>
                <c:pt idx="1061">
                  <c:v>227272.72727272726</c:v>
                </c:pt>
                <c:pt idx="1062">
                  <c:v>103092.78350515464</c:v>
                </c:pt>
                <c:pt idx="1063">
                  <c:v>243902.43902439027</c:v>
                </c:pt>
                <c:pt idx="1064">
                  <c:v>333333.33333333331</c:v>
                </c:pt>
                <c:pt idx="1065">
                  <c:v>357142.85714285716</c:v>
                </c:pt>
                <c:pt idx="1066">
                  <c:v>357142.85714285716</c:v>
                </c:pt>
                <c:pt idx="1067">
                  <c:v>188679.24528301888</c:v>
                </c:pt>
                <c:pt idx="1068">
                  <c:v>256410.25641025641</c:v>
                </c:pt>
                <c:pt idx="1069">
                  <c:v>188679.24528301888</c:v>
                </c:pt>
                <c:pt idx="1070">
                  <c:v>555555.5555555555</c:v>
                </c:pt>
                <c:pt idx="1071">
                  <c:v>555555.5555555555</c:v>
                </c:pt>
                <c:pt idx="1072">
                  <c:v>400000</c:v>
                </c:pt>
                <c:pt idx="1073">
                  <c:v>384615.38461538462</c:v>
                </c:pt>
                <c:pt idx="1074">
                  <c:v>588235.29411764711</c:v>
                </c:pt>
                <c:pt idx="1075">
                  <c:v>270270.27027027024</c:v>
                </c:pt>
                <c:pt idx="1076">
                  <c:v>277777.77777777775</c:v>
                </c:pt>
                <c:pt idx="1077">
                  <c:v>476190.47619047615</c:v>
                </c:pt>
                <c:pt idx="1078">
                  <c:v>434782.60869565222</c:v>
                </c:pt>
                <c:pt idx="1079">
                  <c:v>250000</c:v>
                </c:pt>
                <c:pt idx="1080">
                  <c:v>303030.30303030304</c:v>
                </c:pt>
                <c:pt idx="1081">
                  <c:v>384615.38461538462</c:v>
                </c:pt>
                <c:pt idx="1082">
                  <c:v>434782.60869565222</c:v>
                </c:pt>
                <c:pt idx="1083">
                  <c:v>526315.78947368427</c:v>
                </c:pt>
                <c:pt idx="1084">
                  <c:v>833333.33333333337</c:v>
                </c:pt>
                <c:pt idx="1085">
                  <c:v>666666.66666666663</c:v>
                </c:pt>
                <c:pt idx="1086">
                  <c:v>526315.78947368427</c:v>
                </c:pt>
                <c:pt idx="1087">
                  <c:v>666666.66666666663</c:v>
                </c:pt>
                <c:pt idx="1088">
                  <c:v>277777.77777777775</c:v>
                </c:pt>
                <c:pt idx="1089">
                  <c:v>147058.82352941178</c:v>
                </c:pt>
                <c:pt idx="1090">
                  <c:v>78740.157480314971</c:v>
                </c:pt>
                <c:pt idx="1091">
                  <c:v>120481.92771084336</c:v>
                </c:pt>
                <c:pt idx="1092">
                  <c:v>500000</c:v>
                </c:pt>
                <c:pt idx="1093">
                  <c:v>357142.85714285716</c:v>
                </c:pt>
                <c:pt idx="1094">
                  <c:v>303030.30303030304</c:v>
                </c:pt>
                <c:pt idx="1095">
                  <c:v>400000</c:v>
                </c:pt>
                <c:pt idx="1096">
                  <c:v>666666.66666666663</c:v>
                </c:pt>
                <c:pt idx="1097">
                  <c:v>250000</c:v>
                </c:pt>
                <c:pt idx="1098">
                  <c:v>500000</c:v>
                </c:pt>
                <c:pt idx="1099">
                  <c:v>588235.29411764711</c:v>
                </c:pt>
                <c:pt idx="1100">
                  <c:v>370370.37037037034</c:v>
                </c:pt>
                <c:pt idx="1101">
                  <c:v>666666.66666666663</c:v>
                </c:pt>
                <c:pt idx="1102">
                  <c:v>370370.37037037034</c:v>
                </c:pt>
                <c:pt idx="1103">
                  <c:v>144927.53623188406</c:v>
                </c:pt>
                <c:pt idx="1104">
                  <c:v>208333.33333333334</c:v>
                </c:pt>
                <c:pt idx="1105">
                  <c:v>526315.78947368427</c:v>
                </c:pt>
                <c:pt idx="1106">
                  <c:v>588235.29411764711</c:v>
                </c:pt>
                <c:pt idx="1107">
                  <c:v>135135.13513513512</c:v>
                </c:pt>
                <c:pt idx="1108">
                  <c:v>256410.25641025641</c:v>
                </c:pt>
                <c:pt idx="1109">
                  <c:v>588235.29411764711</c:v>
                </c:pt>
                <c:pt idx="1110">
                  <c:v>625000</c:v>
                </c:pt>
                <c:pt idx="1111">
                  <c:v>277777.77777777775</c:v>
                </c:pt>
                <c:pt idx="1112">
                  <c:v>140845.07042253521</c:v>
                </c:pt>
                <c:pt idx="1113">
                  <c:v>500000</c:v>
                </c:pt>
                <c:pt idx="1114">
                  <c:v>588235.29411764711</c:v>
                </c:pt>
                <c:pt idx="1115">
                  <c:v>625000</c:v>
                </c:pt>
                <c:pt idx="1116">
                  <c:v>263157.89473684214</c:v>
                </c:pt>
                <c:pt idx="1117">
                  <c:v>277777.77777777775</c:v>
                </c:pt>
                <c:pt idx="1118">
                  <c:v>384615.38461538462</c:v>
                </c:pt>
                <c:pt idx="1119">
                  <c:v>333333.33333333331</c:v>
                </c:pt>
                <c:pt idx="1120">
                  <c:v>769230.76923076925</c:v>
                </c:pt>
                <c:pt idx="1121">
                  <c:v>666666.66666666663</c:v>
                </c:pt>
                <c:pt idx="1122">
                  <c:v>588235.29411764711</c:v>
                </c:pt>
                <c:pt idx="1123">
                  <c:v>322580.6451612903</c:v>
                </c:pt>
                <c:pt idx="1124">
                  <c:v>384615.38461538462</c:v>
                </c:pt>
                <c:pt idx="1125">
                  <c:v>322580.6451612903</c:v>
                </c:pt>
                <c:pt idx="1126">
                  <c:v>526315.78947368427</c:v>
                </c:pt>
                <c:pt idx="1127">
                  <c:v>217391.30434782611</c:v>
                </c:pt>
                <c:pt idx="1128">
                  <c:v>119047.61904761904</c:v>
                </c:pt>
                <c:pt idx="1129">
                  <c:v>147058.82352941178</c:v>
                </c:pt>
                <c:pt idx="1130">
                  <c:v>185185.18518518517</c:v>
                </c:pt>
                <c:pt idx="1131">
                  <c:v>370370.37037037034</c:v>
                </c:pt>
                <c:pt idx="1132">
                  <c:v>129870.12987012987</c:v>
                </c:pt>
                <c:pt idx="1133">
                  <c:v>357142.85714285716</c:v>
                </c:pt>
                <c:pt idx="1134">
                  <c:v>185185.18518518517</c:v>
                </c:pt>
                <c:pt idx="1135">
                  <c:v>104166.66666666667</c:v>
                </c:pt>
                <c:pt idx="1136">
                  <c:v>303030.30303030304</c:v>
                </c:pt>
                <c:pt idx="1137">
                  <c:v>270270.27027027024</c:v>
                </c:pt>
                <c:pt idx="1138">
                  <c:v>833333.33333333337</c:v>
                </c:pt>
                <c:pt idx="1139">
                  <c:v>400000</c:v>
                </c:pt>
                <c:pt idx="1140">
                  <c:v>625000</c:v>
                </c:pt>
                <c:pt idx="1141">
                  <c:v>588235.29411764711</c:v>
                </c:pt>
                <c:pt idx="1142">
                  <c:v>588235.29411764711</c:v>
                </c:pt>
                <c:pt idx="1143">
                  <c:v>555555.5555555555</c:v>
                </c:pt>
                <c:pt idx="1144">
                  <c:v>357142.85714285716</c:v>
                </c:pt>
                <c:pt idx="1145">
                  <c:v>263157.89473684214</c:v>
                </c:pt>
                <c:pt idx="1146">
                  <c:v>625000</c:v>
                </c:pt>
                <c:pt idx="1147">
                  <c:v>21413.276231263382</c:v>
                </c:pt>
                <c:pt idx="1148">
                  <c:v>169491.5254237288</c:v>
                </c:pt>
                <c:pt idx="1149">
                  <c:v>204081.63265306121</c:v>
                </c:pt>
                <c:pt idx="1150">
                  <c:v>106382.97872340425</c:v>
                </c:pt>
                <c:pt idx="1151">
                  <c:v>333333.33333333331</c:v>
                </c:pt>
                <c:pt idx="1152">
                  <c:v>117647.05882352941</c:v>
                </c:pt>
                <c:pt idx="1153">
                  <c:v>120481.92771084336</c:v>
                </c:pt>
                <c:pt idx="1154">
                  <c:v>333333.33333333331</c:v>
                </c:pt>
                <c:pt idx="1155">
                  <c:v>136986.30136986301</c:v>
                </c:pt>
                <c:pt idx="1156">
                  <c:v>144927.53623188406</c:v>
                </c:pt>
                <c:pt idx="1157">
                  <c:v>156250</c:v>
                </c:pt>
                <c:pt idx="1158">
                  <c:v>243902.43902439027</c:v>
                </c:pt>
                <c:pt idx="1159">
                  <c:v>123456.7901234568</c:v>
                </c:pt>
                <c:pt idx="1160">
                  <c:v>19880.715705765408</c:v>
                </c:pt>
                <c:pt idx="1161">
                  <c:v>128205.1282051282</c:v>
                </c:pt>
                <c:pt idx="1162">
                  <c:v>49261.083743842362</c:v>
                </c:pt>
                <c:pt idx="1163">
                  <c:v>333333.33333333331</c:v>
                </c:pt>
                <c:pt idx="1164">
                  <c:v>769230.76923076925</c:v>
                </c:pt>
                <c:pt idx="1165">
                  <c:v>48543.689320388345</c:v>
                </c:pt>
                <c:pt idx="1166">
                  <c:v>188679.24528301888</c:v>
                </c:pt>
                <c:pt idx="1167">
                  <c:v>256410.25641025641</c:v>
                </c:pt>
                <c:pt idx="1168">
                  <c:v>158730.15873015873</c:v>
                </c:pt>
                <c:pt idx="1169">
                  <c:v>188679.24528301888</c:v>
                </c:pt>
                <c:pt idx="1170">
                  <c:v>243902.43902439027</c:v>
                </c:pt>
                <c:pt idx="1171">
                  <c:v>588235.29411764711</c:v>
                </c:pt>
                <c:pt idx="1172">
                  <c:v>24570.024570024569</c:v>
                </c:pt>
                <c:pt idx="1173">
                  <c:v>112359.55056179775</c:v>
                </c:pt>
                <c:pt idx="1174">
                  <c:v>114942.52873563219</c:v>
                </c:pt>
                <c:pt idx="1175">
                  <c:v>277777.77777777775</c:v>
                </c:pt>
                <c:pt idx="1176">
                  <c:v>64102.564102564102</c:v>
                </c:pt>
                <c:pt idx="1177">
                  <c:v>312500</c:v>
                </c:pt>
                <c:pt idx="1178">
                  <c:v>123456.7901234568</c:v>
                </c:pt>
                <c:pt idx="1179">
                  <c:v>714285.71428571432</c:v>
                </c:pt>
                <c:pt idx="1180">
                  <c:v>217391.30434782611</c:v>
                </c:pt>
                <c:pt idx="1181">
                  <c:v>106382.97872340425</c:v>
                </c:pt>
                <c:pt idx="1182">
                  <c:v>123456.7901234568</c:v>
                </c:pt>
                <c:pt idx="1183">
                  <c:v>151515.15151515152</c:v>
                </c:pt>
                <c:pt idx="1184">
                  <c:v>18450.184501845019</c:v>
                </c:pt>
                <c:pt idx="1185">
                  <c:v>333333.33333333331</c:v>
                </c:pt>
                <c:pt idx="1186">
                  <c:v>238095.23809523808</c:v>
                </c:pt>
                <c:pt idx="1187">
                  <c:v>277777.77777777775</c:v>
                </c:pt>
                <c:pt idx="1188">
                  <c:v>81300.813008130077</c:v>
                </c:pt>
                <c:pt idx="1189">
                  <c:v>92592.592592592584</c:v>
                </c:pt>
                <c:pt idx="1190">
                  <c:v>90909.090909090912</c:v>
                </c:pt>
                <c:pt idx="1191">
                  <c:v>158730.15873015873</c:v>
                </c:pt>
                <c:pt idx="1192">
                  <c:v>81967.213114754108</c:v>
                </c:pt>
                <c:pt idx="1193">
                  <c:v>666666.66666666663</c:v>
                </c:pt>
                <c:pt idx="1194">
                  <c:v>25706.94087403599</c:v>
                </c:pt>
                <c:pt idx="1195">
                  <c:v>120481.92771084336</c:v>
                </c:pt>
                <c:pt idx="1196">
                  <c:v>92592.592592592584</c:v>
                </c:pt>
                <c:pt idx="1197">
                  <c:v>217391.30434782611</c:v>
                </c:pt>
                <c:pt idx="1198">
                  <c:v>77519.379844961237</c:v>
                </c:pt>
                <c:pt idx="1199">
                  <c:v>169491.5254237288</c:v>
                </c:pt>
                <c:pt idx="1200">
                  <c:v>322580.6451612903</c:v>
                </c:pt>
                <c:pt idx="1201">
                  <c:v>156250</c:v>
                </c:pt>
                <c:pt idx="1202">
                  <c:v>147058.82352941178</c:v>
                </c:pt>
                <c:pt idx="1203">
                  <c:v>36363.63636363636</c:v>
                </c:pt>
                <c:pt idx="1204">
                  <c:v>714285.71428571432</c:v>
                </c:pt>
                <c:pt idx="1205">
                  <c:v>24509.803921568629</c:v>
                </c:pt>
                <c:pt idx="1206">
                  <c:v>74074.074074074073</c:v>
                </c:pt>
                <c:pt idx="1207">
                  <c:v>181818.18181818182</c:v>
                </c:pt>
                <c:pt idx="1208">
                  <c:v>232558.13953488372</c:v>
                </c:pt>
                <c:pt idx="1209">
                  <c:v>158730.15873015873</c:v>
                </c:pt>
                <c:pt idx="1210">
                  <c:v>172413.79310344829</c:v>
                </c:pt>
                <c:pt idx="1211">
                  <c:v>232558.13953488372</c:v>
                </c:pt>
                <c:pt idx="1212">
                  <c:v>714285.71428571432</c:v>
                </c:pt>
                <c:pt idx="1213">
                  <c:v>158730.15873015873</c:v>
                </c:pt>
                <c:pt idx="1214">
                  <c:v>64102.564102564102</c:v>
                </c:pt>
                <c:pt idx="1215">
                  <c:v>84745.762711864401</c:v>
                </c:pt>
                <c:pt idx="1216">
                  <c:v>588235.29411764711</c:v>
                </c:pt>
                <c:pt idx="1217">
                  <c:v>20325.203252032519</c:v>
                </c:pt>
                <c:pt idx="1218">
                  <c:v>133333.33333333334</c:v>
                </c:pt>
                <c:pt idx="1219">
                  <c:v>151515.15151515152</c:v>
                </c:pt>
                <c:pt idx="1220">
                  <c:v>714285.71428571432</c:v>
                </c:pt>
                <c:pt idx="1221">
                  <c:v>73529.411764705888</c:v>
                </c:pt>
                <c:pt idx="1222">
                  <c:v>47619.047619047618</c:v>
                </c:pt>
                <c:pt idx="1223">
                  <c:v>714285.71428571432</c:v>
                </c:pt>
                <c:pt idx="1224">
                  <c:v>256410.25641025641</c:v>
                </c:pt>
                <c:pt idx="1225">
                  <c:v>172413.79310344829</c:v>
                </c:pt>
                <c:pt idx="1226">
                  <c:v>243902.43902439027</c:v>
                </c:pt>
                <c:pt idx="1227">
                  <c:v>769230.76923076925</c:v>
                </c:pt>
                <c:pt idx="1228">
                  <c:v>243902.43902439027</c:v>
                </c:pt>
                <c:pt idx="1229">
                  <c:v>625000</c:v>
                </c:pt>
                <c:pt idx="1230">
                  <c:v>22471.91011235955</c:v>
                </c:pt>
                <c:pt idx="1231">
                  <c:v>119047.61904761904</c:v>
                </c:pt>
                <c:pt idx="1232">
                  <c:v>322580.6451612903</c:v>
                </c:pt>
                <c:pt idx="1233">
                  <c:v>714285.71428571432</c:v>
                </c:pt>
                <c:pt idx="1234">
                  <c:v>250000</c:v>
                </c:pt>
                <c:pt idx="1235">
                  <c:v>121951.21951219514</c:v>
                </c:pt>
                <c:pt idx="1236">
                  <c:v>263157.89473684214</c:v>
                </c:pt>
                <c:pt idx="1237">
                  <c:v>322580.6451612903</c:v>
                </c:pt>
                <c:pt idx="1238">
                  <c:v>104166.66666666667</c:v>
                </c:pt>
                <c:pt idx="1239">
                  <c:v>104166.66666666667</c:v>
                </c:pt>
                <c:pt idx="1240">
                  <c:v>158730.15873015873</c:v>
                </c:pt>
                <c:pt idx="1241">
                  <c:v>158730.15873015873</c:v>
                </c:pt>
                <c:pt idx="1242">
                  <c:v>101010.101010101</c:v>
                </c:pt>
                <c:pt idx="1243">
                  <c:v>666666.66666666663</c:v>
                </c:pt>
                <c:pt idx="1244">
                  <c:v>21459.227467811157</c:v>
                </c:pt>
                <c:pt idx="1245">
                  <c:v>64102.564102564102</c:v>
                </c:pt>
                <c:pt idx="1246">
                  <c:v>250000</c:v>
                </c:pt>
                <c:pt idx="1247">
                  <c:v>333333.33333333331</c:v>
                </c:pt>
                <c:pt idx="1248">
                  <c:v>714285.71428571432</c:v>
                </c:pt>
                <c:pt idx="1249">
                  <c:v>172413.79310344829</c:v>
                </c:pt>
                <c:pt idx="1250">
                  <c:v>10.852189917664434</c:v>
                </c:pt>
                <c:pt idx="1251">
                  <c:v>238095.23809523808</c:v>
                </c:pt>
                <c:pt idx="1252">
                  <c:v>588235.29411764711</c:v>
                </c:pt>
                <c:pt idx="1253">
                  <c:v>312500</c:v>
                </c:pt>
                <c:pt idx="1254">
                  <c:v>384615.38461538462</c:v>
                </c:pt>
                <c:pt idx="1255">
                  <c:v>526315.78947368427</c:v>
                </c:pt>
                <c:pt idx="1256">
                  <c:v>322580.6451612903</c:v>
                </c:pt>
                <c:pt idx="1257">
                  <c:v>238095.23809523808</c:v>
                </c:pt>
                <c:pt idx="1258">
                  <c:v>333333.33333333331</c:v>
                </c:pt>
                <c:pt idx="1259">
                  <c:v>588235.29411764711</c:v>
                </c:pt>
                <c:pt idx="1260">
                  <c:v>357142.85714285716</c:v>
                </c:pt>
                <c:pt idx="1261">
                  <c:v>263157.89473684214</c:v>
                </c:pt>
                <c:pt idx="1262">
                  <c:v>384615.38461538462</c:v>
                </c:pt>
                <c:pt idx="1263">
                  <c:v>344827.58620689658</c:v>
                </c:pt>
                <c:pt idx="1264">
                  <c:v>500000</c:v>
                </c:pt>
                <c:pt idx="1265">
                  <c:v>434782.60869565222</c:v>
                </c:pt>
                <c:pt idx="1266">
                  <c:v>243902.43902439027</c:v>
                </c:pt>
                <c:pt idx="1267">
                  <c:v>416666.66666666669</c:v>
                </c:pt>
                <c:pt idx="1268">
                  <c:v>185185.18518518517</c:v>
                </c:pt>
                <c:pt idx="1269">
                  <c:v>357142.85714285716</c:v>
                </c:pt>
                <c:pt idx="1270">
                  <c:v>169491.5254237288</c:v>
                </c:pt>
                <c:pt idx="1271">
                  <c:v>416666.66666666669</c:v>
                </c:pt>
                <c:pt idx="1272">
                  <c:v>625000</c:v>
                </c:pt>
                <c:pt idx="1273">
                  <c:v>156250</c:v>
                </c:pt>
                <c:pt idx="1274">
                  <c:v>588235.29411764711</c:v>
                </c:pt>
                <c:pt idx="1275">
                  <c:v>370370.37037037034</c:v>
                </c:pt>
                <c:pt idx="1276">
                  <c:v>270270.27027027024</c:v>
                </c:pt>
                <c:pt idx="1277">
                  <c:v>588235.29411764711</c:v>
                </c:pt>
                <c:pt idx="1278">
                  <c:v>526315.78947368427</c:v>
                </c:pt>
                <c:pt idx="1279">
                  <c:v>526315.78947368427</c:v>
                </c:pt>
                <c:pt idx="1280">
                  <c:v>322580.6451612903</c:v>
                </c:pt>
                <c:pt idx="1281">
                  <c:v>188679.24528301888</c:v>
                </c:pt>
                <c:pt idx="1282">
                  <c:v>250000</c:v>
                </c:pt>
                <c:pt idx="1283">
                  <c:v>208333.33333333334</c:v>
                </c:pt>
                <c:pt idx="1284">
                  <c:v>588235.29411764711</c:v>
                </c:pt>
                <c:pt idx="1285">
                  <c:v>833333.33333333337</c:v>
                </c:pt>
                <c:pt idx="1286">
                  <c:v>555555.5555555555</c:v>
                </c:pt>
                <c:pt idx="1287">
                  <c:v>384615.38461538462</c:v>
                </c:pt>
                <c:pt idx="1288">
                  <c:v>416666.66666666669</c:v>
                </c:pt>
                <c:pt idx="1289">
                  <c:v>476190.47619047615</c:v>
                </c:pt>
                <c:pt idx="1290">
                  <c:v>370370.37037037034</c:v>
                </c:pt>
                <c:pt idx="1291">
                  <c:v>500000</c:v>
                </c:pt>
                <c:pt idx="1292">
                  <c:v>588235.29411764711</c:v>
                </c:pt>
                <c:pt idx="1293">
                  <c:v>588235.29411764711</c:v>
                </c:pt>
                <c:pt idx="1294">
                  <c:v>769230.76923076925</c:v>
                </c:pt>
                <c:pt idx="1295">
                  <c:v>312500</c:v>
                </c:pt>
                <c:pt idx="1296">
                  <c:v>270270.27027027024</c:v>
                </c:pt>
                <c:pt idx="1297">
                  <c:v>333333.33333333331</c:v>
                </c:pt>
                <c:pt idx="1298">
                  <c:v>322580.6451612903</c:v>
                </c:pt>
                <c:pt idx="1299">
                  <c:v>156250</c:v>
                </c:pt>
                <c:pt idx="1300">
                  <c:v>588235.29411764711</c:v>
                </c:pt>
                <c:pt idx="1301">
                  <c:v>555555.5555555555</c:v>
                </c:pt>
                <c:pt idx="1302">
                  <c:v>666666.66666666663</c:v>
                </c:pt>
                <c:pt idx="1303">
                  <c:v>434782.60869565222</c:v>
                </c:pt>
                <c:pt idx="1304">
                  <c:v>588235.29411764711</c:v>
                </c:pt>
                <c:pt idx="1305">
                  <c:v>153846.15384615384</c:v>
                </c:pt>
                <c:pt idx="1306">
                  <c:v>208333.33333333334</c:v>
                </c:pt>
                <c:pt idx="1307">
                  <c:v>588235.29411764711</c:v>
                </c:pt>
                <c:pt idx="1308">
                  <c:v>322580.6451612903</c:v>
                </c:pt>
                <c:pt idx="1309">
                  <c:v>434782.60869565222</c:v>
                </c:pt>
                <c:pt idx="1310">
                  <c:v>172413.79310344829</c:v>
                </c:pt>
                <c:pt idx="1311">
                  <c:v>370370.37037037034</c:v>
                </c:pt>
                <c:pt idx="1312">
                  <c:v>769230.76923076925</c:v>
                </c:pt>
                <c:pt idx="1313">
                  <c:v>400000</c:v>
                </c:pt>
                <c:pt idx="1314">
                  <c:v>588235.29411764711</c:v>
                </c:pt>
                <c:pt idx="1315">
                  <c:v>344827.58620689658</c:v>
                </c:pt>
                <c:pt idx="1316">
                  <c:v>555555.5555555555</c:v>
                </c:pt>
                <c:pt idx="1317">
                  <c:v>588235.29411764711</c:v>
                </c:pt>
                <c:pt idx="1318">
                  <c:v>270270.27027027024</c:v>
                </c:pt>
                <c:pt idx="1319">
                  <c:v>232558.13953488372</c:v>
                </c:pt>
                <c:pt idx="1320">
                  <c:v>714285.71428571432</c:v>
                </c:pt>
                <c:pt idx="1321">
                  <c:v>232558.13953488372</c:v>
                </c:pt>
                <c:pt idx="1322">
                  <c:v>555555.5555555555</c:v>
                </c:pt>
                <c:pt idx="1323">
                  <c:v>555555.5555555555</c:v>
                </c:pt>
                <c:pt idx="1324">
                  <c:v>232558.13953488372</c:v>
                </c:pt>
                <c:pt idx="1325">
                  <c:v>588235.29411764711</c:v>
                </c:pt>
                <c:pt idx="1326">
                  <c:v>625000</c:v>
                </c:pt>
                <c:pt idx="1327">
                  <c:v>322580.6451612903</c:v>
                </c:pt>
                <c:pt idx="1328">
                  <c:v>107526.8817204301</c:v>
                </c:pt>
                <c:pt idx="1329">
                  <c:v>277777.77777777775</c:v>
                </c:pt>
                <c:pt idx="1330">
                  <c:v>476190.47619047615</c:v>
                </c:pt>
                <c:pt idx="1331">
                  <c:v>344827.58620689658</c:v>
                </c:pt>
                <c:pt idx="1332">
                  <c:v>476190.47619047615</c:v>
                </c:pt>
                <c:pt idx="1333">
                  <c:v>454545.45454545453</c:v>
                </c:pt>
                <c:pt idx="1334">
                  <c:v>232558.13953488372</c:v>
                </c:pt>
                <c:pt idx="1335">
                  <c:v>294117.64705882355</c:v>
                </c:pt>
                <c:pt idx="1336">
                  <c:v>555555.5555555555</c:v>
                </c:pt>
                <c:pt idx="1337">
                  <c:v>588235.29411764711</c:v>
                </c:pt>
                <c:pt idx="1338">
                  <c:v>625000</c:v>
                </c:pt>
                <c:pt idx="1339">
                  <c:v>344827.58620689658</c:v>
                </c:pt>
                <c:pt idx="1340">
                  <c:v>833333.33333333337</c:v>
                </c:pt>
                <c:pt idx="1341">
                  <c:v>416666.66666666669</c:v>
                </c:pt>
                <c:pt idx="1342">
                  <c:v>769230.76923076925</c:v>
                </c:pt>
                <c:pt idx="1343">
                  <c:v>370370.37037037034</c:v>
                </c:pt>
                <c:pt idx="1344">
                  <c:v>454545.45454545453</c:v>
                </c:pt>
                <c:pt idx="1345">
                  <c:v>142857.14285714287</c:v>
                </c:pt>
                <c:pt idx="1346">
                  <c:v>227272.72727272726</c:v>
                </c:pt>
                <c:pt idx="1347">
                  <c:v>400000</c:v>
                </c:pt>
                <c:pt idx="1348">
                  <c:v>322580.6451612903</c:v>
                </c:pt>
                <c:pt idx="1349">
                  <c:v>149253.73134328358</c:v>
                </c:pt>
                <c:pt idx="1350">
                  <c:v>238095.23809523808</c:v>
                </c:pt>
                <c:pt idx="1351">
                  <c:v>476190.47619047615</c:v>
                </c:pt>
                <c:pt idx="1352">
                  <c:v>555555.5555555555</c:v>
                </c:pt>
                <c:pt idx="1353">
                  <c:v>454545.45454545453</c:v>
                </c:pt>
                <c:pt idx="1354">
                  <c:v>151515.15151515152</c:v>
                </c:pt>
                <c:pt idx="1355">
                  <c:v>303030.30303030304</c:v>
                </c:pt>
                <c:pt idx="1356">
                  <c:v>312500</c:v>
                </c:pt>
                <c:pt idx="1357">
                  <c:v>357142.85714285716</c:v>
                </c:pt>
                <c:pt idx="1358">
                  <c:v>416666.66666666669</c:v>
                </c:pt>
                <c:pt idx="1359">
                  <c:v>555555.5555555555</c:v>
                </c:pt>
                <c:pt idx="1360">
                  <c:v>555555.5555555555</c:v>
                </c:pt>
                <c:pt idx="1361">
                  <c:v>666666.66666666663</c:v>
                </c:pt>
                <c:pt idx="1362">
                  <c:v>51020.408163265303</c:v>
                </c:pt>
                <c:pt idx="1363">
                  <c:v>151515.15151515152</c:v>
                </c:pt>
                <c:pt idx="1364">
                  <c:v>123456.7901234568</c:v>
                </c:pt>
                <c:pt idx="1365">
                  <c:v>200000</c:v>
                </c:pt>
                <c:pt idx="1366">
                  <c:v>370370.37037037034</c:v>
                </c:pt>
                <c:pt idx="1367">
                  <c:v>357142.85714285716</c:v>
                </c:pt>
                <c:pt idx="1368">
                  <c:v>666666.66666666663</c:v>
                </c:pt>
                <c:pt idx="1369">
                  <c:v>400000</c:v>
                </c:pt>
                <c:pt idx="1370">
                  <c:v>416666.66666666669</c:v>
                </c:pt>
                <c:pt idx="1371">
                  <c:v>114942.52873563219</c:v>
                </c:pt>
                <c:pt idx="1372">
                  <c:v>86956.521739130432</c:v>
                </c:pt>
                <c:pt idx="1373">
                  <c:v>91743.119266055044</c:v>
                </c:pt>
                <c:pt idx="1374">
                  <c:v>555555.5555555555</c:v>
                </c:pt>
                <c:pt idx="1375">
                  <c:v>161290.32258064515</c:v>
                </c:pt>
                <c:pt idx="1376">
                  <c:v>333333.33333333331</c:v>
                </c:pt>
                <c:pt idx="1377">
                  <c:v>714285.71428571432</c:v>
                </c:pt>
                <c:pt idx="1378">
                  <c:v>714285.71428571432</c:v>
                </c:pt>
                <c:pt idx="1379">
                  <c:v>500000</c:v>
                </c:pt>
                <c:pt idx="1380">
                  <c:v>526315.78947368427</c:v>
                </c:pt>
                <c:pt idx="1381">
                  <c:v>384615.38461538462</c:v>
                </c:pt>
                <c:pt idx="1382">
                  <c:v>384615.38461538462</c:v>
                </c:pt>
                <c:pt idx="1383">
                  <c:v>344827.58620689658</c:v>
                </c:pt>
                <c:pt idx="1384">
                  <c:v>243902.43902439027</c:v>
                </c:pt>
                <c:pt idx="1385">
                  <c:v>454545.45454545453</c:v>
                </c:pt>
                <c:pt idx="1386">
                  <c:v>555555.5555555555</c:v>
                </c:pt>
                <c:pt idx="1387">
                  <c:v>20876.826722338206</c:v>
                </c:pt>
                <c:pt idx="1388">
                  <c:v>131578.94736842107</c:v>
                </c:pt>
                <c:pt idx="1389">
                  <c:v>63694.267515923573</c:v>
                </c:pt>
                <c:pt idx="1390">
                  <c:v>243902.43902439027</c:v>
                </c:pt>
                <c:pt idx="1391">
                  <c:v>222222.22222222222</c:v>
                </c:pt>
                <c:pt idx="1392">
                  <c:v>181818.18181818182</c:v>
                </c:pt>
                <c:pt idx="1393">
                  <c:v>140845.07042253521</c:v>
                </c:pt>
                <c:pt idx="1394">
                  <c:v>125000</c:v>
                </c:pt>
                <c:pt idx="1395">
                  <c:v>312500</c:v>
                </c:pt>
                <c:pt idx="1396">
                  <c:v>232558.13953488372</c:v>
                </c:pt>
                <c:pt idx="1397">
                  <c:v>312500</c:v>
                </c:pt>
                <c:pt idx="1398">
                  <c:v>108695.65217391305</c:v>
                </c:pt>
                <c:pt idx="1399">
                  <c:v>227272.72727272726</c:v>
                </c:pt>
                <c:pt idx="1400">
                  <c:v>161290.32258064515</c:v>
                </c:pt>
                <c:pt idx="1401">
                  <c:v>20920.50209205021</c:v>
                </c:pt>
                <c:pt idx="1402">
                  <c:v>35087.719298245611</c:v>
                </c:pt>
                <c:pt idx="1403">
                  <c:v>285714.28571428574</c:v>
                </c:pt>
                <c:pt idx="1404">
                  <c:v>147058.82352941178</c:v>
                </c:pt>
                <c:pt idx="1405">
                  <c:v>63291.139240506323</c:v>
                </c:pt>
                <c:pt idx="1406">
                  <c:v>200000</c:v>
                </c:pt>
                <c:pt idx="1407">
                  <c:v>153846.15384615384</c:v>
                </c:pt>
                <c:pt idx="1408">
                  <c:v>769230.76923076925</c:v>
                </c:pt>
                <c:pt idx="1409">
                  <c:v>238095.23809523808</c:v>
                </c:pt>
                <c:pt idx="1410">
                  <c:v>285714.28571428574</c:v>
                </c:pt>
                <c:pt idx="1411">
                  <c:v>238095.23809523808</c:v>
                </c:pt>
                <c:pt idx="1412">
                  <c:v>64516.129032258068</c:v>
                </c:pt>
                <c:pt idx="1413">
                  <c:v>16949.152542372882</c:v>
                </c:pt>
                <c:pt idx="1414">
                  <c:v>116279.06976744186</c:v>
                </c:pt>
                <c:pt idx="1415">
                  <c:v>185185.18518518517</c:v>
                </c:pt>
                <c:pt idx="1416">
                  <c:v>84745.762711864401</c:v>
                </c:pt>
                <c:pt idx="1417">
                  <c:v>625000</c:v>
                </c:pt>
                <c:pt idx="1418">
                  <c:v>196078.43137254904</c:v>
                </c:pt>
                <c:pt idx="1419">
                  <c:v>84745.762711864401</c:v>
                </c:pt>
                <c:pt idx="1420">
                  <c:v>232558.13953488372</c:v>
                </c:pt>
                <c:pt idx="1421">
                  <c:v>333333.33333333331</c:v>
                </c:pt>
                <c:pt idx="1422">
                  <c:v>769230.76923076925</c:v>
                </c:pt>
                <c:pt idx="1423">
                  <c:v>77519.379844961237</c:v>
                </c:pt>
                <c:pt idx="1424">
                  <c:v>666666.66666666663</c:v>
                </c:pt>
                <c:pt idx="1425">
                  <c:v>103092.78350515464</c:v>
                </c:pt>
                <c:pt idx="1426">
                  <c:v>333333.33333333331</c:v>
                </c:pt>
                <c:pt idx="1427">
                  <c:v>714285.71428571432</c:v>
                </c:pt>
                <c:pt idx="1428">
                  <c:v>500000</c:v>
                </c:pt>
                <c:pt idx="1429">
                  <c:v>625000</c:v>
                </c:pt>
                <c:pt idx="1430">
                  <c:v>21321.961620469083</c:v>
                </c:pt>
                <c:pt idx="1431">
                  <c:v>123456.7901234568</c:v>
                </c:pt>
                <c:pt idx="1432">
                  <c:v>140845.07042253521</c:v>
                </c:pt>
                <c:pt idx="1433">
                  <c:v>76923.076923076922</c:v>
                </c:pt>
                <c:pt idx="1434">
                  <c:v>108695.65217391305</c:v>
                </c:pt>
                <c:pt idx="1435">
                  <c:v>144927.53623188406</c:v>
                </c:pt>
                <c:pt idx="1436">
                  <c:v>333333.33333333331</c:v>
                </c:pt>
                <c:pt idx="1437">
                  <c:v>59171.597633136102</c:v>
                </c:pt>
                <c:pt idx="1438">
                  <c:v>208333.33333333334</c:v>
                </c:pt>
                <c:pt idx="1439">
                  <c:v>227272.72727272726</c:v>
                </c:pt>
                <c:pt idx="1440">
                  <c:v>21834.061135371179</c:v>
                </c:pt>
                <c:pt idx="1441">
                  <c:v>82644.628099173555</c:v>
                </c:pt>
                <c:pt idx="1442">
                  <c:v>227272.72727272726</c:v>
                </c:pt>
                <c:pt idx="1443">
                  <c:v>129870.12987012987</c:v>
                </c:pt>
                <c:pt idx="1444">
                  <c:v>166666.66666666666</c:v>
                </c:pt>
                <c:pt idx="1445">
                  <c:v>500000</c:v>
                </c:pt>
                <c:pt idx="1446">
                  <c:v>128205.1282051282</c:v>
                </c:pt>
                <c:pt idx="1447">
                  <c:v>526315.78947368427</c:v>
                </c:pt>
                <c:pt idx="1448">
                  <c:v>188679.24528301888</c:v>
                </c:pt>
                <c:pt idx="1449">
                  <c:v>144927.53623188406</c:v>
                </c:pt>
                <c:pt idx="1450">
                  <c:v>227272.72727272726</c:v>
                </c:pt>
                <c:pt idx="1451">
                  <c:v>769230.76923076925</c:v>
                </c:pt>
                <c:pt idx="1452">
                  <c:v>175438.59649122806</c:v>
                </c:pt>
                <c:pt idx="1453">
                  <c:v>144927.53623188406</c:v>
                </c:pt>
                <c:pt idx="1454">
                  <c:v>96153.846153846156</c:v>
                </c:pt>
                <c:pt idx="1455">
                  <c:v>227272.72727272726</c:v>
                </c:pt>
                <c:pt idx="1456">
                  <c:v>19646.365422396859</c:v>
                </c:pt>
                <c:pt idx="1457">
                  <c:v>109890.10989010989</c:v>
                </c:pt>
                <c:pt idx="1458">
                  <c:v>629.60397909714789</c:v>
                </c:pt>
                <c:pt idx="1459">
                  <c:v>285714.28571428574</c:v>
                </c:pt>
                <c:pt idx="1460">
                  <c:v>769230.76923076925</c:v>
                </c:pt>
                <c:pt idx="1461">
                  <c:v>500000</c:v>
                </c:pt>
                <c:pt idx="1462">
                  <c:v>232558.13953488372</c:v>
                </c:pt>
                <c:pt idx="1463">
                  <c:v>188679.24528301888</c:v>
                </c:pt>
                <c:pt idx="1464">
                  <c:v>555555.5555555555</c:v>
                </c:pt>
                <c:pt idx="1465">
                  <c:v>625000</c:v>
                </c:pt>
                <c:pt idx="1466">
                  <c:v>400000</c:v>
                </c:pt>
                <c:pt idx="1467">
                  <c:v>666666.66666666663</c:v>
                </c:pt>
                <c:pt idx="1468">
                  <c:v>625000</c:v>
                </c:pt>
                <c:pt idx="1469">
                  <c:v>384615.38461538462</c:v>
                </c:pt>
                <c:pt idx="1470">
                  <c:v>526315.78947368427</c:v>
                </c:pt>
                <c:pt idx="1471">
                  <c:v>71428.571428571435</c:v>
                </c:pt>
                <c:pt idx="1472">
                  <c:v>147058.82352941178</c:v>
                </c:pt>
                <c:pt idx="1473">
                  <c:v>131578.94736842107</c:v>
                </c:pt>
                <c:pt idx="1474">
                  <c:v>227272.72727272726</c:v>
                </c:pt>
                <c:pt idx="1475">
                  <c:v>138888.88888888888</c:v>
                </c:pt>
                <c:pt idx="1476">
                  <c:v>769230.76923076925</c:v>
                </c:pt>
                <c:pt idx="1477">
                  <c:v>149253.73134328358</c:v>
                </c:pt>
                <c:pt idx="1478">
                  <c:v>147058.82352941178</c:v>
                </c:pt>
                <c:pt idx="1479">
                  <c:v>714285.71428571432</c:v>
                </c:pt>
                <c:pt idx="1480">
                  <c:v>322580.6451612903</c:v>
                </c:pt>
                <c:pt idx="1481">
                  <c:v>112359.55056179775</c:v>
                </c:pt>
                <c:pt idx="1482">
                  <c:v>149253.73134328358</c:v>
                </c:pt>
                <c:pt idx="1483">
                  <c:v>181818.18181818182</c:v>
                </c:pt>
                <c:pt idx="1484">
                  <c:v>333333.33333333331</c:v>
                </c:pt>
                <c:pt idx="1485">
                  <c:v>400000</c:v>
                </c:pt>
                <c:pt idx="1486">
                  <c:v>526315.78947368427</c:v>
                </c:pt>
                <c:pt idx="1487">
                  <c:v>588235.29411764711</c:v>
                </c:pt>
                <c:pt idx="1488">
                  <c:v>625000</c:v>
                </c:pt>
                <c:pt idx="1489">
                  <c:v>555555.5555555555</c:v>
                </c:pt>
                <c:pt idx="1490">
                  <c:v>131578.94736842107</c:v>
                </c:pt>
                <c:pt idx="1491">
                  <c:v>588235.29411764711</c:v>
                </c:pt>
                <c:pt idx="1492">
                  <c:v>357142.85714285716</c:v>
                </c:pt>
                <c:pt idx="1493">
                  <c:v>263157.89473684214</c:v>
                </c:pt>
                <c:pt idx="1494">
                  <c:v>588235.29411764711</c:v>
                </c:pt>
                <c:pt idx="1495">
                  <c:v>588235.29411764711</c:v>
                </c:pt>
                <c:pt idx="1496">
                  <c:v>476190.47619047615</c:v>
                </c:pt>
                <c:pt idx="1497">
                  <c:v>357142.85714285716</c:v>
                </c:pt>
                <c:pt idx="1498">
                  <c:v>416666.66666666669</c:v>
                </c:pt>
                <c:pt idx="1499">
                  <c:v>322580.6451612903</c:v>
                </c:pt>
                <c:pt idx="1500">
                  <c:v>212765.95744680849</c:v>
                </c:pt>
                <c:pt idx="1501">
                  <c:v>526315.78947368427</c:v>
                </c:pt>
                <c:pt idx="1502">
                  <c:v>454545.45454545453</c:v>
                </c:pt>
                <c:pt idx="1503">
                  <c:v>555555.5555555555</c:v>
                </c:pt>
                <c:pt idx="1504">
                  <c:v>303030.30303030304</c:v>
                </c:pt>
                <c:pt idx="1505">
                  <c:v>454545.45454545453</c:v>
                </c:pt>
                <c:pt idx="1506">
                  <c:v>500000</c:v>
                </c:pt>
                <c:pt idx="1507">
                  <c:v>196078.43137254904</c:v>
                </c:pt>
                <c:pt idx="1508">
                  <c:v>588235.29411764711</c:v>
                </c:pt>
                <c:pt idx="1509">
                  <c:v>434782.60869565222</c:v>
                </c:pt>
                <c:pt idx="1510">
                  <c:v>416666.66666666669</c:v>
                </c:pt>
                <c:pt idx="1511">
                  <c:v>250000</c:v>
                </c:pt>
                <c:pt idx="1512">
                  <c:v>588235.29411764711</c:v>
                </c:pt>
                <c:pt idx="1513">
                  <c:v>769230.76923076925</c:v>
                </c:pt>
                <c:pt idx="1514">
                  <c:v>588235.29411764711</c:v>
                </c:pt>
                <c:pt idx="1515">
                  <c:v>294117.64705882355</c:v>
                </c:pt>
                <c:pt idx="1516">
                  <c:v>555555.5555555555</c:v>
                </c:pt>
                <c:pt idx="1517">
                  <c:v>163934.42622950822</c:v>
                </c:pt>
                <c:pt idx="1518">
                  <c:v>500000</c:v>
                </c:pt>
                <c:pt idx="1519">
                  <c:v>243902.43902439027</c:v>
                </c:pt>
                <c:pt idx="1520">
                  <c:v>344827.58620689658</c:v>
                </c:pt>
                <c:pt idx="1521">
                  <c:v>153846.15384615384</c:v>
                </c:pt>
                <c:pt idx="1522">
                  <c:v>322580.6451612903</c:v>
                </c:pt>
                <c:pt idx="1523">
                  <c:v>526315.78947368427</c:v>
                </c:pt>
                <c:pt idx="1524">
                  <c:v>175438.59649122806</c:v>
                </c:pt>
                <c:pt idx="1525">
                  <c:v>344827.58620689658</c:v>
                </c:pt>
                <c:pt idx="1526">
                  <c:v>312500</c:v>
                </c:pt>
                <c:pt idx="1527">
                  <c:v>588235.29411764711</c:v>
                </c:pt>
                <c:pt idx="1528">
                  <c:v>555555.5555555555</c:v>
                </c:pt>
                <c:pt idx="1529">
                  <c:v>333333.33333333331</c:v>
                </c:pt>
                <c:pt idx="1530">
                  <c:v>666666.66666666663</c:v>
                </c:pt>
                <c:pt idx="1531">
                  <c:v>769230.76923076925</c:v>
                </c:pt>
                <c:pt idx="1532">
                  <c:v>526315.78947368427</c:v>
                </c:pt>
                <c:pt idx="1533">
                  <c:v>588235.29411764711</c:v>
                </c:pt>
                <c:pt idx="1534">
                  <c:v>555555.5555555555</c:v>
                </c:pt>
                <c:pt idx="1535">
                  <c:v>344827.58620689658</c:v>
                </c:pt>
                <c:pt idx="1536">
                  <c:v>476190.47619047615</c:v>
                </c:pt>
                <c:pt idx="1537">
                  <c:v>322580.6451612903</c:v>
                </c:pt>
                <c:pt idx="1538">
                  <c:v>312500</c:v>
                </c:pt>
                <c:pt idx="1539">
                  <c:v>500000</c:v>
                </c:pt>
                <c:pt idx="1540">
                  <c:v>357142.85714285716</c:v>
                </c:pt>
                <c:pt idx="1541">
                  <c:v>500000</c:v>
                </c:pt>
                <c:pt idx="1542">
                  <c:v>333333.33333333331</c:v>
                </c:pt>
                <c:pt idx="1543">
                  <c:v>588235.29411764711</c:v>
                </c:pt>
                <c:pt idx="1544">
                  <c:v>526315.78947368427</c:v>
                </c:pt>
                <c:pt idx="1545">
                  <c:v>555555.5555555555</c:v>
                </c:pt>
                <c:pt idx="1546">
                  <c:v>196078.43137254904</c:v>
                </c:pt>
                <c:pt idx="1547">
                  <c:v>588235.29411764711</c:v>
                </c:pt>
                <c:pt idx="1548">
                  <c:v>526315.78947368427</c:v>
                </c:pt>
                <c:pt idx="1549">
                  <c:v>322580.6451612903</c:v>
                </c:pt>
                <c:pt idx="1550">
                  <c:v>126582.27848101265</c:v>
                </c:pt>
                <c:pt idx="1551">
                  <c:v>263157.89473684214</c:v>
                </c:pt>
                <c:pt idx="1552">
                  <c:v>263157.89473684214</c:v>
                </c:pt>
                <c:pt idx="1553">
                  <c:v>400000</c:v>
                </c:pt>
                <c:pt idx="1554">
                  <c:v>384615.38461538462</c:v>
                </c:pt>
                <c:pt idx="1555">
                  <c:v>769230.76923076925</c:v>
                </c:pt>
                <c:pt idx="1556">
                  <c:v>232558.13953488372</c:v>
                </c:pt>
                <c:pt idx="1557">
                  <c:v>555555.5555555555</c:v>
                </c:pt>
                <c:pt idx="1558">
                  <c:v>416666.66666666669</c:v>
                </c:pt>
                <c:pt idx="1559">
                  <c:v>434782.60869565222</c:v>
                </c:pt>
                <c:pt idx="1560">
                  <c:v>454545.45454545453</c:v>
                </c:pt>
                <c:pt idx="1561">
                  <c:v>714285.71428571432</c:v>
                </c:pt>
                <c:pt idx="1562">
                  <c:v>285714.28571428574</c:v>
                </c:pt>
                <c:pt idx="1563">
                  <c:v>476190.47619047615</c:v>
                </c:pt>
                <c:pt idx="1564">
                  <c:v>46728.971962616823</c:v>
                </c:pt>
                <c:pt idx="1565">
                  <c:v>526315.78947368427</c:v>
                </c:pt>
                <c:pt idx="1566">
                  <c:v>285714.28571428574</c:v>
                </c:pt>
                <c:pt idx="1567">
                  <c:v>416666.66666666669</c:v>
                </c:pt>
                <c:pt idx="1568">
                  <c:v>555555.5555555555</c:v>
                </c:pt>
                <c:pt idx="1569">
                  <c:v>588235.29411764711</c:v>
                </c:pt>
                <c:pt idx="1570">
                  <c:v>555555.5555555555</c:v>
                </c:pt>
                <c:pt idx="1571">
                  <c:v>714285.71428571432</c:v>
                </c:pt>
                <c:pt idx="1572">
                  <c:v>555555.5555555555</c:v>
                </c:pt>
                <c:pt idx="1573">
                  <c:v>322580.6451612903</c:v>
                </c:pt>
                <c:pt idx="1574">
                  <c:v>277777.77777777775</c:v>
                </c:pt>
                <c:pt idx="1575">
                  <c:v>714285.71428571432</c:v>
                </c:pt>
                <c:pt idx="1576">
                  <c:v>555555.5555555555</c:v>
                </c:pt>
                <c:pt idx="1577">
                  <c:v>243902.43902439027</c:v>
                </c:pt>
                <c:pt idx="1578">
                  <c:v>416666.66666666669</c:v>
                </c:pt>
                <c:pt idx="1579">
                  <c:v>555555.5555555555</c:v>
                </c:pt>
                <c:pt idx="1580">
                  <c:v>476190.47619047615</c:v>
                </c:pt>
                <c:pt idx="1581">
                  <c:v>370370.37037037034</c:v>
                </c:pt>
                <c:pt idx="1582">
                  <c:v>526315.78947368427</c:v>
                </c:pt>
                <c:pt idx="1583">
                  <c:v>555555.5555555555</c:v>
                </c:pt>
                <c:pt idx="1584">
                  <c:v>312500</c:v>
                </c:pt>
                <c:pt idx="1585">
                  <c:v>555555.5555555555</c:v>
                </c:pt>
                <c:pt idx="1586">
                  <c:v>91743.119266055044</c:v>
                </c:pt>
                <c:pt idx="1587">
                  <c:v>555555.5555555555</c:v>
                </c:pt>
                <c:pt idx="1588">
                  <c:v>344827.58620689658</c:v>
                </c:pt>
                <c:pt idx="1589">
                  <c:v>434782.60869565222</c:v>
                </c:pt>
                <c:pt idx="1590">
                  <c:v>555555.5555555555</c:v>
                </c:pt>
                <c:pt idx="1591">
                  <c:v>588235.29411764711</c:v>
                </c:pt>
                <c:pt idx="1592">
                  <c:v>555555.5555555555</c:v>
                </c:pt>
                <c:pt idx="1593">
                  <c:v>625000</c:v>
                </c:pt>
                <c:pt idx="1594">
                  <c:v>416666.66666666669</c:v>
                </c:pt>
                <c:pt idx="1595">
                  <c:v>476190.47619047615</c:v>
                </c:pt>
                <c:pt idx="1596">
                  <c:v>555555.5555555555</c:v>
                </c:pt>
                <c:pt idx="1597">
                  <c:v>526315.78947368427</c:v>
                </c:pt>
                <c:pt idx="1598">
                  <c:v>136986.30136986301</c:v>
                </c:pt>
                <c:pt idx="1599">
                  <c:v>285714.28571428574</c:v>
                </c:pt>
                <c:pt idx="1600">
                  <c:v>147058.82352941178</c:v>
                </c:pt>
                <c:pt idx="1601">
                  <c:v>131578.94736842107</c:v>
                </c:pt>
                <c:pt idx="1602">
                  <c:v>196078.43137254904</c:v>
                </c:pt>
                <c:pt idx="1603">
                  <c:v>107526.8817204301</c:v>
                </c:pt>
                <c:pt idx="1604">
                  <c:v>277777.77777777775</c:v>
                </c:pt>
                <c:pt idx="1605">
                  <c:v>714285.71428571432</c:v>
                </c:pt>
                <c:pt idx="1606">
                  <c:v>294117.64705882355</c:v>
                </c:pt>
                <c:pt idx="1607">
                  <c:v>555555.5555555555</c:v>
                </c:pt>
                <c:pt idx="1608">
                  <c:v>270270.27027027024</c:v>
                </c:pt>
                <c:pt idx="1609">
                  <c:v>357142.85714285716</c:v>
                </c:pt>
                <c:pt idx="1610">
                  <c:v>97087.378640776689</c:v>
                </c:pt>
                <c:pt idx="1611">
                  <c:v>384615.38461538462</c:v>
                </c:pt>
                <c:pt idx="1612">
                  <c:v>588235.29411764711</c:v>
                </c:pt>
                <c:pt idx="1613">
                  <c:v>526315.78947368427</c:v>
                </c:pt>
                <c:pt idx="1614">
                  <c:v>140845.07042253521</c:v>
                </c:pt>
                <c:pt idx="1615">
                  <c:v>263157.89473684214</c:v>
                </c:pt>
                <c:pt idx="1616">
                  <c:v>294117.64705882355</c:v>
                </c:pt>
                <c:pt idx="1617">
                  <c:v>588235.29411764711</c:v>
                </c:pt>
                <c:pt idx="1618">
                  <c:v>227272.72727272726</c:v>
                </c:pt>
                <c:pt idx="1619">
                  <c:v>500000</c:v>
                </c:pt>
                <c:pt idx="1620">
                  <c:v>500000</c:v>
                </c:pt>
                <c:pt idx="1621">
                  <c:v>53763.440860215051</c:v>
                </c:pt>
                <c:pt idx="1622">
                  <c:v>322580.6451612903</c:v>
                </c:pt>
                <c:pt idx="1623">
                  <c:v>434782.60869565222</c:v>
                </c:pt>
                <c:pt idx="1624">
                  <c:v>357142.85714285716</c:v>
                </c:pt>
                <c:pt idx="1625">
                  <c:v>232558.13953488372</c:v>
                </c:pt>
                <c:pt idx="1626">
                  <c:v>500000</c:v>
                </c:pt>
                <c:pt idx="1627">
                  <c:v>526315.78947368427</c:v>
                </c:pt>
                <c:pt idx="1628">
                  <c:v>277777.77777777775</c:v>
                </c:pt>
                <c:pt idx="1629">
                  <c:v>131578.94736842107</c:v>
                </c:pt>
                <c:pt idx="1630">
                  <c:v>476190.47619047615</c:v>
                </c:pt>
                <c:pt idx="1631">
                  <c:v>357142.85714285716</c:v>
                </c:pt>
                <c:pt idx="1632">
                  <c:v>555555.5555555555</c:v>
                </c:pt>
                <c:pt idx="1633">
                  <c:v>344827.58620689658</c:v>
                </c:pt>
                <c:pt idx="1634">
                  <c:v>588235.29411764711</c:v>
                </c:pt>
                <c:pt idx="1635">
                  <c:v>86206.896551724145</c:v>
                </c:pt>
                <c:pt idx="1636">
                  <c:v>212765.95744680849</c:v>
                </c:pt>
                <c:pt idx="1637">
                  <c:v>243902.43902439027</c:v>
                </c:pt>
                <c:pt idx="1638">
                  <c:v>454545.45454545453</c:v>
                </c:pt>
                <c:pt idx="1639">
                  <c:v>277777.77777777775</c:v>
                </c:pt>
                <c:pt idx="1640">
                  <c:v>526315.78947368427</c:v>
                </c:pt>
                <c:pt idx="1641">
                  <c:v>434782.60869565222</c:v>
                </c:pt>
                <c:pt idx="1642">
                  <c:v>714285.71428571432</c:v>
                </c:pt>
                <c:pt idx="1643">
                  <c:v>588235.29411764711</c:v>
                </c:pt>
                <c:pt idx="1644">
                  <c:v>476190.47619047615</c:v>
                </c:pt>
                <c:pt idx="1645">
                  <c:v>256410.25641025641</c:v>
                </c:pt>
                <c:pt idx="1646">
                  <c:v>526315.78947368427</c:v>
                </c:pt>
                <c:pt idx="1647">
                  <c:v>555555.5555555555</c:v>
                </c:pt>
                <c:pt idx="1648">
                  <c:v>101010.101010101</c:v>
                </c:pt>
                <c:pt idx="1649">
                  <c:v>357142.85714285716</c:v>
                </c:pt>
                <c:pt idx="1650">
                  <c:v>333333.33333333331</c:v>
                </c:pt>
                <c:pt idx="1651">
                  <c:v>312500</c:v>
                </c:pt>
                <c:pt idx="1652">
                  <c:v>227272.72727272726</c:v>
                </c:pt>
                <c:pt idx="1653">
                  <c:v>526315.78947368427</c:v>
                </c:pt>
                <c:pt idx="1654">
                  <c:v>212765.95744680849</c:v>
                </c:pt>
                <c:pt idx="1655">
                  <c:v>322580.6451612903</c:v>
                </c:pt>
                <c:pt idx="1656">
                  <c:v>416666.66666666669</c:v>
                </c:pt>
                <c:pt idx="1657">
                  <c:v>526315.78947368427</c:v>
                </c:pt>
                <c:pt idx="1658">
                  <c:v>416666.66666666669</c:v>
                </c:pt>
                <c:pt idx="1659">
                  <c:v>555555.5555555555</c:v>
                </c:pt>
                <c:pt idx="1660">
                  <c:v>222222.22222222222</c:v>
                </c:pt>
                <c:pt idx="1661">
                  <c:v>63694.267515923573</c:v>
                </c:pt>
                <c:pt idx="1662">
                  <c:v>208333.33333333334</c:v>
                </c:pt>
                <c:pt idx="1663">
                  <c:v>384615.38461538462</c:v>
                </c:pt>
                <c:pt idx="1664">
                  <c:v>625000</c:v>
                </c:pt>
                <c:pt idx="1665">
                  <c:v>303030.30303030304</c:v>
                </c:pt>
                <c:pt idx="1666">
                  <c:v>526.17732175743231</c:v>
                </c:pt>
                <c:pt idx="1667">
                  <c:v>400000</c:v>
                </c:pt>
                <c:pt idx="1668">
                  <c:v>263157.89473684214</c:v>
                </c:pt>
                <c:pt idx="1669">
                  <c:v>178571.42857142858</c:v>
                </c:pt>
                <c:pt idx="1670">
                  <c:v>370370.37037037034</c:v>
                </c:pt>
                <c:pt idx="1671">
                  <c:v>357142.85714285716</c:v>
                </c:pt>
                <c:pt idx="1672">
                  <c:v>400000</c:v>
                </c:pt>
                <c:pt idx="1673">
                  <c:v>256410.25641025641</c:v>
                </c:pt>
                <c:pt idx="1674">
                  <c:v>227272.72727272726</c:v>
                </c:pt>
                <c:pt idx="1675">
                  <c:v>185185.18518518517</c:v>
                </c:pt>
                <c:pt idx="1676">
                  <c:v>161290.32258064515</c:v>
                </c:pt>
                <c:pt idx="1677">
                  <c:v>384615.38461538462</c:v>
                </c:pt>
                <c:pt idx="1678">
                  <c:v>312500</c:v>
                </c:pt>
                <c:pt idx="1679">
                  <c:v>172413.79310344829</c:v>
                </c:pt>
                <c:pt idx="1680">
                  <c:v>357142.85714285716</c:v>
                </c:pt>
                <c:pt idx="1681">
                  <c:v>384615.38461538462</c:v>
                </c:pt>
                <c:pt idx="1682">
                  <c:v>434782.60869565222</c:v>
                </c:pt>
                <c:pt idx="1683">
                  <c:v>344827.58620689658</c:v>
                </c:pt>
                <c:pt idx="1684">
                  <c:v>128205.1282051282</c:v>
                </c:pt>
                <c:pt idx="1685">
                  <c:v>333333.33333333331</c:v>
                </c:pt>
                <c:pt idx="1686">
                  <c:v>142857.14285714287</c:v>
                </c:pt>
                <c:pt idx="1687">
                  <c:v>238095.23809523808</c:v>
                </c:pt>
                <c:pt idx="1688">
                  <c:v>370370.37037037034</c:v>
                </c:pt>
                <c:pt idx="1689">
                  <c:v>217391.30434782611</c:v>
                </c:pt>
                <c:pt idx="1690">
                  <c:v>277777.77777777775</c:v>
                </c:pt>
                <c:pt idx="1691">
                  <c:v>294117.64705882355</c:v>
                </c:pt>
                <c:pt idx="1692">
                  <c:v>181818.18181818182</c:v>
                </c:pt>
                <c:pt idx="1693">
                  <c:v>357142.85714285716</c:v>
                </c:pt>
                <c:pt idx="1694">
                  <c:v>232558.13953488372</c:v>
                </c:pt>
                <c:pt idx="1695">
                  <c:v>212765.95744680849</c:v>
                </c:pt>
                <c:pt idx="1696">
                  <c:v>416666.66666666669</c:v>
                </c:pt>
                <c:pt idx="1697">
                  <c:v>322580.6451612903</c:v>
                </c:pt>
                <c:pt idx="1698">
                  <c:v>108695.65217391305</c:v>
                </c:pt>
                <c:pt idx="1699">
                  <c:v>103092.78350515464</c:v>
                </c:pt>
                <c:pt idx="1700">
                  <c:v>416666.66666666669</c:v>
                </c:pt>
                <c:pt idx="1701">
                  <c:v>270270.27027027024</c:v>
                </c:pt>
                <c:pt idx="1702">
                  <c:v>312500</c:v>
                </c:pt>
                <c:pt idx="1703">
                  <c:v>172413.79310344829</c:v>
                </c:pt>
                <c:pt idx="1704">
                  <c:v>384615.38461538462</c:v>
                </c:pt>
                <c:pt idx="1705">
                  <c:v>99009.90099009902</c:v>
                </c:pt>
                <c:pt idx="1706">
                  <c:v>333333.33333333331</c:v>
                </c:pt>
                <c:pt idx="1707">
                  <c:v>277777.77777777775</c:v>
                </c:pt>
                <c:pt idx="1708">
                  <c:v>256410.25641025641</c:v>
                </c:pt>
                <c:pt idx="1709">
                  <c:v>312500</c:v>
                </c:pt>
                <c:pt idx="1710">
                  <c:v>370370.37037037034</c:v>
                </c:pt>
                <c:pt idx="1711">
                  <c:v>147058.82352941178</c:v>
                </c:pt>
                <c:pt idx="1712">
                  <c:v>416666.66666666669</c:v>
                </c:pt>
                <c:pt idx="1713">
                  <c:v>172413.79310344829</c:v>
                </c:pt>
                <c:pt idx="1714">
                  <c:v>370370.37037037034</c:v>
                </c:pt>
                <c:pt idx="1715">
                  <c:v>370370.37037037034</c:v>
                </c:pt>
                <c:pt idx="1716">
                  <c:v>333333.33333333331</c:v>
                </c:pt>
                <c:pt idx="1717">
                  <c:v>185185.18518518517</c:v>
                </c:pt>
                <c:pt idx="1718">
                  <c:v>104166.66666666667</c:v>
                </c:pt>
                <c:pt idx="1719">
                  <c:v>227272.72727272726</c:v>
                </c:pt>
                <c:pt idx="1720">
                  <c:v>238095.23809523808</c:v>
                </c:pt>
                <c:pt idx="1721">
                  <c:v>344827.58620689658</c:v>
                </c:pt>
                <c:pt idx="1722">
                  <c:v>333333.33333333331</c:v>
                </c:pt>
                <c:pt idx="1723">
                  <c:v>357142.85714285716</c:v>
                </c:pt>
                <c:pt idx="1724">
                  <c:v>312500</c:v>
                </c:pt>
                <c:pt idx="1725">
                  <c:v>344827.58620689658</c:v>
                </c:pt>
                <c:pt idx="1726">
                  <c:v>250000</c:v>
                </c:pt>
                <c:pt idx="1727">
                  <c:v>166666.66666666666</c:v>
                </c:pt>
                <c:pt idx="1728">
                  <c:v>312500</c:v>
                </c:pt>
                <c:pt idx="1729">
                  <c:v>158730.15873015873</c:v>
                </c:pt>
                <c:pt idx="1730">
                  <c:v>250000</c:v>
                </c:pt>
                <c:pt idx="1731">
                  <c:v>238095.23809523808</c:v>
                </c:pt>
                <c:pt idx="1732">
                  <c:v>123456.7901234568</c:v>
                </c:pt>
                <c:pt idx="1733">
                  <c:v>217391.30434782611</c:v>
                </c:pt>
                <c:pt idx="1734">
                  <c:v>217391.30434782611</c:v>
                </c:pt>
                <c:pt idx="1735">
                  <c:v>232558.13953488372</c:v>
                </c:pt>
                <c:pt idx="1736">
                  <c:v>400000</c:v>
                </c:pt>
                <c:pt idx="1737">
                  <c:v>172413.79310344829</c:v>
                </c:pt>
                <c:pt idx="1738">
                  <c:v>400000</c:v>
                </c:pt>
                <c:pt idx="1739">
                  <c:v>232558.13953488372</c:v>
                </c:pt>
                <c:pt idx="1740">
                  <c:v>312500</c:v>
                </c:pt>
                <c:pt idx="1741">
                  <c:v>270270.27027027024</c:v>
                </c:pt>
                <c:pt idx="1742">
                  <c:v>208333.33333333334</c:v>
                </c:pt>
                <c:pt idx="1743">
                  <c:v>370370.37037037034</c:v>
                </c:pt>
                <c:pt idx="1744">
                  <c:v>133333.33333333334</c:v>
                </c:pt>
                <c:pt idx="1745">
                  <c:v>238095.23809523808</c:v>
                </c:pt>
                <c:pt idx="1746">
                  <c:v>277777.77777777775</c:v>
                </c:pt>
                <c:pt idx="1747">
                  <c:v>68027.210884353743</c:v>
                </c:pt>
                <c:pt idx="1748">
                  <c:v>114942.52873563219</c:v>
                </c:pt>
                <c:pt idx="1749">
                  <c:v>161290.32258064515</c:v>
                </c:pt>
                <c:pt idx="1750">
                  <c:v>153846.15384615384</c:v>
                </c:pt>
                <c:pt idx="1751">
                  <c:v>158730.15873015873</c:v>
                </c:pt>
                <c:pt idx="1752">
                  <c:v>344827.58620689658</c:v>
                </c:pt>
                <c:pt idx="1753">
                  <c:v>322580.6451612903</c:v>
                </c:pt>
                <c:pt idx="1754">
                  <c:v>357142.85714285716</c:v>
                </c:pt>
                <c:pt idx="1755">
                  <c:v>416666.66666666669</c:v>
                </c:pt>
                <c:pt idx="1756">
                  <c:v>400000</c:v>
                </c:pt>
                <c:pt idx="1757">
                  <c:v>238095.23809523808</c:v>
                </c:pt>
                <c:pt idx="1758">
                  <c:v>434782.60869565222</c:v>
                </c:pt>
                <c:pt idx="1759">
                  <c:v>222222.22222222222</c:v>
                </c:pt>
                <c:pt idx="1760">
                  <c:v>111111.11111111111</c:v>
                </c:pt>
                <c:pt idx="1761">
                  <c:v>312500</c:v>
                </c:pt>
                <c:pt idx="1762">
                  <c:v>88495.575221238934</c:v>
                </c:pt>
                <c:pt idx="1763">
                  <c:v>175438.59649122806</c:v>
                </c:pt>
                <c:pt idx="1764">
                  <c:v>322580.6451612903</c:v>
                </c:pt>
                <c:pt idx="1765">
                  <c:v>89285.71428571429</c:v>
                </c:pt>
                <c:pt idx="1766">
                  <c:v>322580.6451612903</c:v>
                </c:pt>
                <c:pt idx="1767">
                  <c:v>129870.12987012987</c:v>
                </c:pt>
                <c:pt idx="1768">
                  <c:v>100000</c:v>
                </c:pt>
                <c:pt idx="1769">
                  <c:v>256410.25641025641</c:v>
                </c:pt>
                <c:pt idx="1770">
                  <c:v>277777.77777777775</c:v>
                </c:pt>
                <c:pt idx="1771">
                  <c:v>232558.13953488372</c:v>
                </c:pt>
                <c:pt idx="1772">
                  <c:v>217391.30434782611</c:v>
                </c:pt>
                <c:pt idx="1773">
                  <c:v>285714.28571428574</c:v>
                </c:pt>
                <c:pt idx="1774">
                  <c:v>204081.63265306121</c:v>
                </c:pt>
                <c:pt idx="1775">
                  <c:v>333333.33333333331</c:v>
                </c:pt>
                <c:pt idx="1776">
                  <c:v>169491.5254237288</c:v>
                </c:pt>
                <c:pt idx="1777">
                  <c:v>166666.66666666666</c:v>
                </c:pt>
                <c:pt idx="1778">
                  <c:v>400000</c:v>
                </c:pt>
                <c:pt idx="1779">
                  <c:v>227272.72727272726</c:v>
                </c:pt>
                <c:pt idx="1780">
                  <c:v>344827.58620689658</c:v>
                </c:pt>
                <c:pt idx="1781">
                  <c:v>125000</c:v>
                </c:pt>
                <c:pt idx="1782">
                  <c:v>303030.30303030304</c:v>
                </c:pt>
                <c:pt idx="1783">
                  <c:v>303030.30303030304</c:v>
                </c:pt>
                <c:pt idx="1784">
                  <c:v>344827.58620689658</c:v>
                </c:pt>
                <c:pt idx="1785">
                  <c:v>333333.33333333331</c:v>
                </c:pt>
                <c:pt idx="1786">
                  <c:v>344827.58620689658</c:v>
                </c:pt>
                <c:pt idx="1787">
                  <c:v>344827.58620689658</c:v>
                </c:pt>
                <c:pt idx="1788">
                  <c:v>312500</c:v>
                </c:pt>
                <c:pt idx="1789">
                  <c:v>322580.6451612903</c:v>
                </c:pt>
                <c:pt idx="1790">
                  <c:v>333333.33333333331</c:v>
                </c:pt>
                <c:pt idx="1791">
                  <c:v>333333.33333333331</c:v>
                </c:pt>
                <c:pt idx="1792">
                  <c:v>163934.42622950822</c:v>
                </c:pt>
                <c:pt idx="1793">
                  <c:v>58139.534883720931</c:v>
                </c:pt>
                <c:pt idx="1794">
                  <c:v>58823.529411764706</c:v>
                </c:pt>
                <c:pt idx="1795">
                  <c:v>294117.64705882355</c:v>
                </c:pt>
                <c:pt idx="1796">
                  <c:v>357142.85714285716</c:v>
                </c:pt>
                <c:pt idx="1797">
                  <c:v>222222.22222222222</c:v>
                </c:pt>
                <c:pt idx="1798">
                  <c:v>178571.42857142858</c:v>
                </c:pt>
                <c:pt idx="1799">
                  <c:v>188679.24528301888</c:v>
                </c:pt>
                <c:pt idx="1800">
                  <c:v>74074.074074074073</c:v>
                </c:pt>
                <c:pt idx="1801">
                  <c:v>212765.95744680849</c:v>
                </c:pt>
                <c:pt idx="1802">
                  <c:v>86956.521739130432</c:v>
                </c:pt>
                <c:pt idx="1803">
                  <c:v>166666.66666666666</c:v>
                </c:pt>
                <c:pt idx="1804">
                  <c:v>163934.42622950822</c:v>
                </c:pt>
                <c:pt idx="1805">
                  <c:v>263157.89473684214</c:v>
                </c:pt>
                <c:pt idx="1806">
                  <c:v>263157.89473684214</c:v>
                </c:pt>
                <c:pt idx="1807">
                  <c:v>370370.37037037034</c:v>
                </c:pt>
                <c:pt idx="1808">
                  <c:v>333333.33333333331</c:v>
                </c:pt>
                <c:pt idx="1809">
                  <c:v>303030.30303030304</c:v>
                </c:pt>
                <c:pt idx="1810">
                  <c:v>344827.58620689658</c:v>
                </c:pt>
                <c:pt idx="1811">
                  <c:v>74626.86567164179</c:v>
                </c:pt>
                <c:pt idx="1812">
                  <c:v>178571.42857142858</c:v>
                </c:pt>
                <c:pt idx="1813">
                  <c:v>185185.18518518517</c:v>
                </c:pt>
                <c:pt idx="1814">
                  <c:v>149253.73134328358</c:v>
                </c:pt>
                <c:pt idx="1815">
                  <c:v>303030.30303030304</c:v>
                </c:pt>
                <c:pt idx="1816">
                  <c:v>294117.64705882355</c:v>
                </c:pt>
                <c:pt idx="1817">
                  <c:v>232558.13953488372</c:v>
                </c:pt>
                <c:pt idx="1818">
                  <c:v>112359.55056179775</c:v>
                </c:pt>
                <c:pt idx="1819">
                  <c:v>357142.85714285716</c:v>
                </c:pt>
                <c:pt idx="1820">
                  <c:v>98039.215686274518</c:v>
                </c:pt>
                <c:pt idx="1821">
                  <c:v>357142.85714285716</c:v>
                </c:pt>
                <c:pt idx="1822">
                  <c:v>370370.37037037034</c:v>
                </c:pt>
                <c:pt idx="1823">
                  <c:v>232558.13953488372</c:v>
                </c:pt>
                <c:pt idx="1824">
                  <c:v>175438.59649122806</c:v>
                </c:pt>
                <c:pt idx="1825">
                  <c:v>384615.38461538462</c:v>
                </c:pt>
                <c:pt idx="1826">
                  <c:v>256410.25641025641</c:v>
                </c:pt>
                <c:pt idx="1827">
                  <c:v>144927.53623188406</c:v>
                </c:pt>
                <c:pt idx="1828">
                  <c:v>303030.30303030304</c:v>
                </c:pt>
                <c:pt idx="1829">
                  <c:v>333333.33333333331</c:v>
                </c:pt>
                <c:pt idx="1830">
                  <c:v>357142.85714285716</c:v>
                </c:pt>
                <c:pt idx="1831">
                  <c:v>384615.38461538462</c:v>
                </c:pt>
                <c:pt idx="1832">
                  <c:v>357142.85714285716</c:v>
                </c:pt>
                <c:pt idx="1833">
                  <c:v>400000</c:v>
                </c:pt>
                <c:pt idx="1834">
                  <c:v>166666.66666666666</c:v>
                </c:pt>
                <c:pt idx="1835">
                  <c:v>243902.43902439027</c:v>
                </c:pt>
                <c:pt idx="1836">
                  <c:v>71942.446043165459</c:v>
                </c:pt>
                <c:pt idx="1837">
                  <c:v>222222.22222222222</c:v>
                </c:pt>
                <c:pt idx="1838">
                  <c:v>357142.85714285716</c:v>
                </c:pt>
                <c:pt idx="1839">
                  <c:v>333333.33333333331</c:v>
                </c:pt>
                <c:pt idx="1840">
                  <c:v>344827.58620689658</c:v>
                </c:pt>
                <c:pt idx="1841">
                  <c:v>40650.406504065038</c:v>
                </c:pt>
                <c:pt idx="1842">
                  <c:v>69930.06993006992</c:v>
                </c:pt>
                <c:pt idx="1843">
                  <c:v>303030.30303030304</c:v>
                </c:pt>
                <c:pt idx="1844">
                  <c:v>344827.58620689658</c:v>
                </c:pt>
                <c:pt idx="1845">
                  <c:v>416666.66666666669</c:v>
                </c:pt>
                <c:pt idx="1846">
                  <c:v>217391.30434782611</c:v>
                </c:pt>
                <c:pt idx="1847">
                  <c:v>333333.33333333331</c:v>
                </c:pt>
                <c:pt idx="1848">
                  <c:v>333333.33333333331</c:v>
                </c:pt>
                <c:pt idx="1849">
                  <c:v>344827.58620689658</c:v>
                </c:pt>
                <c:pt idx="1850">
                  <c:v>322580.6451612903</c:v>
                </c:pt>
                <c:pt idx="1851">
                  <c:v>344827.58620689658</c:v>
                </c:pt>
                <c:pt idx="1852">
                  <c:v>333333.33333333331</c:v>
                </c:pt>
                <c:pt idx="1853">
                  <c:v>344827.58620689658</c:v>
                </c:pt>
                <c:pt idx="1854">
                  <c:v>416666.66666666669</c:v>
                </c:pt>
                <c:pt idx="1855">
                  <c:v>45662.10045662101</c:v>
                </c:pt>
                <c:pt idx="1856">
                  <c:v>270270.27027027024</c:v>
                </c:pt>
                <c:pt idx="1857">
                  <c:v>333333.33333333331</c:v>
                </c:pt>
                <c:pt idx="1858">
                  <c:v>294117.64705882355</c:v>
                </c:pt>
                <c:pt idx="1859">
                  <c:v>72992.700729927004</c:v>
                </c:pt>
                <c:pt idx="1860">
                  <c:v>232558.13953488372</c:v>
                </c:pt>
                <c:pt idx="1861">
                  <c:v>84033.613445378141</c:v>
                </c:pt>
                <c:pt idx="1862">
                  <c:v>357142.85714285716</c:v>
                </c:pt>
                <c:pt idx="1863">
                  <c:v>312500</c:v>
                </c:pt>
                <c:pt idx="1864">
                  <c:v>15105.740181268882</c:v>
                </c:pt>
                <c:pt idx="1865">
                  <c:v>41841.00418410042</c:v>
                </c:pt>
                <c:pt idx="1866">
                  <c:v>87719.298245614031</c:v>
                </c:pt>
                <c:pt idx="1867">
                  <c:v>178571.42857142858</c:v>
                </c:pt>
                <c:pt idx="1868">
                  <c:v>51546.391752577321</c:v>
                </c:pt>
                <c:pt idx="1869">
                  <c:v>151515.15151515152</c:v>
                </c:pt>
                <c:pt idx="1870">
                  <c:v>101010.101010101</c:v>
                </c:pt>
                <c:pt idx="1871">
                  <c:v>74626.86567164179</c:v>
                </c:pt>
                <c:pt idx="1872">
                  <c:v>175438.59649122806</c:v>
                </c:pt>
                <c:pt idx="1873">
                  <c:v>344827.58620689658</c:v>
                </c:pt>
                <c:pt idx="1874">
                  <c:v>40650.406504065038</c:v>
                </c:pt>
                <c:pt idx="1875">
                  <c:v>138888.88888888888</c:v>
                </c:pt>
                <c:pt idx="1876">
                  <c:v>285714.28571428574</c:v>
                </c:pt>
                <c:pt idx="1877">
                  <c:v>39.099002584444072</c:v>
                </c:pt>
                <c:pt idx="1878">
                  <c:v>204081.63265306121</c:v>
                </c:pt>
                <c:pt idx="1879">
                  <c:v>169491.5254237288</c:v>
                </c:pt>
                <c:pt idx="1880">
                  <c:v>333333.33333333331</c:v>
                </c:pt>
                <c:pt idx="1881">
                  <c:v>166666.66666666666</c:v>
                </c:pt>
                <c:pt idx="1882">
                  <c:v>322580.6451612903</c:v>
                </c:pt>
                <c:pt idx="1883">
                  <c:v>232558.13953488372</c:v>
                </c:pt>
                <c:pt idx="1884">
                  <c:v>227272.72727272726</c:v>
                </c:pt>
                <c:pt idx="1885">
                  <c:v>277777.77777777775</c:v>
                </c:pt>
                <c:pt idx="1886">
                  <c:v>400000</c:v>
                </c:pt>
                <c:pt idx="1887">
                  <c:v>181818.18181818182</c:v>
                </c:pt>
                <c:pt idx="1888">
                  <c:v>238095.23809523808</c:v>
                </c:pt>
                <c:pt idx="1889">
                  <c:v>113636.36363636363</c:v>
                </c:pt>
                <c:pt idx="1890">
                  <c:v>120481.92771084336</c:v>
                </c:pt>
                <c:pt idx="1891">
                  <c:v>227272.72727272726</c:v>
                </c:pt>
                <c:pt idx="1892">
                  <c:v>357142.85714285716</c:v>
                </c:pt>
                <c:pt idx="1893">
                  <c:v>87719.298245614031</c:v>
                </c:pt>
                <c:pt idx="1894">
                  <c:v>185185.18518518517</c:v>
                </c:pt>
                <c:pt idx="1895">
                  <c:v>217391.30434782611</c:v>
                </c:pt>
                <c:pt idx="1896">
                  <c:v>250000</c:v>
                </c:pt>
                <c:pt idx="1897">
                  <c:v>222222.22222222222</c:v>
                </c:pt>
                <c:pt idx="1898">
                  <c:v>212765.95744680849</c:v>
                </c:pt>
                <c:pt idx="1899">
                  <c:v>270270.27027027024</c:v>
                </c:pt>
                <c:pt idx="1900">
                  <c:v>238095.23809523808</c:v>
                </c:pt>
                <c:pt idx="1901">
                  <c:v>333333.33333333331</c:v>
                </c:pt>
                <c:pt idx="1902">
                  <c:v>312500</c:v>
                </c:pt>
                <c:pt idx="1903">
                  <c:v>222222.22222222222</c:v>
                </c:pt>
                <c:pt idx="1904">
                  <c:v>121951.21951219514</c:v>
                </c:pt>
                <c:pt idx="1905">
                  <c:v>303030.30303030304</c:v>
                </c:pt>
                <c:pt idx="1906">
                  <c:v>178571.42857142858</c:v>
                </c:pt>
                <c:pt idx="1907">
                  <c:v>158730.15873015873</c:v>
                </c:pt>
                <c:pt idx="1908">
                  <c:v>80645.161290322576</c:v>
                </c:pt>
                <c:pt idx="1909">
                  <c:v>277777.77777777775</c:v>
                </c:pt>
                <c:pt idx="1910">
                  <c:v>285714.28571428574</c:v>
                </c:pt>
                <c:pt idx="1911">
                  <c:v>322580.6451612903</c:v>
                </c:pt>
                <c:pt idx="1912">
                  <c:v>185185.18518518517</c:v>
                </c:pt>
                <c:pt idx="1913">
                  <c:v>270270.27027027024</c:v>
                </c:pt>
                <c:pt idx="1914">
                  <c:v>196078.43137254904</c:v>
                </c:pt>
                <c:pt idx="1915">
                  <c:v>312500</c:v>
                </c:pt>
                <c:pt idx="1916">
                  <c:v>217391.30434782611</c:v>
                </c:pt>
                <c:pt idx="1917">
                  <c:v>212765.95744680849</c:v>
                </c:pt>
                <c:pt idx="1918">
                  <c:v>312500</c:v>
                </c:pt>
                <c:pt idx="1919">
                  <c:v>147058.82352941178</c:v>
                </c:pt>
                <c:pt idx="1920">
                  <c:v>188679.24528301888</c:v>
                </c:pt>
                <c:pt idx="1921">
                  <c:v>169491.5254237288</c:v>
                </c:pt>
                <c:pt idx="1922">
                  <c:v>250000</c:v>
                </c:pt>
                <c:pt idx="1923">
                  <c:v>156250</c:v>
                </c:pt>
                <c:pt idx="1924">
                  <c:v>285714.28571428574</c:v>
                </c:pt>
                <c:pt idx="1925">
                  <c:v>333333.33333333331</c:v>
                </c:pt>
                <c:pt idx="1926">
                  <c:v>303030.30303030304</c:v>
                </c:pt>
                <c:pt idx="1927">
                  <c:v>217391.30434782611</c:v>
                </c:pt>
                <c:pt idx="1928">
                  <c:v>138888.88888888888</c:v>
                </c:pt>
                <c:pt idx="1929">
                  <c:v>256410.25641025641</c:v>
                </c:pt>
                <c:pt idx="1930">
                  <c:v>357142.85714285716</c:v>
                </c:pt>
                <c:pt idx="1931">
                  <c:v>370370.37037037034</c:v>
                </c:pt>
                <c:pt idx="1932">
                  <c:v>227272.72727272726</c:v>
                </c:pt>
                <c:pt idx="1933">
                  <c:v>416666.66666666669</c:v>
                </c:pt>
                <c:pt idx="1934">
                  <c:v>169491.5254237288</c:v>
                </c:pt>
                <c:pt idx="1935">
                  <c:v>87719.298245614031</c:v>
                </c:pt>
                <c:pt idx="1936">
                  <c:v>73529.411764705888</c:v>
                </c:pt>
                <c:pt idx="1937">
                  <c:v>294117.64705882355</c:v>
                </c:pt>
                <c:pt idx="1938">
                  <c:v>93457.943925233645</c:v>
                </c:pt>
                <c:pt idx="1939">
                  <c:v>208333.33333333334</c:v>
                </c:pt>
                <c:pt idx="1940">
                  <c:v>384615.38461538462</c:v>
                </c:pt>
                <c:pt idx="1941">
                  <c:v>303030.30303030304</c:v>
                </c:pt>
                <c:pt idx="1942">
                  <c:v>303030.30303030304</c:v>
                </c:pt>
                <c:pt idx="1943">
                  <c:v>322580.6451612903</c:v>
                </c:pt>
                <c:pt idx="1944">
                  <c:v>238095.23809523808</c:v>
                </c:pt>
                <c:pt idx="1945">
                  <c:v>126582.27848101265</c:v>
                </c:pt>
                <c:pt idx="1946">
                  <c:v>200000</c:v>
                </c:pt>
                <c:pt idx="1947">
                  <c:v>212765.95744680849</c:v>
                </c:pt>
                <c:pt idx="1948">
                  <c:v>303030.30303030304</c:v>
                </c:pt>
                <c:pt idx="1949">
                  <c:v>322580.6451612903</c:v>
                </c:pt>
                <c:pt idx="1950">
                  <c:v>416666.66666666669</c:v>
                </c:pt>
                <c:pt idx="1951">
                  <c:v>104166.66666666667</c:v>
                </c:pt>
                <c:pt idx="1952">
                  <c:v>256410.25641025641</c:v>
                </c:pt>
                <c:pt idx="1953">
                  <c:v>294117.64705882355</c:v>
                </c:pt>
                <c:pt idx="1954">
                  <c:v>434782.60869565222</c:v>
                </c:pt>
                <c:pt idx="1955">
                  <c:v>200000</c:v>
                </c:pt>
                <c:pt idx="1956">
                  <c:v>192307.69230769231</c:v>
                </c:pt>
                <c:pt idx="1957">
                  <c:v>227272.72727272726</c:v>
                </c:pt>
                <c:pt idx="1958">
                  <c:v>303030.30303030304</c:v>
                </c:pt>
                <c:pt idx="1959">
                  <c:v>217391.30434782611</c:v>
                </c:pt>
                <c:pt idx="1960">
                  <c:v>333333.33333333331</c:v>
                </c:pt>
                <c:pt idx="1961">
                  <c:v>123456.7901234568</c:v>
                </c:pt>
                <c:pt idx="1962">
                  <c:v>227272.72727272726</c:v>
                </c:pt>
                <c:pt idx="1963">
                  <c:v>222222.22222222222</c:v>
                </c:pt>
                <c:pt idx="1964">
                  <c:v>322580.6451612903</c:v>
                </c:pt>
                <c:pt idx="1965">
                  <c:v>303030.30303030304</c:v>
                </c:pt>
                <c:pt idx="1966">
                  <c:v>151515.15151515152</c:v>
                </c:pt>
                <c:pt idx="1967">
                  <c:v>285714.28571428574</c:v>
                </c:pt>
                <c:pt idx="1968">
                  <c:v>238095.23809523808</c:v>
                </c:pt>
                <c:pt idx="1969">
                  <c:v>500000</c:v>
                </c:pt>
                <c:pt idx="1970">
                  <c:v>238095.23809523808</c:v>
                </c:pt>
                <c:pt idx="1971">
                  <c:v>277777.77777777775</c:v>
                </c:pt>
                <c:pt idx="1972">
                  <c:v>163934.42622950822</c:v>
                </c:pt>
                <c:pt idx="1973">
                  <c:v>156250</c:v>
                </c:pt>
                <c:pt idx="1974">
                  <c:v>303030.30303030304</c:v>
                </c:pt>
                <c:pt idx="1975">
                  <c:v>263157.89473684214</c:v>
                </c:pt>
                <c:pt idx="1976">
                  <c:v>172413.79310344829</c:v>
                </c:pt>
                <c:pt idx="1977">
                  <c:v>303030.30303030304</c:v>
                </c:pt>
                <c:pt idx="1978">
                  <c:v>55865.9217877095</c:v>
                </c:pt>
                <c:pt idx="1979">
                  <c:v>79365.079365079364</c:v>
                </c:pt>
                <c:pt idx="1980">
                  <c:v>181818.18181818182</c:v>
                </c:pt>
                <c:pt idx="1981">
                  <c:v>416666.66666666669</c:v>
                </c:pt>
                <c:pt idx="1982">
                  <c:v>333333.33333333331</c:v>
                </c:pt>
                <c:pt idx="1983">
                  <c:v>238095.23809523808</c:v>
                </c:pt>
                <c:pt idx="1984">
                  <c:v>104166.66666666667</c:v>
                </c:pt>
                <c:pt idx="1985">
                  <c:v>204081.63265306121</c:v>
                </c:pt>
                <c:pt idx="1986">
                  <c:v>277777.77777777775</c:v>
                </c:pt>
                <c:pt idx="1987">
                  <c:v>188679.24528301888</c:v>
                </c:pt>
                <c:pt idx="1988">
                  <c:v>312500</c:v>
                </c:pt>
                <c:pt idx="1989">
                  <c:v>161290.32258064515</c:v>
                </c:pt>
                <c:pt idx="1990">
                  <c:v>285714.28571428574</c:v>
                </c:pt>
                <c:pt idx="1991">
                  <c:v>400000</c:v>
                </c:pt>
                <c:pt idx="1992">
                  <c:v>106382.97872340425</c:v>
                </c:pt>
                <c:pt idx="1993">
                  <c:v>263157.89473684214</c:v>
                </c:pt>
                <c:pt idx="1994">
                  <c:v>312500</c:v>
                </c:pt>
                <c:pt idx="1995">
                  <c:v>172413.79310344829</c:v>
                </c:pt>
                <c:pt idx="1996">
                  <c:v>200000</c:v>
                </c:pt>
                <c:pt idx="1997">
                  <c:v>243902.43902439027</c:v>
                </c:pt>
                <c:pt idx="1998">
                  <c:v>357142.85714285716</c:v>
                </c:pt>
                <c:pt idx="1999">
                  <c:v>133333.33333333334</c:v>
                </c:pt>
                <c:pt idx="2000">
                  <c:v>270270.27027027024</c:v>
                </c:pt>
                <c:pt idx="2001">
                  <c:v>212765.95744680849</c:v>
                </c:pt>
                <c:pt idx="2002">
                  <c:v>125000</c:v>
                </c:pt>
                <c:pt idx="2003">
                  <c:v>156250</c:v>
                </c:pt>
                <c:pt idx="2004">
                  <c:v>68965.517241379304</c:v>
                </c:pt>
                <c:pt idx="2005">
                  <c:v>142857.14285714287</c:v>
                </c:pt>
                <c:pt idx="2006">
                  <c:v>277777.77777777775</c:v>
                </c:pt>
                <c:pt idx="2007">
                  <c:v>344827.58620689658</c:v>
                </c:pt>
                <c:pt idx="2008">
                  <c:v>107526.8817204301</c:v>
                </c:pt>
                <c:pt idx="2009">
                  <c:v>357142.85714285716</c:v>
                </c:pt>
                <c:pt idx="2010">
                  <c:v>384615.38461538462</c:v>
                </c:pt>
                <c:pt idx="2011">
                  <c:v>384615.38461538462</c:v>
                </c:pt>
                <c:pt idx="2012">
                  <c:v>416666.66666666669</c:v>
                </c:pt>
                <c:pt idx="2013">
                  <c:v>140845.07042253521</c:v>
                </c:pt>
                <c:pt idx="2014">
                  <c:v>208333.33333333334</c:v>
                </c:pt>
                <c:pt idx="2015">
                  <c:v>303030.30303030304</c:v>
                </c:pt>
                <c:pt idx="2016">
                  <c:v>285714.28571428574</c:v>
                </c:pt>
                <c:pt idx="2017">
                  <c:v>212765.95744680849</c:v>
                </c:pt>
                <c:pt idx="2018">
                  <c:v>140845.07042253521</c:v>
                </c:pt>
                <c:pt idx="2019">
                  <c:v>129870.12987012987</c:v>
                </c:pt>
                <c:pt idx="2020">
                  <c:v>56818.181818181816</c:v>
                </c:pt>
                <c:pt idx="2021">
                  <c:v>384615.38461538462</c:v>
                </c:pt>
                <c:pt idx="2022">
                  <c:v>11049.723756906078</c:v>
                </c:pt>
                <c:pt idx="2023">
                  <c:v>81300.813008130077</c:v>
                </c:pt>
                <c:pt idx="2024">
                  <c:v>158730.15873015873</c:v>
                </c:pt>
                <c:pt idx="2025">
                  <c:v>151515.15151515152</c:v>
                </c:pt>
                <c:pt idx="2026">
                  <c:v>119047.61904761904</c:v>
                </c:pt>
                <c:pt idx="2027">
                  <c:v>188679.24528301888</c:v>
                </c:pt>
                <c:pt idx="2028">
                  <c:v>140845.07042253521</c:v>
                </c:pt>
                <c:pt idx="2029">
                  <c:v>163934.42622950822</c:v>
                </c:pt>
                <c:pt idx="2030">
                  <c:v>161290.32258064515</c:v>
                </c:pt>
                <c:pt idx="2031">
                  <c:v>370370.37037037034</c:v>
                </c:pt>
                <c:pt idx="2032">
                  <c:v>104166.66666666667</c:v>
                </c:pt>
                <c:pt idx="2033">
                  <c:v>126582.27848101265</c:v>
                </c:pt>
                <c:pt idx="2034">
                  <c:v>88495.575221238934</c:v>
                </c:pt>
                <c:pt idx="2035">
                  <c:v>192307.69230769231</c:v>
                </c:pt>
                <c:pt idx="2036">
                  <c:v>156250</c:v>
                </c:pt>
                <c:pt idx="2037">
                  <c:v>121951.21951219514</c:v>
                </c:pt>
                <c:pt idx="2038">
                  <c:v>131578.94736842107</c:v>
                </c:pt>
                <c:pt idx="2039">
                  <c:v>15479.876160990714</c:v>
                </c:pt>
                <c:pt idx="2040">
                  <c:v>88495.575221238934</c:v>
                </c:pt>
                <c:pt idx="2041">
                  <c:v>84745.762711864401</c:v>
                </c:pt>
                <c:pt idx="2042">
                  <c:v>357142.85714285716</c:v>
                </c:pt>
                <c:pt idx="2043">
                  <c:v>49504.95049504951</c:v>
                </c:pt>
                <c:pt idx="2044">
                  <c:v>166666.66666666666</c:v>
                </c:pt>
                <c:pt idx="2045">
                  <c:v>109890.10989010989</c:v>
                </c:pt>
                <c:pt idx="2046">
                  <c:v>156250</c:v>
                </c:pt>
                <c:pt idx="2047">
                  <c:v>114942.52873563219</c:v>
                </c:pt>
                <c:pt idx="2048">
                  <c:v>153846.15384615384</c:v>
                </c:pt>
                <c:pt idx="2049">
                  <c:v>99009.90099009902</c:v>
                </c:pt>
                <c:pt idx="2050">
                  <c:v>39215.686274509804</c:v>
                </c:pt>
                <c:pt idx="2051">
                  <c:v>169491.5254237288</c:v>
                </c:pt>
                <c:pt idx="2052">
                  <c:v>178571.42857142858</c:v>
                </c:pt>
                <c:pt idx="2053">
                  <c:v>312500</c:v>
                </c:pt>
                <c:pt idx="2054">
                  <c:v>15432.0987654321</c:v>
                </c:pt>
                <c:pt idx="2055">
                  <c:v>100000</c:v>
                </c:pt>
                <c:pt idx="2056">
                  <c:v>113636.36363636363</c:v>
                </c:pt>
                <c:pt idx="2057">
                  <c:v>105263.15789473684</c:v>
                </c:pt>
                <c:pt idx="2058">
                  <c:v>163934.42622950822</c:v>
                </c:pt>
                <c:pt idx="2059">
                  <c:v>238095.23809523808</c:v>
                </c:pt>
                <c:pt idx="2060">
                  <c:v>243902.43902439027</c:v>
                </c:pt>
                <c:pt idx="2061">
                  <c:v>49751.243781094527</c:v>
                </c:pt>
                <c:pt idx="2062">
                  <c:v>153846.15384615384</c:v>
                </c:pt>
                <c:pt idx="2063">
                  <c:v>34482.758620689652</c:v>
                </c:pt>
                <c:pt idx="2064">
                  <c:v>101010.101010101</c:v>
                </c:pt>
                <c:pt idx="2065">
                  <c:v>142857.14285714287</c:v>
                </c:pt>
                <c:pt idx="2066">
                  <c:v>357142.85714285716</c:v>
                </c:pt>
                <c:pt idx="2067">
                  <c:v>138888.88888888888</c:v>
                </c:pt>
                <c:pt idx="2068">
                  <c:v>17123.287671232876</c:v>
                </c:pt>
                <c:pt idx="2069">
                  <c:v>75757.57575757576</c:v>
                </c:pt>
                <c:pt idx="2070">
                  <c:v>34246.575342465752</c:v>
                </c:pt>
                <c:pt idx="2071">
                  <c:v>303030.30303030304</c:v>
                </c:pt>
                <c:pt idx="2072">
                  <c:v>138888.88888888888</c:v>
                </c:pt>
                <c:pt idx="2073">
                  <c:v>119047.61904761904</c:v>
                </c:pt>
                <c:pt idx="2074">
                  <c:v>476190.47619047615</c:v>
                </c:pt>
                <c:pt idx="2075">
                  <c:v>83333.333333333328</c:v>
                </c:pt>
                <c:pt idx="2076">
                  <c:v>238095.23809523808</c:v>
                </c:pt>
                <c:pt idx="2077">
                  <c:v>153846.15384615384</c:v>
                </c:pt>
                <c:pt idx="2078">
                  <c:v>97087.378640776689</c:v>
                </c:pt>
                <c:pt idx="2079">
                  <c:v>86206.896551724145</c:v>
                </c:pt>
                <c:pt idx="2080">
                  <c:v>136986.30136986301</c:v>
                </c:pt>
                <c:pt idx="2081">
                  <c:v>43859.649122807015</c:v>
                </c:pt>
                <c:pt idx="2082">
                  <c:v>400000</c:v>
                </c:pt>
                <c:pt idx="2083">
                  <c:v>14947.683109118085</c:v>
                </c:pt>
                <c:pt idx="2084">
                  <c:v>37453.183520599254</c:v>
                </c:pt>
                <c:pt idx="2085">
                  <c:v>73529.411764705888</c:v>
                </c:pt>
                <c:pt idx="2086">
                  <c:v>471.00937308652442</c:v>
                </c:pt>
                <c:pt idx="2087">
                  <c:v>277777.77777777775</c:v>
                </c:pt>
                <c:pt idx="2088">
                  <c:v>400000</c:v>
                </c:pt>
                <c:pt idx="2089">
                  <c:v>256410.25641025641</c:v>
                </c:pt>
                <c:pt idx="2090">
                  <c:v>196078.43137254904</c:v>
                </c:pt>
                <c:pt idx="2091">
                  <c:v>123456.7901234568</c:v>
                </c:pt>
                <c:pt idx="2092">
                  <c:v>357142.85714285716</c:v>
                </c:pt>
                <c:pt idx="2093">
                  <c:v>322580.6451612903</c:v>
                </c:pt>
                <c:pt idx="2094">
                  <c:v>357142.85714285716</c:v>
                </c:pt>
                <c:pt idx="2095">
                  <c:v>156250</c:v>
                </c:pt>
                <c:pt idx="2096">
                  <c:v>222222.22222222222</c:v>
                </c:pt>
                <c:pt idx="2097">
                  <c:v>98039.215686274518</c:v>
                </c:pt>
                <c:pt idx="2098">
                  <c:v>333333.33333333331</c:v>
                </c:pt>
                <c:pt idx="2099">
                  <c:v>217391.30434782611</c:v>
                </c:pt>
                <c:pt idx="2100">
                  <c:v>322580.6451612903</c:v>
                </c:pt>
                <c:pt idx="2101">
                  <c:v>64516.129032258068</c:v>
                </c:pt>
                <c:pt idx="2102">
                  <c:v>357142.85714285716</c:v>
                </c:pt>
                <c:pt idx="2103">
                  <c:v>161290.32258064515</c:v>
                </c:pt>
                <c:pt idx="2104">
                  <c:v>166666.66666666666</c:v>
                </c:pt>
                <c:pt idx="2105">
                  <c:v>158730.15873015873</c:v>
                </c:pt>
                <c:pt idx="2106">
                  <c:v>217391.30434782611</c:v>
                </c:pt>
                <c:pt idx="2107">
                  <c:v>200000</c:v>
                </c:pt>
                <c:pt idx="2108">
                  <c:v>60606.060606060608</c:v>
                </c:pt>
                <c:pt idx="2109">
                  <c:v>74626.86567164179</c:v>
                </c:pt>
                <c:pt idx="2110">
                  <c:v>227272.72727272726</c:v>
                </c:pt>
                <c:pt idx="2111">
                  <c:v>166666.66666666666</c:v>
                </c:pt>
                <c:pt idx="2112">
                  <c:v>333333.33333333331</c:v>
                </c:pt>
                <c:pt idx="2113">
                  <c:v>270270.27027027024</c:v>
                </c:pt>
                <c:pt idx="2114">
                  <c:v>263157.89473684214</c:v>
                </c:pt>
                <c:pt idx="2115">
                  <c:v>500000</c:v>
                </c:pt>
                <c:pt idx="2116">
                  <c:v>263157.89473684214</c:v>
                </c:pt>
                <c:pt idx="2117">
                  <c:v>270270.27027027024</c:v>
                </c:pt>
                <c:pt idx="2118">
                  <c:v>158730.15873015873</c:v>
                </c:pt>
                <c:pt idx="2119">
                  <c:v>370370.37037037034</c:v>
                </c:pt>
                <c:pt idx="2120">
                  <c:v>312500</c:v>
                </c:pt>
                <c:pt idx="2121">
                  <c:v>344827.58620689658</c:v>
                </c:pt>
                <c:pt idx="2122">
                  <c:v>303030.30303030304</c:v>
                </c:pt>
                <c:pt idx="2123">
                  <c:v>212765.95744680849</c:v>
                </c:pt>
                <c:pt idx="2124">
                  <c:v>370370.37037037034</c:v>
                </c:pt>
                <c:pt idx="2125">
                  <c:v>192307.69230769231</c:v>
                </c:pt>
                <c:pt idx="2126">
                  <c:v>163934.42622950822</c:v>
                </c:pt>
                <c:pt idx="2127">
                  <c:v>192307.69230769231</c:v>
                </c:pt>
                <c:pt idx="2128">
                  <c:v>344827.58620689658</c:v>
                </c:pt>
                <c:pt idx="2129">
                  <c:v>500000</c:v>
                </c:pt>
                <c:pt idx="2130">
                  <c:v>222222.22222222222</c:v>
                </c:pt>
                <c:pt idx="2131">
                  <c:v>217391.30434782611</c:v>
                </c:pt>
                <c:pt idx="2132">
                  <c:v>333333.33333333331</c:v>
                </c:pt>
                <c:pt idx="2133">
                  <c:v>370370.37037037034</c:v>
                </c:pt>
                <c:pt idx="2134">
                  <c:v>90090.090090090089</c:v>
                </c:pt>
                <c:pt idx="2135">
                  <c:v>84033.613445378141</c:v>
                </c:pt>
                <c:pt idx="2136">
                  <c:v>263157.89473684214</c:v>
                </c:pt>
                <c:pt idx="2137">
                  <c:v>256410.25641025641</c:v>
                </c:pt>
                <c:pt idx="2138">
                  <c:v>200000</c:v>
                </c:pt>
                <c:pt idx="2139">
                  <c:v>312500</c:v>
                </c:pt>
                <c:pt idx="2140">
                  <c:v>166666.66666666666</c:v>
                </c:pt>
                <c:pt idx="2141">
                  <c:v>222222.22222222222</c:v>
                </c:pt>
                <c:pt idx="2142">
                  <c:v>357142.85714285716</c:v>
                </c:pt>
                <c:pt idx="2143">
                  <c:v>128205.1282051282</c:v>
                </c:pt>
                <c:pt idx="2144">
                  <c:v>333333.33333333331</c:v>
                </c:pt>
                <c:pt idx="2145">
                  <c:v>322580.6451612903</c:v>
                </c:pt>
                <c:pt idx="2146">
                  <c:v>333333.33333333331</c:v>
                </c:pt>
                <c:pt idx="2147">
                  <c:v>333333.33333333331</c:v>
                </c:pt>
                <c:pt idx="2148">
                  <c:v>312500</c:v>
                </c:pt>
                <c:pt idx="2149">
                  <c:v>153846.15384615384</c:v>
                </c:pt>
                <c:pt idx="2150">
                  <c:v>263157.89473684214</c:v>
                </c:pt>
                <c:pt idx="2151">
                  <c:v>312500</c:v>
                </c:pt>
                <c:pt idx="2152">
                  <c:v>196078.43137254904</c:v>
                </c:pt>
                <c:pt idx="2153">
                  <c:v>285714.28571428574</c:v>
                </c:pt>
                <c:pt idx="2154">
                  <c:v>263157.89473684214</c:v>
                </c:pt>
                <c:pt idx="2155">
                  <c:v>357142.85714285716</c:v>
                </c:pt>
                <c:pt idx="2156">
                  <c:v>142857.14285714287</c:v>
                </c:pt>
                <c:pt idx="2157">
                  <c:v>303030.30303030304</c:v>
                </c:pt>
                <c:pt idx="2158">
                  <c:v>303030.30303030304</c:v>
                </c:pt>
                <c:pt idx="2159">
                  <c:v>333333.33333333331</c:v>
                </c:pt>
                <c:pt idx="2160">
                  <c:v>88495.575221238934</c:v>
                </c:pt>
                <c:pt idx="2161">
                  <c:v>204081.63265306121</c:v>
                </c:pt>
                <c:pt idx="2162">
                  <c:v>277777.77777777775</c:v>
                </c:pt>
                <c:pt idx="2163">
                  <c:v>125000</c:v>
                </c:pt>
                <c:pt idx="2164">
                  <c:v>294117.64705882355</c:v>
                </c:pt>
                <c:pt idx="2165">
                  <c:v>90090.090090090089</c:v>
                </c:pt>
                <c:pt idx="2166">
                  <c:v>312500</c:v>
                </c:pt>
                <c:pt idx="2167">
                  <c:v>71942.446043165459</c:v>
                </c:pt>
                <c:pt idx="2168">
                  <c:v>135135.13513513512</c:v>
                </c:pt>
                <c:pt idx="2169">
                  <c:v>121951.21951219514</c:v>
                </c:pt>
                <c:pt idx="2170">
                  <c:v>181818.18181818182</c:v>
                </c:pt>
                <c:pt idx="2171">
                  <c:v>416666.66666666669</c:v>
                </c:pt>
                <c:pt idx="2172">
                  <c:v>169491.5254237288</c:v>
                </c:pt>
                <c:pt idx="2173">
                  <c:v>357142.85714285716</c:v>
                </c:pt>
                <c:pt idx="2174">
                  <c:v>121951.21951219514</c:v>
                </c:pt>
                <c:pt idx="2175">
                  <c:v>125000</c:v>
                </c:pt>
                <c:pt idx="2176">
                  <c:v>370370.37037037034</c:v>
                </c:pt>
                <c:pt idx="2177">
                  <c:v>156250</c:v>
                </c:pt>
                <c:pt idx="2178">
                  <c:v>196078.43137254904</c:v>
                </c:pt>
                <c:pt idx="2179">
                  <c:v>250000</c:v>
                </c:pt>
                <c:pt idx="2180">
                  <c:v>169491.5254237288</c:v>
                </c:pt>
                <c:pt idx="2181">
                  <c:v>222222.22222222222</c:v>
                </c:pt>
                <c:pt idx="2182">
                  <c:v>294117.64705882355</c:v>
                </c:pt>
                <c:pt idx="2183">
                  <c:v>384615.38461538462</c:v>
                </c:pt>
                <c:pt idx="2184">
                  <c:v>81967.213114754108</c:v>
                </c:pt>
                <c:pt idx="2185">
                  <c:v>333333.33333333331</c:v>
                </c:pt>
                <c:pt idx="2186">
                  <c:v>454545.45454545453</c:v>
                </c:pt>
                <c:pt idx="2187">
                  <c:v>204081.63265306121</c:v>
                </c:pt>
                <c:pt idx="2188">
                  <c:v>227272.72727272726</c:v>
                </c:pt>
                <c:pt idx="2189">
                  <c:v>181818.18181818182</c:v>
                </c:pt>
                <c:pt idx="2190">
                  <c:v>400000</c:v>
                </c:pt>
                <c:pt idx="2191">
                  <c:v>344827.58620689658</c:v>
                </c:pt>
                <c:pt idx="2192">
                  <c:v>196078.43137254904</c:v>
                </c:pt>
                <c:pt idx="2193">
                  <c:v>55248.618784530379</c:v>
                </c:pt>
                <c:pt idx="2194">
                  <c:v>222222.22222222222</c:v>
                </c:pt>
                <c:pt idx="2195">
                  <c:v>97087.378640776689</c:v>
                </c:pt>
                <c:pt idx="2196">
                  <c:v>322580.6451612903</c:v>
                </c:pt>
                <c:pt idx="2197">
                  <c:v>476190.47619047615</c:v>
                </c:pt>
                <c:pt idx="2198">
                  <c:v>80645.161290322576</c:v>
                </c:pt>
                <c:pt idx="2199">
                  <c:v>188679.24528301888</c:v>
                </c:pt>
                <c:pt idx="2200">
                  <c:v>263157.89473684214</c:v>
                </c:pt>
                <c:pt idx="2201">
                  <c:v>344827.58620689658</c:v>
                </c:pt>
                <c:pt idx="2202">
                  <c:v>333333.33333333331</c:v>
                </c:pt>
                <c:pt idx="2203">
                  <c:v>312500</c:v>
                </c:pt>
                <c:pt idx="2204">
                  <c:v>270270.27027027024</c:v>
                </c:pt>
                <c:pt idx="2205">
                  <c:v>312500</c:v>
                </c:pt>
                <c:pt idx="2206">
                  <c:v>312500</c:v>
                </c:pt>
                <c:pt idx="2207">
                  <c:v>222222.22222222222</c:v>
                </c:pt>
                <c:pt idx="2208">
                  <c:v>222222.22222222222</c:v>
                </c:pt>
                <c:pt idx="2209">
                  <c:v>67114.093959731545</c:v>
                </c:pt>
                <c:pt idx="2210">
                  <c:v>232558.13953488372</c:v>
                </c:pt>
                <c:pt idx="2211">
                  <c:v>200000</c:v>
                </c:pt>
                <c:pt idx="2212">
                  <c:v>178571.42857142858</c:v>
                </c:pt>
                <c:pt idx="2213">
                  <c:v>250000</c:v>
                </c:pt>
                <c:pt idx="2214">
                  <c:v>384615.38461538462</c:v>
                </c:pt>
                <c:pt idx="2215">
                  <c:v>104166.66666666667</c:v>
                </c:pt>
                <c:pt idx="2216">
                  <c:v>294117.64705882355</c:v>
                </c:pt>
                <c:pt idx="2217">
                  <c:v>400000</c:v>
                </c:pt>
                <c:pt idx="2218">
                  <c:v>217391.30434782611</c:v>
                </c:pt>
                <c:pt idx="2219">
                  <c:v>169491.5254237288</c:v>
                </c:pt>
                <c:pt idx="2220">
                  <c:v>256410.25641025641</c:v>
                </c:pt>
                <c:pt idx="2221">
                  <c:v>133333.33333333334</c:v>
                </c:pt>
                <c:pt idx="2222">
                  <c:v>370370.37037037034</c:v>
                </c:pt>
                <c:pt idx="2223">
                  <c:v>156250</c:v>
                </c:pt>
                <c:pt idx="2224">
                  <c:v>166666.66666666666</c:v>
                </c:pt>
                <c:pt idx="2225">
                  <c:v>344827.58620689658</c:v>
                </c:pt>
                <c:pt idx="2226">
                  <c:v>294117.64705882355</c:v>
                </c:pt>
                <c:pt idx="2227">
                  <c:v>370370.37037037034</c:v>
                </c:pt>
                <c:pt idx="2228">
                  <c:v>322580.6451612903</c:v>
                </c:pt>
                <c:pt idx="2229">
                  <c:v>49504.95049504951</c:v>
                </c:pt>
                <c:pt idx="2230">
                  <c:v>133333.33333333334</c:v>
                </c:pt>
                <c:pt idx="2231">
                  <c:v>144927.53623188406</c:v>
                </c:pt>
                <c:pt idx="2232">
                  <c:v>312500</c:v>
                </c:pt>
                <c:pt idx="2233">
                  <c:v>370370.37037037034</c:v>
                </c:pt>
                <c:pt idx="2234">
                  <c:v>416666.66666666669</c:v>
                </c:pt>
                <c:pt idx="2235">
                  <c:v>256410.25641025641</c:v>
                </c:pt>
                <c:pt idx="2236">
                  <c:v>144927.53623188406</c:v>
                </c:pt>
                <c:pt idx="2237">
                  <c:v>250000</c:v>
                </c:pt>
                <c:pt idx="2238">
                  <c:v>333333.33333333331</c:v>
                </c:pt>
                <c:pt idx="2239">
                  <c:v>136986.30136986301</c:v>
                </c:pt>
                <c:pt idx="2240">
                  <c:v>169491.5254237288</c:v>
                </c:pt>
                <c:pt idx="2241">
                  <c:v>344827.58620689658</c:v>
                </c:pt>
                <c:pt idx="2242">
                  <c:v>204081.63265306121</c:v>
                </c:pt>
                <c:pt idx="2243">
                  <c:v>357142.85714285716</c:v>
                </c:pt>
                <c:pt idx="2244">
                  <c:v>217391.30434782611</c:v>
                </c:pt>
                <c:pt idx="2245">
                  <c:v>200000</c:v>
                </c:pt>
                <c:pt idx="2246">
                  <c:v>322580.6451612903</c:v>
                </c:pt>
                <c:pt idx="2247">
                  <c:v>149253.73134328358</c:v>
                </c:pt>
                <c:pt idx="2248">
                  <c:v>303030.30303030304</c:v>
                </c:pt>
                <c:pt idx="2249">
                  <c:v>136986.30136986301</c:v>
                </c:pt>
                <c:pt idx="2250">
                  <c:v>106382.97872340425</c:v>
                </c:pt>
                <c:pt idx="2251">
                  <c:v>270270.27027027024</c:v>
                </c:pt>
                <c:pt idx="2252">
                  <c:v>185185.18518518517</c:v>
                </c:pt>
                <c:pt idx="2253">
                  <c:v>217391.30434782611</c:v>
                </c:pt>
                <c:pt idx="2254">
                  <c:v>204081.63265306121</c:v>
                </c:pt>
                <c:pt idx="2255">
                  <c:v>285714.28571428574</c:v>
                </c:pt>
                <c:pt idx="2256">
                  <c:v>208333.33333333334</c:v>
                </c:pt>
                <c:pt idx="2257">
                  <c:v>44052.863436123349</c:v>
                </c:pt>
                <c:pt idx="2258">
                  <c:v>294117.64705882355</c:v>
                </c:pt>
                <c:pt idx="2259">
                  <c:v>303030.30303030304</c:v>
                </c:pt>
                <c:pt idx="2260">
                  <c:v>370370.37037037034</c:v>
                </c:pt>
                <c:pt idx="2261">
                  <c:v>322580.6451612903</c:v>
                </c:pt>
                <c:pt idx="2262">
                  <c:v>88495.575221238934</c:v>
                </c:pt>
                <c:pt idx="2263">
                  <c:v>243902.43902439027</c:v>
                </c:pt>
                <c:pt idx="2264">
                  <c:v>277777.77777777775</c:v>
                </c:pt>
                <c:pt idx="2265">
                  <c:v>303030.30303030304</c:v>
                </c:pt>
                <c:pt idx="2266">
                  <c:v>285714.28571428574</c:v>
                </c:pt>
                <c:pt idx="2267">
                  <c:v>344827.58620689658</c:v>
                </c:pt>
                <c:pt idx="2268">
                  <c:v>243902.43902439027</c:v>
                </c:pt>
                <c:pt idx="2269">
                  <c:v>217391.30434782611</c:v>
                </c:pt>
                <c:pt idx="2270">
                  <c:v>370370.37037037034</c:v>
                </c:pt>
                <c:pt idx="2271">
                  <c:v>312500</c:v>
                </c:pt>
                <c:pt idx="2272">
                  <c:v>370370.37037037034</c:v>
                </c:pt>
                <c:pt idx="2273">
                  <c:v>12674.271229404309</c:v>
                </c:pt>
                <c:pt idx="2274">
                  <c:v>83333.333333333328</c:v>
                </c:pt>
                <c:pt idx="2275">
                  <c:v>129870.12987012987</c:v>
                </c:pt>
                <c:pt idx="2276">
                  <c:v>158730.15873015873</c:v>
                </c:pt>
                <c:pt idx="2277">
                  <c:v>42372.881355932201</c:v>
                </c:pt>
                <c:pt idx="2278">
                  <c:v>64102.564102564102</c:v>
                </c:pt>
                <c:pt idx="2279">
                  <c:v>108695.65217391305</c:v>
                </c:pt>
                <c:pt idx="2280">
                  <c:v>39525.691699604744</c:v>
                </c:pt>
                <c:pt idx="2281">
                  <c:v>44052.863436123349</c:v>
                </c:pt>
                <c:pt idx="2282">
                  <c:v>156250</c:v>
                </c:pt>
                <c:pt idx="2283">
                  <c:v>476190.47619047615</c:v>
                </c:pt>
                <c:pt idx="2284">
                  <c:v>91743.119266055044</c:v>
                </c:pt>
                <c:pt idx="2285">
                  <c:v>69930.06993006992</c:v>
                </c:pt>
                <c:pt idx="2286">
                  <c:v>185185.18518518517</c:v>
                </c:pt>
                <c:pt idx="2287">
                  <c:v>303030.30303030304</c:v>
                </c:pt>
                <c:pt idx="2288">
                  <c:v>166666.66666666666</c:v>
                </c:pt>
                <c:pt idx="2289">
                  <c:v>256410.25641025641</c:v>
                </c:pt>
                <c:pt idx="2290">
                  <c:v>285714.28571428574</c:v>
                </c:pt>
                <c:pt idx="2291">
                  <c:v>120481.92771084336</c:v>
                </c:pt>
                <c:pt idx="2292">
                  <c:v>135135.13513513512</c:v>
                </c:pt>
                <c:pt idx="2293">
                  <c:v>80645.161290322576</c:v>
                </c:pt>
                <c:pt idx="2294">
                  <c:v>81967.213114754108</c:v>
                </c:pt>
                <c:pt idx="2295">
                  <c:v>217391.30434782611</c:v>
                </c:pt>
                <c:pt idx="2296">
                  <c:v>178571.42857142858</c:v>
                </c:pt>
                <c:pt idx="2297">
                  <c:v>484.47265151882181</c:v>
                </c:pt>
                <c:pt idx="2298">
                  <c:v>181818.18181818182</c:v>
                </c:pt>
                <c:pt idx="2299">
                  <c:v>169491.5254237288</c:v>
                </c:pt>
                <c:pt idx="2300">
                  <c:v>344827.58620689658</c:v>
                </c:pt>
                <c:pt idx="2301">
                  <c:v>192307.69230769231</c:v>
                </c:pt>
                <c:pt idx="2302">
                  <c:v>312500</c:v>
                </c:pt>
                <c:pt idx="2303">
                  <c:v>333333.33333333331</c:v>
                </c:pt>
                <c:pt idx="2304">
                  <c:v>243902.43902439027</c:v>
                </c:pt>
                <c:pt idx="2305">
                  <c:v>322580.6451612903</c:v>
                </c:pt>
                <c:pt idx="2306">
                  <c:v>158730.15873015873</c:v>
                </c:pt>
                <c:pt idx="2307">
                  <c:v>357142.85714285716</c:v>
                </c:pt>
                <c:pt idx="2308">
                  <c:v>227272.72727272726</c:v>
                </c:pt>
                <c:pt idx="2309">
                  <c:v>227272.72727272726</c:v>
                </c:pt>
                <c:pt idx="2310">
                  <c:v>294117.64705882355</c:v>
                </c:pt>
                <c:pt idx="2311">
                  <c:v>208333.33333333334</c:v>
                </c:pt>
                <c:pt idx="2312">
                  <c:v>322580.6451612903</c:v>
                </c:pt>
                <c:pt idx="2313">
                  <c:v>384615.38461538462</c:v>
                </c:pt>
                <c:pt idx="2314">
                  <c:v>192307.69230769231</c:v>
                </c:pt>
                <c:pt idx="2315">
                  <c:v>384615.38461538462</c:v>
                </c:pt>
                <c:pt idx="2316">
                  <c:v>192307.69230769231</c:v>
                </c:pt>
                <c:pt idx="2317">
                  <c:v>344827.58620689658</c:v>
                </c:pt>
                <c:pt idx="2318">
                  <c:v>400000</c:v>
                </c:pt>
                <c:pt idx="2319">
                  <c:v>175438.59649122806</c:v>
                </c:pt>
                <c:pt idx="2320">
                  <c:v>232558.13953488372</c:v>
                </c:pt>
                <c:pt idx="2321">
                  <c:v>222222.22222222222</c:v>
                </c:pt>
                <c:pt idx="2322">
                  <c:v>294117.64705882355</c:v>
                </c:pt>
                <c:pt idx="2323">
                  <c:v>217391.30434782611</c:v>
                </c:pt>
                <c:pt idx="2324">
                  <c:v>151515.15151515152</c:v>
                </c:pt>
                <c:pt idx="2325">
                  <c:v>140845.07042253521</c:v>
                </c:pt>
                <c:pt idx="2326">
                  <c:v>212765.95744680849</c:v>
                </c:pt>
                <c:pt idx="2327">
                  <c:v>158730.15873015873</c:v>
                </c:pt>
                <c:pt idx="2328">
                  <c:v>78125</c:v>
                </c:pt>
                <c:pt idx="2329">
                  <c:v>454545.45454545453</c:v>
                </c:pt>
                <c:pt idx="2330">
                  <c:v>416666.66666666669</c:v>
                </c:pt>
                <c:pt idx="2331">
                  <c:v>238095.23809523808</c:v>
                </c:pt>
                <c:pt idx="2332">
                  <c:v>333333.33333333331</c:v>
                </c:pt>
                <c:pt idx="2333">
                  <c:v>303030.30303030304</c:v>
                </c:pt>
                <c:pt idx="2334">
                  <c:v>133333.33333333334</c:v>
                </c:pt>
                <c:pt idx="2335">
                  <c:v>212765.95744680849</c:v>
                </c:pt>
                <c:pt idx="2336">
                  <c:v>416666.66666666669</c:v>
                </c:pt>
                <c:pt idx="2337">
                  <c:v>370370.37037037034</c:v>
                </c:pt>
                <c:pt idx="2338">
                  <c:v>243902.43902439027</c:v>
                </c:pt>
                <c:pt idx="2339">
                  <c:v>333333.33333333331</c:v>
                </c:pt>
                <c:pt idx="2340">
                  <c:v>217391.30434782611</c:v>
                </c:pt>
                <c:pt idx="2341">
                  <c:v>147058.82352941178</c:v>
                </c:pt>
                <c:pt idx="2342">
                  <c:v>333333.33333333331</c:v>
                </c:pt>
                <c:pt idx="2343">
                  <c:v>434782.60869565222</c:v>
                </c:pt>
                <c:pt idx="2344">
                  <c:v>243902.43902439027</c:v>
                </c:pt>
                <c:pt idx="2345">
                  <c:v>454545.45454545453</c:v>
                </c:pt>
                <c:pt idx="2346">
                  <c:v>384615.38461538462</c:v>
                </c:pt>
                <c:pt idx="2347">
                  <c:v>270270.27027027024</c:v>
                </c:pt>
                <c:pt idx="2348">
                  <c:v>200000</c:v>
                </c:pt>
                <c:pt idx="2349">
                  <c:v>243902.43902439027</c:v>
                </c:pt>
                <c:pt idx="2350">
                  <c:v>135135.13513513512</c:v>
                </c:pt>
                <c:pt idx="2351">
                  <c:v>161290.32258064515</c:v>
                </c:pt>
                <c:pt idx="2352">
                  <c:v>208333.33333333334</c:v>
                </c:pt>
                <c:pt idx="2353">
                  <c:v>322580.6451612903</c:v>
                </c:pt>
                <c:pt idx="2354">
                  <c:v>454545.45454545453</c:v>
                </c:pt>
                <c:pt idx="2355">
                  <c:v>133333.33333333334</c:v>
                </c:pt>
                <c:pt idx="2356">
                  <c:v>370370.37037037034</c:v>
                </c:pt>
                <c:pt idx="2357">
                  <c:v>333333.33333333331</c:v>
                </c:pt>
                <c:pt idx="2358">
                  <c:v>98039.215686274518</c:v>
                </c:pt>
                <c:pt idx="2359">
                  <c:v>256410.25641025641</c:v>
                </c:pt>
                <c:pt idx="2360">
                  <c:v>344827.58620689658</c:v>
                </c:pt>
                <c:pt idx="2361">
                  <c:v>196078.43137254904</c:v>
                </c:pt>
                <c:pt idx="2362">
                  <c:v>147058.82352941178</c:v>
                </c:pt>
                <c:pt idx="2363">
                  <c:v>333333.33333333331</c:v>
                </c:pt>
                <c:pt idx="2364">
                  <c:v>500000</c:v>
                </c:pt>
                <c:pt idx="2365">
                  <c:v>136986.30136986301</c:v>
                </c:pt>
                <c:pt idx="2366">
                  <c:v>135135.13513513512</c:v>
                </c:pt>
                <c:pt idx="2367">
                  <c:v>322580.6451612903</c:v>
                </c:pt>
                <c:pt idx="2368">
                  <c:v>384615.38461538462</c:v>
                </c:pt>
                <c:pt idx="2369">
                  <c:v>131578.94736842107</c:v>
                </c:pt>
                <c:pt idx="2370">
                  <c:v>270270.27027027024</c:v>
                </c:pt>
                <c:pt idx="2371">
                  <c:v>217391.30434782611</c:v>
                </c:pt>
                <c:pt idx="2372">
                  <c:v>256410.25641025641</c:v>
                </c:pt>
                <c:pt idx="2373">
                  <c:v>256410.25641025641</c:v>
                </c:pt>
                <c:pt idx="2374">
                  <c:v>232558.13953488372</c:v>
                </c:pt>
                <c:pt idx="2375">
                  <c:v>243902.43902439027</c:v>
                </c:pt>
                <c:pt idx="2376">
                  <c:v>113636.36363636363</c:v>
                </c:pt>
                <c:pt idx="2377">
                  <c:v>222222.22222222222</c:v>
                </c:pt>
                <c:pt idx="2378">
                  <c:v>243902.43902439027</c:v>
                </c:pt>
                <c:pt idx="2379">
                  <c:v>78740.157480314971</c:v>
                </c:pt>
                <c:pt idx="2380">
                  <c:v>93457.943925233645</c:v>
                </c:pt>
                <c:pt idx="2381">
                  <c:v>263157.89473684214</c:v>
                </c:pt>
                <c:pt idx="2382">
                  <c:v>59523.809523809519</c:v>
                </c:pt>
                <c:pt idx="2383">
                  <c:v>277777.77777777775</c:v>
                </c:pt>
                <c:pt idx="2384">
                  <c:v>117647.05882352941</c:v>
                </c:pt>
                <c:pt idx="2385">
                  <c:v>192307.69230769231</c:v>
                </c:pt>
                <c:pt idx="2386">
                  <c:v>263157.89473684214</c:v>
                </c:pt>
                <c:pt idx="2387">
                  <c:v>153846.15384615384</c:v>
                </c:pt>
                <c:pt idx="2388">
                  <c:v>66666.666666666672</c:v>
                </c:pt>
                <c:pt idx="2389">
                  <c:v>204081.63265306121</c:v>
                </c:pt>
                <c:pt idx="2390">
                  <c:v>238095.23809523808</c:v>
                </c:pt>
                <c:pt idx="2391">
                  <c:v>53763.440860215051</c:v>
                </c:pt>
                <c:pt idx="2392">
                  <c:v>243902.43902439027</c:v>
                </c:pt>
                <c:pt idx="2393">
                  <c:v>119047.61904761904</c:v>
                </c:pt>
                <c:pt idx="2394">
                  <c:v>78740.157480314971</c:v>
                </c:pt>
                <c:pt idx="2395">
                  <c:v>238095.23809523808</c:v>
                </c:pt>
                <c:pt idx="2396">
                  <c:v>149253.73134328358</c:v>
                </c:pt>
                <c:pt idx="2397">
                  <c:v>303030.30303030304</c:v>
                </c:pt>
                <c:pt idx="2398">
                  <c:v>163934.42622950822</c:v>
                </c:pt>
                <c:pt idx="2399">
                  <c:v>83333.333333333328</c:v>
                </c:pt>
                <c:pt idx="2400">
                  <c:v>112359.55056179775</c:v>
                </c:pt>
                <c:pt idx="2401">
                  <c:v>227272.72727272726</c:v>
                </c:pt>
                <c:pt idx="2402">
                  <c:v>250000</c:v>
                </c:pt>
                <c:pt idx="2403">
                  <c:v>277777.77777777775</c:v>
                </c:pt>
                <c:pt idx="2404">
                  <c:v>270270.27027027024</c:v>
                </c:pt>
                <c:pt idx="2405">
                  <c:v>333333.33333333331</c:v>
                </c:pt>
                <c:pt idx="2406">
                  <c:v>357142.85714285716</c:v>
                </c:pt>
                <c:pt idx="2407">
                  <c:v>85470.085470085469</c:v>
                </c:pt>
                <c:pt idx="2408">
                  <c:v>250000</c:v>
                </c:pt>
                <c:pt idx="2409">
                  <c:v>285714.28571428574</c:v>
                </c:pt>
                <c:pt idx="2410">
                  <c:v>212765.95744680849</c:v>
                </c:pt>
                <c:pt idx="2411">
                  <c:v>270270.27027027024</c:v>
                </c:pt>
                <c:pt idx="2412">
                  <c:v>357142.85714285716</c:v>
                </c:pt>
                <c:pt idx="2413">
                  <c:v>212765.95744680849</c:v>
                </c:pt>
                <c:pt idx="2414">
                  <c:v>303030.30303030304</c:v>
                </c:pt>
                <c:pt idx="2415">
                  <c:v>142857.14285714287</c:v>
                </c:pt>
                <c:pt idx="2416">
                  <c:v>135135.13513513512</c:v>
                </c:pt>
                <c:pt idx="2417">
                  <c:v>120481.92771084336</c:v>
                </c:pt>
                <c:pt idx="2418">
                  <c:v>312500</c:v>
                </c:pt>
                <c:pt idx="2419">
                  <c:v>101010.101010101</c:v>
                </c:pt>
                <c:pt idx="2420">
                  <c:v>217391.30434782611</c:v>
                </c:pt>
                <c:pt idx="2421">
                  <c:v>277777.77777777775</c:v>
                </c:pt>
                <c:pt idx="2422">
                  <c:v>238095.23809523808</c:v>
                </c:pt>
                <c:pt idx="2423">
                  <c:v>344827.58620689658</c:v>
                </c:pt>
                <c:pt idx="2424">
                  <c:v>303030.30303030304</c:v>
                </c:pt>
                <c:pt idx="2425">
                  <c:v>217391.30434782611</c:v>
                </c:pt>
                <c:pt idx="2426">
                  <c:v>181818.18181818182</c:v>
                </c:pt>
                <c:pt idx="2427">
                  <c:v>344827.58620689658</c:v>
                </c:pt>
                <c:pt idx="2428">
                  <c:v>243902.43902439027</c:v>
                </c:pt>
                <c:pt idx="2429">
                  <c:v>416666.66666666669</c:v>
                </c:pt>
                <c:pt idx="2430">
                  <c:v>97087.378640776689</c:v>
                </c:pt>
                <c:pt idx="2431">
                  <c:v>277777.77777777775</c:v>
                </c:pt>
                <c:pt idx="2432">
                  <c:v>117647.05882352941</c:v>
                </c:pt>
                <c:pt idx="2433">
                  <c:v>243902.43902439027</c:v>
                </c:pt>
                <c:pt idx="2434">
                  <c:v>222222.22222222222</c:v>
                </c:pt>
                <c:pt idx="2435">
                  <c:v>103092.78350515464</c:v>
                </c:pt>
                <c:pt idx="2436">
                  <c:v>192307.69230769231</c:v>
                </c:pt>
                <c:pt idx="2437">
                  <c:v>312500</c:v>
                </c:pt>
                <c:pt idx="2438">
                  <c:v>196078.43137254904</c:v>
                </c:pt>
                <c:pt idx="2439">
                  <c:v>384615.38461538462</c:v>
                </c:pt>
                <c:pt idx="2440">
                  <c:v>294117.64705882355</c:v>
                </c:pt>
                <c:pt idx="2441">
                  <c:v>434782.60869565222</c:v>
                </c:pt>
                <c:pt idx="2442">
                  <c:v>217391.30434782611</c:v>
                </c:pt>
                <c:pt idx="2443">
                  <c:v>153846.15384615384</c:v>
                </c:pt>
                <c:pt idx="2444">
                  <c:v>322580.6451612903</c:v>
                </c:pt>
                <c:pt idx="2445">
                  <c:v>126582.27848101265</c:v>
                </c:pt>
                <c:pt idx="2446">
                  <c:v>158730.15873015873</c:v>
                </c:pt>
                <c:pt idx="2447">
                  <c:v>181818.18181818182</c:v>
                </c:pt>
                <c:pt idx="2448">
                  <c:v>85470.085470085469</c:v>
                </c:pt>
                <c:pt idx="2449">
                  <c:v>333333.33333333331</c:v>
                </c:pt>
                <c:pt idx="2450">
                  <c:v>303030.30303030304</c:v>
                </c:pt>
                <c:pt idx="2451">
                  <c:v>400000</c:v>
                </c:pt>
                <c:pt idx="2452">
                  <c:v>294117.64705882355</c:v>
                </c:pt>
                <c:pt idx="2453">
                  <c:v>208333.33333333334</c:v>
                </c:pt>
                <c:pt idx="2454">
                  <c:v>125000</c:v>
                </c:pt>
                <c:pt idx="2455">
                  <c:v>222222.22222222222</c:v>
                </c:pt>
                <c:pt idx="2456">
                  <c:v>192307.69230769231</c:v>
                </c:pt>
                <c:pt idx="2457">
                  <c:v>303030.30303030304</c:v>
                </c:pt>
                <c:pt idx="2458">
                  <c:v>142857.14285714287</c:v>
                </c:pt>
                <c:pt idx="2459">
                  <c:v>112359.55056179775</c:v>
                </c:pt>
                <c:pt idx="2460">
                  <c:v>192307.69230769231</c:v>
                </c:pt>
                <c:pt idx="2461">
                  <c:v>83333.333333333328</c:v>
                </c:pt>
                <c:pt idx="2462">
                  <c:v>175438.59649122806</c:v>
                </c:pt>
                <c:pt idx="2463">
                  <c:v>149253.73134328358</c:v>
                </c:pt>
                <c:pt idx="2464">
                  <c:v>117647.05882352941</c:v>
                </c:pt>
                <c:pt idx="2465">
                  <c:v>119047.61904761904</c:v>
                </c:pt>
                <c:pt idx="2466">
                  <c:v>121951.21951219514</c:v>
                </c:pt>
                <c:pt idx="2467">
                  <c:v>243902.43902439027</c:v>
                </c:pt>
                <c:pt idx="2468">
                  <c:v>120481.92771084336</c:v>
                </c:pt>
                <c:pt idx="2469">
                  <c:v>196078.43137254904</c:v>
                </c:pt>
                <c:pt idx="2470">
                  <c:v>294117.64705882355</c:v>
                </c:pt>
                <c:pt idx="2471">
                  <c:v>312500</c:v>
                </c:pt>
                <c:pt idx="2472">
                  <c:v>277777.77777777775</c:v>
                </c:pt>
                <c:pt idx="2473">
                  <c:v>147058.82352941178</c:v>
                </c:pt>
                <c:pt idx="2474">
                  <c:v>116279.06976744186</c:v>
                </c:pt>
                <c:pt idx="2475">
                  <c:v>303030.30303030304</c:v>
                </c:pt>
                <c:pt idx="2476">
                  <c:v>270270.27027027024</c:v>
                </c:pt>
                <c:pt idx="2477">
                  <c:v>212765.95744680849</c:v>
                </c:pt>
                <c:pt idx="2478">
                  <c:v>109890.10989010989</c:v>
                </c:pt>
                <c:pt idx="2479">
                  <c:v>175438.59649122806</c:v>
                </c:pt>
                <c:pt idx="2480">
                  <c:v>294117.64705882355</c:v>
                </c:pt>
                <c:pt idx="2481">
                  <c:v>277777.77777777775</c:v>
                </c:pt>
                <c:pt idx="2482">
                  <c:v>303030.30303030304</c:v>
                </c:pt>
                <c:pt idx="2483">
                  <c:v>138888.88888888888</c:v>
                </c:pt>
                <c:pt idx="2484">
                  <c:v>294117.64705882355</c:v>
                </c:pt>
                <c:pt idx="2485">
                  <c:v>333333.33333333331</c:v>
                </c:pt>
                <c:pt idx="2486">
                  <c:v>56179.775280898873</c:v>
                </c:pt>
                <c:pt idx="2487">
                  <c:v>277777.77777777775</c:v>
                </c:pt>
                <c:pt idx="2488">
                  <c:v>196078.43137254904</c:v>
                </c:pt>
                <c:pt idx="2489">
                  <c:v>270270.27027027024</c:v>
                </c:pt>
                <c:pt idx="2490">
                  <c:v>263157.89473684214</c:v>
                </c:pt>
                <c:pt idx="2491">
                  <c:v>454545.45454545453</c:v>
                </c:pt>
                <c:pt idx="2492">
                  <c:v>156250</c:v>
                </c:pt>
                <c:pt idx="2493">
                  <c:v>270270.27027027024</c:v>
                </c:pt>
                <c:pt idx="2494">
                  <c:v>102040.81632653061</c:v>
                </c:pt>
                <c:pt idx="2495">
                  <c:v>208333.33333333334</c:v>
                </c:pt>
                <c:pt idx="2496">
                  <c:v>416666.66666666669</c:v>
                </c:pt>
                <c:pt idx="2497">
                  <c:v>125000</c:v>
                </c:pt>
                <c:pt idx="2498">
                  <c:v>105263.15789473684</c:v>
                </c:pt>
                <c:pt idx="2499">
                  <c:v>69930.06993006992</c:v>
                </c:pt>
                <c:pt idx="2500">
                  <c:v>370370.37037037034</c:v>
                </c:pt>
                <c:pt idx="2501">
                  <c:v>555555.5555555555</c:v>
                </c:pt>
                <c:pt idx="2502">
                  <c:v>153846.15384615384</c:v>
                </c:pt>
                <c:pt idx="2503">
                  <c:v>333333.33333333331</c:v>
                </c:pt>
                <c:pt idx="2504">
                  <c:v>357142.85714285716</c:v>
                </c:pt>
                <c:pt idx="2505">
                  <c:v>3.6943446971376219</c:v>
                </c:pt>
                <c:pt idx="2506">
                  <c:v>344827.58620689658</c:v>
                </c:pt>
                <c:pt idx="2507">
                  <c:v>526315.78947368427</c:v>
                </c:pt>
                <c:pt idx="2508">
                  <c:v>357142.85714285716</c:v>
                </c:pt>
                <c:pt idx="2509">
                  <c:v>416666.66666666669</c:v>
                </c:pt>
                <c:pt idx="2510">
                  <c:v>454545.45454545453</c:v>
                </c:pt>
                <c:pt idx="2511">
                  <c:v>625000</c:v>
                </c:pt>
                <c:pt idx="2512">
                  <c:v>285714.28571428574</c:v>
                </c:pt>
                <c:pt idx="2513">
                  <c:v>588235.29411764711</c:v>
                </c:pt>
                <c:pt idx="2514">
                  <c:v>526315.78947368427</c:v>
                </c:pt>
                <c:pt idx="2515">
                  <c:v>666666.66666666663</c:v>
                </c:pt>
                <c:pt idx="2516">
                  <c:v>285714.28571428574</c:v>
                </c:pt>
                <c:pt idx="2517">
                  <c:v>192307.69230769231</c:v>
                </c:pt>
                <c:pt idx="2518">
                  <c:v>526315.78947368427</c:v>
                </c:pt>
                <c:pt idx="2519">
                  <c:v>500000</c:v>
                </c:pt>
                <c:pt idx="2520">
                  <c:v>500000</c:v>
                </c:pt>
                <c:pt idx="2521">
                  <c:v>270270.27027027024</c:v>
                </c:pt>
                <c:pt idx="2522">
                  <c:v>833333.33333333337</c:v>
                </c:pt>
                <c:pt idx="2523">
                  <c:v>344827.58620689658</c:v>
                </c:pt>
                <c:pt idx="2524">
                  <c:v>434782.60869565222</c:v>
                </c:pt>
                <c:pt idx="2525">
                  <c:v>476190.47619047615</c:v>
                </c:pt>
                <c:pt idx="2526">
                  <c:v>476190.47619047615</c:v>
                </c:pt>
                <c:pt idx="2527">
                  <c:v>526315.78947368427</c:v>
                </c:pt>
                <c:pt idx="2528">
                  <c:v>588235.29411764711</c:v>
                </c:pt>
                <c:pt idx="2529">
                  <c:v>322580.6451612903</c:v>
                </c:pt>
                <c:pt idx="2530">
                  <c:v>666666.66666666663</c:v>
                </c:pt>
                <c:pt idx="2531">
                  <c:v>625000</c:v>
                </c:pt>
                <c:pt idx="2532">
                  <c:v>476190.47619047615</c:v>
                </c:pt>
                <c:pt idx="2533">
                  <c:v>588235.29411764711</c:v>
                </c:pt>
                <c:pt idx="2534">
                  <c:v>370370.37037037034</c:v>
                </c:pt>
                <c:pt idx="2535">
                  <c:v>476190.47619047615</c:v>
                </c:pt>
                <c:pt idx="2536">
                  <c:v>833333.33333333337</c:v>
                </c:pt>
                <c:pt idx="2537">
                  <c:v>277777.77777777775</c:v>
                </c:pt>
                <c:pt idx="2538">
                  <c:v>666666.66666666663</c:v>
                </c:pt>
                <c:pt idx="2539">
                  <c:v>172413.79310344829</c:v>
                </c:pt>
                <c:pt idx="2540">
                  <c:v>769230.76923076925</c:v>
                </c:pt>
                <c:pt idx="2541">
                  <c:v>625000</c:v>
                </c:pt>
                <c:pt idx="2542">
                  <c:v>588235.29411764711</c:v>
                </c:pt>
                <c:pt idx="2543">
                  <c:v>625000</c:v>
                </c:pt>
                <c:pt idx="2544">
                  <c:v>416666.66666666669</c:v>
                </c:pt>
                <c:pt idx="2545">
                  <c:v>833333.33333333337</c:v>
                </c:pt>
                <c:pt idx="2546">
                  <c:v>666666.66666666663</c:v>
                </c:pt>
                <c:pt idx="2547">
                  <c:v>500000</c:v>
                </c:pt>
                <c:pt idx="2548">
                  <c:v>333333.33333333331</c:v>
                </c:pt>
                <c:pt idx="2549">
                  <c:v>263157.89473684214</c:v>
                </c:pt>
                <c:pt idx="2550">
                  <c:v>454545.45454545453</c:v>
                </c:pt>
                <c:pt idx="2551">
                  <c:v>416666.66666666669</c:v>
                </c:pt>
                <c:pt idx="2552">
                  <c:v>833333.33333333337</c:v>
                </c:pt>
                <c:pt idx="2553">
                  <c:v>454545.45454545453</c:v>
                </c:pt>
                <c:pt idx="2554">
                  <c:v>476190.47619047615</c:v>
                </c:pt>
                <c:pt idx="2555">
                  <c:v>200000</c:v>
                </c:pt>
                <c:pt idx="2556">
                  <c:v>232558.13953488372</c:v>
                </c:pt>
                <c:pt idx="2557">
                  <c:v>666666.66666666663</c:v>
                </c:pt>
                <c:pt idx="2558">
                  <c:v>666666.66666666663</c:v>
                </c:pt>
                <c:pt idx="2559">
                  <c:v>526315.78947368427</c:v>
                </c:pt>
                <c:pt idx="2560">
                  <c:v>526315.78947368427</c:v>
                </c:pt>
                <c:pt idx="2561">
                  <c:v>217391.30434782611</c:v>
                </c:pt>
                <c:pt idx="2562">
                  <c:v>476190.47619047615</c:v>
                </c:pt>
                <c:pt idx="2563">
                  <c:v>476190.47619047615</c:v>
                </c:pt>
                <c:pt idx="2564">
                  <c:v>625000</c:v>
                </c:pt>
                <c:pt idx="2565">
                  <c:v>625000</c:v>
                </c:pt>
                <c:pt idx="2566">
                  <c:v>85470.085470085469</c:v>
                </c:pt>
                <c:pt idx="2567">
                  <c:v>126582.27848101265</c:v>
                </c:pt>
                <c:pt idx="2568">
                  <c:v>384615.38461538462</c:v>
                </c:pt>
                <c:pt idx="2569">
                  <c:v>416666.66666666669</c:v>
                </c:pt>
                <c:pt idx="2570">
                  <c:v>344827.58620689658</c:v>
                </c:pt>
                <c:pt idx="2571">
                  <c:v>666666.66666666663</c:v>
                </c:pt>
                <c:pt idx="2572">
                  <c:v>909090.90909090906</c:v>
                </c:pt>
                <c:pt idx="2573">
                  <c:v>588235.29411764711</c:v>
                </c:pt>
                <c:pt idx="2574">
                  <c:v>370370.37037037034</c:v>
                </c:pt>
                <c:pt idx="2575">
                  <c:v>142857.14285714287</c:v>
                </c:pt>
                <c:pt idx="2576">
                  <c:v>384615.38461538462</c:v>
                </c:pt>
                <c:pt idx="2577">
                  <c:v>384615.38461538462</c:v>
                </c:pt>
                <c:pt idx="2578">
                  <c:v>714285.71428571432</c:v>
                </c:pt>
                <c:pt idx="2579">
                  <c:v>769230.76923076925</c:v>
                </c:pt>
                <c:pt idx="2580">
                  <c:v>625000</c:v>
                </c:pt>
                <c:pt idx="2581">
                  <c:v>149253.73134328358</c:v>
                </c:pt>
                <c:pt idx="2582">
                  <c:v>322580.6451612903</c:v>
                </c:pt>
                <c:pt idx="2583">
                  <c:v>333333.33333333331</c:v>
                </c:pt>
                <c:pt idx="2584">
                  <c:v>909090.90909090906</c:v>
                </c:pt>
                <c:pt idx="2585">
                  <c:v>833333.33333333337</c:v>
                </c:pt>
                <c:pt idx="2586">
                  <c:v>769230.76923076925</c:v>
                </c:pt>
                <c:pt idx="2587">
                  <c:v>588235.29411764711</c:v>
                </c:pt>
                <c:pt idx="2588">
                  <c:v>175438.59649122806</c:v>
                </c:pt>
                <c:pt idx="2589">
                  <c:v>312500</c:v>
                </c:pt>
                <c:pt idx="2590">
                  <c:v>357142.85714285716</c:v>
                </c:pt>
                <c:pt idx="2591">
                  <c:v>212765.95744680849</c:v>
                </c:pt>
                <c:pt idx="2592">
                  <c:v>625000</c:v>
                </c:pt>
                <c:pt idx="2593">
                  <c:v>833333.33333333337</c:v>
                </c:pt>
                <c:pt idx="2594">
                  <c:v>625000</c:v>
                </c:pt>
                <c:pt idx="2595">
                  <c:v>400000</c:v>
                </c:pt>
                <c:pt idx="2596">
                  <c:v>90909.090909090912</c:v>
                </c:pt>
                <c:pt idx="2597">
                  <c:v>196078.43137254904</c:v>
                </c:pt>
                <c:pt idx="2598">
                  <c:v>238095.23809523808</c:v>
                </c:pt>
                <c:pt idx="2599">
                  <c:v>256410.25641025641</c:v>
                </c:pt>
                <c:pt idx="2600">
                  <c:v>370370.37037037034</c:v>
                </c:pt>
                <c:pt idx="2601">
                  <c:v>185185.18518518517</c:v>
                </c:pt>
                <c:pt idx="2602">
                  <c:v>588235.29411764711</c:v>
                </c:pt>
                <c:pt idx="2603">
                  <c:v>370370.37037037034</c:v>
                </c:pt>
                <c:pt idx="2604">
                  <c:v>500000</c:v>
                </c:pt>
                <c:pt idx="2605">
                  <c:v>714285.71428571432</c:v>
                </c:pt>
                <c:pt idx="2606">
                  <c:v>526315.78947368427</c:v>
                </c:pt>
                <c:pt idx="2607">
                  <c:v>588235.29411764711</c:v>
                </c:pt>
                <c:pt idx="2608">
                  <c:v>454545.45454545453</c:v>
                </c:pt>
                <c:pt idx="2609">
                  <c:v>434782.60869565222</c:v>
                </c:pt>
                <c:pt idx="2610">
                  <c:v>434782.60869565222</c:v>
                </c:pt>
                <c:pt idx="2611">
                  <c:v>476190.47619047615</c:v>
                </c:pt>
                <c:pt idx="2612">
                  <c:v>555555.5555555555</c:v>
                </c:pt>
                <c:pt idx="2613">
                  <c:v>149253.73134328358</c:v>
                </c:pt>
                <c:pt idx="2614">
                  <c:v>312500</c:v>
                </c:pt>
                <c:pt idx="2615">
                  <c:v>625000</c:v>
                </c:pt>
                <c:pt idx="2616">
                  <c:v>370370.37037037034</c:v>
                </c:pt>
                <c:pt idx="2617">
                  <c:v>833333.33333333337</c:v>
                </c:pt>
                <c:pt idx="2618">
                  <c:v>416666.66666666669</c:v>
                </c:pt>
                <c:pt idx="2619">
                  <c:v>500000</c:v>
                </c:pt>
                <c:pt idx="2620">
                  <c:v>454545.45454545453</c:v>
                </c:pt>
                <c:pt idx="2621">
                  <c:v>555555.5555555555</c:v>
                </c:pt>
                <c:pt idx="2622">
                  <c:v>769230.76923076925</c:v>
                </c:pt>
                <c:pt idx="2623">
                  <c:v>434782.60869565222</c:v>
                </c:pt>
                <c:pt idx="2624">
                  <c:v>588235.29411764711</c:v>
                </c:pt>
                <c:pt idx="2625">
                  <c:v>434782.60869565222</c:v>
                </c:pt>
                <c:pt idx="2626">
                  <c:v>769230.76923076925</c:v>
                </c:pt>
                <c:pt idx="2627">
                  <c:v>714285.71428571432</c:v>
                </c:pt>
                <c:pt idx="2628">
                  <c:v>161290.32258064515</c:v>
                </c:pt>
                <c:pt idx="2629">
                  <c:v>526315.78947368427</c:v>
                </c:pt>
                <c:pt idx="2630">
                  <c:v>454545.45454545453</c:v>
                </c:pt>
                <c:pt idx="2631">
                  <c:v>416666.66666666669</c:v>
                </c:pt>
                <c:pt idx="2632">
                  <c:v>666666.66666666663</c:v>
                </c:pt>
                <c:pt idx="2633">
                  <c:v>344827.58620689658</c:v>
                </c:pt>
                <c:pt idx="2634">
                  <c:v>555555.5555555555</c:v>
                </c:pt>
                <c:pt idx="2635">
                  <c:v>588235.29411764711</c:v>
                </c:pt>
                <c:pt idx="2636">
                  <c:v>135135.13513513512</c:v>
                </c:pt>
                <c:pt idx="2637">
                  <c:v>434782.60869565222</c:v>
                </c:pt>
                <c:pt idx="2638">
                  <c:v>370370.37037037034</c:v>
                </c:pt>
                <c:pt idx="2639">
                  <c:v>555555.5555555555</c:v>
                </c:pt>
                <c:pt idx="2640">
                  <c:v>555555.5555555555</c:v>
                </c:pt>
                <c:pt idx="2641">
                  <c:v>357142.85714285716</c:v>
                </c:pt>
                <c:pt idx="2642">
                  <c:v>384615.38461538462</c:v>
                </c:pt>
                <c:pt idx="2643">
                  <c:v>357142.85714285716</c:v>
                </c:pt>
                <c:pt idx="2644">
                  <c:v>357142.85714285716</c:v>
                </c:pt>
                <c:pt idx="2645">
                  <c:v>263157.89473684214</c:v>
                </c:pt>
                <c:pt idx="2646">
                  <c:v>303030.30303030304</c:v>
                </c:pt>
                <c:pt idx="2647">
                  <c:v>555555.5555555555</c:v>
                </c:pt>
                <c:pt idx="2648">
                  <c:v>126582.27848101265</c:v>
                </c:pt>
                <c:pt idx="2649">
                  <c:v>416666.66666666669</c:v>
                </c:pt>
                <c:pt idx="2650">
                  <c:v>263157.89473684214</c:v>
                </c:pt>
                <c:pt idx="2651">
                  <c:v>588235.29411764711</c:v>
                </c:pt>
                <c:pt idx="2652">
                  <c:v>526315.78947368427</c:v>
                </c:pt>
                <c:pt idx="2653">
                  <c:v>476190.47619047615</c:v>
                </c:pt>
                <c:pt idx="2654">
                  <c:v>357142.85714285716</c:v>
                </c:pt>
                <c:pt idx="2655">
                  <c:v>113636.36363636363</c:v>
                </c:pt>
                <c:pt idx="2656">
                  <c:v>769230.76923076925</c:v>
                </c:pt>
                <c:pt idx="2657">
                  <c:v>476190.47619047615</c:v>
                </c:pt>
                <c:pt idx="2658">
                  <c:v>526315.78947368427</c:v>
                </c:pt>
                <c:pt idx="2659">
                  <c:v>434782.60869565222</c:v>
                </c:pt>
                <c:pt idx="2660">
                  <c:v>555555.5555555555</c:v>
                </c:pt>
                <c:pt idx="2661">
                  <c:v>555555.5555555555</c:v>
                </c:pt>
                <c:pt idx="2662">
                  <c:v>555555.5555555555</c:v>
                </c:pt>
                <c:pt idx="2663">
                  <c:v>625000</c:v>
                </c:pt>
                <c:pt idx="2664">
                  <c:v>416666.66666666669</c:v>
                </c:pt>
                <c:pt idx="2665">
                  <c:v>243902.43902439027</c:v>
                </c:pt>
                <c:pt idx="2666">
                  <c:v>256410.25641025641</c:v>
                </c:pt>
                <c:pt idx="2667">
                  <c:v>625000</c:v>
                </c:pt>
                <c:pt idx="2668">
                  <c:v>147058.82352941178</c:v>
                </c:pt>
                <c:pt idx="2669">
                  <c:v>454545.45454545453</c:v>
                </c:pt>
                <c:pt idx="2670">
                  <c:v>227272.72727272726</c:v>
                </c:pt>
                <c:pt idx="2671">
                  <c:v>384615.38461538462</c:v>
                </c:pt>
                <c:pt idx="2672">
                  <c:v>769230.76923076925</c:v>
                </c:pt>
                <c:pt idx="2673">
                  <c:v>250000</c:v>
                </c:pt>
                <c:pt idx="2674">
                  <c:v>625000</c:v>
                </c:pt>
                <c:pt idx="2675">
                  <c:v>158730.15873015873</c:v>
                </c:pt>
                <c:pt idx="2676">
                  <c:v>526315.78947368427</c:v>
                </c:pt>
                <c:pt idx="2677">
                  <c:v>400000</c:v>
                </c:pt>
                <c:pt idx="2678">
                  <c:v>99009.90099009902</c:v>
                </c:pt>
                <c:pt idx="2679">
                  <c:v>714285.71428571432</c:v>
                </c:pt>
                <c:pt idx="2680">
                  <c:v>384615.38461538462</c:v>
                </c:pt>
                <c:pt idx="2681">
                  <c:v>833333.33333333337</c:v>
                </c:pt>
                <c:pt idx="2682">
                  <c:v>135135.13513513512</c:v>
                </c:pt>
                <c:pt idx="2683">
                  <c:v>555555.5555555555</c:v>
                </c:pt>
                <c:pt idx="2684">
                  <c:v>357142.85714285716</c:v>
                </c:pt>
                <c:pt idx="2685">
                  <c:v>400000</c:v>
                </c:pt>
                <c:pt idx="2686">
                  <c:v>666666.66666666663</c:v>
                </c:pt>
                <c:pt idx="2687">
                  <c:v>344827.58620689658</c:v>
                </c:pt>
                <c:pt idx="2688">
                  <c:v>400000</c:v>
                </c:pt>
                <c:pt idx="2689">
                  <c:v>131578.94736842107</c:v>
                </c:pt>
                <c:pt idx="2690">
                  <c:v>285714.28571428574</c:v>
                </c:pt>
                <c:pt idx="2691">
                  <c:v>434782.60869565222</c:v>
                </c:pt>
                <c:pt idx="2692">
                  <c:v>526315.78947368427</c:v>
                </c:pt>
                <c:pt idx="2693">
                  <c:v>333333.33333333331</c:v>
                </c:pt>
                <c:pt idx="2694">
                  <c:v>256410.25641025641</c:v>
                </c:pt>
                <c:pt idx="2695">
                  <c:v>416666.66666666669</c:v>
                </c:pt>
                <c:pt idx="2696">
                  <c:v>227272.72727272726</c:v>
                </c:pt>
                <c:pt idx="2697">
                  <c:v>625000</c:v>
                </c:pt>
                <c:pt idx="2698">
                  <c:v>109890.10989010989</c:v>
                </c:pt>
                <c:pt idx="2699">
                  <c:v>370370.37037037034</c:v>
                </c:pt>
                <c:pt idx="2700">
                  <c:v>322580.6451612903</c:v>
                </c:pt>
                <c:pt idx="2701">
                  <c:v>294117.64705882355</c:v>
                </c:pt>
                <c:pt idx="2702">
                  <c:v>714285.71428571432</c:v>
                </c:pt>
                <c:pt idx="2703">
                  <c:v>370370.37037037034</c:v>
                </c:pt>
                <c:pt idx="2704">
                  <c:v>370370.37037037034</c:v>
                </c:pt>
                <c:pt idx="2705">
                  <c:v>500000</c:v>
                </c:pt>
                <c:pt idx="2706">
                  <c:v>526315.78947368427</c:v>
                </c:pt>
                <c:pt idx="2707">
                  <c:v>270270.27027027024</c:v>
                </c:pt>
                <c:pt idx="2708">
                  <c:v>270270.27027027024</c:v>
                </c:pt>
                <c:pt idx="2709">
                  <c:v>555555.5555555555</c:v>
                </c:pt>
                <c:pt idx="2710">
                  <c:v>588235.29411764711</c:v>
                </c:pt>
                <c:pt idx="2711">
                  <c:v>588235.29411764711</c:v>
                </c:pt>
                <c:pt idx="2712">
                  <c:v>555555.5555555555</c:v>
                </c:pt>
                <c:pt idx="2713">
                  <c:v>669.70265202250198</c:v>
                </c:pt>
                <c:pt idx="2714">
                  <c:v>454545.45454545453</c:v>
                </c:pt>
                <c:pt idx="2715">
                  <c:v>769230.76923076925</c:v>
                </c:pt>
                <c:pt idx="2716">
                  <c:v>526315.78947368427</c:v>
                </c:pt>
                <c:pt idx="2717">
                  <c:v>769230.76923076925</c:v>
                </c:pt>
                <c:pt idx="2718">
                  <c:v>833333.33333333337</c:v>
                </c:pt>
                <c:pt idx="2719">
                  <c:v>303030.30303030304</c:v>
                </c:pt>
                <c:pt idx="2720">
                  <c:v>416666.66666666669</c:v>
                </c:pt>
                <c:pt idx="2721">
                  <c:v>322580.6451612903</c:v>
                </c:pt>
                <c:pt idx="2722">
                  <c:v>833333.33333333337</c:v>
                </c:pt>
                <c:pt idx="2723">
                  <c:v>666666.66666666663</c:v>
                </c:pt>
                <c:pt idx="2724">
                  <c:v>833333.33333333337</c:v>
                </c:pt>
                <c:pt idx="2725">
                  <c:v>666666.66666666663</c:v>
                </c:pt>
                <c:pt idx="2726">
                  <c:v>227272.72727272726</c:v>
                </c:pt>
                <c:pt idx="2727">
                  <c:v>526315.78947368427</c:v>
                </c:pt>
                <c:pt idx="2728">
                  <c:v>285714.28571428574</c:v>
                </c:pt>
                <c:pt idx="2729">
                  <c:v>384615.38461538462</c:v>
                </c:pt>
                <c:pt idx="2730">
                  <c:v>333333.33333333331</c:v>
                </c:pt>
                <c:pt idx="2731">
                  <c:v>227272.72727272726</c:v>
                </c:pt>
                <c:pt idx="2732">
                  <c:v>370370.37037037034</c:v>
                </c:pt>
                <c:pt idx="2733">
                  <c:v>588235.29411764711</c:v>
                </c:pt>
                <c:pt idx="2734">
                  <c:v>294117.64705882355</c:v>
                </c:pt>
                <c:pt idx="2735">
                  <c:v>322580.6451612903</c:v>
                </c:pt>
                <c:pt idx="2736">
                  <c:v>142857.14285714287</c:v>
                </c:pt>
                <c:pt idx="2737">
                  <c:v>454545.45454545453</c:v>
                </c:pt>
                <c:pt idx="2738">
                  <c:v>666666.66666666663</c:v>
                </c:pt>
                <c:pt idx="2739">
                  <c:v>256410.25641025641</c:v>
                </c:pt>
                <c:pt idx="2740">
                  <c:v>384615.38461538462</c:v>
                </c:pt>
                <c:pt idx="2741">
                  <c:v>98039.215686274518</c:v>
                </c:pt>
                <c:pt idx="2742">
                  <c:v>625000</c:v>
                </c:pt>
                <c:pt idx="2743">
                  <c:v>555555.5555555555</c:v>
                </c:pt>
                <c:pt idx="2744">
                  <c:v>270270.27027027024</c:v>
                </c:pt>
                <c:pt idx="2745">
                  <c:v>333333.33333333331</c:v>
                </c:pt>
                <c:pt idx="2746">
                  <c:v>227272.72727272726</c:v>
                </c:pt>
                <c:pt idx="2747">
                  <c:v>344827.58620689658</c:v>
                </c:pt>
                <c:pt idx="2748">
                  <c:v>357142.85714285716</c:v>
                </c:pt>
                <c:pt idx="2749">
                  <c:v>714285.71428571432</c:v>
                </c:pt>
                <c:pt idx="2750">
                  <c:v>129870.12987012987</c:v>
                </c:pt>
                <c:pt idx="2751">
                  <c:v>243902.43902439027</c:v>
                </c:pt>
                <c:pt idx="2752">
                  <c:v>769230.76923076925</c:v>
                </c:pt>
                <c:pt idx="2753">
                  <c:v>416666.66666666669</c:v>
                </c:pt>
                <c:pt idx="2754">
                  <c:v>588235.29411764711</c:v>
                </c:pt>
                <c:pt idx="2755">
                  <c:v>384615.38461538462</c:v>
                </c:pt>
                <c:pt idx="2756">
                  <c:v>555555.5555555555</c:v>
                </c:pt>
                <c:pt idx="2757">
                  <c:v>370370.37037037034</c:v>
                </c:pt>
                <c:pt idx="2758">
                  <c:v>285714.28571428574</c:v>
                </c:pt>
                <c:pt idx="2759">
                  <c:v>277777.77777777775</c:v>
                </c:pt>
                <c:pt idx="2760">
                  <c:v>370370.37037037034</c:v>
                </c:pt>
                <c:pt idx="2761">
                  <c:v>200000</c:v>
                </c:pt>
                <c:pt idx="2762">
                  <c:v>416666.66666666669</c:v>
                </c:pt>
                <c:pt idx="2763">
                  <c:v>400000</c:v>
                </c:pt>
                <c:pt idx="2764">
                  <c:v>370370.37037037034</c:v>
                </c:pt>
                <c:pt idx="2765">
                  <c:v>256410.25641025641</c:v>
                </c:pt>
                <c:pt idx="2766">
                  <c:v>416666.66666666669</c:v>
                </c:pt>
                <c:pt idx="2767">
                  <c:v>666666.66666666663</c:v>
                </c:pt>
                <c:pt idx="2768">
                  <c:v>416666.66666666669</c:v>
                </c:pt>
                <c:pt idx="2769">
                  <c:v>103092.78350515464</c:v>
                </c:pt>
                <c:pt idx="2770">
                  <c:v>270270.27027027024</c:v>
                </c:pt>
                <c:pt idx="2771">
                  <c:v>181818.18181818182</c:v>
                </c:pt>
                <c:pt idx="2772">
                  <c:v>357142.85714285716</c:v>
                </c:pt>
                <c:pt idx="2773">
                  <c:v>294117.64705882355</c:v>
                </c:pt>
                <c:pt idx="2774">
                  <c:v>232558.13953488372</c:v>
                </c:pt>
                <c:pt idx="2775">
                  <c:v>312500</c:v>
                </c:pt>
                <c:pt idx="2776">
                  <c:v>454545.45454545453</c:v>
                </c:pt>
                <c:pt idx="2777">
                  <c:v>322580.6451612903</c:v>
                </c:pt>
                <c:pt idx="2778">
                  <c:v>303030.30303030304</c:v>
                </c:pt>
                <c:pt idx="2779">
                  <c:v>625000</c:v>
                </c:pt>
                <c:pt idx="2780">
                  <c:v>370370.37037037034</c:v>
                </c:pt>
                <c:pt idx="2781">
                  <c:v>72463.768115942032</c:v>
                </c:pt>
                <c:pt idx="2782">
                  <c:v>416666.66666666669</c:v>
                </c:pt>
                <c:pt idx="2783">
                  <c:v>344827.58620689658</c:v>
                </c:pt>
                <c:pt idx="2784">
                  <c:v>500000</c:v>
                </c:pt>
                <c:pt idx="2785">
                  <c:v>322580.6451612903</c:v>
                </c:pt>
                <c:pt idx="2786">
                  <c:v>344827.58620689658</c:v>
                </c:pt>
                <c:pt idx="2787">
                  <c:v>666666.66666666663</c:v>
                </c:pt>
                <c:pt idx="2788">
                  <c:v>555555.5555555555</c:v>
                </c:pt>
                <c:pt idx="2789">
                  <c:v>238095.23809523808</c:v>
                </c:pt>
                <c:pt idx="2790">
                  <c:v>500000</c:v>
                </c:pt>
                <c:pt idx="2791">
                  <c:v>169491.5254237288</c:v>
                </c:pt>
                <c:pt idx="2792">
                  <c:v>232558.13953488372</c:v>
                </c:pt>
                <c:pt idx="2793">
                  <c:v>434782.60869565222</c:v>
                </c:pt>
                <c:pt idx="2794">
                  <c:v>666666.66666666663</c:v>
                </c:pt>
                <c:pt idx="2795">
                  <c:v>555555.5555555555</c:v>
                </c:pt>
                <c:pt idx="2796">
                  <c:v>588235.29411764711</c:v>
                </c:pt>
                <c:pt idx="2797">
                  <c:v>192307.69230769231</c:v>
                </c:pt>
                <c:pt idx="2798">
                  <c:v>500000</c:v>
                </c:pt>
                <c:pt idx="2799">
                  <c:v>500000</c:v>
                </c:pt>
                <c:pt idx="2800">
                  <c:v>833333.33333333337</c:v>
                </c:pt>
                <c:pt idx="2801">
                  <c:v>263157.89473684214</c:v>
                </c:pt>
                <c:pt idx="2802">
                  <c:v>136986.30136986301</c:v>
                </c:pt>
                <c:pt idx="2803">
                  <c:v>175438.59649122806</c:v>
                </c:pt>
                <c:pt idx="2804">
                  <c:v>263157.89473684214</c:v>
                </c:pt>
                <c:pt idx="2805">
                  <c:v>161290.32258064515</c:v>
                </c:pt>
                <c:pt idx="2806">
                  <c:v>526315.78947368427</c:v>
                </c:pt>
                <c:pt idx="2807">
                  <c:v>555555.5555555555</c:v>
                </c:pt>
                <c:pt idx="2808">
                  <c:v>370370.37037037034</c:v>
                </c:pt>
                <c:pt idx="2809">
                  <c:v>500000</c:v>
                </c:pt>
                <c:pt idx="2810">
                  <c:v>147058.82352941178</c:v>
                </c:pt>
                <c:pt idx="2811">
                  <c:v>588235.29411764711</c:v>
                </c:pt>
                <c:pt idx="2812">
                  <c:v>217391.30434782611</c:v>
                </c:pt>
                <c:pt idx="2813">
                  <c:v>51546.391752577321</c:v>
                </c:pt>
                <c:pt idx="2814">
                  <c:v>370370.37037037034</c:v>
                </c:pt>
                <c:pt idx="2815">
                  <c:v>188679.24528301888</c:v>
                </c:pt>
                <c:pt idx="2816">
                  <c:v>185185.18518518517</c:v>
                </c:pt>
                <c:pt idx="2817">
                  <c:v>454545.45454545453</c:v>
                </c:pt>
                <c:pt idx="2818">
                  <c:v>526315.78947368427</c:v>
                </c:pt>
                <c:pt idx="2819">
                  <c:v>625000</c:v>
                </c:pt>
                <c:pt idx="2820">
                  <c:v>303030.30303030304</c:v>
                </c:pt>
                <c:pt idx="2821">
                  <c:v>588235.29411764711</c:v>
                </c:pt>
                <c:pt idx="2822">
                  <c:v>500000</c:v>
                </c:pt>
                <c:pt idx="2823">
                  <c:v>625000</c:v>
                </c:pt>
                <c:pt idx="2824">
                  <c:v>555555.5555555555</c:v>
                </c:pt>
                <c:pt idx="2825">
                  <c:v>625000</c:v>
                </c:pt>
                <c:pt idx="2826">
                  <c:v>357142.85714285716</c:v>
                </c:pt>
                <c:pt idx="2827">
                  <c:v>555555.5555555555</c:v>
                </c:pt>
                <c:pt idx="2828">
                  <c:v>370370.37037037034</c:v>
                </c:pt>
                <c:pt idx="2829">
                  <c:v>555555.5555555555</c:v>
                </c:pt>
                <c:pt idx="2830">
                  <c:v>204081.63265306121</c:v>
                </c:pt>
                <c:pt idx="2831">
                  <c:v>526315.78947368427</c:v>
                </c:pt>
                <c:pt idx="2832">
                  <c:v>344827.58620689658</c:v>
                </c:pt>
                <c:pt idx="2833">
                  <c:v>526315.78947368427</c:v>
                </c:pt>
                <c:pt idx="2834">
                  <c:v>434782.60869565222</c:v>
                </c:pt>
                <c:pt idx="2835">
                  <c:v>312500</c:v>
                </c:pt>
                <c:pt idx="2836">
                  <c:v>555555.5555555555</c:v>
                </c:pt>
                <c:pt idx="2837">
                  <c:v>555555.5555555555</c:v>
                </c:pt>
                <c:pt idx="2838">
                  <c:v>526315.78947368427</c:v>
                </c:pt>
                <c:pt idx="2839">
                  <c:v>476190.47619047615</c:v>
                </c:pt>
                <c:pt idx="2840">
                  <c:v>769230.76923076925</c:v>
                </c:pt>
                <c:pt idx="2841">
                  <c:v>476190.47619047615</c:v>
                </c:pt>
                <c:pt idx="2842">
                  <c:v>135135.13513513512</c:v>
                </c:pt>
                <c:pt idx="2843">
                  <c:v>94339.622641509442</c:v>
                </c:pt>
                <c:pt idx="2844">
                  <c:v>93457.943925233645</c:v>
                </c:pt>
                <c:pt idx="2845">
                  <c:v>344827.58620689658</c:v>
                </c:pt>
                <c:pt idx="2846">
                  <c:v>714285.71428571432</c:v>
                </c:pt>
                <c:pt idx="2847">
                  <c:v>212765.95744680849</c:v>
                </c:pt>
                <c:pt idx="2848">
                  <c:v>434782.60869565222</c:v>
                </c:pt>
                <c:pt idx="2849">
                  <c:v>333333.33333333331</c:v>
                </c:pt>
                <c:pt idx="2850">
                  <c:v>555555.5555555555</c:v>
                </c:pt>
                <c:pt idx="2851">
                  <c:v>384615.38461538462</c:v>
                </c:pt>
                <c:pt idx="2852">
                  <c:v>526315.78947368427</c:v>
                </c:pt>
                <c:pt idx="2853">
                  <c:v>357142.85714285716</c:v>
                </c:pt>
                <c:pt idx="2854">
                  <c:v>243902.43902439027</c:v>
                </c:pt>
                <c:pt idx="2855">
                  <c:v>222222.22222222222</c:v>
                </c:pt>
                <c:pt idx="2856">
                  <c:v>714285.71428571432</c:v>
                </c:pt>
                <c:pt idx="2857">
                  <c:v>256410.25641025641</c:v>
                </c:pt>
                <c:pt idx="2858">
                  <c:v>500000</c:v>
                </c:pt>
                <c:pt idx="2859">
                  <c:v>256410.25641025641</c:v>
                </c:pt>
                <c:pt idx="2860">
                  <c:v>142857.14285714287</c:v>
                </c:pt>
                <c:pt idx="2861">
                  <c:v>285714.28571428574</c:v>
                </c:pt>
                <c:pt idx="2862">
                  <c:v>370370.37037037034</c:v>
                </c:pt>
                <c:pt idx="2863">
                  <c:v>312500</c:v>
                </c:pt>
                <c:pt idx="2864">
                  <c:v>322580.6451612903</c:v>
                </c:pt>
                <c:pt idx="2865">
                  <c:v>294117.64705882355</c:v>
                </c:pt>
                <c:pt idx="2866">
                  <c:v>212765.95744680849</c:v>
                </c:pt>
                <c:pt idx="2867">
                  <c:v>116279.06976744186</c:v>
                </c:pt>
                <c:pt idx="2868">
                  <c:v>129870.12987012987</c:v>
                </c:pt>
                <c:pt idx="2869">
                  <c:v>133333.33333333334</c:v>
                </c:pt>
                <c:pt idx="2870">
                  <c:v>434782.60869565222</c:v>
                </c:pt>
                <c:pt idx="2871">
                  <c:v>526315.78947368427</c:v>
                </c:pt>
                <c:pt idx="2872">
                  <c:v>270270.27027027024</c:v>
                </c:pt>
                <c:pt idx="2873">
                  <c:v>588235.29411764711</c:v>
                </c:pt>
                <c:pt idx="2874">
                  <c:v>588235.29411764711</c:v>
                </c:pt>
                <c:pt idx="2875">
                  <c:v>312500</c:v>
                </c:pt>
                <c:pt idx="2876">
                  <c:v>434782.60869565222</c:v>
                </c:pt>
                <c:pt idx="2877">
                  <c:v>416666.66666666669</c:v>
                </c:pt>
                <c:pt idx="2878">
                  <c:v>625000</c:v>
                </c:pt>
                <c:pt idx="2879">
                  <c:v>333333.33333333331</c:v>
                </c:pt>
                <c:pt idx="2880">
                  <c:v>144927.53623188406</c:v>
                </c:pt>
                <c:pt idx="2881">
                  <c:v>133333.33333333334</c:v>
                </c:pt>
                <c:pt idx="2882">
                  <c:v>217391.30434782611</c:v>
                </c:pt>
                <c:pt idx="2883">
                  <c:v>769230.76923076925</c:v>
                </c:pt>
                <c:pt idx="2884">
                  <c:v>625000</c:v>
                </c:pt>
                <c:pt idx="2885">
                  <c:v>434782.60869565222</c:v>
                </c:pt>
                <c:pt idx="2886">
                  <c:v>625000</c:v>
                </c:pt>
                <c:pt idx="2887">
                  <c:v>526315.78947368427</c:v>
                </c:pt>
                <c:pt idx="2888">
                  <c:v>476190.47619047615</c:v>
                </c:pt>
                <c:pt idx="2889">
                  <c:v>476190.47619047615</c:v>
                </c:pt>
                <c:pt idx="2890">
                  <c:v>175438.59649122806</c:v>
                </c:pt>
                <c:pt idx="2891">
                  <c:v>526315.78947368427</c:v>
                </c:pt>
                <c:pt idx="2892">
                  <c:v>555555.5555555555</c:v>
                </c:pt>
                <c:pt idx="2893">
                  <c:v>120481.92771084336</c:v>
                </c:pt>
                <c:pt idx="2894">
                  <c:v>370370.37037037034</c:v>
                </c:pt>
                <c:pt idx="2895">
                  <c:v>303030.30303030304</c:v>
                </c:pt>
                <c:pt idx="2896">
                  <c:v>714285.71428571432</c:v>
                </c:pt>
                <c:pt idx="2897">
                  <c:v>344827.58620689658</c:v>
                </c:pt>
                <c:pt idx="2898">
                  <c:v>476190.47619047615</c:v>
                </c:pt>
                <c:pt idx="2899">
                  <c:v>117647.05882352941</c:v>
                </c:pt>
                <c:pt idx="2900">
                  <c:v>526315.78947368427</c:v>
                </c:pt>
                <c:pt idx="2901">
                  <c:v>227272.72727272726</c:v>
                </c:pt>
                <c:pt idx="2902">
                  <c:v>119047.61904761904</c:v>
                </c:pt>
                <c:pt idx="2903">
                  <c:v>116279.06976744186</c:v>
                </c:pt>
                <c:pt idx="2904">
                  <c:v>147058.82352941178</c:v>
                </c:pt>
                <c:pt idx="2905">
                  <c:v>526315.78947368427</c:v>
                </c:pt>
                <c:pt idx="2906">
                  <c:v>256410.25641025641</c:v>
                </c:pt>
                <c:pt idx="2907">
                  <c:v>256410.25641025641</c:v>
                </c:pt>
                <c:pt idx="2908">
                  <c:v>357142.85714285716</c:v>
                </c:pt>
                <c:pt idx="2909">
                  <c:v>500000</c:v>
                </c:pt>
                <c:pt idx="2910">
                  <c:v>357142.85714285716</c:v>
                </c:pt>
                <c:pt idx="2911">
                  <c:v>285714.28571428574</c:v>
                </c:pt>
                <c:pt idx="2912">
                  <c:v>625000</c:v>
                </c:pt>
                <c:pt idx="2913">
                  <c:v>59880.239520958086</c:v>
                </c:pt>
                <c:pt idx="2914">
                  <c:v>123456.7901234568</c:v>
                </c:pt>
                <c:pt idx="2915">
                  <c:v>263157.89473684214</c:v>
                </c:pt>
                <c:pt idx="2916">
                  <c:v>526315.78947368427</c:v>
                </c:pt>
                <c:pt idx="2917">
                  <c:v>526315.78947368427</c:v>
                </c:pt>
                <c:pt idx="2918">
                  <c:v>588235.29411764711</c:v>
                </c:pt>
                <c:pt idx="2919">
                  <c:v>116279.06976744186</c:v>
                </c:pt>
                <c:pt idx="2920">
                  <c:v>434782.60869565222</c:v>
                </c:pt>
                <c:pt idx="2921">
                  <c:v>181818.18181818182</c:v>
                </c:pt>
                <c:pt idx="2922">
                  <c:v>833333.33333333337</c:v>
                </c:pt>
                <c:pt idx="2923">
                  <c:v>689.51251465214091</c:v>
                </c:pt>
                <c:pt idx="2924">
                  <c:v>476190.47619047615</c:v>
                </c:pt>
                <c:pt idx="2925">
                  <c:v>909090.90909090906</c:v>
                </c:pt>
                <c:pt idx="2926">
                  <c:v>454545.45454545453</c:v>
                </c:pt>
                <c:pt idx="2927">
                  <c:v>322580.6451612903</c:v>
                </c:pt>
                <c:pt idx="2928">
                  <c:v>263157.89473684214</c:v>
                </c:pt>
                <c:pt idx="2929">
                  <c:v>384615.38461538462</c:v>
                </c:pt>
                <c:pt idx="2930">
                  <c:v>555555.5555555555</c:v>
                </c:pt>
                <c:pt idx="2931">
                  <c:v>833333.33333333337</c:v>
                </c:pt>
                <c:pt idx="2932">
                  <c:v>208333.33333333334</c:v>
                </c:pt>
                <c:pt idx="2933">
                  <c:v>400000</c:v>
                </c:pt>
                <c:pt idx="2934">
                  <c:v>833333.33333333337</c:v>
                </c:pt>
                <c:pt idx="2935">
                  <c:v>181818.18181818182</c:v>
                </c:pt>
                <c:pt idx="2936">
                  <c:v>625000</c:v>
                </c:pt>
                <c:pt idx="2937">
                  <c:v>625000</c:v>
                </c:pt>
                <c:pt idx="2938">
                  <c:v>416666.66666666669</c:v>
                </c:pt>
                <c:pt idx="2939">
                  <c:v>357142.85714285716</c:v>
                </c:pt>
                <c:pt idx="2940">
                  <c:v>769230.76923076925</c:v>
                </c:pt>
                <c:pt idx="2941">
                  <c:v>500000</c:v>
                </c:pt>
                <c:pt idx="2942">
                  <c:v>909090.90909090906</c:v>
                </c:pt>
                <c:pt idx="2943">
                  <c:v>588235.29411764711</c:v>
                </c:pt>
                <c:pt idx="2944">
                  <c:v>212765.95744680849</c:v>
                </c:pt>
                <c:pt idx="2945">
                  <c:v>625000</c:v>
                </c:pt>
                <c:pt idx="2946">
                  <c:v>454545.45454545453</c:v>
                </c:pt>
                <c:pt idx="2947">
                  <c:v>666666.66666666663</c:v>
                </c:pt>
                <c:pt idx="2948">
                  <c:v>175438.59649122806</c:v>
                </c:pt>
                <c:pt idx="2949">
                  <c:v>312500</c:v>
                </c:pt>
                <c:pt idx="2950">
                  <c:v>238095.23809523808</c:v>
                </c:pt>
                <c:pt idx="2951">
                  <c:v>384615.38461538462</c:v>
                </c:pt>
                <c:pt idx="2952">
                  <c:v>208333.33333333334</c:v>
                </c:pt>
                <c:pt idx="2953">
                  <c:v>625000</c:v>
                </c:pt>
                <c:pt idx="2954">
                  <c:v>384615.38461538462</c:v>
                </c:pt>
                <c:pt idx="2955">
                  <c:v>588235.29411764711</c:v>
                </c:pt>
                <c:pt idx="2956">
                  <c:v>666666.66666666663</c:v>
                </c:pt>
                <c:pt idx="2957">
                  <c:v>370370.37037037034</c:v>
                </c:pt>
                <c:pt idx="2958">
                  <c:v>625000</c:v>
                </c:pt>
                <c:pt idx="2959">
                  <c:v>166666.66666666666</c:v>
                </c:pt>
                <c:pt idx="2960">
                  <c:v>357142.85714285716</c:v>
                </c:pt>
                <c:pt idx="2961">
                  <c:v>322580.6451612903</c:v>
                </c:pt>
                <c:pt idx="2962">
                  <c:v>384615.38461538462</c:v>
                </c:pt>
                <c:pt idx="2963">
                  <c:v>666666.66666666663</c:v>
                </c:pt>
                <c:pt idx="2964">
                  <c:v>384615.38461538462</c:v>
                </c:pt>
                <c:pt idx="2965">
                  <c:v>588235.29411764711</c:v>
                </c:pt>
                <c:pt idx="2966">
                  <c:v>357142.85714285716</c:v>
                </c:pt>
                <c:pt idx="2967">
                  <c:v>588235.29411764711</c:v>
                </c:pt>
                <c:pt idx="2968">
                  <c:v>357142.85714285716</c:v>
                </c:pt>
                <c:pt idx="2969">
                  <c:v>105263.15789473684</c:v>
                </c:pt>
                <c:pt idx="2970">
                  <c:v>526315.78947368427</c:v>
                </c:pt>
                <c:pt idx="2971">
                  <c:v>500000</c:v>
                </c:pt>
                <c:pt idx="2972">
                  <c:v>270270.27027027024</c:v>
                </c:pt>
                <c:pt idx="2973">
                  <c:v>294117.64705882355</c:v>
                </c:pt>
                <c:pt idx="2974">
                  <c:v>188679.24528301888</c:v>
                </c:pt>
                <c:pt idx="2975">
                  <c:v>333333.33333333331</c:v>
                </c:pt>
                <c:pt idx="2976">
                  <c:v>263157.89473684214</c:v>
                </c:pt>
                <c:pt idx="2977">
                  <c:v>588235.29411764711</c:v>
                </c:pt>
                <c:pt idx="2978">
                  <c:v>208333.33333333334</c:v>
                </c:pt>
                <c:pt idx="2979">
                  <c:v>588235.29411764711</c:v>
                </c:pt>
                <c:pt idx="2980">
                  <c:v>250000</c:v>
                </c:pt>
                <c:pt idx="2981">
                  <c:v>384615.38461538462</c:v>
                </c:pt>
                <c:pt idx="2982">
                  <c:v>270270.27027027024</c:v>
                </c:pt>
                <c:pt idx="2983">
                  <c:v>416666.66666666669</c:v>
                </c:pt>
                <c:pt idx="2984">
                  <c:v>370370.37037037034</c:v>
                </c:pt>
                <c:pt idx="2985">
                  <c:v>149253.73134328358</c:v>
                </c:pt>
                <c:pt idx="2986">
                  <c:v>625000</c:v>
                </c:pt>
                <c:pt idx="2987">
                  <c:v>500000</c:v>
                </c:pt>
                <c:pt idx="2988">
                  <c:v>178571.42857142858</c:v>
                </c:pt>
                <c:pt idx="2989">
                  <c:v>250000</c:v>
                </c:pt>
                <c:pt idx="2990">
                  <c:v>303030.30303030304</c:v>
                </c:pt>
                <c:pt idx="2991">
                  <c:v>98039.215686274518</c:v>
                </c:pt>
                <c:pt idx="2992">
                  <c:v>94339.622641509442</c:v>
                </c:pt>
                <c:pt idx="2993">
                  <c:v>232558.13953488372</c:v>
                </c:pt>
                <c:pt idx="2994">
                  <c:v>322580.6451612903</c:v>
                </c:pt>
                <c:pt idx="2995">
                  <c:v>588235.29411764711</c:v>
                </c:pt>
                <c:pt idx="2996">
                  <c:v>500000</c:v>
                </c:pt>
                <c:pt idx="2997">
                  <c:v>270270.27027027024</c:v>
                </c:pt>
                <c:pt idx="2998">
                  <c:v>400000</c:v>
                </c:pt>
                <c:pt idx="2999">
                  <c:v>370370.37037037034</c:v>
                </c:pt>
                <c:pt idx="3000">
                  <c:v>344827.58620689658</c:v>
                </c:pt>
                <c:pt idx="3001">
                  <c:v>833333.33333333337</c:v>
                </c:pt>
                <c:pt idx="3002">
                  <c:v>625000</c:v>
                </c:pt>
                <c:pt idx="3003">
                  <c:v>555555.5555555555</c:v>
                </c:pt>
                <c:pt idx="3004">
                  <c:v>243902.43902439027</c:v>
                </c:pt>
                <c:pt idx="3005">
                  <c:v>588235.29411764711</c:v>
                </c:pt>
                <c:pt idx="3006">
                  <c:v>192307.69230769231</c:v>
                </c:pt>
                <c:pt idx="3007">
                  <c:v>588235.29411764711</c:v>
                </c:pt>
                <c:pt idx="3008">
                  <c:v>370370.37037037034</c:v>
                </c:pt>
                <c:pt idx="3009">
                  <c:v>476190.47619047615</c:v>
                </c:pt>
                <c:pt idx="3010">
                  <c:v>169491.5254237288</c:v>
                </c:pt>
                <c:pt idx="3011">
                  <c:v>588235.29411764711</c:v>
                </c:pt>
                <c:pt idx="3012">
                  <c:v>416666.66666666669</c:v>
                </c:pt>
                <c:pt idx="3013">
                  <c:v>476190.47619047615</c:v>
                </c:pt>
                <c:pt idx="3014">
                  <c:v>153846.15384615384</c:v>
                </c:pt>
                <c:pt idx="3015">
                  <c:v>769230.76923076925</c:v>
                </c:pt>
                <c:pt idx="3016">
                  <c:v>212765.95744680849</c:v>
                </c:pt>
                <c:pt idx="3017">
                  <c:v>555555.5555555555</c:v>
                </c:pt>
                <c:pt idx="3018">
                  <c:v>370370.37037037034</c:v>
                </c:pt>
                <c:pt idx="3019">
                  <c:v>416666.66666666669</c:v>
                </c:pt>
                <c:pt idx="3020">
                  <c:v>370370.37037037034</c:v>
                </c:pt>
                <c:pt idx="3021">
                  <c:v>588235.29411764711</c:v>
                </c:pt>
                <c:pt idx="3022">
                  <c:v>333333.33333333331</c:v>
                </c:pt>
                <c:pt idx="3023">
                  <c:v>625000</c:v>
                </c:pt>
                <c:pt idx="3024">
                  <c:v>526315.78947368427</c:v>
                </c:pt>
                <c:pt idx="3025">
                  <c:v>370370.37037037034</c:v>
                </c:pt>
                <c:pt idx="3026">
                  <c:v>185185.18518518517</c:v>
                </c:pt>
                <c:pt idx="3027">
                  <c:v>588235.29411764711</c:v>
                </c:pt>
                <c:pt idx="3028">
                  <c:v>227272.72727272726</c:v>
                </c:pt>
                <c:pt idx="3029">
                  <c:v>270270.27027027024</c:v>
                </c:pt>
                <c:pt idx="3030">
                  <c:v>769230.76923076925</c:v>
                </c:pt>
                <c:pt idx="3031">
                  <c:v>625000</c:v>
                </c:pt>
                <c:pt idx="3032">
                  <c:v>357142.85714285716</c:v>
                </c:pt>
                <c:pt idx="3033">
                  <c:v>357142.85714285716</c:v>
                </c:pt>
                <c:pt idx="3034">
                  <c:v>500000</c:v>
                </c:pt>
                <c:pt idx="3035">
                  <c:v>357142.85714285716</c:v>
                </c:pt>
                <c:pt idx="3036">
                  <c:v>200000</c:v>
                </c:pt>
                <c:pt idx="3037">
                  <c:v>625000</c:v>
                </c:pt>
                <c:pt idx="3038">
                  <c:v>370370.37037037034</c:v>
                </c:pt>
                <c:pt idx="3039">
                  <c:v>312500</c:v>
                </c:pt>
                <c:pt idx="3040">
                  <c:v>370370.37037037034</c:v>
                </c:pt>
                <c:pt idx="3041">
                  <c:v>357142.85714285716</c:v>
                </c:pt>
                <c:pt idx="3042">
                  <c:v>434782.60869565222</c:v>
                </c:pt>
                <c:pt idx="3043">
                  <c:v>256410.25641025641</c:v>
                </c:pt>
                <c:pt idx="3044">
                  <c:v>500000</c:v>
                </c:pt>
                <c:pt idx="3045">
                  <c:v>333333.33333333331</c:v>
                </c:pt>
                <c:pt idx="3046">
                  <c:v>400000</c:v>
                </c:pt>
                <c:pt idx="3047">
                  <c:v>384615.38461538462</c:v>
                </c:pt>
                <c:pt idx="3048">
                  <c:v>270270.27027027024</c:v>
                </c:pt>
                <c:pt idx="3049">
                  <c:v>555555.5555555555</c:v>
                </c:pt>
                <c:pt idx="3050">
                  <c:v>250000</c:v>
                </c:pt>
                <c:pt idx="3051">
                  <c:v>370370.37037037034</c:v>
                </c:pt>
                <c:pt idx="3052">
                  <c:v>588235.29411764711</c:v>
                </c:pt>
                <c:pt idx="3053">
                  <c:v>555555.5555555555</c:v>
                </c:pt>
                <c:pt idx="3054">
                  <c:v>588235.29411764711</c:v>
                </c:pt>
                <c:pt idx="3055">
                  <c:v>625000</c:v>
                </c:pt>
                <c:pt idx="3056">
                  <c:v>588235.29411764711</c:v>
                </c:pt>
                <c:pt idx="3057">
                  <c:v>322580.6451612903</c:v>
                </c:pt>
                <c:pt idx="3058">
                  <c:v>166666.66666666666</c:v>
                </c:pt>
                <c:pt idx="3059">
                  <c:v>303030.30303030304</c:v>
                </c:pt>
                <c:pt idx="3060">
                  <c:v>169491.5254237288</c:v>
                </c:pt>
                <c:pt idx="3061">
                  <c:v>833333.33333333337</c:v>
                </c:pt>
                <c:pt idx="3062">
                  <c:v>344827.58620689658</c:v>
                </c:pt>
                <c:pt idx="3063">
                  <c:v>400000</c:v>
                </c:pt>
                <c:pt idx="3064">
                  <c:v>227272.72727272726</c:v>
                </c:pt>
                <c:pt idx="3065">
                  <c:v>588235.29411764711</c:v>
                </c:pt>
                <c:pt idx="3066">
                  <c:v>344827.58620689658</c:v>
                </c:pt>
                <c:pt idx="3067">
                  <c:v>285714.28571428574</c:v>
                </c:pt>
                <c:pt idx="3068">
                  <c:v>526315.78947368427</c:v>
                </c:pt>
                <c:pt idx="3069">
                  <c:v>232558.13953488372</c:v>
                </c:pt>
                <c:pt idx="3070">
                  <c:v>769230.76923076925</c:v>
                </c:pt>
                <c:pt idx="3071">
                  <c:v>476190.47619047615</c:v>
                </c:pt>
                <c:pt idx="3072">
                  <c:v>322580.6451612903</c:v>
                </c:pt>
                <c:pt idx="3073">
                  <c:v>625000</c:v>
                </c:pt>
                <c:pt idx="3074">
                  <c:v>222222.22222222222</c:v>
                </c:pt>
                <c:pt idx="3075">
                  <c:v>277777.77777777775</c:v>
                </c:pt>
                <c:pt idx="3076">
                  <c:v>555555.5555555555</c:v>
                </c:pt>
                <c:pt idx="3077">
                  <c:v>178571.42857142858</c:v>
                </c:pt>
                <c:pt idx="3078">
                  <c:v>256410.25641025641</c:v>
                </c:pt>
                <c:pt idx="3079">
                  <c:v>227272.72727272726</c:v>
                </c:pt>
                <c:pt idx="3080">
                  <c:v>416666.66666666669</c:v>
                </c:pt>
                <c:pt idx="3081">
                  <c:v>200000</c:v>
                </c:pt>
                <c:pt idx="3082">
                  <c:v>555555.5555555555</c:v>
                </c:pt>
                <c:pt idx="3083">
                  <c:v>555555.5555555555</c:v>
                </c:pt>
                <c:pt idx="3084">
                  <c:v>263157.89473684214</c:v>
                </c:pt>
                <c:pt idx="3085">
                  <c:v>588235.29411764711</c:v>
                </c:pt>
                <c:pt idx="3086">
                  <c:v>625000</c:v>
                </c:pt>
                <c:pt idx="3087">
                  <c:v>555555.5555555555</c:v>
                </c:pt>
                <c:pt idx="3088">
                  <c:v>370370.37037037034</c:v>
                </c:pt>
                <c:pt idx="3089">
                  <c:v>227272.72727272726</c:v>
                </c:pt>
                <c:pt idx="3090">
                  <c:v>120481.92771084336</c:v>
                </c:pt>
                <c:pt idx="3091">
                  <c:v>833333.33333333337</c:v>
                </c:pt>
                <c:pt idx="3092">
                  <c:v>161290.32258064515</c:v>
                </c:pt>
                <c:pt idx="3093">
                  <c:v>588235.29411764711</c:v>
                </c:pt>
                <c:pt idx="3094">
                  <c:v>588235.29411764711</c:v>
                </c:pt>
                <c:pt idx="3095">
                  <c:v>344827.58620689658</c:v>
                </c:pt>
                <c:pt idx="3096">
                  <c:v>588235.29411764711</c:v>
                </c:pt>
                <c:pt idx="3097">
                  <c:v>384615.38461538462</c:v>
                </c:pt>
                <c:pt idx="3098">
                  <c:v>400000</c:v>
                </c:pt>
                <c:pt idx="3099">
                  <c:v>500000</c:v>
                </c:pt>
                <c:pt idx="3100">
                  <c:v>476190.47619047615</c:v>
                </c:pt>
                <c:pt idx="3101">
                  <c:v>588235.29411764711</c:v>
                </c:pt>
                <c:pt idx="3102">
                  <c:v>500000</c:v>
                </c:pt>
                <c:pt idx="3103">
                  <c:v>476190.47619047615</c:v>
                </c:pt>
                <c:pt idx="3104">
                  <c:v>526315.78947368427</c:v>
                </c:pt>
                <c:pt idx="3105">
                  <c:v>526315.78947368427</c:v>
                </c:pt>
                <c:pt idx="3106">
                  <c:v>333333.33333333331</c:v>
                </c:pt>
                <c:pt idx="3107">
                  <c:v>285714.28571428574</c:v>
                </c:pt>
                <c:pt idx="3108">
                  <c:v>303030.30303030304</c:v>
                </c:pt>
                <c:pt idx="3109">
                  <c:v>476190.47619047615</c:v>
                </c:pt>
                <c:pt idx="3110">
                  <c:v>476190.47619047615</c:v>
                </c:pt>
                <c:pt idx="3111">
                  <c:v>625000</c:v>
                </c:pt>
                <c:pt idx="3112">
                  <c:v>400000</c:v>
                </c:pt>
                <c:pt idx="3113">
                  <c:v>400000</c:v>
                </c:pt>
                <c:pt idx="3114">
                  <c:v>400000</c:v>
                </c:pt>
                <c:pt idx="3115">
                  <c:v>666666.66666666663</c:v>
                </c:pt>
                <c:pt idx="3116">
                  <c:v>625000</c:v>
                </c:pt>
                <c:pt idx="3117">
                  <c:v>344827.58620689658</c:v>
                </c:pt>
                <c:pt idx="3118">
                  <c:v>256410.25641025641</c:v>
                </c:pt>
                <c:pt idx="3119">
                  <c:v>103092.78350515464</c:v>
                </c:pt>
                <c:pt idx="3120">
                  <c:v>120481.92771084336</c:v>
                </c:pt>
                <c:pt idx="3121">
                  <c:v>227272.72727272726</c:v>
                </c:pt>
                <c:pt idx="3122">
                  <c:v>588235.29411764711</c:v>
                </c:pt>
                <c:pt idx="3123">
                  <c:v>370370.37037037034</c:v>
                </c:pt>
                <c:pt idx="3124">
                  <c:v>285714.28571428574</c:v>
                </c:pt>
                <c:pt idx="3125">
                  <c:v>588235.29411764711</c:v>
                </c:pt>
                <c:pt idx="3126">
                  <c:v>555555.5555555555</c:v>
                </c:pt>
                <c:pt idx="3127">
                  <c:v>588235.29411764711</c:v>
                </c:pt>
                <c:pt idx="3128">
                  <c:v>526315.78947368427</c:v>
                </c:pt>
                <c:pt idx="3129">
                  <c:v>200000</c:v>
                </c:pt>
                <c:pt idx="3130">
                  <c:v>344827.58620689658</c:v>
                </c:pt>
                <c:pt idx="3131">
                  <c:v>53.359515068727056</c:v>
                </c:pt>
                <c:pt idx="3132">
                  <c:v>344827.58620689658</c:v>
                </c:pt>
                <c:pt idx="3133">
                  <c:v>294117.64705882355</c:v>
                </c:pt>
                <c:pt idx="3134">
                  <c:v>416666.66666666669</c:v>
                </c:pt>
                <c:pt idx="3135">
                  <c:v>476190.47619047615</c:v>
                </c:pt>
                <c:pt idx="3136">
                  <c:v>416666.66666666669</c:v>
                </c:pt>
                <c:pt idx="3137">
                  <c:v>357142.85714285716</c:v>
                </c:pt>
                <c:pt idx="3138">
                  <c:v>714285.71428571432</c:v>
                </c:pt>
                <c:pt idx="3139">
                  <c:v>909090.90909090906</c:v>
                </c:pt>
                <c:pt idx="3140">
                  <c:v>454545.45454545453</c:v>
                </c:pt>
                <c:pt idx="3141">
                  <c:v>270270.27027027024</c:v>
                </c:pt>
                <c:pt idx="3142">
                  <c:v>666666.66666666663</c:v>
                </c:pt>
                <c:pt idx="3143">
                  <c:v>344827.58620689658</c:v>
                </c:pt>
                <c:pt idx="3144">
                  <c:v>625000</c:v>
                </c:pt>
                <c:pt idx="3145">
                  <c:v>555555.5555555555</c:v>
                </c:pt>
                <c:pt idx="3146">
                  <c:v>666666.66666666663</c:v>
                </c:pt>
                <c:pt idx="3147">
                  <c:v>166666.66666666666</c:v>
                </c:pt>
                <c:pt idx="3148">
                  <c:v>192307.69230769231</c:v>
                </c:pt>
                <c:pt idx="3149">
                  <c:v>333333.33333333331</c:v>
                </c:pt>
                <c:pt idx="3150">
                  <c:v>133333.33333333334</c:v>
                </c:pt>
                <c:pt idx="3151">
                  <c:v>192307.69230769231</c:v>
                </c:pt>
                <c:pt idx="3152">
                  <c:v>256410.25641025641</c:v>
                </c:pt>
                <c:pt idx="3153">
                  <c:v>312500</c:v>
                </c:pt>
                <c:pt idx="3154">
                  <c:v>370370.37037037034</c:v>
                </c:pt>
                <c:pt idx="3155">
                  <c:v>625000</c:v>
                </c:pt>
                <c:pt idx="3156">
                  <c:v>625000</c:v>
                </c:pt>
                <c:pt idx="3157">
                  <c:v>169491.5254237288</c:v>
                </c:pt>
                <c:pt idx="3158">
                  <c:v>384615.38461538462</c:v>
                </c:pt>
                <c:pt idx="3159">
                  <c:v>344827.58620689658</c:v>
                </c:pt>
                <c:pt idx="3160">
                  <c:v>434782.60869565222</c:v>
                </c:pt>
                <c:pt idx="3161">
                  <c:v>384615.38461538462</c:v>
                </c:pt>
                <c:pt idx="3162">
                  <c:v>384615.38461538462</c:v>
                </c:pt>
                <c:pt idx="3163">
                  <c:v>833333.33333333337</c:v>
                </c:pt>
                <c:pt idx="3164">
                  <c:v>416666.66666666669</c:v>
                </c:pt>
                <c:pt idx="3165">
                  <c:v>526315.78947368427</c:v>
                </c:pt>
                <c:pt idx="3166">
                  <c:v>384615.38461538462</c:v>
                </c:pt>
                <c:pt idx="3167">
                  <c:v>625000</c:v>
                </c:pt>
                <c:pt idx="3168">
                  <c:v>833333.33333333337</c:v>
                </c:pt>
                <c:pt idx="3169">
                  <c:v>625000</c:v>
                </c:pt>
                <c:pt idx="3170">
                  <c:v>142857.14285714287</c:v>
                </c:pt>
                <c:pt idx="3171">
                  <c:v>416666.66666666669</c:v>
                </c:pt>
                <c:pt idx="3172">
                  <c:v>454545.45454545453</c:v>
                </c:pt>
                <c:pt idx="3173">
                  <c:v>434782.60869565222</c:v>
                </c:pt>
                <c:pt idx="3174">
                  <c:v>833333.33333333337</c:v>
                </c:pt>
                <c:pt idx="3175">
                  <c:v>322580.6451612903</c:v>
                </c:pt>
                <c:pt idx="3176">
                  <c:v>769230.76923076925</c:v>
                </c:pt>
                <c:pt idx="3177">
                  <c:v>555555.5555555555</c:v>
                </c:pt>
                <c:pt idx="3178">
                  <c:v>303030.30303030304</c:v>
                </c:pt>
                <c:pt idx="3179">
                  <c:v>625000</c:v>
                </c:pt>
                <c:pt idx="3180">
                  <c:v>555555.5555555555</c:v>
                </c:pt>
                <c:pt idx="3181">
                  <c:v>128205.1282051282</c:v>
                </c:pt>
                <c:pt idx="3182">
                  <c:v>243902.43902439027</c:v>
                </c:pt>
                <c:pt idx="3183">
                  <c:v>181818.18181818182</c:v>
                </c:pt>
                <c:pt idx="3184">
                  <c:v>312500</c:v>
                </c:pt>
                <c:pt idx="3185">
                  <c:v>588235.29411764711</c:v>
                </c:pt>
                <c:pt idx="3186">
                  <c:v>169491.5254237288</c:v>
                </c:pt>
                <c:pt idx="3187">
                  <c:v>178571.42857142858</c:v>
                </c:pt>
                <c:pt idx="3188">
                  <c:v>217391.30434782611</c:v>
                </c:pt>
                <c:pt idx="3189">
                  <c:v>121951.21951219514</c:v>
                </c:pt>
                <c:pt idx="3190">
                  <c:v>116279.06976744186</c:v>
                </c:pt>
                <c:pt idx="3191">
                  <c:v>163934.42622950822</c:v>
                </c:pt>
                <c:pt idx="3192">
                  <c:v>500000</c:v>
                </c:pt>
                <c:pt idx="3193">
                  <c:v>476190.47619047615</c:v>
                </c:pt>
                <c:pt idx="3194">
                  <c:v>344827.58620689658</c:v>
                </c:pt>
                <c:pt idx="3195">
                  <c:v>555555.5555555555</c:v>
                </c:pt>
                <c:pt idx="3196">
                  <c:v>344827.58620689658</c:v>
                </c:pt>
                <c:pt idx="3197">
                  <c:v>555555.5555555555</c:v>
                </c:pt>
                <c:pt idx="3198">
                  <c:v>98039.215686274518</c:v>
                </c:pt>
                <c:pt idx="3199">
                  <c:v>400000</c:v>
                </c:pt>
                <c:pt idx="3200">
                  <c:v>322580.6451612903</c:v>
                </c:pt>
                <c:pt idx="3201">
                  <c:v>270270.27027027024</c:v>
                </c:pt>
                <c:pt idx="3202">
                  <c:v>769230.76923076925</c:v>
                </c:pt>
                <c:pt idx="3203">
                  <c:v>256410.25641025641</c:v>
                </c:pt>
                <c:pt idx="3204">
                  <c:v>625000</c:v>
                </c:pt>
                <c:pt idx="3205">
                  <c:v>555555.5555555555</c:v>
                </c:pt>
                <c:pt idx="3206">
                  <c:v>555555.5555555555</c:v>
                </c:pt>
                <c:pt idx="3207">
                  <c:v>212765.95744680849</c:v>
                </c:pt>
                <c:pt idx="3208">
                  <c:v>256410.25641025641</c:v>
                </c:pt>
                <c:pt idx="3209">
                  <c:v>212765.95744680849</c:v>
                </c:pt>
                <c:pt idx="3210">
                  <c:v>526315.78947368427</c:v>
                </c:pt>
                <c:pt idx="3211">
                  <c:v>769230.76923076925</c:v>
                </c:pt>
                <c:pt idx="3212">
                  <c:v>172413.79310344829</c:v>
                </c:pt>
                <c:pt idx="3213">
                  <c:v>303030.30303030304</c:v>
                </c:pt>
                <c:pt idx="3214">
                  <c:v>588235.29411764711</c:v>
                </c:pt>
                <c:pt idx="3215">
                  <c:v>217391.30434782611</c:v>
                </c:pt>
                <c:pt idx="3216">
                  <c:v>344827.58620689658</c:v>
                </c:pt>
                <c:pt idx="3217">
                  <c:v>238095.23809523808</c:v>
                </c:pt>
                <c:pt idx="3218">
                  <c:v>188679.24528301888</c:v>
                </c:pt>
                <c:pt idx="3219">
                  <c:v>256410.25641025641</c:v>
                </c:pt>
                <c:pt idx="3220">
                  <c:v>158730.15873015873</c:v>
                </c:pt>
                <c:pt idx="3221">
                  <c:v>303030.30303030304</c:v>
                </c:pt>
                <c:pt idx="3222">
                  <c:v>769230.76923076925</c:v>
                </c:pt>
                <c:pt idx="3223">
                  <c:v>303030.30303030304</c:v>
                </c:pt>
                <c:pt idx="3224">
                  <c:v>312500</c:v>
                </c:pt>
                <c:pt idx="3225">
                  <c:v>526315.78947368427</c:v>
                </c:pt>
                <c:pt idx="3226">
                  <c:v>344827.58620689658</c:v>
                </c:pt>
                <c:pt idx="3227">
                  <c:v>526315.78947368427</c:v>
                </c:pt>
                <c:pt idx="3228">
                  <c:v>588235.29411764711</c:v>
                </c:pt>
                <c:pt idx="3229">
                  <c:v>370370.37037037034</c:v>
                </c:pt>
                <c:pt idx="3230">
                  <c:v>136986.30136986301</c:v>
                </c:pt>
                <c:pt idx="3231">
                  <c:v>227272.72727272726</c:v>
                </c:pt>
                <c:pt idx="3232">
                  <c:v>666666.66666666663</c:v>
                </c:pt>
                <c:pt idx="3233">
                  <c:v>769230.76923076925</c:v>
                </c:pt>
                <c:pt idx="3234">
                  <c:v>588235.29411764711</c:v>
                </c:pt>
                <c:pt idx="3235">
                  <c:v>434782.60869565222</c:v>
                </c:pt>
                <c:pt idx="3236">
                  <c:v>250000</c:v>
                </c:pt>
                <c:pt idx="3237">
                  <c:v>196078.43137254904</c:v>
                </c:pt>
                <c:pt idx="3238">
                  <c:v>769230.76923076925</c:v>
                </c:pt>
                <c:pt idx="3239">
                  <c:v>416666.66666666669</c:v>
                </c:pt>
                <c:pt idx="3240">
                  <c:v>500000</c:v>
                </c:pt>
                <c:pt idx="3241">
                  <c:v>769230.76923076925</c:v>
                </c:pt>
                <c:pt idx="3242">
                  <c:v>163934.42622950822</c:v>
                </c:pt>
                <c:pt idx="3243">
                  <c:v>166666.66666666666</c:v>
                </c:pt>
                <c:pt idx="3244">
                  <c:v>188679.24528301888</c:v>
                </c:pt>
                <c:pt idx="3245">
                  <c:v>312500</c:v>
                </c:pt>
                <c:pt idx="3246">
                  <c:v>344827.58620689658</c:v>
                </c:pt>
                <c:pt idx="3247">
                  <c:v>238095.23809523808</c:v>
                </c:pt>
                <c:pt idx="3248">
                  <c:v>196078.43137254904</c:v>
                </c:pt>
                <c:pt idx="3249">
                  <c:v>526315.78947368427</c:v>
                </c:pt>
                <c:pt idx="3250">
                  <c:v>196078.43137254904</c:v>
                </c:pt>
                <c:pt idx="3251">
                  <c:v>476190.47619047615</c:v>
                </c:pt>
                <c:pt idx="3252">
                  <c:v>256410.25641025641</c:v>
                </c:pt>
                <c:pt idx="3253">
                  <c:v>526315.78947368427</c:v>
                </c:pt>
                <c:pt idx="3254">
                  <c:v>625000</c:v>
                </c:pt>
                <c:pt idx="3255">
                  <c:v>500000</c:v>
                </c:pt>
                <c:pt idx="3256">
                  <c:v>256410.25641025641</c:v>
                </c:pt>
                <c:pt idx="3257">
                  <c:v>96153.846153846156</c:v>
                </c:pt>
                <c:pt idx="3258">
                  <c:v>204081.63265306121</c:v>
                </c:pt>
                <c:pt idx="3259">
                  <c:v>222222.22222222222</c:v>
                </c:pt>
                <c:pt idx="3260">
                  <c:v>188679.24528301888</c:v>
                </c:pt>
                <c:pt idx="3261">
                  <c:v>434782.60869565222</c:v>
                </c:pt>
                <c:pt idx="3262">
                  <c:v>204081.63265306121</c:v>
                </c:pt>
                <c:pt idx="3263">
                  <c:v>625000</c:v>
                </c:pt>
                <c:pt idx="3264">
                  <c:v>188679.24528301888</c:v>
                </c:pt>
                <c:pt idx="3265">
                  <c:v>217391.30434782611</c:v>
                </c:pt>
                <c:pt idx="3266">
                  <c:v>344827.58620689658</c:v>
                </c:pt>
                <c:pt idx="3267">
                  <c:v>555555.5555555555</c:v>
                </c:pt>
                <c:pt idx="3268">
                  <c:v>200000</c:v>
                </c:pt>
                <c:pt idx="3269">
                  <c:v>384615.38461538462</c:v>
                </c:pt>
                <c:pt idx="3270">
                  <c:v>144927.53623188406</c:v>
                </c:pt>
                <c:pt idx="3271">
                  <c:v>384615.38461538462</c:v>
                </c:pt>
                <c:pt idx="3272">
                  <c:v>105263.15789473684</c:v>
                </c:pt>
                <c:pt idx="3273">
                  <c:v>588235.29411764711</c:v>
                </c:pt>
                <c:pt idx="3274">
                  <c:v>666666.66666666663</c:v>
                </c:pt>
                <c:pt idx="3275">
                  <c:v>270270.27027027024</c:v>
                </c:pt>
                <c:pt idx="3276">
                  <c:v>588235.29411764711</c:v>
                </c:pt>
                <c:pt idx="3277">
                  <c:v>149253.73134328358</c:v>
                </c:pt>
                <c:pt idx="3278">
                  <c:v>714285.71428571432</c:v>
                </c:pt>
                <c:pt idx="3279">
                  <c:v>555555.5555555555</c:v>
                </c:pt>
                <c:pt idx="3280">
                  <c:v>526315.78947368427</c:v>
                </c:pt>
                <c:pt idx="3281">
                  <c:v>526315.78947368427</c:v>
                </c:pt>
                <c:pt idx="3282">
                  <c:v>500000</c:v>
                </c:pt>
                <c:pt idx="3283">
                  <c:v>178571.42857142858</c:v>
                </c:pt>
                <c:pt idx="3284">
                  <c:v>151515.15151515152</c:v>
                </c:pt>
                <c:pt idx="3285">
                  <c:v>294117.64705882355</c:v>
                </c:pt>
                <c:pt idx="3286">
                  <c:v>294117.64705882355</c:v>
                </c:pt>
                <c:pt idx="3287">
                  <c:v>322580.6451612903</c:v>
                </c:pt>
                <c:pt idx="3288">
                  <c:v>666666.66666666663</c:v>
                </c:pt>
                <c:pt idx="3289">
                  <c:v>322580.6451612903</c:v>
                </c:pt>
                <c:pt idx="3290">
                  <c:v>434782.60869565222</c:v>
                </c:pt>
                <c:pt idx="3291">
                  <c:v>333333.33333333331</c:v>
                </c:pt>
                <c:pt idx="3292">
                  <c:v>625000</c:v>
                </c:pt>
                <c:pt idx="3293">
                  <c:v>106382.97872340425</c:v>
                </c:pt>
                <c:pt idx="3294">
                  <c:v>285714.28571428574</c:v>
                </c:pt>
                <c:pt idx="3295">
                  <c:v>454545.45454545453</c:v>
                </c:pt>
                <c:pt idx="3296">
                  <c:v>434782.60869565222</c:v>
                </c:pt>
                <c:pt idx="3297">
                  <c:v>277777.77777777775</c:v>
                </c:pt>
                <c:pt idx="3298">
                  <c:v>188679.24528301888</c:v>
                </c:pt>
                <c:pt idx="3299">
                  <c:v>555555.5555555555</c:v>
                </c:pt>
                <c:pt idx="3300">
                  <c:v>588235.29411764711</c:v>
                </c:pt>
                <c:pt idx="3301">
                  <c:v>384615.38461538462</c:v>
                </c:pt>
                <c:pt idx="3302">
                  <c:v>270270.27027027024</c:v>
                </c:pt>
                <c:pt idx="3303">
                  <c:v>500000</c:v>
                </c:pt>
                <c:pt idx="3304">
                  <c:v>625000</c:v>
                </c:pt>
                <c:pt idx="3305">
                  <c:v>181818.18181818182</c:v>
                </c:pt>
                <c:pt idx="3306">
                  <c:v>344827.58620689658</c:v>
                </c:pt>
                <c:pt idx="3307">
                  <c:v>454545.45454545453</c:v>
                </c:pt>
                <c:pt idx="3308">
                  <c:v>555555.5555555555</c:v>
                </c:pt>
                <c:pt idx="3309">
                  <c:v>294117.64705882355</c:v>
                </c:pt>
                <c:pt idx="3310">
                  <c:v>128205.1282051282</c:v>
                </c:pt>
                <c:pt idx="3311">
                  <c:v>588235.29411764711</c:v>
                </c:pt>
                <c:pt idx="3312">
                  <c:v>250000</c:v>
                </c:pt>
                <c:pt idx="3313">
                  <c:v>416666.66666666669</c:v>
                </c:pt>
                <c:pt idx="3314">
                  <c:v>250000</c:v>
                </c:pt>
                <c:pt idx="3315">
                  <c:v>277777.77777777775</c:v>
                </c:pt>
                <c:pt idx="3316">
                  <c:v>263157.89473684214</c:v>
                </c:pt>
                <c:pt idx="3317">
                  <c:v>714285.71428571432</c:v>
                </c:pt>
                <c:pt idx="3318">
                  <c:v>142857.14285714287</c:v>
                </c:pt>
                <c:pt idx="3319">
                  <c:v>89285.71428571429</c:v>
                </c:pt>
                <c:pt idx="3320">
                  <c:v>416666.66666666669</c:v>
                </c:pt>
                <c:pt idx="3321">
                  <c:v>714285.71428571432</c:v>
                </c:pt>
                <c:pt idx="3322">
                  <c:v>714285.71428571432</c:v>
                </c:pt>
                <c:pt idx="3323">
                  <c:v>263157.89473684214</c:v>
                </c:pt>
                <c:pt idx="3324">
                  <c:v>384615.38461538462</c:v>
                </c:pt>
                <c:pt idx="3325">
                  <c:v>370370.37037037034</c:v>
                </c:pt>
                <c:pt idx="3326">
                  <c:v>434782.60869565222</c:v>
                </c:pt>
                <c:pt idx="3327">
                  <c:v>256410.25641025641</c:v>
                </c:pt>
                <c:pt idx="3328">
                  <c:v>98039.215686274518</c:v>
                </c:pt>
                <c:pt idx="3329">
                  <c:v>434782.60869565222</c:v>
                </c:pt>
                <c:pt idx="3330">
                  <c:v>270270.27027027024</c:v>
                </c:pt>
                <c:pt idx="3331">
                  <c:v>384615.38461538462</c:v>
                </c:pt>
                <c:pt idx="3332">
                  <c:v>357142.85714285716</c:v>
                </c:pt>
                <c:pt idx="3333">
                  <c:v>526315.78947368427</c:v>
                </c:pt>
                <c:pt idx="3334">
                  <c:v>434782.60869565222</c:v>
                </c:pt>
                <c:pt idx="3335">
                  <c:v>555555.5555555555</c:v>
                </c:pt>
                <c:pt idx="3336">
                  <c:v>714285.71428571432</c:v>
                </c:pt>
                <c:pt idx="3337">
                  <c:v>454545.45454545453</c:v>
                </c:pt>
                <c:pt idx="3338">
                  <c:v>175438.59649122806</c:v>
                </c:pt>
                <c:pt idx="3339">
                  <c:v>555555.5555555555</c:v>
                </c:pt>
                <c:pt idx="3340">
                  <c:v>720.92855598010237</c:v>
                </c:pt>
                <c:pt idx="3341">
                  <c:v>285714.28571428574</c:v>
                </c:pt>
                <c:pt idx="3342">
                  <c:v>303030.30303030304</c:v>
                </c:pt>
                <c:pt idx="3343">
                  <c:v>322580.6451612903</c:v>
                </c:pt>
                <c:pt idx="3344">
                  <c:v>454545.45454545453</c:v>
                </c:pt>
                <c:pt idx="3345">
                  <c:v>833333.33333333337</c:v>
                </c:pt>
                <c:pt idx="3346">
                  <c:v>434782.60869565222</c:v>
                </c:pt>
                <c:pt idx="3347">
                  <c:v>270270.27027027024</c:v>
                </c:pt>
                <c:pt idx="3348">
                  <c:v>400000</c:v>
                </c:pt>
                <c:pt idx="3349">
                  <c:v>833333.33333333337</c:v>
                </c:pt>
                <c:pt idx="3350">
                  <c:v>75187.969924812031</c:v>
                </c:pt>
                <c:pt idx="3351">
                  <c:v>256410.25641025641</c:v>
                </c:pt>
                <c:pt idx="3352">
                  <c:v>120481.92771084336</c:v>
                </c:pt>
                <c:pt idx="3353">
                  <c:v>625000</c:v>
                </c:pt>
                <c:pt idx="3354">
                  <c:v>454545.45454545453</c:v>
                </c:pt>
                <c:pt idx="3355">
                  <c:v>666666.66666666663</c:v>
                </c:pt>
                <c:pt idx="3356">
                  <c:v>714285.71428571432</c:v>
                </c:pt>
                <c:pt idx="3357">
                  <c:v>263157.89473684214</c:v>
                </c:pt>
                <c:pt idx="3358">
                  <c:v>476190.47619047615</c:v>
                </c:pt>
                <c:pt idx="3359">
                  <c:v>555555.5555555555</c:v>
                </c:pt>
                <c:pt idx="3360">
                  <c:v>625000</c:v>
                </c:pt>
                <c:pt idx="3361">
                  <c:v>526315.78947368427</c:v>
                </c:pt>
                <c:pt idx="3362">
                  <c:v>333333.33333333331</c:v>
                </c:pt>
                <c:pt idx="3363">
                  <c:v>344827.58620689658</c:v>
                </c:pt>
                <c:pt idx="3364">
                  <c:v>625000</c:v>
                </c:pt>
                <c:pt idx="3365">
                  <c:v>500000</c:v>
                </c:pt>
                <c:pt idx="3366">
                  <c:v>625000</c:v>
                </c:pt>
                <c:pt idx="3367">
                  <c:v>625000</c:v>
                </c:pt>
                <c:pt idx="3368">
                  <c:v>416666.66666666669</c:v>
                </c:pt>
                <c:pt idx="3369">
                  <c:v>166666.66666666666</c:v>
                </c:pt>
                <c:pt idx="3370">
                  <c:v>285714.28571428574</c:v>
                </c:pt>
                <c:pt idx="3371">
                  <c:v>625000</c:v>
                </c:pt>
                <c:pt idx="3372">
                  <c:v>256410.25641025641</c:v>
                </c:pt>
                <c:pt idx="3373">
                  <c:v>217391.30434782611</c:v>
                </c:pt>
                <c:pt idx="3374">
                  <c:v>322580.6451612903</c:v>
                </c:pt>
                <c:pt idx="3375">
                  <c:v>357142.85714285716</c:v>
                </c:pt>
                <c:pt idx="3376">
                  <c:v>666666.66666666663</c:v>
                </c:pt>
                <c:pt idx="3377">
                  <c:v>277777.77777777775</c:v>
                </c:pt>
                <c:pt idx="3378">
                  <c:v>555555.5555555555</c:v>
                </c:pt>
                <c:pt idx="3379">
                  <c:v>263157.89473684214</c:v>
                </c:pt>
                <c:pt idx="3380">
                  <c:v>344827.58620689658</c:v>
                </c:pt>
                <c:pt idx="3381">
                  <c:v>434782.60869565222</c:v>
                </c:pt>
                <c:pt idx="3382">
                  <c:v>476190.47619047615</c:v>
                </c:pt>
                <c:pt idx="3383">
                  <c:v>200000</c:v>
                </c:pt>
                <c:pt idx="3384">
                  <c:v>217391.30434782611</c:v>
                </c:pt>
                <c:pt idx="3385">
                  <c:v>312500</c:v>
                </c:pt>
                <c:pt idx="3386">
                  <c:v>147058.82352941178</c:v>
                </c:pt>
                <c:pt idx="3387">
                  <c:v>526315.78947368427</c:v>
                </c:pt>
                <c:pt idx="3388">
                  <c:v>625000</c:v>
                </c:pt>
                <c:pt idx="3389">
                  <c:v>526315.78947368427</c:v>
                </c:pt>
                <c:pt idx="3390">
                  <c:v>250000</c:v>
                </c:pt>
                <c:pt idx="3391">
                  <c:v>625000</c:v>
                </c:pt>
                <c:pt idx="3392">
                  <c:v>588235.29411764711</c:v>
                </c:pt>
                <c:pt idx="3393">
                  <c:v>384615.38461538462</c:v>
                </c:pt>
                <c:pt idx="3394">
                  <c:v>357142.85714285716</c:v>
                </c:pt>
                <c:pt idx="3395">
                  <c:v>227272.72727272726</c:v>
                </c:pt>
                <c:pt idx="3396">
                  <c:v>526315.78947368427</c:v>
                </c:pt>
                <c:pt idx="3397">
                  <c:v>625000</c:v>
                </c:pt>
                <c:pt idx="3398">
                  <c:v>103092.78350515464</c:v>
                </c:pt>
                <c:pt idx="3399">
                  <c:v>625000</c:v>
                </c:pt>
                <c:pt idx="3400">
                  <c:v>454545.45454545453</c:v>
                </c:pt>
                <c:pt idx="3401">
                  <c:v>238095.23809523808</c:v>
                </c:pt>
                <c:pt idx="3402">
                  <c:v>270270.27027027024</c:v>
                </c:pt>
                <c:pt idx="3403">
                  <c:v>270270.27027027024</c:v>
                </c:pt>
                <c:pt idx="3404">
                  <c:v>217391.30434782611</c:v>
                </c:pt>
                <c:pt idx="3405">
                  <c:v>322580.6451612903</c:v>
                </c:pt>
                <c:pt idx="3406">
                  <c:v>625000</c:v>
                </c:pt>
                <c:pt idx="3407">
                  <c:v>344827.58620689658</c:v>
                </c:pt>
                <c:pt idx="3408">
                  <c:v>769230.76923076925</c:v>
                </c:pt>
                <c:pt idx="3409">
                  <c:v>625000</c:v>
                </c:pt>
                <c:pt idx="3410">
                  <c:v>222222.22222222222</c:v>
                </c:pt>
                <c:pt idx="3411">
                  <c:v>196078.43137254904</c:v>
                </c:pt>
                <c:pt idx="3412">
                  <c:v>714285.71428571432</c:v>
                </c:pt>
                <c:pt idx="3413">
                  <c:v>136986.30136986301</c:v>
                </c:pt>
                <c:pt idx="3414">
                  <c:v>243902.43902439027</c:v>
                </c:pt>
                <c:pt idx="3415">
                  <c:v>555555.5555555555</c:v>
                </c:pt>
                <c:pt idx="3416">
                  <c:v>322580.6451612903</c:v>
                </c:pt>
                <c:pt idx="3417">
                  <c:v>833333.33333333337</c:v>
                </c:pt>
                <c:pt idx="3418">
                  <c:v>217391.30434782611</c:v>
                </c:pt>
                <c:pt idx="3419">
                  <c:v>588235.29411764711</c:v>
                </c:pt>
                <c:pt idx="3420">
                  <c:v>666666.66666666663</c:v>
                </c:pt>
                <c:pt idx="3421">
                  <c:v>625000</c:v>
                </c:pt>
                <c:pt idx="3422">
                  <c:v>158730.15873015873</c:v>
                </c:pt>
                <c:pt idx="3423">
                  <c:v>147058.82352941178</c:v>
                </c:pt>
                <c:pt idx="3424">
                  <c:v>526315.78947368427</c:v>
                </c:pt>
                <c:pt idx="3425">
                  <c:v>270270.27027027024</c:v>
                </c:pt>
                <c:pt idx="3426">
                  <c:v>555555.5555555555</c:v>
                </c:pt>
                <c:pt idx="3427">
                  <c:v>769230.76923076925</c:v>
                </c:pt>
                <c:pt idx="3428">
                  <c:v>270270.27027027024</c:v>
                </c:pt>
                <c:pt idx="3429">
                  <c:v>625000</c:v>
                </c:pt>
                <c:pt idx="3430">
                  <c:v>312500</c:v>
                </c:pt>
                <c:pt idx="3431">
                  <c:v>294117.64705882355</c:v>
                </c:pt>
                <c:pt idx="3432">
                  <c:v>344827.58620689658</c:v>
                </c:pt>
                <c:pt idx="3433">
                  <c:v>277777.77777777775</c:v>
                </c:pt>
                <c:pt idx="3434">
                  <c:v>357142.85714285716</c:v>
                </c:pt>
                <c:pt idx="3435">
                  <c:v>277777.77777777775</c:v>
                </c:pt>
                <c:pt idx="3436">
                  <c:v>434782.60869565222</c:v>
                </c:pt>
                <c:pt idx="3437">
                  <c:v>555555.5555555555</c:v>
                </c:pt>
                <c:pt idx="3438">
                  <c:v>476190.47619047615</c:v>
                </c:pt>
                <c:pt idx="3439">
                  <c:v>322580.6451612903</c:v>
                </c:pt>
                <c:pt idx="3440">
                  <c:v>833333.33333333337</c:v>
                </c:pt>
                <c:pt idx="3441">
                  <c:v>250000</c:v>
                </c:pt>
                <c:pt idx="3442">
                  <c:v>555555.5555555555</c:v>
                </c:pt>
                <c:pt idx="3443">
                  <c:v>285714.28571428574</c:v>
                </c:pt>
                <c:pt idx="3444">
                  <c:v>526315.78947368427</c:v>
                </c:pt>
                <c:pt idx="3445">
                  <c:v>270270.27027027024</c:v>
                </c:pt>
                <c:pt idx="3446">
                  <c:v>322580.6451612903</c:v>
                </c:pt>
                <c:pt idx="3447">
                  <c:v>400000</c:v>
                </c:pt>
                <c:pt idx="3448">
                  <c:v>333333.33333333331</c:v>
                </c:pt>
                <c:pt idx="3449">
                  <c:v>625000</c:v>
                </c:pt>
                <c:pt idx="3450">
                  <c:v>625000</c:v>
                </c:pt>
                <c:pt idx="3451">
                  <c:v>625000</c:v>
                </c:pt>
                <c:pt idx="3452">
                  <c:v>384615.38461538462</c:v>
                </c:pt>
                <c:pt idx="3453">
                  <c:v>526315.78947368427</c:v>
                </c:pt>
                <c:pt idx="3454">
                  <c:v>333333.33333333331</c:v>
                </c:pt>
                <c:pt idx="3455">
                  <c:v>384615.38461538462</c:v>
                </c:pt>
                <c:pt idx="3456">
                  <c:v>147058.82352941178</c:v>
                </c:pt>
                <c:pt idx="3457">
                  <c:v>454545.45454545453</c:v>
                </c:pt>
                <c:pt idx="3458">
                  <c:v>526315.78947368427</c:v>
                </c:pt>
                <c:pt idx="3459">
                  <c:v>312500</c:v>
                </c:pt>
                <c:pt idx="3460">
                  <c:v>769230.76923076925</c:v>
                </c:pt>
                <c:pt idx="3461">
                  <c:v>588235.29411764711</c:v>
                </c:pt>
                <c:pt idx="3462">
                  <c:v>769230.76923076925</c:v>
                </c:pt>
                <c:pt idx="3463">
                  <c:v>555555.5555555555</c:v>
                </c:pt>
                <c:pt idx="3464">
                  <c:v>370370.37037037034</c:v>
                </c:pt>
                <c:pt idx="3465">
                  <c:v>555555.5555555555</c:v>
                </c:pt>
                <c:pt idx="3466">
                  <c:v>555555.5555555555</c:v>
                </c:pt>
                <c:pt idx="3467">
                  <c:v>666666.66666666663</c:v>
                </c:pt>
                <c:pt idx="3468">
                  <c:v>588235.29411764711</c:v>
                </c:pt>
                <c:pt idx="3469">
                  <c:v>588235.29411764711</c:v>
                </c:pt>
                <c:pt idx="3470">
                  <c:v>212765.95744680849</c:v>
                </c:pt>
                <c:pt idx="3471">
                  <c:v>312500</c:v>
                </c:pt>
                <c:pt idx="3472">
                  <c:v>181818.18181818182</c:v>
                </c:pt>
                <c:pt idx="3473">
                  <c:v>192307.69230769231</c:v>
                </c:pt>
                <c:pt idx="3474">
                  <c:v>357142.85714285716</c:v>
                </c:pt>
                <c:pt idx="3475">
                  <c:v>400000</c:v>
                </c:pt>
                <c:pt idx="3476">
                  <c:v>312500</c:v>
                </c:pt>
                <c:pt idx="3477">
                  <c:v>250000</c:v>
                </c:pt>
                <c:pt idx="3478">
                  <c:v>500000</c:v>
                </c:pt>
                <c:pt idx="3479">
                  <c:v>357142.85714285716</c:v>
                </c:pt>
                <c:pt idx="3480">
                  <c:v>625000</c:v>
                </c:pt>
                <c:pt idx="3481">
                  <c:v>833333.33333333337</c:v>
                </c:pt>
                <c:pt idx="3482">
                  <c:v>476190.47619047615</c:v>
                </c:pt>
                <c:pt idx="3483">
                  <c:v>256410.25641025641</c:v>
                </c:pt>
                <c:pt idx="3484">
                  <c:v>526315.78947368427</c:v>
                </c:pt>
                <c:pt idx="3485">
                  <c:v>555555.5555555555</c:v>
                </c:pt>
                <c:pt idx="3486">
                  <c:v>588235.29411764711</c:v>
                </c:pt>
                <c:pt idx="3487">
                  <c:v>384615.38461538462</c:v>
                </c:pt>
                <c:pt idx="3488">
                  <c:v>294117.64705882355</c:v>
                </c:pt>
                <c:pt idx="3489">
                  <c:v>243902.43902439027</c:v>
                </c:pt>
                <c:pt idx="3490">
                  <c:v>666666.66666666663</c:v>
                </c:pt>
                <c:pt idx="3491">
                  <c:v>500000</c:v>
                </c:pt>
                <c:pt idx="3492">
                  <c:v>434782.60869565222</c:v>
                </c:pt>
                <c:pt idx="3493">
                  <c:v>147058.82352941178</c:v>
                </c:pt>
                <c:pt idx="3494">
                  <c:v>588235.29411764711</c:v>
                </c:pt>
                <c:pt idx="3495">
                  <c:v>370370.37037037034</c:v>
                </c:pt>
                <c:pt idx="3496">
                  <c:v>200000</c:v>
                </c:pt>
                <c:pt idx="3497">
                  <c:v>256410.25641025641</c:v>
                </c:pt>
                <c:pt idx="3498">
                  <c:v>384615.38461538462</c:v>
                </c:pt>
                <c:pt idx="3499">
                  <c:v>526315.78947368427</c:v>
                </c:pt>
                <c:pt idx="3500">
                  <c:v>256410.25641025641</c:v>
                </c:pt>
                <c:pt idx="3501">
                  <c:v>142857.14285714287</c:v>
                </c:pt>
                <c:pt idx="3502">
                  <c:v>588235.29411764711</c:v>
                </c:pt>
                <c:pt idx="3503">
                  <c:v>147058.82352941178</c:v>
                </c:pt>
                <c:pt idx="3504">
                  <c:v>588235.29411764711</c:v>
                </c:pt>
                <c:pt idx="3505">
                  <c:v>555555.5555555555</c:v>
                </c:pt>
                <c:pt idx="3506">
                  <c:v>232558.13953488372</c:v>
                </c:pt>
                <c:pt idx="3507">
                  <c:v>400000</c:v>
                </c:pt>
                <c:pt idx="3508">
                  <c:v>312500</c:v>
                </c:pt>
                <c:pt idx="3509">
                  <c:v>476190.47619047615</c:v>
                </c:pt>
                <c:pt idx="3510">
                  <c:v>588235.29411764711</c:v>
                </c:pt>
                <c:pt idx="3511">
                  <c:v>322580.6451612903</c:v>
                </c:pt>
                <c:pt idx="3512">
                  <c:v>192307.69230769231</c:v>
                </c:pt>
                <c:pt idx="3513">
                  <c:v>312500</c:v>
                </c:pt>
                <c:pt idx="3514">
                  <c:v>555555.5555555555</c:v>
                </c:pt>
                <c:pt idx="3515">
                  <c:v>416666.66666666669</c:v>
                </c:pt>
                <c:pt idx="3516">
                  <c:v>588235.29411764711</c:v>
                </c:pt>
                <c:pt idx="3517">
                  <c:v>222222.22222222222</c:v>
                </c:pt>
                <c:pt idx="3518">
                  <c:v>588235.29411764711</c:v>
                </c:pt>
                <c:pt idx="3519">
                  <c:v>149253.73134328358</c:v>
                </c:pt>
                <c:pt idx="3520">
                  <c:v>400000</c:v>
                </c:pt>
                <c:pt idx="3521">
                  <c:v>333333.33333333331</c:v>
                </c:pt>
                <c:pt idx="3522">
                  <c:v>588235.29411764711</c:v>
                </c:pt>
                <c:pt idx="3523">
                  <c:v>625000</c:v>
                </c:pt>
                <c:pt idx="3524">
                  <c:v>370370.37037037034</c:v>
                </c:pt>
                <c:pt idx="3525">
                  <c:v>99009.90099009902</c:v>
                </c:pt>
                <c:pt idx="3526">
                  <c:v>555555.5555555555</c:v>
                </c:pt>
                <c:pt idx="3527">
                  <c:v>588235.29411764711</c:v>
                </c:pt>
                <c:pt idx="3528">
                  <c:v>250000</c:v>
                </c:pt>
                <c:pt idx="3529">
                  <c:v>434782.60869565222</c:v>
                </c:pt>
                <c:pt idx="3530">
                  <c:v>370370.37037037034</c:v>
                </c:pt>
                <c:pt idx="3531">
                  <c:v>434782.60869565222</c:v>
                </c:pt>
                <c:pt idx="3532">
                  <c:v>204081.63265306121</c:v>
                </c:pt>
                <c:pt idx="3533">
                  <c:v>357142.85714285716</c:v>
                </c:pt>
                <c:pt idx="3534">
                  <c:v>476190.47619047615</c:v>
                </c:pt>
                <c:pt idx="3535">
                  <c:v>769230.76923076925</c:v>
                </c:pt>
                <c:pt idx="3536">
                  <c:v>454545.45454545453</c:v>
                </c:pt>
                <c:pt idx="3537">
                  <c:v>222222.22222222222</c:v>
                </c:pt>
                <c:pt idx="3538">
                  <c:v>555555.5555555555</c:v>
                </c:pt>
                <c:pt idx="3539">
                  <c:v>555555.5555555555</c:v>
                </c:pt>
                <c:pt idx="3540">
                  <c:v>833333.33333333337</c:v>
                </c:pt>
                <c:pt idx="3541">
                  <c:v>303030.30303030304</c:v>
                </c:pt>
                <c:pt idx="3542">
                  <c:v>243902.43902439027</c:v>
                </c:pt>
                <c:pt idx="3543">
                  <c:v>588235.29411764711</c:v>
                </c:pt>
                <c:pt idx="3544">
                  <c:v>434782.60869565222</c:v>
                </c:pt>
                <c:pt idx="3545">
                  <c:v>555555.5555555555</c:v>
                </c:pt>
                <c:pt idx="3546">
                  <c:v>526315.78947368427</c:v>
                </c:pt>
                <c:pt idx="3547">
                  <c:v>555555.5555555555</c:v>
                </c:pt>
                <c:pt idx="3548">
                  <c:v>716.07590404582891</c:v>
                </c:pt>
                <c:pt idx="3549">
                  <c:v>526315.78947368427</c:v>
                </c:pt>
                <c:pt idx="3550">
                  <c:v>370370.37037037034</c:v>
                </c:pt>
                <c:pt idx="3551">
                  <c:v>555555.5555555555</c:v>
                </c:pt>
                <c:pt idx="3552">
                  <c:v>909090.90909090906</c:v>
                </c:pt>
                <c:pt idx="3553">
                  <c:v>526315.78947368427</c:v>
                </c:pt>
                <c:pt idx="3554">
                  <c:v>333333.33333333331</c:v>
                </c:pt>
                <c:pt idx="3555">
                  <c:v>714285.71428571432</c:v>
                </c:pt>
                <c:pt idx="3556">
                  <c:v>588235.29411764711</c:v>
                </c:pt>
                <c:pt idx="3557">
                  <c:v>277777.77777777775</c:v>
                </c:pt>
                <c:pt idx="3558">
                  <c:v>714285.71428571432</c:v>
                </c:pt>
                <c:pt idx="3559">
                  <c:v>250000</c:v>
                </c:pt>
                <c:pt idx="3560">
                  <c:v>178571.42857142858</c:v>
                </c:pt>
                <c:pt idx="3561">
                  <c:v>476190.47619047615</c:v>
                </c:pt>
                <c:pt idx="3562">
                  <c:v>294117.64705882355</c:v>
                </c:pt>
                <c:pt idx="3563">
                  <c:v>294117.64705882355</c:v>
                </c:pt>
                <c:pt idx="3564">
                  <c:v>196078.43137254904</c:v>
                </c:pt>
                <c:pt idx="3565">
                  <c:v>400000</c:v>
                </c:pt>
                <c:pt idx="3566">
                  <c:v>625000</c:v>
                </c:pt>
                <c:pt idx="3567">
                  <c:v>294117.64705882355</c:v>
                </c:pt>
                <c:pt idx="3568">
                  <c:v>666666.66666666663</c:v>
                </c:pt>
                <c:pt idx="3569">
                  <c:v>555555.5555555555</c:v>
                </c:pt>
                <c:pt idx="3570">
                  <c:v>476190.47619047615</c:v>
                </c:pt>
                <c:pt idx="3571">
                  <c:v>500000</c:v>
                </c:pt>
                <c:pt idx="3572">
                  <c:v>434782.60869565222</c:v>
                </c:pt>
                <c:pt idx="3573">
                  <c:v>625000</c:v>
                </c:pt>
                <c:pt idx="3574">
                  <c:v>208333.33333333334</c:v>
                </c:pt>
                <c:pt idx="3575">
                  <c:v>833333.33333333337</c:v>
                </c:pt>
                <c:pt idx="3576">
                  <c:v>108695.65217391305</c:v>
                </c:pt>
                <c:pt idx="3577">
                  <c:v>833333.33333333337</c:v>
                </c:pt>
                <c:pt idx="3578">
                  <c:v>108695.65217391305</c:v>
                </c:pt>
                <c:pt idx="3579">
                  <c:v>588235.29411764711</c:v>
                </c:pt>
                <c:pt idx="3580">
                  <c:v>454545.45454545453</c:v>
                </c:pt>
                <c:pt idx="3581">
                  <c:v>714285.71428571432</c:v>
                </c:pt>
                <c:pt idx="3582">
                  <c:v>303030.30303030304</c:v>
                </c:pt>
                <c:pt idx="3583">
                  <c:v>416666.66666666669</c:v>
                </c:pt>
                <c:pt idx="3584">
                  <c:v>196078.43137254904</c:v>
                </c:pt>
                <c:pt idx="3585">
                  <c:v>555555.5555555555</c:v>
                </c:pt>
                <c:pt idx="3586">
                  <c:v>333333.33333333331</c:v>
                </c:pt>
                <c:pt idx="3587">
                  <c:v>166666.66666666666</c:v>
                </c:pt>
                <c:pt idx="3588">
                  <c:v>227272.72727272726</c:v>
                </c:pt>
                <c:pt idx="3589">
                  <c:v>384615.38461538462</c:v>
                </c:pt>
                <c:pt idx="3590">
                  <c:v>400000</c:v>
                </c:pt>
                <c:pt idx="3591">
                  <c:v>250000</c:v>
                </c:pt>
                <c:pt idx="3592">
                  <c:v>500000</c:v>
                </c:pt>
                <c:pt idx="3593">
                  <c:v>263157.89473684214</c:v>
                </c:pt>
                <c:pt idx="3594">
                  <c:v>769230.76923076925</c:v>
                </c:pt>
                <c:pt idx="3595">
                  <c:v>277777.77777777775</c:v>
                </c:pt>
                <c:pt idx="3596">
                  <c:v>142857.14285714287</c:v>
                </c:pt>
                <c:pt idx="3597">
                  <c:v>357142.85714285716</c:v>
                </c:pt>
                <c:pt idx="3598">
                  <c:v>416666.66666666669</c:v>
                </c:pt>
                <c:pt idx="3599">
                  <c:v>588235.29411764711</c:v>
                </c:pt>
                <c:pt idx="3600">
                  <c:v>232558.13953488372</c:v>
                </c:pt>
                <c:pt idx="3601">
                  <c:v>588235.29411764711</c:v>
                </c:pt>
                <c:pt idx="3602">
                  <c:v>555555.5555555555</c:v>
                </c:pt>
                <c:pt idx="3603">
                  <c:v>416666.66666666669</c:v>
                </c:pt>
                <c:pt idx="3604">
                  <c:v>217391.30434782611</c:v>
                </c:pt>
                <c:pt idx="3605">
                  <c:v>625000</c:v>
                </c:pt>
                <c:pt idx="3606">
                  <c:v>333333.33333333331</c:v>
                </c:pt>
                <c:pt idx="3607">
                  <c:v>625000</c:v>
                </c:pt>
                <c:pt idx="3608">
                  <c:v>312500</c:v>
                </c:pt>
                <c:pt idx="3609">
                  <c:v>625000</c:v>
                </c:pt>
                <c:pt idx="3610">
                  <c:v>232558.13953488372</c:v>
                </c:pt>
                <c:pt idx="3611">
                  <c:v>555555.5555555555</c:v>
                </c:pt>
                <c:pt idx="3612">
                  <c:v>666666.66666666663</c:v>
                </c:pt>
                <c:pt idx="3613">
                  <c:v>714285.71428571432</c:v>
                </c:pt>
                <c:pt idx="3614">
                  <c:v>588235.29411764711</c:v>
                </c:pt>
                <c:pt idx="3615">
                  <c:v>285714.28571428574</c:v>
                </c:pt>
                <c:pt idx="3616">
                  <c:v>555555.5555555555</c:v>
                </c:pt>
                <c:pt idx="3617">
                  <c:v>476190.47619047615</c:v>
                </c:pt>
                <c:pt idx="3618">
                  <c:v>333333.33333333331</c:v>
                </c:pt>
                <c:pt idx="3619">
                  <c:v>833333.33333333337</c:v>
                </c:pt>
                <c:pt idx="3620">
                  <c:v>232558.13953488372</c:v>
                </c:pt>
                <c:pt idx="3621">
                  <c:v>400000</c:v>
                </c:pt>
                <c:pt idx="3622">
                  <c:v>526315.78947368427</c:v>
                </c:pt>
                <c:pt idx="3623">
                  <c:v>243902.43902439027</c:v>
                </c:pt>
                <c:pt idx="3624">
                  <c:v>588235.29411764711</c:v>
                </c:pt>
                <c:pt idx="3625">
                  <c:v>588235.29411764711</c:v>
                </c:pt>
                <c:pt idx="3626">
                  <c:v>666666.66666666663</c:v>
                </c:pt>
                <c:pt idx="3627">
                  <c:v>833333.33333333337</c:v>
                </c:pt>
                <c:pt idx="3628">
                  <c:v>588235.29411764711</c:v>
                </c:pt>
                <c:pt idx="3629">
                  <c:v>370370.37037037034</c:v>
                </c:pt>
                <c:pt idx="3630">
                  <c:v>87719.298245614031</c:v>
                </c:pt>
                <c:pt idx="3631">
                  <c:v>217391.30434782611</c:v>
                </c:pt>
                <c:pt idx="3632">
                  <c:v>192307.69230769231</c:v>
                </c:pt>
                <c:pt idx="3633">
                  <c:v>285714.28571428574</c:v>
                </c:pt>
                <c:pt idx="3634">
                  <c:v>51020.408163265303</c:v>
                </c:pt>
                <c:pt idx="3635">
                  <c:v>204081.63265306121</c:v>
                </c:pt>
                <c:pt idx="3636">
                  <c:v>714285.71428571432</c:v>
                </c:pt>
                <c:pt idx="3637">
                  <c:v>294117.64705882355</c:v>
                </c:pt>
                <c:pt idx="3638">
                  <c:v>357142.85714285716</c:v>
                </c:pt>
                <c:pt idx="3639">
                  <c:v>163934.42622950822</c:v>
                </c:pt>
                <c:pt idx="3640">
                  <c:v>151515.15151515152</c:v>
                </c:pt>
                <c:pt idx="3641">
                  <c:v>70921.985815602835</c:v>
                </c:pt>
                <c:pt idx="3642">
                  <c:v>285714.28571428574</c:v>
                </c:pt>
                <c:pt idx="3643">
                  <c:v>117647.05882352941</c:v>
                </c:pt>
                <c:pt idx="3644">
                  <c:v>217391.30434782611</c:v>
                </c:pt>
                <c:pt idx="3645">
                  <c:v>188679.24528301888</c:v>
                </c:pt>
                <c:pt idx="3646">
                  <c:v>65789.473684210534</c:v>
                </c:pt>
                <c:pt idx="3647">
                  <c:v>294117.64705882355</c:v>
                </c:pt>
                <c:pt idx="3648">
                  <c:v>303030.30303030304</c:v>
                </c:pt>
                <c:pt idx="3649">
                  <c:v>400000</c:v>
                </c:pt>
                <c:pt idx="3650">
                  <c:v>384615.38461538462</c:v>
                </c:pt>
                <c:pt idx="3651">
                  <c:v>125000</c:v>
                </c:pt>
                <c:pt idx="3652">
                  <c:v>169491.5254237288</c:v>
                </c:pt>
                <c:pt idx="3653">
                  <c:v>217391.30434782611</c:v>
                </c:pt>
                <c:pt idx="3654">
                  <c:v>263157.89473684214</c:v>
                </c:pt>
                <c:pt idx="3655">
                  <c:v>149253.73134328358</c:v>
                </c:pt>
                <c:pt idx="3656">
                  <c:v>333333.33333333331</c:v>
                </c:pt>
                <c:pt idx="3657">
                  <c:v>263157.89473684214</c:v>
                </c:pt>
                <c:pt idx="3658">
                  <c:v>416666.66666666669</c:v>
                </c:pt>
                <c:pt idx="3659">
                  <c:v>285714.28571428574</c:v>
                </c:pt>
                <c:pt idx="3660">
                  <c:v>357142.85714285716</c:v>
                </c:pt>
                <c:pt idx="3661">
                  <c:v>86206.896551724145</c:v>
                </c:pt>
                <c:pt idx="3662">
                  <c:v>59880.239520958086</c:v>
                </c:pt>
                <c:pt idx="3663">
                  <c:v>175438.59649122806</c:v>
                </c:pt>
                <c:pt idx="3664">
                  <c:v>256410.25641025641</c:v>
                </c:pt>
                <c:pt idx="3665">
                  <c:v>222222.22222222222</c:v>
                </c:pt>
                <c:pt idx="3666">
                  <c:v>243902.43902439027</c:v>
                </c:pt>
                <c:pt idx="3667">
                  <c:v>416666.66666666669</c:v>
                </c:pt>
                <c:pt idx="3668">
                  <c:v>454545.45454545453</c:v>
                </c:pt>
                <c:pt idx="3669">
                  <c:v>370370.37037037034</c:v>
                </c:pt>
                <c:pt idx="3670">
                  <c:v>434782.60869565222</c:v>
                </c:pt>
                <c:pt idx="3671">
                  <c:v>263157.89473684214</c:v>
                </c:pt>
                <c:pt idx="3672">
                  <c:v>400000</c:v>
                </c:pt>
                <c:pt idx="3673">
                  <c:v>384615.38461538462</c:v>
                </c:pt>
                <c:pt idx="3674">
                  <c:v>476190.47619047615</c:v>
                </c:pt>
                <c:pt idx="3675">
                  <c:v>256410.25641025641</c:v>
                </c:pt>
                <c:pt idx="3676">
                  <c:v>416666.66666666669</c:v>
                </c:pt>
                <c:pt idx="3677">
                  <c:v>97087.378640776689</c:v>
                </c:pt>
                <c:pt idx="3678">
                  <c:v>86956.521739130432</c:v>
                </c:pt>
                <c:pt idx="3679">
                  <c:v>416666.66666666669</c:v>
                </c:pt>
                <c:pt idx="3680">
                  <c:v>250000</c:v>
                </c:pt>
                <c:pt idx="3681">
                  <c:v>60975.609756097569</c:v>
                </c:pt>
                <c:pt idx="3682">
                  <c:v>217391.30434782611</c:v>
                </c:pt>
                <c:pt idx="3683">
                  <c:v>120481.92771084336</c:v>
                </c:pt>
                <c:pt idx="3684">
                  <c:v>212765.95744680849</c:v>
                </c:pt>
                <c:pt idx="3685">
                  <c:v>400000</c:v>
                </c:pt>
                <c:pt idx="3686">
                  <c:v>188679.24528301888</c:v>
                </c:pt>
                <c:pt idx="3687">
                  <c:v>344827.58620689658</c:v>
                </c:pt>
                <c:pt idx="3688">
                  <c:v>454545.45454545453</c:v>
                </c:pt>
                <c:pt idx="3689">
                  <c:v>79365.079365079364</c:v>
                </c:pt>
                <c:pt idx="3690">
                  <c:v>454545.45454545453</c:v>
                </c:pt>
                <c:pt idx="3691">
                  <c:v>151515.15151515152</c:v>
                </c:pt>
                <c:pt idx="3692">
                  <c:v>200000</c:v>
                </c:pt>
                <c:pt idx="3693">
                  <c:v>120481.92771084336</c:v>
                </c:pt>
                <c:pt idx="3694">
                  <c:v>158730.15873015873</c:v>
                </c:pt>
                <c:pt idx="3695">
                  <c:v>322580.6451612903</c:v>
                </c:pt>
                <c:pt idx="3696">
                  <c:v>158730.15873015873</c:v>
                </c:pt>
                <c:pt idx="3697">
                  <c:v>80000</c:v>
                </c:pt>
                <c:pt idx="3698">
                  <c:v>454545.45454545453</c:v>
                </c:pt>
                <c:pt idx="3699">
                  <c:v>126582.27848101265</c:v>
                </c:pt>
                <c:pt idx="3700">
                  <c:v>250000</c:v>
                </c:pt>
                <c:pt idx="3701">
                  <c:v>204081.63265306121</c:v>
                </c:pt>
                <c:pt idx="3702">
                  <c:v>147058.82352941178</c:v>
                </c:pt>
                <c:pt idx="3703">
                  <c:v>416666.66666666669</c:v>
                </c:pt>
                <c:pt idx="3704">
                  <c:v>476190.47619047615</c:v>
                </c:pt>
                <c:pt idx="3705">
                  <c:v>454545.45454545453</c:v>
                </c:pt>
                <c:pt idx="3706">
                  <c:v>217391.30434782611</c:v>
                </c:pt>
                <c:pt idx="3707">
                  <c:v>344827.58620689658</c:v>
                </c:pt>
                <c:pt idx="3708">
                  <c:v>238095.23809523808</c:v>
                </c:pt>
                <c:pt idx="3709">
                  <c:v>222222.22222222222</c:v>
                </c:pt>
                <c:pt idx="3710">
                  <c:v>312500</c:v>
                </c:pt>
                <c:pt idx="3711">
                  <c:v>333333.33333333331</c:v>
                </c:pt>
                <c:pt idx="3712">
                  <c:v>156250</c:v>
                </c:pt>
                <c:pt idx="3713">
                  <c:v>256410.25641025641</c:v>
                </c:pt>
                <c:pt idx="3714">
                  <c:v>384615.38461538462</c:v>
                </c:pt>
                <c:pt idx="3715">
                  <c:v>370370.37037037034</c:v>
                </c:pt>
                <c:pt idx="3716">
                  <c:v>400000</c:v>
                </c:pt>
                <c:pt idx="3717">
                  <c:v>370370.37037037034</c:v>
                </c:pt>
                <c:pt idx="3718">
                  <c:v>476190.47619047615</c:v>
                </c:pt>
                <c:pt idx="3719">
                  <c:v>434782.60869565222</c:v>
                </c:pt>
                <c:pt idx="3720">
                  <c:v>434782.60869565222</c:v>
                </c:pt>
                <c:pt idx="3721">
                  <c:v>555555.5555555555</c:v>
                </c:pt>
                <c:pt idx="3722">
                  <c:v>416666.66666666669</c:v>
                </c:pt>
                <c:pt idx="3723">
                  <c:v>416666.66666666669</c:v>
                </c:pt>
                <c:pt idx="3724">
                  <c:v>434782.60869565222</c:v>
                </c:pt>
                <c:pt idx="3725">
                  <c:v>434782.60869565222</c:v>
                </c:pt>
                <c:pt idx="3726">
                  <c:v>434782.60869565222</c:v>
                </c:pt>
                <c:pt idx="3727">
                  <c:v>149253.73134328358</c:v>
                </c:pt>
                <c:pt idx="3728">
                  <c:v>263157.89473684214</c:v>
                </c:pt>
                <c:pt idx="3729">
                  <c:v>322580.6451612903</c:v>
                </c:pt>
                <c:pt idx="3730">
                  <c:v>357142.85714285716</c:v>
                </c:pt>
                <c:pt idx="3731">
                  <c:v>208333.33333333334</c:v>
                </c:pt>
                <c:pt idx="3732">
                  <c:v>312500</c:v>
                </c:pt>
                <c:pt idx="3733">
                  <c:v>169491.5254237288</c:v>
                </c:pt>
                <c:pt idx="3734">
                  <c:v>232558.13953488372</c:v>
                </c:pt>
                <c:pt idx="3735">
                  <c:v>123456.7901234568</c:v>
                </c:pt>
                <c:pt idx="3736">
                  <c:v>384615.38461538462</c:v>
                </c:pt>
                <c:pt idx="3737">
                  <c:v>434782.60869565222</c:v>
                </c:pt>
                <c:pt idx="3738">
                  <c:v>256410.25641025641</c:v>
                </c:pt>
                <c:pt idx="3739">
                  <c:v>384615.38461538462</c:v>
                </c:pt>
                <c:pt idx="3740">
                  <c:v>454545.45454545453</c:v>
                </c:pt>
                <c:pt idx="3741">
                  <c:v>208333.33333333334</c:v>
                </c:pt>
                <c:pt idx="3742">
                  <c:v>208333.33333333334</c:v>
                </c:pt>
                <c:pt idx="3743">
                  <c:v>83333.333333333328</c:v>
                </c:pt>
                <c:pt idx="3744">
                  <c:v>102040.81632653061</c:v>
                </c:pt>
                <c:pt idx="3745">
                  <c:v>370370.37037037034</c:v>
                </c:pt>
                <c:pt idx="3746">
                  <c:v>303030.30303030304</c:v>
                </c:pt>
                <c:pt idx="3747">
                  <c:v>333333.33333333331</c:v>
                </c:pt>
                <c:pt idx="3748">
                  <c:v>476190.47619047615</c:v>
                </c:pt>
                <c:pt idx="3749">
                  <c:v>270270.27027027024</c:v>
                </c:pt>
                <c:pt idx="3750">
                  <c:v>312500</c:v>
                </c:pt>
                <c:pt idx="3751">
                  <c:v>357142.85714285716</c:v>
                </c:pt>
                <c:pt idx="3752">
                  <c:v>256410.25641025641</c:v>
                </c:pt>
                <c:pt idx="3753">
                  <c:v>333333.33333333331</c:v>
                </c:pt>
                <c:pt idx="3754">
                  <c:v>370370.37037037034</c:v>
                </c:pt>
                <c:pt idx="3755">
                  <c:v>333333.33333333331</c:v>
                </c:pt>
                <c:pt idx="3756">
                  <c:v>10.654313345486354</c:v>
                </c:pt>
                <c:pt idx="3757">
                  <c:v>370370.37037037034</c:v>
                </c:pt>
                <c:pt idx="3758">
                  <c:v>476190.47619047615</c:v>
                </c:pt>
                <c:pt idx="3759">
                  <c:v>434782.60869565222</c:v>
                </c:pt>
                <c:pt idx="3760">
                  <c:v>454545.45454545453</c:v>
                </c:pt>
                <c:pt idx="3761">
                  <c:v>277777.77777777775</c:v>
                </c:pt>
                <c:pt idx="3762">
                  <c:v>666666.66666666663</c:v>
                </c:pt>
                <c:pt idx="3763">
                  <c:v>833333.33333333337</c:v>
                </c:pt>
                <c:pt idx="3764">
                  <c:v>909090.90909090906</c:v>
                </c:pt>
                <c:pt idx="3765">
                  <c:v>181818.18181818182</c:v>
                </c:pt>
                <c:pt idx="3766">
                  <c:v>454545.45454545453</c:v>
                </c:pt>
                <c:pt idx="3767">
                  <c:v>714285.71428571432</c:v>
                </c:pt>
                <c:pt idx="3768">
                  <c:v>416666.66666666669</c:v>
                </c:pt>
                <c:pt idx="3769">
                  <c:v>400000</c:v>
                </c:pt>
                <c:pt idx="3770">
                  <c:v>270270.27027027024</c:v>
                </c:pt>
                <c:pt idx="3771">
                  <c:v>526315.78947368427</c:v>
                </c:pt>
                <c:pt idx="3772">
                  <c:v>526315.78947368427</c:v>
                </c:pt>
                <c:pt idx="3773">
                  <c:v>833333.33333333337</c:v>
                </c:pt>
                <c:pt idx="3774">
                  <c:v>400000</c:v>
                </c:pt>
                <c:pt idx="3775">
                  <c:v>625000</c:v>
                </c:pt>
                <c:pt idx="3776">
                  <c:v>196078.43137254904</c:v>
                </c:pt>
                <c:pt idx="3777">
                  <c:v>666666.66666666663</c:v>
                </c:pt>
                <c:pt idx="3778">
                  <c:v>250000</c:v>
                </c:pt>
                <c:pt idx="3779">
                  <c:v>555555.5555555555</c:v>
                </c:pt>
                <c:pt idx="3780">
                  <c:v>555555.5555555555</c:v>
                </c:pt>
                <c:pt idx="3781">
                  <c:v>344827.58620689658</c:v>
                </c:pt>
                <c:pt idx="3782">
                  <c:v>454545.45454545453</c:v>
                </c:pt>
                <c:pt idx="3783">
                  <c:v>232558.13953488372</c:v>
                </c:pt>
                <c:pt idx="3784">
                  <c:v>161290.32258064515</c:v>
                </c:pt>
                <c:pt idx="3785">
                  <c:v>277777.77777777775</c:v>
                </c:pt>
                <c:pt idx="3786">
                  <c:v>166666.66666666666</c:v>
                </c:pt>
                <c:pt idx="3787">
                  <c:v>714285.71428571432</c:v>
                </c:pt>
                <c:pt idx="3788">
                  <c:v>181818.18181818182</c:v>
                </c:pt>
                <c:pt idx="3789">
                  <c:v>555555.5555555555</c:v>
                </c:pt>
                <c:pt idx="3790">
                  <c:v>333333.33333333331</c:v>
                </c:pt>
                <c:pt idx="3791">
                  <c:v>384615.38461538462</c:v>
                </c:pt>
                <c:pt idx="3792">
                  <c:v>500000</c:v>
                </c:pt>
                <c:pt idx="3793">
                  <c:v>263157.89473684214</c:v>
                </c:pt>
                <c:pt idx="3794">
                  <c:v>526315.78947368427</c:v>
                </c:pt>
                <c:pt idx="3795">
                  <c:v>833333.33333333337</c:v>
                </c:pt>
                <c:pt idx="3796">
                  <c:v>250000</c:v>
                </c:pt>
                <c:pt idx="3797">
                  <c:v>303030.30303030304</c:v>
                </c:pt>
                <c:pt idx="3798">
                  <c:v>400000</c:v>
                </c:pt>
                <c:pt idx="3799">
                  <c:v>185185.18518518517</c:v>
                </c:pt>
                <c:pt idx="3800">
                  <c:v>769230.76923076925</c:v>
                </c:pt>
                <c:pt idx="3801">
                  <c:v>714285.71428571432</c:v>
                </c:pt>
                <c:pt idx="3802">
                  <c:v>109890.10989010989</c:v>
                </c:pt>
                <c:pt idx="3803">
                  <c:v>476190.47619047615</c:v>
                </c:pt>
                <c:pt idx="3804">
                  <c:v>625000</c:v>
                </c:pt>
                <c:pt idx="3805">
                  <c:v>204081.63265306121</c:v>
                </c:pt>
                <c:pt idx="3806">
                  <c:v>434782.60869565222</c:v>
                </c:pt>
                <c:pt idx="3807">
                  <c:v>476190.47619047615</c:v>
                </c:pt>
                <c:pt idx="3808">
                  <c:v>322580.6451612903</c:v>
                </c:pt>
                <c:pt idx="3809">
                  <c:v>454545.45454545453</c:v>
                </c:pt>
                <c:pt idx="3810">
                  <c:v>454545.45454545453</c:v>
                </c:pt>
                <c:pt idx="3811">
                  <c:v>454545.45454545453</c:v>
                </c:pt>
                <c:pt idx="3812">
                  <c:v>833333.33333333337</c:v>
                </c:pt>
                <c:pt idx="3813">
                  <c:v>434782.60869565222</c:v>
                </c:pt>
                <c:pt idx="3814">
                  <c:v>588235.29411764711</c:v>
                </c:pt>
                <c:pt idx="3815">
                  <c:v>322580.6451612903</c:v>
                </c:pt>
                <c:pt idx="3816">
                  <c:v>370370.37037037034</c:v>
                </c:pt>
                <c:pt idx="3817">
                  <c:v>263157.89473684214</c:v>
                </c:pt>
                <c:pt idx="3818">
                  <c:v>147058.82352941178</c:v>
                </c:pt>
                <c:pt idx="3819">
                  <c:v>434782.60869565222</c:v>
                </c:pt>
                <c:pt idx="3820">
                  <c:v>625000</c:v>
                </c:pt>
                <c:pt idx="3821">
                  <c:v>232558.13953488372</c:v>
                </c:pt>
                <c:pt idx="3822">
                  <c:v>66225.165562913913</c:v>
                </c:pt>
                <c:pt idx="3823">
                  <c:v>238095.23809523808</c:v>
                </c:pt>
                <c:pt idx="3824">
                  <c:v>555555.5555555555</c:v>
                </c:pt>
                <c:pt idx="3825">
                  <c:v>256410.25641025641</c:v>
                </c:pt>
                <c:pt idx="3826">
                  <c:v>476190.47619047615</c:v>
                </c:pt>
                <c:pt idx="3827">
                  <c:v>357142.85714285716</c:v>
                </c:pt>
                <c:pt idx="3828">
                  <c:v>625000</c:v>
                </c:pt>
                <c:pt idx="3829">
                  <c:v>303030.30303030304</c:v>
                </c:pt>
                <c:pt idx="3830">
                  <c:v>769230.76923076925</c:v>
                </c:pt>
                <c:pt idx="3831">
                  <c:v>333333.33333333331</c:v>
                </c:pt>
                <c:pt idx="3832">
                  <c:v>303030.30303030304</c:v>
                </c:pt>
                <c:pt idx="3833">
                  <c:v>256410.25641025641</c:v>
                </c:pt>
                <c:pt idx="3834">
                  <c:v>555555.5555555555</c:v>
                </c:pt>
                <c:pt idx="3835">
                  <c:v>270270.27027027024</c:v>
                </c:pt>
                <c:pt idx="3836">
                  <c:v>476190.47619047615</c:v>
                </c:pt>
                <c:pt idx="3837">
                  <c:v>500000</c:v>
                </c:pt>
                <c:pt idx="3838">
                  <c:v>312500</c:v>
                </c:pt>
                <c:pt idx="3839">
                  <c:v>476190.47619047615</c:v>
                </c:pt>
                <c:pt idx="3840">
                  <c:v>344827.58620689658</c:v>
                </c:pt>
                <c:pt idx="3841">
                  <c:v>312500</c:v>
                </c:pt>
                <c:pt idx="3842">
                  <c:v>303030.30303030304</c:v>
                </c:pt>
                <c:pt idx="3843">
                  <c:v>133333.33333333334</c:v>
                </c:pt>
                <c:pt idx="3844">
                  <c:v>500000</c:v>
                </c:pt>
                <c:pt idx="3845">
                  <c:v>344827.58620689658</c:v>
                </c:pt>
                <c:pt idx="3846">
                  <c:v>270270.27027027024</c:v>
                </c:pt>
                <c:pt idx="3847">
                  <c:v>344827.58620689658</c:v>
                </c:pt>
                <c:pt idx="3848">
                  <c:v>555555.5555555555</c:v>
                </c:pt>
                <c:pt idx="3849">
                  <c:v>303030.30303030304</c:v>
                </c:pt>
                <c:pt idx="3850">
                  <c:v>344827.58620689658</c:v>
                </c:pt>
                <c:pt idx="3851">
                  <c:v>133333.33333333334</c:v>
                </c:pt>
                <c:pt idx="3852">
                  <c:v>476190.47619047615</c:v>
                </c:pt>
                <c:pt idx="3853">
                  <c:v>833333.33333333337</c:v>
                </c:pt>
                <c:pt idx="3854">
                  <c:v>147058.82352941178</c:v>
                </c:pt>
                <c:pt idx="3855">
                  <c:v>200000</c:v>
                </c:pt>
                <c:pt idx="3856">
                  <c:v>500000</c:v>
                </c:pt>
                <c:pt idx="3857">
                  <c:v>555555.5555555555</c:v>
                </c:pt>
                <c:pt idx="3858">
                  <c:v>588235.29411764711</c:v>
                </c:pt>
                <c:pt idx="3859">
                  <c:v>333333.33333333331</c:v>
                </c:pt>
                <c:pt idx="3860">
                  <c:v>185185.18518518517</c:v>
                </c:pt>
                <c:pt idx="3861">
                  <c:v>384615.38461538462</c:v>
                </c:pt>
                <c:pt idx="3862">
                  <c:v>344827.58620689658</c:v>
                </c:pt>
                <c:pt idx="3863">
                  <c:v>434782.60869565222</c:v>
                </c:pt>
                <c:pt idx="3864">
                  <c:v>370370.37037037034</c:v>
                </c:pt>
                <c:pt idx="3865">
                  <c:v>294117.64705882355</c:v>
                </c:pt>
                <c:pt idx="3866">
                  <c:v>833333.33333333337</c:v>
                </c:pt>
                <c:pt idx="3867">
                  <c:v>588235.29411764711</c:v>
                </c:pt>
                <c:pt idx="3868">
                  <c:v>344827.58620689658</c:v>
                </c:pt>
                <c:pt idx="3869">
                  <c:v>434782.60869565222</c:v>
                </c:pt>
                <c:pt idx="3870">
                  <c:v>222222.22222222222</c:v>
                </c:pt>
                <c:pt idx="3871">
                  <c:v>833333.33333333337</c:v>
                </c:pt>
                <c:pt idx="3872">
                  <c:v>370370.37037037034</c:v>
                </c:pt>
                <c:pt idx="3873">
                  <c:v>454545.45454545453</c:v>
                </c:pt>
                <c:pt idx="3874">
                  <c:v>344827.58620689658</c:v>
                </c:pt>
                <c:pt idx="3875">
                  <c:v>212765.95744680849</c:v>
                </c:pt>
                <c:pt idx="3876">
                  <c:v>588235.29411764711</c:v>
                </c:pt>
                <c:pt idx="3877">
                  <c:v>454545.45454545453</c:v>
                </c:pt>
                <c:pt idx="3878">
                  <c:v>625000</c:v>
                </c:pt>
                <c:pt idx="3879">
                  <c:v>243902.43902439027</c:v>
                </c:pt>
                <c:pt idx="3880">
                  <c:v>526315.78947368427</c:v>
                </c:pt>
                <c:pt idx="3881">
                  <c:v>370370.37037037034</c:v>
                </c:pt>
                <c:pt idx="3882">
                  <c:v>238095.23809523808</c:v>
                </c:pt>
                <c:pt idx="3883">
                  <c:v>133333.33333333334</c:v>
                </c:pt>
                <c:pt idx="3884">
                  <c:v>158730.15873015873</c:v>
                </c:pt>
                <c:pt idx="3885">
                  <c:v>526315.78947368427</c:v>
                </c:pt>
                <c:pt idx="3886">
                  <c:v>322580.6451612903</c:v>
                </c:pt>
                <c:pt idx="3887">
                  <c:v>312500</c:v>
                </c:pt>
                <c:pt idx="3888">
                  <c:v>270270.27027027024</c:v>
                </c:pt>
                <c:pt idx="3889">
                  <c:v>769230.76923076925</c:v>
                </c:pt>
                <c:pt idx="3890">
                  <c:v>357142.85714285716</c:v>
                </c:pt>
                <c:pt idx="3891">
                  <c:v>769230.76923076925</c:v>
                </c:pt>
                <c:pt idx="3892">
                  <c:v>294117.64705882355</c:v>
                </c:pt>
                <c:pt idx="3893">
                  <c:v>555555.5555555555</c:v>
                </c:pt>
                <c:pt idx="3894">
                  <c:v>454545.45454545453</c:v>
                </c:pt>
                <c:pt idx="3895">
                  <c:v>588235.29411764711</c:v>
                </c:pt>
                <c:pt idx="3896">
                  <c:v>526315.78947368427</c:v>
                </c:pt>
                <c:pt idx="3897">
                  <c:v>108695.65217391305</c:v>
                </c:pt>
                <c:pt idx="3898">
                  <c:v>416666.66666666669</c:v>
                </c:pt>
                <c:pt idx="3899">
                  <c:v>434782.60869565222</c:v>
                </c:pt>
                <c:pt idx="3900">
                  <c:v>256410.25641025641</c:v>
                </c:pt>
                <c:pt idx="3901">
                  <c:v>256410.25641025641</c:v>
                </c:pt>
                <c:pt idx="3902">
                  <c:v>714285.71428571432</c:v>
                </c:pt>
                <c:pt idx="3903">
                  <c:v>263157.89473684214</c:v>
                </c:pt>
                <c:pt idx="3904">
                  <c:v>263157.89473684214</c:v>
                </c:pt>
                <c:pt idx="3905">
                  <c:v>526315.78947368427</c:v>
                </c:pt>
                <c:pt idx="3906">
                  <c:v>588235.29411764711</c:v>
                </c:pt>
                <c:pt idx="3907">
                  <c:v>476190.47619047615</c:v>
                </c:pt>
                <c:pt idx="3908">
                  <c:v>84745.762711864401</c:v>
                </c:pt>
                <c:pt idx="3909">
                  <c:v>277777.77777777775</c:v>
                </c:pt>
                <c:pt idx="3910">
                  <c:v>270270.27027027024</c:v>
                </c:pt>
                <c:pt idx="3911">
                  <c:v>158730.15873015873</c:v>
                </c:pt>
                <c:pt idx="3912">
                  <c:v>555555.5555555555</c:v>
                </c:pt>
                <c:pt idx="3913">
                  <c:v>217391.30434782611</c:v>
                </c:pt>
                <c:pt idx="3914">
                  <c:v>87719.298245614031</c:v>
                </c:pt>
                <c:pt idx="3915">
                  <c:v>243902.43902439027</c:v>
                </c:pt>
                <c:pt idx="3916">
                  <c:v>476190.47619047615</c:v>
                </c:pt>
                <c:pt idx="3917">
                  <c:v>333333.33333333331</c:v>
                </c:pt>
                <c:pt idx="3918">
                  <c:v>344827.58620689658</c:v>
                </c:pt>
                <c:pt idx="3919">
                  <c:v>256410.25641025641</c:v>
                </c:pt>
                <c:pt idx="3920">
                  <c:v>454545.45454545453</c:v>
                </c:pt>
                <c:pt idx="3921">
                  <c:v>588235.29411764711</c:v>
                </c:pt>
                <c:pt idx="3922">
                  <c:v>769230.76923076925</c:v>
                </c:pt>
                <c:pt idx="3923">
                  <c:v>270270.27027027024</c:v>
                </c:pt>
                <c:pt idx="3924">
                  <c:v>476190.47619047615</c:v>
                </c:pt>
                <c:pt idx="3925">
                  <c:v>454545.45454545453</c:v>
                </c:pt>
                <c:pt idx="3926">
                  <c:v>285714.28571428574</c:v>
                </c:pt>
                <c:pt idx="3927">
                  <c:v>212765.95744680849</c:v>
                </c:pt>
                <c:pt idx="3928">
                  <c:v>344827.58620689658</c:v>
                </c:pt>
                <c:pt idx="3929">
                  <c:v>476190.47619047615</c:v>
                </c:pt>
                <c:pt idx="3930">
                  <c:v>102040.81632653061</c:v>
                </c:pt>
                <c:pt idx="3931">
                  <c:v>131578.94736842107</c:v>
                </c:pt>
                <c:pt idx="3932">
                  <c:v>400000</c:v>
                </c:pt>
                <c:pt idx="3933">
                  <c:v>454545.45454545453</c:v>
                </c:pt>
                <c:pt idx="3934">
                  <c:v>714285.71428571432</c:v>
                </c:pt>
                <c:pt idx="3935">
                  <c:v>588235.29411764711</c:v>
                </c:pt>
                <c:pt idx="3936">
                  <c:v>555555.5555555555</c:v>
                </c:pt>
                <c:pt idx="3937">
                  <c:v>555555.5555555555</c:v>
                </c:pt>
                <c:pt idx="3938">
                  <c:v>588235.29411764711</c:v>
                </c:pt>
                <c:pt idx="3939">
                  <c:v>588235.29411764711</c:v>
                </c:pt>
                <c:pt idx="3940">
                  <c:v>434782.60869565222</c:v>
                </c:pt>
                <c:pt idx="3941">
                  <c:v>263157.89473684214</c:v>
                </c:pt>
                <c:pt idx="3942">
                  <c:v>370370.37037037034</c:v>
                </c:pt>
                <c:pt idx="3943">
                  <c:v>312500</c:v>
                </c:pt>
                <c:pt idx="3944">
                  <c:v>555555.5555555555</c:v>
                </c:pt>
                <c:pt idx="3945">
                  <c:v>400000</c:v>
                </c:pt>
                <c:pt idx="3946">
                  <c:v>192307.69230769231</c:v>
                </c:pt>
                <c:pt idx="3947">
                  <c:v>384615.38461538462</c:v>
                </c:pt>
                <c:pt idx="3948">
                  <c:v>147058.82352941178</c:v>
                </c:pt>
                <c:pt idx="3949">
                  <c:v>322580.6451612903</c:v>
                </c:pt>
                <c:pt idx="3950">
                  <c:v>400000</c:v>
                </c:pt>
                <c:pt idx="3951">
                  <c:v>416666.66666666669</c:v>
                </c:pt>
                <c:pt idx="3952">
                  <c:v>714285.71428571432</c:v>
                </c:pt>
                <c:pt idx="3953">
                  <c:v>113636.36363636363</c:v>
                </c:pt>
                <c:pt idx="3954">
                  <c:v>454545.45454545453</c:v>
                </c:pt>
                <c:pt idx="3955">
                  <c:v>263157.89473684214</c:v>
                </c:pt>
                <c:pt idx="3956">
                  <c:v>178571.42857142858</c:v>
                </c:pt>
                <c:pt idx="3957">
                  <c:v>357142.85714285716</c:v>
                </c:pt>
                <c:pt idx="3958">
                  <c:v>434782.60869565222</c:v>
                </c:pt>
                <c:pt idx="3959">
                  <c:v>526315.78947368427</c:v>
                </c:pt>
                <c:pt idx="3960">
                  <c:v>526315.78947368427</c:v>
                </c:pt>
                <c:pt idx="3961">
                  <c:v>117647.05882352941</c:v>
                </c:pt>
                <c:pt idx="3962">
                  <c:v>322580.6451612903</c:v>
                </c:pt>
                <c:pt idx="3963">
                  <c:v>285714.28571428574</c:v>
                </c:pt>
                <c:pt idx="3964">
                  <c:v>645.53611774578792</c:v>
                </c:pt>
                <c:pt idx="3965">
                  <c:v>526315.78947368427</c:v>
                </c:pt>
                <c:pt idx="3966">
                  <c:v>400000</c:v>
                </c:pt>
                <c:pt idx="3967">
                  <c:v>129870.12987012987</c:v>
                </c:pt>
                <c:pt idx="3968">
                  <c:v>95238.095238095237</c:v>
                </c:pt>
                <c:pt idx="3969">
                  <c:v>196078.43137254904</c:v>
                </c:pt>
                <c:pt idx="3970">
                  <c:v>344827.58620689658</c:v>
                </c:pt>
                <c:pt idx="3971">
                  <c:v>555555.5555555555</c:v>
                </c:pt>
                <c:pt idx="3972">
                  <c:v>833333.33333333337</c:v>
                </c:pt>
                <c:pt idx="3973">
                  <c:v>212765.95744680849</c:v>
                </c:pt>
                <c:pt idx="3974">
                  <c:v>526315.78947368427</c:v>
                </c:pt>
                <c:pt idx="3975">
                  <c:v>555555.5555555555</c:v>
                </c:pt>
                <c:pt idx="3976">
                  <c:v>555555.5555555555</c:v>
                </c:pt>
                <c:pt idx="3977">
                  <c:v>833333.33333333337</c:v>
                </c:pt>
                <c:pt idx="3978">
                  <c:v>188679.24528301888</c:v>
                </c:pt>
                <c:pt idx="3979">
                  <c:v>227272.72727272726</c:v>
                </c:pt>
                <c:pt idx="3980">
                  <c:v>294117.64705882355</c:v>
                </c:pt>
                <c:pt idx="3981">
                  <c:v>714285.71428571432</c:v>
                </c:pt>
                <c:pt idx="3982">
                  <c:v>357142.85714285716</c:v>
                </c:pt>
                <c:pt idx="3983">
                  <c:v>104166.66666666667</c:v>
                </c:pt>
                <c:pt idx="3984">
                  <c:v>833333.33333333337</c:v>
                </c:pt>
                <c:pt idx="3985">
                  <c:v>256410.25641025641</c:v>
                </c:pt>
                <c:pt idx="3986">
                  <c:v>151515.15151515152</c:v>
                </c:pt>
                <c:pt idx="3987">
                  <c:v>344827.58620689658</c:v>
                </c:pt>
                <c:pt idx="3988">
                  <c:v>588235.29411764711</c:v>
                </c:pt>
                <c:pt idx="3989">
                  <c:v>256410.25641025641</c:v>
                </c:pt>
                <c:pt idx="3990">
                  <c:v>769230.76923076925</c:v>
                </c:pt>
                <c:pt idx="3991">
                  <c:v>192307.69230769231</c:v>
                </c:pt>
                <c:pt idx="3992">
                  <c:v>144927.53623188406</c:v>
                </c:pt>
                <c:pt idx="3993">
                  <c:v>370370.37037037034</c:v>
                </c:pt>
                <c:pt idx="3994">
                  <c:v>277777.77777777775</c:v>
                </c:pt>
                <c:pt idx="3995">
                  <c:v>500000</c:v>
                </c:pt>
                <c:pt idx="3996">
                  <c:v>222222.22222222222</c:v>
                </c:pt>
                <c:pt idx="3997">
                  <c:v>476190.47619047615</c:v>
                </c:pt>
                <c:pt idx="3998">
                  <c:v>526315.78947368427</c:v>
                </c:pt>
                <c:pt idx="3999">
                  <c:v>555555.5555555555</c:v>
                </c:pt>
                <c:pt idx="4000">
                  <c:v>769230.76923076925</c:v>
                </c:pt>
                <c:pt idx="4001">
                  <c:v>666666.66666666663</c:v>
                </c:pt>
                <c:pt idx="4002">
                  <c:v>555555.5555555555</c:v>
                </c:pt>
                <c:pt idx="4003">
                  <c:v>370370.37037037034</c:v>
                </c:pt>
                <c:pt idx="4004">
                  <c:v>204081.63265306121</c:v>
                </c:pt>
                <c:pt idx="4005">
                  <c:v>625000</c:v>
                </c:pt>
                <c:pt idx="4006">
                  <c:v>625000</c:v>
                </c:pt>
                <c:pt idx="4007">
                  <c:v>204081.63265306121</c:v>
                </c:pt>
                <c:pt idx="4008">
                  <c:v>555555.5555555555</c:v>
                </c:pt>
                <c:pt idx="4009">
                  <c:v>555555.5555555555</c:v>
                </c:pt>
                <c:pt idx="4010">
                  <c:v>357142.85714285716</c:v>
                </c:pt>
                <c:pt idx="4011">
                  <c:v>263157.89473684214</c:v>
                </c:pt>
                <c:pt idx="4012">
                  <c:v>400000</c:v>
                </c:pt>
                <c:pt idx="4013">
                  <c:v>294117.64705882355</c:v>
                </c:pt>
                <c:pt idx="4014">
                  <c:v>476190.47619047615</c:v>
                </c:pt>
                <c:pt idx="4015">
                  <c:v>400000</c:v>
                </c:pt>
                <c:pt idx="4016">
                  <c:v>163934.42622950822</c:v>
                </c:pt>
                <c:pt idx="4017">
                  <c:v>555555.5555555555</c:v>
                </c:pt>
                <c:pt idx="4018">
                  <c:v>769230.76923076925</c:v>
                </c:pt>
                <c:pt idx="4019">
                  <c:v>625000</c:v>
                </c:pt>
                <c:pt idx="4020">
                  <c:v>434782.60869565222</c:v>
                </c:pt>
                <c:pt idx="4021">
                  <c:v>588235.29411764711</c:v>
                </c:pt>
                <c:pt idx="4022">
                  <c:v>270270.27027027024</c:v>
                </c:pt>
                <c:pt idx="4023">
                  <c:v>217391.30434782611</c:v>
                </c:pt>
                <c:pt idx="4024">
                  <c:v>769230.76923076925</c:v>
                </c:pt>
                <c:pt idx="4025">
                  <c:v>384615.38461538462</c:v>
                </c:pt>
                <c:pt idx="4026">
                  <c:v>666666.66666666663</c:v>
                </c:pt>
                <c:pt idx="4027">
                  <c:v>588235.29411764711</c:v>
                </c:pt>
                <c:pt idx="4028">
                  <c:v>185185.18518518517</c:v>
                </c:pt>
                <c:pt idx="4029">
                  <c:v>588235.29411764711</c:v>
                </c:pt>
                <c:pt idx="4030">
                  <c:v>588235.29411764711</c:v>
                </c:pt>
                <c:pt idx="4031">
                  <c:v>555555.5555555555</c:v>
                </c:pt>
                <c:pt idx="4032">
                  <c:v>243902.43902439027</c:v>
                </c:pt>
                <c:pt idx="4033">
                  <c:v>588235.29411764711</c:v>
                </c:pt>
                <c:pt idx="4034">
                  <c:v>263157.89473684214</c:v>
                </c:pt>
                <c:pt idx="4035">
                  <c:v>666666.66666666663</c:v>
                </c:pt>
                <c:pt idx="4036">
                  <c:v>500000</c:v>
                </c:pt>
                <c:pt idx="4037">
                  <c:v>344827.58620689658</c:v>
                </c:pt>
                <c:pt idx="4038">
                  <c:v>357142.85714285716</c:v>
                </c:pt>
                <c:pt idx="4039">
                  <c:v>416666.66666666669</c:v>
                </c:pt>
                <c:pt idx="4040">
                  <c:v>277777.77777777775</c:v>
                </c:pt>
                <c:pt idx="4041">
                  <c:v>666666.66666666663</c:v>
                </c:pt>
                <c:pt idx="4042">
                  <c:v>526315.78947368427</c:v>
                </c:pt>
                <c:pt idx="4043">
                  <c:v>769230.76923076925</c:v>
                </c:pt>
                <c:pt idx="4044">
                  <c:v>500000</c:v>
                </c:pt>
                <c:pt idx="4045">
                  <c:v>357142.85714285716</c:v>
                </c:pt>
                <c:pt idx="4046">
                  <c:v>256410.25641025641</c:v>
                </c:pt>
                <c:pt idx="4047">
                  <c:v>163934.42622950822</c:v>
                </c:pt>
                <c:pt idx="4048">
                  <c:v>212765.95744680849</c:v>
                </c:pt>
                <c:pt idx="4049">
                  <c:v>370370.37037037034</c:v>
                </c:pt>
                <c:pt idx="4050">
                  <c:v>500000</c:v>
                </c:pt>
                <c:pt idx="4051">
                  <c:v>370370.37037037034</c:v>
                </c:pt>
                <c:pt idx="4052">
                  <c:v>434782.60869565222</c:v>
                </c:pt>
                <c:pt idx="4053">
                  <c:v>714285.71428571432</c:v>
                </c:pt>
                <c:pt idx="4054">
                  <c:v>666666.66666666663</c:v>
                </c:pt>
                <c:pt idx="4055">
                  <c:v>208333.33333333334</c:v>
                </c:pt>
                <c:pt idx="4056">
                  <c:v>666666.66666666663</c:v>
                </c:pt>
                <c:pt idx="4057">
                  <c:v>277777.77777777775</c:v>
                </c:pt>
                <c:pt idx="4058">
                  <c:v>222222.22222222222</c:v>
                </c:pt>
                <c:pt idx="4059">
                  <c:v>625000</c:v>
                </c:pt>
                <c:pt idx="4060">
                  <c:v>833333.33333333337</c:v>
                </c:pt>
                <c:pt idx="4061">
                  <c:v>94339.622641509442</c:v>
                </c:pt>
                <c:pt idx="4062">
                  <c:v>151515.15151515152</c:v>
                </c:pt>
                <c:pt idx="4063">
                  <c:v>312500</c:v>
                </c:pt>
                <c:pt idx="4064">
                  <c:v>714285.71428571432</c:v>
                </c:pt>
                <c:pt idx="4065">
                  <c:v>434782.60869565222</c:v>
                </c:pt>
                <c:pt idx="4066">
                  <c:v>250000</c:v>
                </c:pt>
                <c:pt idx="4067">
                  <c:v>476190.47619047615</c:v>
                </c:pt>
                <c:pt idx="4068">
                  <c:v>555555.5555555555</c:v>
                </c:pt>
                <c:pt idx="4069">
                  <c:v>400000</c:v>
                </c:pt>
                <c:pt idx="4070">
                  <c:v>454545.45454545453</c:v>
                </c:pt>
                <c:pt idx="4071">
                  <c:v>625000</c:v>
                </c:pt>
                <c:pt idx="4072">
                  <c:v>588235.29411764711</c:v>
                </c:pt>
                <c:pt idx="4073">
                  <c:v>163934.42622950822</c:v>
                </c:pt>
                <c:pt idx="4074">
                  <c:v>588235.29411764711</c:v>
                </c:pt>
                <c:pt idx="4075">
                  <c:v>588235.29411764711</c:v>
                </c:pt>
                <c:pt idx="4076">
                  <c:v>666666.66666666663</c:v>
                </c:pt>
                <c:pt idx="4077">
                  <c:v>312500</c:v>
                </c:pt>
                <c:pt idx="4078">
                  <c:v>555555.5555555555</c:v>
                </c:pt>
                <c:pt idx="4079">
                  <c:v>555555.5555555555</c:v>
                </c:pt>
                <c:pt idx="4080">
                  <c:v>153846.15384615384</c:v>
                </c:pt>
                <c:pt idx="4081">
                  <c:v>416666.66666666669</c:v>
                </c:pt>
                <c:pt idx="4082">
                  <c:v>303030.30303030304</c:v>
                </c:pt>
                <c:pt idx="4083">
                  <c:v>500000</c:v>
                </c:pt>
                <c:pt idx="4084">
                  <c:v>714285.71428571432</c:v>
                </c:pt>
                <c:pt idx="4085">
                  <c:v>526315.78947368427</c:v>
                </c:pt>
                <c:pt idx="4086">
                  <c:v>169491.5254237288</c:v>
                </c:pt>
                <c:pt idx="4087">
                  <c:v>285714.28571428574</c:v>
                </c:pt>
                <c:pt idx="4088">
                  <c:v>588235.29411764711</c:v>
                </c:pt>
                <c:pt idx="4089">
                  <c:v>625000</c:v>
                </c:pt>
                <c:pt idx="4090">
                  <c:v>526315.78947368427</c:v>
                </c:pt>
                <c:pt idx="4091">
                  <c:v>140845.07042253521</c:v>
                </c:pt>
                <c:pt idx="4092">
                  <c:v>294117.64705882355</c:v>
                </c:pt>
                <c:pt idx="4093">
                  <c:v>416666.66666666669</c:v>
                </c:pt>
                <c:pt idx="4094">
                  <c:v>588235.29411764711</c:v>
                </c:pt>
                <c:pt idx="4095">
                  <c:v>769230.76923076925</c:v>
                </c:pt>
                <c:pt idx="4096">
                  <c:v>222222.22222222222</c:v>
                </c:pt>
                <c:pt idx="4097">
                  <c:v>344827.58620689658</c:v>
                </c:pt>
                <c:pt idx="4098">
                  <c:v>555555.5555555555</c:v>
                </c:pt>
                <c:pt idx="4099">
                  <c:v>105263.15789473684</c:v>
                </c:pt>
                <c:pt idx="4100">
                  <c:v>344827.58620689658</c:v>
                </c:pt>
                <c:pt idx="4101">
                  <c:v>714285.71428571432</c:v>
                </c:pt>
                <c:pt idx="4102">
                  <c:v>256410.25641025641</c:v>
                </c:pt>
                <c:pt idx="4103">
                  <c:v>222222.22222222222</c:v>
                </c:pt>
                <c:pt idx="4104">
                  <c:v>114942.52873563219</c:v>
                </c:pt>
                <c:pt idx="4105">
                  <c:v>277777.77777777775</c:v>
                </c:pt>
                <c:pt idx="4106">
                  <c:v>357142.85714285716</c:v>
                </c:pt>
                <c:pt idx="4107">
                  <c:v>400000</c:v>
                </c:pt>
                <c:pt idx="4108">
                  <c:v>555555.5555555555</c:v>
                </c:pt>
                <c:pt idx="4109">
                  <c:v>133333.33333333334</c:v>
                </c:pt>
                <c:pt idx="4110">
                  <c:v>384615.38461538462</c:v>
                </c:pt>
                <c:pt idx="4111">
                  <c:v>555555.5555555555</c:v>
                </c:pt>
                <c:pt idx="4112">
                  <c:v>625000</c:v>
                </c:pt>
                <c:pt idx="4113">
                  <c:v>250000</c:v>
                </c:pt>
                <c:pt idx="4114">
                  <c:v>256410.25641025641</c:v>
                </c:pt>
                <c:pt idx="4115">
                  <c:v>588235.29411764711</c:v>
                </c:pt>
                <c:pt idx="4116">
                  <c:v>526315.78947368427</c:v>
                </c:pt>
                <c:pt idx="4117">
                  <c:v>416666.66666666669</c:v>
                </c:pt>
                <c:pt idx="4118">
                  <c:v>131578.94736842107</c:v>
                </c:pt>
                <c:pt idx="4119">
                  <c:v>303030.30303030304</c:v>
                </c:pt>
                <c:pt idx="4120">
                  <c:v>147058.82352941178</c:v>
                </c:pt>
                <c:pt idx="4121">
                  <c:v>555555.5555555555</c:v>
                </c:pt>
                <c:pt idx="4122">
                  <c:v>526315.78947368427</c:v>
                </c:pt>
                <c:pt idx="4123">
                  <c:v>294117.64705882355</c:v>
                </c:pt>
                <c:pt idx="4124">
                  <c:v>500000</c:v>
                </c:pt>
                <c:pt idx="4125">
                  <c:v>400000</c:v>
                </c:pt>
                <c:pt idx="4126">
                  <c:v>500000</c:v>
                </c:pt>
                <c:pt idx="4127">
                  <c:v>333333.33333333331</c:v>
                </c:pt>
                <c:pt idx="4128">
                  <c:v>357142.85714285716</c:v>
                </c:pt>
                <c:pt idx="4129">
                  <c:v>256410.25641025641</c:v>
                </c:pt>
                <c:pt idx="4130">
                  <c:v>333333.33333333331</c:v>
                </c:pt>
                <c:pt idx="4131">
                  <c:v>322580.6451612903</c:v>
                </c:pt>
                <c:pt idx="4132">
                  <c:v>588235.29411764711</c:v>
                </c:pt>
                <c:pt idx="4133">
                  <c:v>116279.06976744186</c:v>
                </c:pt>
                <c:pt idx="4134">
                  <c:v>256410.25641025641</c:v>
                </c:pt>
                <c:pt idx="4135">
                  <c:v>625000</c:v>
                </c:pt>
                <c:pt idx="4136">
                  <c:v>769230.76923076925</c:v>
                </c:pt>
                <c:pt idx="4137">
                  <c:v>270270.27027027024</c:v>
                </c:pt>
                <c:pt idx="4138">
                  <c:v>263157.89473684214</c:v>
                </c:pt>
                <c:pt idx="4139">
                  <c:v>666666.66666666663</c:v>
                </c:pt>
                <c:pt idx="4140">
                  <c:v>312500</c:v>
                </c:pt>
                <c:pt idx="4141">
                  <c:v>666666.66666666663</c:v>
                </c:pt>
                <c:pt idx="4142">
                  <c:v>555555.5555555555</c:v>
                </c:pt>
                <c:pt idx="4143">
                  <c:v>172413.79310344829</c:v>
                </c:pt>
                <c:pt idx="4144">
                  <c:v>188679.24528301888</c:v>
                </c:pt>
                <c:pt idx="4145">
                  <c:v>188679.24528301888</c:v>
                </c:pt>
                <c:pt idx="4146">
                  <c:v>416666.66666666669</c:v>
                </c:pt>
                <c:pt idx="4147">
                  <c:v>232558.13953488372</c:v>
                </c:pt>
                <c:pt idx="4148">
                  <c:v>555555.5555555555</c:v>
                </c:pt>
                <c:pt idx="4149">
                  <c:v>126582.27848101265</c:v>
                </c:pt>
                <c:pt idx="4150">
                  <c:v>250000</c:v>
                </c:pt>
                <c:pt idx="4151">
                  <c:v>227272.72727272726</c:v>
                </c:pt>
                <c:pt idx="4152">
                  <c:v>769230.76923076925</c:v>
                </c:pt>
                <c:pt idx="4153">
                  <c:v>181818.18181818182</c:v>
                </c:pt>
                <c:pt idx="4154">
                  <c:v>238095.23809523808</c:v>
                </c:pt>
                <c:pt idx="4155">
                  <c:v>714285.71428571432</c:v>
                </c:pt>
                <c:pt idx="4156">
                  <c:v>250000</c:v>
                </c:pt>
                <c:pt idx="4157">
                  <c:v>526315.78947368427</c:v>
                </c:pt>
                <c:pt idx="4158">
                  <c:v>769230.76923076925</c:v>
                </c:pt>
                <c:pt idx="4159">
                  <c:v>147058.82352941178</c:v>
                </c:pt>
                <c:pt idx="4160">
                  <c:v>526315.78947368427</c:v>
                </c:pt>
                <c:pt idx="4161">
                  <c:v>769230.76923076925</c:v>
                </c:pt>
                <c:pt idx="4162">
                  <c:v>196078.43137254904</c:v>
                </c:pt>
                <c:pt idx="4163">
                  <c:v>384615.38461538462</c:v>
                </c:pt>
                <c:pt idx="4164">
                  <c:v>149253.73134328358</c:v>
                </c:pt>
                <c:pt idx="4165">
                  <c:v>169491.5254237288</c:v>
                </c:pt>
                <c:pt idx="4166">
                  <c:v>625000</c:v>
                </c:pt>
                <c:pt idx="4167">
                  <c:v>555555.5555555555</c:v>
                </c:pt>
                <c:pt idx="4168">
                  <c:v>588235.29411764711</c:v>
                </c:pt>
                <c:pt idx="4169">
                  <c:v>357142.85714285716</c:v>
                </c:pt>
                <c:pt idx="4170">
                  <c:v>208333.33333333334</c:v>
                </c:pt>
                <c:pt idx="4171">
                  <c:v>714285.71428571432</c:v>
                </c:pt>
                <c:pt idx="4172">
                  <c:v>666666.66666666663</c:v>
                </c:pt>
                <c:pt idx="4173">
                  <c:v>716.43501934374558</c:v>
                </c:pt>
                <c:pt idx="4174">
                  <c:v>333333.33333333331</c:v>
                </c:pt>
                <c:pt idx="4175">
                  <c:v>714285.71428571432</c:v>
                </c:pt>
                <c:pt idx="4176">
                  <c:v>434782.60869565222</c:v>
                </c:pt>
                <c:pt idx="4177">
                  <c:v>625000</c:v>
                </c:pt>
                <c:pt idx="4178">
                  <c:v>500000</c:v>
                </c:pt>
                <c:pt idx="4179">
                  <c:v>769230.76923076925</c:v>
                </c:pt>
                <c:pt idx="4180">
                  <c:v>263157.89473684214</c:v>
                </c:pt>
                <c:pt idx="4181">
                  <c:v>303030.30303030304</c:v>
                </c:pt>
                <c:pt idx="4182">
                  <c:v>322580.6451612903</c:v>
                </c:pt>
                <c:pt idx="4183">
                  <c:v>333333.33333333331</c:v>
                </c:pt>
                <c:pt idx="4184">
                  <c:v>294117.64705882355</c:v>
                </c:pt>
                <c:pt idx="4185">
                  <c:v>588235.29411764711</c:v>
                </c:pt>
                <c:pt idx="4186">
                  <c:v>322580.6451612903</c:v>
                </c:pt>
                <c:pt idx="4187">
                  <c:v>163934.42622950822</c:v>
                </c:pt>
                <c:pt idx="4188">
                  <c:v>476190.47619047615</c:v>
                </c:pt>
                <c:pt idx="4189">
                  <c:v>714285.71428571432</c:v>
                </c:pt>
                <c:pt idx="4190">
                  <c:v>500000</c:v>
                </c:pt>
                <c:pt idx="4191">
                  <c:v>666666.66666666663</c:v>
                </c:pt>
                <c:pt idx="4192">
                  <c:v>588235.29411764711</c:v>
                </c:pt>
                <c:pt idx="4193">
                  <c:v>714285.71428571432</c:v>
                </c:pt>
                <c:pt idx="4194">
                  <c:v>666666.66666666663</c:v>
                </c:pt>
                <c:pt idx="4195">
                  <c:v>434782.60869565222</c:v>
                </c:pt>
                <c:pt idx="4196">
                  <c:v>416666.66666666669</c:v>
                </c:pt>
                <c:pt idx="4197">
                  <c:v>625000</c:v>
                </c:pt>
                <c:pt idx="4198">
                  <c:v>69930.06993006992</c:v>
                </c:pt>
                <c:pt idx="4199">
                  <c:v>188679.24528301888</c:v>
                </c:pt>
                <c:pt idx="4200">
                  <c:v>232558.13953488372</c:v>
                </c:pt>
                <c:pt idx="4201">
                  <c:v>588235.29411764711</c:v>
                </c:pt>
                <c:pt idx="4202">
                  <c:v>625000</c:v>
                </c:pt>
                <c:pt idx="4203">
                  <c:v>400000</c:v>
                </c:pt>
                <c:pt idx="4204">
                  <c:v>212765.95744680849</c:v>
                </c:pt>
                <c:pt idx="4205">
                  <c:v>400000</c:v>
                </c:pt>
                <c:pt idx="4206">
                  <c:v>400000</c:v>
                </c:pt>
                <c:pt idx="4207">
                  <c:v>625000</c:v>
                </c:pt>
                <c:pt idx="4208">
                  <c:v>625000</c:v>
                </c:pt>
                <c:pt idx="4209">
                  <c:v>625000</c:v>
                </c:pt>
                <c:pt idx="4210">
                  <c:v>555555.5555555555</c:v>
                </c:pt>
                <c:pt idx="4211">
                  <c:v>166666.66666666666</c:v>
                </c:pt>
                <c:pt idx="4212">
                  <c:v>196078.43137254904</c:v>
                </c:pt>
                <c:pt idx="4213">
                  <c:v>625000</c:v>
                </c:pt>
                <c:pt idx="4214">
                  <c:v>526315.78947368427</c:v>
                </c:pt>
                <c:pt idx="4215">
                  <c:v>175438.59649122806</c:v>
                </c:pt>
                <c:pt idx="4216">
                  <c:v>227272.72727272726</c:v>
                </c:pt>
                <c:pt idx="4217">
                  <c:v>714285.71428571432</c:v>
                </c:pt>
                <c:pt idx="4218">
                  <c:v>526315.78947368427</c:v>
                </c:pt>
                <c:pt idx="4219">
                  <c:v>416666.66666666669</c:v>
                </c:pt>
                <c:pt idx="4220">
                  <c:v>434782.60869565222</c:v>
                </c:pt>
                <c:pt idx="4221">
                  <c:v>416666.66666666669</c:v>
                </c:pt>
                <c:pt idx="4222">
                  <c:v>454545.45454545453</c:v>
                </c:pt>
                <c:pt idx="4223">
                  <c:v>625000</c:v>
                </c:pt>
                <c:pt idx="4224">
                  <c:v>526315.78947368427</c:v>
                </c:pt>
                <c:pt idx="4225">
                  <c:v>588235.29411764711</c:v>
                </c:pt>
                <c:pt idx="4226">
                  <c:v>500000</c:v>
                </c:pt>
                <c:pt idx="4227">
                  <c:v>400000</c:v>
                </c:pt>
                <c:pt idx="4228">
                  <c:v>196078.43137254904</c:v>
                </c:pt>
                <c:pt idx="4229">
                  <c:v>769230.76923076925</c:v>
                </c:pt>
                <c:pt idx="4230">
                  <c:v>588235.29411764711</c:v>
                </c:pt>
                <c:pt idx="4231">
                  <c:v>250000</c:v>
                </c:pt>
                <c:pt idx="4232">
                  <c:v>185185.18518518517</c:v>
                </c:pt>
                <c:pt idx="4233">
                  <c:v>357142.85714285716</c:v>
                </c:pt>
                <c:pt idx="4234">
                  <c:v>370370.37037037034</c:v>
                </c:pt>
                <c:pt idx="4235">
                  <c:v>400000</c:v>
                </c:pt>
                <c:pt idx="4236">
                  <c:v>175438.59649122806</c:v>
                </c:pt>
                <c:pt idx="4237">
                  <c:v>666666.66666666663</c:v>
                </c:pt>
                <c:pt idx="4238">
                  <c:v>400000</c:v>
                </c:pt>
                <c:pt idx="4239">
                  <c:v>384615.38461538462</c:v>
                </c:pt>
                <c:pt idx="4240">
                  <c:v>400000</c:v>
                </c:pt>
                <c:pt idx="4241">
                  <c:v>625000</c:v>
                </c:pt>
                <c:pt idx="4242">
                  <c:v>135135.13513513512</c:v>
                </c:pt>
                <c:pt idx="4243">
                  <c:v>344827.58620689658</c:v>
                </c:pt>
                <c:pt idx="4244">
                  <c:v>119047.61904761904</c:v>
                </c:pt>
                <c:pt idx="4245">
                  <c:v>588235.29411764711</c:v>
                </c:pt>
                <c:pt idx="4246">
                  <c:v>256410.25641025641</c:v>
                </c:pt>
                <c:pt idx="4247">
                  <c:v>588235.29411764711</c:v>
                </c:pt>
                <c:pt idx="4248">
                  <c:v>222222.22222222222</c:v>
                </c:pt>
                <c:pt idx="4249">
                  <c:v>666666.66666666663</c:v>
                </c:pt>
                <c:pt idx="4250">
                  <c:v>526315.78947368427</c:v>
                </c:pt>
                <c:pt idx="4251">
                  <c:v>526315.78947368427</c:v>
                </c:pt>
                <c:pt idx="4252">
                  <c:v>263157.89473684214</c:v>
                </c:pt>
                <c:pt idx="4253">
                  <c:v>769230.76923076925</c:v>
                </c:pt>
                <c:pt idx="4254">
                  <c:v>526315.78947368427</c:v>
                </c:pt>
                <c:pt idx="4255">
                  <c:v>555555.5555555555</c:v>
                </c:pt>
                <c:pt idx="4256">
                  <c:v>500000</c:v>
                </c:pt>
                <c:pt idx="4257">
                  <c:v>384615.38461538462</c:v>
                </c:pt>
                <c:pt idx="4258">
                  <c:v>370370.37037037034</c:v>
                </c:pt>
                <c:pt idx="4259">
                  <c:v>400000</c:v>
                </c:pt>
                <c:pt idx="4260">
                  <c:v>400000</c:v>
                </c:pt>
                <c:pt idx="4261">
                  <c:v>625000</c:v>
                </c:pt>
                <c:pt idx="4262">
                  <c:v>384615.38461538462</c:v>
                </c:pt>
                <c:pt idx="4263">
                  <c:v>277777.77777777775</c:v>
                </c:pt>
                <c:pt idx="4264">
                  <c:v>95238.095238095237</c:v>
                </c:pt>
                <c:pt idx="4265">
                  <c:v>270270.27027027024</c:v>
                </c:pt>
                <c:pt idx="4266">
                  <c:v>344827.58620689658</c:v>
                </c:pt>
                <c:pt idx="4267">
                  <c:v>434782.60869565222</c:v>
                </c:pt>
                <c:pt idx="4268">
                  <c:v>294117.64705882355</c:v>
                </c:pt>
                <c:pt idx="4269">
                  <c:v>344827.58620689658</c:v>
                </c:pt>
                <c:pt idx="4270">
                  <c:v>400000</c:v>
                </c:pt>
                <c:pt idx="4271">
                  <c:v>344827.58620689658</c:v>
                </c:pt>
                <c:pt idx="4272">
                  <c:v>588235.29411764711</c:v>
                </c:pt>
                <c:pt idx="4273">
                  <c:v>588235.29411764711</c:v>
                </c:pt>
                <c:pt idx="4274">
                  <c:v>163934.42622950822</c:v>
                </c:pt>
                <c:pt idx="4275">
                  <c:v>370370.37037037034</c:v>
                </c:pt>
                <c:pt idx="4276">
                  <c:v>416666.66666666669</c:v>
                </c:pt>
                <c:pt idx="4277">
                  <c:v>270270.27027027024</c:v>
                </c:pt>
                <c:pt idx="4278">
                  <c:v>243902.43902439027</c:v>
                </c:pt>
                <c:pt idx="4279">
                  <c:v>625000</c:v>
                </c:pt>
                <c:pt idx="4280">
                  <c:v>400000</c:v>
                </c:pt>
                <c:pt idx="4281">
                  <c:v>769230.76923076925</c:v>
                </c:pt>
                <c:pt idx="4282">
                  <c:v>555555.5555555555</c:v>
                </c:pt>
                <c:pt idx="4283">
                  <c:v>769230.76923076925</c:v>
                </c:pt>
                <c:pt idx="4284">
                  <c:v>370370.37037037034</c:v>
                </c:pt>
                <c:pt idx="4285">
                  <c:v>476190.47619047615</c:v>
                </c:pt>
                <c:pt idx="4286">
                  <c:v>416666.66666666669</c:v>
                </c:pt>
                <c:pt idx="4287">
                  <c:v>588235.29411764711</c:v>
                </c:pt>
                <c:pt idx="4288">
                  <c:v>192307.69230769231</c:v>
                </c:pt>
                <c:pt idx="4289">
                  <c:v>105263.15789473684</c:v>
                </c:pt>
                <c:pt idx="4290">
                  <c:v>588235.29411764711</c:v>
                </c:pt>
                <c:pt idx="4291">
                  <c:v>232558.13953488372</c:v>
                </c:pt>
                <c:pt idx="4292">
                  <c:v>434782.60869565222</c:v>
                </c:pt>
                <c:pt idx="4293">
                  <c:v>123456.7901234568</c:v>
                </c:pt>
                <c:pt idx="4294">
                  <c:v>500000</c:v>
                </c:pt>
                <c:pt idx="4295">
                  <c:v>322580.6451612903</c:v>
                </c:pt>
                <c:pt idx="4296">
                  <c:v>588235.29411764711</c:v>
                </c:pt>
                <c:pt idx="4297">
                  <c:v>400000</c:v>
                </c:pt>
                <c:pt idx="4298">
                  <c:v>555555.5555555555</c:v>
                </c:pt>
                <c:pt idx="4299">
                  <c:v>625000</c:v>
                </c:pt>
                <c:pt idx="4300">
                  <c:v>370370.37037037034</c:v>
                </c:pt>
                <c:pt idx="4301">
                  <c:v>434782.60869565222</c:v>
                </c:pt>
                <c:pt idx="4302">
                  <c:v>588235.29411764711</c:v>
                </c:pt>
                <c:pt idx="4303">
                  <c:v>769230.76923076925</c:v>
                </c:pt>
                <c:pt idx="4304">
                  <c:v>588235.29411764711</c:v>
                </c:pt>
                <c:pt idx="4305">
                  <c:v>666666.66666666663</c:v>
                </c:pt>
                <c:pt idx="4306">
                  <c:v>333333.33333333331</c:v>
                </c:pt>
                <c:pt idx="4307">
                  <c:v>625000</c:v>
                </c:pt>
                <c:pt idx="4308">
                  <c:v>625000</c:v>
                </c:pt>
                <c:pt idx="4309">
                  <c:v>185185.18518518517</c:v>
                </c:pt>
                <c:pt idx="4310">
                  <c:v>434782.60869565222</c:v>
                </c:pt>
                <c:pt idx="4311">
                  <c:v>625000</c:v>
                </c:pt>
                <c:pt idx="4312">
                  <c:v>166666.66666666666</c:v>
                </c:pt>
                <c:pt idx="4313">
                  <c:v>666666.66666666663</c:v>
                </c:pt>
                <c:pt idx="4314">
                  <c:v>625000</c:v>
                </c:pt>
                <c:pt idx="4315">
                  <c:v>555555.5555555555</c:v>
                </c:pt>
                <c:pt idx="4316">
                  <c:v>200000</c:v>
                </c:pt>
                <c:pt idx="4317">
                  <c:v>285714.28571428574</c:v>
                </c:pt>
                <c:pt idx="4318">
                  <c:v>68027.210884353743</c:v>
                </c:pt>
                <c:pt idx="4319">
                  <c:v>217391.30434782611</c:v>
                </c:pt>
                <c:pt idx="4320">
                  <c:v>243902.43902439027</c:v>
                </c:pt>
                <c:pt idx="4321">
                  <c:v>588235.29411764711</c:v>
                </c:pt>
                <c:pt idx="4322">
                  <c:v>666666.66666666663</c:v>
                </c:pt>
                <c:pt idx="4323">
                  <c:v>196078.43137254904</c:v>
                </c:pt>
                <c:pt idx="4324">
                  <c:v>384615.38461538462</c:v>
                </c:pt>
                <c:pt idx="4325">
                  <c:v>384615.38461538462</c:v>
                </c:pt>
                <c:pt idx="4326">
                  <c:v>322580.6451612903</c:v>
                </c:pt>
                <c:pt idx="4327">
                  <c:v>166666.66666666666</c:v>
                </c:pt>
                <c:pt idx="4328">
                  <c:v>625000</c:v>
                </c:pt>
                <c:pt idx="4329">
                  <c:v>666666.66666666663</c:v>
                </c:pt>
                <c:pt idx="4330">
                  <c:v>107526.8817204301</c:v>
                </c:pt>
                <c:pt idx="4331">
                  <c:v>588235.29411764711</c:v>
                </c:pt>
                <c:pt idx="4332">
                  <c:v>212765.95744680849</c:v>
                </c:pt>
                <c:pt idx="4333">
                  <c:v>476190.47619047615</c:v>
                </c:pt>
                <c:pt idx="4334">
                  <c:v>384615.38461538462</c:v>
                </c:pt>
                <c:pt idx="4335">
                  <c:v>303030.30303030304</c:v>
                </c:pt>
                <c:pt idx="4336">
                  <c:v>344827.58620689658</c:v>
                </c:pt>
                <c:pt idx="4337">
                  <c:v>434782.60869565222</c:v>
                </c:pt>
                <c:pt idx="4338">
                  <c:v>370370.37037037034</c:v>
                </c:pt>
                <c:pt idx="4339">
                  <c:v>625000</c:v>
                </c:pt>
                <c:pt idx="4340">
                  <c:v>500000</c:v>
                </c:pt>
                <c:pt idx="4341">
                  <c:v>256410.25641025641</c:v>
                </c:pt>
                <c:pt idx="4342">
                  <c:v>588235.29411764711</c:v>
                </c:pt>
                <c:pt idx="4343">
                  <c:v>322580.6451612903</c:v>
                </c:pt>
                <c:pt idx="4344">
                  <c:v>217391.30434782611</c:v>
                </c:pt>
                <c:pt idx="4345">
                  <c:v>277777.77777777775</c:v>
                </c:pt>
                <c:pt idx="4346">
                  <c:v>500000</c:v>
                </c:pt>
                <c:pt idx="4347">
                  <c:v>588235.29411764711</c:v>
                </c:pt>
                <c:pt idx="4348">
                  <c:v>555555.5555555555</c:v>
                </c:pt>
                <c:pt idx="4349">
                  <c:v>526315.78947368427</c:v>
                </c:pt>
                <c:pt idx="4350">
                  <c:v>384615.38461538462</c:v>
                </c:pt>
                <c:pt idx="4351">
                  <c:v>625000</c:v>
                </c:pt>
                <c:pt idx="4352">
                  <c:v>526315.78947368427</c:v>
                </c:pt>
                <c:pt idx="4353">
                  <c:v>133333.33333333334</c:v>
                </c:pt>
                <c:pt idx="4354">
                  <c:v>217391.30434782611</c:v>
                </c:pt>
                <c:pt idx="4355">
                  <c:v>454545.45454545453</c:v>
                </c:pt>
                <c:pt idx="4356">
                  <c:v>357142.85714285716</c:v>
                </c:pt>
                <c:pt idx="4357">
                  <c:v>833333.33333333337</c:v>
                </c:pt>
                <c:pt idx="4358">
                  <c:v>384615.38461538462</c:v>
                </c:pt>
                <c:pt idx="4359">
                  <c:v>196078.43137254904</c:v>
                </c:pt>
                <c:pt idx="4360">
                  <c:v>357142.85714285716</c:v>
                </c:pt>
                <c:pt idx="4361">
                  <c:v>294117.64705882355</c:v>
                </c:pt>
                <c:pt idx="4362">
                  <c:v>526315.78947368427</c:v>
                </c:pt>
                <c:pt idx="4363">
                  <c:v>416666.66666666669</c:v>
                </c:pt>
                <c:pt idx="4364">
                  <c:v>500000</c:v>
                </c:pt>
                <c:pt idx="4365">
                  <c:v>400000</c:v>
                </c:pt>
                <c:pt idx="4366">
                  <c:v>500000</c:v>
                </c:pt>
                <c:pt idx="4367">
                  <c:v>181818.18181818182</c:v>
                </c:pt>
                <c:pt idx="4368">
                  <c:v>384615.38461538462</c:v>
                </c:pt>
                <c:pt idx="4369">
                  <c:v>500000</c:v>
                </c:pt>
                <c:pt idx="4370">
                  <c:v>476190.47619047615</c:v>
                </c:pt>
                <c:pt idx="4371">
                  <c:v>769230.76923076925</c:v>
                </c:pt>
                <c:pt idx="4372">
                  <c:v>769230.76923076925</c:v>
                </c:pt>
                <c:pt idx="4373">
                  <c:v>232558.13953488372</c:v>
                </c:pt>
                <c:pt idx="4374">
                  <c:v>357142.85714285716</c:v>
                </c:pt>
                <c:pt idx="4375">
                  <c:v>714285.71428571432</c:v>
                </c:pt>
                <c:pt idx="4376">
                  <c:v>370370.37037037034</c:v>
                </c:pt>
                <c:pt idx="4377">
                  <c:v>109890.10989010989</c:v>
                </c:pt>
                <c:pt idx="4378">
                  <c:v>322580.6451612903</c:v>
                </c:pt>
                <c:pt idx="4379">
                  <c:v>769230.76923076925</c:v>
                </c:pt>
                <c:pt idx="4380">
                  <c:v>303030.30303030304</c:v>
                </c:pt>
                <c:pt idx="4381">
                  <c:v>54.302377358080733</c:v>
                </c:pt>
                <c:pt idx="4382">
                  <c:v>416666.66666666669</c:v>
                </c:pt>
                <c:pt idx="4383">
                  <c:v>454545.45454545453</c:v>
                </c:pt>
                <c:pt idx="4384">
                  <c:v>285714.28571428574</c:v>
                </c:pt>
                <c:pt idx="4385">
                  <c:v>243902.43902439027</c:v>
                </c:pt>
                <c:pt idx="4386">
                  <c:v>526315.78947368427</c:v>
                </c:pt>
                <c:pt idx="4387">
                  <c:v>285714.28571428574</c:v>
                </c:pt>
                <c:pt idx="4388">
                  <c:v>666666.66666666663</c:v>
                </c:pt>
                <c:pt idx="4389">
                  <c:v>833333.33333333337</c:v>
                </c:pt>
                <c:pt idx="4390">
                  <c:v>256410.25641025641</c:v>
                </c:pt>
                <c:pt idx="4391">
                  <c:v>769230.76923076925</c:v>
                </c:pt>
                <c:pt idx="4392">
                  <c:v>555555.5555555555</c:v>
                </c:pt>
                <c:pt idx="4393">
                  <c:v>322580.6451612903</c:v>
                </c:pt>
                <c:pt idx="4394">
                  <c:v>400000</c:v>
                </c:pt>
                <c:pt idx="4395">
                  <c:v>303030.30303030304</c:v>
                </c:pt>
                <c:pt idx="4396">
                  <c:v>384615.38461538462</c:v>
                </c:pt>
                <c:pt idx="4397">
                  <c:v>625000</c:v>
                </c:pt>
                <c:pt idx="4398">
                  <c:v>500000</c:v>
                </c:pt>
                <c:pt idx="4399">
                  <c:v>454545.45454545453</c:v>
                </c:pt>
                <c:pt idx="4400">
                  <c:v>212765.95744680849</c:v>
                </c:pt>
                <c:pt idx="4401">
                  <c:v>625000</c:v>
                </c:pt>
                <c:pt idx="4402">
                  <c:v>555555.5555555555</c:v>
                </c:pt>
                <c:pt idx="4403">
                  <c:v>588235.29411764711</c:v>
                </c:pt>
                <c:pt idx="4404">
                  <c:v>222222.22222222222</c:v>
                </c:pt>
                <c:pt idx="4405">
                  <c:v>204081.63265306121</c:v>
                </c:pt>
                <c:pt idx="4406">
                  <c:v>588235.29411764711</c:v>
                </c:pt>
                <c:pt idx="4407">
                  <c:v>476190.47619047615</c:v>
                </c:pt>
                <c:pt idx="4408">
                  <c:v>588235.29411764711</c:v>
                </c:pt>
                <c:pt idx="4409">
                  <c:v>588235.29411764711</c:v>
                </c:pt>
                <c:pt idx="4410">
                  <c:v>666666.66666666663</c:v>
                </c:pt>
                <c:pt idx="4411">
                  <c:v>588235.29411764711</c:v>
                </c:pt>
                <c:pt idx="4412">
                  <c:v>178571.42857142858</c:v>
                </c:pt>
                <c:pt idx="4413">
                  <c:v>333333.33333333331</c:v>
                </c:pt>
                <c:pt idx="4414">
                  <c:v>833333.33333333337</c:v>
                </c:pt>
                <c:pt idx="4415">
                  <c:v>526315.78947368427</c:v>
                </c:pt>
                <c:pt idx="4416">
                  <c:v>588235.29411764711</c:v>
                </c:pt>
                <c:pt idx="4417">
                  <c:v>833333.33333333337</c:v>
                </c:pt>
                <c:pt idx="4418">
                  <c:v>370370.37037037034</c:v>
                </c:pt>
                <c:pt idx="4419">
                  <c:v>227272.72727272726</c:v>
                </c:pt>
                <c:pt idx="4420">
                  <c:v>312500</c:v>
                </c:pt>
                <c:pt idx="4421">
                  <c:v>294117.64705882355</c:v>
                </c:pt>
                <c:pt idx="4422">
                  <c:v>454545.45454545453</c:v>
                </c:pt>
                <c:pt idx="4423">
                  <c:v>769230.76923076925</c:v>
                </c:pt>
                <c:pt idx="4424">
                  <c:v>303030.30303030304</c:v>
                </c:pt>
                <c:pt idx="4425">
                  <c:v>714285.71428571432</c:v>
                </c:pt>
                <c:pt idx="4426">
                  <c:v>833333.33333333337</c:v>
                </c:pt>
                <c:pt idx="4427">
                  <c:v>227272.72727272726</c:v>
                </c:pt>
                <c:pt idx="4428">
                  <c:v>106382.97872340425</c:v>
                </c:pt>
                <c:pt idx="4429">
                  <c:v>454545.45454545453</c:v>
                </c:pt>
                <c:pt idx="4430">
                  <c:v>384615.38461538462</c:v>
                </c:pt>
                <c:pt idx="4431">
                  <c:v>454545.45454545453</c:v>
                </c:pt>
                <c:pt idx="4432">
                  <c:v>384615.38461538462</c:v>
                </c:pt>
                <c:pt idx="4433">
                  <c:v>555555.5555555555</c:v>
                </c:pt>
                <c:pt idx="4434">
                  <c:v>625000</c:v>
                </c:pt>
                <c:pt idx="4435">
                  <c:v>588235.29411764711</c:v>
                </c:pt>
                <c:pt idx="4436">
                  <c:v>588235.29411764711</c:v>
                </c:pt>
                <c:pt idx="4437">
                  <c:v>666666.66666666663</c:v>
                </c:pt>
                <c:pt idx="4438">
                  <c:v>344827.58620689658</c:v>
                </c:pt>
                <c:pt idx="4439">
                  <c:v>370370.37037037034</c:v>
                </c:pt>
                <c:pt idx="4440">
                  <c:v>163934.42622950822</c:v>
                </c:pt>
                <c:pt idx="4441">
                  <c:v>166666.66666666666</c:v>
                </c:pt>
                <c:pt idx="4442">
                  <c:v>303030.30303030304</c:v>
                </c:pt>
                <c:pt idx="4443">
                  <c:v>357142.85714285716</c:v>
                </c:pt>
                <c:pt idx="4444">
                  <c:v>588235.29411764711</c:v>
                </c:pt>
                <c:pt idx="4445">
                  <c:v>135135.13513513512</c:v>
                </c:pt>
                <c:pt idx="4446">
                  <c:v>222222.22222222222</c:v>
                </c:pt>
                <c:pt idx="4447">
                  <c:v>333333.33333333331</c:v>
                </c:pt>
                <c:pt idx="4448">
                  <c:v>357142.85714285716</c:v>
                </c:pt>
                <c:pt idx="4449">
                  <c:v>250000</c:v>
                </c:pt>
                <c:pt idx="4450">
                  <c:v>588235.29411764711</c:v>
                </c:pt>
                <c:pt idx="4451">
                  <c:v>256410.25641025641</c:v>
                </c:pt>
                <c:pt idx="4452">
                  <c:v>212765.95744680849</c:v>
                </c:pt>
                <c:pt idx="4453">
                  <c:v>270270.27027027024</c:v>
                </c:pt>
                <c:pt idx="4454">
                  <c:v>312500</c:v>
                </c:pt>
                <c:pt idx="4455">
                  <c:v>625000</c:v>
                </c:pt>
                <c:pt idx="4456">
                  <c:v>370370.37037037034</c:v>
                </c:pt>
                <c:pt idx="4457">
                  <c:v>357142.85714285716</c:v>
                </c:pt>
                <c:pt idx="4458">
                  <c:v>454545.45454545453</c:v>
                </c:pt>
                <c:pt idx="4459">
                  <c:v>322580.6451612903</c:v>
                </c:pt>
                <c:pt idx="4460">
                  <c:v>384615.38461538462</c:v>
                </c:pt>
                <c:pt idx="4461">
                  <c:v>102040.81632653061</c:v>
                </c:pt>
                <c:pt idx="4462">
                  <c:v>526315.78947368427</c:v>
                </c:pt>
                <c:pt idx="4463">
                  <c:v>476190.47619047615</c:v>
                </c:pt>
                <c:pt idx="4464">
                  <c:v>400000</c:v>
                </c:pt>
                <c:pt idx="4465">
                  <c:v>526315.78947368427</c:v>
                </c:pt>
                <c:pt idx="4466">
                  <c:v>263157.89473684214</c:v>
                </c:pt>
                <c:pt idx="4467">
                  <c:v>294117.64705882355</c:v>
                </c:pt>
                <c:pt idx="4468">
                  <c:v>149253.73134328358</c:v>
                </c:pt>
                <c:pt idx="4469">
                  <c:v>384615.38461538462</c:v>
                </c:pt>
                <c:pt idx="4470">
                  <c:v>555555.5555555555</c:v>
                </c:pt>
                <c:pt idx="4471">
                  <c:v>625000</c:v>
                </c:pt>
                <c:pt idx="4472">
                  <c:v>526315.78947368427</c:v>
                </c:pt>
                <c:pt idx="4473">
                  <c:v>142857.14285714287</c:v>
                </c:pt>
                <c:pt idx="4474">
                  <c:v>227272.72727272726</c:v>
                </c:pt>
                <c:pt idx="4475">
                  <c:v>625000</c:v>
                </c:pt>
                <c:pt idx="4476">
                  <c:v>434782.60869565222</c:v>
                </c:pt>
                <c:pt idx="4477">
                  <c:v>476190.47619047615</c:v>
                </c:pt>
                <c:pt idx="4478">
                  <c:v>588235.29411764711</c:v>
                </c:pt>
                <c:pt idx="4479">
                  <c:v>625000</c:v>
                </c:pt>
                <c:pt idx="4480">
                  <c:v>555555.5555555555</c:v>
                </c:pt>
                <c:pt idx="4481">
                  <c:v>344827.58620689658</c:v>
                </c:pt>
                <c:pt idx="4482">
                  <c:v>357142.85714285716</c:v>
                </c:pt>
                <c:pt idx="4483">
                  <c:v>256410.25641025641</c:v>
                </c:pt>
                <c:pt idx="4484">
                  <c:v>625000</c:v>
                </c:pt>
                <c:pt idx="4485">
                  <c:v>555555.5555555555</c:v>
                </c:pt>
                <c:pt idx="4486">
                  <c:v>344827.58620689658</c:v>
                </c:pt>
                <c:pt idx="4487">
                  <c:v>384615.38461538462</c:v>
                </c:pt>
                <c:pt idx="4488">
                  <c:v>555555.5555555555</c:v>
                </c:pt>
                <c:pt idx="4489">
                  <c:v>476190.47619047615</c:v>
                </c:pt>
                <c:pt idx="4490">
                  <c:v>243902.43902439027</c:v>
                </c:pt>
                <c:pt idx="4491">
                  <c:v>769230.76923076925</c:v>
                </c:pt>
                <c:pt idx="4492">
                  <c:v>250000</c:v>
                </c:pt>
                <c:pt idx="4493">
                  <c:v>153846.15384615384</c:v>
                </c:pt>
                <c:pt idx="4494">
                  <c:v>333333.33333333331</c:v>
                </c:pt>
                <c:pt idx="4495">
                  <c:v>204081.63265306121</c:v>
                </c:pt>
                <c:pt idx="4496">
                  <c:v>196078.43137254904</c:v>
                </c:pt>
                <c:pt idx="4497">
                  <c:v>200000</c:v>
                </c:pt>
                <c:pt idx="4498">
                  <c:v>232558.13953488372</c:v>
                </c:pt>
                <c:pt idx="4499">
                  <c:v>147058.82352941178</c:v>
                </c:pt>
                <c:pt idx="4500">
                  <c:v>434782.60869565222</c:v>
                </c:pt>
                <c:pt idx="4501">
                  <c:v>555555.5555555555</c:v>
                </c:pt>
                <c:pt idx="4502">
                  <c:v>357142.85714285716</c:v>
                </c:pt>
                <c:pt idx="4503">
                  <c:v>196078.43137254904</c:v>
                </c:pt>
                <c:pt idx="4504">
                  <c:v>285714.28571428574</c:v>
                </c:pt>
                <c:pt idx="4505">
                  <c:v>256410.25641025641</c:v>
                </c:pt>
                <c:pt idx="4506">
                  <c:v>588235.29411764711</c:v>
                </c:pt>
                <c:pt idx="4507">
                  <c:v>285714.28571428574</c:v>
                </c:pt>
                <c:pt idx="4508">
                  <c:v>625000</c:v>
                </c:pt>
                <c:pt idx="4509">
                  <c:v>357142.85714285716</c:v>
                </c:pt>
                <c:pt idx="4510">
                  <c:v>270270.27027027024</c:v>
                </c:pt>
                <c:pt idx="4511">
                  <c:v>169491.5254237288</c:v>
                </c:pt>
                <c:pt idx="4512">
                  <c:v>303030.30303030304</c:v>
                </c:pt>
                <c:pt idx="4513">
                  <c:v>434782.60869565222</c:v>
                </c:pt>
                <c:pt idx="4514">
                  <c:v>526315.78947368427</c:v>
                </c:pt>
                <c:pt idx="4515">
                  <c:v>192307.69230769231</c:v>
                </c:pt>
                <c:pt idx="4516">
                  <c:v>357142.85714285716</c:v>
                </c:pt>
                <c:pt idx="4517">
                  <c:v>555555.5555555555</c:v>
                </c:pt>
                <c:pt idx="4518">
                  <c:v>129870.12987012987</c:v>
                </c:pt>
                <c:pt idx="4519">
                  <c:v>384615.38461538462</c:v>
                </c:pt>
                <c:pt idx="4520">
                  <c:v>370370.37037037034</c:v>
                </c:pt>
                <c:pt idx="4521">
                  <c:v>500000</c:v>
                </c:pt>
                <c:pt idx="4522">
                  <c:v>192307.69230769231</c:v>
                </c:pt>
                <c:pt idx="4523">
                  <c:v>250000</c:v>
                </c:pt>
                <c:pt idx="4524">
                  <c:v>384615.38461538462</c:v>
                </c:pt>
                <c:pt idx="4525">
                  <c:v>370370.37037037034</c:v>
                </c:pt>
                <c:pt idx="4526">
                  <c:v>344827.58620689658</c:v>
                </c:pt>
                <c:pt idx="4527">
                  <c:v>588235.29411764711</c:v>
                </c:pt>
                <c:pt idx="4528">
                  <c:v>370370.37037037034</c:v>
                </c:pt>
                <c:pt idx="4529">
                  <c:v>227272.72727272726</c:v>
                </c:pt>
                <c:pt idx="4530">
                  <c:v>434782.60869565222</c:v>
                </c:pt>
                <c:pt idx="4531">
                  <c:v>384615.38461538462</c:v>
                </c:pt>
                <c:pt idx="4532">
                  <c:v>454545.45454545453</c:v>
                </c:pt>
                <c:pt idx="4533">
                  <c:v>232558.13953488372</c:v>
                </c:pt>
                <c:pt idx="4534">
                  <c:v>153846.15384615384</c:v>
                </c:pt>
                <c:pt idx="4535">
                  <c:v>303030.30303030304</c:v>
                </c:pt>
                <c:pt idx="4536">
                  <c:v>588235.29411764711</c:v>
                </c:pt>
                <c:pt idx="4537">
                  <c:v>476190.47619047615</c:v>
                </c:pt>
                <c:pt idx="4538">
                  <c:v>833333.33333333337</c:v>
                </c:pt>
                <c:pt idx="4539">
                  <c:v>270270.27027027024</c:v>
                </c:pt>
                <c:pt idx="4540">
                  <c:v>256410.25641025641</c:v>
                </c:pt>
                <c:pt idx="4541">
                  <c:v>256410.25641025641</c:v>
                </c:pt>
                <c:pt idx="4542">
                  <c:v>370370.37037037034</c:v>
                </c:pt>
                <c:pt idx="4543">
                  <c:v>125000</c:v>
                </c:pt>
                <c:pt idx="4544">
                  <c:v>526315.78947368427</c:v>
                </c:pt>
                <c:pt idx="4545">
                  <c:v>344827.58620689658</c:v>
                </c:pt>
                <c:pt idx="4546">
                  <c:v>322580.6451612903</c:v>
                </c:pt>
                <c:pt idx="4547">
                  <c:v>476190.47619047615</c:v>
                </c:pt>
                <c:pt idx="4548">
                  <c:v>169491.5254237288</c:v>
                </c:pt>
                <c:pt idx="4549">
                  <c:v>204081.63265306121</c:v>
                </c:pt>
                <c:pt idx="4550">
                  <c:v>172413.79310344829</c:v>
                </c:pt>
                <c:pt idx="4551">
                  <c:v>84745.762711864401</c:v>
                </c:pt>
                <c:pt idx="4552">
                  <c:v>126582.27848101265</c:v>
                </c:pt>
                <c:pt idx="4553">
                  <c:v>222222.22222222222</c:v>
                </c:pt>
                <c:pt idx="4554">
                  <c:v>476190.47619047615</c:v>
                </c:pt>
                <c:pt idx="4555">
                  <c:v>303030.30303030304</c:v>
                </c:pt>
                <c:pt idx="4556">
                  <c:v>714285.71428571432</c:v>
                </c:pt>
                <c:pt idx="4557">
                  <c:v>555555.5555555555</c:v>
                </c:pt>
                <c:pt idx="4558">
                  <c:v>555555.5555555555</c:v>
                </c:pt>
                <c:pt idx="4559">
                  <c:v>434782.60869565222</c:v>
                </c:pt>
                <c:pt idx="4560">
                  <c:v>416666.66666666669</c:v>
                </c:pt>
                <c:pt idx="4561">
                  <c:v>416666.66666666669</c:v>
                </c:pt>
                <c:pt idx="4562">
                  <c:v>769230.76923076925</c:v>
                </c:pt>
                <c:pt idx="4563">
                  <c:v>357142.85714285716</c:v>
                </c:pt>
                <c:pt idx="4564">
                  <c:v>526315.78947368427</c:v>
                </c:pt>
                <c:pt idx="4565">
                  <c:v>526315.78947368427</c:v>
                </c:pt>
                <c:pt idx="4566">
                  <c:v>212765.95744680849</c:v>
                </c:pt>
                <c:pt idx="4567">
                  <c:v>200000</c:v>
                </c:pt>
                <c:pt idx="4568">
                  <c:v>333333.33333333331</c:v>
                </c:pt>
                <c:pt idx="4569">
                  <c:v>555555.5555555555</c:v>
                </c:pt>
                <c:pt idx="4570">
                  <c:v>344827.58620689658</c:v>
                </c:pt>
                <c:pt idx="4571">
                  <c:v>434782.60869565222</c:v>
                </c:pt>
                <c:pt idx="4572">
                  <c:v>400000</c:v>
                </c:pt>
                <c:pt idx="4573">
                  <c:v>294117.64705882355</c:v>
                </c:pt>
                <c:pt idx="4574">
                  <c:v>625000</c:v>
                </c:pt>
                <c:pt idx="4575">
                  <c:v>400000</c:v>
                </c:pt>
                <c:pt idx="4576">
                  <c:v>200000</c:v>
                </c:pt>
                <c:pt idx="4577">
                  <c:v>555555.5555555555</c:v>
                </c:pt>
                <c:pt idx="4578">
                  <c:v>666666.66666666663</c:v>
                </c:pt>
                <c:pt idx="4579">
                  <c:v>400000</c:v>
                </c:pt>
                <c:pt idx="4580">
                  <c:v>156250</c:v>
                </c:pt>
                <c:pt idx="4581">
                  <c:v>294117.64705882355</c:v>
                </c:pt>
                <c:pt idx="4582">
                  <c:v>312500</c:v>
                </c:pt>
                <c:pt idx="4583">
                  <c:v>625000</c:v>
                </c:pt>
                <c:pt idx="4584">
                  <c:v>238095.23809523808</c:v>
                </c:pt>
                <c:pt idx="4585">
                  <c:v>322580.6451612903</c:v>
                </c:pt>
                <c:pt idx="4586">
                  <c:v>208333.33333333334</c:v>
                </c:pt>
                <c:pt idx="4587">
                  <c:v>588235.29411764711</c:v>
                </c:pt>
                <c:pt idx="4588">
                  <c:v>303030.30303030304</c:v>
                </c:pt>
                <c:pt idx="4589">
                  <c:v>668.44919786096261</c:v>
                </c:pt>
                <c:pt idx="4590">
                  <c:v>120481.92771084336</c:v>
                </c:pt>
                <c:pt idx="4591">
                  <c:v>588235.29411764711</c:v>
                </c:pt>
                <c:pt idx="4592">
                  <c:v>400000</c:v>
                </c:pt>
                <c:pt idx="4593">
                  <c:v>588235.29411764711</c:v>
                </c:pt>
                <c:pt idx="4594">
                  <c:v>526315.78947368427</c:v>
                </c:pt>
                <c:pt idx="4595">
                  <c:v>500000</c:v>
                </c:pt>
                <c:pt idx="4596">
                  <c:v>149253.73134328358</c:v>
                </c:pt>
                <c:pt idx="4597">
                  <c:v>303030.30303030304</c:v>
                </c:pt>
                <c:pt idx="4598">
                  <c:v>217391.30434782611</c:v>
                </c:pt>
                <c:pt idx="4599">
                  <c:v>500000</c:v>
                </c:pt>
                <c:pt idx="4600">
                  <c:v>163934.42622950822</c:v>
                </c:pt>
                <c:pt idx="4601">
                  <c:v>588235.29411764711</c:v>
                </c:pt>
                <c:pt idx="4602">
                  <c:v>588235.29411764711</c:v>
                </c:pt>
                <c:pt idx="4603">
                  <c:v>250000</c:v>
                </c:pt>
                <c:pt idx="4604">
                  <c:v>140845.07042253521</c:v>
                </c:pt>
                <c:pt idx="4605">
                  <c:v>97087.378640776689</c:v>
                </c:pt>
                <c:pt idx="4606">
                  <c:v>588235.29411764711</c:v>
                </c:pt>
                <c:pt idx="4607">
                  <c:v>625000</c:v>
                </c:pt>
                <c:pt idx="4608">
                  <c:v>526315.78947368427</c:v>
                </c:pt>
                <c:pt idx="4609">
                  <c:v>250000</c:v>
                </c:pt>
                <c:pt idx="4610">
                  <c:v>131578.94736842107</c:v>
                </c:pt>
                <c:pt idx="4611">
                  <c:v>555555.5555555555</c:v>
                </c:pt>
                <c:pt idx="4612">
                  <c:v>588235.29411764711</c:v>
                </c:pt>
                <c:pt idx="4613">
                  <c:v>588235.29411764711</c:v>
                </c:pt>
                <c:pt idx="4614">
                  <c:v>357142.85714285716</c:v>
                </c:pt>
                <c:pt idx="4615">
                  <c:v>71428.571428571435</c:v>
                </c:pt>
                <c:pt idx="4616">
                  <c:v>94339.622641509442</c:v>
                </c:pt>
                <c:pt idx="4617">
                  <c:v>769230.76923076925</c:v>
                </c:pt>
                <c:pt idx="4618">
                  <c:v>588235.29411764711</c:v>
                </c:pt>
                <c:pt idx="4619">
                  <c:v>166666.66666666666</c:v>
                </c:pt>
                <c:pt idx="4620">
                  <c:v>277777.77777777775</c:v>
                </c:pt>
                <c:pt idx="4621">
                  <c:v>117647.05882352941</c:v>
                </c:pt>
                <c:pt idx="4622">
                  <c:v>270270.27027027024</c:v>
                </c:pt>
                <c:pt idx="4623">
                  <c:v>500000</c:v>
                </c:pt>
                <c:pt idx="4624">
                  <c:v>416666.66666666669</c:v>
                </c:pt>
                <c:pt idx="4625">
                  <c:v>285714.28571428574</c:v>
                </c:pt>
                <c:pt idx="4626">
                  <c:v>126582.27848101265</c:v>
                </c:pt>
                <c:pt idx="4627">
                  <c:v>588235.29411764711</c:v>
                </c:pt>
                <c:pt idx="4628">
                  <c:v>153846.15384615384</c:v>
                </c:pt>
                <c:pt idx="4629">
                  <c:v>714285.71428571432</c:v>
                </c:pt>
                <c:pt idx="4630">
                  <c:v>181818.18181818182</c:v>
                </c:pt>
                <c:pt idx="4631">
                  <c:v>312500</c:v>
                </c:pt>
                <c:pt idx="4632">
                  <c:v>625000</c:v>
                </c:pt>
                <c:pt idx="4633">
                  <c:v>625000</c:v>
                </c:pt>
                <c:pt idx="4634">
                  <c:v>769230.76923076925</c:v>
                </c:pt>
                <c:pt idx="4635">
                  <c:v>333333.33333333331</c:v>
                </c:pt>
                <c:pt idx="4636">
                  <c:v>400000</c:v>
                </c:pt>
                <c:pt idx="4637">
                  <c:v>270270.27027027024</c:v>
                </c:pt>
                <c:pt idx="4638">
                  <c:v>400000</c:v>
                </c:pt>
                <c:pt idx="4639">
                  <c:v>833333.33333333337</c:v>
                </c:pt>
                <c:pt idx="4640">
                  <c:v>555555.5555555555</c:v>
                </c:pt>
                <c:pt idx="4641">
                  <c:v>434782.60869565222</c:v>
                </c:pt>
                <c:pt idx="4642">
                  <c:v>158730.15873015873</c:v>
                </c:pt>
                <c:pt idx="4643">
                  <c:v>322580.6451612903</c:v>
                </c:pt>
                <c:pt idx="4644">
                  <c:v>588235.29411764711</c:v>
                </c:pt>
                <c:pt idx="4645">
                  <c:v>833333.33333333337</c:v>
                </c:pt>
                <c:pt idx="4646">
                  <c:v>769230.76923076925</c:v>
                </c:pt>
                <c:pt idx="4647">
                  <c:v>188679.24528301888</c:v>
                </c:pt>
                <c:pt idx="4648">
                  <c:v>312500</c:v>
                </c:pt>
                <c:pt idx="4649">
                  <c:v>312500</c:v>
                </c:pt>
                <c:pt idx="4650">
                  <c:v>476190.47619047615</c:v>
                </c:pt>
                <c:pt idx="4651">
                  <c:v>163934.42622950822</c:v>
                </c:pt>
                <c:pt idx="4652">
                  <c:v>454545.45454545453</c:v>
                </c:pt>
                <c:pt idx="4653">
                  <c:v>625000</c:v>
                </c:pt>
                <c:pt idx="4654">
                  <c:v>285714.28571428574</c:v>
                </c:pt>
                <c:pt idx="4655">
                  <c:v>769230.76923076925</c:v>
                </c:pt>
                <c:pt idx="4656">
                  <c:v>294117.64705882355</c:v>
                </c:pt>
                <c:pt idx="4657">
                  <c:v>476190.47619047615</c:v>
                </c:pt>
                <c:pt idx="4658">
                  <c:v>256410.25641025641</c:v>
                </c:pt>
                <c:pt idx="4659">
                  <c:v>136986.30136986301</c:v>
                </c:pt>
                <c:pt idx="4660">
                  <c:v>227272.72727272726</c:v>
                </c:pt>
                <c:pt idx="4661">
                  <c:v>232558.13953488372</c:v>
                </c:pt>
                <c:pt idx="4662">
                  <c:v>370370.37037037034</c:v>
                </c:pt>
                <c:pt idx="4663">
                  <c:v>555555.5555555555</c:v>
                </c:pt>
                <c:pt idx="4664">
                  <c:v>666666.66666666663</c:v>
                </c:pt>
                <c:pt idx="4665">
                  <c:v>769230.76923076925</c:v>
                </c:pt>
                <c:pt idx="4666">
                  <c:v>434782.60869565222</c:v>
                </c:pt>
                <c:pt idx="4667">
                  <c:v>500000</c:v>
                </c:pt>
                <c:pt idx="4668">
                  <c:v>285714.28571428574</c:v>
                </c:pt>
                <c:pt idx="4669">
                  <c:v>555555.5555555555</c:v>
                </c:pt>
                <c:pt idx="4670">
                  <c:v>714285.71428571432</c:v>
                </c:pt>
                <c:pt idx="4671">
                  <c:v>238095.23809523808</c:v>
                </c:pt>
                <c:pt idx="4672">
                  <c:v>769230.76923076925</c:v>
                </c:pt>
                <c:pt idx="4673">
                  <c:v>270270.27027027024</c:v>
                </c:pt>
                <c:pt idx="4674">
                  <c:v>357142.85714285716</c:v>
                </c:pt>
                <c:pt idx="4675">
                  <c:v>178571.42857142858</c:v>
                </c:pt>
                <c:pt idx="4676">
                  <c:v>370370.37037037034</c:v>
                </c:pt>
                <c:pt idx="4677">
                  <c:v>212765.95744680849</c:v>
                </c:pt>
                <c:pt idx="4678">
                  <c:v>454545.45454545453</c:v>
                </c:pt>
                <c:pt idx="4679">
                  <c:v>434782.60869565222</c:v>
                </c:pt>
                <c:pt idx="4680">
                  <c:v>500000</c:v>
                </c:pt>
                <c:pt idx="4681">
                  <c:v>555555.5555555555</c:v>
                </c:pt>
                <c:pt idx="4682">
                  <c:v>769230.76923076925</c:v>
                </c:pt>
                <c:pt idx="4683">
                  <c:v>303030.30303030304</c:v>
                </c:pt>
                <c:pt idx="4684">
                  <c:v>500000</c:v>
                </c:pt>
                <c:pt idx="4685">
                  <c:v>588235.29411764711</c:v>
                </c:pt>
                <c:pt idx="4686">
                  <c:v>555555.5555555555</c:v>
                </c:pt>
                <c:pt idx="4687">
                  <c:v>270270.27027027024</c:v>
                </c:pt>
                <c:pt idx="4688">
                  <c:v>333333.33333333331</c:v>
                </c:pt>
                <c:pt idx="4689">
                  <c:v>555555.5555555555</c:v>
                </c:pt>
                <c:pt idx="4690">
                  <c:v>312500</c:v>
                </c:pt>
                <c:pt idx="4691">
                  <c:v>769230.76923076925</c:v>
                </c:pt>
                <c:pt idx="4692">
                  <c:v>238095.23809523808</c:v>
                </c:pt>
                <c:pt idx="4693">
                  <c:v>140845.07042253521</c:v>
                </c:pt>
                <c:pt idx="4694">
                  <c:v>588235.29411764711</c:v>
                </c:pt>
                <c:pt idx="4695">
                  <c:v>263157.89473684214</c:v>
                </c:pt>
                <c:pt idx="4696">
                  <c:v>555555.5555555555</c:v>
                </c:pt>
                <c:pt idx="4697">
                  <c:v>200000</c:v>
                </c:pt>
                <c:pt idx="4698">
                  <c:v>294117.64705882355</c:v>
                </c:pt>
                <c:pt idx="4699">
                  <c:v>263157.89473684214</c:v>
                </c:pt>
                <c:pt idx="4700">
                  <c:v>625000</c:v>
                </c:pt>
                <c:pt idx="4701">
                  <c:v>588235.29411764711</c:v>
                </c:pt>
                <c:pt idx="4702">
                  <c:v>227272.72727272726</c:v>
                </c:pt>
                <c:pt idx="4703">
                  <c:v>588235.29411764711</c:v>
                </c:pt>
                <c:pt idx="4704">
                  <c:v>243902.43902439027</c:v>
                </c:pt>
                <c:pt idx="4705">
                  <c:v>166666.66666666666</c:v>
                </c:pt>
                <c:pt idx="4706">
                  <c:v>133333.33333333334</c:v>
                </c:pt>
                <c:pt idx="4707">
                  <c:v>370370.37037037034</c:v>
                </c:pt>
                <c:pt idx="4708">
                  <c:v>500000</c:v>
                </c:pt>
                <c:pt idx="4709">
                  <c:v>555555.5555555555</c:v>
                </c:pt>
                <c:pt idx="4710">
                  <c:v>270270.27027027024</c:v>
                </c:pt>
                <c:pt idx="4711">
                  <c:v>666666.66666666663</c:v>
                </c:pt>
                <c:pt idx="4712">
                  <c:v>555555.5555555555</c:v>
                </c:pt>
                <c:pt idx="4713">
                  <c:v>285714.28571428574</c:v>
                </c:pt>
                <c:pt idx="4714">
                  <c:v>555555.5555555555</c:v>
                </c:pt>
                <c:pt idx="4715">
                  <c:v>500000</c:v>
                </c:pt>
                <c:pt idx="4716">
                  <c:v>384615.38461538462</c:v>
                </c:pt>
                <c:pt idx="4717">
                  <c:v>625000</c:v>
                </c:pt>
                <c:pt idx="4718">
                  <c:v>172413.79310344829</c:v>
                </c:pt>
                <c:pt idx="4719">
                  <c:v>454545.45454545453</c:v>
                </c:pt>
                <c:pt idx="4720">
                  <c:v>555555.5555555555</c:v>
                </c:pt>
                <c:pt idx="4721">
                  <c:v>588235.29411764711</c:v>
                </c:pt>
                <c:pt idx="4722">
                  <c:v>212765.95744680849</c:v>
                </c:pt>
                <c:pt idx="4723">
                  <c:v>153846.15384615384</c:v>
                </c:pt>
                <c:pt idx="4724">
                  <c:v>63291.139240506323</c:v>
                </c:pt>
                <c:pt idx="4725">
                  <c:v>200000</c:v>
                </c:pt>
                <c:pt idx="4726">
                  <c:v>454545.45454545453</c:v>
                </c:pt>
                <c:pt idx="4727">
                  <c:v>555555.5555555555</c:v>
                </c:pt>
                <c:pt idx="4728">
                  <c:v>434782.60869565222</c:v>
                </c:pt>
                <c:pt idx="4729">
                  <c:v>714285.71428571432</c:v>
                </c:pt>
                <c:pt idx="4730">
                  <c:v>119047.61904761904</c:v>
                </c:pt>
                <c:pt idx="4731">
                  <c:v>500000</c:v>
                </c:pt>
                <c:pt idx="4732">
                  <c:v>500000</c:v>
                </c:pt>
                <c:pt idx="4733">
                  <c:v>625000</c:v>
                </c:pt>
                <c:pt idx="4734">
                  <c:v>175438.59649122806</c:v>
                </c:pt>
                <c:pt idx="4735">
                  <c:v>769230.76923076925</c:v>
                </c:pt>
                <c:pt idx="4736">
                  <c:v>769230.76923076925</c:v>
                </c:pt>
                <c:pt idx="4737">
                  <c:v>357142.85714285716</c:v>
                </c:pt>
                <c:pt idx="4738">
                  <c:v>227272.72727272726</c:v>
                </c:pt>
                <c:pt idx="4739">
                  <c:v>416666.66666666669</c:v>
                </c:pt>
                <c:pt idx="4740">
                  <c:v>312500</c:v>
                </c:pt>
                <c:pt idx="4741">
                  <c:v>588235.29411764711</c:v>
                </c:pt>
                <c:pt idx="4742">
                  <c:v>232558.13953488372</c:v>
                </c:pt>
                <c:pt idx="4743">
                  <c:v>333333.33333333331</c:v>
                </c:pt>
                <c:pt idx="4744">
                  <c:v>416666.66666666669</c:v>
                </c:pt>
                <c:pt idx="4745">
                  <c:v>133333.33333333334</c:v>
                </c:pt>
                <c:pt idx="4746">
                  <c:v>303030.30303030304</c:v>
                </c:pt>
                <c:pt idx="4747">
                  <c:v>196078.43137254904</c:v>
                </c:pt>
                <c:pt idx="4748">
                  <c:v>588235.29411764711</c:v>
                </c:pt>
                <c:pt idx="4749">
                  <c:v>169491.5254237288</c:v>
                </c:pt>
                <c:pt idx="4750">
                  <c:v>714285.71428571432</c:v>
                </c:pt>
                <c:pt idx="4751">
                  <c:v>303030.30303030304</c:v>
                </c:pt>
                <c:pt idx="4752">
                  <c:v>400000</c:v>
                </c:pt>
                <c:pt idx="4753">
                  <c:v>232558.13953488372</c:v>
                </c:pt>
                <c:pt idx="4754">
                  <c:v>303030.30303030304</c:v>
                </c:pt>
                <c:pt idx="4755">
                  <c:v>555555.5555555555</c:v>
                </c:pt>
                <c:pt idx="4756">
                  <c:v>526315.78947368427</c:v>
                </c:pt>
                <c:pt idx="4757">
                  <c:v>370370.37037037034</c:v>
                </c:pt>
                <c:pt idx="4758">
                  <c:v>769230.76923076925</c:v>
                </c:pt>
                <c:pt idx="4759">
                  <c:v>500000</c:v>
                </c:pt>
                <c:pt idx="4760">
                  <c:v>400000</c:v>
                </c:pt>
                <c:pt idx="4761">
                  <c:v>526315.78947368427</c:v>
                </c:pt>
                <c:pt idx="4762">
                  <c:v>555555.5555555555</c:v>
                </c:pt>
                <c:pt idx="4763">
                  <c:v>344827.58620689658</c:v>
                </c:pt>
                <c:pt idx="4764">
                  <c:v>714285.71428571432</c:v>
                </c:pt>
                <c:pt idx="4765">
                  <c:v>476190.47619047615</c:v>
                </c:pt>
                <c:pt idx="4766">
                  <c:v>500000</c:v>
                </c:pt>
                <c:pt idx="4767">
                  <c:v>370370.37037037034</c:v>
                </c:pt>
                <c:pt idx="4768">
                  <c:v>555555.5555555555</c:v>
                </c:pt>
                <c:pt idx="4769">
                  <c:v>370370.37037037034</c:v>
                </c:pt>
                <c:pt idx="4770">
                  <c:v>500000</c:v>
                </c:pt>
                <c:pt idx="4771">
                  <c:v>204081.63265306121</c:v>
                </c:pt>
                <c:pt idx="4772">
                  <c:v>555555.5555555555</c:v>
                </c:pt>
                <c:pt idx="4773">
                  <c:v>294117.64705882355</c:v>
                </c:pt>
                <c:pt idx="4774">
                  <c:v>204081.63265306121</c:v>
                </c:pt>
                <c:pt idx="4775">
                  <c:v>277777.77777777775</c:v>
                </c:pt>
                <c:pt idx="4776">
                  <c:v>101010.101010101</c:v>
                </c:pt>
                <c:pt idx="4777">
                  <c:v>476190.47619047615</c:v>
                </c:pt>
                <c:pt idx="4778">
                  <c:v>208333.33333333334</c:v>
                </c:pt>
                <c:pt idx="4779">
                  <c:v>555555.5555555555</c:v>
                </c:pt>
                <c:pt idx="4780">
                  <c:v>714285.71428571432</c:v>
                </c:pt>
                <c:pt idx="4781">
                  <c:v>555555.5555555555</c:v>
                </c:pt>
                <c:pt idx="4782">
                  <c:v>158730.15873015873</c:v>
                </c:pt>
                <c:pt idx="4783">
                  <c:v>357142.85714285716</c:v>
                </c:pt>
                <c:pt idx="4784">
                  <c:v>400000</c:v>
                </c:pt>
                <c:pt idx="4785">
                  <c:v>384615.38461538462</c:v>
                </c:pt>
                <c:pt idx="4786">
                  <c:v>555555.5555555555</c:v>
                </c:pt>
                <c:pt idx="4787">
                  <c:v>526315.78947368427</c:v>
                </c:pt>
                <c:pt idx="4788">
                  <c:v>200000</c:v>
                </c:pt>
                <c:pt idx="4789">
                  <c:v>208333.33333333334</c:v>
                </c:pt>
                <c:pt idx="4790">
                  <c:v>526315.78947368427</c:v>
                </c:pt>
                <c:pt idx="4791">
                  <c:v>454545.45454545453</c:v>
                </c:pt>
                <c:pt idx="4792">
                  <c:v>526315.78947368427</c:v>
                </c:pt>
                <c:pt idx="4793">
                  <c:v>263157.89473684214</c:v>
                </c:pt>
                <c:pt idx="4794">
                  <c:v>625000</c:v>
                </c:pt>
                <c:pt idx="4795">
                  <c:v>144927.53623188406</c:v>
                </c:pt>
                <c:pt idx="4796">
                  <c:v>526315.78947368427</c:v>
                </c:pt>
                <c:pt idx="4797">
                  <c:v>711.28814282665905</c:v>
                </c:pt>
                <c:pt idx="4798">
                  <c:v>256410.25641025641</c:v>
                </c:pt>
                <c:pt idx="4799">
                  <c:v>384615.38461538462</c:v>
                </c:pt>
                <c:pt idx="4800">
                  <c:v>370370.37037037034</c:v>
                </c:pt>
                <c:pt idx="4801">
                  <c:v>555555.5555555555</c:v>
                </c:pt>
                <c:pt idx="4802">
                  <c:v>625000</c:v>
                </c:pt>
                <c:pt idx="4803">
                  <c:v>666666.66666666663</c:v>
                </c:pt>
                <c:pt idx="4804">
                  <c:v>416666.66666666669</c:v>
                </c:pt>
                <c:pt idx="4805">
                  <c:v>909090.90909090906</c:v>
                </c:pt>
                <c:pt idx="4806">
                  <c:v>714285.71428571432</c:v>
                </c:pt>
                <c:pt idx="4807">
                  <c:v>370370.37037037034</c:v>
                </c:pt>
                <c:pt idx="4808">
                  <c:v>909090.90909090906</c:v>
                </c:pt>
                <c:pt idx="4809">
                  <c:v>185185.18518518517</c:v>
                </c:pt>
                <c:pt idx="4810">
                  <c:v>714285.71428571432</c:v>
                </c:pt>
                <c:pt idx="4811">
                  <c:v>277777.77777777775</c:v>
                </c:pt>
                <c:pt idx="4812">
                  <c:v>434782.60869565222</c:v>
                </c:pt>
                <c:pt idx="4813">
                  <c:v>333333.33333333331</c:v>
                </c:pt>
                <c:pt idx="4814">
                  <c:v>909090.90909090906</c:v>
                </c:pt>
                <c:pt idx="4815">
                  <c:v>909090.90909090906</c:v>
                </c:pt>
                <c:pt idx="4816">
                  <c:v>172413.79310344829</c:v>
                </c:pt>
                <c:pt idx="4817">
                  <c:v>285714.28571428574</c:v>
                </c:pt>
                <c:pt idx="4818">
                  <c:v>434782.60869565222</c:v>
                </c:pt>
                <c:pt idx="4819">
                  <c:v>263157.89473684214</c:v>
                </c:pt>
                <c:pt idx="4820">
                  <c:v>285714.28571428574</c:v>
                </c:pt>
                <c:pt idx="4821">
                  <c:v>625000</c:v>
                </c:pt>
                <c:pt idx="4822">
                  <c:v>666666.66666666663</c:v>
                </c:pt>
                <c:pt idx="4823">
                  <c:v>476190.47619047615</c:v>
                </c:pt>
                <c:pt idx="4824">
                  <c:v>714285.71428571432</c:v>
                </c:pt>
                <c:pt idx="4825">
                  <c:v>625000</c:v>
                </c:pt>
                <c:pt idx="4826">
                  <c:v>454545.45454545453</c:v>
                </c:pt>
                <c:pt idx="4827">
                  <c:v>769230.76923076925</c:v>
                </c:pt>
                <c:pt idx="4828">
                  <c:v>588235.29411764711</c:v>
                </c:pt>
                <c:pt idx="4829">
                  <c:v>208333.33333333334</c:v>
                </c:pt>
                <c:pt idx="4830">
                  <c:v>277777.77777777775</c:v>
                </c:pt>
                <c:pt idx="4831">
                  <c:v>769230.76923076925</c:v>
                </c:pt>
                <c:pt idx="4832">
                  <c:v>769230.76923076925</c:v>
                </c:pt>
                <c:pt idx="4833">
                  <c:v>270270.27027027024</c:v>
                </c:pt>
                <c:pt idx="4834">
                  <c:v>140845.07042253521</c:v>
                </c:pt>
                <c:pt idx="4835">
                  <c:v>434782.60869565222</c:v>
                </c:pt>
                <c:pt idx="4836">
                  <c:v>500000</c:v>
                </c:pt>
                <c:pt idx="4837">
                  <c:v>666666.66666666663</c:v>
                </c:pt>
                <c:pt idx="4838">
                  <c:v>454545.45454545453</c:v>
                </c:pt>
                <c:pt idx="4839">
                  <c:v>666666.66666666663</c:v>
                </c:pt>
                <c:pt idx="4840">
                  <c:v>232558.13953488372</c:v>
                </c:pt>
                <c:pt idx="4841">
                  <c:v>588235.29411764711</c:v>
                </c:pt>
                <c:pt idx="4842">
                  <c:v>625000</c:v>
                </c:pt>
                <c:pt idx="4843">
                  <c:v>625000</c:v>
                </c:pt>
                <c:pt idx="4844">
                  <c:v>434782.60869565222</c:v>
                </c:pt>
                <c:pt idx="4845">
                  <c:v>196078.43137254904</c:v>
                </c:pt>
                <c:pt idx="4846">
                  <c:v>526315.78947368427</c:v>
                </c:pt>
                <c:pt idx="4847">
                  <c:v>200000</c:v>
                </c:pt>
                <c:pt idx="4848">
                  <c:v>200000</c:v>
                </c:pt>
                <c:pt idx="4849">
                  <c:v>384615.38461538462</c:v>
                </c:pt>
                <c:pt idx="4850">
                  <c:v>555555.5555555555</c:v>
                </c:pt>
                <c:pt idx="4851">
                  <c:v>196078.43137254904</c:v>
                </c:pt>
                <c:pt idx="4852">
                  <c:v>588235.29411764711</c:v>
                </c:pt>
                <c:pt idx="4853">
                  <c:v>333333.33333333331</c:v>
                </c:pt>
                <c:pt idx="4854">
                  <c:v>625000</c:v>
                </c:pt>
                <c:pt idx="4855">
                  <c:v>714285.71428571432</c:v>
                </c:pt>
                <c:pt idx="4856">
                  <c:v>192307.69230769231</c:v>
                </c:pt>
                <c:pt idx="4857">
                  <c:v>322580.6451612903</c:v>
                </c:pt>
                <c:pt idx="4858">
                  <c:v>833333.33333333337</c:v>
                </c:pt>
                <c:pt idx="4859">
                  <c:v>384615.38461538462</c:v>
                </c:pt>
                <c:pt idx="4860">
                  <c:v>555555.5555555555</c:v>
                </c:pt>
                <c:pt idx="4861">
                  <c:v>588235.29411764711</c:v>
                </c:pt>
                <c:pt idx="4862">
                  <c:v>588235.29411764711</c:v>
                </c:pt>
                <c:pt idx="4863">
                  <c:v>588235.29411764711</c:v>
                </c:pt>
                <c:pt idx="4864">
                  <c:v>357142.85714285716</c:v>
                </c:pt>
                <c:pt idx="4865">
                  <c:v>243902.43902439027</c:v>
                </c:pt>
                <c:pt idx="4866">
                  <c:v>357142.85714285716</c:v>
                </c:pt>
                <c:pt idx="4867">
                  <c:v>625000</c:v>
                </c:pt>
                <c:pt idx="4868">
                  <c:v>270270.27027027024</c:v>
                </c:pt>
                <c:pt idx="4869">
                  <c:v>526315.78947368427</c:v>
                </c:pt>
                <c:pt idx="4870">
                  <c:v>181818.18181818182</c:v>
                </c:pt>
                <c:pt idx="4871">
                  <c:v>400000</c:v>
                </c:pt>
                <c:pt idx="4872">
                  <c:v>625000</c:v>
                </c:pt>
                <c:pt idx="4873">
                  <c:v>250000</c:v>
                </c:pt>
                <c:pt idx="4874">
                  <c:v>588235.29411764711</c:v>
                </c:pt>
                <c:pt idx="4875">
                  <c:v>588235.29411764711</c:v>
                </c:pt>
                <c:pt idx="4876">
                  <c:v>666666.66666666663</c:v>
                </c:pt>
                <c:pt idx="4877">
                  <c:v>400000</c:v>
                </c:pt>
                <c:pt idx="4878">
                  <c:v>196078.43137254904</c:v>
                </c:pt>
                <c:pt idx="4879">
                  <c:v>400000</c:v>
                </c:pt>
                <c:pt idx="4880">
                  <c:v>625000</c:v>
                </c:pt>
                <c:pt idx="4881">
                  <c:v>238095.23809523808</c:v>
                </c:pt>
                <c:pt idx="4882">
                  <c:v>322580.6451612903</c:v>
                </c:pt>
                <c:pt idx="4883">
                  <c:v>153846.15384615384</c:v>
                </c:pt>
                <c:pt idx="4884">
                  <c:v>588235.29411764711</c:v>
                </c:pt>
                <c:pt idx="4885">
                  <c:v>312500</c:v>
                </c:pt>
                <c:pt idx="4886">
                  <c:v>357142.85714285716</c:v>
                </c:pt>
                <c:pt idx="4887">
                  <c:v>714285.71428571432</c:v>
                </c:pt>
                <c:pt idx="4888">
                  <c:v>178571.42857142858</c:v>
                </c:pt>
                <c:pt idx="4889">
                  <c:v>769230.76923076925</c:v>
                </c:pt>
                <c:pt idx="4890">
                  <c:v>243902.43902439027</c:v>
                </c:pt>
                <c:pt idx="4891">
                  <c:v>250000</c:v>
                </c:pt>
                <c:pt idx="4892">
                  <c:v>625000</c:v>
                </c:pt>
                <c:pt idx="4893">
                  <c:v>666666.66666666663</c:v>
                </c:pt>
                <c:pt idx="4894">
                  <c:v>454545.45454545453</c:v>
                </c:pt>
                <c:pt idx="4895">
                  <c:v>370370.37037037034</c:v>
                </c:pt>
                <c:pt idx="4896">
                  <c:v>625000</c:v>
                </c:pt>
                <c:pt idx="4897">
                  <c:v>769230.76923076925</c:v>
                </c:pt>
                <c:pt idx="4898">
                  <c:v>476190.47619047615</c:v>
                </c:pt>
                <c:pt idx="4899">
                  <c:v>625000</c:v>
                </c:pt>
                <c:pt idx="4900">
                  <c:v>204081.63265306121</c:v>
                </c:pt>
                <c:pt idx="4901">
                  <c:v>588235.29411764711</c:v>
                </c:pt>
                <c:pt idx="4902">
                  <c:v>833333.33333333337</c:v>
                </c:pt>
                <c:pt idx="4903">
                  <c:v>312500</c:v>
                </c:pt>
                <c:pt idx="4904">
                  <c:v>769230.76923076925</c:v>
                </c:pt>
                <c:pt idx="4905">
                  <c:v>285714.28571428574</c:v>
                </c:pt>
                <c:pt idx="4906">
                  <c:v>200000</c:v>
                </c:pt>
                <c:pt idx="4907">
                  <c:v>588235.29411764711</c:v>
                </c:pt>
                <c:pt idx="4908">
                  <c:v>294117.64705882355</c:v>
                </c:pt>
                <c:pt idx="4909">
                  <c:v>263157.89473684214</c:v>
                </c:pt>
                <c:pt idx="4910">
                  <c:v>357142.85714285716</c:v>
                </c:pt>
                <c:pt idx="4911">
                  <c:v>212765.95744680849</c:v>
                </c:pt>
                <c:pt idx="4912">
                  <c:v>344827.58620689658</c:v>
                </c:pt>
                <c:pt idx="4913">
                  <c:v>277777.77777777775</c:v>
                </c:pt>
                <c:pt idx="4914">
                  <c:v>119047.61904761904</c:v>
                </c:pt>
                <c:pt idx="4915">
                  <c:v>500000</c:v>
                </c:pt>
                <c:pt idx="4916">
                  <c:v>333333.33333333331</c:v>
                </c:pt>
                <c:pt idx="4917">
                  <c:v>588235.29411764711</c:v>
                </c:pt>
                <c:pt idx="4918">
                  <c:v>588235.29411764711</c:v>
                </c:pt>
                <c:pt idx="4919">
                  <c:v>769230.76923076925</c:v>
                </c:pt>
                <c:pt idx="4920">
                  <c:v>192307.69230769231</c:v>
                </c:pt>
                <c:pt idx="4921">
                  <c:v>625000</c:v>
                </c:pt>
                <c:pt idx="4922">
                  <c:v>217391.30434782611</c:v>
                </c:pt>
                <c:pt idx="4923">
                  <c:v>138888.88888888888</c:v>
                </c:pt>
                <c:pt idx="4924">
                  <c:v>400000</c:v>
                </c:pt>
                <c:pt idx="4925">
                  <c:v>344827.58620689658</c:v>
                </c:pt>
                <c:pt idx="4926">
                  <c:v>172413.79310344829</c:v>
                </c:pt>
                <c:pt idx="4927">
                  <c:v>500000</c:v>
                </c:pt>
                <c:pt idx="4928">
                  <c:v>188679.24528301888</c:v>
                </c:pt>
                <c:pt idx="4929">
                  <c:v>344827.58620689658</c:v>
                </c:pt>
                <c:pt idx="4930">
                  <c:v>588235.29411764711</c:v>
                </c:pt>
                <c:pt idx="4931">
                  <c:v>285714.28571428574</c:v>
                </c:pt>
                <c:pt idx="4932">
                  <c:v>357142.85714285716</c:v>
                </c:pt>
                <c:pt idx="4933">
                  <c:v>333333.33333333331</c:v>
                </c:pt>
                <c:pt idx="4934">
                  <c:v>357142.85714285716</c:v>
                </c:pt>
                <c:pt idx="4935">
                  <c:v>222222.22222222222</c:v>
                </c:pt>
                <c:pt idx="4936">
                  <c:v>140845.07042253521</c:v>
                </c:pt>
                <c:pt idx="4937">
                  <c:v>285714.28571428574</c:v>
                </c:pt>
                <c:pt idx="4938">
                  <c:v>263157.89473684214</c:v>
                </c:pt>
                <c:pt idx="4939">
                  <c:v>625000</c:v>
                </c:pt>
                <c:pt idx="4940">
                  <c:v>434782.60869565222</c:v>
                </c:pt>
                <c:pt idx="4941">
                  <c:v>344827.58620689658</c:v>
                </c:pt>
                <c:pt idx="4942">
                  <c:v>204081.63265306121</c:v>
                </c:pt>
                <c:pt idx="4943">
                  <c:v>357142.85714285716</c:v>
                </c:pt>
                <c:pt idx="4944">
                  <c:v>416666.66666666669</c:v>
                </c:pt>
                <c:pt idx="4945">
                  <c:v>322580.6451612903</c:v>
                </c:pt>
                <c:pt idx="4946">
                  <c:v>625000</c:v>
                </c:pt>
                <c:pt idx="4947">
                  <c:v>294117.64705882355</c:v>
                </c:pt>
                <c:pt idx="4948">
                  <c:v>250000</c:v>
                </c:pt>
                <c:pt idx="4949">
                  <c:v>769230.76923076925</c:v>
                </c:pt>
                <c:pt idx="4950">
                  <c:v>588235.29411764711</c:v>
                </c:pt>
                <c:pt idx="4951">
                  <c:v>833333.33333333337</c:v>
                </c:pt>
                <c:pt idx="4952">
                  <c:v>200000</c:v>
                </c:pt>
                <c:pt idx="4953">
                  <c:v>294117.64705882355</c:v>
                </c:pt>
                <c:pt idx="4954">
                  <c:v>434782.60869565222</c:v>
                </c:pt>
                <c:pt idx="4955">
                  <c:v>357142.85714285716</c:v>
                </c:pt>
                <c:pt idx="4956">
                  <c:v>285714.28571428574</c:v>
                </c:pt>
                <c:pt idx="4957">
                  <c:v>277777.77777777775</c:v>
                </c:pt>
                <c:pt idx="4958">
                  <c:v>588235.29411764711</c:v>
                </c:pt>
                <c:pt idx="4959">
                  <c:v>131578.94736842107</c:v>
                </c:pt>
                <c:pt idx="4960">
                  <c:v>312500</c:v>
                </c:pt>
                <c:pt idx="4961">
                  <c:v>400000</c:v>
                </c:pt>
                <c:pt idx="4962">
                  <c:v>270270.27027027024</c:v>
                </c:pt>
                <c:pt idx="4963">
                  <c:v>588235.29411764711</c:v>
                </c:pt>
                <c:pt idx="4964">
                  <c:v>434782.60869565222</c:v>
                </c:pt>
                <c:pt idx="4965">
                  <c:v>111111.11111111111</c:v>
                </c:pt>
                <c:pt idx="4966">
                  <c:v>277777.77777777775</c:v>
                </c:pt>
                <c:pt idx="4967">
                  <c:v>555555.5555555555</c:v>
                </c:pt>
                <c:pt idx="4968">
                  <c:v>163934.42622950822</c:v>
                </c:pt>
                <c:pt idx="4969">
                  <c:v>769230.76923076925</c:v>
                </c:pt>
                <c:pt idx="4970">
                  <c:v>526315.78947368427</c:v>
                </c:pt>
                <c:pt idx="4971">
                  <c:v>384615.38461538462</c:v>
                </c:pt>
                <c:pt idx="4972">
                  <c:v>250000</c:v>
                </c:pt>
                <c:pt idx="4973">
                  <c:v>588235.29411764711</c:v>
                </c:pt>
                <c:pt idx="4974">
                  <c:v>370370.37037037034</c:v>
                </c:pt>
                <c:pt idx="4975">
                  <c:v>588235.29411764711</c:v>
                </c:pt>
                <c:pt idx="4976">
                  <c:v>277777.77777777775</c:v>
                </c:pt>
                <c:pt idx="4977">
                  <c:v>625000</c:v>
                </c:pt>
                <c:pt idx="4978">
                  <c:v>714285.71428571432</c:v>
                </c:pt>
                <c:pt idx="4979">
                  <c:v>256410.25641025641</c:v>
                </c:pt>
                <c:pt idx="4980">
                  <c:v>526315.78947368427</c:v>
                </c:pt>
                <c:pt idx="4981">
                  <c:v>500000</c:v>
                </c:pt>
                <c:pt idx="4982">
                  <c:v>588235.29411764711</c:v>
                </c:pt>
                <c:pt idx="4983">
                  <c:v>833333.33333333337</c:v>
                </c:pt>
                <c:pt idx="4984">
                  <c:v>588235.29411764711</c:v>
                </c:pt>
                <c:pt idx="4985">
                  <c:v>476190.47619047615</c:v>
                </c:pt>
                <c:pt idx="4986">
                  <c:v>178571.42857142858</c:v>
                </c:pt>
                <c:pt idx="4987">
                  <c:v>285714.28571428574</c:v>
                </c:pt>
                <c:pt idx="4988">
                  <c:v>625000</c:v>
                </c:pt>
                <c:pt idx="4989">
                  <c:v>400000</c:v>
                </c:pt>
                <c:pt idx="4990">
                  <c:v>588235.29411764711</c:v>
                </c:pt>
                <c:pt idx="4991">
                  <c:v>526315.78947368427</c:v>
                </c:pt>
                <c:pt idx="4992">
                  <c:v>263157.89473684214</c:v>
                </c:pt>
                <c:pt idx="4993">
                  <c:v>370370.37037037034</c:v>
                </c:pt>
                <c:pt idx="4994">
                  <c:v>270270.27027027024</c:v>
                </c:pt>
                <c:pt idx="4995">
                  <c:v>294117.64705882355</c:v>
                </c:pt>
                <c:pt idx="4996">
                  <c:v>250000</c:v>
                </c:pt>
                <c:pt idx="4997">
                  <c:v>555555.5555555555</c:v>
                </c:pt>
                <c:pt idx="4998">
                  <c:v>500000</c:v>
                </c:pt>
                <c:pt idx="4999">
                  <c:v>131578.94736842107</c:v>
                </c:pt>
                <c:pt idx="5000">
                  <c:v>129870.12987012987</c:v>
                </c:pt>
                <c:pt idx="5001">
                  <c:v>312500</c:v>
                </c:pt>
                <c:pt idx="5002">
                  <c:v>270270.27027027024</c:v>
                </c:pt>
                <c:pt idx="5003">
                  <c:v>322580.6451612903</c:v>
                </c:pt>
                <c:pt idx="5004">
                  <c:v>555555.5555555555</c:v>
                </c:pt>
                <c:pt idx="5005">
                  <c:v>1.6408048475938417</c:v>
                </c:pt>
                <c:pt idx="5006">
                  <c:v>250000</c:v>
                </c:pt>
                <c:pt idx="5007">
                  <c:v>384615.38461538462</c:v>
                </c:pt>
                <c:pt idx="5008">
                  <c:v>357142.85714285716</c:v>
                </c:pt>
                <c:pt idx="5009">
                  <c:v>263157.89473684214</c:v>
                </c:pt>
                <c:pt idx="5010">
                  <c:v>714285.71428571432</c:v>
                </c:pt>
                <c:pt idx="5011">
                  <c:v>303030.30303030304</c:v>
                </c:pt>
                <c:pt idx="5012">
                  <c:v>416666.66666666669</c:v>
                </c:pt>
                <c:pt idx="5013">
                  <c:v>666666.66666666663</c:v>
                </c:pt>
                <c:pt idx="5014">
                  <c:v>400000</c:v>
                </c:pt>
                <c:pt idx="5015">
                  <c:v>303030.30303030304</c:v>
                </c:pt>
                <c:pt idx="5016">
                  <c:v>434782.60869565222</c:v>
                </c:pt>
                <c:pt idx="5017">
                  <c:v>909090.90909090906</c:v>
                </c:pt>
                <c:pt idx="5018">
                  <c:v>666666.66666666663</c:v>
                </c:pt>
                <c:pt idx="5019">
                  <c:v>588235.29411764711</c:v>
                </c:pt>
                <c:pt idx="5020">
                  <c:v>666666.66666666663</c:v>
                </c:pt>
                <c:pt idx="5021">
                  <c:v>555555.5555555555</c:v>
                </c:pt>
                <c:pt idx="5022">
                  <c:v>294117.64705882355</c:v>
                </c:pt>
                <c:pt idx="5023">
                  <c:v>400000</c:v>
                </c:pt>
                <c:pt idx="5024">
                  <c:v>666666.66666666663</c:v>
                </c:pt>
                <c:pt idx="5025">
                  <c:v>384615.38461538462</c:v>
                </c:pt>
                <c:pt idx="5026">
                  <c:v>666666.66666666663</c:v>
                </c:pt>
                <c:pt idx="5027">
                  <c:v>208333.33333333334</c:v>
                </c:pt>
                <c:pt idx="5028">
                  <c:v>344827.58620689658</c:v>
                </c:pt>
                <c:pt idx="5029">
                  <c:v>434782.60869565222</c:v>
                </c:pt>
                <c:pt idx="5030">
                  <c:v>526315.78947368427</c:v>
                </c:pt>
                <c:pt idx="5031">
                  <c:v>333333.33333333331</c:v>
                </c:pt>
                <c:pt idx="5032">
                  <c:v>909090.90909090906</c:v>
                </c:pt>
                <c:pt idx="5033">
                  <c:v>400000</c:v>
                </c:pt>
                <c:pt idx="5034">
                  <c:v>384615.38461538462</c:v>
                </c:pt>
                <c:pt idx="5035">
                  <c:v>285714.28571428574</c:v>
                </c:pt>
                <c:pt idx="5036">
                  <c:v>625000</c:v>
                </c:pt>
                <c:pt idx="5037">
                  <c:v>212765.95744680849</c:v>
                </c:pt>
                <c:pt idx="5038">
                  <c:v>217391.30434782611</c:v>
                </c:pt>
                <c:pt idx="5039">
                  <c:v>625000</c:v>
                </c:pt>
                <c:pt idx="5040">
                  <c:v>625000</c:v>
                </c:pt>
                <c:pt idx="5041">
                  <c:v>344827.58620689658</c:v>
                </c:pt>
                <c:pt idx="5042">
                  <c:v>555555.5555555555</c:v>
                </c:pt>
                <c:pt idx="5043">
                  <c:v>243902.43902439027</c:v>
                </c:pt>
                <c:pt idx="5044">
                  <c:v>172413.79310344829</c:v>
                </c:pt>
                <c:pt idx="5045">
                  <c:v>384615.38461538462</c:v>
                </c:pt>
                <c:pt idx="5046">
                  <c:v>175438.59649122806</c:v>
                </c:pt>
                <c:pt idx="5047">
                  <c:v>416666.66666666669</c:v>
                </c:pt>
                <c:pt idx="5048">
                  <c:v>500000</c:v>
                </c:pt>
                <c:pt idx="5049">
                  <c:v>357142.85714285716</c:v>
                </c:pt>
                <c:pt idx="5050">
                  <c:v>500000</c:v>
                </c:pt>
                <c:pt idx="5051">
                  <c:v>312500</c:v>
                </c:pt>
                <c:pt idx="5052">
                  <c:v>555555.5555555555</c:v>
                </c:pt>
                <c:pt idx="5053">
                  <c:v>400000</c:v>
                </c:pt>
                <c:pt idx="5054">
                  <c:v>476190.47619047615</c:v>
                </c:pt>
                <c:pt idx="5055">
                  <c:v>166666.66666666666</c:v>
                </c:pt>
                <c:pt idx="5056">
                  <c:v>454545.45454545453</c:v>
                </c:pt>
                <c:pt idx="5057">
                  <c:v>196078.43137254904</c:v>
                </c:pt>
                <c:pt idx="5058">
                  <c:v>370370.37037037034</c:v>
                </c:pt>
                <c:pt idx="5059">
                  <c:v>526315.78947368427</c:v>
                </c:pt>
                <c:pt idx="5060">
                  <c:v>588235.29411764711</c:v>
                </c:pt>
                <c:pt idx="5061">
                  <c:v>625000</c:v>
                </c:pt>
                <c:pt idx="5062">
                  <c:v>555555.5555555555</c:v>
                </c:pt>
                <c:pt idx="5063">
                  <c:v>312500</c:v>
                </c:pt>
                <c:pt idx="5064">
                  <c:v>588235.29411764711</c:v>
                </c:pt>
                <c:pt idx="5065">
                  <c:v>666666.66666666663</c:v>
                </c:pt>
                <c:pt idx="5066">
                  <c:v>833333.33333333337</c:v>
                </c:pt>
                <c:pt idx="5067">
                  <c:v>370370.37037037034</c:v>
                </c:pt>
                <c:pt idx="5068">
                  <c:v>113636.36363636363</c:v>
                </c:pt>
                <c:pt idx="5069">
                  <c:v>294117.64705882355</c:v>
                </c:pt>
                <c:pt idx="5070">
                  <c:v>588235.29411764711</c:v>
                </c:pt>
                <c:pt idx="5071">
                  <c:v>344827.58620689658</c:v>
                </c:pt>
                <c:pt idx="5072">
                  <c:v>625000</c:v>
                </c:pt>
                <c:pt idx="5073">
                  <c:v>555555.5555555555</c:v>
                </c:pt>
                <c:pt idx="5074">
                  <c:v>476190.47619047615</c:v>
                </c:pt>
                <c:pt idx="5075">
                  <c:v>357142.85714285716</c:v>
                </c:pt>
                <c:pt idx="5076">
                  <c:v>476190.47619047615</c:v>
                </c:pt>
                <c:pt idx="5077">
                  <c:v>500000</c:v>
                </c:pt>
                <c:pt idx="5078">
                  <c:v>400000</c:v>
                </c:pt>
                <c:pt idx="5079">
                  <c:v>370370.37037037034</c:v>
                </c:pt>
                <c:pt idx="5080">
                  <c:v>769230.76923076925</c:v>
                </c:pt>
                <c:pt idx="5081">
                  <c:v>588235.29411764711</c:v>
                </c:pt>
                <c:pt idx="5082">
                  <c:v>434782.60869565222</c:v>
                </c:pt>
                <c:pt idx="5083">
                  <c:v>80645.161290322576</c:v>
                </c:pt>
                <c:pt idx="5084">
                  <c:v>555555.5555555555</c:v>
                </c:pt>
                <c:pt idx="5085">
                  <c:v>400000</c:v>
                </c:pt>
                <c:pt idx="5086">
                  <c:v>769230.76923076925</c:v>
                </c:pt>
                <c:pt idx="5087">
                  <c:v>454545.45454545453</c:v>
                </c:pt>
                <c:pt idx="5088">
                  <c:v>119047.61904761904</c:v>
                </c:pt>
                <c:pt idx="5089">
                  <c:v>500000</c:v>
                </c:pt>
                <c:pt idx="5090">
                  <c:v>500000</c:v>
                </c:pt>
                <c:pt idx="5091">
                  <c:v>588235.29411764711</c:v>
                </c:pt>
                <c:pt idx="5092">
                  <c:v>454545.45454545453</c:v>
                </c:pt>
                <c:pt idx="5093">
                  <c:v>555555.5555555555</c:v>
                </c:pt>
                <c:pt idx="5094">
                  <c:v>250000</c:v>
                </c:pt>
                <c:pt idx="5095">
                  <c:v>400000</c:v>
                </c:pt>
                <c:pt idx="5096">
                  <c:v>142857.14285714287</c:v>
                </c:pt>
                <c:pt idx="5097">
                  <c:v>147058.82352941178</c:v>
                </c:pt>
                <c:pt idx="5098">
                  <c:v>303030.30303030304</c:v>
                </c:pt>
                <c:pt idx="5099">
                  <c:v>769230.76923076925</c:v>
                </c:pt>
                <c:pt idx="5100">
                  <c:v>384615.38461538462</c:v>
                </c:pt>
                <c:pt idx="5101">
                  <c:v>555555.5555555555</c:v>
                </c:pt>
                <c:pt idx="5102">
                  <c:v>833333.33333333337</c:v>
                </c:pt>
                <c:pt idx="5103">
                  <c:v>588235.29411764711</c:v>
                </c:pt>
                <c:pt idx="5104">
                  <c:v>212765.95744680849</c:v>
                </c:pt>
                <c:pt idx="5105">
                  <c:v>555555.5555555555</c:v>
                </c:pt>
                <c:pt idx="5106">
                  <c:v>588235.29411764711</c:v>
                </c:pt>
                <c:pt idx="5107">
                  <c:v>109890.10989010989</c:v>
                </c:pt>
                <c:pt idx="5108">
                  <c:v>250000</c:v>
                </c:pt>
                <c:pt idx="5109">
                  <c:v>333333.33333333331</c:v>
                </c:pt>
                <c:pt idx="5110">
                  <c:v>105263.15789473684</c:v>
                </c:pt>
                <c:pt idx="5111">
                  <c:v>60606.060606060608</c:v>
                </c:pt>
                <c:pt idx="5112">
                  <c:v>476190.47619047615</c:v>
                </c:pt>
                <c:pt idx="5113">
                  <c:v>144927.53623188406</c:v>
                </c:pt>
                <c:pt idx="5114">
                  <c:v>454545.45454545453</c:v>
                </c:pt>
                <c:pt idx="5115">
                  <c:v>192307.69230769231</c:v>
                </c:pt>
                <c:pt idx="5116">
                  <c:v>434782.60869565222</c:v>
                </c:pt>
                <c:pt idx="5117">
                  <c:v>434782.60869565222</c:v>
                </c:pt>
                <c:pt idx="5118">
                  <c:v>434782.60869565222</c:v>
                </c:pt>
                <c:pt idx="5119">
                  <c:v>243902.43902439027</c:v>
                </c:pt>
                <c:pt idx="5120">
                  <c:v>555555.5555555555</c:v>
                </c:pt>
                <c:pt idx="5121">
                  <c:v>357142.85714285716</c:v>
                </c:pt>
                <c:pt idx="5122">
                  <c:v>185185.18518518517</c:v>
                </c:pt>
                <c:pt idx="5123">
                  <c:v>769230.76923076925</c:v>
                </c:pt>
                <c:pt idx="5124">
                  <c:v>555555.5555555555</c:v>
                </c:pt>
                <c:pt idx="5125">
                  <c:v>588235.29411764711</c:v>
                </c:pt>
                <c:pt idx="5126">
                  <c:v>119047.61904761904</c:v>
                </c:pt>
                <c:pt idx="5127">
                  <c:v>555555.5555555555</c:v>
                </c:pt>
                <c:pt idx="5128">
                  <c:v>270270.27027027024</c:v>
                </c:pt>
                <c:pt idx="5129">
                  <c:v>370370.37037037034</c:v>
                </c:pt>
                <c:pt idx="5130">
                  <c:v>500000</c:v>
                </c:pt>
                <c:pt idx="5131">
                  <c:v>588235.29411764711</c:v>
                </c:pt>
                <c:pt idx="5132">
                  <c:v>833333.33333333337</c:v>
                </c:pt>
                <c:pt idx="5133">
                  <c:v>285714.28571428574</c:v>
                </c:pt>
                <c:pt idx="5134">
                  <c:v>232558.13953488372</c:v>
                </c:pt>
                <c:pt idx="5135">
                  <c:v>344827.58620689658</c:v>
                </c:pt>
                <c:pt idx="5136">
                  <c:v>555555.5555555555</c:v>
                </c:pt>
                <c:pt idx="5137">
                  <c:v>357142.85714285716</c:v>
                </c:pt>
                <c:pt idx="5138">
                  <c:v>416666.66666666669</c:v>
                </c:pt>
                <c:pt idx="5139">
                  <c:v>270270.27027027024</c:v>
                </c:pt>
                <c:pt idx="5140">
                  <c:v>142857.14285714287</c:v>
                </c:pt>
                <c:pt idx="5141">
                  <c:v>185185.18518518517</c:v>
                </c:pt>
                <c:pt idx="5142">
                  <c:v>263157.89473684214</c:v>
                </c:pt>
                <c:pt idx="5143">
                  <c:v>357142.85714285716</c:v>
                </c:pt>
                <c:pt idx="5144">
                  <c:v>454545.45454545453</c:v>
                </c:pt>
                <c:pt idx="5145">
                  <c:v>555555.5555555555</c:v>
                </c:pt>
                <c:pt idx="5146">
                  <c:v>555555.5555555555</c:v>
                </c:pt>
                <c:pt idx="5147">
                  <c:v>434782.60869565222</c:v>
                </c:pt>
                <c:pt idx="5148">
                  <c:v>454545.45454545453</c:v>
                </c:pt>
                <c:pt idx="5149">
                  <c:v>384615.38461538462</c:v>
                </c:pt>
                <c:pt idx="5150">
                  <c:v>185185.18518518517</c:v>
                </c:pt>
                <c:pt idx="5151">
                  <c:v>322580.6451612903</c:v>
                </c:pt>
                <c:pt idx="5152">
                  <c:v>555555.5555555555</c:v>
                </c:pt>
                <c:pt idx="5153">
                  <c:v>476190.47619047615</c:v>
                </c:pt>
                <c:pt idx="5154">
                  <c:v>588235.29411764711</c:v>
                </c:pt>
                <c:pt idx="5155">
                  <c:v>526315.78947368427</c:v>
                </c:pt>
                <c:pt idx="5156">
                  <c:v>263157.89473684214</c:v>
                </c:pt>
                <c:pt idx="5157">
                  <c:v>625000</c:v>
                </c:pt>
                <c:pt idx="5158">
                  <c:v>588235.29411764711</c:v>
                </c:pt>
                <c:pt idx="5159">
                  <c:v>555555.5555555555</c:v>
                </c:pt>
                <c:pt idx="5160">
                  <c:v>555555.5555555555</c:v>
                </c:pt>
                <c:pt idx="5161">
                  <c:v>769230.76923076925</c:v>
                </c:pt>
                <c:pt idx="5162">
                  <c:v>526315.78947368427</c:v>
                </c:pt>
                <c:pt idx="5163">
                  <c:v>588235.29411764711</c:v>
                </c:pt>
                <c:pt idx="5164">
                  <c:v>526315.78947368427</c:v>
                </c:pt>
                <c:pt idx="5165">
                  <c:v>526315.78947368427</c:v>
                </c:pt>
                <c:pt idx="5166">
                  <c:v>208333.33333333334</c:v>
                </c:pt>
                <c:pt idx="5167">
                  <c:v>303030.30303030304</c:v>
                </c:pt>
                <c:pt idx="5168">
                  <c:v>144927.53623188406</c:v>
                </c:pt>
                <c:pt idx="5169">
                  <c:v>526315.78947368427</c:v>
                </c:pt>
                <c:pt idx="5170">
                  <c:v>555555.5555555555</c:v>
                </c:pt>
                <c:pt idx="5171">
                  <c:v>243902.43902439027</c:v>
                </c:pt>
                <c:pt idx="5172">
                  <c:v>370370.37037037034</c:v>
                </c:pt>
                <c:pt idx="5173">
                  <c:v>555555.5555555555</c:v>
                </c:pt>
                <c:pt idx="5174">
                  <c:v>232558.13953488372</c:v>
                </c:pt>
                <c:pt idx="5175">
                  <c:v>136986.30136986301</c:v>
                </c:pt>
                <c:pt idx="5176">
                  <c:v>156250</c:v>
                </c:pt>
                <c:pt idx="5177">
                  <c:v>250000</c:v>
                </c:pt>
                <c:pt idx="5178">
                  <c:v>357142.85714285716</c:v>
                </c:pt>
                <c:pt idx="5179">
                  <c:v>555555.5555555555</c:v>
                </c:pt>
                <c:pt idx="5180">
                  <c:v>555555.5555555555</c:v>
                </c:pt>
                <c:pt idx="5181">
                  <c:v>588235.29411764711</c:v>
                </c:pt>
                <c:pt idx="5182">
                  <c:v>140845.07042253521</c:v>
                </c:pt>
                <c:pt idx="5183">
                  <c:v>285714.28571428574</c:v>
                </c:pt>
                <c:pt idx="5184">
                  <c:v>188679.24528301888</c:v>
                </c:pt>
                <c:pt idx="5185">
                  <c:v>344827.58620689658</c:v>
                </c:pt>
                <c:pt idx="5186">
                  <c:v>322580.6451612903</c:v>
                </c:pt>
                <c:pt idx="5187">
                  <c:v>285714.28571428574</c:v>
                </c:pt>
                <c:pt idx="5188">
                  <c:v>344827.58620689658</c:v>
                </c:pt>
                <c:pt idx="5189">
                  <c:v>256410.25641025641</c:v>
                </c:pt>
                <c:pt idx="5190">
                  <c:v>172413.79310344829</c:v>
                </c:pt>
                <c:pt idx="5191">
                  <c:v>303030.30303030304</c:v>
                </c:pt>
                <c:pt idx="5192">
                  <c:v>357142.85714285716</c:v>
                </c:pt>
                <c:pt idx="5193">
                  <c:v>500000</c:v>
                </c:pt>
                <c:pt idx="5194">
                  <c:v>270270.27027027024</c:v>
                </c:pt>
                <c:pt idx="5195">
                  <c:v>769230.76923076925</c:v>
                </c:pt>
                <c:pt idx="5196">
                  <c:v>769230.76923076925</c:v>
                </c:pt>
                <c:pt idx="5197">
                  <c:v>357142.85714285716</c:v>
                </c:pt>
                <c:pt idx="5198">
                  <c:v>147058.82352941178</c:v>
                </c:pt>
                <c:pt idx="5199">
                  <c:v>357142.85714285716</c:v>
                </c:pt>
                <c:pt idx="5200">
                  <c:v>500000</c:v>
                </c:pt>
                <c:pt idx="5201">
                  <c:v>588235.29411764711</c:v>
                </c:pt>
                <c:pt idx="5202">
                  <c:v>833333.33333333337</c:v>
                </c:pt>
                <c:pt idx="5203">
                  <c:v>285714.28571428574</c:v>
                </c:pt>
                <c:pt idx="5204">
                  <c:v>434782.60869565222</c:v>
                </c:pt>
                <c:pt idx="5205">
                  <c:v>500000</c:v>
                </c:pt>
                <c:pt idx="5206">
                  <c:v>400000</c:v>
                </c:pt>
                <c:pt idx="5207">
                  <c:v>158730.15873015873</c:v>
                </c:pt>
                <c:pt idx="5208">
                  <c:v>277777.77777777775</c:v>
                </c:pt>
                <c:pt idx="5209">
                  <c:v>588235.29411764711</c:v>
                </c:pt>
                <c:pt idx="5210">
                  <c:v>500000</c:v>
                </c:pt>
                <c:pt idx="5211">
                  <c:v>200000</c:v>
                </c:pt>
                <c:pt idx="5212">
                  <c:v>454545.45454545453</c:v>
                </c:pt>
                <c:pt idx="5213">
                  <c:v>650.06825716700257</c:v>
                </c:pt>
                <c:pt idx="5214">
                  <c:v>400000</c:v>
                </c:pt>
                <c:pt idx="5215">
                  <c:v>666666.66666666663</c:v>
                </c:pt>
                <c:pt idx="5216">
                  <c:v>303030.30303030304</c:v>
                </c:pt>
                <c:pt idx="5217">
                  <c:v>769230.76923076925</c:v>
                </c:pt>
                <c:pt idx="5218">
                  <c:v>434782.60869565222</c:v>
                </c:pt>
                <c:pt idx="5219">
                  <c:v>666666.66666666663</c:v>
                </c:pt>
                <c:pt idx="5220">
                  <c:v>714285.71428571432</c:v>
                </c:pt>
                <c:pt idx="5221">
                  <c:v>322580.6451612903</c:v>
                </c:pt>
                <c:pt idx="5222">
                  <c:v>270270.27027027024</c:v>
                </c:pt>
                <c:pt idx="5223">
                  <c:v>555555.5555555555</c:v>
                </c:pt>
                <c:pt idx="5224">
                  <c:v>217391.30434782611</c:v>
                </c:pt>
                <c:pt idx="5225">
                  <c:v>312500</c:v>
                </c:pt>
                <c:pt idx="5226">
                  <c:v>263157.89473684214</c:v>
                </c:pt>
                <c:pt idx="5227">
                  <c:v>833333.33333333337</c:v>
                </c:pt>
                <c:pt idx="5228">
                  <c:v>526315.78947368427</c:v>
                </c:pt>
                <c:pt idx="5229">
                  <c:v>185185.18518518517</c:v>
                </c:pt>
                <c:pt idx="5230">
                  <c:v>526315.78947368427</c:v>
                </c:pt>
                <c:pt idx="5231">
                  <c:v>454545.45454545453</c:v>
                </c:pt>
                <c:pt idx="5232">
                  <c:v>526315.78947368427</c:v>
                </c:pt>
                <c:pt idx="5233">
                  <c:v>400000</c:v>
                </c:pt>
                <c:pt idx="5234">
                  <c:v>204081.63265306121</c:v>
                </c:pt>
                <c:pt idx="5235">
                  <c:v>119047.61904761904</c:v>
                </c:pt>
                <c:pt idx="5236">
                  <c:v>294117.64705882355</c:v>
                </c:pt>
                <c:pt idx="5237">
                  <c:v>322580.6451612903</c:v>
                </c:pt>
                <c:pt idx="5238">
                  <c:v>625000</c:v>
                </c:pt>
                <c:pt idx="5239">
                  <c:v>500000</c:v>
                </c:pt>
                <c:pt idx="5240">
                  <c:v>196078.43137254904</c:v>
                </c:pt>
                <c:pt idx="5241">
                  <c:v>526315.78947368427</c:v>
                </c:pt>
                <c:pt idx="5242">
                  <c:v>227272.72727272726</c:v>
                </c:pt>
                <c:pt idx="5243">
                  <c:v>625000</c:v>
                </c:pt>
                <c:pt idx="5244">
                  <c:v>526315.78947368427</c:v>
                </c:pt>
                <c:pt idx="5245">
                  <c:v>208333.33333333334</c:v>
                </c:pt>
                <c:pt idx="5246">
                  <c:v>294117.64705882355</c:v>
                </c:pt>
                <c:pt idx="5247">
                  <c:v>625000</c:v>
                </c:pt>
                <c:pt idx="5248">
                  <c:v>454545.45454545453</c:v>
                </c:pt>
                <c:pt idx="5249">
                  <c:v>285714.28571428574</c:v>
                </c:pt>
                <c:pt idx="5250">
                  <c:v>188679.24528301888</c:v>
                </c:pt>
                <c:pt idx="5251">
                  <c:v>666666.66666666663</c:v>
                </c:pt>
                <c:pt idx="5252">
                  <c:v>384615.38461538462</c:v>
                </c:pt>
                <c:pt idx="5253">
                  <c:v>357142.85714285716</c:v>
                </c:pt>
                <c:pt idx="5254">
                  <c:v>169491.5254237288</c:v>
                </c:pt>
                <c:pt idx="5255">
                  <c:v>555555.5555555555</c:v>
                </c:pt>
                <c:pt idx="5256">
                  <c:v>384615.38461538462</c:v>
                </c:pt>
                <c:pt idx="5257">
                  <c:v>526315.78947368427</c:v>
                </c:pt>
                <c:pt idx="5258">
                  <c:v>526315.78947368427</c:v>
                </c:pt>
                <c:pt idx="5259">
                  <c:v>625000</c:v>
                </c:pt>
                <c:pt idx="5260">
                  <c:v>151515.15151515152</c:v>
                </c:pt>
                <c:pt idx="5261">
                  <c:v>476190.47619047615</c:v>
                </c:pt>
                <c:pt idx="5262">
                  <c:v>555555.5555555555</c:v>
                </c:pt>
                <c:pt idx="5263">
                  <c:v>526315.78947368427</c:v>
                </c:pt>
                <c:pt idx="5264">
                  <c:v>277777.77777777775</c:v>
                </c:pt>
                <c:pt idx="5265">
                  <c:v>588235.29411764711</c:v>
                </c:pt>
                <c:pt idx="5266">
                  <c:v>555555.5555555555</c:v>
                </c:pt>
                <c:pt idx="5267">
                  <c:v>588235.29411764711</c:v>
                </c:pt>
                <c:pt idx="5268">
                  <c:v>588235.29411764711</c:v>
                </c:pt>
                <c:pt idx="5269">
                  <c:v>625000</c:v>
                </c:pt>
                <c:pt idx="5270">
                  <c:v>135135.13513513512</c:v>
                </c:pt>
                <c:pt idx="5271">
                  <c:v>454545.45454545453</c:v>
                </c:pt>
                <c:pt idx="5272">
                  <c:v>833333.33333333337</c:v>
                </c:pt>
                <c:pt idx="5273">
                  <c:v>175438.59649122806</c:v>
                </c:pt>
                <c:pt idx="5274">
                  <c:v>136986.30136986301</c:v>
                </c:pt>
                <c:pt idx="5275">
                  <c:v>666666.66666666663</c:v>
                </c:pt>
                <c:pt idx="5276">
                  <c:v>434782.60869565222</c:v>
                </c:pt>
                <c:pt idx="5277">
                  <c:v>277777.77777777775</c:v>
                </c:pt>
                <c:pt idx="5278">
                  <c:v>370370.37037037034</c:v>
                </c:pt>
                <c:pt idx="5279">
                  <c:v>178571.42857142858</c:v>
                </c:pt>
                <c:pt idx="5280">
                  <c:v>256410.25641025641</c:v>
                </c:pt>
                <c:pt idx="5281">
                  <c:v>175438.59649122806</c:v>
                </c:pt>
                <c:pt idx="5282">
                  <c:v>400000</c:v>
                </c:pt>
                <c:pt idx="5283">
                  <c:v>588235.29411764711</c:v>
                </c:pt>
                <c:pt idx="5284">
                  <c:v>175438.59649122806</c:v>
                </c:pt>
                <c:pt idx="5285">
                  <c:v>370370.37037037034</c:v>
                </c:pt>
                <c:pt idx="5286">
                  <c:v>526315.78947368427</c:v>
                </c:pt>
                <c:pt idx="5287">
                  <c:v>250000</c:v>
                </c:pt>
                <c:pt idx="5288">
                  <c:v>250000</c:v>
                </c:pt>
                <c:pt idx="5289">
                  <c:v>500000</c:v>
                </c:pt>
                <c:pt idx="5290">
                  <c:v>588235.29411764711</c:v>
                </c:pt>
                <c:pt idx="5291">
                  <c:v>769230.76923076925</c:v>
                </c:pt>
                <c:pt idx="5292">
                  <c:v>217391.30434782611</c:v>
                </c:pt>
                <c:pt idx="5293">
                  <c:v>588235.29411764711</c:v>
                </c:pt>
                <c:pt idx="5294">
                  <c:v>555555.5555555555</c:v>
                </c:pt>
                <c:pt idx="5295">
                  <c:v>400000</c:v>
                </c:pt>
                <c:pt idx="5296">
                  <c:v>344827.58620689658</c:v>
                </c:pt>
                <c:pt idx="5297">
                  <c:v>666666.66666666663</c:v>
                </c:pt>
                <c:pt idx="5298">
                  <c:v>555555.5555555555</c:v>
                </c:pt>
                <c:pt idx="5299">
                  <c:v>588235.29411764711</c:v>
                </c:pt>
                <c:pt idx="5300">
                  <c:v>370370.37037037034</c:v>
                </c:pt>
                <c:pt idx="5301">
                  <c:v>370370.37037037034</c:v>
                </c:pt>
                <c:pt idx="5302">
                  <c:v>285714.28571428574</c:v>
                </c:pt>
                <c:pt idx="5303">
                  <c:v>263157.89473684214</c:v>
                </c:pt>
                <c:pt idx="5304">
                  <c:v>476190.47619047615</c:v>
                </c:pt>
                <c:pt idx="5305">
                  <c:v>243902.43902439027</c:v>
                </c:pt>
                <c:pt idx="5306">
                  <c:v>476190.47619047615</c:v>
                </c:pt>
                <c:pt idx="5307">
                  <c:v>400000</c:v>
                </c:pt>
                <c:pt idx="5308">
                  <c:v>666666.66666666663</c:v>
                </c:pt>
                <c:pt idx="5309">
                  <c:v>769230.76923076925</c:v>
                </c:pt>
                <c:pt idx="5310">
                  <c:v>555555.5555555555</c:v>
                </c:pt>
                <c:pt idx="5311">
                  <c:v>526315.78947368427</c:v>
                </c:pt>
                <c:pt idx="5312">
                  <c:v>666666.66666666663</c:v>
                </c:pt>
                <c:pt idx="5313">
                  <c:v>555555.5555555555</c:v>
                </c:pt>
                <c:pt idx="5314">
                  <c:v>370370.37037037034</c:v>
                </c:pt>
                <c:pt idx="5315">
                  <c:v>303030.30303030304</c:v>
                </c:pt>
                <c:pt idx="5316">
                  <c:v>149253.73134328358</c:v>
                </c:pt>
                <c:pt idx="5317">
                  <c:v>243902.43902439027</c:v>
                </c:pt>
                <c:pt idx="5318">
                  <c:v>357142.85714285716</c:v>
                </c:pt>
                <c:pt idx="5319">
                  <c:v>370370.37037037034</c:v>
                </c:pt>
                <c:pt idx="5320">
                  <c:v>166666.66666666666</c:v>
                </c:pt>
                <c:pt idx="5321">
                  <c:v>555555.5555555555</c:v>
                </c:pt>
                <c:pt idx="5322">
                  <c:v>250000</c:v>
                </c:pt>
                <c:pt idx="5323">
                  <c:v>526315.78947368427</c:v>
                </c:pt>
                <c:pt idx="5324">
                  <c:v>526315.78947368427</c:v>
                </c:pt>
                <c:pt idx="5325">
                  <c:v>250000</c:v>
                </c:pt>
                <c:pt idx="5326">
                  <c:v>500000</c:v>
                </c:pt>
                <c:pt idx="5327">
                  <c:v>344827.58620689658</c:v>
                </c:pt>
                <c:pt idx="5328">
                  <c:v>357142.85714285716</c:v>
                </c:pt>
                <c:pt idx="5329">
                  <c:v>227272.72727272726</c:v>
                </c:pt>
                <c:pt idx="5330">
                  <c:v>833333.33333333337</c:v>
                </c:pt>
                <c:pt idx="5331">
                  <c:v>277777.77777777775</c:v>
                </c:pt>
                <c:pt idx="5332">
                  <c:v>238095.23809523808</c:v>
                </c:pt>
                <c:pt idx="5333">
                  <c:v>263157.89473684214</c:v>
                </c:pt>
                <c:pt idx="5334">
                  <c:v>588235.29411764711</c:v>
                </c:pt>
                <c:pt idx="5335">
                  <c:v>434782.60869565222</c:v>
                </c:pt>
                <c:pt idx="5336">
                  <c:v>588235.29411764711</c:v>
                </c:pt>
                <c:pt idx="5337">
                  <c:v>526315.78947368427</c:v>
                </c:pt>
                <c:pt idx="5338">
                  <c:v>277777.77777777775</c:v>
                </c:pt>
                <c:pt idx="5339">
                  <c:v>263157.89473684214</c:v>
                </c:pt>
                <c:pt idx="5340">
                  <c:v>555555.5555555555</c:v>
                </c:pt>
                <c:pt idx="5341">
                  <c:v>294117.64705882355</c:v>
                </c:pt>
                <c:pt idx="5342">
                  <c:v>303030.30303030304</c:v>
                </c:pt>
                <c:pt idx="5343">
                  <c:v>357142.85714285716</c:v>
                </c:pt>
                <c:pt idx="5344">
                  <c:v>625000</c:v>
                </c:pt>
                <c:pt idx="5345">
                  <c:v>454545.45454545453</c:v>
                </c:pt>
                <c:pt idx="5346">
                  <c:v>625000</c:v>
                </c:pt>
                <c:pt idx="5347">
                  <c:v>333333.33333333331</c:v>
                </c:pt>
                <c:pt idx="5348">
                  <c:v>370370.37037037034</c:v>
                </c:pt>
                <c:pt idx="5349">
                  <c:v>625000</c:v>
                </c:pt>
                <c:pt idx="5350">
                  <c:v>588235.29411764711</c:v>
                </c:pt>
                <c:pt idx="5351">
                  <c:v>227272.72727272726</c:v>
                </c:pt>
                <c:pt idx="5352">
                  <c:v>400000</c:v>
                </c:pt>
                <c:pt idx="5353">
                  <c:v>454545.45454545453</c:v>
                </c:pt>
                <c:pt idx="5354">
                  <c:v>833333.33333333337</c:v>
                </c:pt>
                <c:pt idx="5355">
                  <c:v>104166.66666666667</c:v>
                </c:pt>
                <c:pt idx="5356">
                  <c:v>370370.37037037034</c:v>
                </c:pt>
                <c:pt idx="5357">
                  <c:v>588235.29411764711</c:v>
                </c:pt>
                <c:pt idx="5358">
                  <c:v>178571.42857142858</c:v>
                </c:pt>
                <c:pt idx="5359">
                  <c:v>625000</c:v>
                </c:pt>
                <c:pt idx="5360">
                  <c:v>303030.30303030304</c:v>
                </c:pt>
                <c:pt idx="5361">
                  <c:v>500000</c:v>
                </c:pt>
                <c:pt idx="5362">
                  <c:v>277777.77777777775</c:v>
                </c:pt>
                <c:pt idx="5363">
                  <c:v>370370.37037037034</c:v>
                </c:pt>
                <c:pt idx="5364">
                  <c:v>416666.66666666669</c:v>
                </c:pt>
                <c:pt idx="5365">
                  <c:v>333333.33333333331</c:v>
                </c:pt>
                <c:pt idx="5366">
                  <c:v>138888.88888888888</c:v>
                </c:pt>
                <c:pt idx="5367">
                  <c:v>250000</c:v>
                </c:pt>
                <c:pt idx="5368">
                  <c:v>333333.33333333331</c:v>
                </c:pt>
                <c:pt idx="5369">
                  <c:v>416666.66666666669</c:v>
                </c:pt>
                <c:pt idx="5370">
                  <c:v>526315.78947368427</c:v>
                </c:pt>
                <c:pt idx="5371">
                  <c:v>625000</c:v>
                </c:pt>
                <c:pt idx="5372">
                  <c:v>192307.69230769231</c:v>
                </c:pt>
                <c:pt idx="5373">
                  <c:v>434782.60869565222</c:v>
                </c:pt>
                <c:pt idx="5374">
                  <c:v>277777.77777777775</c:v>
                </c:pt>
                <c:pt idx="5375">
                  <c:v>227272.72727272726</c:v>
                </c:pt>
                <c:pt idx="5376">
                  <c:v>250000</c:v>
                </c:pt>
                <c:pt idx="5377">
                  <c:v>416666.66666666669</c:v>
                </c:pt>
                <c:pt idx="5378">
                  <c:v>555555.5555555555</c:v>
                </c:pt>
                <c:pt idx="5379">
                  <c:v>416666.66666666669</c:v>
                </c:pt>
                <c:pt idx="5380">
                  <c:v>250000</c:v>
                </c:pt>
                <c:pt idx="5381">
                  <c:v>73529.411764705888</c:v>
                </c:pt>
                <c:pt idx="5382">
                  <c:v>333333.33333333331</c:v>
                </c:pt>
                <c:pt idx="5383">
                  <c:v>204081.63265306121</c:v>
                </c:pt>
                <c:pt idx="5384">
                  <c:v>555555.5555555555</c:v>
                </c:pt>
                <c:pt idx="5385">
                  <c:v>384615.38461538462</c:v>
                </c:pt>
                <c:pt idx="5386">
                  <c:v>217391.30434782611</c:v>
                </c:pt>
                <c:pt idx="5387">
                  <c:v>163934.42622950822</c:v>
                </c:pt>
                <c:pt idx="5388">
                  <c:v>208333.33333333334</c:v>
                </c:pt>
                <c:pt idx="5389">
                  <c:v>140845.07042253521</c:v>
                </c:pt>
                <c:pt idx="5390">
                  <c:v>344827.58620689658</c:v>
                </c:pt>
                <c:pt idx="5391">
                  <c:v>125000</c:v>
                </c:pt>
                <c:pt idx="5392">
                  <c:v>526315.78947368427</c:v>
                </c:pt>
                <c:pt idx="5393">
                  <c:v>192307.69230769231</c:v>
                </c:pt>
                <c:pt idx="5394">
                  <c:v>312500</c:v>
                </c:pt>
                <c:pt idx="5395">
                  <c:v>555555.5555555555</c:v>
                </c:pt>
                <c:pt idx="5396">
                  <c:v>303030.30303030304</c:v>
                </c:pt>
                <c:pt idx="5397">
                  <c:v>208333.33333333334</c:v>
                </c:pt>
                <c:pt idx="5398">
                  <c:v>238095.23809523808</c:v>
                </c:pt>
                <c:pt idx="5399">
                  <c:v>500000</c:v>
                </c:pt>
                <c:pt idx="5400">
                  <c:v>555555.5555555555</c:v>
                </c:pt>
                <c:pt idx="5401">
                  <c:v>588235.29411764711</c:v>
                </c:pt>
                <c:pt idx="5402">
                  <c:v>344827.58620689658</c:v>
                </c:pt>
                <c:pt idx="5403">
                  <c:v>434782.60869565222</c:v>
                </c:pt>
                <c:pt idx="5404">
                  <c:v>333333.33333333331</c:v>
                </c:pt>
                <c:pt idx="5405">
                  <c:v>128205.1282051282</c:v>
                </c:pt>
                <c:pt idx="5406">
                  <c:v>178571.42857142858</c:v>
                </c:pt>
                <c:pt idx="5407">
                  <c:v>200000</c:v>
                </c:pt>
                <c:pt idx="5408">
                  <c:v>454545.45454545453</c:v>
                </c:pt>
                <c:pt idx="5409">
                  <c:v>769230.76923076925</c:v>
                </c:pt>
                <c:pt idx="5410">
                  <c:v>555555.5555555555</c:v>
                </c:pt>
                <c:pt idx="5411">
                  <c:v>285714.28571428574</c:v>
                </c:pt>
                <c:pt idx="5412">
                  <c:v>161290.32258064515</c:v>
                </c:pt>
                <c:pt idx="5413">
                  <c:v>555555.5555555555</c:v>
                </c:pt>
                <c:pt idx="5414">
                  <c:v>714285.71428571432</c:v>
                </c:pt>
                <c:pt idx="5415">
                  <c:v>357142.85714285716</c:v>
                </c:pt>
                <c:pt idx="5416">
                  <c:v>555555.5555555555</c:v>
                </c:pt>
                <c:pt idx="5417">
                  <c:v>333333.33333333331</c:v>
                </c:pt>
                <c:pt idx="5418">
                  <c:v>357142.85714285716</c:v>
                </c:pt>
                <c:pt idx="5419">
                  <c:v>102040.81632653061</c:v>
                </c:pt>
                <c:pt idx="5420">
                  <c:v>144927.53623188406</c:v>
                </c:pt>
                <c:pt idx="5421">
                  <c:v>370370.37037037034</c:v>
                </c:pt>
                <c:pt idx="5422">
                  <c:v>679.39398056933214</c:v>
                </c:pt>
                <c:pt idx="5423">
                  <c:v>111111.11111111111</c:v>
                </c:pt>
                <c:pt idx="5424">
                  <c:v>322580.6451612903</c:v>
                </c:pt>
                <c:pt idx="5425">
                  <c:v>294117.64705882355</c:v>
                </c:pt>
                <c:pt idx="5426">
                  <c:v>175438.59649122806</c:v>
                </c:pt>
                <c:pt idx="5427">
                  <c:v>277777.77777777775</c:v>
                </c:pt>
                <c:pt idx="5428">
                  <c:v>71428.571428571435</c:v>
                </c:pt>
                <c:pt idx="5429">
                  <c:v>270270.27027027024</c:v>
                </c:pt>
                <c:pt idx="5430">
                  <c:v>204081.63265306121</c:v>
                </c:pt>
                <c:pt idx="5431">
                  <c:v>416666.66666666669</c:v>
                </c:pt>
                <c:pt idx="5432">
                  <c:v>147058.82352941178</c:v>
                </c:pt>
                <c:pt idx="5433">
                  <c:v>400000</c:v>
                </c:pt>
                <c:pt idx="5434">
                  <c:v>270270.27027027024</c:v>
                </c:pt>
                <c:pt idx="5435">
                  <c:v>72992.700729927004</c:v>
                </c:pt>
                <c:pt idx="5436">
                  <c:v>109890.10989010989</c:v>
                </c:pt>
                <c:pt idx="5437">
                  <c:v>909090.90909090906</c:v>
                </c:pt>
                <c:pt idx="5438">
                  <c:v>384615.38461538462</c:v>
                </c:pt>
                <c:pt idx="5439">
                  <c:v>625000</c:v>
                </c:pt>
                <c:pt idx="5440">
                  <c:v>526315.78947368427</c:v>
                </c:pt>
                <c:pt idx="5441">
                  <c:v>666666.66666666663</c:v>
                </c:pt>
                <c:pt idx="5442">
                  <c:v>666666.66666666663</c:v>
                </c:pt>
                <c:pt idx="5443">
                  <c:v>454545.45454545453</c:v>
                </c:pt>
                <c:pt idx="5444">
                  <c:v>526315.78947368427</c:v>
                </c:pt>
                <c:pt idx="5445">
                  <c:v>666666.66666666663</c:v>
                </c:pt>
                <c:pt idx="5446">
                  <c:v>476190.47619047615</c:v>
                </c:pt>
                <c:pt idx="5447">
                  <c:v>666666.66666666663</c:v>
                </c:pt>
                <c:pt idx="5448">
                  <c:v>666666.66666666663</c:v>
                </c:pt>
                <c:pt idx="5449">
                  <c:v>434782.60869565222</c:v>
                </c:pt>
                <c:pt idx="5450">
                  <c:v>196078.43137254904</c:v>
                </c:pt>
                <c:pt idx="5451">
                  <c:v>625000</c:v>
                </c:pt>
                <c:pt idx="5452">
                  <c:v>263157.89473684214</c:v>
                </c:pt>
                <c:pt idx="5453">
                  <c:v>666666.66666666663</c:v>
                </c:pt>
                <c:pt idx="5454">
                  <c:v>344827.58620689658</c:v>
                </c:pt>
                <c:pt idx="5455">
                  <c:v>909090.90909090906</c:v>
                </c:pt>
                <c:pt idx="5456">
                  <c:v>666666.66666666663</c:v>
                </c:pt>
                <c:pt idx="5457">
                  <c:v>714285.71428571432</c:v>
                </c:pt>
                <c:pt idx="5458">
                  <c:v>625000</c:v>
                </c:pt>
                <c:pt idx="5459">
                  <c:v>169491.5254237288</c:v>
                </c:pt>
                <c:pt idx="5460">
                  <c:v>625000</c:v>
                </c:pt>
                <c:pt idx="5461">
                  <c:v>178571.42857142858</c:v>
                </c:pt>
                <c:pt idx="5462">
                  <c:v>188679.24528301888</c:v>
                </c:pt>
                <c:pt idx="5463">
                  <c:v>588235.29411764711</c:v>
                </c:pt>
                <c:pt idx="5464">
                  <c:v>454545.45454545453</c:v>
                </c:pt>
                <c:pt idx="5465">
                  <c:v>666666.66666666663</c:v>
                </c:pt>
                <c:pt idx="5466">
                  <c:v>434782.60869565222</c:v>
                </c:pt>
                <c:pt idx="5467">
                  <c:v>666666.66666666663</c:v>
                </c:pt>
                <c:pt idx="5468">
                  <c:v>185185.18518518517</c:v>
                </c:pt>
                <c:pt idx="5469">
                  <c:v>454545.45454545453</c:v>
                </c:pt>
                <c:pt idx="5470">
                  <c:v>588235.29411764711</c:v>
                </c:pt>
                <c:pt idx="5471">
                  <c:v>588235.29411764711</c:v>
                </c:pt>
                <c:pt idx="5472">
                  <c:v>116279.06976744186</c:v>
                </c:pt>
                <c:pt idx="5473">
                  <c:v>625000</c:v>
                </c:pt>
                <c:pt idx="5474">
                  <c:v>312500</c:v>
                </c:pt>
                <c:pt idx="5475">
                  <c:v>243902.43902439027</c:v>
                </c:pt>
                <c:pt idx="5476">
                  <c:v>833333.33333333337</c:v>
                </c:pt>
                <c:pt idx="5477">
                  <c:v>400000</c:v>
                </c:pt>
                <c:pt idx="5478">
                  <c:v>714285.71428571432</c:v>
                </c:pt>
                <c:pt idx="5479">
                  <c:v>384615.38461538462</c:v>
                </c:pt>
                <c:pt idx="5480">
                  <c:v>625000</c:v>
                </c:pt>
                <c:pt idx="5481">
                  <c:v>294117.64705882355</c:v>
                </c:pt>
                <c:pt idx="5482">
                  <c:v>625000</c:v>
                </c:pt>
                <c:pt idx="5483">
                  <c:v>178571.42857142858</c:v>
                </c:pt>
                <c:pt idx="5484">
                  <c:v>250000</c:v>
                </c:pt>
                <c:pt idx="5485">
                  <c:v>357142.85714285716</c:v>
                </c:pt>
                <c:pt idx="5486">
                  <c:v>169491.5254237288</c:v>
                </c:pt>
                <c:pt idx="5487">
                  <c:v>303030.30303030304</c:v>
                </c:pt>
                <c:pt idx="5488">
                  <c:v>212765.95744680849</c:v>
                </c:pt>
                <c:pt idx="5489">
                  <c:v>769230.76923076925</c:v>
                </c:pt>
                <c:pt idx="5490">
                  <c:v>555555.5555555555</c:v>
                </c:pt>
                <c:pt idx="5491">
                  <c:v>400000</c:v>
                </c:pt>
                <c:pt idx="5492">
                  <c:v>200000</c:v>
                </c:pt>
                <c:pt idx="5493">
                  <c:v>769230.76923076925</c:v>
                </c:pt>
                <c:pt idx="5494">
                  <c:v>200000</c:v>
                </c:pt>
                <c:pt idx="5495">
                  <c:v>333333.33333333331</c:v>
                </c:pt>
                <c:pt idx="5496">
                  <c:v>666666.66666666663</c:v>
                </c:pt>
                <c:pt idx="5497">
                  <c:v>625000</c:v>
                </c:pt>
                <c:pt idx="5498">
                  <c:v>625000</c:v>
                </c:pt>
                <c:pt idx="5499">
                  <c:v>625000</c:v>
                </c:pt>
                <c:pt idx="5500">
                  <c:v>769230.76923076925</c:v>
                </c:pt>
                <c:pt idx="5501">
                  <c:v>625000</c:v>
                </c:pt>
                <c:pt idx="5502">
                  <c:v>625000</c:v>
                </c:pt>
                <c:pt idx="5503">
                  <c:v>222222.22222222222</c:v>
                </c:pt>
                <c:pt idx="5504">
                  <c:v>666666.66666666663</c:v>
                </c:pt>
                <c:pt idx="5505">
                  <c:v>769230.76923076925</c:v>
                </c:pt>
                <c:pt idx="5506">
                  <c:v>277777.77777777775</c:v>
                </c:pt>
                <c:pt idx="5507">
                  <c:v>370370.37037037034</c:v>
                </c:pt>
                <c:pt idx="5508">
                  <c:v>416666.66666666669</c:v>
                </c:pt>
                <c:pt idx="5509">
                  <c:v>588235.29411764711</c:v>
                </c:pt>
                <c:pt idx="5510">
                  <c:v>454545.45454545453</c:v>
                </c:pt>
                <c:pt idx="5511">
                  <c:v>769230.76923076925</c:v>
                </c:pt>
                <c:pt idx="5512">
                  <c:v>384615.38461538462</c:v>
                </c:pt>
                <c:pt idx="5513">
                  <c:v>588235.29411764711</c:v>
                </c:pt>
                <c:pt idx="5514">
                  <c:v>555555.5555555555</c:v>
                </c:pt>
                <c:pt idx="5515">
                  <c:v>625000</c:v>
                </c:pt>
                <c:pt idx="5516">
                  <c:v>555555.5555555555</c:v>
                </c:pt>
                <c:pt idx="5517">
                  <c:v>333333.33333333331</c:v>
                </c:pt>
                <c:pt idx="5518">
                  <c:v>666666.66666666663</c:v>
                </c:pt>
                <c:pt idx="5519">
                  <c:v>175438.59649122806</c:v>
                </c:pt>
                <c:pt idx="5520">
                  <c:v>192307.69230769231</c:v>
                </c:pt>
                <c:pt idx="5521">
                  <c:v>294117.64705882355</c:v>
                </c:pt>
                <c:pt idx="5522">
                  <c:v>333333.33333333331</c:v>
                </c:pt>
                <c:pt idx="5523">
                  <c:v>526315.78947368427</c:v>
                </c:pt>
                <c:pt idx="5524">
                  <c:v>714285.71428571432</c:v>
                </c:pt>
                <c:pt idx="5525">
                  <c:v>555555.5555555555</c:v>
                </c:pt>
                <c:pt idx="5526">
                  <c:v>454545.45454545453</c:v>
                </c:pt>
                <c:pt idx="5527">
                  <c:v>555555.5555555555</c:v>
                </c:pt>
                <c:pt idx="5528">
                  <c:v>416666.66666666669</c:v>
                </c:pt>
                <c:pt idx="5529">
                  <c:v>625000</c:v>
                </c:pt>
                <c:pt idx="5530">
                  <c:v>166666.66666666666</c:v>
                </c:pt>
                <c:pt idx="5531">
                  <c:v>149253.73134328358</c:v>
                </c:pt>
                <c:pt idx="5532">
                  <c:v>40160.642570281125</c:v>
                </c:pt>
                <c:pt idx="5533">
                  <c:v>357142.85714285716</c:v>
                </c:pt>
                <c:pt idx="5534">
                  <c:v>454545.45454545453</c:v>
                </c:pt>
                <c:pt idx="5535">
                  <c:v>370370.37037037034</c:v>
                </c:pt>
                <c:pt idx="5536">
                  <c:v>526315.78947368427</c:v>
                </c:pt>
                <c:pt idx="5537">
                  <c:v>142857.14285714287</c:v>
                </c:pt>
                <c:pt idx="5538">
                  <c:v>384615.38461538462</c:v>
                </c:pt>
                <c:pt idx="5539">
                  <c:v>714285.71428571432</c:v>
                </c:pt>
                <c:pt idx="5540">
                  <c:v>312500</c:v>
                </c:pt>
                <c:pt idx="5541">
                  <c:v>131578.94736842107</c:v>
                </c:pt>
                <c:pt idx="5542">
                  <c:v>256410.25641025641</c:v>
                </c:pt>
                <c:pt idx="5543">
                  <c:v>555555.5555555555</c:v>
                </c:pt>
                <c:pt idx="5544">
                  <c:v>384615.38461538462</c:v>
                </c:pt>
                <c:pt idx="5545">
                  <c:v>131578.94736842107</c:v>
                </c:pt>
                <c:pt idx="5546">
                  <c:v>555555.5555555555</c:v>
                </c:pt>
                <c:pt idx="5547">
                  <c:v>357142.85714285716</c:v>
                </c:pt>
                <c:pt idx="5548">
                  <c:v>158730.15873015873</c:v>
                </c:pt>
                <c:pt idx="5549">
                  <c:v>454545.45454545453</c:v>
                </c:pt>
                <c:pt idx="5550">
                  <c:v>62500</c:v>
                </c:pt>
                <c:pt idx="5551">
                  <c:v>500000</c:v>
                </c:pt>
                <c:pt idx="5552">
                  <c:v>100000</c:v>
                </c:pt>
                <c:pt idx="5553">
                  <c:v>526315.78947368427</c:v>
                </c:pt>
                <c:pt idx="5554">
                  <c:v>769230.76923076925</c:v>
                </c:pt>
                <c:pt idx="5555">
                  <c:v>555555.5555555555</c:v>
                </c:pt>
                <c:pt idx="5556">
                  <c:v>222222.22222222222</c:v>
                </c:pt>
                <c:pt idx="5557">
                  <c:v>232558.13953488372</c:v>
                </c:pt>
                <c:pt idx="5558">
                  <c:v>526315.78947368427</c:v>
                </c:pt>
                <c:pt idx="5559">
                  <c:v>277777.77777777775</c:v>
                </c:pt>
                <c:pt idx="5560">
                  <c:v>384615.38461538462</c:v>
                </c:pt>
                <c:pt idx="5561">
                  <c:v>384615.38461538462</c:v>
                </c:pt>
                <c:pt idx="5562">
                  <c:v>400000</c:v>
                </c:pt>
                <c:pt idx="5563">
                  <c:v>454545.45454545453</c:v>
                </c:pt>
                <c:pt idx="5564">
                  <c:v>40322.580645161288</c:v>
                </c:pt>
                <c:pt idx="5565">
                  <c:v>400000</c:v>
                </c:pt>
                <c:pt idx="5566">
                  <c:v>263157.89473684214</c:v>
                </c:pt>
                <c:pt idx="5567">
                  <c:v>250000</c:v>
                </c:pt>
                <c:pt idx="5568">
                  <c:v>714285.71428571432</c:v>
                </c:pt>
                <c:pt idx="5569">
                  <c:v>322580.6451612903</c:v>
                </c:pt>
                <c:pt idx="5570">
                  <c:v>434782.60869565222</c:v>
                </c:pt>
                <c:pt idx="5571">
                  <c:v>256410.25641025641</c:v>
                </c:pt>
                <c:pt idx="5572">
                  <c:v>344827.58620689658</c:v>
                </c:pt>
                <c:pt idx="5573">
                  <c:v>175438.59649122806</c:v>
                </c:pt>
                <c:pt idx="5574">
                  <c:v>322580.6451612903</c:v>
                </c:pt>
                <c:pt idx="5575">
                  <c:v>476190.47619047615</c:v>
                </c:pt>
                <c:pt idx="5576">
                  <c:v>133333.33333333334</c:v>
                </c:pt>
                <c:pt idx="5577">
                  <c:v>312500</c:v>
                </c:pt>
                <c:pt idx="5578">
                  <c:v>500000</c:v>
                </c:pt>
                <c:pt idx="5579">
                  <c:v>357142.85714285716</c:v>
                </c:pt>
                <c:pt idx="5580">
                  <c:v>156250</c:v>
                </c:pt>
                <c:pt idx="5581">
                  <c:v>434782.60869565222</c:v>
                </c:pt>
                <c:pt idx="5582">
                  <c:v>416666.66666666669</c:v>
                </c:pt>
                <c:pt idx="5583">
                  <c:v>212765.95744680849</c:v>
                </c:pt>
                <c:pt idx="5584">
                  <c:v>303030.30303030304</c:v>
                </c:pt>
                <c:pt idx="5585">
                  <c:v>588235.29411764711</c:v>
                </c:pt>
                <c:pt idx="5586">
                  <c:v>714285.71428571432</c:v>
                </c:pt>
                <c:pt idx="5587">
                  <c:v>526315.78947368427</c:v>
                </c:pt>
                <c:pt idx="5588">
                  <c:v>312500</c:v>
                </c:pt>
                <c:pt idx="5589">
                  <c:v>333333.33333333331</c:v>
                </c:pt>
                <c:pt idx="5590">
                  <c:v>333333.33333333331</c:v>
                </c:pt>
                <c:pt idx="5591">
                  <c:v>555555.5555555555</c:v>
                </c:pt>
                <c:pt idx="5592">
                  <c:v>370370.37037037034</c:v>
                </c:pt>
                <c:pt idx="5593">
                  <c:v>370370.37037037034</c:v>
                </c:pt>
                <c:pt idx="5594">
                  <c:v>312500</c:v>
                </c:pt>
                <c:pt idx="5595">
                  <c:v>322580.6451612903</c:v>
                </c:pt>
                <c:pt idx="5596">
                  <c:v>136986.30136986301</c:v>
                </c:pt>
                <c:pt idx="5597">
                  <c:v>185185.18518518517</c:v>
                </c:pt>
                <c:pt idx="5598">
                  <c:v>588235.29411764711</c:v>
                </c:pt>
                <c:pt idx="5599">
                  <c:v>454545.45454545453</c:v>
                </c:pt>
                <c:pt idx="5600">
                  <c:v>103092.78350515464</c:v>
                </c:pt>
                <c:pt idx="5601">
                  <c:v>227272.72727272726</c:v>
                </c:pt>
                <c:pt idx="5602">
                  <c:v>555555.5555555555</c:v>
                </c:pt>
                <c:pt idx="5603">
                  <c:v>322580.6451612903</c:v>
                </c:pt>
                <c:pt idx="5604">
                  <c:v>500000</c:v>
                </c:pt>
                <c:pt idx="5605">
                  <c:v>416666.66666666669</c:v>
                </c:pt>
                <c:pt idx="5606">
                  <c:v>270270.27027027024</c:v>
                </c:pt>
                <c:pt idx="5607">
                  <c:v>303030.30303030304</c:v>
                </c:pt>
                <c:pt idx="5608">
                  <c:v>384615.38461538462</c:v>
                </c:pt>
                <c:pt idx="5609">
                  <c:v>714285.71428571432</c:v>
                </c:pt>
                <c:pt idx="5610">
                  <c:v>250000</c:v>
                </c:pt>
                <c:pt idx="5611">
                  <c:v>434782.60869565222</c:v>
                </c:pt>
                <c:pt idx="5612">
                  <c:v>138888.88888888888</c:v>
                </c:pt>
                <c:pt idx="5613">
                  <c:v>227272.72727272726</c:v>
                </c:pt>
                <c:pt idx="5614">
                  <c:v>370370.37037037034</c:v>
                </c:pt>
                <c:pt idx="5615">
                  <c:v>526315.78947368427</c:v>
                </c:pt>
                <c:pt idx="5616">
                  <c:v>163934.42622950822</c:v>
                </c:pt>
                <c:pt idx="5617">
                  <c:v>476190.47619047615</c:v>
                </c:pt>
                <c:pt idx="5618">
                  <c:v>714285.71428571432</c:v>
                </c:pt>
                <c:pt idx="5619">
                  <c:v>384615.38461538462</c:v>
                </c:pt>
                <c:pt idx="5620">
                  <c:v>384615.38461538462</c:v>
                </c:pt>
                <c:pt idx="5621">
                  <c:v>208333.33333333334</c:v>
                </c:pt>
                <c:pt idx="5622">
                  <c:v>555555.5555555555</c:v>
                </c:pt>
                <c:pt idx="5623">
                  <c:v>147058.82352941178</c:v>
                </c:pt>
                <c:pt idx="5624">
                  <c:v>303030.30303030304</c:v>
                </c:pt>
                <c:pt idx="5625">
                  <c:v>344827.58620689658</c:v>
                </c:pt>
                <c:pt idx="5626">
                  <c:v>98039.215686274518</c:v>
                </c:pt>
                <c:pt idx="5627">
                  <c:v>204081.63265306121</c:v>
                </c:pt>
                <c:pt idx="5628">
                  <c:v>714285.71428571432</c:v>
                </c:pt>
                <c:pt idx="5629">
                  <c:v>303030.30303030304</c:v>
                </c:pt>
                <c:pt idx="5630">
                  <c:v>54.080948363510508</c:v>
                </c:pt>
                <c:pt idx="5631">
                  <c:v>270270.27027027024</c:v>
                </c:pt>
                <c:pt idx="5632">
                  <c:v>833333.33333333337</c:v>
                </c:pt>
                <c:pt idx="5633">
                  <c:v>666666.66666666663</c:v>
                </c:pt>
                <c:pt idx="5634">
                  <c:v>384615.38461538462</c:v>
                </c:pt>
                <c:pt idx="5635">
                  <c:v>322580.6451612903</c:v>
                </c:pt>
                <c:pt idx="5636">
                  <c:v>1111111.111111111</c:v>
                </c:pt>
                <c:pt idx="5637">
                  <c:v>588235.29411764711</c:v>
                </c:pt>
                <c:pt idx="5638">
                  <c:v>1000000</c:v>
                </c:pt>
                <c:pt idx="5639">
                  <c:v>476190.47619047615</c:v>
                </c:pt>
                <c:pt idx="5640">
                  <c:v>256410.25641025641</c:v>
                </c:pt>
                <c:pt idx="5641">
                  <c:v>588235.29411764711</c:v>
                </c:pt>
                <c:pt idx="5642">
                  <c:v>588235.29411764711</c:v>
                </c:pt>
                <c:pt idx="5643">
                  <c:v>625000</c:v>
                </c:pt>
                <c:pt idx="5644">
                  <c:v>250000</c:v>
                </c:pt>
                <c:pt idx="5645">
                  <c:v>555555.5555555555</c:v>
                </c:pt>
                <c:pt idx="5646">
                  <c:v>370370.37037037034</c:v>
                </c:pt>
                <c:pt idx="5647">
                  <c:v>555555.5555555555</c:v>
                </c:pt>
                <c:pt idx="5648">
                  <c:v>263157.89473684214</c:v>
                </c:pt>
                <c:pt idx="5649">
                  <c:v>322580.6451612903</c:v>
                </c:pt>
                <c:pt idx="5650">
                  <c:v>769230.76923076925</c:v>
                </c:pt>
                <c:pt idx="5651">
                  <c:v>344827.58620689658</c:v>
                </c:pt>
                <c:pt idx="5652">
                  <c:v>416666.66666666669</c:v>
                </c:pt>
                <c:pt idx="5653">
                  <c:v>714285.71428571432</c:v>
                </c:pt>
                <c:pt idx="5654">
                  <c:v>384615.38461538462</c:v>
                </c:pt>
                <c:pt idx="5655">
                  <c:v>400000</c:v>
                </c:pt>
                <c:pt idx="5656">
                  <c:v>384615.38461538462</c:v>
                </c:pt>
                <c:pt idx="5657">
                  <c:v>400000</c:v>
                </c:pt>
                <c:pt idx="5658">
                  <c:v>666666.66666666663</c:v>
                </c:pt>
                <c:pt idx="5659">
                  <c:v>625000</c:v>
                </c:pt>
                <c:pt idx="5660">
                  <c:v>714285.71428571432</c:v>
                </c:pt>
                <c:pt idx="5661">
                  <c:v>714285.71428571432</c:v>
                </c:pt>
                <c:pt idx="5662">
                  <c:v>666666.66666666663</c:v>
                </c:pt>
                <c:pt idx="5663">
                  <c:v>123456.7901234568</c:v>
                </c:pt>
                <c:pt idx="5664">
                  <c:v>84033.613445378141</c:v>
                </c:pt>
                <c:pt idx="5665">
                  <c:v>128205.1282051282</c:v>
                </c:pt>
                <c:pt idx="5666">
                  <c:v>833333.33333333337</c:v>
                </c:pt>
                <c:pt idx="5667">
                  <c:v>238095.23809523808</c:v>
                </c:pt>
                <c:pt idx="5668">
                  <c:v>416666.66666666669</c:v>
                </c:pt>
                <c:pt idx="5669">
                  <c:v>285714.28571428574</c:v>
                </c:pt>
                <c:pt idx="5670">
                  <c:v>666666.66666666663</c:v>
                </c:pt>
                <c:pt idx="5671">
                  <c:v>588235.29411764711</c:v>
                </c:pt>
                <c:pt idx="5672">
                  <c:v>344827.58620689658</c:v>
                </c:pt>
                <c:pt idx="5673">
                  <c:v>227272.72727272726</c:v>
                </c:pt>
                <c:pt idx="5674">
                  <c:v>666666.66666666663</c:v>
                </c:pt>
                <c:pt idx="5675">
                  <c:v>285714.28571428574</c:v>
                </c:pt>
                <c:pt idx="5676">
                  <c:v>384615.38461538462</c:v>
                </c:pt>
                <c:pt idx="5677">
                  <c:v>714285.71428571432</c:v>
                </c:pt>
                <c:pt idx="5678">
                  <c:v>666666.66666666663</c:v>
                </c:pt>
                <c:pt idx="5679">
                  <c:v>588235.29411764711</c:v>
                </c:pt>
                <c:pt idx="5680">
                  <c:v>666666.66666666663</c:v>
                </c:pt>
                <c:pt idx="5681">
                  <c:v>588235.29411764711</c:v>
                </c:pt>
                <c:pt idx="5682">
                  <c:v>120481.92771084336</c:v>
                </c:pt>
                <c:pt idx="5683">
                  <c:v>250000</c:v>
                </c:pt>
                <c:pt idx="5684">
                  <c:v>454545.45454545453</c:v>
                </c:pt>
                <c:pt idx="5685">
                  <c:v>526315.78947368427</c:v>
                </c:pt>
                <c:pt idx="5686">
                  <c:v>588235.29411764711</c:v>
                </c:pt>
                <c:pt idx="5687">
                  <c:v>400000</c:v>
                </c:pt>
                <c:pt idx="5688">
                  <c:v>588235.29411764711</c:v>
                </c:pt>
                <c:pt idx="5689">
                  <c:v>666666.66666666663</c:v>
                </c:pt>
                <c:pt idx="5690">
                  <c:v>833333.33333333337</c:v>
                </c:pt>
                <c:pt idx="5691">
                  <c:v>666666.66666666663</c:v>
                </c:pt>
                <c:pt idx="5692">
                  <c:v>454545.45454545453</c:v>
                </c:pt>
                <c:pt idx="5693">
                  <c:v>476190.47619047615</c:v>
                </c:pt>
                <c:pt idx="5694">
                  <c:v>625000</c:v>
                </c:pt>
                <c:pt idx="5695">
                  <c:v>454545.45454545453</c:v>
                </c:pt>
                <c:pt idx="5696">
                  <c:v>526315.78947368427</c:v>
                </c:pt>
                <c:pt idx="5697">
                  <c:v>384615.38461538462</c:v>
                </c:pt>
                <c:pt idx="5698">
                  <c:v>416666.66666666669</c:v>
                </c:pt>
                <c:pt idx="5699">
                  <c:v>185185.18518518517</c:v>
                </c:pt>
                <c:pt idx="5700">
                  <c:v>476190.47619047615</c:v>
                </c:pt>
                <c:pt idx="5701">
                  <c:v>625000</c:v>
                </c:pt>
                <c:pt idx="5702">
                  <c:v>163934.42622950822</c:v>
                </c:pt>
                <c:pt idx="5703">
                  <c:v>303030.30303030304</c:v>
                </c:pt>
                <c:pt idx="5704">
                  <c:v>156250</c:v>
                </c:pt>
                <c:pt idx="5705">
                  <c:v>476190.47619047615</c:v>
                </c:pt>
                <c:pt idx="5706">
                  <c:v>526315.78947368427</c:v>
                </c:pt>
                <c:pt idx="5707">
                  <c:v>181818.18181818182</c:v>
                </c:pt>
                <c:pt idx="5708">
                  <c:v>384615.38461538462</c:v>
                </c:pt>
                <c:pt idx="5709">
                  <c:v>333333.33333333331</c:v>
                </c:pt>
                <c:pt idx="5710">
                  <c:v>175438.59649122806</c:v>
                </c:pt>
                <c:pt idx="5711">
                  <c:v>555555.5555555555</c:v>
                </c:pt>
                <c:pt idx="5712">
                  <c:v>285714.28571428574</c:v>
                </c:pt>
                <c:pt idx="5713">
                  <c:v>370370.37037037034</c:v>
                </c:pt>
                <c:pt idx="5714">
                  <c:v>147058.82352941178</c:v>
                </c:pt>
                <c:pt idx="5715">
                  <c:v>204081.63265306121</c:v>
                </c:pt>
                <c:pt idx="5716">
                  <c:v>303030.30303030304</c:v>
                </c:pt>
                <c:pt idx="5717">
                  <c:v>476190.47619047615</c:v>
                </c:pt>
                <c:pt idx="5718">
                  <c:v>285714.28571428574</c:v>
                </c:pt>
                <c:pt idx="5719">
                  <c:v>714285.71428571432</c:v>
                </c:pt>
                <c:pt idx="5720">
                  <c:v>555555.5555555555</c:v>
                </c:pt>
                <c:pt idx="5721">
                  <c:v>135135.13513513512</c:v>
                </c:pt>
                <c:pt idx="5722">
                  <c:v>769230.76923076925</c:v>
                </c:pt>
                <c:pt idx="5723">
                  <c:v>625000</c:v>
                </c:pt>
                <c:pt idx="5724">
                  <c:v>243902.43902439027</c:v>
                </c:pt>
                <c:pt idx="5725">
                  <c:v>82644.628099173555</c:v>
                </c:pt>
                <c:pt idx="5726">
                  <c:v>250000</c:v>
                </c:pt>
                <c:pt idx="5727">
                  <c:v>454545.45454545453</c:v>
                </c:pt>
                <c:pt idx="5728">
                  <c:v>303030.30303030304</c:v>
                </c:pt>
                <c:pt idx="5729">
                  <c:v>833333.33333333337</c:v>
                </c:pt>
                <c:pt idx="5730">
                  <c:v>500000</c:v>
                </c:pt>
                <c:pt idx="5731">
                  <c:v>333333.33333333331</c:v>
                </c:pt>
                <c:pt idx="5732">
                  <c:v>370370.37037037034</c:v>
                </c:pt>
                <c:pt idx="5733">
                  <c:v>555555.5555555555</c:v>
                </c:pt>
                <c:pt idx="5734">
                  <c:v>370370.37037037034</c:v>
                </c:pt>
                <c:pt idx="5735">
                  <c:v>588235.29411764711</c:v>
                </c:pt>
                <c:pt idx="5736">
                  <c:v>116279.06976744186</c:v>
                </c:pt>
                <c:pt idx="5737">
                  <c:v>555555.5555555555</c:v>
                </c:pt>
                <c:pt idx="5738">
                  <c:v>161290.32258064515</c:v>
                </c:pt>
                <c:pt idx="5739">
                  <c:v>588235.29411764711</c:v>
                </c:pt>
                <c:pt idx="5740">
                  <c:v>434782.60869565222</c:v>
                </c:pt>
                <c:pt idx="5741">
                  <c:v>333333.33333333331</c:v>
                </c:pt>
                <c:pt idx="5742">
                  <c:v>416666.66666666669</c:v>
                </c:pt>
                <c:pt idx="5743">
                  <c:v>555555.5555555555</c:v>
                </c:pt>
                <c:pt idx="5744">
                  <c:v>232558.13953488372</c:v>
                </c:pt>
                <c:pt idx="5745">
                  <c:v>434782.60869565222</c:v>
                </c:pt>
                <c:pt idx="5746">
                  <c:v>312500</c:v>
                </c:pt>
                <c:pt idx="5747">
                  <c:v>357142.85714285716</c:v>
                </c:pt>
                <c:pt idx="5748">
                  <c:v>357142.85714285716</c:v>
                </c:pt>
                <c:pt idx="5749">
                  <c:v>270270.27027027024</c:v>
                </c:pt>
                <c:pt idx="5750">
                  <c:v>370370.37037037034</c:v>
                </c:pt>
                <c:pt idx="5751">
                  <c:v>833333.33333333337</c:v>
                </c:pt>
                <c:pt idx="5752">
                  <c:v>769230.76923076925</c:v>
                </c:pt>
                <c:pt idx="5753">
                  <c:v>416666.66666666669</c:v>
                </c:pt>
                <c:pt idx="5754">
                  <c:v>222222.22222222222</c:v>
                </c:pt>
                <c:pt idx="5755">
                  <c:v>212765.95744680849</c:v>
                </c:pt>
                <c:pt idx="5756">
                  <c:v>454545.45454545453</c:v>
                </c:pt>
                <c:pt idx="5757">
                  <c:v>163934.42622950822</c:v>
                </c:pt>
                <c:pt idx="5758">
                  <c:v>833333.33333333337</c:v>
                </c:pt>
                <c:pt idx="5759">
                  <c:v>277777.77777777775</c:v>
                </c:pt>
                <c:pt idx="5760">
                  <c:v>400000</c:v>
                </c:pt>
                <c:pt idx="5761">
                  <c:v>344827.58620689658</c:v>
                </c:pt>
                <c:pt idx="5762">
                  <c:v>769230.76923076925</c:v>
                </c:pt>
                <c:pt idx="5763">
                  <c:v>714285.71428571432</c:v>
                </c:pt>
                <c:pt idx="5764">
                  <c:v>588235.29411764711</c:v>
                </c:pt>
                <c:pt idx="5765">
                  <c:v>208333.33333333334</c:v>
                </c:pt>
                <c:pt idx="5766">
                  <c:v>175438.59649122806</c:v>
                </c:pt>
                <c:pt idx="5767">
                  <c:v>555555.5555555555</c:v>
                </c:pt>
                <c:pt idx="5768">
                  <c:v>588235.29411764711</c:v>
                </c:pt>
                <c:pt idx="5769">
                  <c:v>136986.30136986301</c:v>
                </c:pt>
                <c:pt idx="5770">
                  <c:v>232558.13953488372</c:v>
                </c:pt>
                <c:pt idx="5771">
                  <c:v>500000</c:v>
                </c:pt>
                <c:pt idx="5772">
                  <c:v>416666.66666666669</c:v>
                </c:pt>
                <c:pt idx="5773">
                  <c:v>43859.649122807015</c:v>
                </c:pt>
                <c:pt idx="5774">
                  <c:v>769230.76923076925</c:v>
                </c:pt>
                <c:pt idx="5775">
                  <c:v>555555.5555555555</c:v>
                </c:pt>
                <c:pt idx="5776">
                  <c:v>555555.5555555555</c:v>
                </c:pt>
                <c:pt idx="5777">
                  <c:v>217391.30434782611</c:v>
                </c:pt>
                <c:pt idx="5778">
                  <c:v>555555.5555555555</c:v>
                </c:pt>
                <c:pt idx="5779">
                  <c:v>208333.33333333334</c:v>
                </c:pt>
                <c:pt idx="5780">
                  <c:v>250000</c:v>
                </c:pt>
                <c:pt idx="5781">
                  <c:v>116279.06976744186</c:v>
                </c:pt>
                <c:pt idx="5782">
                  <c:v>526315.78947368427</c:v>
                </c:pt>
                <c:pt idx="5783">
                  <c:v>322580.6451612903</c:v>
                </c:pt>
                <c:pt idx="5784">
                  <c:v>769230.76923076925</c:v>
                </c:pt>
                <c:pt idx="5785">
                  <c:v>588235.29411764711</c:v>
                </c:pt>
                <c:pt idx="5786">
                  <c:v>142857.14285714287</c:v>
                </c:pt>
                <c:pt idx="5787">
                  <c:v>227272.72727272726</c:v>
                </c:pt>
                <c:pt idx="5788">
                  <c:v>277777.77777777775</c:v>
                </c:pt>
                <c:pt idx="5789">
                  <c:v>434782.60869565222</c:v>
                </c:pt>
                <c:pt idx="5790">
                  <c:v>217391.30434782611</c:v>
                </c:pt>
                <c:pt idx="5791">
                  <c:v>500000</c:v>
                </c:pt>
                <c:pt idx="5792">
                  <c:v>714285.71428571432</c:v>
                </c:pt>
                <c:pt idx="5793">
                  <c:v>416666.66666666669</c:v>
                </c:pt>
                <c:pt idx="5794">
                  <c:v>112359.55056179775</c:v>
                </c:pt>
                <c:pt idx="5795">
                  <c:v>344827.58620689658</c:v>
                </c:pt>
                <c:pt idx="5796">
                  <c:v>416666.66666666669</c:v>
                </c:pt>
                <c:pt idx="5797">
                  <c:v>178571.42857142858</c:v>
                </c:pt>
                <c:pt idx="5798">
                  <c:v>416666.66666666669</c:v>
                </c:pt>
                <c:pt idx="5799">
                  <c:v>434782.60869565222</c:v>
                </c:pt>
                <c:pt idx="5800">
                  <c:v>454545.45454545453</c:v>
                </c:pt>
                <c:pt idx="5801">
                  <c:v>500000</c:v>
                </c:pt>
                <c:pt idx="5802">
                  <c:v>588235.29411764711</c:v>
                </c:pt>
                <c:pt idx="5803">
                  <c:v>555555.5555555555</c:v>
                </c:pt>
                <c:pt idx="5804">
                  <c:v>555555.5555555555</c:v>
                </c:pt>
                <c:pt idx="5805">
                  <c:v>588235.29411764711</c:v>
                </c:pt>
                <c:pt idx="5806">
                  <c:v>357142.85714285716</c:v>
                </c:pt>
                <c:pt idx="5807">
                  <c:v>256410.25641025641</c:v>
                </c:pt>
                <c:pt idx="5808">
                  <c:v>526315.78947368427</c:v>
                </c:pt>
                <c:pt idx="5809">
                  <c:v>555555.5555555555</c:v>
                </c:pt>
                <c:pt idx="5810">
                  <c:v>172413.79310344829</c:v>
                </c:pt>
                <c:pt idx="5811">
                  <c:v>434782.60869565222</c:v>
                </c:pt>
                <c:pt idx="5812">
                  <c:v>454545.45454545453</c:v>
                </c:pt>
                <c:pt idx="5813">
                  <c:v>625000</c:v>
                </c:pt>
                <c:pt idx="5814">
                  <c:v>588235.29411764711</c:v>
                </c:pt>
                <c:pt idx="5815">
                  <c:v>277777.77777777775</c:v>
                </c:pt>
                <c:pt idx="5816">
                  <c:v>285714.28571428574</c:v>
                </c:pt>
                <c:pt idx="5817">
                  <c:v>714285.71428571432</c:v>
                </c:pt>
                <c:pt idx="5818">
                  <c:v>138888.88888888888</c:v>
                </c:pt>
                <c:pt idx="5819">
                  <c:v>476190.47619047615</c:v>
                </c:pt>
                <c:pt idx="5820">
                  <c:v>588235.29411764711</c:v>
                </c:pt>
                <c:pt idx="5821">
                  <c:v>555555.5555555555</c:v>
                </c:pt>
                <c:pt idx="5822">
                  <c:v>500000</c:v>
                </c:pt>
                <c:pt idx="5823">
                  <c:v>476190.47619047615</c:v>
                </c:pt>
                <c:pt idx="5824">
                  <c:v>357142.85714285716</c:v>
                </c:pt>
                <c:pt idx="5825">
                  <c:v>454545.45454545453</c:v>
                </c:pt>
                <c:pt idx="5826">
                  <c:v>588235.29411764711</c:v>
                </c:pt>
                <c:pt idx="5827">
                  <c:v>416666.66666666669</c:v>
                </c:pt>
                <c:pt idx="5828">
                  <c:v>303030.30303030304</c:v>
                </c:pt>
                <c:pt idx="5829">
                  <c:v>526315.78947368427</c:v>
                </c:pt>
                <c:pt idx="5830">
                  <c:v>555555.5555555555</c:v>
                </c:pt>
                <c:pt idx="5831">
                  <c:v>476190.47619047615</c:v>
                </c:pt>
                <c:pt idx="5832">
                  <c:v>833333.33333333337</c:v>
                </c:pt>
                <c:pt idx="5833">
                  <c:v>769230.76923076925</c:v>
                </c:pt>
                <c:pt idx="5834">
                  <c:v>588235.29411764711</c:v>
                </c:pt>
                <c:pt idx="5835">
                  <c:v>454545.45454545453</c:v>
                </c:pt>
                <c:pt idx="5836">
                  <c:v>208333.33333333334</c:v>
                </c:pt>
                <c:pt idx="5837">
                  <c:v>555555.5555555555</c:v>
                </c:pt>
                <c:pt idx="5838">
                  <c:v>707.56385763815183</c:v>
                </c:pt>
                <c:pt idx="5839">
                  <c:v>625000</c:v>
                </c:pt>
                <c:pt idx="5840">
                  <c:v>384615.38461538462</c:v>
                </c:pt>
                <c:pt idx="5841">
                  <c:v>909090.90909090906</c:v>
                </c:pt>
                <c:pt idx="5842">
                  <c:v>416666.66666666669</c:v>
                </c:pt>
                <c:pt idx="5843">
                  <c:v>909090.90909090906</c:v>
                </c:pt>
                <c:pt idx="5844">
                  <c:v>666666.66666666663</c:v>
                </c:pt>
                <c:pt idx="5845">
                  <c:v>625000</c:v>
                </c:pt>
                <c:pt idx="5846">
                  <c:v>625000</c:v>
                </c:pt>
                <c:pt idx="5847">
                  <c:v>909090.90909090906</c:v>
                </c:pt>
                <c:pt idx="5848">
                  <c:v>294117.64705882355</c:v>
                </c:pt>
                <c:pt idx="5849">
                  <c:v>384615.38461538462</c:v>
                </c:pt>
                <c:pt idx="5850">
                  <c:v>384615.38461538462</c:v>
                </c:pt>
                <c:pt idx="5851">
                  <c:v>833333.33333333337</c:v>
                </c:pt>
                <c:pt idx="5852">
                  <c:v>526315.78947368427</c:v>
                </c:pt>
                <c:pt idx="5853">
                  <c:v>434782.60869565222</c:v>
                </c:pt>
                <c:pt idx="5854">
                  <c:v>714285.71428571432</c:v>
                </c:pt>
                <c:pt idx="5855">
                  <c:v>357142.85714285716</c:v>
                </c:pt>
                <c:pt idx="5856">
                  <c:v>357142.85714285716</c:v>
                </c:pt>
                <c:pt idx="5857">
                  <c:v>178571.42857142858</c:v>
                </c:pt>
                <c:pt idx="5858">
                  <c:v>666666.66666666663</c:v>
                </c:pt>
                <c:pt idx="5859">
                  <c:v>454545.45454545453</c:v>
                </c:pt>
                <c:pt idx="5860">
                  <c:v>344827.58620689658</c:v>
                </c:pt>
                <c:pt idx="5861">
                  <c:v>400000</c:v>
                </c:pt>
                <c:pt idx="5862">
                  <c:v>666666.66666666663</c:v>
                </c:pt>
                <c:pt idx="5863">
                  <c:v>555555.5555555555</c:v>
                </c:pt>
                <c:pt idx="5864">
                  <c:v>909090.90909090906</c:v>
                </c:pt>
                <c:pt idx="5865">
                  <c:v>666666.66666666663</c:v>
                </c:pt>
                <c:pt idx="5866">
                  <c:v>217391.30434782611</c:v>
                </c:pt>
                <c:pt idx="5867">
                  <c:v>277777.77777777775</c:v>
                </c:pt>
                <c:pt idx="5868">
                  <c:v>625000</c:v>
                </c:pt>
                <c:pt idx="5869">
                  <c:v>526315.78947368427</c:v>
                </c:pt>
                <c:pt idx="5870">
                  <c:v>384615.38461538462</c:v>
                </c:pt>
                <c:pt idx="5871">
                  <c:v>270270.27027027024</c:v>
                </c:pt>
                <c:pt idx="5872">
                  <c:v>270270.27027027024</c:v>
                </c:pt>
                <c:pt idx="5873">
                  <c:v>169491.5254237288</c:v>
                </c:pt>
                <c:pt idx="5874">
                  <c:v>555555.5555555555</c:v>
                </c:pt>
                <c:pt idx="5875">
                  <c:v>625000</c:v>
                </c:pt>
                <c:pt idx="5876">
                  <c:v>125000</c:v>
                </c:pt>
                <c:pt idx="5877">
                  <c:v>250000</c:v>
                </c:pt>
                <c:pt idx="5878">
                  <c:v>232558.13953488372</c:v>
                </c:pt>
                <c:pt idx="5879">
                  <c:v>434782.60869565222</c:v>
                </c:pt>
                <c:pt idx="5880">
                  <c:v>149253.73134328358</c:v>
                </c:pt>
                <c:pt idx="5881">
                  <c:v>322580.6451612903</c:v>
                </c:pt>
                <c:pt idx="5882">
                  <c:v>344827.58620689658</c:v>
                </c:pt>
                <c:pt idx="5883">
                  <c:v>833333.33333333337</c:v>
                </c:pt>
                <c:pt idx="5884">
                  <c:v>476190.47619047615</c:v>
                </c:pt>
                <c:pt idx="5885">
                  <c:v>333333.33333333331</c:v>
                </c:pt>
                <c:pt idx="5886">
                  <c:v>476190.47619047615</c:v>
                </c:pt>
                <c:pt idx="5887">
                  <c:v>625000</c:v>
                </c:pt>
                <c:pt idx="5888">
                  <c:v>416666.66666666669</c:v>
                </c:pt>
                <c:pt idx="5889">
                  <c:v>212765.95744680849</c:v>
                </c:pt>
                <c:pt idx="5890">
                  <c:v>500000</c:v>
                </c:pt>
                <c:pt idx="5891">
                  <c:v>526315.78947368427</c:v>
                </c:pt>
                <c:pt idx="5892">
                  <c:v>625000</c:v>
                </c:pt>
                <c:pt idx="5893">
                  <c:v>588235.29411764711</c:v>
                </c:pt>
                <c:pt idx="5894">
                  <c:v>303030.30303030304</c:v>
                </c:pt>
                <c:pt idx="5895">
                  <c:v>370370.37037037034</c:v>
                </c:pt>
                <c:pt idx="5896">
                  <c:v>714285.71428571432</c:v>
                </c:pt>
                <c:pt idx="5897">
                  <c:v>270270.27027027024</c:v>
                </c:pt>
                <c:pt idx="5898">
                  <c:v>526315.78947368427</c:v>
                </c:pt>
                <c:pt idx="5899">
                  <c:v>400000</c:v>
                </c:pt>
                <c:pt idx="5900">
                  <c:v>714285.71428571432</c:v>
                </c:pt>
                <c:pt idx="5901">
                  <c:v>370370.37037037034</c:v>
                </c:pt>
                <c:pt idx="5902">
                  <c:v>666666.66666666663</c:v>
                </c:pt>
                <c:pt idx="5903">
                  <c:v>312500</c:v>
                </c:pt>
                <c:pt idx="5904">
                  <c:v>434782.60869565222</c:v>
                </c:pt>
                <c:pt idx="5905">
                  <c:v>185185.18518518517</c:v>
                </c:pt>
                <c:pt idx="5906">
                  <c:v>666666.66666666663</c:v>
                </c:pt>
                <c:pt idx="5907">
                  <c:v>625000</c:v>
                </c:pt>
                <c:pt idx="5908">
                  <c:v>588235.29411764711</c:v>
                </c:pt>
                <c:pt idx="5909">
                  <c:v>416666.66666666669</c:v>
                </c:pt>
                <c:pt idx="5910">
                  <c:v>217391.30434782611</c:v>
                </c:pt>
                <c:pt idx="5911">
                  <c:v>312500</c:v>
                </c:pt>
                <c:pt idx="5912">
                  <c:v>294117.64705882355</c:v>
                </c:pt>
                <c:pt idx="5913">
                  <c:v>666666.66666666663</c:v>
                </c:pt>
                <c:pt idx="5914">
                  <c:v>178571.42857142858</c:v>
                </c:pt>
                <c:pt idx="5915">
                  <c:v>434782.60869565222</c:v>
                </c:pt>
                <c:pt idx="5916">
                  <c:v>243902.43902439027</c:v>
                </c:pt>
                <c:pt idx="5917">
                  <c:v>555555.5555555555</c:v>
                </c:pt>
                <c:pt idx="5918">
                  <c:v>370370.37037037034</c:v>
                </c:pt>
                <c:pt idx="5919">
                  <c:v>588235.29411764711</c:v>
                </c:pt>
                <c:pt idx="5920">
                  <c:v>285714.28571428574</c:v>
                </c:pt>
                <c:pt idx="5921">
                  <c:v>384615.38461538462</c:v>
                </c:pt>
                <c:pt idx="5922">
                  <c:v>588235.29411764711</c:v>
                </c:pt>
                <c:pt idx="5923">
                  <c:v>769230.76923076925</c:v>
                </c:pt>
                <c:pt idx="5924">
                  <c:v>285714.28571428574</c:v>
                </c:pt>
                <c:pt idx="5925">
                  <c:v>384615.38461538462</c:v>
                </c:pt>
                <c:pt idx="5926">
                  <c:v>344827.58620689658</c:v>
                </c:pt>
                <c:pt idx="5927">
                  <c:v>250000</c:v>
                </c:pt>
                <c:pt idx="5928">
                  <c:v>454545.45454545453</c:v>
                </c:pt>
                <c:pt idx="5929">
                  <c:v>500000</c:v>
                </c:pt>
                <c:pt idx="5930">
                  <c:v>370370.37037037034</c:v>
                </c:pt>
                <c:pt idx="5931">
                  <c:v>263157.89473684214</c:v>
                </c:pt>
                <c:pt idx="5932">
                  <c:v>384615.38461538462</c:v>
                </c:pt>
                <c:pt idx="5933">
                  <c:v>500000</c:v>
                </c:pt>
                <c:pt idx="5934">
                  <c:v>666666.66666666663</c:v>
                </c:pt>
                <c:pt idx="5935">
                  <c:v>769230.76923076925</c:v>
                </c:pt>
                <c:pt idx="5936">
                  <c:v>256410.25641025641</c:v>
                </c:pt>
                <c:pt idx="5937">
                  <c:v>270270.27027027024</c:v>
                </c:pt>
                <c:pt idx="5938">
                  <c:v>588235.29411764711</c:v>
                </c:pt>
                <c:pt idx="5939">
                  <c:v>526315.78947368427</c:v>
                </c:pt>
                <c:pt idx="5940">
                  <c:v>370370.37037037034</c:v>
                </c:pt>
                <c:pt idx="5941">
                  <c:v>344827.58620689658</c:v>
                </c:pt>
                <c:pt idx="5942">
                  <c:v>144927.53623188406</c:v>
                </c:pt>
                <c:pt idx="5943">
                  <c:v>833333.33333333337</c:v>
                </c:pt>
                <c:pt idx="5944">
                  <c:v>312500</c:v>
                </c:pt>
                <c:pt idx="5945">
                  <c:v>526315.78947368427</c:v>
                </c:pt>
                <c:pt idx="5946">
                  <c:v>400000</c:v>
                </c:pt>
                <c:pt idx="5947">
                  <c:v>588235.29411764711</c:v>
                </c:pt>
                <c:pt idx="5948">
                  <c:v>555555.5555555555</c:v>
                </c:pt>
                <c:pt idx="5949">
                  <c:v>303030.30303030304</c:v>
                </c:pt>
                <c:pt idx="5950">
                  <c:v>188679.24528301888</c:v>
                </c:pt>
                <c:pt idx="5951">
                  <c:v>555555.5555555555</c:v>
                </c:pt>
                <c:pt idx="5952">
                  <c:v>149253.73134328358</c:v>
                </c:pt>
                <c:pt idx="5953">
                  <c:v>588235.29411764711</c:v>
                </c:pt>
                <c:pt idx="5954">
                  <c:v>200000</c:v>
                </c:pt>
                <c:pt idx="5955">
                  <c:v>588235.29411764711</c:v>
                </c:pt>
                <c:pt idx="5956">
                  <c:v>303030.30303030304</c:v>
                </c:pt>
                <c:pt idx="5957">
                  <c:v>500000</c:v>
                </c:pt>
                <c:pt idx="5958">
                  <c:v>370370.37037037034</c:v>
                </c:pt>
                <c:pt idx="5959">
                  <c:v>588235.29411764711</c:v>
                </c:pt>
                <c:pt idx="5960">
                  <c:v>188679.24528301888</c:v>
                </c:pt>
                <c:pt idx="5961">
                  <c:v>227272.72727272726</c:v>
                </c:pt>
                <c:pt idx="5962">
                  <c:v>256410.25641025641</c:v>
                </c:pt>
                <c:pt idx="5963">
                  <c:v>270270.27027027024</c:v>
                </c:pt>
                <c:pt idx="5964">
                  <c:v>322580.6451612903</c:v>
                </c:pt>
                <c:pt idx="5965">
                  <c:v>434782.60869565222</c:v>
                </c:pt>
                <c:pt idx="5966">
                  <c:v>434782.60869565222</c:v>
                </c:pt>
                <c:pt idx="5967">
                  <c:v>526315.78947368427</c:v>
                </c:pt>
                <c:pt idx="5968">
                  <c:v>588235.29411764711</c:v>
                </c:pt>
                <c:pt idx="5969">
                  <c:v>217391.30434782611</c:v>
                </c:pt>
                <c:pt idx="5970">
                  <c:v>303030.30303030304</c:v>
                </c:pt>
                <c:pt idx="5971">
                  <c:v>500000</c:v>
                </c:pt>
                <c:pt idx="5972">
                  <c:v>172413.79310344829</c:v>
                </c:pt>
                <c:pt idx="5973">
                  <c:v>263157.89473684214</c:v>
                </c:pt>
                <c:pt idx="5974">
                  <c:v>769230.76923076925</c:v>
                </c:pt>
                <c:pt idx="5975">
                  <c:v>625000</c:v>
                </c:pt>
                <c:pt idx="5976">
                  <c:v>303030.30303030304</c:v>
                </c:pt>
                <c:pt idx="5977">
                  <c:v>454545.45454545453</c:v>
                </c:pt>
                <c:pt idx="5978">
                  <c:v>714285.71428571432</c:v>
                </c:pt>
                <c:pt idx="5979">
                  <c:v>270270.27027027024</c:v>
                </c:pt>
                <c:pt idx="5980">
                  <c:v>714285.71428571432</c:v>
                </c:pt>
                <c:pt idx="5981">
                  <c:v>200000</c:v>
                </c:pt>
                <c:pt idx="5982">
                  <c:v>227272.72727272726</c:v>
                </c:pt>
                <c:pt idx="5983">
                  <c:v>166666.66666666666</c:v>
                </c:pt>
                <c:pt idx="5984">
                  <c:v>133333.33333333334</c:v>
                </c:pt>
                <c:pt idx="5985">
                  <c:v>384615.38461538462</c:v>
                </c:pt>
                <c:pt idx="5986">
                  <c:v>555555.5555555555</c:v>
                </c:pt>
                <c:pt idx="5987">
                  <c:v>208333.33333333334</c:v>
                </c:pt>
                <c:pt idx="5988">
                  <c:v>333333.33333333331</c:v>
                </c:pt>
                <c:pt idx="5989">
                  <c:v>588235.29411764711</c:v>
                </c:pt>
                <c:pt idx="5990">
                  <c:v>166666.66666666666</c:v>
                </c:pt>
                <c:pt idx="5991">
                  <c:v>384615.38461538462</c:v>
                </c:pt>
                <c:pt idx="5992">
                  <c:v>588235.29411764711</c:v>
                </c:pt>
                <c:pt idx="5993">
                  <c:v>588235.29411764711</c:v>
                </c:pt>
                <c:pt idx="5994">
                  <c:v>625000</c:v>
                </c:pt>
                <c:pt idx="5995">
                  <c:v>294117.64705882355</c:v>
                </c:pt>
                <c:pt idx="5996">
                  <c:v>103092.78350515464</c:v>
                </c:pt>
                <c:pt idx="5997">
                  <c:v>123456.7901234568</c:v>
                </c:pt>
                <c:pt idx="5998">
                  <c:v>200000</c:v>
                </c:pt>
                <c:pt idx="5999">
                  <c:v>104166.66666666667</c:v>
                </c:pt>
                <c:pt idx="6000">
                  <c:v>285714.28571428574</c:v>
                </c:pt>
                <c:pt idx="6001">
                  <c:v>285714.28571428574</c:v>
                </c:pt>
                <c:pt idx="6002">
                  <c:v>384615.38461538462</c:v>
                </c:pt>
                <c:pt idx="6003">
                  <c:v>196078.43137254904</c:v>
                </c:pt>
                <c:pt idx="6004">
                  <c:v>714285.71428571432</c:v>
                </c:pt>
                <c:pt idx="6005">
                  <c:v>588235.29411764711</c:v>
                </c:pt>
                <c:pt idx="6006">
                  <c:v>769230.76923076925</c:v>
                </c:pt>
                <c:pt idx="6007">
                  <c:v>666666.66666666663</c:v>
                </c:pt>
                <c:pt idx="6008">
                  <c:v>200000</c:v>
                </c:pt>
                <c:pt idx="6009">
                  <c:v>357142.85714285716</c:v>
                </c:pt>
                <c:pt idx="6010">
                  <c:v>555555.5555555555</c:v>
                </c:pt>
                <c:pt idx="6011">
                  <c:v>625000</c:v>
                </c:pt>
                <c:pt idx="6012">
                  <c:v>277777.77777777775</c:v>
                </c:pt>
                <c:pt idx="6013">
                  <c:v>285714.28571428574</c:v>
                </c:pt>
                <c:pt idx="6014">
                  <c:v>434782.60869565222</c:v>
                </c:pt>
                <c:pt idx="6015">
                  <c:v>666666.66666666663</c:v>
                </c:pt>
                <c:pt idx="6016">
                  <c:v>714285.71428571432</c:v>
                </c:pt>
                <c:pt idx="6017">
                  <c:v>169491.5254237288</c:v>
                </c:pt>
                <c:pt idx="6018">
                  <c:v>322580.6451612903</c:v>
                </c:pt>
                <c:pt idx="6019">
                  <c:v>625000</c:v>
                </c:pt>
                <c:pt idx="6020">
                  <c:v>232558.13953488372</c:v>
                </c:pt>
                <c:pt idx="6021">
                  <c:v>526315.78947368427</c:v>
                </c:pt>
                <c:pt idx="6022">
                  <c:v>625000</c:v>
                </c:pt>
                <c:pt idx="6023">
                  <c:v>212765.95744680849</c:v>
                </c:pt>
                <c:pt idx="6024">
                  <c:v>312500</c:v>
                </c:pt>
                <c:pt idx="6025">
                  <c:v>434782.60869565222</c:v>
                </c:pt>
                <c:pt idx="6026">
                  <c:v>227272.72727272726</c:v>
                </c:pt>
                <c:pt idx="6027">
                  <c:v>263157.89473684214</c:v>
                </c:pt>
                <c:pt idx="6028">
                  <c:v>263157.89473684214</c:v>
                </c:pt>
                <c:pt idx="6029">
                  <c:v>454545.45454545453</c:v>
                </c:pt>
                <c:pt idx="6030">
                  <c:v>147058.82352941178</c:v>
                </c:pt>
                <c:pt idx="6031">
                  <c:v>357142.85714285716</c:v>
                </c:pt>
                <c:pt idx="6032">
                  <c:v>123456.7901234568</c:v>
                </c:pt>
                <c:pt idx="6033">
                  <c:v>357142.85714285716</c:v>
                </c:pt>
                <c:pt idx="6034">
                  <c:v>384615.38461538462</c:v>
                </c:pt>
                <c:pt idx="6035">
                  <c:v>555555.5555555555</c:v>
                </c:pt>
                <c:pt idx="6036">
                  <c:v>128205.1282051282</c:v>
                </c:pt>
                <c:pt idx="6037">
                  <c:v>500000</c:v>
                </c:pt>
                <c:pt idx="6038">
                  <c:v>333333.33333333331</c:v>
                </c:pt>
                <c:pt idx="6039">
                  <c:v>277777.77777777775</c:v>
                </c:pt>
                <c:pt idx="6040">
                  <c:v>166666.66666666666</c:v>
                </c:pt>
                <c:pt idx="6041">
                  <c:v>500000</c:v>
                </c:pt>
                <c:pt idx="6042">
                  <c:v>555555.5555555555</c:v>
                </c:pt>
                <c:pt idx="6043">
                  <c:v>153846.15384615384</c:v>
                </c:pt>
                <c:pt idx="6044">
                  <c:v>526315.78947368427</c:v>
                </c:pt>
                <c:pt idx="6045">
                  <c:v>555555.5555555555</c:v>
                </c:pt>
                <c:pt idx="6046">
                  <c:v>204081.63265306121</c:v>
                </c:pt>
                <c:pt idx="6047">
                  <c:v>557.66227972339948</c:v>
                </c:pt>
                <c:pt idx="6048">
                  <c:v>344827.58620689658</c:v>
                </c:pt>
                <c:pt idx="6049">
                  <c:v>500000</c:v>
                </c:pt>
                <c:pt idx="6050">
                  <c:v>714285.71428571432</c:v>
                </c:pt>
                <c:pt idx="6051">
                  <c:v>625000</c:v>
                </c:pt>
                <c:pt idx="6052">
                  <c:v>232558.13953488372</c:v>
                </c:pt>
                <c:pt idx="6053">
                  <c:v>909090.90909090906</c:v>
                </c:pt>
                <c:pt idx="6054">
                  <c:v>588235.29411764711</c:v>
                </c:pt>
                <c:pt idx="6055">
                  <c:v>714285.71428571432</c:v>
                </c:pt>
                <c:pt idx="6056">
                  <c:v>769230.76923076925</c:v>
                </c:pt>
                <c:pt idx="6057">
                  <c:v>416666.66666666669</c:v>
                </c:pt>
                <c:pt idx="6058">
                  <c:v>416666.66666666669</c:v>
                </c:pt>
                <c:pt idx="6059">
                  <c:v>666666.66666666663</c:v>
                </c:pt>
                <c:pt idx="6060">
                  <c:v>666666.66666666663</c:v>
                </c:pt>
                <c:pt idx="6061">
                  <c:v>322580.6451612903</c:v>
                </c:pt>
                <c:pt idx="6062">
                  <c:v>454545.45454545453</c:v>
                </c:pt>
                <c:pt idx="6063">
                  <c:v>384615.38461538462</c:v>
                </c:pt>
                <c:pt idx="6064">
                  <c:v>243902.43902439027</c:v>
                </c:pt>
                <c:pt idx="6065">
                  <c:v>303030.30303030304</c:v>
                </c:pt>
                <c:pt idx="6066">
                  <c:v>384615.38461538462</c:v>
                </c:pt>
                <c:pt idx="6067">
                  <c:v>526315.78947368427</c:v>
                </c:pt>
                <c:pt idx="6068">
                  <c:v>434782.60869565222</c:v>
                </c:pt>
                <c:pt idx="6069">
                  <c:v>714285.71428571432</c:v>
                </c:pt>
                <c:pt idx="6070">
                  <c:v>909090.90909090906</c:v>
                </c:pt>
                <c:pt idx="6071">
                  <c:v>666666.66666666663</c:v>
                </c:pt>
                <c:pt idx="6072">
                  <c:v>909090.90909090906</c:v>
                </c:pt>
                <c:pt idx="6073">
                  <c:v>384615.38461538462</c:v>
                </c:pt>
                <c:pt idx="6074">
                  <c:v>322580.6451612903</c:v>
                </c:pt>
                <c:pt idx="6075">
                  <c:v>384615.38461538462</c:v>
                </c:pt>
                <c:pt idx="6076">
                  <c:v>555555.5555555555</c:v>
                </c:pt>
                <c:pt idx="6077">
                  <c:v>384615.38461538462</c:v>
                </c:pt>
                <c:pt idx="6078">
                  <c:v>714285.71428571432</c:v>
                </c:pt>
                <c:pt idx="6079">
                  <c:v>312500</c:v>
                </c:pt>
                <c:pt idx="6080">
                  <c:v>384615.38461538462</c:v>
                </c:pt>
                <c:pt idx="6081">
                  <c:v>588235.29411764711</c:v>
                </c:pt>
                <c:pt idx="6082">
                  <c:v>416666.66666666669</c:v>
                </c:pt>
                <c:pt idx="6083">
                  <c:v>714285.71428571432</c:v>
                </c:pt>
                <c:pt idx="6084">
                  <c:v>200000</c:v>
                </c:pt>
                <c:pt idx="6085">
                  <c:v>416666.66666666669</c:v>
                </c:pt>
                <c:pt idx="6086">
                  <c:v>625000</c:v>
                </c:pt>
                <c:pt idx="6087">
                  <c:v>833333.33333333337</c:v>
                </c:pt>
                <c:pt idx="6088">
                  <c:v>625000</c:v>
                </c:pt>
                <c:pt idx="6089">
                  <c:v>238095.23809523808</c:v>
                </c:pt>
                <c:pt idx="6090">
                  <c:v>196078.43137254904</c:v>
                </c:pt>
                <c:pt idx="6091">
                  <c:v>277777.77777777775</c:v>
                </c:pt>
                <c:pt idx="6092">
                  <c:v>476190.47619047615</c:v>
                </c:pt>
                <c:pt idx="6093">
                  <c:v>181818.18181818182</c:v>
                </c:pt>
                <c:pt idx="6094">
                  <c:v>588235.29411764711</c:v>
                </c:pt>
                <c:pt idx="6095">
                  <c:v>476190.47619047615</c:v>
                </c:pt>
                <c:pt idx="6096">
                  <c:v>312500</c:v>
                </c:pt>
                <c:pt idx="6097">
                  <c:v>416666.66666666669</c:v>
                </c:pt>
                <c:pt idx="6098">
                  <c:v>129870.12987012987</c:v>
                </c:pt>
                <c:pt idx="6099">
                  <c:v>312500</c:v>
                </c:pt>
                <c:pt idx="6100">
                  <c:v>434782.60869565222</c:v>
                </c:pt>
                <c:pt idx="6101">
                  <c:v>166666.66666666666</c:v>
                </c:pt>
                <c:pt idx="6102">
                  <c:v>625000</c:v>
                </c:pt>
                <c:pt idx="6103">
                  <c:v>263157.89473684214</c:v>
                </c:pt>
                <c:pt idx="6104">
                  <c:v>285714.28571428574</c:v>
                </c:pt>
                <c:pt idx="6105">
                  <c:v>52083.333333333336</c:v>
                </c:pt>
                <c:pt idx="6106">
                  <c:v>384615.38461538462</c:v>
                </c:pt>
                <c:pt idx="6107">
                  <c:v>625000</c:v>
                </c:pt>
                <c:pt idx="6108">
                  <c:v>285714.28571428574</c:v>
                </c:pt>
                <c:pt idx="6109">
                  <c:v>666666.66666666663</c:v>
                </c:pt>
                <c:pt idx="6110">
                  <c:v>217391.30434782611</c:v>
                </c:pt>
                <c:pt idx="6111">
                  <c:v>769230.76923076925</c:v>
                </c:pt>
                <c:pt idx="6112">
                  <c:v>434782.60869565222</c:v>
                </c:pt>
                <c:pt idx="6113">
                  <c:v>588235.29411764711</c:v>
                </c:pt>
                <c:pt idx="6114">
                  <c:v>769230.76923076925</c:v>
                </c:pt>
                <c:pt idx="6115">
                  <c:v>454545.45454545453</c:v>
                </c:pt>
                <c:pt idx="6116">
                  <c:v>416666.66666666669</c:v>
                </c:pt>
                <c:pt idx="6117">
                  <c:v>625000</c:v>
                </c:pt>
                <c:pt idx="6118">
                  <c:v>625000</c:v>
                </c:pt>
                <c:pt idx="6119">
                  <c:v>204081.63265306121</c:v>
                </c:pt>
                <c:pt idx="6120">
                  <c:v>434782.60869565222</c:v>
                </c:pt>
                <c:pt idx="6121">
                  <c:v>357142.85714285716</c:v>
                </c:pt>
                <c:pt idx="6122">
                  <c:v>285714.28571428574</c:v>
                </c:pt>
                <c:pt idx="6123">
                  <c:v>833333.33333333337</c:v>
                </c:pt>
                <c:pt idx="6124">
                  <c:v>270270.27027027024</c:v>
                </c:pt>
                <c:pt idx="6125">
                  <c:v>666666.66666666663</c:v>
                </c:pt>
                <c:pt idx="6126">
                  <c:v>555555.5555555555</c:v>
                </c:pt>
                <c:pt idx="6127">
                  <c:v>384615.38461538462</c:v>
                </c:pt>
                <c:pt idx="6128">
                  <c:v>555555.5555555555</c:v>
                </c:pt>
                <c:pt idx="6129">
                  <c:v>625000</c:v>
                </c:pt>
                <c:pt idx="6130">
                  <c:v>178571.42857142858</c:v>
                </c:pt>
                <c:pt idx="6131">
                  <c:v>625000</c:v>
                </c:pt>
                <c:pt idx="6132">
                  <c:v>588235.29411764711</c:v>
                </c:pt>
                <c:pt idx="6133">
                  <c:v>243902.43902439027</c:v>
                </c:pt>
                <c:pt idx="6134">
                  <c:v>277777.77777777775</c:v>
                </c:pt>
                <c:pt idx="6135">
                  <c:v>625000</c:v>
                </c:pt>
                <c:pt idx="6136">
                  <c:v>370370.37037037034</c:v>
                </c:pt>
                <c:pt idx="6137">
                  <c:v>476190.47619047615</c:v>
                </c:pt>
                <c:pt idx="6138">
                  <c:v>416666.66666666669</c:v>
                </c:pt>
                <c:pt idx="6139">
                  <c:v>588235.29411764711</c:v>
                </c:pt>
                <c:pt idx="6140">
                  <c:v>555555.5555555555</c:v>
                </c:pt>
                <c:pt idx="6141">
                  <c:v>344827.58620689658</c:v>
                </c:pt>
                <c:pt idx="6142">
                  <c:v>322580.6451612903</c:v>
                </c:pt>
                <c:pt idx="6143">
                  <c:v>333333.33333333331</c:v>
                </c:pt>
                <c:pt idx="6144">
                  <c:v>178571.42857142858</c:v>
                </c:pt>
                <c:pt idx="6145">
                  <c:v>126582.27848101265</c:v>
                </c:pt>
                <c:pt idx="6146">
                  <c:v>384615.38461538462</c:v>
                </c:pt>
                <c:pt idx="6147">
                  <c:v>400000</c:v>
                </c:pt>
                <c:pt idx="6148">
                  <c:v>769230.76923076925</c:v>
                </c:pt>
                <c:pt idx="6149">
                  <c:v>416666.66666666669</c:v>
                </c:pt>
                <c:pt idx="6150">
                  <c:v>588235.29411764711</c:v>
                </c:pt>
                <c:pt idx="6151">
                  <c:v>344827.58620689658</c:v>
                </c:pt>
                <c:pt idx="6152">
                  <c:v>227272.72727272726</c:v>
                </c:pt>
                <c:pt idx="6153">
                  <c:v>227272.72727272726</c:v>
                </c:pt>
                <c:pt idx="6154">
                  <c:v>625000</c:v>
                </c:pt>
                <c:pt idx="6155">
                  <c:v>196078.43137254904</c:v>
                </c:pt>
                <c:pt idx="6156">
                  <c:v>384615.38461538462</c:v>
                </c:pt>
                <c:pt idx="6157">
                  <c:v>625000</c:v>
                </c:pt>
                <c:pt idx="6158">
                  <c:v>370370.37037037034</c:v>
                </c:pt>
                <c:pt idx="6159">
                  <c:v>500000</c:v>
                </c:pt>
                <c:pt idx="6160">
                  <c:v>400000</c:v>
                </c:pt>
                <c:pt idx="6161">
                  <c:v>416666.66666666669</c:v>
                </c:pt>
                <c:pt idx="6162">
                  <c:v>217391.30434782611</c:v>
                </c:pt>
                <c:pt idx="6163">
                  <c:v>454545.45454545453</c:v>
                </c:pt>
                <c:pt idx="6164">
                  <c:v>769230.76923076925</c:v>
                </c:pt>
                <c:pt idx="6165">
                  <c:v>500000</c:v>
                </c:pt>
                <c:pt idx="6166">
                  <c:v>312500</c:v>
                </c:pt>
                <c:pt idx="6167">
                  <c:v>285714.28571428574</c:v>
                </c:pt>
                <c:pt idx="6168">
                  <c:v>357142.85714285716</c:v>
                </c:pt>
                <c:pt idx="6169">
                  <c:v>400000</c:v>
                </c:pt>
                <c:pt idx="6170">
                  <c:v>526315.78947368427</c:v>
                </c:pt>
                <c:pt idx="6171">
                  <c:v>416666.66666666669</c:v>
                </c:pt>
                <c:pt idx="6172">
                  <c:v>833333.33333333337</c:v>
                </c:pt>
                <c:pt idx="6173">
                  <c:v>217391.30434782611</c:v>
                </c:pt>
                <c:pt idx="6174">
                  <c:v>416666.66666666669</c:v>
                </c:pt>
                <c:pt idx="6175">
                  <c:v>769230.76923076925</c:v>
                </c:pt>
                <c:pt idx="6176">
                  <c:v>144927.53623188406</c:v>
                </c:pt>
                <c:pt idx="6177">
                  <c:v>588235.29411764711</c:v>
                </c:pt>
                <c:pt idx="6178">
                  <c:v>769230.76923076925</c:v>
                </c:pt>
                <c:pt idx="6179">
                  <c:v>142857.14285714287</c:v>
                </c:pt>
                <c:pt idx="6180">
                  <c:v>158730.15873015873</c:v>
                </c:pt>
                <c:pt idx="6181">
                  <c:v>526315.78947368427</c:v>
                </c:pt>
                <c:pt idx="6182">
                  <c:v>238095.23809523808</c:v>
                </c:pt>
                <c:pt idx="6183">
                  <c:v>476190.47619047615</c:v>
                </c:pt>
                <c:pt idx="6184">
                  <c:v>454545.45454545453</c:v>
                </c:pt>
                <c:pt idx="6185">
                  <c:v>769230.76923076925</c:v>
                </c:pt>
                <c:pt idx="6186">
                  <c:v>555555.5555555555</c:v>
                </c:pt>
                <c:pt idx="6187">
                  <c:v>769230.76923076925</c:v>
                </c:pt>
                <c:pt idx="6188">
                  <c:v>555555.5555555555</c:v>
                </c:pt>
                <c:pt idx="6189">
                  <c:v>357142.85714285716</c:v>
                </c:pt>
                <c:pt idx="6190">
                  <c:v>769230.76923076925</c:v>
                </c:pt>
                <c:pt idx="6191">
                  <c:v>454545.45454545453</c:v>
                </c:pt>
                <c:pt idx="6192">
                  <c:v>454545.45454545453</c:v>
                </c:pt>
                <c:pt idx="6193">
                  <c:v>303030.30303030304</c:v>
                </c:pt>
                <c:pt idx="6194">
                  <c:v>357142.85714285716</c:v>
                </c:pt>
                <c:pt idx="6195">
                  <c:v>500000</c:v>
                </c:pt>
                <c:pt idx="6196">
                  <c:v>769230.76923076925</c:v>
                </c:pt>
                <c:pt idx="6197">
                  <c:v>769230.76923076925</c:v>
                </c:pt>
                <c:pt idx="6198">
                  <c:v>200000</c:v>
                </c:pt>
                <c:pt idx="6199">
                  <c:v>227272.72727272726</c:v>
                </c:pt>
                <c:pt idx="6200">
                  <c:v>588235.29411764711</c:v>
                </c:pt>
                <c:pt idx="6201">
                  <c:v>526315.78947368427</c:v>
                </c:pt>
                <c:pt idx="6202">
                  <c:v>370370.37037037034</c:v>
                </c:pt>
                <c:pt idx="6203">
                  <c:v>625000</c:v>
                </c:pt>
                <c:pt idx="6204">
                  <c:v>416666.66666666669</c:v>
                </c:pt>
                <c:pt idx="6205">
                  <c:v>588235.29411764711</c:v>
                </c:pt>
                <c:pt idx="6206">
                  <c:v>500000</c:v>
                </c:pt>
                <c:pt idx="6207">
                  <c:v>212765.95744680849</c:v>
                </c:pt>
                <c:pt idx="6208">
                  <c:v>243902.43902439027</c:v>
                </c:pt>
                <c:pt idx="6209">
                  <c:v>555555.5555555555</c:v>
                </c:pt>
                <c:pt idx="6210">
                  <c:v>416666.66666666669</c:v>
                </c:pt>
                <c:pt idx="6211">
                  <c:v>769230.76923076925</c:v>
                </c:pt>
                <c:pt idx="6212">
                  <c:v>243902.43902439027</c:v>
                </c:pt>
                <c:pt idx="6213">
                  <c:v>333333.33333333331</c:v>
                </c:pt>
                <c:pt idx="6214">
                  <c:v>588235.29411764711</c:v>
                </c:pt>
                <c:pt idx="6215">
                  <c:v>833333.33333333337</c:v>
                </c:pt>
                <c:pt idx="6216">
                  <c:v>357142.85714285716</c:v>
                </c:pt>
                <c:pt idx="6217">
                  <c:v>169491.5254237288</c:v>
                </c:pt>
                <c:pt idx="6218">
                  <c:v>133333.33333333334</c:v>
                </c:pt>
                <c:pt idx="6219">
                  <c:v>204081.63265306121</c:v>
                </c:pt>
                <c:pt idx="6220">
                  <c:v>344827.58620689658</c:v>
                </c:pt>
                <c:pt idx="6221">
                  <c:v>222222.22222222222</c:v>
                </c:pt>
                <c:pt idx="6222">
                  <c:v>555555.5555555555</c:v>
                </c:pt>
                <c:pt idx="6223">
                  <c:v>588235.29411764711</c:v>
                </c:pt>
                <c:pt idx="6224">
                  <c:v>625000</c:v>
                </c:pt>
                <c:pt idx="6225">
                  <c:v>62111.801242236019</c:v>
                </c:pt>
                <c:pt idx="6226">
                  <c:v>153846.15384615384</c:v>
                </c:pt>
                <c:pt idx="6227">
                  <c:v>400000</c:v>
                </c:pt>
                <c:pt idx="6228">
                  <c:v>526315.78947368427</c:v>
                </c:pt>
                <c:pt idx="6229">
                  <c:v>357142.85714285716</c:v>
                </c:pt>
                <c:pt idx="6230">
                  <c:v>188679.24528301888</c:v>
                </c:pt>
                <c:pt idx="6231">
                  <c:v>476190.47619047615</c:v>
                </c:pt>
                <c:pt idx="6232">
                  <c:v>357142.85714285716</c:v>
                </c:pt>
                <c:pt idx="6233">
                  <c:v>526315.78947368427</c:v>
                </c:pt>
                <c:pt idx="6234">
                  <c:v>111111.11111111111</c:v>
                </c:pt>
                <c:pt idx="6235">
                  <c:v>384615.38461538462</c:v>
                </c:pt>
                <c:pt idx="6236">
                  <c:v>303030.30303030304</c:v>
                </c:pt>
                <c:pt idx="6237">
                  <c:v>370370.37037037034</c:v>
                </c:pt>
                <c:pt idx="6238">
                  <c:v>555555.5555555555</c:v>
                </c:pt>
                <c:pt idx="6239">
                  <c:v>175438.59649122806</c:v>
                </c:pt>
                <c:pt idx="6240">
                  <c:v>416666.66666666669</c:v>
                </c:pt>
                <c:pt idx="6241">
                  <c:v>357142.85714285716</c:v>
                </c:pt>
                <c:pt idx="6242">
                  <c:v>196078.43137254904</c:v>
                </c:pt>
                <c:pt idx="6243">
                  <c:v>500000</c:v>
                </c:pt>
                <c:pt idx="6244">
                  <c:v>256410.25641025641</c:v>
                </c:pt>
                <c:pt idx="6245">
                  <c:v>217391.30434782611</c:v>
                </c:pt>
                <c:pt idx="6246">
                  <c:v>526315.78947368427</c:v>
                </c:pt>
                <c:pt idx="6247">
                  <c:v>1000000</c:v>
                </c:pt>
                <c:pt idx="6248">
                  <c:v>344827.58620689658</c:v>
                </c:pt>
                <c:pt idx="6249">
                  <c:v>294117.64705882355</c:v>
                </c:pt>
                <c:pt idx="6250">
                  <c:v>555555.5555555555</c:v>
                </c:pt>
                <c:pt idx="6251">
                  <c:v>769230.76923076925</c:v>
                </c:pt>
                <c:pt idx="6252">
                  <c:v>256410.25641025641</c:v>
                </c:pt>
                <c:pt idx="6253">
                  <c:v>370370.37037037034</c:v>
                </c:pt>
                <c:pt idx="6254">
                  <c:v>588235.29411764711</c:v>
                </c:pt>
                <c:pt idx="6255">
                  <c:v>333333.33333333331</c:v>
                </c:pt>
                <c:pt idx="6256">
                  <c:v>256410.25641025641</c:v>
                </c:pt>
                <c:pt idx="6257">
                  <c:v>11.618747080789795</c:v>
                </c:pt>
                <c:pt idx="6258">
                  <c:v>232558.13953488372</c:v>
                </c:pt>
                <c:pt idx="6259">
                  <c:v>322580.6451612903</c:v>
                </c:pt>
                <c:pt idx="6260">
                  <c:v>294117.64705882355</c:v>
                </c:pt>
                <c:pt idx="6261">
                  <c:v>909090.90909090906</c:v>
                </c:pt>
                <c:pt idx="6262">
                  <c:v>909090.90909090906</c:v>
                </c:pt>
                <c:pt idx="6263">
                  <c:v>370370.37037037034</c:v>
                </c:pt>
                <c:pt idx="6264">
                  <c:v>1000000</c:v>
                </c:pt>
                <c:pt idx="6265">
                  <c:v>625000</c:v>
                </c:pt>
                <c:pt idx="6266">
                  <c:v>666666.66666666663</c:v>
                </c:pt>
                <c:pt idx="6267">
                  <c:v>416666.66666666669</c:v>
                </c:pt>
                <c:pt idx="6268">
                  <c:v>625000</c:v>
                </c:pt>
                <c:pt idx="6269">
                  <c:v>222222.22222222222</c:v>
                </c:pt>
                <c:pt idx="6270">
                  <c:v>303030.30303030304</c:v>
                </c:pt>
                <c:pt idx="6271">
                  <c:v>322580.6451612903</c:v>
                </c:pt>
                <c:pt idx="6272">
                  <c:v>666666.66666666663</c:v>
                </c:pt>
                <c:pt idx="6273">
                  <c:v>625000</c:v>
                </c:pt>
                <c:pt idx="6274">
                  <c:v>714285.71428571432</c:v>
                </c:pt>
                <c:pt idx="6275">
                  <c:v>476190.47619047615</c:v>
                </c:pt>
                <c:pt idx="6276">
                  <c:v>909090.90909090906</c:v>
                </c:pt>
                <c:pt idx="6277">
                  <c:v>161290.32258064515</c:v>
                </c:pt>
                <c:pt idx="6278">
                  <c:v>400000</c:v>
                </c:pt>
                <c:pt idx="6279">
                  <c:v>312500</c:v>
                </c:pt>
                <c:pt idx="6280">
                  <c:v>769230.76923076925</c:v>
                </c:pt>
                <c:pt idx="6281">
                  <c:v>714285.71428571432</c:v>
                </c:pt>
                <c:pt idx="6282">
                  <c:v>357142.85714285716</c:v>
                </c:pt>
                <c:pt idx="6283">
                  <c:v>400000</c:v>
                </c:pt>
                <c:pt idx="6284">
                  <c:v>294117.64705882355</c:v>
                </c:pt>
                <c:pt idx="6285">
                  <c:v>212765.95744680849</c:v>
                </c:pt>
                <c:pt idx="6286">
                  <c:v>322580.6451612903</c:v>
                </c:pt>
                <c:pt idx="6287">
                  <c:v>588235.29411764711</c:v>
                </c:pt>
                <c:pt idx="6288">
                  <c:v>101010.101010101</c:v>
                </c:pt>
                <c:pt idx="6289">
                  <c:v>384615.38461538462</c:v>
                </c:pt>
                <c:pt idx="6290">
                  <c:v>270270.27027027024</c:v>
                </c:pt>
                <c:pt idx="6291">
                  <c:v>500000</c:v>
                </c:pt>
                <c:pt idx="6292">
                  <c:v>400000</c:v>
                </c:pt>
                <c:pt idx="6293">
                  <c:v>312500</c:v>
                </c:pt>
                <c:pt idx="6294">
                  <c:v>217391.30434782611</c:v>
                </c:pt>
                <c:pt idx="6295">
                  <c:v>555555.5555555555</c:v>
                </c:pt>
                <c:pt idx="6296">
                  <c:v>357142.85714285716</c:v>
                </c:pt>
                <c:pt idx="6297">
                  <c:v>181818.18181818182</c:v>
                </c:pt>
                <c:pt idx="6298">
                  <c:v>833333.33333333337</c:v>
                </c:pt>
                <c:pt idx="6299">
                  <c:v>285714.28571428574</c:v>
                </c:pt>
                <c:pt idx="6300">
                  <c:v>555555.5555555555</c:v>
                </c:pt>
                <c:pt idx="6301">
                  <c:v>500000</c:v>
                </c:pt>
                <c:pt idx="6302">
                  <c:v>212765.95744680849</c:v>
                </c:pt>
                <c:pt idx="6303">
                  <c:v>294117.64705882355</c:v>
                </c:pt>
                <c:pt idx="6304">
                  <c:v>322580.6451612903</c:v>
                </c:pt>
                <c:pt idx="6305">
                  <c:v>250000</c:v>
                </c:pt>
                <c:pt idx="6306">
                  <c:v>333333.33333333331</c:v>
                </c:pt>
                <c:pt idx="6307">
                  <c:v>526315.78947368427</c:v>
                </c:pt>
                <c:pt idx="6308">
                  <c:v>769230.76923076925</c:v>
                </c:pt>
                <c:pt idx="6309">
                  <c:v>434782.60869565222</c:v>
                </c:pt>
                <c:pt idx="6310">
                  <c:v>357142.85714285716</c:v>
                </c:pt>
                <c:pt idx="6311">
                  <c:v>555555.5555555555</c:v>
                </c:pt>
                <c:pt idx="6312">
                  <c:v>256410.25641025641</c:v>
                </c:pt>
                <c:pt idx="6313">
                  <c:v>384615.38461538462</c:v>
                </c:pt>
                <c:pt idx="6314">
                  <c:v>111111.11111111111</c:v>
                </c:pt>
                <c:pt idx="6315">
                  <c:v>384615.38461538462</c:v>
                </c:pt>
                <c:pt idx="6316">
                  <c:v>400000</c:v>
                </c:pt>
                <c:pt idx="6317">
                  <c:v>357142.85714285716</c:v>
                </c:pt>
                <c:pt idx="6318">
                  <c:v>169491.5254237288</c:v>
                </c:pt>
                <c:pt idx="6319">
                  <c:v>416666.66666666669</c:v>
                </c:pt>
                <c:pt idx="6320">
                  <c:v>357142.85714285716</c:v>
                </c:pt>
                <c:pt idx="6321">
                  <c:v>625000</c:v>
                </c:pt>
                <c:pt idx="6322">
                  <c:v>434782.60869565222</c:v>
                </c:pt>
                <c:pt idx="6323">
                  <c:v>200000</c:v>
                </c:pt>
                <c:pt idx="6324">
                  <c:v>370370.37037037034</c:v>
                </c:pt>
                <c:pt idx="6325">
                  <c:v>625000</c:v>
                </c:pt>
                <c:pt idx="6326">
                  <c:v>181818.18181818182</c:v>
                </c:pt>
                <c:pt idx="6327">
                  <c:v>204081.63265306121</c:v>
                </c:pt>
                <c:pt idx="6328">
                  <c:v>344827.58620689658</c:v>
                </c:pt>
                <c:pt idx="6329">
                  <c:v>256410.25641025641</c:v>
                </c:pt>
                <c:pt idx="6330">
                  <c:v>151515.15151515152</c:v>
                </c:pt>
                <c:pt idx="6331">
                  <c:v>555555.5555555555</c:v>
                </c:pt>
                <c:pt idx="6332">
                  <c:v>232558.13953488372</c:v>
                </c:pt>
                <c:pt idx="6333">
                  <c:v>204081.63265306121</c:v>
                </c:pt>
                <c:pt idx="6334">
                  <c:v>588235.29411764711</c:v>
                </c:pt>
                <c:pt idx="6335">
                  <c:v>416666.66666666669</c:v>
                </c:pt>
                <c:pt idx="6336">
                  <c:v>357142.85714285716</c:v>
                </c:pt>
                <c:pt idx="6337">
                  <c:v>416666.66666666669</c:v>
                </c:pt>
                <c:pt idx="6338">
                  <c:v>263157.89473684214</c:v>
                </c:pt>
                <c:pt idx="6339">
                  <c:v>588235.29411764711</c:v>
                </c:pt>
                <c:pt idx="6340">
                  <c:v>769230.76923076925</c:v>
                </c:pt>
                <c:pt idx="6341">
                  <c:v>151515.15151515152</c:v>
                </c:pt>
                <c:pt idx="6342">
                  <c:v>769230.76923076925</c:v>
                </c:pt>
                <c:pt idx="6343">
                  <c:v>666666.66666666663</c:v>
                </c:pt>
                <c:pt idx="6344">
                  <c:v>500000</c:v>
                </c:pt>
                <c:pt idx="6345">
                  <c:v>256410.25641025641</c:v>
                </c:pt>
                <c:pt idx="6346">
                  <c:v>63694.267515923573</c:v>
                </c:pt>
                <c:pt idx="6347">
                  <c:v>303030.30303030304</c:v>
                </c:pt>
                <c:pt idx="6348">
                  <c:v>526315.78947368427</c:v>
                </c:pt>
                <c:pt idx="6349">
                  <c:v>434782.60869565222</c:v>
                </c:pt>
                <c:pt idx="6350">
                  <c:v>416666.66666666669</c:v>
                </c:pt>
                <c:pt idx="6351">
                  <c:v>344827.58620689658</c:v>
                </c:pt>
                <c:pt idx="6352">
                  <c:v>416666.66666666669</c:v>
                </c:pt>
                <c:pt idx="6353">
                  <c:v>454545.45454545453</c:v>
                </c:pt>
                <c:pt idx="6354">
                  <c:v>454545.45454545453</c:v>
                </c:pt>
                <c:pt idx="6355">
                  <c:v>833333.33333333337</c:v>
                </c:pt>
                <c:pt idx="6356">
                  <c:v>526315.78947368427</c:v>
                </c:pt>
                <c:pt idx="6357">
                  <c:v>384615.38461538462</c:v>
                </c:pt>
                <c:pt idx="6358">
                  <c:v>833333.33333333337</c:v>
                </c:pt>
                <c:pt idx="6359">
                  <c:v>769230.76923076925</c:v>
                </c:pt>
                <c:pt idx="6360">
                  <c:v>344827.58620689658</c:v>
                </c:pt>
                <c:pt idx="6361">
                  <c:v>181818.18181818182</c:v>
                </c:pt>
                <c:pt idx="6362">
                  <c:v>500000</c:v>
                </c:pt>
                <c:pt idx="6363">
                  <c:v>312500</c:v>
                </c:pt>
                <c:pt idx="6364">
                  <c:v>222222.22222222222</c:v>
                </c:pt>
                <c:pt idx="6365">
                  <c:v>833333.33333333337</c:v>
                </c:pt>
                <c:pt idx="6366">
                  <c:v>500000</c:v>
                </c:pt>
                <c:pt idx="6367">
                  <c:v>555555.5555555555</c:v>
                </c:pt>
                <c:pt idx="6368">
                  <c:v>400000</c:v>
                </c:pt>
                <c:pt idx="6369">
                  <c:v>434782.60869565222</c:v>
                </c:pt>
                <c:pt idx="6370">
                  <c:v>357142.85714285716</c:v>
                </c:pt>
                <c:pt idx="6371">
                  <c:v>526315.78947368427</c:v>
                </c:pt>
                <c:pt idx="6372">
                  <c:v>454545.45454545453</c:v>
                </c:pt>
                <c:pt idx="6373">
                  <c:v>303030.30303030304</c:v>
                </c:pt>
                <c:pt idx="6374">
                  <c:v>204081.63265306121</c:v>
                </c:pt>
                <c:pt idx="6375">
                  <c:v>312500</c:v>
                </c:pt>
                <c:pt idx="6376">
                  <c:v>588235.29411764711</c:v>
                </c:pt>
                <c:pt idx="6377">
                  <c:v>151515.15151515152</c:v>
                </c:pt>
                <c:pt idx="6378">
                  <c:v>400000</c:v>
                </c:pt>
                <c:pt idx="6379">
                  <c:v>476190.47619047615</c:v>
                </c:pt>
                <c:pt idx="6380">
                  <c:v>833333.33333333337</c:v>
                </c:pt>
                <c:pt idx="6381">
                  <c:v>333333.33333333331</c:v>
                </c:pt>
                <c:pt idx="6382">
                  <c:v>322580.6451612903</c:v>
                </c:pt>
                <c:pt idx="6383">
                  <c:v>370370.37037037034</c:v>
                </c:pt>
                <c:pt idx="6384">
                  <c:v>136986.30136986301</c:v>
                </c:pt>
                <c:pt idx="6385">
                  <c:v>357142.85714285716</c:v>
                </c:pt>
                <c:pt idx="6386">
                  <c:v>434782.60869565222</c:v>
                </c:pt>
                <c:pt idx="6387">
                  <c:v>370370.37037037034</c:v>
                </c:pt>
                <c:pt idx="6388">
                  <c:v>384615.38461538462</c:v>
                </c:pt>
                <c:pt idx="6389">
                  <c:v>588235.29411764711</c:v>
                </c:pt>
                <c:pt idx="6390">
                  <c:v>555555.5555555555</c:v>
                </c:pt>
                <c:pt idx="6391">
                  <c:v>192307.69230769231</c:v>
                </c:pt>
                <c:pt idx="6392">
                  <c:v>344827.58620689658</c:v>
                </c:pt>
                <c:pt idx="6393">
                  <c:v>243902.43902439027</c:v>
                </c:pt>
                <c:pt idx="6394">
                  <c:v>400000</c:v>
                </c:pt>
                <c:pt idx="6395">
                  <c:v>714285.71428571432</c:v>
                </c:pt>
                <c:pt idx="6396">
                  <c:v>476190.47619047615</c:v>
                </c:pt>
                <c:pt idx="6397">
                  <c:v>769230.76923076925</c:v>
                </c:pt>
                <c:pt idx="6398">
                  <c:v>232558.13953488372</c:v>
                </c:pt>
                <c:pt idx="6399">
                  <c:v>200000</c:v>
                </c:pt>
                <c:pt idx="6400">
                  <c:v>357142.85714285716</c:v>
                </c:pt>
                <c:pt idx="6401">
                  <c:v>416666.66666666669</c:v>
                </c:pt>
                <c:pt idx="6402">
                  <c:v>416666.66666666669</c:v>
                </c:pt>
                <c:pt idx="6403">
                  <c:v>769230.76923076925</c:v>
                </c:pt>
                <c:pt idx="6404">
                  <c:v>400000</c:v>
                </c:pt>
                <c:pt idx="6405">
                  <c:v>769230.76923076925</c:v>
                </c:pt>
                <c:pt idx="6406">
                  <c:v>400000</c:v>
                </c:pt>
                <c:pt idx="6407">
                  <c:v>144927.53623188406</c:v>
                </c:pt>
                <c:pt idx="6408">
                  <c:v>333333.33333333331</c:v>
                </c:pt>
                <c:pt idx="6409">
                  <c:v>333333.33333333331</c:v>
                </c:pt>
                <c:pt idx="6410">
                  <c:v>263157.89473684214</c:v>
                </c:pt>
                <c:pt idx="6411">
                  <c:v>238095.23809523808</c:v>
                </c:pt>
                <c:pt idx="6412">
                  <c:v>243902.43902439027</c:v>
                </c:pt>
                <c:pt idx="6413">
                  <c:v>416666.66666666669</c:v>
                </c:pt>
                <c:pt idx="6414">
                  <c:v>769230.76923076925</c:v>
                </c:pt>
                <c:pt idx="6415">
                  <c:v>333333.33333333331</c:v>
                </c:pt>
                <c:pt idx="6416">
                  <c:v>476190.47619047615</c:v>
                </c:pt>
                <c:pt idx="6417">
                  <c:v>263157.89473684214</c:v>
                </c:pt>
                <c:pt idx="6418">
                  <c:v>434782.60869565222</c:v>
                </c:pt>
                <c:pt idx="6419">
                  <c:v>588235.29411764711</c:v>
                </c:pt>
                <c:pt idx="6420">
                  <c:v>200000</c:v>
                </c:pt>
                <c:pt idx="6421">
                  <c:v>91743.119266055044</c:v>
                </c:pt>
                <c:pt idx="6422">
                  <c:v>294117.64705882355</c:v>
                </c:pt>
                <c:pt idx="6423">
                  <c:v>208333.33333333334</c:v>
                </c:pt>
                <c:pt idx="6424">
                  <c:v>270270.27027027024</c:v>
                </c:pt>
                <c:pt idx="6425">
                  <c:v>555555.5555555555</c:v>
                </c:pt>
                <c:pt idx="6426">
                  <c:v>384615.38461538462</c:v>
                </c:pt>
                <c:pt idx="6427">
                  <c:v>238095.23809523808</c:v>
                </c:pt>
                <c:pt idx="6428">
                  <c:v>294117.64705882355</c:v>
                </c:pt>
                <c:pt idx="6429">
                  <c:v>357142.85714285716</c:v>
                </c:pt>
                <c:pt idx="6430">
                  <c:v>416666.66666666669</c:v>
                </c:pt>
                <c:pt idx="6431">
                  <c:v>243902.43902439027</c:v>
                </c:pt>
                <c:pt idx="6432">
                  <c:v>144927.53623188406</c:v>
                </c:pt>
                <c:pt idx="6433">
                  <c:v>588235.29411764711</c:v>
                </c:pt>
                <c:pt idx="6434">
                  <c:v>500000</c:v>
                </c:pt>
                <c:pt idx="6435">
                  <c:v>312500</c:v>
                </c:pt>
                <c:pt idx="6436">
                  <c:v>232558.13953488372</c:v>
                </c:pt>
                <c:pt idx="6437">
                  <c:v>588235.29411764711</c:v>
                </c:pt>
                <c:pt idx="6438">
                  <c:v>526315.78947368427</c:v>
                </c:pt>
                <c:pt idx="6439">
                  <c:v>555555.5555555555</c:v>
                </c:pt>
                <c:pt idx="6440">
                  <c:v>434782.60869565222</c:v>
                </c:pt>
                <c:pt idx="6441">
                  <c:v>217391.30434782611</c:v>
                </c:pt>
                <c:pt idx="6442">
                  <c:v>263157.89473684214</c:v>
                </c:pt>
                <c:pt idx="6443">
                  <c:v>434782.60869565222</c:v>
                </c:pt>
                <c:pt idx="6444">
                  <c:v>294117.64705882355</c:v>
                </c:pt>
                <c:pt idx="6445">
                  <c:v>416666.66666666669</c:v>
                </c:pt>
                <c:pt idx="6446">
                  <c:v>94339.622641509442</c:v>
                </c:pt>
                <c:pt idx="6447">
                  <c:v>434782.60869565222</c:v>
                </c:pt>
                <c:pt idx="6448">
                  <c:v>344827.58620689658</c:v>
                </c:pt>
                <c:pt idx="6449">
                  <c:v>500000</c:v>
                </c:pt>
                <c:pt idx="6450">
                  <c:v>333333.33333333331</c:v>
                </c:pt>
                <c:pt idx="6451">
                  <c:v>196078.43137254904</c:v>
                </c:pt>
                <c:pt idx="6452">
                  <c:v>312500</c:v>
                </c:pt>
                <c:pt idx="6453">
                  <c:v>357142.85714285716</c:v>
                </c:pt>
                <c:pt idx="6454">
                  <c:v>833333.33333333337</c:v>
                </c:pt>
                <c:pt idx="6455">
                  <c:v>120481.92771084336</c:v>
                </c:pt>
                <c:pt idx="6456">
                  <c:v>126582.27848101265</c:v>
                </c:pt>
                <c:pt idx="6457">
                  <c:v>500000</c:v>
                </c:pt>
                <c:pt idx="6458">
                  <c:v>175438.59649122806</c:v>
                </c:pt>
                <c:pt idx="6459">
                  <c:v>454545.45454545453</c:v>
                </c:pt>
                <c:pt idx="6460">
                  <c:v>357142.85714285716</c:v>
                </c:pt>
                <c:pt idx="6461">
                  <c:v>416666.66666666669</c:v>
                </c:pt>
                <c:pt idx="6462">
                  <c:v>270270.27027027024</c:v>
                </c:pt>
                <c:pt idx="6463">
                  <c:v>769230.76923076925</c:v>
                </c:pt>
                <c:pt idx="6464">
                  <c:v>500000</c:v>
                </c:pt>
                <c:pt idx="6465">
                  <c:v>605.58347968267424</c:v>
                </c:pt>
                <c:pt idx="6466">
                  <c:v>434782.60869565222</c:v>
                </c:pt>
                <c:pt idx="6467">
                  <c:v>384615.38461538462</c:v>
                </c:pt>
                <c:pt idx="6468">
                  <c:v>588235.29411764711</c:v>
                </c:pt>
                <c:pt idx="6469">
                  <c:v>666666.66666666663</c:v>
                </c:pt>
                <c:pt idx="6470">
                  <c:v>357142.85714285716</c:v>
                </c:pt>
                <c:pt idx="6471">
                  <c:v>555555.5555555555</c:v>
                </c:pt>
                <c:pt idx="6472">
                  <c:v>500000</c:v>
                </c:pt>
                <c:pt idx="6473">
                  <c:v>588235.29411764711</c:v>
                </c:pt>
                <c:pt idx="6474">
                  <c:v>243902.43902439027</c:v>
                </c:pt>
                <c:pt idx="6475">
                  <c:v>500000</c:v>
                </c:pt>
                <c:pt idx="6476">
                  <c:v>666666.66666666663</c:v>
                </c:pt>
                <c:pt idx="6477">
                  <c:v>500000</c:v>
                </c:pt>
                <c:pt idx="6478">
                  <c:v>250000</c:v>
                </c:pt>
                <c:pt idx="6479">
                  <c:v>555555.5555555555</c:v>
                </c:pt>
                <c:pt idx="6480">
                  <c:v>181818.18181818182</c:v>
                </c:pt>
                <c:pt idx="6481">
                  <c:v>185185.18518518517</c:v>
                </c:pt>
                <c:pt idx="6482">
                  <c:v>555555.5555555555</c:v>
                </c:pt>
                <c:pt idx="6483">
                  <c:v>250000</c:v>
                </c:pt>
                <c:pt idx="6484">
                  <c:v>500000</c:v>
                </c:pt>
                <c:pt idx="6485">
                  <c:v>270270.27027027024</c:v>
                </c:pt>
                <c:pt idx="6486">
                  <c:v>588235.29411764711</c:v>
                </c:pt>
                <c:pt idx="6487">
                  <c:v>555555.5555555555</c:v>
                </c:pt>
                <c:pt idx="6488">
                  <c:v>588235.29411764711</c:v>
                </c:pt>
                <c:pt idx="6489">
                  <c:v>277777.77777777775</c:v>
                </c:pt>
                <c:pt idx="6490">
                  <c:v>526315.78947368427</c:v>
                </c:pt>
                <c:pt idx="6491">
                  <c:v>138888.88888888888</c:v>
                </c:pt>
                <c:pt idx="6492">
                  <c:v>333333.33333333331</c:v>
                </c:pt>
                <c:pt idx="6493">
                  <c:v>416666.66666666669</c:v>
                </c:pt>
                <c:pt idx="6494">
                  <c:v>500000</c:v>
                </c:pt>
                <c:pt idx="6495">
                  <c:v>270270.27027027024</c:v>
                </c:pt>
                <c:pt idx="6496">
                  <c:v>333333.33333333331</c:v>
                </c:pt>
                <c:pt idx="6497">
                  <c:v>714285.71428571432</c:v>
                </c:pt>
                <c:pt idx="6498">
                  <c:v>434782.60869565222</c:v>
                </c:pt>
                <c:pt idx="6499">
                  <c:v>526315.78947368427</c:v>
                </c:pt>
                <c:pt idx="6500">
                  <c:v>144927.53623188406</c:v>
                </c:pt>
                <c:pt idx="6501">
                  <c:v>153846.15384615384</c:v>
                </c:pt>
                <c:pt idx="6502">
                  <c:v>217391.30434782611</c:v>
                </c:pt>
                <c:pt idx="6503">
                  <c:v>476190.47619047615</c:v>
                </c:pt>
                <c:pt idx="6504">
                  <c:v>344827.58620689658</c:v>
                </c:pt>
                <c:pt idx="6505">
                  <c:v>312500</c:v>
                </c:pt>
                <c:pt idx="6506">
                  <c:v>294117.64705882355</c:v>
                </c:pt>
                <c:pt idx="6507">
                  <c:v>208333.33333333334</c:v>
                </c:pt>
                <c:pt idx="6508">
                  <c:v>204081.63265306121</c:v>
                </c:pt>
                <c:pt idx="6509">
                  <c:v>333333.33333333331</c:v>
                </c:pt>
                <c:pt idx="6510">
                  <c:v>500000</c:v>
                </c:pt>
                <c:pt idx="6511">
                  <c:v>555555.5555555555</c:v>
                </c:pt>
                <c:pt idx="6512">
                  <c:v>227272.72727272726</c:v>
                </c:pt>
                <c:pt idx="6513">
                  <c:v>555555.5555555555</c:v>
                </c:pt>
                <c:pt idx="6514">
                  <c:v>98039.215686274518</c:v>
                </c:pt>
                <c:pt idx="6515">
                  <c:v>270270.27027027024</c:v>
                </c:pt>
                <c:pt idx="6516">
                  <c:v>217391.30434782611</c:v>
                </c:pt>
                <c:pt idx="6517">
                  <c:v>227272.72727272726</c:v>
                </c:pt>
                <c:pt idx="6518">
                  <c:v>400000</c:v>
                </c:pt>
                <c:pt idx="6519">
                  <c:v>263157.89473684214</c:v>
                </c:pt>
                <c:pt idx="6520">
                  <c:v>357142.85714285716</c:v>
                </c:pt>
                <c:pt idx="6521">
                  <c:v>277777.77777777775</c:v>
                </c:pt>
                <c:pt idx="6522">
                  <c:v>161290.32258064515</c:v>
                </c:pt>
                <c:pt idx="6523">
                  <c:v>169491.5254237288</c:v>
                </c:pt>
                <c:pt idx="6524">
                  <c:v>714285.71428571432</c:v>
                </c:pt>
                <c:pt idx="6525">
                  <c:v>454545.45454545453</c:v>
                </c:pt>
                <c:pt idx="6526">
                  <c:v>185185.18518518517</c:v>
                </c:pt>
                <c:pt idx="6527">
                  <c:v>526315.78947368427</c:v>
                </c:pt>
                <c:pt idx="6528">
                  <c:v>555555.5555555555</c:v>
                </c:pt>
                <c:pt idx="6529">
                  <c:v>714285.71428571432</c:v>
                </c:pt>
                <c:pt idx="6530">
                  <c:v>333333.33333333331</c:v>
                </c:pt>
                <c:pt idx="6531">
                  <c:v>357142.85714285716</c:v>
                </c:pt>
                <c:pt idx="6532">
                  <c:v>555555.5555555555</c:v>
                </c:pt>
                <c:pt idx="6533">
                  <c:v>714285.71428571432</c:v>
                </c:pt>
                <c:pt idx="6534">
                  <c:v>270270.27027027024</c:v>
                </c:pt>
                <c:pt idx="6535">
                  <c:v>714285.71428571432</c:v>
                </c:pt>
                <c:pt idx="6536">
                  <c:v>454545.45454545453</c:v>
                </c:pt>
                <c:pt idx="6537">
                  <c:v>370370.37037037034</c:v>
                </c:pt>
                <c:pt idx="6538">
                  <c:v>333333.33333333331</c:v>
                </c:pt>
                <c:pt idx="6539">
                  <c:v>270270.27027027024</c:v>
                </c:pt>
                <c:pt idx="6540">
                  <c:v>196078.43137254904</c:v>
                </c:pt>
                <c:pt idx="6541">
                  <c:v>67114.093959731545</c:v>
                </c:pt>
                <c:pt idx="6542">
                  <c:v>588235.29411764711</c:v>
                </c:pt>
                <c:pt idx="6543">
                  <c:v>312500</c:v>
                </c:pt>
                <c:pt idx="6544">
                  <c:v>434782.60869565222</c:v>
                </c:pt>
                <c:pt idx="6545">
                  <c:v>151515.15151515152</c:v>
                </c:pt>
                <c:pt idx="6546">
                  <c:v>196078.43137254904</c:v>
                </c:pt>
                <c:pt idx="6547">
                  <c:v>526315.78947368427</c:v>
                </c:pt>
                <c:pt idx="6548">
                  <c:v>126582.27848101265</c:v>
                </c:pt>
                <c:pt idx="6549">
                  <c:v>526315.78947368427</c:v>
                </c:pt>
                <c:pt idx="6550">
                  <c:v>526315.78947368427</c:v>
                </c:pt>
                <c:pt idx="6551">
                  <c:v>416666.66666666669</c:v>
                </c:pt>
                <c:pt idx="6552">
                  <c:v>526315.78947368427</c:v>
                </c:pt>
                <c:pt idx="6553">
                  <c:v>204081.63265306121</c:v>
                </c:pt>
                <c:pt idx="6554">
                  <c:v>200000</c:v>
                </c:pt>
                <c:pt idx="6555">
                  <c:v>384615.38461538462</c:v>
                </c:pt>
                <c:pt idx="6556">
                  <c:v>555555.5555555555</c:v>
                </c:pt>
                <c:pt idx="6557">
                  <c:v>476190.47619047615</c:v>
                </c:pt>
                <c:pt idx="6558">
                  <c:v>256410.25641025641</c:v>
                </c:pt>
                <c:pt idx="6559">
                  <c:v>117647.05882352941</c:v>
                </c:pt>
                <c:pt idx="6560">
                  <c:v>227272.72727272726</c:v>
                </c:pt>
                <c:pt idx="6561">
                  <c:v>476190.47619047615</c:v>
                </c:pt>
                <c:pt idx="6562">
                  <c:v>333333.33333333331</c:v>
                </c:pt>
                <c:pt idx="6563">
                  <c:v>135135.13513513512</c:v>
                </c:pt>
                <c:pt idx="6564">
                  <c:v>370370.37037037034</c:v>
                </c:pt>
                <c:pt idx="6565">
                  <c:v>344827.58620689658</c:v>
                </c:pt>
                <c:pt idx="6566">
                  <c:v>212765.95744680849</c:v>
                </c:pt>
                <c:pt idx="6567">
                  <c:v>416666.66666666669</c:v>
                </c:pt>
                <c:pt idx="6568">
                  <c:v>500000</c:v>
                </c:pt>
                <c:pt idx="6569">
                  <c:v>454545.45454545453</c:v>
                </c:pt>
                <c:pt idx="6570">
                  <c:v>769230.76923076925</c:v>
                </c:pt>
                <c:pt idx="6571">
                  <c:v>588235.29411764711</c:v>
                </c:pt>
                <c:pt idx="6572">
                  <c:v>500000</c:v>
                </c:pt>
                <c:pt idx="6573">
                  <c:v>769230.76923076925</c:v>
                </c:pt>
                <c:pt idx="6574">
                  <c:v>526315.78947368427</c:v>
                </c:pt>
                <c:pt idx="6575">
                  <c:v>181818.18181818182</c:v>
                </c:pt>
                <c:pt idx="6576">
                  <c:v>666666.66666666663</c:v>
                </c:pt>
                <c:pt idx="6577">
                  <c:v>555555.5555555555</c:v>
                </c:pt>
                <c:pt idx="6578">
                  <c:v>333333.33333333331</c:v>
                </c:pt>
                <c:pt idx="6579">
                  <c:v>344827.58620689658</c:v>
                </c:pt>
                <c:pt idx="6580">
                  <c:v>217391.30434782611</c:v>
                </c:pt>
                <c:pt idx="6581">
                  <c:v>333333.33333333331</c:v>
                </c:pt>
                <c:pt idx="6582">
                  <c:v>131578.94736842107</c:v>
                </c:pt>
                <c:pt idx="6583">
                  <c:v>416666.66666666669</c:v>
                </c:pt>
                <c:pt idx="6584">
                  <c:v>192307.69230769231</c:v>
                </c:pt>
                <c:pt idx="6585">
                  <c:v>312500</c:v>
                </c:pt>
                <c:pt idx="6586">
                  <c:v>222222.22222222222</c:v>
                </c:pt>
                <c:pt idx="6587">
                  <c:v>97087.378640776689</c:v>
                </c:pt>
                <c:pt idx="6588">
                  <c:v>500000</c:v>
                </c:pt>
                <c:pt idx="6589">
                  <c:v>769230.76923076925</c:v>
                </c:pt>
                <c:pt idx="6590">
                  <c:v>294117.64705882355</c:v>
                </c:pt>
                <c:pt idx="6591">
                  <c:v>588235.29411764711</c:v>
                </c:pt>
                <c:pt idx="6592">
                  <c:v>370370.37037037034</c:v>
                </c:pt>
                <c:pt idx="6593">
                  <c:v>227272.72727272726</c:v>
                </c:pt>
                <c:pt idx="6594">
                  <c:v>416666.66666666669</c:v>
                </c:pt>
                <c:pt idx="6595">
                  <c:v>434782.60869565222</c:v>
                </c:pt>
                <c:pt idx="6596">
                  <c:v>500000</c:v>
                </c:pt>
                <c:pt idx="6597">
                  <c:v>384615.38461538462</c:v>
                </c:pt>
                <c:pt idx="6598">
                  <c:v>500000</c:v>
                </c:pt>
                <c:pt idx="6599">
                  <c:v>714285.71428571432</c:v>
                </c:pt>
                <c:pt idx="6600">
                  <c:v>454545.45454545453</c:v>
                </c:pt>
                <c:pt idx="6601">
                  <c:v>238095.23809523808</c:v>
                </c:pt>
                <c:pt idx="6602">
                  <c:v>256410.25641025641</c:v>
                </c:pt>
                <c:pt idx="6603">
                  <c:v>303030.30303030304</c:v>
                </c:pt>
                <c:pt idx="6604">
                  <c:v>434782.60869565222</c:v>
                </c:pt>
                <c:pt idx="6605">
                  <c:v>344827.58620689658</c:v>
                </c:pt>
                <c:pt idx="6606">
                  <c:v>294117.64705882355</c:v>
                </c:pt>
                <c:pt idx="6607">
                  <c:v>769230.76923076925</c:v>
                </c:pt>
                <c:pt idx="6608">
                  <c:v>94339.622641509442</c:v>
                </c:pt>
                <c:pt idx="6609">
                  <c:v>333333.33333333331</c:v>
                </c:pt>
                <c:pt idx="6610">
                  <c:v>555555.5555555555</c:v>
                </c:pt>
                <c:pt idx="6611">
                  <c:v>555555.5555555555</c:v>
                </c:pt>
                <c:pt idx="6612">
                  <c:v>36231.884057971016</c:v>
                </c:pt>
                <c:pt idx="6613">
                  <c:v>227272.72727272726</c:v>
                </c:pt>
                <c:pt idx="6614">
                  <c:v>476190.47619047615</c:v>
                </c:pt>
                <c:pt idx="6615">
                  <c:v>500000</c:v>
                </c:pt>
                <c:pt idx="6616">
                  <c:v>196078.43137254904</c:v>
                </c:pt>
                <c:pt idx="6617">
                  <c:v>588235.29411764711</c:v>
                </c:pt>
                <c:pt idx="6618">
                  <c:v>217391.30434782611</c:v>
                </c:pt>
                <c:pt idx="6619">
                  <c:v>75757.57575757576</c:v>
                </c:pt>
                <c:pt idx="6620">
                  <c:v>204081.63265306121</c:v>
                </c:pt>
                <c:pt idx="6621">
                  <c:v>192307.69230769231</c:v>
                </c:pt>
                <c:pt idx="6622">
                  <c:v>172413.79310344829</c:v>
                </c:pt>
                <c:pt idx="6623">
                  <c:v>188679.24528301888</c:v>
                </c:pt>
                <c:pt idx="6624">
                  <c:v>217391.30434782611</c:v>
                </c:pt>
                <c:pt idx="6625">
                  <c:v>98039.215686274518</c:v>
                </c:pt>
                <c:pt idx="6626">
                  <c:v>555555.5555555555</c:v>
                </c:pt>
                <c:pt idx="6627">
                  <c:v>555555.5555555555</c:v>
                </c:pt>
                <c:pt idx="6628">
                  <c:v>344827.58620689658</c:v>
                </c:pt>
                <c:pt idx="6629">
                  <c:v>476190.47619047615</c:v>
                </c:pt>
                <c:pt idx="6630">
                  <c:v>526315.78947368427</c:v>
                </c:pt>
                <c:pt idx="6631">
                  <c:v>312500</c:v>
                </c:pt>
                <c:pt idx="6632">
                  <c:v>322580.6451612903</c:v>
                </c:pt>
                <c:pt idx="6633">
                  <c:v>555555.5555555555</c:v>
                </c:pt>
                <c:pt idx="6634">
                  <c:v>204081.63265306121</c:v>
                </c:pt>
                <c:pt idx="6635">
                  <c:v>500000</c:v>
                </c:pt>
                <c:pt idx="6636">
                  <c:v>769230.76923076925</c:v>
                </c:pt>
                <c:pt idx="6637">
                  <c:v>526315.78947368427</c:v>
                </c:pt>
                <c:pt idx="6638">
                  <c:v>322580.6451612903</c:v>
                </c:pt>
                <c:pt idx="6639">
                  <c:v>500000</c:v>
                </c:pt>
                <c:pt idx="6640">
                  <c:v>312500</c:v>
                </c:pt>
                <c:pt idx="6641">
                  <c:v>500000</c:v>
                </c:pt>
                <c:pt idx="6642">
                  <c:v>131578.94736842107</c:v>
                </c:pt>
                <c:pt idx="6643">
                  <c:v>238095.23809523808</c:v>
                </c:pt>
                <c:pt idx="6644">
                  <c:v>312500</c:v>
                </c:pt>
                <c:pt idx="6645">
                  <c:v>243902.43902439027</c:v>
                </c:pt>
                <c:pt idx="6646">
                  <c:v>416666.66666666669</c:v>
                </c:pt>
                <c:pt idx="6647">
                  <c:v>303030.30303030304</c:v>
                </c:pt>
                <c:pt idx="6648">
                  <c:v>357142.85714285716</c:v>
                </c:pt>
                <c:pt idx="6649">
                  <c:v>294117.64705882355</c:v>
                </c:pt>
                <c:pt idx="6650">
                  <c:v>303030.30303030304</c:v>
                </c:pt>
                <c:pt idx="6651">
                  <c:v>555555.5555555555</c:v>
                </c:pt>
                <c:pt idx="6652">
                  <c:v>588235.29411764711</c:v>
                </c:pt>
                <c:pt idx="6653">
                  <c:v>357142.85714285716</c:v>
                </c:pt>
                <c:pt idx="6654">
                  <c:v>526315.78947368427</c:v>
                </c:pt>
                <c:pt idx="6655">
                  <c:v>588235.29411764711</c:v>
                </c:pt>
                <c:pt idx="6656">
                  <c:v>500000</c:v>
                </c:pt>
                <c:pt idx="6657">
                  <c:v>140845.07042253521</c:v>
                </c:pt>
                <c:pt idx="6658">
                  <c:v>92592.592592592584</c:v>
                </c:pt>
                <c:pt idx="6659">
                  <c:v>294117.64705882355</c:v>
                </c:pt>
                <c:pt idx="6660">
                  <c:v>344827.58620689658</c:v>
                </c:pt>
                <c:pt idx="6661">
                  <c:v>243902.43902439027</c:v>
                </c:pt>
                <c:pt idx="6662">
                  <c:v>344827.58620689658</c:v>
                </c:pt>
                <c:pt idx="6663">
                  <c:v>322580.6451612903</c:v>
                </c:pt>
                <c:pt idx="6664">
                  <c:v>555555.5555555555</c:v>
                </c:pt>
                <c:pt idx="6665">
                  <c:v>384615.38461538462</c:v>
                </c:pt>
                <c:pt idx="6666">
                  <c:v>322580.6451612903</c:v>
                </c:pt>
                <c:pt idx="6667">
                  <c:v>344827.58620689658</c:v>
                </c:pt>
                <c:pt idx="6668">
                  <c:v>222222.22222222222</c:v>
                </c:pt>
                <c:pt idx="6669">
                  <c:v>333333.33333333331</c:v>
                </c:pt>
                <c:pt idx="6670">
                  <c:v>434782.60869565222</c:v>
                </c:pt>
                <c:pt idx="6671">
                  <c:v>526315.78947368427</c:v>
                </c:pt>
                <c:pt idx="6672">
                  <c:v>344827.58620689658</c:v>
                </c:pt>
                <c:pt idx="6673">
                  <c:v>666666.66666666663</c:v>
                </c:pt>
                <c:pt idx="6674">
                  <c:v>558.44083319372317</c:v>
                </c:pt>
                <c:pt idx="6675">
                  <c:v>333333.33333333331</c:v>
                </c:pt>
                <c:pt idx="6676">
                  <c:v>263157.89473684214</c:v>
                </c:pt>
                <c:pt idx="6677">
                  <c:v>454545.45454545453</c:v>
                </c:pt>
                <c:pt idx="6678">
                  <c:v>625000</c:v>
                </c:pt>
                <c:pt idx="6679">
                  <c:v>625000</c:v>
                </c:pt>
                <c:pt idx="6680">
                  <c:v>303030.30303030304</c:v>
                </c:pt>
                <c:pt idx="6681">
                  <c:v>277777.77777777775</c:v>
                </c:pt>
                <c:pt idx="6682">
                  <c:v>285714.28571428574</c:v>
                </c:pt>
                <c:pt idx="6683">
                  <c:v>625000</c:v>
                </c:pt>
                <c:pt idx="6684">
                  <c:v>555555.5555555555</c:v>
                </c:pt>
                <c:pt idx="6685">
                  <c:v>588235.29411764711</c:v>
                </c:pt>
                <c:pt idx="6686">
                  <c:v>454545.45454545453</c:v>
                </c:pt>
                <c:pt idx="6687">
                  <c:v>163934.42622950822</c:v>
                </c:pt>
                <c:pt idx="6688">
                  <c:v>526315.78947368427</c:v>
                </c:pt>
                <c:pt idx="6689">
                  <c:v>357142.85714285716</c:v>
                </c:pt>
                <c:pt idx="6690">
                  <c:v>625000</c:v>
                </c:pt>
                <c:pt idx="6691">
                  <c:v>476190.47619047615</c:v>
                </c:pt>
                <c:pt idx="6692">
                  <c:v>526315.78947368427</c:v>
                </c:pt>
                <c:pt idx="6693">
                  <c:v>384615.38461538462</c:v>
                </c:pt>
                <c:pt idx="6694">
                  <c:v>384615.38461538462</c:v>
                </c:pt>
                <c:pt idx="6695">
                  <c:v>555555.5555555555</c:v>
                </c:pt>
                <c:pt idx="6696">
                  <c:v>322580.6451612903</c:v>
                </c:pt>
                <c:pt idx="6697">
                  <c:v>333333.33333333331</c:v>
                </c:pt>
                <c:pt idx="6698">
                  <c:v>357142.85714285716</c:v>
                </c:pt>
                <c:pt idx="6699">
                  <c:v>344827.58620689658</c:v>
                </c:pt>
                <c:pt idx="6700">
                  <c:v>370370.37037037034</c:v>
                </c:pt>
                <c:pt idx="6701">
                  <c:v>357142.85714285716</c:v>
                </c:pt>
                <c:pt idx="6702">
                  <c:v>625000</c:v>
                </c:pt>
                <c:pt idx="6703">
                  <c:v>212765.95744680849</c:v>
                </c:pt>
                <c:pt idx="6704">
                  <c:v>416666.66666666669</c:v>
                </c:pt>
                <c:pt idx="6705">
                  <c:v>238095.23809523808</c:v>
                </c:pt>
                <c:pt idx="6706">
                  <c:v>172413.79310344829</c:v>
                </c:pt>
                <c:pt idx="6707">
                  <c:v>133333.33333333334</c:v>
                </c:pt>
                <c:pt idx="6708">
                  <c:v>434782.60869565222</c:v>
                </c:pt>
                <c:pt idx="6709">
                  <c:v>238095.23809523808</c:v>
                </c:pt>
                <c:pt idx="6710">
                  <c:v>66225.165562913913</c:v>
                </c:pt>
                <c:pt idx="6711">
                  <c:v>217391.30434782611</c:v>
                </c:pt>
                <c:pt idx="6712">
                  <c:v>151515.15151515152</c:v>
                </c:pt>
                <c:pt idx="6713">
                  <c:v>169491.5254237288</c:v>
                </c:pt>
                <c:pt idx="6714">
                  <c:v>270270.27027027024</c:v>
                </c:pt>
                <c:pt idx="6715">
                  <c:v>188679.24528301888</c:v>
                </c:pt>
                <c:pt idx="6716">
                  <c:v>277777.77777777775</c:v>
                </c:pt>
                <c:pt idx="6717">
                  <c:v>476190.47619047615</c:v>
                </c:pt>
                <c:pt idx="6718">
                  <c:v>588235.29411764711</c:v>
                </c:pt>
                <c:pt idx="6719">
                  <c:v>169491.5254237288</c:v>
                </c:pt>
                <c:pt idx="6720">
                  <c:v>303030.30303030304</c:v>
                </c:pt>
                <c:pt idx="6721">
                  <c:v>833333.33333333337</c:v>
                </c:pt>
                <c:pt idx="6722">
                  <c:v>312500</c:v>
                </c:pt>
                <c:pt idx="6723">
                  <c:v>526315.78947368427</c:v>
                </c:pt>
                <c:pt idx="6724">
                  <c:v>476190.47619047615</c:v>
                </c:pt>
                <c:pt idx="6725">
                  <c:v>500000</c:v>
                </c:pt>
                <c:pt idx="6726">
                  <c:v>625000</c:v>
                </c:pt>
                <c:pt idx="6727">
                  <c:v>303030.30303030304</c:v>
                </c:pt>
                <c:pt idx="6728">
                  <c:v>158730.15873015873</c:v>
                </c:pt>
                <c:pt idx="6729">
                  <c:v>526315.78947368427</c:v>
                </c:pt>
                <c:pt idx="6730">
                  <c:v>400000</c:v>
                </c:pt>
                <c:pt idx="6731">
                  <c:v>625000</c:v>
                </c:pt>
                <c:pt idx="6732">
                  <c:v>303030.30303030304</c:v>
                </c:pt>
                <c:pt idx="6733">
                  <c:v>125000</c:v>
                </c:pt>
                <c:pt idx="6734">
                  <c:v>416666.66666666669</c:v>
                </c:pt>
                <c:pt idx="6735">
                  <c:v>416666.66666666669</c:v>
                </c:pt>
                <c:pt idx="6736">
                  <c:v>200000</c:v>
                </c:pt>
                <c:pt idx="6737">
                  <c:v>555555.5555555555</c:v>
                </c:pt>
                <c:pt idx="6738">
                  <c:v>625000</c:v>
                </c:pt>
                <c:pt idx="6739">
                  <c:v>500000</c:v>
                </c:pt>
                <c:pt idx="6740">
                  <c:v>344827.58620689658</c:v>
                </c:pt>
                <c:pt idx="6741">
                  <c:v>322580.6451612903</c:v>
                </c:pt>
                <c:pt idx="6742">
                  <c:v>416666.66666666669</c:v>
                </c:pt>
                <c:pt idx="6743">
                  <c:v>384615.38461538462</c:v>
                </c:pt>
                <c:pt idx="6744">
                  <c:v>588235.29411764711</c:v>
                </c:pt>
                <c:pt idx="6745">
                  <c:v>370370.37037037034</c:v>
                </c:pt>
                <c:pt idx="6746">
                  <c:v>588235.29411764711</c:v>
                </c:pt>
                <c:pt idx="6747">
                  <c:v>500000</c:v>
                </c:pt>
                <c:pt idx="6748">
                  <c:v>188679.24528301888</c:v>
                </c:pt>
                <c:pt idx="6749">
                  <c:v>416666.66666666669</c:v>
                </c:pt>
                <c:pt idx="6750">
                  <c:v>212765.95744680849</c:v>
                </c:pt>
                <c:pt idx="6751">
                  <c:v>434782.60869565222</c:v>
                </c:pt>
                <c:pt idx="6752">
                  <c:v>250000</c:v>
                </c:pt>
                <c:pt idx="6753">
                  <c:v>294117.64705882355</c:v>
                </c:pt>
                <c:pt idx="6754">
                  <c:v>312500</c:v>
                </c:pt>
                <c:pt idx="6755">
                  <c:v>476190.47619047615</c:v>
                </c:pt>
                <c:pt idx="6756">
                  <c:v>294117.64705882355</c:v>
                </c:pt>
                <c:pt idx="6757">
                  <c:v>476190.47619047615</c:v>
                </c:pt>
                <c:pt idx="6758">
                  <c:v>270270.27027027024</c:v>
                </c:pt>
                <c:pt idx="6759">
                  <c:v>370370.37037037034</c:v>
                </c:pt>
                <c:pt idx="6760">
                  <c:v>161290.32258064515</c:v>
                </c:pt>
                <c:pt idx="6761">
                  <c:v>49019.607843137259</c:v>
                </c:pt>
                <c:pt idx="6762">
                  <c:v>232558.13953488372</c:v>
                </c:pt>
                <c:pt idx="6763">
                  <c:v>38759.689922480618</c:v>
                </c:pt>
                <c:pt idx="6764">
                  <c:v>666666.66666666663</c:v>
                </c:pt>
                <c:pt idx="6765">
                  <c:v>217391.30434782611</c:v>
                </c:pt>
                <c:pt idx="6766">
                  <c:v>256410.25641025641</c:v>
                </c:pt>
                <c:pt idx="6767">
                  <c:v>312500</c:v>
                </c:pt>
                <c:pt idx="6768">
                  <c:v>344827.58620689658</c:v>
                </c:pt>
                <c:pt idx="6769">
                  <c:v>555555.5555555555</c:v>
                </c:pt>
                <c:pt idx="6770">
                  <c:v>67567.567567567559</c:v>
                </c:pt>
                <c:pt idx="6771">
                  <c:v>357142.85714285716</c:v>
                </c:pt>
                <c:pt idx="6772">
                  <c:v>158730.15873015873</c:v>
                </c:pt>
                <c:pt idx="6773">
                  <c:v>476190.47619047615</c:v>
                </c:pt>
                <c:pt idx="6774">
                  <c:v>212765.95744680849</c:v>
                </c:pt>
                <c:pt idx="6775">
                  <c:v>370370.37037037034</c:v>
                </c:pt>
                <c:pt idx="6776">
                  <c:v>555555.5555555555</c:v>
                </c:pt>
                <c:pt idx="6777">
                  <c:v>555555.5555555555</c:v>
                </c:pt>
                <c:pt idx="6778">
                  <c:v>357142.85714285716</c:v>
                </c:pt>
                <c:pt idx="6779">
                  <c:v>666666.66666666663</c:v>
                </c:pt>
                <c:pt idx="6780">
                  <c:v>588235.29411764711</c:v>
                </c:pt>
                <c:pt idx="6781">
                  <c:v>52083.333333333336</c:v>
                </c:pt>
                <c:pt idx="6782">
                  <c:v>526315.78947368427</c:v>
                </c:pt>
                <c:pt idx="6783">
                  <c:v>185185.18518518517</c:v>
                </c:pt>
                <c:pt idx="6784">
                  <c:v>555555.5555555555</c:v>
                </c:pt>
                <c:pt idx="6785">
                  <c:v>454545.45454545453</c:v>
                </c:pt>
                <c:pt idx="6786">
                  <c:v>384615.38461538462</c:v>
                </c:pt>
                <c:pt idx="6787">
                  <c:v>555555.5555555555</c:v>
                </c:pt>
                <c:pt idx="6788">
                  <c:v>53191.489361702123</c:v>
                </c:pt>
                <c:pt idx="6789">
                  <c:v>833333.33333333337</c:v>
                </c:pt>
                <c:pt idx="6790">
                  <c:v>333333.33333333331</c:v>
                </c:pt>
                <c:pt idx="6791">
                  <c:v>526315.78947368427</c:v>
                </c:pt>
                <c:pt idx="6792">
                  <c:v>555555.5555555555</c:v>
                </c:pt>
                <c:pt idx="6793">
                  <c:v>250000</c:v>
                </c:pt>
                <c:pt idx="6794">
                  <c:v>588235.29411764711</c:v>
                </c:pt>
                <c:pt idx="6795">
                  <c:v>588235.29411764711</c:v>
                </c:pt>
                <c:pt idx="6796">
                  <c:v>166666.66666666666</c:v>
                </c:pt>
                <c:pt idx="6797">
                  <c:v>133333.33333333334</c:v>
                </c:pt>
                <c:pt idx="6798">
                  <c:v>312500</c:v>
                </c:pt>
                <c:pt idx="6799">
                  <c:v>204081.63265306121</c:v>
                </c:pt>
                <c:pt idx="6800">
                  <c:v>588235.29411764711</c:v>
                </c:pt>
                <c:pt idx="6801">
                  <c:v>500000</c:v>
                </c:pt>
                <c:pt idx="6802">
                  <c:v>555555.5555555555</c:v>
                </c:pt>
                <c:pt idx="6803">
                  <c:v>769230.76923076925</c:v>
                </c:pt>
                <c:pt idx="6804">
                  <c:v>250000</c:v>
                </c:pt>
                <c:pt idx="6805">
                  <c:v>666666.66666666663</c:v>
                </c:pt>
                <c:pt idx="6806">
                  <c:v>270270.27027027024</c:v>
                </c:pt>
                <c:pt idx="6807">
                  <c:v>256410.25641025641</c:v>
                </c:pt>
                <c:pt idx="6808">
                  <c:v>344827.58620689658</c:v>
                </c:pt>
                <c:pt idx="6809">
                  <c:v>232558.13953488372</c:v>
                </c:pt>
                <c:pt idx="6810">
                  <c:v>232558.13953488372</c:v>
                </c:pt>
                <c:pt idx="6811">
                  <c:v>196078.43137254904</c:v>
                </c:pt>
                <c:pt idx="6812">
                  <c:v>344827.58620689658</c:v>
                </c:pt>
                <c:pt idx="6813">
                  <c:v>250000</c:v>
                </c:pt>
                <c:pt idx="6814">
                  <c:v>588235.29411764711</c:v>
                </c:pt>
                <c:pt idx="6815">
                  <c:v>285714.28571428574</c:v>
                </c:pt>
                <c:pt idx="6816">
                  <c:v>322580.6451612903</c:v>
                </c:pt>
                <c:pt idx="6817">
                  <c:v>555555.5555555555</c:v>
                </c:pt>
                <c:pt idx="6818">
                  <c:v>84745.762711864401</c:v>
                </c:pt>
                <c:pt idx="6819">
                  <c:v>250000</c:v>
                </c:pt>
                <c:pt idx="6820">
                  <c:v>526315.78947368427</c:v>
                </c:pt>
                <c:pt idx="6821">
                  <c:v>526315.78947368427</c:v>
                </c:pt>
                <c:pt idx="6822">
                  <c:v>555555.5555555555</c:v>
                </c:pt>
                <c:pt idx="6823">
                  <c:v>416666.66666666669</c:v>
                </c:pt>
                <c:pt idx="6824">
                  <c:v>303030.30303030304</c:v>
                </c:pt>
                <c:pt idx="6825">
                  <c:v>181818.18181818182</c:v>
                </c:pt>
                <c:pt idx="6826">
                  <c:v>192307.69230769231</c:v>
                </c:pt>
                <c:pt idx="6827">
                  <c:v>769230.76923076925</c:v>
                </c:pt>
                <c:pt idx="6828">
                  <c:v>434782.60869565222</c:v>
                </c:pt>
                <c:pt idx="6829">
                  <c:v>370370.37037037034</c:v>
                </c:pt>
                <c:pt idx="6830">
                  <c:v>256410.25641025641</c:v>
                </c:pt>
                <c:pt idx="6831">
                  <c:v>454545.45454545453</c:v>
                </c:pt>
                <c:pt idx="6832">
                  <c:v>227272.72727272726</c:v>
                </c:pt>
                <c:pt idx="6833">
                  <c:v>555555.5555555555</c:v>
                </c:pt>
                <c:pt idx="6834">
                  <c:v>178571.42857142858</c:v>
                </c:pt>
                <c:pt idx="6835">
                  <c:v>243902.43902439027</c:v>
                </c:pt>
                <c:pt idx="6836">
                  <c:v>526315.78947368427</c:v>
                </c:pt>
                <c:pt idx="6837">
                  <c:v>227272.72727272726</c:v>
                </c:pt>
                <c:pt idx="6838">
                  <c:v>250000</c:v>
                </c:pt>
                <c:pt idx="6839">
                  <c:v>277777.77777777775</c:v>
                </c:pt>
                <c:pt idx="6840">
                  <c:v>370370.37037037034</c:v>
                </c:pt>
                <c:pt idx="6841">
                  <c:v>136986.30136986301</c:v>
                </c:pt>
                <c:pt idx="6842">
                  <c:v>322580.6451612903</c:v>
                </c:pt>
                <c:pt idx="6843">
                  <c:v>250000</c:v>
                </c:pt>
                <c:pt idx="6844">
                  <c:v>769230.76923076925</c:v>
                </c:pt>
                <c:pt idx="6845">
                  <c:v>500000</c:v>
                </c:pt>
                <c:pt idx="6846">
                  <c:v>333333.33333333331</c:v>
                </c:pt>
                <c:pt idx="6847">
                  <c:v>250000</c:v>
                </c:pt>
                <c:pt idx="6848">
                  <c:v>44444.444444444445</c:v>
                </c:pt>
                <c:pt idx="6849">
                  <c:v>769230.76923076925</c:v>
                </c:pt>
                <c:pt idx="6850">
                  <c:v>588235.29411764711</c:v>
                </c:pt>
                <c:pt idx="6851">
                  <c:v>588235.29411764711</c:v>
                </c:pt>
                <c:pt idx="6852">
                  <c:v>416666.66666666669</c:v>
                </c:pt>
                <c:pt idx="6853">
                  <c:v>250000</c:v>
                </c:pt>
                <c:pt idx="6854">
                  <c:v>588235.29411764711</c:v>
                </c:pt>
                <c:pt idx="6855">
                  <c:v>555555.5555555555</c:v>
                </c:pt>
                <c:pt idx="6856">
                  <c:v>588235.29411764711</c:v>
                </c:pt>
                <c:pt idx="6857">
                  <c:v>136986.30136986301</c:v>
                </c:pt>
                <c:pt idx="6858">
                  <c:v>357142.85714285716</c:v>
                </c:pt>
                <c:pt idx="6859">
                  <c:v>476190.47619047615</c:v>
                </c:pt>
                <c:pt idx="6860">
                  <c:v>140845.07042253521</c:v>
                </c:pt>
                <c:pt idx="6861">
                  <c:v>588235.29411764711</c:v>
                </c:pt>
                <c:pt idx="6862">
                  <c:v>714285.71428571432</c:v>
                </c:pt>
                <c:pt idx="6863">
                  <c:v>500000</c:v>
                </c:pt>
                <c:pt idx="6864">
                  <c:v>526315.78947368427</c:v>
                </c:pt>
                <c:pt idx="6865">
                  <c:v>625000</c:v>
                </c:pt>
                <c:pt idx="6866">
                  <c:v>434782.60869565222</c:v>
                </c:pt>
                <c:pt idx="6867">
                  <c:v>344827.58620689658</c:v>
                </c:pt>
                <c:pt idx="6868">
                  <c:v>555555.5555555555</c:v>
                </c:pt>
                <c:pt idx="6869">
                  <c:v>476190.47619047615</c:v>
                </c:pt>
                <c:pt idx="6870">
                  <c:v>769230.76923076925</c:v>
                </c:pt>
                <c:pt idx="6871">
                  <c:v>192307.69230769231</c:v>
                </c:pt>
                <c:pt idx="6872">
                  <c:v>555555.5555555555</c:v>
                </c:pt>
                <c:pt idx="6873">
                  <c:v>588235.29411764711</c:v>
                </c:pt>
                <c:pt idx="6874">
                  <c:v>40160.642570281125</c:v>
                </c:pt>
                <c:pt idx="6875">
                  <c:v>555555.5555555555</c:v>
                </c:pt>
                <c:pt idx="6876">
                  <c:v>243902.43902439027</c:v>
                </c:pt>
                <c:pt idx="6877">
                  <c:v>526315.78947368427</c:v>
                </c:pt>
                <c:pt idx="6878">
                  <c:v>555555.5555555555</c:v>
                </c:pt>
                <c:pt idx="6879">
                  <c:v>384615.38461538462</c:v>
                </c:pt>
                <c:pt idx="6880">
                  <c:v>500000</c:v>
                </c:pt>
                <c:pt idx="6881">
                  <c:v>476190.47619047615</c:v>
                </c:pt>
                <c:pt idx="6882">
                  <c:v>90909.090909090912</c:v>
                </c:pt>
                <c:pt idx="6883">
                  <c:v>51.401725041892412</c:v>
                </c:pt>
                <c:pt idx="6884">
                  <c:v>285714.28571428574</c:v>
                </c:pt>
                <c:pt idx="6885">
                  <c:v>526315.78947368427</c:v>
                </c:pt>
                <c:pt idx="6886">
                  <c:v>416666.66666666669</c:v>
                </c:pt>
                <c:pt idx="6887">
                  <c:v>434782.60869565222</c:v>
                </c:pt>
                <c:pt idx="6888">
                  <c:v>555555.5555555555</c:v>
                </c:pt>
                <c:pt idx="6889">
                  <c:v>285714.28571428574</c:v>
                </c:pt>
                <c:pt idx="6890">
                  <c:v>833333.33333333337</c:v>
                </c:pt>
                <c:pt idx="6891">
                  <c:v>263157.89473684214</c:v>
                </c:pt>
                <c:pt idx="6892">
                  <c:v>277777.77777777775</c:v>
                </c:pt>
                <c:pt idx="6893">
                  <c:v>666666.66666666663</c:v>
                </c:pt>
                <c:pt idx="6894">
                  <c:v>833333.33333333337</c:v>
                </c:pt>
                <c:pt idx="6895">
                  <c:v>666666.66666666663</c:v>
                </c:pt>
                <c:pt idx="6896">
                  <c:v>44052.863436123349</c:v>
                </c:pt>
                <c:pt idx="6897">
                  <c:v>204081.63265306121</c:v>
                </c:pt>
                <c:pt idx="6898">
                  <c:v>370370.37037037034</c:v>
                </c:pt>
                <c:pt idx="6899">
                  <c:v>357142.85714285716</c:v>
                </c:pt>
                <c:pt idx="6900">
                  <c:v>384615.38461538462</c:v>
                </c:pt>
                <c:pt idx="6901">
                  <c:v>434782.60869565222</c:v>
                </c:pt>
                <c:pt idx="6902">
                  <c:v>322580.6451612903</c:v>
                </c:pt>
                <c:pt idx="6903">
                  <c:v>476190.47619047615</c:v>
                </c:pt>
                <c:pt idx="6904">
                  <c:v>833333.33333333337</c:v>
                </c:pt>
                <c:pt idx="6905">
                  <c:v>625000</c:v>
                </c:pt>
                <c:pt idx="6906">
                  <c:v>476190.47619047615</c:v>
                </c:pt>
                <c:pt idx="6907">
                  <c:v>270270.27027027024</c:v>
                </c:pt>
                <c:pt idx="6908">
                  <c:v>222222.22222222222</c:v>
                </c:pt>
                <c:pt idx="6909">
                  <c:v>285714.28571428574</c:v>
                </c:pt>
                <c:pt idx="6910">
                  <c:v>294117.64705882355</c:v>
                </c:pt>
                <c:pt idx="6911">
                  <c:v>833333.33333333337</c:v>
                </c:pt>
                <c:pt idx="6912">
                  <c:v>370370.37037037034</c:v>
                </c:pt>
                <c:pt idx="6913">
                  <c:v>714285.71428571432</c:v>
                </c:pt>
                <c:pt idx="6914">
                  <c:v>45248.868778280543</c:v>
                </c:pt>
                <c:pt idx="6915">
                  <c:v>46511.627906976741</c:v>
                </c:pt>
                <c:pt idx="6916">
                  <c:v>833333.33333333337</c:v>
                </c:pt>
                <c:pt idx="6917">
                  <c:v>212765.95744680849</c:v>
                </c:pt>
                <c:pt idx="6918">
                  <c:v>454545.45454545453</c:v>
                </c:pt>
                <c:pt idx="6919">
                  <c:v>384615.38461538462</c:v>
                </c:pt>
                <c:pt idx="6920">
                  <c:v>217391.30434782611</c:v>
                </c:pt>
                <c:pt idx="6921">
                  <c:v>232558.13953488372</c:v>
                </c:pt>
                <c:pt idx="6922">
                  <c:v>555555.5555555555</c:v>
                </c:pt>
                <c:pt idx="6923">
                  <c:v>149253.73134328358</c:v>
                </c:pt>
                <c:pt idx="6924">
                  <c:v>384615.38461538462</c:v>
                </c:pt>
                <c:pt idx="6925">
                  <c:v>108695.65217391305</c:v>
                </c:pt>
                <c:pt idx="6926">
                  <c:v>400000</c:v>
                </c:pt>
                <c:pt idx="6927">
                  <c:v>101010.101010101</c:v>
                </c:pt>
                <c:pt idx="6928">
                  <c:v>714285.71428571432</c:v>
                </c:pt>
                <c:pt idx="6929">
                  <c:v>178571.42857142858</c:v>
                </c:pt>
                <c:pt idx="6930">
                  <c:v>555555.5555555555</c:v>
                </c:pt>
                <c:pt idx="6931">
                  <c:v>333333.33333333331</c:v>
                </c:pt>
                <c:pt idx="6932">
                  <c:v>238095.23809523808</c:v>
                </c:pt>
                <c:pt idx="6933">
                  <c:v>312500</c:v>
                </c:pt>
                <c:pt idx="6934">
                  <c:v>277777.77777777775</c:v>
                </c:pt>
                <c:pt idx="6935">
                  <c:v>270270.27027027024</c:v>
                </c:pt>
                <c:pt idx="6936">
                  <c:v>476190.47619047615</c:v>
                </c:pt>
                <c:pt idx="6937">
                  <c:v>526315.78947368427</c:v>
                </c:pt>
                <c:pt idx="6938">
                  <c:v>125000</c:v>
                </c:pt>
                <c:pt idx="6939">
                  <c:v>178571.42857142858</c:v>
                </c:pt>
                <c:pt idx="6940">
                  <c:v>714285.71428571432</c:v>
                </c:pt>
                <c:pt idx="6941">
                  <c:v>277777.77777777775</c:v>
                </c:pt>
                <c:pt idx="6942">
                  <c:v>588235.29411764711</c:v>
                </c:pt>
                <c:pt idx="6943">
                  <c:v>555555.5555555555</c:v>
                </c:pt>
                <c:pt idx="6944">
                  <c:v>588235.29411764711</c:v>
                </c:pt>
                <c:pt idx="6945">
                  <c:v>270270.27027027024</c:v>
                </c:pt>
                <c:pt idx="6946">
                  <c:v>169491.5254237288</c:v>
                </c:pt>
                <c:pt idx="6947">
                  <c:v>270270.27027027024</c:v>
                </c:pt>
                <c:pt idx="6948">
                  <c:v>454545.45454545453</c:v>
                </c:pt>
                <c:pt idx="6949">
                  <c:v>333333.33333333331</c:v>
                </c:pt>
                <c:pt idx="6950">
                  <c:v>250000</c:v>
                </c:pt>
                <c:pt idx="6951">
                  <c:v>500000</c:v>
                </c:pt>
                <c:pt idx="6952">
                  <c:v>163934.42622950822</c:v>
                </c:pt>
                <c:pt idx="6953">
                  <c:v>181818.18181818182</c:v>
                </c:pt>
                <c:pt idx="6954">
                  <c:v>126582.27848101265</c:v>
                </c:pt>
                <c:pt idx="6955">
                  <c:v>303030.30303030304</c:v>
                </c:pt>
                <c:pt idx="6956">
                  <c:v>312500</c:v>
                </c:pt>
                <c:pt idx="6957">
                  <c:v>500000</c:v>
                </c:pt>
                <c:pt idx="6958">
                  <c:v>625000</c:v>
                </c:pt>
                <c:pt idx="6959">
                  <c:v>714285.71428571432</c:v>
                </c:pt>
                <c:pt idx="6960">
                  <c:v>434782.60869565222</c:v>
                </c:pt>
                <c:pt idx="6961">
                  <c:v>196078.43137254904</c:v>
                </c:pt>
                <c:pt idx="6962">
                  <c:v>222222.22222222222</c:v>
                </c:pt>
                <c:pt idx="6963">
                  <c:v>188679.24528301888</c:v>
                </c:pt>
                <c:pt idx="6964">
                  <c:v>384615.38461538462</c:v>
                </c:pt>
                <c:pt idx="6965">
                  <c:v>416666.66666666669</c:v>
                </c:pt>
                <c:pt idx="6966">
                  <c:v>526315.78947368427</c:v>
                </c:pt>
                <c:pt idx="6967">
                  <c:v>277777.77777777775</c:v>
                </c:pt>
                <c:pt idx="6968">
                  <c:v>454545.45454545453</c:v>
                </c:pt>
                <c:pt idx="6969">
                  <c:v>588235.29411764711</c:v>
                </c:pt>
                <c:pt idx="6970">
                  <c:v>161290.32258064515</c:v>
                </c:pt>
                <c:pt idx="6971">
                  <c:v>476190.47619047615</c:v>
                </c:pt>
                <c:pt idx="6972">
                  <c:v>769230.76923076925</c:v>
                </c:pt>
                <c:pt idx="6973">
                  <c:v>370370.37037037034</c:v>
                </c:pt>
                <c:pt idx="6974">
                  <c:v>625000</c:v>
                </c:pt>
                <c:pt idx="6975">
                  <c:v>208333.33333333334</c:v>
                </c:pt>
                <c:pt idx="6976">
                  <c:v>434782.60869565222</c:v>
                </c:pt>
                <c:pt idx="6977">
                  <c:v>476190.47619047615</c:v>
                </c:pt>
                <c:pt idx="6978">
                  <c:v>769230.76923076925</c:v>
                </c:pt>
                <c:pt idx="6979">
                  <c:v>526315.78947368427</c:v>
                </c:pt>
                <c:pt idx="6980">
                  <c:v>88495.575221238934</c:v>
                </c:pt>
                <c:pt idx="6981">
                  <c:v>526315.78947368427</c:v>
                </c:pt>
                <c:pt idx="6982">
                  <c:v>172413.79310344829</c:v>
                </c:pt>
                <c:pt idx="6983">
                  <c:v>588235.29411764711</c:v>
                </c:pt>
                <c:pt idx="6984">
                  <c:v>588235.29411764711</c:v>
                </c:pt>
                <c:pt idx="6985">
                  <c:v>500000</c:v>
                </c:pt>
                <c:pt idx="6986">
                  <c:v>357142.85714285716</c:v>
                </c:pt>
                <c:pt idx="6987">
                  <c:v>238095.23809523808</c:v>
                </c:pt>
                <c:pt idx="6988">
                  <c:v>454545.45454545453</c:v>
                </c:pt>
                <c:pt idx="6989">
                  <c:v>285714.28571428574</c:v>
                </c:pt>
                <c:pt idx="6990">
                  <c:v>555555.5555555555</c:v>
                </c:pt>
                <c:pt idx="6991">
                  <c:v>294117.64705882355</c:v>
                </c:pt>
                <c:pt idx="6992">
                  <c:v>555555.5555555555</c:v>
                </c:pt>
                <c:pt idx="6993">
                  <c:v>112359.55056179775</c:v>
                </c:pt>
                <c:pt idx="6994">
                  <c:v>172413.79310344829</c:v>
                </c:pt>
                <c:pt idx="6995">
                  <c:v>416666.66666666669</c:v>
                </c:pt>
                <c:pt idx="6996">
                  <c:v>294117.64705882355</c:v>
                </c:pt>
                <c:pt idx="6997">
                  <c:v>344827.58620689658</c:v>
                </c:pt>
                <c:pt idx="6998">
                  <c:v>526315.78947368427</c:v>
                </c:pt>
                <c:pt idx="6999">
                  <c:v>357142.85714285716</c:v>
                </c:pt>
                <c:pt idx="7000">
                  <c:v>192307.69230769231</c:v>
                </c:pt>
                <c:pt idx="7001">
                  <c:v>588235.29411764711</c:v>
                </c:pt>
                <c:pt idx="7002">
                  <c:v>196078.43137254904</c:v>
                </c:pt>
                <c:pt idx="7003">
                  <c:v>434782.60869565222</c:v>
                </c:pt>
                <c:pt idx="7004">
                  <c:v>270270.27027027024</c:v>
                </c:pt>
                <c:pt idx="7005">
                  <c:v>322580.6451612903</c:v>
                </c:pt>
                <c:pt idx="7006">
                  <c:v>333333.33333333331</c:v>
                </c:pt>
                <c:pt idx="7007">
                  <c:v>204081.63265306121</c:v>
                </c:pt>
                <c:pt idx="7008">
                  <c:v>97087.378640776689</c:v>
                </c:pt>
                <c:pt idx="7009">
                  <c:v>555555.5555555555</c:v>
                </c:pt>
                <c:pt idx="7010">
                  <c:v>344827.58620689658</c:v>
                </c:pt>
                <c:pt idx="7011">
                  <c:v>555555.5555555555</c:v>
                </c:pt>
                <c:pt idx="7012">
                  <c:v>588235.29411764711</c:v>
                </c:pt>
                <c:pt idx="7013">
                  <c:v>526315.78947368427</c:v>
                </c:pt>
                <c:pt idx="7014">
                  <c:v>222222.22222222222</c:v>
                </c:pt>
                <c:pt idx="7015">
                  <c:v>370370.37037037034</c:v>
                </c:pt>
                <c:pt idx="7016">
                  <c:v>555555.5555555555</c:v>
                </c:pt>
                <c:pt idx="7017">
                  <c:v>357142.85714285716</c:v>
                </c:pt>
                <c:pt idx="7018">
                  <c:v>322580.6451612903</c:v>
                </c:pt>
                <c:pt idx="7019">
                  <c:v>434782.60869565222</c:v>
                </c:pt>
                <c:pt idx="7020">
                  <c:v>769230.76923076925</c:v>
                </c:pt>
                <c:pt idx="7021">
                  <c:v>416666.66666666669</c:v>
                </c:pt>
                <c:pt idx="7022">
                  <c:v>285714.28571428574</c:v>
                </c:pt>
                <c:pt idx="7023">
                  <c:v>285714.28571428574</c:v>
                </c:pt>
                <c:pt idx="7024">
                  <c:v>588235.29411764711</c:v>
                </c:pt>
                <c:pt idx="7025">
                  <c:v>227272.72727272726</c:v>
                </c:pt>
                <c:pt idx="7026">
                  <c:v>217391.30434782611</c:v>
                </c:pt>
                <c:pt idx="7027">
                  <c:v>526315.78947368427</c:v>
                </c:pt>
                <c:pt idx="7028">
                  <c:v>588235.29411764711</c:v>
                </c:pt>
                <c:pt idx="7029">
                  <c:v>434782.60869565222</c:v>
                </c:pt>
                <c:pt idx="7030">
                  <c:v>285714.28571428574</c:v>
                </c:pt>
                <c:pt idx="7031">
                  <c:v>277777.77777777775</c:v>
                </c:pt>
                <c:pt idx="7032">
                  <c:v>256410.25641025641</c:v>
                </c:pt>
                <c:pt idx="7033">
                  <c:v>555555.5555555555</c:v>
                </c:pt>
                <c:pt idx="7034">
                  <c:v>188679.24528301888</c:v>
                </c:pt>
                <c:pt idx="7035">
                  <c:v>588235.29411764711</c:v>
                </c:pt>
                <c:pt idx="7036">
                  <c:v>588235.29411764711</c:v>
                </c:pt>
                <c:pt idx="7037">
                  <c:v>48309.178743961354</c:v>
                </c:pt>
                <c:pt idx="7038">
                  <c:v>60975.609756097569</c:v>
                </c:pt>
                <c:pt idx="7039">
                  <c:v>53763.440860215051</c:v>
                </c:pt>
                <c:pt idx="7040">
                  <c:v>227272.72727272726</c:v>
                </c:pt>
                <c:pt idx="7041">
                  <c:v>114942.52873563219</c:v>
                </c:pt>
                <c:pt idx="7042">
                  <c:v>158730.15873015873</c:v>
                </c:pt>
                <c:pt idx="7043">
                  <c:v>212765.95744680849</c:v>
                </c:pt>
                <c:pt idx="7044">
                  <c:v>136986.30136986301</c:v>
                </c:pt>
                <c:pt idx="7045">
                  <c:v>140845.07042253521</c:v>
                </c:pt>
                <c:pt idx="7046">
                  <c:v>222222.22222222222</c:v>
                </c:pt>
                <c:pt idx="7047">
                  <c:v>555555.5555555555</c:v>
                </c:pt>
                <c:pt idx="7048">
                  <c:v>178571.42857142858</c:v>
                </c:pt>
                <c:pt idx="7049">
                  <c:v>108695.65217391305</c:v>
                </c:pt>
                <c:pt idx="7050">
                  <c:v>204081.63265306121</c:v>
                </c:pt>
                <c:pt idx="7051">
                  <c:v>212765.95744680849</c:v>
                </c:pt>
                <c:pt idx="7052">
                  <c:v>454545.45454545453</c:v>
                </c:pt>
                <c:pt idx="7053">
                  <c:v>112359.55056179775</c:v>
                </c:pt>
                <c:pt idx="7054">
                  <c:v>113636.36363636363</c:v>
                </c:pt>
                <c:pt idx="7055">
                  <c:v>370370.37037037034</c:v>
                </c:pt>
                <c:pt idx="7056">
                  <c:v>192307.69230769231</c:v>
                </c:pt>
                <c:pt idx="7057">
                  <c:v>113636.36363636363</c:v>
                </c:pt>
                <c:pt idx="7058">
                  <c:v>158730.15873015873</c:v>
                </c:pt>
                <c:pt idx="7059">
                  <c:v>212765.95744680849</c:v>
                </c:pt>
                <c:pt idx="7060">
                  <c:v>212765.95744680849</c:v>
                </c:pt>
                <c:pt idx="7061">
                  <c:v>163934.42622950822</c:v>
                </c:pt>
                <c:pt idx="7062">
                  <c:v>294117.64705882355</c:v>
                </c:pt>
                <c:pt idx="7063">
                  <c:v>500000</c:v>
                </c:pt>
                <c:pt idx="7064">
                  <c:v>344827.58620689658</c:v>
                </c:pt>
                <c:pt idx="7065">
                  <c:v>109890.10989010989</c:v>
                </c:pt>
                <c:pt idx="7066">
                  <c:v>72463.768115942032</c:v>
                </c:pt>
                <c:pt idx="7067">
                  <c:v>500000</c:v>
                </c:pt>
                <c:pt idx="7068">
                  <c:v>500000</c:v>
                </c:pt>
                <c:pt idx="7069">
                  <c:v>256410.25641025641</c:v>
                </c:pt>
                <c:pt idx="7070">
                  <c:v>303030.30303030304</c:v>
                </c:pt>
                <c:pt idx="7071">
                  <c:v>500000</c:v>
                </c:pt>
                <c:pt idx="7072">
                  <c:v>238095.23809523808</c:v>
                </c:pt>
                <c:pt idx="7073">
                  <c:v>144927.53623188406</c:v>
                </c:pt>
                <c:pt idx="7074">
                  <c:v>322580.6451612903</c:v>
                </c:pt>
                <c:pt idx="7075">
                  <c:v>333333.33333333331</c:v>
                </c:pt>
                <c:pt idx="7076">
                  <c:v>416666.66666666669</c:v>
                </c:pt>
                <c:pt idx="7077">
                  <c:v>243902.43902439027</c:v>
                </c:pt>
                <c:pt idx="7078">
                  <c:v>36363.63636363636</c:v>
                </c:pt>
                <c:pt idx="7079">
                  <c:v>384615.38461538462</c:v>
                </c:pt>
                <c:pt idx="7080">
                  <c:v>294117.64705882355</c:v>
                </c:pt>
                <c:pt idx="7081">
                  <c:v>769230.76923076925</c:v>
                </c:pt>
                <c:pt idx="7082">
                  <c:v>238095.23809523808</c:v>
                </c:pt>
                <c:pt idx="7083">
                  <c:v>400000</c:v>
                </c:pt>
                <c:pt idx="7084">
                  <c:v>263157.89473684214</c:v>
                </c:pt>
                <c:pt idx="7085">
                  <c:v>625000</c:v>
                </c:pt>
                <c:pt idx="7086">
                  <c:v>312500</c:v>
                </c:pt>
                <c:pt idx="7087">
                  <c:v>294117.64705882355</c:v>
                </c:pt>
                <c:pt idx="7088">
                  <c:v>555555.5555555555</c:v>
                </c:pt>
                <c:pt idx="7089">
                  <c:v>500000</c:v>
                </c:pt>
                <c:pt idx="7090">
                  <c:v>333333.33333333331</c:v>
                </c:pt>
                <c:pt idx="7091">
                  <c:v>550.69111735227705</c:v>
                </c:pt>
                <c:pt idx="7092">
                  <c:v>370370.37037037034</c:v>
                </c:pt>
                <c:pt idx="7093">
                  <c:v>666666.66666666663</c:v>
                </c:pt>
                <c:pt idx="7094">
                  <c:v>625000</c:v>
                </c:pt>
                <c:pt idx="7095">
                  <c:v>64102.564102564102</c:v>
                </c:pt>
                <c:pt idx="7096">
                  <c:v>434782.60869565222</c:v>
                </c:pt>
                <c:pt idx="7097">
                  <c:v>666666.66666666663</c:v>
                </c:pt>
                <c:pt idx="7098">
                  <c:v>476190.47619047615</c:v>
                </c:pt>
                <c:pt idx="7099">
                  <c:v>384615.38461538462</c:v>
                </c:pt>
                <c:pt idx="7100">
                  <c:v>322580.6451612903</c:v>
                </c:pt>
                <c:pt idx="7101">
                  <c:v>384615.38461538462</c:v>
                </c:pt>
                <c:pt idx="7102">
                  <c:v>666666.66666666663</c:v>
                </c:pt>
                <c:pt idx="7103">
                  <c:v>181818.18181818182</c:v>
                </c:pt>
                <c:pt idx="7104">
                  <c:v>526315.78947368427</c:v>
                </c:pt>
                <c:pt idx="7105">
                  <c:v>588235.29411764711</c:v>
                </c:pt>
                <c:pt idx="7106">
                  <c:v>666666.66666666663</c:v>
                </c:pt>
                <c:pt idx="7107">
                  <c:v>500000</c:v>
                </c:pt>
                <c:pt idx="7108">
                  <c:v>555555.5555555555</c:v>
                </c:pt>
                <c:pt idx="7109">
                  <c:v>666666.66666666663</c:v>
                </c:pt>
                <c:pt idx="7110">
                  <c:v>434782.60869565222</c:v>
                </c:pt>
                <c:pt idx="7111">
                  <c:v>714285.71428571432</c:v>
                </c:pt>
                <c:pt idx="7112">
                  <c:v>666666.66666666663</c:v>
                </c:pt>
                <c:pt idx="7113">
                  <c:v>476190.47619047615</c:v>
                </c:pt>
                <c:pt idx="7114">
                  <c:v>384615.38461538462</c:v>
                </c:pt>
                <c:pt idx="7115">
                  <c:v>147058.82352941178</c:v>
                </c:pt>
                <c:pt idx="7116">
                  <c:v>400000</c:v>
                </c:pt>
                <c:pt idx="7117">
                  <c:v>344827.58620689658</c:v>
                </c:pt>
                <c:pt idx="7118">
                  <c:v>400000</c:v>
                </c:pt>
                <c:pt idx="7119">
                  <c:v>277777.77777777775</c:v>
                </c:pt>
                <c:pt idx="7120">
                  <c:v>625000</c:v>
                </c:pt>
                <c:pt idx="7121">
                  <c:v>185185.18518518517</c:v>
                </c:pt>
                <c:pt idx="7122">
                  <c:v>116279.06976744186</c:v>
                </c:pt>
                <c:pt idx="7123">
                  <c:v>285714.28571428574</c:v>
                </c:pt>
                <c:pt idx="7124">
                  <c:v>476190.47619047615</c:v>
                </c:pt>
                <c:pt idx="7125">
                  <c:v>285714.28571428574</c:v>
                </c:pt>
                <c:pt idx="7126">
                  <c:v>588235.29411764711</c:v>
                </c:pt>
                <c:pt idx="7127">
                  <c:v>588235.29411764711</c:v>
                </c:pt>
                <c:pt idx="7128">
                  <c:v>285714.28571428574</c:v>
                </c:pt>
                <c:pt idx="7129">
                  <c:v>238095.23809523808</c:v>
                </c:pt>
                <c:pt idx="7130">
                  <c:v>588235.29411764711</c:v>
                </c:pt>
                <c:pt idx="7131">
                  <c:v>555555.5555555555</c:v>
                </c:pt>
                <c:pt idx="7132">
                  <c:v>500000</c:v>
                </c:pt>
                <c:pt idx="7133">
                  <c:v>769230.76923076925</c:v>
                </c:pt>
                <c:pt idx="7134">
                  <c:v>500000</c:v>
                </c:pt>
                <c:pt idx="7135">
                  <c:v>526315.78947368427</c:v>
                </c:pt>
                <c:pt idx="7136">
                  <c:v>192307.69230769231</c:v>
                </c:pt>
                <c:pt idx="7137">
                  <c:v>136986.30136986301</c:v>
                </c:pt>
                <c:pt idx="7138">
                  <c:v>344827.58620689658</c:v>
                </c:pt>
                <c:pt idx="7139">
                  <c:v>625000</c:v>
                </c:pt>
                <c:pt idx="7140">
                  <c:v>333333.33333333331</c:v>
                </c:pt>
                <c:pt idx="7141">
                  <c:v>833333.33333333337</c:v>
                </c:pt>
                <c:pt idx="7142">
                  <c:v>625000</c:v>
                </c:pt>
                <c:pt idx="7143">
                  <c:v>129870.12987012987</c:v>
                </c:pt>
                <c:pt idx="7144">
                  <c:v>303030.30303030304</c:v>
                </c:pt>
                <c:pt idx="7145">
                  <c:v>277777.77777777775</c:v>
                </c:pt>
                <c:pt idx="7146">
                  <c:v>526315.78947368427</c:v>
                </c:pt>
                <c:pt idx="7147">
                  <c:v>625000</c:v>
                </c:pt>
                <c:pt idx="7148">
                  <c:v>46082.949308755764</c:v>
                </c:pt>
                <c:pt idx="7149">
                  <c:v>500000</c:v>
                </c:pt>
                <c:pt idx="7150">
                  <c:v>454545.45454545453</c:v>
                </c:pt>
                <c:pt idx="7151">
                  <c:v>62500</c:v>
                </c:pt>
                <c:pt idx="7152">
                  <c:v>270270.27027027024</c:v>
                </c:pt>
                <c:pt idx="7153">
                  <c:v>769230.76923076925</c:v>
                </c:pt>
                <c:pt idx="7154">
                  <c:v>144927.53623188406</c:v>
                </c:pt>
                <c:pt idx="7155">
                  <c:v>588235.29411764711</c:v>
                </c:pt>
                <c:pt idx="7156">
                  <c:v>384615.38461538462</c:v>
                </c:pt>
                <c:pt idx="7157">
                  <c:v>312500</c:v>
                </c:pt>
                <c:pt idx="7158">
                  <c:v>303030.30303030304</c:v>
                </c:pt>
                <c:pt idx="7159">
                  <c:v>555555.5555555555</c:v>
                </c:pt>
                <c:pt idx="7160">
                  <c:v>588235.29411764711</c:v>
                </c:pt>
                <c:pt idx="7161">
                  <c:v>357142.85714285716</c:v>
                </c:pt>
                <c:pt idx="7162">
                  <c:v>312500</c:v>
                </c:pt>
                <c:pt idx="7163">
                  <c:v>256410.25641025641</c:v>
                </c:pt>
                <c:pt idx="7164">
                  <c:v>500000</c:v>
                </c:pt>
                <c:pt idx="7165">
                  <c:v>47393.364928909949</c:v>
                </c:pt>
                <c:pt idx="7166">
                  <c:v>256410.25641025641</c:v>
                </c:pt>
                <c:pt idx="7167">
                  <c:v>217391.30434782611</c:v>
                </c:pt>
                <c:pt idx="7168">
                  <c:v>303030.30303030304</c:v>
                </c:pt>
                <c:pt idx="7169">
                  <c:v>185185.18518518517</c:v>
                </c:pt>
                <c:pt idx="7170">
                  <c:v>588235.29411764711</c:v>
                </c:pt>
                <c:pt idx="7171">
                  <c:v>64102.564102564102</c:v>
                </c:pt>
                <c:pt idx="7172">
                  <c:v>833333.33333333337</c:v>
                </c:pt>
                <c:pt idx="7173">
                  <c:v>625000</c:v>
                </c:pt>
                <c:pt idx="7174">
                  <c:v>136986.30136986301</c:v>
                </c:pt>
                <c:pt idx="7175">
                  <c:v>454545.45454545453</c:v>
                </c:pt>
                <c:pt idx="7176">
                  <c:v>588235.29411764711</c:v>
                </c:pt>
                <c:pt idx="7177">
                  <c:v>833333.33333333337</c:v>
                </c:pt>
                <c:pt idx="7178">
                  <c:v>256410.25641025641</c:v>
                </c:pt>
                <c:pt idx="7179">
                  <c:v>344827.58620689658</c:v>
                </c:pt>
                <c:pt idx="7180">
                  <c:v>588235.29411764711</c:v>
                </c:pt>
                <c:pt idx="7181">
                  <c:v>400000</c:v>
                </c:pt>
                <c:pt idx="7182">
                  <c:v>344827.58620689658</c:v>
                </c:pt>
                <c:pt idx="7183">
                  <c:v>500000</c:v>
                </c:pt>
                <c:pt idx="7184">
                  <c:v>666666.66666666663</c:v>
                </c:pt>
                <c:pt idx="7185">
                  <c:v>400000</c:v>
                </c:pt>
                <c:pt idx="7186">
                  <c:v>588235.29411764711</c:v>
                </c:pt>
                <c:pt idx="7187">
                  <c:v>344827.58620689658</c:v>
                </c:pt>
                <c:pt idx="7188">
                  <c:v>357142.85714285716</c:v>
                </c:pt>
                <c:pt idx="7189">
                  <c:v>277777.77777777775</c:v>
                </c:pt>
                <c:pt idx="7190">
                  <c:v>526315.78947368427</c:v>
                </c:pt>
                <c:pt idx="7191">
                  <c:v>588235.29411764711</c:v>
                </c:pt>
                <c:pt idx="7192">
                  <c:v>434782.60869565222</c:v>
                </c:pt>
                <c:pt idx="7193">
                  <c:v>400000</c:v>
                </c:pt>
                <c:pt idx="7194">
                  <c:v>109890.10989010989</c:v>
                </c:pt>
                <c:pt idx="7195">
                  <c:v>400000</c:v>
                </c:pt>
                <c:pt idx="7196">
                  <c:v>185185.18518518517</c:v>
                </c:pt>
                <c:pt idx="7197">
                  <c:v>400000</c:v>
                </c:pt>
                <c:pt idx="7198">
                  <c:v>476190.47619047615</c:v>
                </c:pt>
                <c:pt idx="7199">
                  <c:v>625000</c:v>
                </c:pt>
                <c:pt idx="7200">
                  <c:v>588235.29411764711</c:v>
                </c:pt>
                <c:pt idx="7201">
                  <c:v>588235.29411764711</c:v>
                </c:pt>
                <c:pt idx="7202">
                  <c:v>322580.6451612903</c:v>
                </c:pt>
                <c:pt idx="7203">
                  <c:v>416666.66666666669</c:v>
                </c:pt>
                <c:pt idx="7204">
                  <c:v>384615.38461538462</c:v>
                </c:pt>
                <c:pt idx="7205">
                  <c:v>113636.36363636363</c:v>
                </c:pt>
                <c:pt idx="7206">
                  <c:v>357142.85714285716</c:v>
                </c:pt>
                <c:pt idx="7207">
                  <c:v>555555.5555555555</c:v>
                </c:pt>
                <c:pt idx="7208">
                  <c:v>625000</c:v>
                </c:pt>
                <c:pt idx="7209">
                  <c:v>357142.85714285716</c:v>
                </c:pt>
                <c:pt idx="7210">
                  <c:v>769230.76923076925</c:v>
                </c:pt>
                <c:pt idx="7211">
                  <c:v>555555.5555555555</c:v>
                </c:pt>
                <c:pt idx="7212">
                  <c:v>500000</c:v>
                </c:pt>
                <c:pt idx="7213">
                  <c:v>135135.13513513512</c:v>
                </c:pt>
                <c:pt idx="7214">
                  <c:v>555555.5555555555</c:v>
                </c:pt>
                <c:pt idx="7215">
                  <c:v>666666.66666666663</c:v>
                </c:pt>
                <c:pt idx="7216">
                  <c:v>588235.29411764711</c:v>
                </c:pt>
                <c:pt idx="7217">
                  <c:v>454545.45454545453</c:v>
                </c:pt>
                <c:pt idx="7218">
                  <c:v>344827.58620689658</c:v>
                </c:pt>
                <c:pt idx="7219">
                  <c:v>312500</c:v>
                </c:pt>
                <c:pt idx="7220">
                  <c:v>526315.78947368427</c:v>
                </c:pt>
                <c:pt idx="7221">
                  <c:v>555555.5555555555</c:v>
                </c:pt>
                <c:pt idx="7222">
                  <c:v>192307.69230769231</c:v>
                </c:pt>
                <c:pt idx="7223">
                  <c:v>400000</c:v>
                </c:pt>
                <c:pt idx="7224">
                  <c:v>172413.79310344829</c:v>
                </c:pt>
                <c:pt idx="7225">
                  <c:v>149253.73134328358</c:v>
                </c:pt>
                <c:pt idx="7226">
                  <c:v>625000</c:v>
                </c:pt>
                <c:pt idx="7227">
                  <c:v>135135.13513513512</c:v>
                </c:pt>
                <c:pt idx="7228">
                  <c:v>714285.71428571432</c:v>
                </c:pt>
                <c:pt idx="7229">
                  <c:v>555555.5555555555</c:v>
                </c:pt>
                <c:pt idx="7230">
                  <c:v>434782.60869565222</c:v>
                </c:pt>
                <c:pt idx="7231">
                  <c:v>416666.66666666669</c:v>
                </c:pt>
                <c:pt idx="7232">
                  <c:v>526315.78947368427</c:v>
                </c:pt>
                <c:pt idx="7233">
                  <c:v>172413.79310344829</c:v>
                </c:pt>
                <c:pt idx="7234">
                  <c:v>625000</c:v>
                </c:pt>
                <c:pt idx="7235">
                  <c:v>357142.85714285716</c:v>
                </c:pt>
                <c:pt idx="7236">
                  <c:v>196078.43137254904</c:v>
                </c:pt>
                <c:pt idx="7237">
                  <c:v>161290.32258064515</c:v>
                </c:pt>
                <c:pt idx="7238">
                  <c:v>357142.85714285716</c:v>
                </c:pt>
                <c:pt idx="7239">
                  <c:v>555555.5555555555</c:v>
                </c:pt>
                <c:pt idx="7240">
                  <c:v>526315.78947368427</c:v>
                </c:pt>
                <c:pt idx="7241">
                  <c:v>526315.78947368427</c:v>
                </c:pt>
                <c:pt idx="7242">
                  <c:v>588235.29411764711</c:v>
                </c:pt>
                <c:pt idx="7243">
                  <c:v>588235.29411764711</c:v>
                </c:pt>
                <c:pt idx="7244">
                  <c:v>555555.5555555555</c:v>
                </c:pt>
                <c:pt idx="7245">
                  <c:v>208333.33333333334</c:v>
                </c:pt>
                <c:pt idx="7246">
                  <c:v>370370.37037037034</c:v>
                </c:pt>
                <c:pt idx="7247">
                  <c:v>142857.14285714287</c:v>
                </c:pt>
                <c:pt idx="7248">
                  <c:v>312500</c:v>
                </c:pt>
                <c:pt idx="7249">
                  <c:v>322580.6451612903</c:v>
                </c:pt>
                <c:pt idx="7250">
                  <c:v>769230.76923076925</c:v>
                </c:pt>
                <c:pt idx="7251">
                  <c:v>357142.85714285716</c:v>
                </c:pt>
                <c:pt idx="7252">
                  <c:v>769230.76923076925</c:v>
                </c:pt>
                <c:pt idx="7253">
                  <c:v>555555.5555555555</c:v>
                </c:pt>
                <c:pt idx="7254">
                  <c:v>263157.89473684214</c:v>
                </c:pt>
                <c:pt idx="7255">
                  <c:v>588235.29411764711</c:v>
                </c:pt>
                <c:pt idx="7256">
                  <c:v>416666.66666666669</c:v>
                </c:pt>
                <c:pt idx="7257">
                  <c:v>344827.58620689658</c:v>
                </c:pt>
                <c:pt idx="7258">
                  <c:v>476190.47619047615</c:v>
                </c:pt>
                <c:pt idx="7259">
                  <c:v>588235.29411764711</c:v>
                </c:pt>
                <c:pt idx="7260">
                  <c:v>357142.85714285716</c:v>
                </c:pt>
                <c:pt idx="7261">
                  <c:v>476190.47619047615</c:v>
                </c:pt>
                <c:pt idx="7262">
                  <c:v>909090.90909090906</c:v>
                </c:pt>
                <c:pt idx="7263">
                  <c:v>400000</c:v>
                </c:pt>
                <c:pt idx="7264">
                  <c:v>434782.60869565222</c:v>
                </c:pt>
                <c:pt idx="7265">
                  <c:v>555555.5555555555</c:v>
                </c:pt>
                <c:pt idx="7266">
                  <c:v>476190.47619047615</c:v>
                </c:pt>
                <c:pt idx="7267">
                  <c:v>344827.58620689658</c:v>
                </c:pt>
                <c:pt idx="7268">
                  <c:v>243902.43902439027</c:v>
                </c:pt>
                <c:pt idx="7269">
                  <c:v>370370.37037037034</c:v>
                </c:pt>
                <c:pt idx="7270">
                  <c:v>370370.37037037034</c:v>
                </c:pt>
                <c:pt idx="7271">
                  <c:v>153846.15384615384</c:v>
                </c:pt>
                <c:pt idx="7272">
                  <c:v>416666.66666666669</c:v>
                </c:pt>
                <c:pt idx="7273">
                  <c:v>769230.76923076925</c:v>
                </c:pt>
                <c:pt idx="7274">
                  <c:v>625000</c:v>
                </c:pt>
                <c:pt idx="7275">
                  <c:v>555555.5555555555</c:v>
                </c:pt>
                <c:pt idx="7276">
                  <c:v>111111.11111111111</c:v>
                </c:pt>
                <c:pt idx="7277">
                  <c:v>434782.60869565222</c:v>
                </c:pt>
                <c:pt idx="7278">
                  <c:v>555555.5555555555</c:v>
                </c:pt>
                <c:pt idx="7279">
                  <c:v>384615.38461538462</c:v>
                </c:pt>
                <c:pt idx="7280">
                  <c:v>270270.27027027024</c:v>
                </c:pt>
                <c:pt idx="7281">
                  <c:v>434782.60869565222</c:v>
                </c:pt>
                <c:pt idx="7282">
                  <c:v>476190.47619047615</c:v>
                </c:pt>
                <c:pt idx="7283">
                  <c:v>277777.77777777775</c:v>
                </c:pt>
                <c:pt idx="7284">
                  <c:v>454545.45454545453</c:v>
                </c:pt>
                <c:pt idx="7285">
                  <c:v>833333.33333333337</c:v>
                </c:pt>
                <c:pt idx="7286">
                  <c:v>454545.45454545453</c:v>
                </c:pt>
                <c:pt idx="7287">
                  <c:v>714285.71428571432</c:v>
                </c:pt>
                <c:pt idx="7288">
                  <c:v>370370.37037037034</c:v>
                </c:pt>
                <c:pt idx="7289">
                  <c:v>384615.38461538462</c:v>
                </c:pt>
                <c:pt idx="7290">
                  <c:v>294117.64705882355</c:v>
                </c:pt>
                <c:pt idx="7291">
                  <c:v>333333.33333333331</c:v>
                </c:pt>
                <c:pt idx="7292">
                  <c:v>555555.5555555555</c:v>
                </c:pt>
                <c:pt idx="7293">
                  <c:v>526315.78947368427</c:v>
                </c:pt>
                <c:pt idx="7294">
                  <c:v>370370.37037037034</c:v>
                </c:pt>
                <c:pt idx="7295">
                  <c:v>833333.33333333337</c:v>
                </c:pt>
                <c:pt idx="7296">
                  <c:v>370370.37037037034</c:v>
                </c:pt>
                <c:pt idx="7297">
                  <c:v>208333.33333333334</c:v>
                </c:pt>
                <c:pt idx="7298">
                  <c:v>400000</c:v>
                </c:pt>
                <c:pt idx="7299">
                  <c:v>312500</c:v>
                </c:pt>
                <c:pt idx="7300">
                  <c:v>161290.32258064515</c:v>
                </c:pt>
                <c:pt idx="7301">
                  <c:v>673.58210965916749</c:v>
                </c:pt>
                <c:pt idx="7302">
                  <c:v>384615.38461538462</c:v>
                </c:pt>
                <c:pt idx="7303">
                  <c:v>625000</c:v>
                </c:pt>
                <c:pt idx="7304">
                  <c:v>238095.23809523808</c:v>
                </c:pt>
                <c:pt idx="7305">
                  <c:v>238095.23809523808</c:v>
                </c:pt>
                <c:pt idx="7306">
                  <c:v>400000</c:v>
                </c:pt>
                <c:pt idx="7307">
                  <c:v>833333.33333333337</c:v>
                </c:pt>
                <c:pt idx="7308">
                  <c:v>625000</c:v>
                </c:pt>
                <c:pt idx="7309">
                  <c:v>666666.66666666663</c:v>
                </c:pt>
                <c:pt idx="7310">
                  <c:v>322580.6451612903</c:v>
                </c:pt>
                <c:pt idx="7311">
                  <c:v>500000</c:v>
                </c:pt>
                <c:pt idx="7312">
                  <c:v>277777.77777777775</c:v>
                </c:pt>
                <c:pt idx="7313">
                  <c:v>526315.78947368427</c:v>
                </c:pt>
                <c:pt idx="7314">
                  <c:v>500000</c:v>
                </c:pt>
                <c:pt idx="7315">
                  <c:v>243902.43902439027</c:v>
                </c:pt>
                <c:pt idx="7316">
                  <c:v>555555.5555555555</c:v>
                </c:pt>
                <c:pt idx="7317">
                  <c:v>476190.47619047615</c:v>
                </c:pt>
                <c:pt idx="7318">
                  <c:v>270270.27027027024</c:v>
                </c:pt>
                <c:pt idx="7319">
                  <c:v>238095.23809523808</c:v>
                </c:pt>
                <c:pt idx="7320">
                  <c:v>666666.66666666663</c:v>
                </c:pt>
                <c:pt idx="7321">
                  <c:v>476190.47619047615</c:v>
                </c:pt>
                <c:pt idx="7322">
                  <c:v>169491.5254237288</c:v>
                </c:pt>
                <c:pt idx="7323">
                  <c:v>370370.37037037034</c:v>
                </c:pt>
                <c:pt idx="7324">
                  <c:v>370370.37037037034</c:v>
                </c:pt>
                <c:pt idx="7325">
                  <c:v>238095.23809523808</c:v>
                </c:pt>
                <c:pt idx="7326">
                  <c:v>588235.29411764711</c:v>
                </c:pt>
                <c:pt idx="7327">
                  <c:v>357142.85714285716</c:v>
                </c:pt>
                <c:pt idx="7328">
                  <c:v>434782.60869565222</c:v>
                </c:pt>
                <c:pt idx="7329">
                  <c:v>625000</c:v>
                </c:pt>
                <c:pt idx="7330">
                  <c:v>128205.1282051282</c:v>
                </c:pt>
                <c:pt idx="7331">
                  <c:v>555555.5555555555</c:v>
                </c:pt>
                <c:pt idx="7332">
                  <c:v>333333.33333333331</c:v>
                </c:pt>
                <c:pt idx="7333">
                  <c:v>384615.38461538462</c:v>
                </c:pt>
                <c:pt idx="7334">
                  <c:v>500000</c:v>
                </c:pt>
                <c:pt idx="7335">
                  <c:v>192307.69230769231</c:v>
                </c:pt>
                <c:pt idx="7336">
                  <c:v>135135.13513513512</c:v>
                </c:pt>
                <c:pt idx="7337">
                  <c:v>833333.33333333337</c:v>
                </c:pt>
                <c:pt idx="7338">
                  <c:v>285714.28571428574</c:v>
                </c:pt>
                <c:pt idx="7339">
                  <c:v>285714.28571428574</c:v>
                </c:pt>
                <c:pt idx="7340">
                  <c:v>666666.66666666663</c:v>
                </c:pt>
                <c:pt idx="7341">
                  <c:v>181818.18181818182</c:v>
                </c:pt>
                <c:pt idx="7342">
                  <c:v>270270.27027027024</c:v>
                </c:pt>
                <c:pt idx="7343">
                  <c:v>384615.38461538462</c:v>
                </c:pt>
                <c:pt idx="7344">
                  <c:v>181818.18181818182</c:v>
                </c:pt>
                <c:pt idx="7345">
                  <c:v>344827.58620689658</c:v>
                </c:pt>
                <c:pt idx="7346">
                  <c:v>555555.5555555555</c:v>
                </c:pt>
                <c:pt idx="7347">
                  <c:v>588235.29411764711</c:v>
                </c:pt>
                <c:pt idx="7348">
                  <c:v>588235.29411764711</c:v>
                </c:pt>
                <c:pt idx="7349">
                  <c:v>208333.33333333334</c:v>
                </c:pt>
                <c:pt idx="7350">
                  <c:v>121951.21951219514</c:v>
                </c:pt>
                <c:pt idx="7351">
                  <c:v>238095.23809523808</c:v>
                </c:pt>
                <c:pt idx="7352">
                  <c:v>555555.5555555555</c:v>
                </c:pt>
                <c:pt idx="7353">
                  <c:v>555555.5555555555</c:v>
                </c:pt>
                <c:pt idx="7354">
                  <c:v>625000</c:v>
                </c:pt>
                <c:pt idx="7355">
                  <c:v>526315.78947368427</c:v>
                </c:pt>
                <c:pt idx="7356">
                  <c:v>120481.92771084336</c:v>
                </c:pt>
                <c:pt idx="7357">
                  <c:v>333333.33333333331</c:v>
                </c:pt>
                <c:pt idx="7358">
                  <c:v>588235.29411764711</c:v>
                </c:pt>
                <c:pt idx="7359">
                  <c:v>588235.29411764711</c:v>
                </c:pt>
                <c:pt idx="7360">
                  <c:v>555555.5555555555</c:v>
                </c:pt>
                <c:pt idx="7361">
                  <c:v>344827.58620689658</c:v>
                </c:pt>
                <c:pt idx="7362">
                  <c:v>357142.85714285716</c:v>
                </c:pt>
                <c:pt idx="7363">
                  <c:v>500000</c:v>
                </c:pt>
                <c:pt idx="7364">
                  <c:v>476190.47619047615</c:v>
                </c:pt>
                <c:pt idx="7365">
                  <c:v>322580.6451612903</c:v>
                </c:pt>
                <c:pt idx="7366">
                  <c:v>400000</c:v>
                </c:pt>
                <c:pt idx="7367">
                  <c:v>333333.33333333331</c:v>
                </c:pt>
                <c:pt idx="7368">
                  <c:v>625000</c:v>
                </c:pt>
                <c:pt idx="7369">
                  <c:v>172413.79310344829</c:v>
                </c:pt>
                <c:pt idx="7370">
                  <c:v>555555.5555555555</c:v>
                </c:pt>
                <c:pt idx="7371">
                  <c:v>312500</c:v>
                </c:pt>
                <c:pt idx="7372">
                  <c:v>333333.33333333331</c:v>
                </c:pt>
                <c:pt idx="7373">
                  <c:v>294117.64705882355</c:v>
                </c:pt>
                <c:pt idx="7374">
                  <c:v>181818.18181818182</c:v>
                </c:pt>
                <c:pt idx="7375">
                  <c:v>625000</c:v>
                </c:pt>
                <c:pt idx="7376">
                  <c:v>212765.95744680849</c:v>
                </c:pt>
                <c:pt idx="7377">
                  <c:v>120481.92771084336</c:v>
                </c:pt>
                <c:pt idx="7378">
                  <c:v>625000</c:v>
                </c:pt>
                <c:pt idx="7379">
                  <c:v>555555.5555555555</c:v>
                </c:pt>
                <c:pt idx="7380">
                  <c:v>166666.66666666666</c:v>
                </c:pt>
                <c:pt idx="7381">
                  <c:v>357142.85714285716</c:v>
                </c:pt>
                <c:pt idx="7382">
                  <c:v>500000</c:v>
                </c:pt>
                <c:pt idx="7383">
                  <c:v>454545.45454545453</c:v>
                </c:pt>
                <c:pt idx="7384">
                  <c:v>714285.71428571432</c:v>
                </c:pt>
                <c:pt idx="7385">
                  <c:v>108695.65217391305</c:v>
                </c:pt>
                <c:pt idx="7386">
                  <c:v>476190.47619047615</c:v>
                </c:pt>
                <c:pt idx="7387">
                  <c:v>500000</c:v>
                </c:pt>
                <c:pt idx="7388">
                  <c:v>526315.78947368427</c:v>
                </c:pt>
                <c:pt idx="7389">
                  <c:v>142857.14285714287</c:v>
                </c:pt>
                <c:pt idx="7390">
                  <c:v>555555.5555555555</c:v>
                </c:pt>
                <c:pt idx="7391">
                  <c:v>250000</c:v>
                </c:pt>
                <c:pt idx="7392">
                  <c:v>344827.58620689658</c:v>
                </c:pt>
                <c:pt idx="7393">
                  <c:v>588235.29411764711</c:v>
                </c:pt>
                <c:pt idx="7394">
                  <c:v>250000</c:v>
                </c:pt>
                <c:pt idx="7395">
                  <c:v>212765.95744680849</c:v>
                </c:pt>
                <c:pt idx="7396">
                  <c:v>526315.78947368427</c:v>
                </c:pt>
                <c:pt idx="7397">
                  <c:v>454545.45454545453</c:v>
                </c:pt>
                <c:pt idx="7398">
                  <c:v>833333.33333333337</c:v>
                </c:pt>
                <c:pt idx="7399">
                  <c:v>277777.77777777775</c:v>
                </c:pt>
                <c:pt idx="7400">
                  <c:v>312500</c:v>
                </c:pt>
                <c:pt idx="7401">
                  <c:v>500000</c:v>
                </c:pt>
                <c:pt idx="7402">
                  <c:v>500000</c:v>
                </c:pt>
                <c:pt idx="7403">
                  <c:v>370370.37037037034</c:v>
                </c:pt>
                <c:pt idx="7404">
                  <c:v>196078.43137254904</c:v>
                </c:pt>
                <c:pt idx="7405">
                  <c:v>625000</c:v>
                </c:pt>
                <c:pt idx="7406">
                  <c:v>500000</c:v>
                </c:pt>
                <c:pt idx="7407">
                  <c:v>256410.25641025641</c:v>
                </c:pt>
                <c:pt idx="7408">
                  <c:v>714285.71428571432</c:v>
                </c:pt>
                <c:pt idx="7409">
                  <c:v>416666.66666666669</c:v>
                </c:pt>
                <c:pt idx="7410">
                  <c:v>500000</c:v>
                </c:pt>
                <c:pt idx="7411">
                  <c:v>192307.69230769231</c:v>
                </c:pt>
                <c:pt idx="7412">
                  <c:v>333333.33333333331</c:v>
                </c:pt>
                <c:pt idx="7413">
                  <c:v>588235.29411764711</c:v>
                </c:pt>
                <c:pt idx="7414">
                  <c:v>322580.6451612903</c:v>
                </c:pt>
                <c:pt idx="7415">
                  <c:v>434782.60869565222</c:v>
                </c:pt>
                <c:pt idx="7416">
                  <c:v>263157.89473684214</c:v>
                </c:pt>
                <c:pt idx="7417">
                  <c:v>416666.66666666669</c:v>
                </c:pt>
                <c:pt idx="7418">
                  <c:v>526315.78947368427</c:v>
                </c:pt>
                <c:pt idx="7419">
                  <c:v>714285.71428571432</c:v>
                </c:pt>
                <c:pt idx="7420">
                  <c:v>714285.71428571432</c:v>
                </c:pt>
                <c:pt idx="7421">
                  <c:v>416666.66666666669</c:v>
                </c:pt>
                <c:pt idx="7422">
                  <c:v>769230.76923076925</c:v>
                </c:pt>
                <c:pt idx="7423">
                  <c:v>217391.30434782611</c:v>
                </c:pt>
                <c:pt idx="7424">
                  <c:v>434782.60869565222</c:v>
                </c:pt>
                <c:pt idx="7425">
                  <c:v>204081.63265306121</c:v>
                </c:pt>
                <c:pt idx="7426">
                  <c:v>322580.6451612903</c:v>
                </c:pt>
                <c:pt idx="7427">
                  <c:v>303030.30303030304</c:v>
                </c:pt>
                <c:pt idx="7428">
                  <c:v>833333.33333333337</c:v>
                </c:pt>
                <c:pt idx="7429">
                  <c:v>384615.38461538462</c:v>
                </c:pt>
                <c:pt idx="7430">
                  <c:v>526315.78947368427</c:v>
                </c:pt>
                <c:pt idx="7431">
                  <c:v>666666.66666666663</c:v>
                </c:pt>
                <c:pt idx="7432">
                  <c:v>322580.6451612903</c:v>
                </c:pt>
                <c:pt idx="7433">
                  <c:v>588235.29411764711</c:v>
                </c:pt>
                <c:pt idx="7434">
                  <c:v>285714.28571428574</c:v>
                </c:pt>
                <c:pt idx="7435">
                  <c:v>163934.42622950822</c:v>
                </c:pt>
                <c:pt idx="7436">
                  <c:v>135135.13513513512</c:v>
                </c:pt>
                <c:pt idx="7437">
                  <c:v>454545.45454545453</c:v>
                </c:pt>
                <c:pt idx="7438">
                  <c:v>285714.28571428574</c:v>
                </c:pt>
                <c:pt idx="7439">
                  <c:v>333333.33333333331</c:v>
                </c:pt>
                <c:pt idx="7440">
                  <c:v>555555.5555555555</c:v>
                </c:pt>
                <c:pt idx="7441">
                  <c:v>131578.94736842107</c:v>
                </c:pt>
                <c:pt idx="7442">
                  <c:v>555555.5555555555</c:v>
                </c:pt>
                <c:pt idx="7443">
                  <c:v>250000</c:v>
                </c:pt>
                <c:pt idx="7444">
                  <c:v>526315.78947368427</c:v>
                </c:pt>
                <c:pt idx="7445">
                  <c:v>217391.30434782611</c:v>
                </c:pt>
                <c:pt idx="7446">
                  <c:v>52356.020942408373</c:v>
                </c:pt>
                <c:pt idx="7447">
                  <c:v>416666.66666666669</c:v>
                </c:pt>
                <c:pt idx="7448">
                  <c:v>222222.22222222222</c:v>
                </c:pt>
                <c:pt idx="7449">
                  <c:v>270270.27027027024</c:v>
                </c:pt>
                <c:pt idx="7450">
                  <c:v>357142.85714285716</c:v>
                </c:pt>
                <c:pt idx="7451">
                  <c:v>625000</c:v>
                </c:pt>
                <c:pt idx="7452">
                  <c:v>185185.18518518517</c:v>
                </c:pt>
                <c:pt idx="7453">
                  <c:v>52356.020942408373</c:v>
                </c:pt>
                <c:pt idx="7454">
                  <c:v>131578.94736842107</c:v>
                </c:pt>
                <c:pt idx="7455">
                  <c:v>270270.27027027024</c:v>
                </c:pt>
                <c:pt idx="7456">
                  <c:v>526315.78947368427</c:v>
                </c:pt>
                <c:pt idx="7457">
                  <c:v>526315.78947368427</c:v>
                </c:pt>
                <c:pt idx="7458">
                  <c:v>555555.5555555555</c:v>
                </c:pt>
                <c:pt idx="7459">
                  <c:v>833333.33333333337</c:v>
                </c:pt>
                <c:pt idx="7460">
                  <c:v>588235.29411764711</c:v>
                </c:pt>
                <c:pt idx="7461">
                  <c:v>555555.5555555555</c:v>
                </c:pt>
                <c:pt idx="7462">
                  <c:v>526315.78947368427</c:v>
                </c:pt>
                <c:pt idx="7463">
                  <c:v>526315.78947368427</c:v>
                </c:pt>
                <c:pt idx="7464">
                  <c:v>526315.78947368427</c:v>
                </c:pt>
                <c:pt idx="7465">
                  <c:v>53763.440860215051</c:v>
                </c:pt>
                <c:pt idx="7466">
                  <c:v>526315.78947368427</c:v>
                </c:pt>
                <c:pt idx="7467">
                  <c:v>500000</c:v>
                </c:pt>
                <c:pt idx="7468">
                  <c:v>196078.43137254904</c:v>
                </c:pt>
                <c:pt idx="7469">
                  <c:v>434782.60869565222</c:v>
                </c:pt>
                <c:pt idx="7470">
                  <c:v>277777.77777777775</c:v>
                </c:pt>
                <c:pt idx="7471">
                  <c:v>294117.64705882355</c:v>
                </c:pt>
                <c:pt idx="7472">
                  <c:v>133333.33333333334</c:v>
                </c:pt>
                <c:pt idx="7473">
                  <c:v>714285.71428571432</c:v>
                </c:pt>
                <c:pt idx="7474">
                  <c:v>588235.29411764711</c:v>
                </c:pt>
                <c:pt idx="7475">
                  <c:v>285714.28571428574</c:v>
                </c:pt>
                <c:pt idx="7476">
                  <c:v>526315.78947368427</c:v>
                </c:pt>
                <c:pt idx="7477">
                  <c:v>384615.38461538462</c:v>
                </c:pt>
                <c:pt idx="7478">
                  <c:v>158730.15873015873</c:v>
                </c:pt>
                <c:pt idx="7479">
                  <c:v>416666.66666666669</c:v>
                </c:pt>
                <c:pt idx="7480">
                  <c:v>416666.66666666669</c:v>
                </c:pt>
                <c:pt idx="7481">
                  <c:v>434782.60869565222</c:v>
                </c:pt>
                <c:pt idx="7482">
                  <c:v>333333.33333333331</c:v>
                </c:pt>
                <c:pt idx="7483">
                  <c:v>285714.28571428574</c:v>
                </c:pt>
                <c:pt idx="7484">
                  <c:v>303030.30303030304</c:v>
                </c:pt>
                <c:pt idx="7485">
                  <c:v>400000</c:v>
                </c:pt>
                <c:pt idx="7486">
                  <c:v>238095.23809523808</c:v>
                </c:pt>
                <c:pt idx="7487">
                  <c:v>555555.5555555555</c:v>
                </c:pt>
                <c:pt idx="7488">
                  <c:v>204081.63265306121</c:v>
                </c:pt>
                <c:pt idx="7489">
                  <c:v>188679.24528301888</c:v>
                </c:pt>
                <c:pt idx="7490">
                  <c:v>277777.77777777775</c:v>
                </c:pt>
                <c:pt idx="7491">
                  <c:v>588235.29411764711</c:v>
                </c:pt>
                <c:pt idx="7492">
                  <c:v>217391.30434782611</c:v>
                </c:pt>
                <c:pt idx="7493">
                  <c:v>588235.29411764711</c:v>
                </c:pt>
                <c:pt idx="7494">
                  <c:v>714285.71428571432</c:v>
                </c:pt>
                <c:pt idx="7495">
                  <c:v>129870.12987012987</c:v>
                </c:pt>
                <c:pt idx="7496">
                  <c:v>625000</c:v>
                </c:pt>
                <c:pt idx="7497">
                  <c:v>555555.5555555555</c:v>
                </c:pt>
                <c:pt idx="7498">
                  <c:v>476190.47619047615</c:v>
                </c:pt>
                <c:pt idx="7499">
                  <c:v>333333.33333333331</c:v>
                </c:pt>
                <c:pt idx="7500">
                  <c:v>181818.18181818182</c:v>
                </c:pt>
                <c:pt idx="7501">
                  <c:v>555555.5555555555</c:v>
                </c:pt>
                <c:pt idx="7502">
                  <c:v>526315.78947368427</c:v>
                </c:pt>
                <c:pt idx="7503">
                  <c:v>434782.60869565222</c:v>
                </c:pt>
                <c:pt idx="7504">
                  <c:v>147058.82352941178</c:v>
                </c:pt>
                <c:pt idx="7505">
                  <c:v>416666.66666666669</c:v>
                </c:pt>
                <c:pt idx="7506">
                  <c:v>500000</c:v>
                </c:pt>
                <c:pt idx="7507">
                  <c:v>500000</c:v>
                </c:pt>
                <c:pt idx="7508">
                  <c:v>270270.27027027024</c:v>
                </c:pt>
                <c:pt idx="7509">
                  <c:v>526315.78947368427</c:v>
                </c:pt>
                <c:pt idx="7510">
                  <c:v>4.0082248774485247</c:v>
                </c:pt>
                <c:pt idx="7511">
                  <c:v>69930.06993006992</c:v>
                </c:pt>
                <c:pt idx="7512">
                  <c:v>200000</c:v>
                </c:pt>
                <c:pt idx="7513">
                  <c:v>153846.15384615384</c:v>
                </c:pt>
                <c:pt idx="7514">
                  <c:v>135135.13513513512</c:v>
                </c:pt>
                <c:pt idx="7515">
                  <c:v>90090.090090090089</c:v>
                </c:pt>
                <c:pt idx="7516">
                  <c:v>161290.32258064515</c:v>
                </c:pt>
                <c:pt idx="7517">
                  <c:v>277777.77777777775</c:v>
                </c:pt>
                <c:pt idx="7518">
                  <c:v>196078.43137254904</c:v>
                </c:pt>
                <c:pt idx="7519">
                  <c:v>303030.30303030304</c:v>
                </c:pt>
                <c:pt idx="7520">
                  <c:v>285714.28571428574</c:v>
                </c:pt>
                <c:pt idx="7521">
                  <c:v>277777.77777777775</c:v>
                </c:pt>
                <c:pt idx="7522">
                  <c:v>238095.23809523808</c:v>
                </c:pt>
                <c:pt idx="7523">
                  <c:v>131578.94736842107</c:v>
                </c:pt>
                <c:pt idx="7524">
                  <c:v>212765.95744680849</c:v>
                </c:pt>
                <c:pt idx="7525">
                  <c:v>153846.15384615384</c:v>
                </c:pt>
                <c:pt idx="7526">
                  <c:v>769230.76923076925</c:v>
                </c:pt>
                <c:pt idx="7527">
                  <c:v>400000</c:v>
                </c:pt>
                <c:pt idx="7528">
                  <c:v>400000</c:v>
                </c:pt>
                <c:pt idx="7529">
                  <c:v>357142.85714285716</c:v>
                </c:pt>
                <c:pt idx="7530">
                  <c:v>99009.90099009902</c:v>
                </c:pt>
                <c:pt idx="7531">
                  <c:v>526315.78947368427</c:v>
                </c:pt>
                <c:pt idx="7532">
                  <c:v>833333.33333333337</c:v>
                </c:pt>
                <c:pt idx="7533">
                  <c:v>277777.77777777775</c:v>
                </c:pt>
                <c:pt idx="7534">
                  <c:v>400000</c:v>
                </c:pt>
                <c:pt idx="7535">
                  <c:v>256410.25641025641</c:v>
                </c:pt>
                <c:pt idx="7536">
                  <c:v>476190.47619047615</c:v>
                </c:pt>
                <c:pt idx="7537">
                  <c:v>158730.15873015873</c:v>
                </c:pt>
                <c:pt idx="7538">
                  <c:v>232558.13953488372</c:v>
                </c:pt>
                <c:pt idx="7539">
                  <c:v>333333.33333333331</c:v>
                </c:pt>
                <c:pt idx="7540">
                  <c:v>625000</c:v>
                </c:pt>
                <c:pt idx="7541">
                  <c:v>158730.15873015873</c:v>
                </c:pt>
                <c:pt idx="7542">
                  <c:v>138888.88888888888</c:v>
                </c:pt>
                <c:pt idx="7543">
                  <c:v>500000</c:v>
                </c:pt>
                <c:pt idx="7544">
                  <c:v>140845.07042253521</c:v>
                </c:pt>
                <c:pt idx="7545">
                  <c:v>588235.29411764711</c:v>
                </c:pt>
                <c:pt idx="7546">
                  <c:v>454545.45454545453</c:v>
                </c:pt>
                <c:pt idx="7547">
                  <c:v>526315.78947368427</c:v>
                </c:pt>
                <c:pt idx="7548">
                  <c:v>454545.45454545453</c:v>
                </c:pt>
                <c:pt idx="7549">
                  <c:v>322580.6451612903</c:v>
                </c:pt>
                <c:pt idx="7550">
                  <c:v>588235.29411764711</c:v>
                </c:pt>
                <c:pt idx="7551">
                  <c:v>256410.25641025641</c:v>
                </c:pt>
                <c:pt idx="7552">
                  <c:v>263157.89473684214</c:v>
                </c:pt>
                <c:pt idx="7553">
                  <c:v>555555.5555555555</c:v>
                </c:pt>
                <c:pt idx="7554">
                  <c:v>204081.63265306121</c:v>
                </c:pt>
                <c:pt idx="7555">
                  <c:v>370370.37037037034</c:v>
                </c:pt>
                <c:pt idx="7556">
                  <c:v>454545.45454545453</c:v>
                </c:pt>
                <c:pt idx="7557">
                  <c:v>500000</c:v>
                </c:pt>
                <c:pt idx="7558">
                  <c:v>416666.66666666669</c:v>
                </c:pt>
                <c:pt idx="7559">
                  <c:v>312500</c:v>
                </c:pt>
                <c:pt idx="7560">
                  <c:v>270270.27027027024</c:v>
                </c:pt>
                <c:pt idx="7561">
                  <c:v>384615.38461538462</c:v>
                </c:pt>
                <c:pt idx="7562">
                  <c:v>625000</c:v>
                </c:pt>
                <c:pt idx="7563">
                  <c:v>131578.94736842107</c:v>
                </c:pt>
                <c:pt idx="7564">
                  <c:v>833333.33333333337</c:v>
                </c:pt>
                <c:pt idx="7565">
                  <c:v>588235.29411764711</c:v>
                </c:pt>
                <c:pt idx="7566">
                  <c:v>769230.76923076925</c:v>
                </c:pt>
                <c:pt idx="7567">
                  <c:v>625000</c:v>
                </c:pt>
                <c:pt idx="7568">
                  <c:v>158730.15873015873</c:v>
                </c:pt>
                <c:pt idx="7569">
                  <c:v>294117.64705882355</c:v>
                </c:pt>
                <c:pt idx="7570">
                  <c:v>135135.13513513512</c:v>
                </c:pt>
                <c:pt idx="7571">
                  <c:v>526315.78947368427</c:v>
                </c:pt>
                <c:pt idx="7572">
                  <c:v>434782.60869565222</c:v>
                </c:pt>
                <c:pt idx="7573">
                  <c:v>769230.76923076925</c:v>
                </c:pt>
                <c:pt idx="7574">
                  <c:v>277777.77777777775</c:v>
                </c:pt>
                <c:pt idx="7575">
                  <c:v>270270.27027027024</c:v>
                </c:pt>
                <c:pt idx="7576">
                  <c:v>188679.24528301888</c:v>
                </c:pt>
                <c:pt idx="7577">
                  <c:v>714285.71428571432</c:v>
                </c:pt>
                <c:pt idx="7578">
                  <c:v>625000</c:v>
                </c:pt>
                <c:pt idx="7579">
                  <c:v>163934.42622950822</c:v>
                </c:pt>
                <c:pt idx="7580">
                  <c:v>384615.38461538462</c:v>
                </c:pt>
                <c:pt idx="7581">
                  <c:v>588235.29411764711</c:v>
                </c:pt>
                <c:pt idx="7582">
                  <c:v>312500</c:v>
                </c:pt>
                <c:pt idx="7583">
                  <c:v>555555.5555555555</c:v>
                </c:pt>
                <c:pt idx="7584">
                  <c:v>303030.30303030304</c:v>
                </c:pt>
                <c:pt idx="7585">
                  <c:v>212765.95744680849</c:v>
                </c:pt>
                <c:pt idx="7586">
                  <c:v>238095.23809523808</c:v>
                </c:pt>
                <c:pt idx="7587">
                  <c:v>526315.78947368427</c:v>
                </c:pt>
                <c:pt idx="7588">
                  <c:v>588235.29411764711</c:v>
                </c:pt>
                <c:pt idx="7589">
                  <c:v>625000</c:v>
                </c:pt>
                <c:pt idx="7590">
                  <c:v>196078.43137254904</c:v>
                </c:pt>
                <c:pt idx="7591">
                  <c:v>142857.14285714287</c:v>
                </c:pt>
                <c:pt idx="7592">
                  <c:v>312500</c:v>
                </c:pt>
                <c:pt idx="7593">
                  <c:v>333333.33333333331</c:v>
                </c:pt>
                <c:pt idx="7594">
                  <c:v>238095.23809523808</c:v>
                </c:pt>
                <c:pt idx="7595">
                  <c:v>238095.23809523808</c:v>
                </c:pt>
                <c:pt idx="7596">
                  <c:v>312500</c:v>
                </c:pt>
                <c:pt idx="7597">
                  <c:v>555555.5555555555</c:v>
                </c:pt>
                <c:pt idx="7598">
                  <c:v>256410.25641025641</c:v>
                </c:pt>
                <c:pt idx="7599">
                  <c:v>71428.571428571435</c:v>
                </c:pt>
                <c:pt idx="7600">
                  <c:v>454545.45454545453</c:v>
                </c:pt>
                <c:pt idx="7601">
                  <c:v>227272.72727272726</c:v>
                </c:pt>
                <c:pt idx="7602">
                  <c:v>454545.45454545453</c:v>
                </c:pt>
                <c:pt idx="7603">
                  <c:v>344827.58620689658</c:v>
                </c:pt>
                <c:pt idx="7604">
                  <c:v>238095.23809523808</c:v>
                </c:pt>
                <c:pt idx="7605">
                  <c:v>322580.6451612903</c:v>
                </c:pt>
                <c:pt idx="7606">
                  <c:v>192307.69230769231</c:v>
                </c:pt>
                <c:pt idx="7607">
                  <c:v>357142.85714285716</c:v>
                </c:pt>
                <c:pt idx="7608">
                  <c:v>416666.66666666669</c:v>
                </c:pt>
                <c:pt idx="7609">
                  <c:v>416666.66666666669</c:v>
                </c:pt>
                <c:pt idx="7610">
                  <c:v>714285.71428571432</c:v>
                </c:pt>
                <c:pt idx="7611">
                  <c:v>285714.28571428574</c:v>
                </c:pt>
                <c:pt idx="7612">
                  <c:v>476190.47619047615</c:v>
                </c:pt>
                <c:pt idx="7613">
                  <c:v>263157.89473684214</c:v>
                </c:pt>
                <c:pt idx="7614">
                  <c:v>357142.85714285716</c:v>
                </c:pt>
                <c:pt idx="7615">
                  <c:v>384615.38461538462</c:v>
                </c:pt>
                <c:pt idx="7616">
                  <c:v>833333.33333333337</c:v>
                </c:pt>
                <c:pt idx="7617">
                  <c:v>526315.78947368427</c:v>
                </c:pt>
                <c:pt idx="7618">
                  <c:v>588235.29411764711</c:v>
                </c:pt>
                <c:pt idx="7619">
                  <c:v>357142.85714285716</c:v>
                </c:pt>
                <c:pt idx="7620">
                  <c:v>322580.6451612903</c:v>
                </c:pt>
                <c:pt idx="7621">
                  <c:v>277777.77777777775</c:v>
                </c:pt>
                <c:pt idx="7622">
                  <c:v>322580.6451612903</c:v>
                </c:pt>
                <c:pt idx="7623">
                  <c:v>714285.71428571432</c:v>
                </c:pt>
                <c:pt idx="7624">
                  <c:v>322580.6451612903</c:v>
                </c:pt>
                <c:pt idx="7625">
                  <c:v>555555.5555555555</c:v>
                </c:pt>
                <c:pt idx="7626">
                  <c:v>625000</c:v>
                </c:pt>
                <c:pt idx="7627">
                  <c:v>181818.18181818182</c:v>
                </c:pt>
                <c:pt idx="7628">
                  <c:v>555555.5555555555</c:v>
                </c:pt>
                <c:pt idx="7629">
                  <c:v>526315.78947368427</c:v>
                </c:pt>
                <c:pt idx="7630">
                  <c:v>312500</c:v>
                </c:pt>
                <c:pt idx="7631">
                  <c:v>526315.78947368427</c:v>
                </c:pt>
                <c:pt idx="7632">
                  <c:v>555555.5555555555</c:v>
                </c:pt>
                <c:pt idx="7633">
                  <c:v>500000</c:v>
                </c:pt>
                <c:pt idx="7634">
                  <c:v>434782.60869565222</c:v>
                </c:pt>
                <c:pt idx="7635">
                  <c:v>140845.07042253521</c:v>
                </c:pt>
                <c:pt idx="7636">
                  <c:v>263157.89473684214</c:v>
                </c:pt>
                <c:pt idx="7637">
                  <c:v>256410.25641025641</c:v>
                </c:pt>
                <c:pt idx="7638">
                  <c:v>333333.33333333331</c:v>
                </c:pt>
                <c:pt idx="7639">
                  <c:v>277777.77777777775</c:v>
                </c:pt>
                <c:pt idx="7640">
                  <c:v>277777.77777777775</c:v>
                </c:pt>
                <c:pt idx="7641">
                  <c:v>714285.71428571432</c:v>
                </c:pt>
                <c:pt idx="7642">
                  <c:v>833333.33333333337</c:v>
                </c:pt>
                <c:pt idx="7643">
                  <c:v>500000</c:v>
                </c:pt>
                <c:pt idx="7644">
                  <c:v>227272.72727272726</c:v>
                </c:pt>
                <c:pt idx="7645">
                  <c:v>500000</c:v>
                </c:pt>
                <c:pt idx="7646">
                  <c:v>140845.07042253521</c:v>
                </c:pt>
                <c:pt idx="7647">
                  <c:v>384615.38461538462</c:v>
                </c:pt>
                <c:pt idx="7648">
                  <c:v>243902.43902439027</c:v>
                </c:pt>
                <c:pt idx="7649">
                  <c:v>400000</c:v>
                </c:pt>
                <c:pt idx="7650">
                  <c:v>312500</c:v>
                </c:pt>
                <c:pt idx="7651">
                  <c:v>344827.58620689658</c:v>
                </c:pt>
                <c:pt idx="7652">
                  <c:v>370370.37037037034</c:v>
                </c:pt>
                <c:pt idx="7653">
                  <c:v>476190.47619047615</c:v>
                </c:pt>
                <c:pt idx="7654">
                  <c:v>555555.5555555555</c:v>
                </c:pt>
                <c:pt idx="7655">
                  <c:v>416666.66666666669</c:v>
                </c:pt>
                <c:pt idx="7656">
                  <c:v>312500</c:v>
                </c:pt>
                <c:pt idx="7657">
                  <c:v>238095.23809523808</c:v>
                </c:pt>
                <c:pt idx="7658">
                  <c:v>285714.28571428574</c:v>
                </c:pt>
                <c:pt idx="7659">
                  <c:v>303030.30303030304</c:v>
                </c:pt>
                <c:pt idx="7660">
                  <c:v>526315.78947368427</c:v>
                </c:pt>
                <c:pt idx="7661">
                  <c:v>222222.22222222222</c:v>
                </c:pt>
                <c:pt idx="7662">
                  <c:v>555555.5555555555</c:v>
                </c:pt>
                <c:pt idx="7663">
                  <c:v>434782.60869565222</c:v>
                </c:pt>
                <c:pt idx="7664">
                  <c:v>454545.45454545453</c:v>
                </c:pt>
                <c:pt idx="7665">
                  <c:v>555555.5555555555</c:v>
                </c:pt>
                <c:pt idx="7666">
                  <c:v>588235.29411764711</c:v>
                </c:pt>
                <c:pt idx="7667">
                  <c:v>434782.60869565222</c:v>
                </c:pt>
                <c:pt idx="7668">
                  <c:v>370370.37037037034</c:v>
                </c:pt>
                <c:pt idx="7669">
                  <c:v>400000</c:v>
                </c:pt>
                <c:pt idx="7670">
                  <c:v>166666.66666666666</c:v>
                </c:pt>
                <c:pt idx="7671">
                  <c:v>344827.58620689658</c:v>
                </c:pt>
                <c:pt idx="7672">
                  <c:v>357142.85714285716</c:v>
                </c:pt>
                <c:pt idx="7673">
                  <c:v>416666.66666666669</c:v>
                </c:pt>
                <c:pt idx="7674">
                  <c:v>476190.47619047615</c:v>
                </c:pt>
                <c:pt idx="7675">
                  <c:v>250000</c:v>
                </c:pt>
                <c:pt idx="7676">
                  <c:v>196078.43137254904</c:v>
                </c:pt>
                <c:pt idx="7677">
                  <c:v>666666.66666666663</c:v>
                </c:pt>
                <c:pt idx="7678">
                  <c:v>109890.10989010989</c:v>
                </c:pt>
                <c:pt idx="7679">
                  <c:v>277777.77777777775</c:v>
                </c:pt>
                <c:pt idx="7680">
                  <c:v>285714.28571428574</c:v>
                </c:pt>
                <c:pt idx="7681">
                  <c:v>344827.58620689658</c:v>
                </c:pt>
                <c:pt idx="7682">
                  <c:v>526315.78947368427</c:v>
                </c:pt>
                <c:pt idx="7683">
                  <c:v>188679.24528301888</c:v>
                </c:pt>
                <c:pt idx="7684">
                  <c:v>434782.60869565222</c:v>
                </c:pt>
                <c:pt idx="7685">
                  <c:v>303030.30303030304</c:v>
                </c:pt>
                <c:pt idx="7686">
                  <c:v>357142.85714285716</c:v>
                </c:pt>
                <c:pt idx="7687">
                  <c:v>625000</c:v>
                </c:pt>
                <c:pt idx="7688">
                  <c:v>357142.85714285716</c:v>
                </c:pt>
                <c:pt idx="7689">
                  <c:v>222222.22222222222</c:v>
                </c:pt>
                <c:pt idx="7690">
                  <c:v>277777.77777777775</c:v>
                </c:pt>
                <c:pt idx="7691">
                  <c:v>227272.72727272726</c:v>
                </c:pt>
                <c:pt idx="7692">
                  <c:v>714285.71428571432</c:v>
                </c:pt>
                <c:pt idx="7693">
                  <c:v>769230.76923076925</c:v>
                </c:pt>
                <c:pt idx="7694">
                  <c:v>714285.71428571432</c:v>
                </c:pt>
                <c:pt idx="7695">
                  <c:v>416666.66666666669</c:v>
                </c:pt>
                <c:pt idx="7696">
                  <c:v>500000</c:v>
                </c:pt>
                <c:pt idx="7697">
                  <c:v>357142.85714285716</c:v>
                </c:pt>
                <c:pt idx="7698">
                  <c:v>555555.5555555555</c:v>
                </c:pt>
                <c:pt idx="7699">
                  <c:v>200000</c:v>
                </c:pt>
                <c:pt idx="7700">
                  <c:v>555555.5555555555</c:v>
                </c:pt>
                <c:pt idx="7701">
                  <c:v>476190.47619047615</c:v>
                </c:pt>
                <c:pt idx="7702">
                  <c:v>126582.27848101265</c:v>
                </c:pt>
                <c:pt idx="7703">
                  <c:v>133333.33333333334</c:v>
                </c:pt>
                <c:pt idx="7704">
                  <c:v>161290.32258064515</c:v>
                </c:pt>
                <c:pt idx="7705">
                  <c:v>243902.43902439027</c:v>
                </c:pt>
                <c:pt idx="7706">
                  <c:v>526315.78947368427</c:v>
                </c:pt>
                <c:pt idx="7707">
                  <c:v>526315.78947368427</c:v>
                </c:pt>
                <c:pt idx="7708">
                  <c:v>769230.76923076925</c:v>
                </c:pt>
                <c:pt idx="7709">
                  <c:v>256410.25641025641</c:v>
                </c:pt>
                <c:pt idx="7710">
                  <c:v>232558.13953488372</c:v>
                </c:pt>
                <c:pt idx="7711">
                  <c:v>200000</c:v>
                </c:pt>
                <c:pt idx="7712">
                  <c:v>384615.38461538462</c:v>
                </c:pt>
                <c:pt idx="7713">
                  <c:v>161290.32258064515</c:v>
                </c:pt>
                <c:pt idx="7714">
                  <c:v>200000</c:v>
                </c:pt>
                <c:pt idx="7715">
                  <c:v>166666.66666666666</c:v>
                </c:pt>
                <c:pt idx="7716">
                  <c:v>333333.33333333331</c:v>
                </c:pt>
                <c:pt idx="7717">
                  <c:v>526315.78947368427</c:v>
                </c:pt>
                <c:pt idx="7718">
                  <c:v>746.7702188036742</c:v>
                </c:pt>
                <c:pt idx="7719">
                  <c:v>526315.78947368427</c:v>
                </c:pt>
                <c:pt idx="7720">
                  <c:v>769230.76923076925</c:v>
                </c:pt>
                <c:pt idx="7721">
                  <c:v>357142.85714285716</c:v>
                </c:pt>
                <c:pt idx="7722">
                  <c:v>588235.29411764711</c:v>
                </c:pt>
                <c:pt idx="7723">
                  <c:v>263157.89473684214</c:v>
                </c:pt>
                <c:pt idx="7724">
                  <c:v>526315.78947368427</c:v>
                </c:pt>
                <c:pt idx="7725">
                  <c:v>833333.33333333337</c:v>
                </c:pt>
                <c:pt idx="7726">
                  <c:v>769230.76923076925</c:v>
                </c:pt>
                <c:pt idx="7727">
                  <c:v>833333.33333333337</c:v>
                </c:pt>
                <c:pt idx="7728">
                  <c:v>416666.66666666669</c:v>
                </c:pt>
                <c:pt idx="7729">
                  <c:v>217391.30434782611</c:v>
                </c:pt>
                <c:pt idx="7730">
                  <c:v>303030.30303030304</c:v>
                </c:pt>
                <c:pt idx="7731">
                  <c:v>476190.47619047615</c:v>
                </c:pt>
                <c:pt idx="7732">
                  <c:v>232558.13953488372</c:v>
                </c:pt>
                <c:pt idx="7733">
                  <c:v>909090.90909090906</c:v>
                </c:pt>
                <c:pt idx="7734">
                  <c:v>588235.29411764711</c:v>
                </c:pt>
                <c:pt idx="7735">
                  <c:v>625000</c:v>
                </c:pt>
                <c:pt idx="7736">
                  <c:v>208333.33333333334</c:v>
                </c:pt>
                <c:pt idx="7737">
                  <c:v>232558.13953488372</c:v>
                </c:pt>
                <c:pt idx="7738">
                  <c:v>333333.33333333331</c:v>
                </c:pt>
                <c:pt idx="7739">
                  <c:v>625000</c:v>
                </c:pt>
                <c:pt idx="7740">
                  <c:v>135135.13513513512</c:v>
                </c:pt>
                <c:pt idx="7741">
                  <c:v>303030.30303030304</c:v>
                </c:pt>
                <c:pt idx="7742">
                  <c:v>588235.29411764711</c:v>
                </c:pt>
                <c:pt idx="7743">
                  <c:v>416666.66666666669</c:v>
                </c:pt>
                <c:pt idx="7744">
                  <c:v>625000</c:v>
                </c:pt>
                <c:pt idx="7745">
                  <c:v>147058.82352941178</c:v>
                </c:pt>
                <c:pt idx="7746">
                  <c:v>175438.59649122806</c:v>
                </c:pt>
                <c:pt idx="7747">
                  <c:v>303030.30303030304</c:v>
                </c:pt>
                <c:pt idx="7748">
                  <c:v>588235.29411764711</c:v>
                </c:pt>
                <c:pt idx="7749">
                  <c:v>416666.66666666669</c:v>
                </c:pt>
                <c:pt idx="7750">
                  <c:v>200000</c:v>
                </c:pt>
                <c:pt idx="7751">
                  <c:v>476190.47619047615</c:v>
                </c:pt>
                <c:pt idx="7752">
                  <c:v>666666.66666666663</c:v>
                </c:pt>
                <c:pt idx="7753">
                  <c:v>588235.29411764711</c:v>
                </c:pt>
                <c:pt idx="7754">
                  <c:v>400000</c:v>
                </c:pt>
                <c:pt idx="7755">
                  <c:v>833333.33333333337</c:v>
                </c:pt>
                <c:pt idx="7756">
                  <c:v>833333.33333333337</c:v>
                </c:pt>
                <c:pt idx="7757">
                  <c:v>625000</c:v>
                </c:pt>
                <c:pt idx="7758">
                  <c:v>625000</c:v>
                </c:pt>
                <c:pt idx="7759">
                  <c:v>476190.47619047615</c:v>
                </c:pt>
                <c:pt idx="7760">
                  <c:v>625000</c:v>
                </c:pt>
                <c:pt idx="7761">
                  <c:v>588235.29411764711</c:v>
                </c:pt>
                <c:pt idx="7762">
                  <c:v>135135.13513513512</c:v>
                </c:pt>
                <c:pt idx="7763">
                  <c:v>526315.78947368427</c:v>
                </c:pt>
                <c:pt idx="7764">
                  <c:v>476190.47619047615</c:v>
                </c:pt>
                <c:pt idx="7765">
                  <c:v>434782.60869565222</c:v>
                </c:pt>
                <c:pt idx="7766">
                  <c:v>322580.6451612903</c:v>
                </c:pt>
                <c:pt idx="7767">
                  <c:v>303030.30303030304</c:v>
                </c:pt>
                <c:pt idx="7768">
                  <c:v>500000</c:v>
                </c:pt>
                <c:pt idx="7769">
                  <c:v>588235.29411764711</c:v>
                </c:pt>
                <c:pt idx="7770">
                  <c:v>263157.89473684214</c:v>
                </c:pt>
                <c:pt idx="7771">
                  <c:v>196078.43137254904</c:v>
                </c:pt>
                <c:pt idx="7772">
                  <c:v>312500</c:v>
                </c:pt>
                <c:pt idx="7773">
                  <c:v>370370.37037037034</c:v>
                </c:pt>
                <c:pt idx="7774">
                  <c:v>416666.66666666669</c:v>
                </c:pt>
                <c:pt idx="7775">
                  <c:v>666666.66666666663</c:v>
                </c:pt>
                <c:pt idx="7776">
                  <c:v>147058.82352941178</c:v>
                </c:pt>
                <c:pt idx="7777">
                  <c:v>370370.37037037034</c:v>
                </c:pt>
                <c:pt idx="7778">
                  <c:v>312500</c:v>
                </c:pt>
                <c:pt idx="7779">
                  <c:v>500000</c:v>
                </c:pt>
                <c:pt idx="7780">
                  <c:v>384615.38461538462</c:v>
                </c:pt>
                <c:pt idx="7781">
                  <c:v>555555.5555555555</c:v>
                </c:pt>
                <c:pt idx="7782">
                  <c:v>357142.85714285716</c:v>
                </c:pt>
                <c:pt idx="7783">
                  <c:v>588235.29411764711</c:v>
                </c:pt>
                <c:pt idx="7784">
                  <c:v>625000</c:v>
                </c:pt>
                <c:pt idx="7785">
                  <c:v>555555.5555555555</c:v>
                </c:pt>
                <c:pt idx="7786">
                  <c:v>555555.5555555555</c:v>
                </c:pt>
                <c:pt idx="7787">
                  <c:v>370370.37037037034</c:v>
                </c:pt>
                <c:pt idx="7788">
                  <c:v>434782.60869565222</c:v>
                </c:pt>
                <c:pt idx="7789">
                  <c:v>357142.85714285716</c:v>
                </c:pt>
                <c:pt idx="7790">
                  <c:v>555555.5555555555</c:v>
                </c:pt>
                <c:pt idx="7791">
                  <c:v>526315.78947368427</c:v>
                </c:pt>
                <c:pt idx="7792">
                  <c:v>526315.78947368427</c:v>
                </c:pt>
                <c:pt idx="7793">
                  <c:v>588235.29411764711</c:v>
                </c:pt>
                <c:pt idx="7794">
                  <c:v>666666.66666666663</c:v>
                </c:pt>
                <c:pt idx="7795">
                  <c:v>294117.64705882355</c:v>
                </c:pt>
                <c:pt idx="7796">
                  <c:v>344827.58620689658</c:v>
                </c:pt>
                <c:pt idx="7797">
                  <c:v>357142.85714285716</c:v>
                </c:pt>
                <c:pt idx="7798">
                  <c:v>178571.42857142858</c:v>
                </c:pt>
                <c:pt idx="7799">
                  <c:v>285714.28571428574</c:v>
                </c:pt>
                <c:pt idx="7800">
                  <c:v>151515.15151515152</c:v>
                </c:pt>
                <c:pt idx="7801">
                  <c:v>250000</c:v>
                </c:pt>
                <c:pt idx="7802">
                  <c:v>500000</c:v>
                </c:pt>
                <c:pt idx="7803">
                  <c:v>833333.33333333337</c:v>
                </c:pt>
                <c:pt idx="7804">
                  <c:v>833333.33333333337</c:v>
                </c:pt>
                <c:pt idx="7805">
                  <c:v>263157.89473684214</c:v>
                </c:pt>
                <c:pt idx="7806">
                  <c:v>476190.47619047615</c:v>
                </c:pt>
                <c:pt idx="7807">
                  <c:v>666666.66666666663</c:v>
                </c:pt>
                <c:pt idx="7808">
                  <c:v>153846.15384615384</c:v>
                </c:pt>
                <c:pt idx="7809">
                  <c:v>434782.60869565222</c:v>
                </c:pt>
                <c:pt idx="7810">
                  <c:v>112359.55056179775</c:v>
                </c:pt>
                <c:pt idx="7811">
                  <c:v>178571.42857142858</c:v>
                </c:pt>
                <c:pt idx="7812">
                  <c:v>370370.37037037034</c:v>
                </c:pt>
                <c:pt idx="7813">
                  <c:v>357142.85714285716</c:v>
                </c:pt>
                <c:pt idx="7814">
                  <c:v>344827.58620689658</c:v>
                </c:pt>
                <c:pt idx="7815">
                  <c:v>243902.43902439027</c:v>
                </c:pt>
                <c:pt idx="7816">
                  <c:v>169491.5254237288</c:v>
                </c:pt>
                <c:pt idx="7817">
                  <c:v>476190.47619047615</c:v>
                </c:pt>
                <c:pt idx="7818">
                  <c:v>555555.5555555555</c:v>
                </c:pt>
                <c:pt idx="7819">
                  <c:v>158730.15873015873</c:v>
                </c:pt>
                <c:pt idx="7820">
                  <c:v>384615.38461538462</c:v>
                </c:pt>
                <c:pt idx="7821">
                  <c:v>416666.66666666669</c:v>
                </c:pt>
                <c:pt idx="7822">
                  <c:v>119047.61904761904</c:v>
                </c:pt>
                <c:pt idx="7823">
                  <c:v>169491.5254237288</c:v>
                </c:pt>
                <c:pt idx="7824">
                  <c:v>277777.77777777775</c:v>
                </c:pt>
                <c:pt idx="7825">
                  <c:v>294117.64705882355</c:v>
                </c:pt>
                <c:pt idx="7826">
                  <c:v>285714.28571428574</c:v>
                </c:pt>
                <c:pt idx="7827">
                  <c:v>714285.71428571432</c:v>
                </c:pt>
                <c:pt idx="7828">
                  <c:v>588235.29411764711</c:v>
                </c:pt>
                <c:pt idx="7829">
                  <c:v>263157.89473684214</c:v>
                </c:pt>
                <c:pt idx="7830">
                  <c:v>357142.85714285716</c:v>
                </c:pt>
                <c:pt idx="7831">
                  <c:v>217391.30434782611</c:v>
                </c:pt>
                <c:pt idx="7832">
                  <c:v>192307.69230769231</c:v>
                </c:pt>
                <c:pt idx="7833">
                  <c:v>192307.69230769231</c:v>
                </c:pt>
                <c:pt idx="7834">
                  <c:v>714285.71428571432</c:v>
                </c:pt>
                <c:pt idx="7835">
                  <c:v>303030.30303030304</c:v>
                </c:pt>
                <c:pt idx="7836">
                  <c:v>344827.58620689658</c:v>
                </c:pt>
                <c:pt idx="7837">
                  <c:v>555555.5555555555</c:v>
                </c:pt>
                <c:pt idx="7838">
                  <c:v>555555.5555555555</c:v>
                </c:pt>
                <c:pt idx="7839">
                  <c:v>111111.11111111111</c:v>
                </c:pt>
                <c:pt idx="7840">
                  <c:v>277777.77777777775</c:v>
                </c:pt>
                <c:pt idx="7841">
                  <c:v>212765.95744680849</c:v>
                </c:pt>
                <c:pt idx="7842">
                  <c:v>555555.5555555555</c:v>
                </c:pt>
                <c:pt idx="7843">
                  <c:v>555555.5555555555</c:v>
                </c:pt>
                <c:pt idx="7844">
                  <c:v>555555.5555555555</c:v>
                </c:pt>
                <c:pt idx="7845">
                  <c:v>714285.71428571432</c:v>
                </c:pt>
                <c:pt idx="7846">
                  <c:v>222222.22222222222</c:v>
                </c:pt>
                <c:pt idx="7847">
                  <c:v>714285.71428571432</c:v>
                </c:pt>
                <c:pt idx="7848">
                  <c:v>434782.60869565222</c:v>
                </c:pt>
                <c:pt idx="7849">
                  <c:v>370370.37037037034</c:v>
                </c:pt>
                <c:pt idx="7850">
                  <c:v>312500</c:v>
                </c:pt>
                <c:pt idx="7851">
                  <c:v>357142.85714285716</c:v>
                </c:pt>
                <c:pt idx="7852">
                  <c:v>303030.30303030304</c:v>
                </c:pt>
                <c:pt idx="7853">
                  <c:v>243902.43902439027</c:v>
                </c:pt>
                <c:pt idx="7854">
                  <c:v>322580.6451612903</c:v>
                </c:pt>
                <c:pt idx="7855">
                  <c:v>256410.25641025641</c:v>
                </c:pt>
                <c:pt idx="7856">
                  <c:v>344827.58620689658</c:v>
                </c:pt>
                <c:pt idx="7857">
                  <c:v>192307.69230769231</c:v>
                </c:pt>
                <c:pt idx="7858">
                  <c:v>526315.78947368427</c:v>
                </c:pt>
                <c:pt idx="7859">
                  <c:v>476190.47619047615</c:v>
                </c:pt>
                <c:pt idx="7860">
                  <c:v>526315.78947368427</c:v>
                </c:pt>
                <c:pt idx="7861">
                  <c:v>434782.60869565222</c:v>
                </c:pt>
                <c:pt idx="7862">
                  <c:v>156250</c:v>
                </c:pt>
                <c:pt idx="7863">
                  <c:v>344827.58620689658</c:v>
                </c:pt>
                <c:pt idx="7864">
                  <c:v>285714.28571428574</c:v>
                </c:pt>
                <c:pt idx="7865">
                  <c:v>454545.45454545453</c:v>
                </c:pt>
                <c:pt idx="7866">
                  <c:v>156250</c:v>
                </c:pt>
                <c:pt idx="7867">
                  <c:v>416666.66666666669</c:v>
                </c:pt>
                <c:pt idx="7868">
                  <c:v>454545.45454545453</c:v>
                </c:pt>
                <c:pt idx="7869">
                  <c:v>156250</c:v>
                </c:pt>
                <c:pt idx="7870">
                  <c:v>526315.78947368427</c:v>
                </c:pt>
                <c:pt idx="7871">
                  <c:v>526315.78947368427</c:v>
                </c:pt>
                <c:pt idx="7872">
                  <c:v>256410.25641025641</c:v>
                </c:pt>
                <c:pt idx="7873">
                  <c:v>625000</c:v>
                </c:pt>
                <c:pt idx="7874">
                  <c:v>312500</c:v>
                </c:pt>
                <c:pt idx="7875">
                  <c:v>285714.28571428574</c:v>
                </c:pt>
                <c:pt idx="7876">
                  <c:v>222222.22222222222</c:v>
                </c:pt>
                <c:pt idx="7877">
                  <c:v>555555.5555555555</c:v>
                </c:pt>
                <c:pt idx="7878">
                  <c:v>434782.60869565222</c:v>
                </c:pt>
                <c:pt idx="7879">
                  <c:v>416666.66666666669</c:v>
                </c:pt>
                <c:pt idx="7880">
                  <c:v>666666.66666666663</c:v>
                </c:pt>
                <c:pt idx="7881">
                  <c:v>294117.64705882355</c:v>
                </c:pt>
                <c:pt idx="7882">
                  <c:v>140845.07042253521</c:v>
                </c:pt>
                <c:pt idx="7883">
                  <c:v>476190.47619047615</c:v>
                </c:pt>
                <c:pt idx="7884">
                  <c:v>333333.33333333331</c:v>
                </c:pt>
                <c:pt idx="7885">
                  <c:v>344827.58620689658</c:v>
                </c:pt>
                <c:pt idx="7886">
                  <c:v>769230.76923076925</c:v>
                </c:pt>
                <c:pt idx="7887">
                  <c:v>476190.47619047615</c:v>
                </c:pt>
                <c:pt idx="7888">
                  <c:v>322580.6451612903</c:v>
                </c:pt>
                <c:pt idx="7889">
                  <c:v>769230.76923076925</c:v>
                </c:pt>
                <c:pt idx="7890">
                  <c:v>588235.29411764711</c:v>
                </c:pt>
                <c:pt idx="7891">
                  <c:v>769230.76923076925</c:v>
                </c:pt>
                <c:pt idx="7892">
                  <c:v>555555.5555555555</c:v>
                </c:pt>
                <c:pt idx="7893">
                  <c:v>454545.45454545453</c:v>
                </c:pt>
                <c:pt idx="7894">
                  <c:v>400000</c:v>
                </c:pt>
                <c:pt idx="7895">
                  <c:v>188679.24528301888</c:v>
                </c:pt>
                <c:pt idx="7896">
                  <c:v>277777.77777777775</c:v>
                </c:pt>
                <c:pt idx="7897">
                  <c:v>86956.521739130432</c:v>
                </c:pt>
                <c:pt idx="7898">
                  <c:v>454545.45454545453</c:v>
                </c:pt>
                <c:pt idx="7899">
                  <c:v>588235.29411764711</c:v>
                </c:pt>
                <c:pt idx="7900">
                  <c:v>256410.25641025641</c:v>
                </c:pt>
                <c:pt idx="7901">
                  <c:v>178571.42857142858</c:v>
                </c:pt>
                <c:pt idx="7902">
                  <c:v>357142.85714285716</c:v>
                </c:pt>
                <c:pt idx="7903">
                  <c:v>357142.85714285716</c:v>
                </c:pt>
                <c:pt idx="7904">
                  <c:v>370370.37037037034</c:v>
                </c:pt>
                <c:pt idx="7905">
                  <c:v>357142.85714285716</c:v>
                </c:pt>
                <c:pt idx="7906">
                  <c:v>400000</c:v>
                </c:pt>
                <c:pt idx="7907">
                  <c:v>588235.29411764711</c:v>
                </c:pt>
                <c:pt idx="7908">
                  <c:v>555555.5555555555</c:v>
                </c:pt>
                <c:pt idx="7909">
                  <c:v>303030.30303030304</c:v>
                </c:pt>
                <c:pt idx="7910">
                  <c:v>454545.45454545453</c:v>
                </c:pt>
                <c:pt idx="7911">
                  <c:v>454545.45454545453</c:v>
                </c:pt>
                <c:pt idx="7912">
                  <c:v>588235.29411764711</c:v>
                </c:pt>
                <c:pt idx="7913">
                  <c:v>344827.58620689658</c:v>
                </c:pt>
                <c:pt idx="7914">
                  <c:v>153846.15384615384</c:v>
                </c:pt>
                <c:pt idx="7915">
                  <c:v>555555.5555555555</c:v>
                </c:pt>
                <c:pt idx="7916">
                  <c:v>166666.66666666666</c:v>
                </c:pt>
                <c:pt idx="7917">
                  <c:v>555555.5555555555</c:v>
                </c:pt>
                <c:pt idx="7918">
                  <c:v>294117.64705882355</c:v>
                </c:pt>
                <c:pt idx="7919">
                  <c:v>333333.33333333331</c:v>
                </c:pt>
                <c:pt idx="7920">
                  <c:v>400000</c:v>
                </c:pt>
                <c:pt idx="7921">
                  <c:v>500000</c:v>
                </c:pt>
                <c:pt idx="7922">
                  <c:v>434782.60869565222</c:v>
                </c:pt>
                <c:pt idx="7923">
                  <c:v>188679.24528301888</c:v>
                </c:pt>
                <c:pt idx="7924">
                  <c:v>434782.60869565222</c:v>
                </c:pt>
                <c:pt idx="7925">
                  <c:v>625000</c:v>
                </c:pt>
                <c:pt idx="7926">
                  <c:v>738.55243722304283</c:v>
                </c:pt>
                <c:pt idx="7927">
                  <c:v>526315.78947368427</c:v>
                </c:pt>
                <c:pt idx="7928">
                  <c:v>434782.60869565222</c:v>
                </c:pt>
                <c:pt idx="7929">
                  <c:v>384615.38461538462</c:v>
                </c:pt>
                <c:pt idx="7930">
                  <c:v>312500</c:v>
                </c:pt>
                <c:pt idx="7931">
                  <c:v>769230.76923076925</c:v>
                </c:pt>
                <c:pt idx="7932">
                  <c:v>555555.5555555555</c:v>
                </c:pt>
                <c:pt idx="7933">
                  <c:v>243902.43902439027</c:v>
                </c:pt>
                <c:pt idx="7934">
                  <c:v>666666.66666666663</c:v>
                </c:pt>
                <c:pt idx="7935">
                  <c:v>400000</c:v>
                </c:pt>
                <c:pt idx="7936">
                  <c:v>714285.71428571432</c:v>
                </c:pt>
                <c:pt idx="7937">
                  <c:v>769230.76923076925</c:v>
                </c:pt>
                <c:pt idx="7938">
                  <c:v>312500</c:v>
                </c:pt>
                <c:pt idx="7939">
                  <c:v>526315.78947368427</c:v>
                </c:pt>
                <c:pt idx="7940">
                  <c:v>588235.29411764711</c:v>
                </c:pt>
                <c:pt idx="7941">
                  <c:v>666666.66666666663</c:v>
                </c:pt>
                <c:pt idx="7942">
                  <c:v>714285.71428571432</c:v>
                </c:pt>
                <c:pt idx="7943">
                  <c:v>285714.28571428574</c:v>
                </c:pt>
                <c:pt idx="7944">
                  <c:v>370370.37037037034</c:v>
                </c:pt>
                <c:pt idx="7945">
                  <c:v>204081.63265306121</c:v>
                </c:pt>
                <c:pt idx="7946">
                  <c:v>384615.38461538462</c:v>
                </c:pt>
                <c:pt idx="7947">
                  <c:v>212765.95744680849</c:v>
                </c:pt>
                <c:pt idx="7948">
                  <c:v>588235.29411764711</c:v>
                </c:pt>
                <c:pt idx="7949">
                  <c:v>588235.29411764711</c:v>
                </c:pt>
                <c:pt idx="7950">
                  <c:v>294117.64705882355</c:v>
                </c:pt>
                <c:pt idx="7951">
                  <c:v>227272.72727272726</c:v>
                </c:pt>
                <c:pt idx="7952">
                  <c:v>344827.58620689658</c:v>
                </c:pt>
                <c:pt idx="7953">
                  <c:v>625000</c:v>
                </c:pt>
                <c:pt idx="7954">
                  <c:v>416666.66666666669</c:v>
                </c:pt>
                <c:pt idx="7955">
                  <c:v>666666.66666666663</c:v>
                </c:pt>
                <c:pt idx="7956">
                  <c:v>909090.90909090906</c:v>
                </c:pt>
                <c:pt idx="7957">
                  <c:v>476190.47619047615</c:v>
                </c:pt>
                <c:pt idx="7958">
                  <c:v>196078.43137254904</c:v>
                </c:pt>
                <c:pt idx="7959">
                  <c:v>833333.33333333337</c:v>
                </c:pt>
                <c:pt idx="7960">
                  <c:v>232558.13953488372</c:v>
                </c:pt>
                <c:pt idx="7961">
                  <c:v>344827.58620689658</c:v>
                </c:pt>
                <c:pt idx="7962">
                  <c:v>212765.95744680849</c:v>
                </c:pt>
                <c:pt idx="7963">
                  <c:v>500000</c:v>
                </c:pt>
                <c:pt idx="7964">
                  <c:v>161290.32258064515</c:v>
                </c:pt>
                <c:pt idx="7965">
                  <c:v>344827.58620689658</c:v>
                </c:pt>
                <c:pt idx="7966">
                  <c:v>243902.43902439027</c:v>
                </c:pt>
                <c:pt idx="7967">
                  <c:v>384615.38461538462</c:v>
                </c:pt>
                <c:pt idx="7968">
                  <c:v>416666.66666666669</c:v>
                </c:pt>
                <c:pt idx="7969">
                  <c:v>625000</c:v>
                </c:pt>
                <c:pt idx="7970">
                  <c:v>833333.33333333337</c:v>
                </c:pt>
                <c:pt idx="7971">
                  <c:v>344827.58620689658</c:v>
                </c:pt>
                <c:pt idx="7972">
                  <c:v>588235.29411764711</c:v>
                </c:pt>
                <c:pt idx="7973">
                  <c:v>196078.43137254904</c:v>
                </c:pt>
                <c:pt idx="7974">
                  <c:v>400000</c:v>
                </c:pt>
                <c:pt idx="7975">
                  <c:v>625000</c:v>
                </c:pt>
                <c:pt idx="7976">
                  <c:v>625000</c:v>
                </c:pt>
                <c:pt idx="7977">
                  <c:v>625000</c:v>
                </c:pt>
                <c:pt idx="7978">
                  <c:v>232558.13953488372</c:v>
                </c:pt>
                <c:pt idx="7979">
                  <c:v>714285.71428571432</c:v>
                </c:pt>
                <c:pt idx="7980">
                  <c:v>344827.58620689658</c:v>
                </c:pt>
                <c:pt idx="7981">
                  <c:v>714285.71428571432</c:v>
                </c:pt>
                <c:pt idx="7982">
                  <c:v>769230.76923076925</c:v>
                </c:pt>
                <c:pt idx="7983">
                  <c:v>270270.27027027024</c:v>
                </c:pt>
                <c:pt idx="7984">
                  <c:v>256410.25641025641</c:v>
                </c:pt>
                <c:pt idx="7985">
                  <c:v>243902.43902439027</c:v>
                </c:pt>
                <c:pt idx="7986">
                  <c:v>111111.11111111111</c:v>
                </c:pt>
                <c:pt idx="7987">
                  <c:v>181818.18181818182</c:v>
                </c:pt>
                <c:pt idx="7988">
                  <c:v>625000</c:v>
                </c:pt>
                <c:pt idx="7989">
                  <c:v>384615.38461538462</c:v>
                </c:pt>
                <c:pt idx="7990">
                  <c:v>476190.47619047615</c:v>
                </c:pt>
                <c:pt idx="7991">
                  <c:v>263157.89473684214</c:v>
                </c:pt>
                <c:pt idx="7992">
                  <c:v>357142.85714285716</c:v>
                </c:pt>
                <c:pt idx="7993">
                  <c:v>588235.29411764711</c:v>
                </c:pt>
                <c:pt idx="7994">
                  <c:v>294117.64705882355</c:v>
                </c:pt>
                <c:pt idx="7995">
                  <c:v>588235.29411764711</c:v>
                </c:pt>
                <c:pt idx="7996">
                  <c:v>833333.33333333337</c:v>
                </c:pt>
                <c:pt idx="7997">
                  <c:v>625000</c:v>
                </c:pt>
                <c:pt idx="7998">
                  <c:v>92592.592592592584</c:v>
                </c:pt>
                <c:pt idx="7999">
                  <c:v>555555.5555555555</c:v>
                </c:pt>
                <c:pt idx="8000">
                  <c:v>454545.45454545453</c:v>
                </c:pt>
                <c:pt idx="8001">
                  <c:v>116279.06976744186</c:v>
                </c:pt>
                <c:pt idx="8002">
                  <c:v>151515.15151515152</c:v>
                </c:pt>
                <c:pt idx="8003">
                  <c:v>285714.28571428574</c:v>
                </c:pt>
                <c:pt idx="8004">
                  <c:v>500000</c:v>
                </c:pt>
                <c:pt idx="8005">
                  <c:v>588235.29411764711</c:v>
                </c:pt>
                <c:pt idx="8006">
                  <c:v>322580.6451612903</c:v>
                </c:pt>
                <c:pt idx="8007">
                  <c:v>294117.64705882355</c:v>
                </c:pt>
                <c:pt idx="8008">
                  <c:v>294117.64705882355</c:v>
                </c:pt>
                <c:pt idx="8009">
                  <c:v>113636.36363636363</c:v>
                </c:pt>
                <c:pt idx="8010">
                  <c:v>384615.38461538462</c:v>
                </c:pt>
                <c:pt idx="8011">
                  <c:v>370370.37037037034</c:v>
                </c:pt>
                <c:pt idx="8012">
                  <c:v>769230.76923076925</c:v>
                </c:pt>
                <c:pt idx="8013">
                  <c:v>416666.66666666669</c:v>
                </c:pt>
                <c:pt idx="8014">
                  <c:v>135135.13513513512</c:v>
                </c:pt>
                <c:pt idx="8015">
                  <c:v>588235.29411764711</c:v>
                </c:pt>
                <c:pt idx="8016">
                  <c:v>312500</c:v>
                </c:pt>
                <c:pt idx="8017">
                  <c:v>344827.58620689658</c:v>
                </c:pt>
                <c:pt idx="8018">
                  <c:v>357142.85714285716</c:v>
                </c:pt>
                <c:pt idx="8019">
                  <c:v>172413.79310344829</c:v>
                </c:pt>
                <c:pt idx="8020">
                  <c:v>666666.66666666663</c:v>
                </c:pt>
                <c:pt idx="8021">
                  <c:v>416666.66666666669</c:v>
                </c:pt>
                <c:pt idx="8022">
                  <c:v>192307.69230769231</c:v>
                </c:pt>
                <c:pt idx="8023">
                  <c:v>344827.58620689658</c:v>
                </c:pt>
                <c:pt idx="8024">
                  <c:v>625000</c:v>
                </c:pt>
                <c:pt idx="8025">
                  <c:v>303030.30303030304</c:v>
                </c:pt>
                <c:pt idx="8026">
                  <c:v>185185.18518518517</c:v>
                </c:pt>
                <c:pt idx="8027">
                  <c:v>119047.61904761904</c:v>
                </c:pt>
                <c:pt idx="8028">
                  <c:v>769230.76923076925</c:v>
                </c:pt>
                <c:pt idx="8029">
                  <c:v>416666.66666666669</c:v>
                </c:pt>
                <c:pt idx="8030">
                  <c:v>454545.45454545453</c:v>
                </c:pt>
                <c:pt idx="8031">
                  <c:v>384615.38461538462</c:v>
                </c:pt>
                <c:pt idx="8032">
                  <c:v>714285.71428571432</c:v>
                </c:pt>
                <c:pt idx="8033">
                  <c:v>500000</c:v>
                </c:pt>
                <c:pt idx="8034">
                  <c:v>142857.14285714287</c:v>
                </c:pt>
                <c:pt idx="8035">
                  <c:v>192307.69230769231</c:v>
                </c:pt>
                <c:pt idx="8036">
                  <c:v>277777.77777777775</c:v>
                </c:pt>
                <c:pt idx="8037">
                  <c:v>434782.60869565222</c:v>
                </c:pt>
                <c:pt idx="8038">
                  <c:v>400000</c:v>
                </c:pt>
                <c:pt idx="8039">
                  <c:v>476190.47619047615</c:v>
                </c:pt>
                <c:pt idx="8040">
                  <c:v>303030.30303030304</c:v>
                </c:pt>
                <c:pt idx="8041">
                  <c:v>243902.43902439027</c:v>
                </c:pt>
                <c:pt idx="8042">
                  <c:v>333333.33333333331</c:v>
                </c:pt>
                <c:pt idx="8043">
                  <c:v>384615.38461538462</c:v>
                </c:pt>
                <c:pt idx="8044">
                  <c:v>270270.27027027024</c:v>
                </c:pt>
                <c:pt idx="8045">
                  <c:v>217391.30434782611</c:v>
                </c:pt>
                <c:pt idx="8046">
                  <c:v>357142.85714285716</c:v>
                </c:pt>
                <c:pt idx="8047">
                  <c:v>833333.33333333337</c:v>
                </c:pt>
                <c:pt idx="8048">
                  <c:v>208333.33333333334</c:v>
                </c:pt>
                <c:pt idx="8049">
                  <c:v>526315.78947368427</c:v>
                </c:pt>
                <c:pt idx="8050">
                  <c:v>555555.5555555555</c:v>
                </c:pt>
                <c:pt idx="8051">
                  <c:v>104166.66666666667</c:v>
                </c:pt>
                <c:pt idx="8052">
                  <c:v>416666.66666666669</c:v>
                </c:pt>
                <c:pt idx="8053">
                  <c:v>588235.29411764711</c:v>
                </c:pt>
                <c:pt idx="8054">
                  <c:v>588235.29411764711</c:v>
                </c:pt>
                <c:pt idx="8055">
                  <c:v>400000</c:v>
                </c:pt>
                <c:pt idx="8056">
                  <c:v>357142.85714285716</c:v>
                </c:pt>
                <c:pt idx="8057">
                  <c:v>625000</c:v>
                </c:pt>
                <c:pt idx="8058">
                  <c:v>625000</c:v>
                </c:pt>
                <c:pt idx="8059">
                  <c:v>263157.89473684214</c:v>
                </c:pt>
                <c:pt idx="8060">
                  <c:v>303030.30303030304</c:v>
                </c:pt>
                <c:pt idx="8061">
                  <c:v>588235.29411764711</c:v>
                </c:pt>
                <c:pt idx="8062">
                  <c:v>322580.6451612903</c:v>
                </c:pt>
                <c:pt idx="8063">
                  <c:v>114942.52873563219</c:v>
                </c:pt>
                <c:pt idx="8064">
                  <c:v>416666.66666666669</c:v>
                </c:pt>
                <c:pt idx="8065">
                  <c:v>833333.33333333337</c:v>
                </c:pt>
                <c:pt idx="8066">
                  <c:v>625000</c:v>
                </c:pt>
                <c:pt idx="8067">
                  <c:v>384615.38461538462</c:v>
                </c:pt>
                <c:pt idx="8068">
                  <c:v>833333.33333333337</c:v>
                </c:pt>
                <c:pt idx="8069">
                  <c:v>322580.6451612903</c:v>
                </c:pt>
                <c:pt idx="8070">
                  <c:v>333333.33333333331</c:v>
                </c:pt>
                <c:pt idx="8071">
                  <c:v>588235.29411764711</c:v>
                </c:pt>
                <c:pt idx="8072">
                  <c:v>400000</c:v>
                </c:pt>
                <c:pt idx="8073">
                  <c:v>357142.85714285716</c:v>
                </c:pt>
                <c:pt idx="8074">
                  <c:v>102040.81632653061</c:v>
                </c:pt>
                <c:pt idx="8075">
                  <c:v>256410.25641025641</c:v>
                </c:pt>
                <c:pt idx="8076">
                  <c:v>588235.29411764711</c:v>
                </c:pt>
                <c:pt idx="8077">
                  <c:v>232558.13953488372</c:v>
                </c:pt>
                <c:pt idx="8078">
                  <c:v>555555.5555555555</c:v>
                </c:pt>
                <c:pt idx="8079">
                  <c:v>588235.29411764711</c:v>
                </c:pt>
                <c:pt idx="8080">
                  <c:v>769230.76923076925</c:v>
                </c:pt>
                <c:pt idx="8081">
                  <c:v>833333.33333333337</c:v>
                </c:pt>
                <c:pt idx="8082">
                  <c:v>384615.38461538462</c:v>
                </c:pt>
                <c:pt idx="8083">
                  <c:v>416666.66666666669</c:v>
                </c:pt>
                <c:pt idx="8084">
                  <c:v>370370.37037037034</c:v>
                </c:pt>
                <c:pt idx="8085">
                  <c:v>370370.37037037034</c:v>
                </c:pt>
                <c:pt idx="8086">
                  <c:v>285714.28571428574</c:v>
                </c:pt>
                <c:pt idx="8087">
                  <c:v>294117.64705882355</c:v>
                </c:pt>
                <c:pt idx="8088">
                  <c:v>588235.29411764711</c:v>
                </c:pt>
                <c:pt idx="8089">
                  <c:v>588235.29411764711</c:v>
                </c:pt>
                <c:pt idx="8090">
                  <c:v>416666.66666666669</c:v>
                </c:pt>
                <c:pt idx="8091">
                  <c:v>370370.37037037034</c:v>
                </c:pt>
                <c:pt idx="8092">
                  <c:v>555555.5555555555</c:v>
                </c:pt>
                <c:pt idx="8093">
                  <c:v>526315.78947368427</c:v>
                </c:pt>
                <c:pt idx="8094">
                  <c:v>144927.53623188406</c:v>
                </c:pt>
                <c:pt idx="8095">
                  <c:v>555555.5555555555</c:v>
                </c:pt>
                <c:pt idx="8096">
                  <c:v>121951.21951219514</c:v>
                </c:pt>
                <c:pt idx="8097">
                  <c:v>416666.66666666669</c:v>
                </c:pt>
                <c:pt idx="8098">
                  <c:v>227272.72727272726</c:v>
                </c:pt>
                <c:pt idx="8099">
                  <c:v>158730.15873015873</c:v>
                </c:pt>
                <c:pt idx="8100">
                  <c:v>222222.22222222222</c:v>
                </c:pt>
                <c:pt idx="8101">
                  <c:v>500000</c:v>
                </c:pt>
                <c:pt idx="8102">
                  <c:v>555555.5555555555</c:v>
                </c:pt>
                <c:pt idx="8103">
                  <c:v>526315.78947368427</c:v>
                </c:pt>
                <c:pt idx="8104">
                  <c:v>555555.5555555555</c:v>
                </c:pt>
                <c:pt idx="8105">
                  <c:v>303030.30303030304</c:v>
                </c:pt>
                <c:pt idx="8106">
                  <c:v>714285.71428571432</c:v>
                </c:pt>
                <c:pt idx="8107">
                  <c:v>357142.85714285716</c:v>
                </c:pt>
                <c:pt idx="8108">
                  <c:v>256410.25641025641</c:v>
                </c:pt>
                <c:pt idx="8109">
                  <c:v>555555.5555555555</c:v>
                </c:pt>
                <c:pt idx="8110">
                  <c:v>175438.59649122806</c:v>
                </c:pt>
                <c:pt idx="8111">
                  <c:v>312500</c:v>
                </c:pt>
                <c:pt idx="8112">
                  <c:v>625000</c:v>
                </c:pt>
                <c:pt idx="8113">
                  <c:v>277777.77777777775</c:v>
                </c:pt>
                <c:pt idx="8114">
                  <c:v>769230.76923076925</c:v>
                </c:pt>
                <c:pt idx="8115">
                  <c:v>500000</c:v>
                </c:pt>
                <c:pt idx="8116">
                  <c:v>357142.85714285716</c:v>
                </c:pt>
                <c:pt idx="8117">
                  <c:v>370370.37037037034</c:v>
                </c:pt>
                <c:pt idx="8118">
                  <c:v>769230.76923076925</c:v>
                </c:pt>
                <c:pt idx="8119">
                  <c:v>243902.43902439027</c:v>
                </c:pt>
                <c:pt idx="8120">
                  <c:v>588235.29411764711</c:v>
                </c:pt>
                <c:pt idx="8121">
                  <c:v>370370.37037037034</c:v>
                </c:pt>
                <c:pt idx="8122">
                  <c:v>181818.18181818182</c:v>
                </c:pt>
                <c:pt idx="8123">
                  <c:v>400000</c:v>
                </c:pt>
                <c:pt idx="8124">
                  <c:v>500000</c:v>
                </c:pt>
                <c:pt idx="8125">
                  <c:v>500000</c:v>
                </c:pt>
                <c:pt idx="8126">
                  <c:v>476190.47619047615</c:v>
                </c:pt>
                <c:pt idx="8127">
                  <c:v>625000</c:v>
                </c:pt>
                <c:pt idx="8128">
                  <c:v>270270.27027027024</c:v>
                </c:pt>
                <c:pt idx="8129">
                  <c:v>153846.15384615384</c:v>
                </c:pt>
                <c:pt idx="8130">
                  <c:v>303030.30303030304</c:v>
                </c:pt>
                <c:pt idx="8131">
                  <c:v>454545.45454545453</c:v>
                </c:pt>
                <c:pt idx="8132">
                  <c:v>714285.71428571432</c:v>
                </c:pt>
                <c:pt idx="8133">
                  <c:v>476190.47619047615</c:v>
                </c:pt>
                <c:pt idx="8134">
                  <c:v>55.532725435098897</c:v>
                </c:pt>
                <c:pt idx="8135">
                  <c:v>434782.60869565222</c:v>
                </c:pt>
                <c:pt idx="8136">
                  <c:v>357142.85714285716</c:v>
                </c:pt>
                <c:pt idx="8137">
                  <c:v>625000</c:v>
                </c:pt>
                <c:pt idx="8138">
                  <c:v>769230.76923076925</c:v>
                </c:pt>
                <c:pt idx="8139">
                  <c:v>416666.66666666669</c:v>
                </c:pt>
                <c:pt idx="8140">
                  <c:v>1000000</c:v>
                </c:pt>
                <c:pt idx="8141">
                  <c:v>270270.27027027024</c:v>
                </c:pt>
                <c:pt idx="8142">
                  <c:v>588235.29411764711</c:v>
                </c:pt>
                <c:pt idx="8143">
                  <c:v>666666.66666666663</c:v>
                </c:pt>
                <c:pt idx="8144">
                  <c:v>625000</c:v>
                </c:pt>
                <c:pt idx="8145">
                  <c:v>588235.29411764711</c:v>
                </c:pt>
                <c:pt idx="8146">
                  <c:v>277777.77777777775</c:v>
                </c:pt>
                <c:pt idx="8147">
                  <c:v>625000</c:v>
                </c:pt>
                <c:pt idx="8148">
                  <c:v>666666.66666666663</c:v>
                </c:pt>
                <c:pt idx="8149">
                  <c:v>312500</c:v>
                </c:pt>
                <c:pt idx="8150">
                  <c:v>188679.24528301888</c:v>
                </c:pt>
                <c:pt idx="8151">
                  <c:v>526315.78947368427</c:v>
                </c:pt>
                <c:pt idx="8152">
                  <c:v>370370.37037037034</c:v>
                </c:pt>
                <c:pt idx="8153">
                  <c:v>833333.33333333337</c:v>
                </c:pt>
                <c:pt idx="8154">
                  <c:v>138888.88888888888</c:v>
                </c:pt>
                <c:pt idx="8155">
                  <c:v>333333.33333333331</c:v>
                </c:pt>
                <c:pt idx="8156">
                  <c:v>833333.33333333337</c:v>
                </c:pt>
                <c:pt idx="8157">
                  <c:v>555555.5555555555</c:v>
                </c:pt>
                <c:pt idx="8158">
                  <c:v>357142.85714285716</c:v>
                </c:pt>
                <c:pt idx="8159">
                  <c:v>833333.33333333337</c:v>
                </c:pt>
                <c:pt idx="8160">
                  <c:v>344827.58620689658</c:v>
                </c:pt>
                <c:pt idx="8161">
                  <c:v>163934.42622950822</c:v>
                </c:pt>
                <c:pt idx="8162">
                  <c:v>196078.43137254904</c:v>
                </c:pt>
                <c:pt idx="8163">
                  <c:v>833333.33333333337</c:v>
                </c:pt>
                <c:pt idx="8164">
                  <c:v>588235.29411764711</c:v>
                </c:pt>
                <c:pt idx="8165">
                  <c:v>625000</c:v>
                </c:pt>
                <c:pt idx="8166">
                  <c:v>588235.29411764711</c:v>
                </c:pt>
                <c:pt idx="8167">
                  <c:v>172413.79310344829</c:v>
                </c:pt>
                <c:pt idx="8168">
                  <c:v>285714.28571428574</c:v>
                </c:pt>
                <c:pt idx="8169">
                  <c:v>476190.47619047615</c:v>
                </c:pt>
                <c:pt idx="8170">
                  <c:v>312500</c:v>
                </c:pt>
                <c:pt idx="8171">
                  <c:v>303030.30303030304</c:v>
                </c:pt>
                <c:pt idx="8172">
                  <c:v>294117.64705882355</c:v>
                </c:pt>
                <c:pt idx="8173">
                  <c:v>454545.45454545453</c:v>
                </c:pt>
                <c:pt idx="8174">
                  <c:v>588235.29411764711</c:v>
                </c:pt>
                <c:pt idx="8175">
                  <c:v>500000</c:v>
                </c:pt>
                <c:pt idx="8176">
                  <c:v>333333.33333333331</c:v>
                </c:pt>
                <c:pt idx="8177">
                  <c:v>333333.33333333331</c:v>
                </c:pt>
                <c:pt idx="8178">
                  <c:v>357142.85714285716</c:v>
                </c:pt>
                <c:pt idx="8179">
                  <c:v>714285.71428571432</c:v>
                </c:pt>
                <c:pt idx="8180">
                  <c:v>588235.29411764711</c:v>
                </c:pt>
                <c:pt idx="8181">
                  <c:v>294117.64705882355</c:v>
                </c:pt>
                <c:pt idx="8182">
                  <c:v>120481.92771084336</c:v>
                </c:pt>
                <c:pt idx="8183">
                  <c:v>322580.6451612903</c:v>
                </c:pt>
                <c:pt idx="8184">
                  <c:v>555555.5555555555</c:v>
                </c:pt>
                <c:pt idx="8185">
                  <c:v>666666.66666666663</c:v>
                </c:pt>
                <c:pt idx="8186">
                  <c:v>208333.33333333334</c:v>
                </c:pt>
                <c:pt idx="8187">
                  <c:v>714285.71428571432</c:v>
                </c:pt>
                <c:pt idx="8188">
                  <c:v>625000</c:v>
                </c:pt>
                <c:pt idx="8189">
                  <c:v>833333.33333333337</c:v>
                </c:pt>
                <c:pt idx="8190">
                  <c:v>588235.29411764711</c:v>
                </c:pt>
                <c:pt idx="8191">
                  <c:v>714285.71428571432</c:v>
                </c:pt>
                <c:pt idx="8192">
                  <c:v>588235.29411764711</c:v>
                </c:pt>
                <c:pt idx="8193">
                  <c:v>256410.25641025641</c:v>
                </c:pt>
                <c:pt idx="8194">
                  <c:v>714285.71428571432</c:v>
                </c:pt>
                <c:pt idx="8195">
                  <c:v>222222.22222222222</c:v>
                </c:pt>
                <c:pt idx="8196">
                  <c:v>153846.15384615384</c:v>
                </c:pt>
                <c:pt idx="8197">
                  <c:v>714285.71428571432</c:v>
                </c:pt>
                <c:pt idx="8198">
                  <c:v>714285.71428571432</c:v>
                </c:pt>
                <c:pt idx="8199">
                  <c:v>357142.85714285716</c:v>
                </c:pt>
                <c:pt idx="8200">
                  <c:v>322580.6451612903</c:v>
                </c:pt>
                <c:pt idx="8201">
                  <c:v>212765.95744680849</c:v>
                </c:pt>
                <c:pt idx="8202">
                  <c:v>555555.5555555555</c:v>
                </c:pt>
                <c:pt idx="8203">
                  <c:v>256410.25641025641</c:v>
                </c:pt>
                <c:pt idx="8204">
                  <c:v>400000</c:v>
                </c:pt>
                <c:pt idx="8205">
                  <c:v>370370.37037037034</c:v>
                </c:pt>
                <c:pt idx="8206">
                  <c:v>138888.88888888888</c:v>
                </c:pt>
                <c:pt idx="8207">
                  <c:v>285714.28571428574</c:v>
                </c:pt>
                <c:pt idx="8208">
                  <c:v>526315.78947368427</c:v>
                </c:pt>
                <c:pt idx="8209">
                  <c:v>454545.45454545453</c:v>
                </c:pt>
                <c:pt idx="8210">
                  <c:v>500000</c:v>
                </c:pt>
                <c:pt idx="8211">
                  <c:v>833333.33333333337</c:v>
                </c:pt>
                <c:pt idx="8212">
                  <c:v>588235.29411764711</c:v>
                </c:pt>
                <c:pt idx="8213">
                  <c:v>769230.76923076925</c:v>
                </c:pt>
                <c:pt idx="8214">
                  <c:v>476190.47619047615</c:v>
                </c:pt>
                <c:pt idx="8215">
                  <c:v>142857.14285714287</c:v>
                </c:pt>
                <c:pt idx="8216">
                  <c:v>625000</c:v>
                </c:pt>
                <c:pt idx="8217">
                  <c:v>769230.76923076925</c:v>
                </c:pt>
                <c:pt idx="8218">
                  <c:v>357142.85714285716</c:v>
                </c:pt>
                <c:pt idx="8219">
                  <c:v>178571.42857142858</c:v>
                </c:pt>
                <c:pt idx="8220">
                  <c:v>555555.5555555555</c:v>
                </c:pt>
                <c:pt idx="8221">
                  <c:v>833333.33333333337</c:v>
                </c:pt>
                <c:pt idx="8222">
                  <c:v>357142.85714285716</c:v>
                </c:pt>
                <c:pt idx="8223">
                  <c:v>588235.29411764711</c:v>
                </c:pt>
                <c:pt idx="8224">
                  <c:v>666666.66666666663</c:v>
                </c:pt>
                <c:pt idx="8225">
                  <c:v>625000</c:v>
                </c:pt>
                <c:pt idx="8226">
                  <c:v>222222.22222222222</c:v>
                </c:pt>
                <c:pt idx="8227">
                  <c:v>357142.85714285716</c:v>
                </c:pt>
                <c:pt idx="8228">
                  <c:v>200000</c:v>
                </c:pt>
                <c:pt idx="8229">
                  <c:v>238095.23809523808</c:v>
                </c:pt>
                <c:pt idx="8230">
                  <c:v>370370.37037037034</c:v>
                </c:pt>
                <c:pt idx="8231">
                  <c:v>476190.47619047615</c:v>
                </c:pt>
                <c:pt idx="8232">
                  <c:v>833333.33333333337</c:v>
                </c:pt>
                <c:pt idx="8233">
                  <c:v>833333.33333333337</c:v>
                </c:pt>
                <c:pt idx="8234">
                  <c:v>526315.78947368427</c:v>
                </c:pt>
                <c:pt idx="8235">
                  <c:v>555555.5555555555</c:v>
                </c:pt>
                <c:pt idx="8236">
                  <c:v>526315.78947368427</c:v>
                </c:pt>
                <c:pt idx="8237">
                  <c:v>370370.37037037034</c:v>
                </c:pt>
                <c:pt idx="8238">
                  <c:v>175438.59649122806</c:v>
                </c:pt>
                <c:pt idx="8239">
                  <c:v>333333.33333333331</c:v>
                </c:pt>
                <c:pt idx="8240">
                  <c:v>666666.66666666663</c:v>
                </c:pt>
                <c:pt idx="8241">
                  <c:v>256410.25641025641</c:v>
                </c:pt>
                <c:pt idx="8242">
                  <c:v>400000</c:v>
                </c:pt>
                <c:pt idx="8243">
                  <c:v>625000</c:v>
                </c:pt>
                <c:pt idx="8244">
                  <c:v>140845.07042253521</c:v>
                </c:pt>
                <c:pt idx="8245">
                  <c:v>303030.30303030304</c:v>
                </c:pt>
                <c:pt idx="8246">
                  <c:v>294117.64705882355</c:v>
                </c:pt>
                <c:pt idx="8247">
                  <c:v>161290.32258064515</c:v>
                </c:pt>
                <c:pt idx="8248">
                  <c:v>555555.5555555555</c:v>
                </c:pt>
                <c:pt idx="8249">
                  <c:v>416666.66666666669</c:v>
                </c:pt>
                <c:pt idx="8250">
                  <c:v>400000</c:v>
                </c:pt>
                <c:pt idx="8251">
                  <c:v>156250</c:v>
                </c:pt>
                <c:pt idx="8252">
                  <c:v>476190.47619047615</c:v>
                </c:pt>
                <c:pt idx="8253">
                  <c:v>294117.64705882355</c:v>
                </c:pt>
                <c:pt idx="8254">
                  <c:v>625000</c:v>
                </c:pt>
                <c:pt idx="8255">
                  <c:v>454545.45454545453</c:v>
                </c:pt>
                <c:pt idx="8256">
                  <c:v>588235.29411764711</c:v>
                </c:pt>
                <c:pt idx="8257">
                  <c:v>588235.29411764711</c:v>
                </c:pt>
                <c:pt idx="8258">
                  <c:v>357142.85714285716</c:v>
                </c:pt>
                <c:pt idx="8259">
                  <c:v>256410.25641025641</c:v>
                </c:pt>
                <c:pt idx="8260">
                  <c:v>833333.33333333337</c:v>
                </c:pt>
                <c:pt idx="8261">
                  <c:v>476190.47619047615</c:v>
                </c:pt>
                <c:pt idx="8262">
                  <c:v>285714.28571428574</c:v>
                </c:pt>
                <c:pt idx="8263">
                  <c:v>153846.15384615384</c:v>
                </c:pt>
                <c:pt idx="8264">
                  <c:v>555555.5555555555</c:v>
                </c:pt>
                <c:pt idx="8265">
                  <c:v>625000</c:v>
                </c:pt>
                <c:pt idx="8266">
                  <c:v>277777.77777777775</c:v>
                </c:pt>
                <c:pt idx="8267">
                  <c:v>208333.33333333334</c:v>
                </c:pt>
                <c:pt idx="8268">
                  <c:v>250000</c:v>
                </c:pt>
                <c:pt idx="8269">
                  <c:v>769230.76923076925</c:v>
                </c:pt>
                <c:pt idx="8270">
                  <c:v>769230.76923076925</c:v>
                </c:pt>
                <c:pt idx="8271">
                  <c:v>588235.29411764711</c:v>
                </c:pt>
                <c:pt idx="8272">
                  <c:v>769230.76923076925</c:v>
                </c:pt>
                <c:pt idx="8273">
                  <c:v>454545.45454545453</c:v>
                </c:pt>
                <c:pt idx="8274">
                  <c:v>149253.73134328358</c:v>
                </c:pt>
                <c:pt idx="8275">
                  <c:v>285714.28571428574</c:v>
                </c:pt>
                <c:pt idx="8276">
                  <c:v>625000</c:v>
                </c:pt>
                <c:pt idx="8277">
                  <c:v>454545.45454545453</c:v>
                </c:pt>
                <c:pt idx="8278">
                  <c:v>555555.5555555555</c:v>
                </c:pt>
                <c:pt idx="8279">
                  <c:v>416666.66666666669</c:v>
                </c:pt>
                <c:pt idx="8280">
                  <c:v>500000</c:v>
                </c:pt>
                <c:pt idx="8281">
                  <c:v>333333.33333333331</c:v>
                </c:pt>
                <c:pt idx="8282">
                  <c:v>166666.66666666666</c:v>
                </c:pt>
                <c:pt idx="8283">
                  <c:v>344827.58620689658</c:v>
                </c:pt>
                <c:pt idx="8284">
                  <c:v>555555.5555555555</c:v>
                </c:pt>
                <c:pt idx="8285">
                  <c:v>500000</c:v>
                </c:pt>
                <c:pt idx="8286">
                  <c:v>434782.60869565222</c:v>
                </c:pt>
                <c:pt idx="8287">
                  <c:v>344827.58620689658</c:v>
                </c:pt>
                <c:pt idx="8288">
                  <c:v>212765.95744680849</c:v>
                </c:pt>
                <c:pt idx="8289">
                  <c:v>238095.23809523808</c:v>
                </c:pt>
                <c:pt idx="8290">
                  <c:v>526315.78947368427</c:v>
                </c:pt>
                <c:pt idx="8291">
                  <c:v>454545.45454545453</c:v>
                </c:pt>
                <c:pt idx="8292">
                  <c:v>625000</c:v>
                </c:pt>
                <c:pt idx="8293">
                  <c:v>909090.90909090906</c:v>
                </c:pt>
                <c:pt idx="8294">
                  <c:v>400000</c:v>
                </c:pt>
                <c:pt idx="8295">
                  <c:v>256410.25641025641</c:v>
                </c:pt>
                <c:pt idx="8296">
                  <c:v>400000</c:v>
                </c:pt>
                <c:pt idx="8297">
                  <c:v>400000</c:v>
                </c:pt>
                <c:pt idx="8298">
                  <c:v>454545.45454545453</c:v>
                </c:pt>
                <c:pt idx="8299">
                  <c:v>357142.85714285716</c:v>
                </c:pt>
                <c:pt idx="8300">
                  <c:v>384615.38461538462</c:v>
                </c:pt>
                <c:pt idx="8301">
                  <c:v>476190.47619047615</c:v>
                </c:pt>
                <c:pt idx="8302">
                  <c:v>769230.76923076925</c:v>
                </c:pt>
                <c:pt idx="8303">
                  <c:v>333333.33333333331</c:v>
                </c:pt>
                <c:pt idx="8304">
                  <c:v>158730.15873015873</c:v>
                </c:pt>
                <c:pt idx="8305">
                  <c:v>500000</c:v>
                </c:pt>
                <c:pt idx="8306">
                  <c:v>357142.85714285716</c:v>
                </c:pt>
                <c:pt idx="8307">
                  <c:v>555555.5555555555</c:v>
                </c:pt>
                <c:pt idx="8308">
                  <c:v>588235.29411764711</c:v>
                </c:pt>
                <c:pt idx="8309">
                  <c:v>357142.85714285716</c:v>
                </c:pt>
                <c:pt idx="8310">
                  <c:v>169491.5254237288</c:v>
                </c:pt>
                <c:pt idx="8311">
                  <c:v>454545.45454545453</c:v>
                </c:pt>
                <c:pt idx="8312">
                  <c:v>178571.42857142858</c:v>
                </c:pt>
                <c:pt idx="8313">
                  <c:v>250000</c:v>
                </c:pt>
                <c:pt idx="8314">
                  <c:v>277777.77777777775</c:v>
                </c:pt>
                <c:pt idx="8315">
                  <c:v>192307.69230769231</c:v>
                </c:pt>
                <c:pt idx="8316">
                  <c:v>769230.76923076925</c:v>
                </c:pt>
                <c:pt idx="8317">
                  <c:v>196078.43137254904</c:v>
                </c:pt>
                <c:pt idx="8318">
                  <c:v>769230.76923076925</c:v>
                </c:pt>
                <c:pt idx="8319">
                  <c:v>227272.72727272726</c:v>
                </c:pt>
                <c:pt idx="8320">
                  <c:v>217391.30434782611</c:v>
                </c:pt>
                <c:pt idx="8321">
                  <c:v>344827.58620689658</c:v>
                </c:pt>
                <c:pt idx="8322">
                  <c:v>277777.77777777775</c:v>
                </c:pt>
                <c:pt idx="8323">
                  <c:v>344827.58620689658</c:v>
                </c:pt>
                <c:pt idx="8324">
                  <c:v>204081.63265306121</c:v>
                </c:pt>
                <c:pt idx="8325">
                  <c:v>769230.76923076925</c:v>
                </c:pt>
                <c:pt idx="8326">
                  <c:v>357142.85714285716</c:v>
                </c:pt>
                <c:pt idx="8327">
                  <c:v>500000</c:v>
                </c:pt>
                <c:pt idx="8328">
                  <c:v>769230.76923076925</c:v>
                </c:pt>
                <c:pt idx="8329">
                  <c:v>263157.89473684214</c:v>
                </c:pt>
                <c:pt idx="8330">
                  <c:v>434782.60869565222</c:v>
                </c:pt>
                <c:pt idx="8331">
                  <c:v>256410.25641025641</c:v>
                </c:pt>
                <c:pt idx="8332">
                  <c:v>416666.66666666669</c:v>
                </c:pt>
                <c:pt idx="8333">
                  <c:v>588235.29411764711</c:v>
                </c:pt>
                <c:pt idx="8334">
                  <c:v>121951.21951219514</c:v>
                </c:pt>
                <c:pt idx="8335">
                  <c:v>370370.37037037034</c:v>
                </c:pt>
                <c:pt idx="8336">
                  <c:v>555555.5555555555</c:v>
                </c:pt>
                <c:pt idx="8337">
                  <c:v>500000</c:v>
                </c:pt>
                <c:pt idx="8338">
                  <c:v>588235.29411764711</c:v>
                </c:pt>
                <c:pt idx="8339">
                  <c:v>588235.29411764711</c:v>
                </c:pt>
                <c:pt idx="8340">
                  <c:v>555555.5555555555</c:v>
                </c:pt>
                <c:pt idx="8341">
                  <c:v>555555.5555555555</c:v>
                </c:pt>
                <c:pt idx="8342">
                  <c:v>740.30204323363932</c:v>
                </c:pt>
                <c:pt idx="8343">
                  <c:v>322580.6451612903</c:v>
                </c:pt>
                <c:pt idx="8344">
                  <c:v>714285.71428571432</c:v>
                </c:pt>
                <c:pt idx="8345">
                  <c:v>312500</c:v>
                </c:pt>
                <c:pt idx="8346">
                  <c:v>625000</c:v>
                </c:pt>
                <c:pt idx="8347">
                  <c:v>666666.66666666663</c:v>
                </c:pt>
                <c:pt idx="8348">
                  <c:v>256410.25641025641</c:v>
                </c:pt>
                <c:pt idx="8349">
                  <c:v>384615.38461538462</c:v>
                </c:pt>
                <c:pt idx="8350">
                  <c:v>714285.71428571432</c:v>
                </c:pt>
                <c:pt idx="8351">
                  <c:v>454545.45454545453</c:v>
                </c:pt>
                <c:pt idx="8352">
                  <c:v>555555.5555555555</c:v>
                </c:pt>
                <c:pt idx="8353">
                  <c:v>434782.60869565222</c:v>
                </c:pt>
                <c:pt idx="8354">
                  <c:v>714285.71428571432</c:v>
                </c:pt>
                <c:pt idx="8355">
                  <c:v>169491.5254237288</c:v>
                </c:pt>
                <c:pt idx="8356">
                  <c:v>285714.28571428574</c:v>
                </c:pt>
                <c:pt idx="8357">
                  <c:v>625000</c:v>
                </c:pt>
                <c:pt idx="8358">
                  <c:v>434782.60869565222</c:v>
                </c:pt>
                <c:pt idx="8359">
                  <c:v>588235.29411764711</c:v>
                </c:pt>
                <c:pt idx="8360">
                  <c:v>212765.95744680849</c:v>
                </c:pt>
                <c:pt idx="8361">
                  <c:v>181818.18181818182</c:v>
                </c:pt>
                <c:pt idx="8362">
                  <c:v>454545.45454545453</c:v>
                </c:pt>
                <c:pt idx="8363">
                  <c:v>555555.5555555555</c:v>
                </c:pt>
                <c:pt idx="8364">
                  <c:v>666666.66666666663</c:v>
                </c:pt>
                <c:pt idx="8365">
                  <c:v>714285.71428571432</c:v>
                </c:pt>
                <c:pt idx="8366">
                  <c:v>833333.33333333337</c:v>
                </c:pt>
                <c:pt idx="8367">
                  <c:v>434782.60869565222</c:v>
                </c:pt>
                <c:pt idx="8368">
                  <c:v>158730.15873015873</c:v>
                </c:pt>
                <c:pt idx="8369">
                  <c:v>158730.15873015873</c:v>
                </c:pt>
                <c:pt idx="8370">
                  <c:v>666666.66666666663</c:v>
                </c:pt>
                <c:pt idx="8371">
                  <c:v>666666.66666666663</c:v>
                </c:pt>
                <c:pt idx="8372">
                  <c:v>833333.33333333337</c:v>
                </c:pt>
                <c:pt idx="8373">
                  <c:v>625000</c:v>
                </c:pt>
                <c:pt idx="8374">
                  <c:v>588235.29411764711</c:v>
                </c:pt>
                <c:pt idx="8375">
                  <c:v>294117.64705882355</c:v>
                </c:pt>
                <c:pt idx="8376">
                  <c:v>400000</c:v>
                </c:pt>
                <c:pt idx="8377">
                  <c:v>526315.78947368427</c:v>
                </c:pt>
                <c:pt idx="8378">
                  <c:v>263157.89473684214</c:v>
                </c:pt>
                <c:pt idx="8379">
                  <c:v>555555.5555555555</c:v>
                </c:pt>
                <c:pt idx="8380">
                  <c:v>476190.47619047615</c:v>
                </c:pt>
                <c:pt idx="8381">
                  <c:v>476190.47619047615</c:v>
                </c:pt>
                <c:pt idx="8382">
                  <c:v>555555.5555555555</c:v>
                </c:pt>
                <c:pt idx="8383">
                  <c:v>625000</c:v>
                </c:pt>
                <c:pt idx="8384">
                  <c:v>833333.33333333337</c:v>
                </c:pt>
                <c:pt idx="8385">
                  <c:v>196078.43137254904</c:v>
                </c:pt>
                <c:pt idx="8386">
                  <c:v>384615.38461538462</c:v>
                </c:pt>
                <c:pt idx="8387">
                  <c:v>833333.33333333337</c:v>
                </c:pt>
                <c:pt idx="8388">
                  <c:v>344827.58620689658</c:v>
                </c:pt>
                <c:pt idx="8389">
                  <c:v>434782.60869565222</c:v>
                </c:pt>
                <c:pt idx="8390">
                  <c:v>625000</c:v>
                </c:pt>
                <c:pt idx="8391">
                  <c:v>434782.60869565222</c:v>
                </c:pt>
                <c:pt idx="8392">
                  <c:v>476190.47619047615</c:v>
                </c:pt>
                <c:pt idx="8393">
                  <c:v>333333.33333333331</c:v>
                </c:pt>
                <c:pt idx="8394">
                  <c:v>333333.33333333331</c:v>
                </c:pt>
                <c:pt idx="8395">
                  <c:v>208333.33333333334</c:v>
                </c:pt>
                <c:pt idx="8396">
                  <c:v>172413.79310344829</c:v>
                </c:pt>
                <c:pt idx="8397">
                  <c:v>384615.38461538462</c:v>
                </c:pt>
                <c:pt idx="8398">
                  <c:v>555555.5555555555</c:v>
                </c:pt>
                <c:pt idx="8399">
                  <c:v>204081.63265306121</c:v>
                </c:pt>
                <c:pt idx="8400">
                  <c:v>476190.47619047615</c:v>
                </c:pt>
                <c:pt idx="8401">
                  <c:v>500000</c:v>
                </c:pt>
                <c:pt idx="8402">
                  <c:v>285714.28571428574</c:v>
                </c:pt>
                <c:pt idx="8403">
                  <c:v>384615.38461538462</c:v>
                </c:pt>
                <c:pt idx="8404">
                  <c:v>625000</c:v>
                </c:pt>
                <c:pt idx="8405">
                  <c:v>188679.24528301888</c:v>
                </c:pt>
                <c:pt idx="8406">
                  <c:v>125000</c:v>
                </c:pt>
                <c:pt idx="8407">
                  <c:v>185185.18518518517</c:v>
                </c:pt>
                <c:pt idx="8408">
                  <c:v>555555.5555555555</c:v>
                </c:pt>
                <c:pt idx="8409">
                  <c:v>243902.43902439027</c:v>
                </c:pt>
                <c:pt idx="8410">
                  <c:v>294117.64705882355</c:v>
                </c:pt>
                <c:pt idx="8411">
                  <c:v>113636.36363636363</c:v>
                </c:pt>
                <c:pt idx="8412">
                  <c:v>196078.43137254904</c:v>
                </c:pt>
                <c:pt idx="8413">
                  <c:v>144927.53623188406</c:v>
                </c:pt>
                <c:pt idx="8414">
                  <c:v>270270.27027027024</c:v>
                </c:pt>
                <c:pt idx="8415">
                  <c:v>243902.43902439027</c:v>
                </c:pt>
                <c:pt idx="8416">
                  <c:v>370370.37037037034</c:v>
                </c:pt>
                <c:pt idx="8417">
                  <c:v>588235.29411764711</c:v>
                </c:pt>
                <c:pt idx="8418">
                  <c:v>625000</c:v>
                </c:pt>
                <c:pt idx="8419">
                  <c:v>131578.94736842107</c:v>
                </c:pt>
                <c:pt idx="8420">
                  <c:v>625000</c:v>
                </c:pt>
                <c:pt idx="8421">
                  <c:v>263157.89473684214</c:v>
                </c:pt>
                <c:pt idx="8422">
                  <c:v>555555.5555555555</c:v>
                </c:pt>
                <c:pt idx="8423">
                  <c:v>344827.58620689658</c:v>
                </c:pt>
                <c:pt idx="8424">
                  <c:v>625000</c:v>
                </c:pt>
                <c:pt idx="8425">
                  <c:v>555555.5555555555</c:v>
                </c:pt>
                <c:pt idx="8426">
                  <c:v>277777.77777777775</c:v>
                </c:pt>
                <c:pt idx="8427">
                  <c:v>588235.29411764711</c:v>
                </c:pt>
                <c:pt idx="8428">
                  <c:v>909090.90909090906</c:v>
                </c:pt>
                <c:pt idx="8429">
                  <c:v>476190.47619047615</c:v>
                </c:pt>
                <c:pt idx="8430">
                  <c:v>169491.5254237288</c:v>
                </c:pt>
                <c:pt idx="8431">
                  <c:v>476190.47619047615</c:v>
                </c:pt>
                <c:pt idx="8432">
                  <c:v>185185.18518518517</c:v>
                </c:pt>
                <c:pt idx="8433">
                  <c:v>104166.66666666667</c:v>
                </c:pt>
                <c:pt idx="8434">
                  <c:v>303030.30303030304</c:v>
                </c:pt>
                <c:pt idx="8435">
                  <c:v>181818.18181818182</c:v>
                </c:pt>
                <c:pt idx="8436">
                  <c:v>526315.78947368427</c:v>
                </c:pt>
                <c:pt idx="8437">
                  <c:v>78125</c:v>
                </c:pt>
                <c:pt idx="8438">
                  <c:v>555555.5555555555</c:v>
                </c:pt>
                <c:pt idx="8439">
                  <c:v>196078.43137254904</c:v>
                </c:pt>
                <c:pt idx="8440">
                  <c:v>277777.77777777775</c:v>
                </c:pt>
                <c:pt idx="8441">
                  <c:v>833333.33333333337</c:v>
                </c:pt>
                <c:pt idx="8442">
                  <c:v>344827.58620689658</c:v>
                </c:pt>
                <c:pt idx="8443">
                  <c:v>526315.78947368427</c:v>
                </c:pt>
                <c:pt idx="8444">
                  <c:v>178571.42857142858</c:v>
                </c:pt>
                <c:pt idx="8445">
                  <c:v>227272.72727272726</c:v>
                </c:pt>
                <c:pt idx="8446">
                  <c:v>454545.45454545453</c:v>
                </c:pt>
                <c:pt idx="8447">
                  <c:v>120481.92771084336</c:v>
                </c:pt>
                <c:pt idx="8448">
                  <c:v>232558.13953488372</c:v>
                </c:pt>
                <c:pt idx="8449">
                  <c:v>500000</c:v>
                </c:pt>
                <c:pt idx="8450">
                  <c:v>149253.73134328358</c:v>
                </c:pt>
                <c:pt idx="8451">
                  <c:v>243902.43902439027</c:v>
                </c:pt>
                <c:pt idx="8452">
                  <c:v>416666.66666666669</c:v>
                </c:pt>
                <c:pt idx="8453">
                  <c:v>500000</c:v>
                </c:pt>
                <c:pt idx="8454">
                  <c:v>555555.5555555555</c:v>
                </c:pt>
                <c:pt idx="8455">
                  <c:v>243902.43902439027</c:v>
                </c:pt>
                <c:pt idx="8456">
                  <c:v>49504.95049504951</c:v>
                </c:pt>
                <c:pt idx="8457">
                  <c:v>416666.66666666669</c:v>
                </c:pt>
                <c:pt idx="8458">
                  <c:v>500000</c:v>
                </c:pt>
                <c:pt idx="8459">
                  <c:v>833333.33333333337</c:v>
                </c:pt>
                <c:pt idx="8460">
                  <c:v>344827.58620689658</c:v>
                </c:pt>
                <c:pt idx="8461">
                  <c:v>256410.25641025641</c:v>
                </c:pt>
                <c:pt idx="8462">
                  <c:v>46728.971962616823</c:v>
                </c:pt>
                <c:pt idx="8463">
                  <c:v>476190.47619047615</c:v>
                </c:pt>
                <c:pt idx="8464">
                  <c:v>666666.66666666663</c:v>
                </c:pt>
                <c:pt idx="8465">
                  <c:v>166666.66666666666</c:v>
                </c:pt>
                <c:pt idx="8466">
                  <c:v>714285.71428571432</c:v>
                </c:pt>
                <c:pt idx="8467">
                  <c:v>140845.07042253521</c:v>
                </c:pt>
                <c:pt idx="8468">
                  <c:v>303030.30303030304</c:v>
                </c:pt>
                <c:pt idx="8469">
                  <c:v>357142.85714285716</c:v>
                </c:pt>
                <c:pt idx="8470">
                  <c:v>476190.47619047615</c:v>
                </c:pt>
                <c:pt idx="8471">
                  <c:v>400000</c:v>
                </c:pt>
                <c:pt idx="8472">
                  <c:v>555555.5555555555</c:v>
                </c:pt>
                <c:pt idx="8473">
                  <c:v>416666.66666666669</c:v>
                </c:pt>
                <c:pt idx="8474">
                  <c:v>99009.90099009902</c:v>
                </c:pt>
                <c:pt idx="8475">
                  <c:v>285714.28571428574</c:v>
                </c:pt>
                <c:pt idx="8476">
                  <c:v>714285.71428571432</c:v>
                </c:pt>
                <c:pt idx="8477">
                  <c:v>196078.43137254904</c:v>
                </c:pt>
                <c:pt idx="8478">
                  <c:v>204081.63265306121</c:v>
                </c:pt>
                <c:pt idx="8479">
                  <c:v>227272.72727272726</c:v>
                </c:pt>
                <c:pt idx="8480">
                  <c:v>500000</c:v>
                </c:pt>
                <c:pt idx="8481">
                  <c:v>434782.60869565222</c:v>
                </c:pt>
                <c:pt idx="8482">
                  <c:v>63291.139240506323</c:v>
                </c:pt>
                <c:pt idx="8483">
                  <c:v>294117.64705882355</c:v>
                </c:pt>
                <c:pt idx="8484">
                  <c:v>588235.29411764711</c:v>
                </c:pt>
                <c:pt idx="8485">
                  <c:v>625000</c:v>
                </c:pt>
                <c:pt idx="8486">
                  <c:v>526315.78947368427</c:v>
                </c:pt>
                <c:pt idx="8487">
                  <c:v>333333.33333333331</c:v>
                </c:pt>
                <c:pt idx="8488">
                  <c:v>312500</c:v>
                </c:pt>
                <c:pt idx="8489">
                  <c:v>153846.15384615384</c:v>
                </c:pt>
                <c:pt idx="8490">
                  <c:v>294117.64705882355</c:v>
                </c:pt>
                <c:pt idx="8491">
                  <c:v>476190.47619047615</c:v>
                </c:pt>
                <c:pt idx="8492">
                  <c:v>384615.38461538462</c:v>
                </c:pt>
                <c:pt idx="8493">
                  <c:v>111111.11111111111</c:v>
                </c:pt>
                <c:pt idx="8494">
                  <c:v>312500</c:v>
                </c:pt>
                <c:pt idx="8495">
                  <c:v>769230.76923076925</c:v>
                </c:pt>
                <c:pt idx="8496">
                  <c:v>625000</c:v>
                </c:pt>
                <c:pt idx="8497">
                  <c:v>400000</c:v>
                </c:pt>
                <c:pt idx="8498">
                  <c:v>142857.14285714287</c:v>
                </c:pt>
                <c:pt idx="8499">
                  <c:v>333333.33333333331</c:v>
                </c:pt>
                <c:pt idx="8500">
                  <c:v>344827.58620689658</c:v>
                </c:pt>
                <c:pt idx="8501">
                  <c:v>138888.88888888888</c:v>
                </c:pt>
                <c:pt idx="8502">
                  <c:v>370370.37037037034</c:v>
                </c:pt>
                <c:pt idx="8503">
                  <c:v>181818.18181818182</c:v>
                </c:pt>
                <c:pt idx="8504">
                  <c:v>555555.5555555555</c:v>
                </c:pt>
                <c:pt idx="8505">
                  <c:v>500000</c:v>
                </c:pt>
                <c:pt idx="8506">
                  <c:v>769230.76923076925</c:v>
                </c:pt>
                <c:pt idx="8507">
                  <c:v>588235.29411764711</c:v>
                </c:pt>
                <c:pt idx="8508">
                  <c:v>303030.30303030304</c:v>
                </c:pt>
                <c:pt idx="8509">
                  <c:v>416666.66666666669</c:v>
                </c:pt>
                <c:pt idx="8510">
                  <c:v>217391.30434782611</c:v>
                </c:pt>
                <c:pt idx="8511">
                  <c:v>434782.60869565222</c:v>
                </c:pt>
                <c:pt idx="8512">
                  <c:v>500000</c:v>
                </c:pt>
                <c:pt idx="8513">
                  <c:v>227272.72727272726</c:v>
                </c:pt>
                <c:pt idx="8514">
                  <c:v>263157.89473684214</c:v>
                </c:pt>
                <c:pt idx="8515">
                  <c:v>625000</c:v>
                </c:pt>
                <c:pt idx="8516">
                  <c:v>714285.71428571432</c:v>
                </c:pt>
                <c:pt idx="8517">
                  <c:v>256410.25641025641</c:v>
                </c:pt>
                <c:pt idx="8518">
                  <c:v>384615.38461538462</c:v>
                </c:pt>
                <c:pt idx="8519">
                  <c:v>500000</c:v>
                </c:pt>
                <c:pt idx="8520">
                  <c:v>416666.66666666669</c:v>
                </c:pt>
                <c:pt idx="8521">
                  <c:v>270270.27027027024</c:v>
                </c:pt>
                <c:pt idx="8522">
                  <c:v>384615.38461538462</c:v>
                </c:pt>
                <c:pt idx="8523">
                  <c:v>625000</c:v>
                </c:pt>
                <c:pt idx="8524">
                  <c:v>188679.24528301888</c:v>
                </c:pt>
                <c:pt idx="8525">
                  <c:v>588235.29411764711</c:v>
                </c:pt>
                <c:pt idx="8526">
                  <c:v>116279.06976744186</c:v>
                </c:pt>
                <c:pt idx="8527">
                  <c:v>384615.38461538462</c:v>
                </c:pt>
                <c:pt idx="8528">
                  <c:v>370370.37037037034</c:v>
                </c:pt>
                <c:pt idx="8529">
                  <c:v>185185.18518518517</c:v>
                </c:pt>
                <c:pt idx="8530">
                  <c:v>312500</c:v>
                </c:pt>
                <c:pt idx="8531">
                  <c:v>555555.5555555555</c:v>
                </c:pt>
                <c:pt idx="8532">
                  <c:v>153846.15384615384</c:v>
                </c:pt>
                <c:pt idx="8533">
                  <c:v>833333.33333333337</c:v>
                </c:pt>
                <c:pt idx="8534">
                  <c:v>588235.29411764711</c:v>
                </c:pt>
                <c:pt idx="8535">
                  <c:v>357142.85714285716</c:v>
                </c:pt>
                <c:pt idx="8536">
                  <c:v>714285.71428571432</c:v>
                </c:pt>
                <c:pt idx="8537">
                  <c:v>555555.5555555555</c:v>
                </c:pt>
                <c:pt idx="8538">
                  <c:v>526315.78947368427</c:v>
                </c:pt>
                <c:pt idx="8539">
                  <c:v>303030.30303030304</c:v>
                </c:pt>
                <c:pt idx="8540">
                  <c:v>108695.65217391305</c:v>
                </c:pt>
                <c:pt idx="8541">
                  <c:v>384615.38461538462</c:v>
                </c:pt>
                <c:pt idx="8542">
                  <c:v>163934.42622950822</c:v>
                </c:pt>
                <c:pt idx="8543">
                  <c:v>217391.30434782611</c:v>
                </c:pt>
                <c:pt idx="8544">
                  <c:v>384615.38461538462</c:v>
                </c:pt>
                <c:pt idx="8545">
                  <c:v>769230.76923076925</c:v>
                </c:pt>
                <c:pt idx="8546">
                  <c:v>243902.43902439027</c:v>
                </c:pt>
                <c:pt idx="8547">
                  <c:v>270270.27027027024</c:v>
                </c:pt>
                <c:pt idx="8548">
                  <c:v>588235.29411764711</c:v>
                </c:pt>
                <c:pt idx="8549">
                  <c:v>270270.27027027024</c:v>
                </c:pt>
                <c:pt idx="8550">
                  <c:v>524.87927776611377</c:v>
                </c:pt>
                <c:pt idx="8551">
                  <c:v>294117.64705882355</c:v>
                </c:pt>
                <c:pt idx="8552">
                  <c:v>263157.89473684214</c:v>
                </c:pt>
                <c:pt idx="8553">
                  <c:v>294117.64705882355</c:v>
                </c:pt>
                <c:pt idx="8554">
                  <c:v>555555.5555555555</c:v>
                </c:pt>
                <c:pt idx="8555">
                  <c:v>476190.47619047615</c:v>
                </c:pt>
                <c:pt idx="8556">
                  <c:v>833333.33333333337</c:v>
                </c:pt>
                <c:pt idx="8557">
                  <c:v>384615.38461538462</c:v>
                </c:pt>
                <c:pt idx="8558">
                  <c:v>526315.78947368427</c:v>
                </c:pt>
                <c:pt idx="8559">
                  <c:v>500000</c:v>
                </c:pt>
                <c:pt idx="8560">
                  <c:v>57471.264367816097</c:v>
                </c:pt>
                <c:pt idx="8561">
                  <c:v>277777.77777777775</c:v>
                </c:pt>
                <c:pt idx="8562">
                  <c:v>140845.07042253521</c:v>
                </c:pt>
                <c:pt idx="8563">
                  <c:v>714285.71428571432</c:v>
                </c:pt>
                <c:pt idx="8564">
                  <c:v>500000</c:v>
                </c:pt>
                <c:pt idx="8565">
                  <c:v>357142.85714285716</c:v>
                </c:pt>
                <c:pt idx="8566">
                  <c:v>204081.63265306121</c:v>
                </c:pt>
                <c:pt idx="8567">
                  <c:v>769230.76923076925</c:v>
                </c:pt>
                <c:pt idx="8568">
                  <c:v>833333.33333333337</c:v>
                </c:pt>
                <c:pt idx="8569">
                  <c:v>217391.30434782611</c:v>
                </c:pt>
                <c:pt idx="8570">
                  <c:v>526315.78947368427</c:v>
                </c:pt>
                <c:pt idx="8571">
                  <c:v>454545.45454545453</c:v>
                </c:pt>
                <c:pt idx="8572">
                  <c:v>303030.30303030304</c:v>
                </c:pt>
                <c:pt idx="8573">
                  <c:v>666666.66666666663</c:v>
                </c:pt>
                <c:pt idx="8574">
                  <c:v>769230.76923076925</c:v>
                </c:pt>
                <c:pt idx="8575">
                  <c:v>526315.78947368427</c:v>
                </c:pt>
                <c:pt idx="8576">
                  <c:v>555555.5555555555</c:v>
                </c:pt>
                <c:pt idx="8577">
                  <c:v>416666.66666666669</c:v>
                </c:pt>
                <c:pt idx="8578">
                  <c:v>588235.29411764711</c:v>
                </c:pt>
                <c:pt idx="8579">
                  <c:v>270270.27027027024</c:v>
                </c:pt>
                <c:pt idx="8580">
                  <c:v>588235.29411764711</c:v>
                </c:pt>
                <c:pt idx="8581">
                  <c:v>188679.24528301888</c:v>
                </c:pt>
                <c:pt idx="8582">
                  <c:v>555555.5555555555</c:v>
                </c:pt>
                <c:pt idx="8583">
                  <c:v>526315.78947368427</c:v>
                </c:pt>
                <c:pt idx="8584">
                  <c:v>555555.5555555555</c:v>
                </c:pt>
                <c:pt idx="8585">
                  <c:v>49019.607843137259</c:v>
                </c:pt>
                <c:pt idx="8586">
                  <c:v>285714.28571428574</c:v>
                </c:pt>
                <c:pt idx="8587">
                  <c:v>555555.5555555555</c:v>
                </c:pt>
                <c:pt idx="8588">
                  <c:v>400000</c:v>
                </c:pt>
                <c:pt idx="8589">
                  <c:v>294117.64705882355</c:v>
                </c:pt>
                <c:pt idx="8590">
                  <c:v>344827.58620689658</c:v>
                </c:pt>
                <c:pt idx="8591">
                  <c:v>322580.6451612903</c:v>
                </c:pt>
                <c:pt idx="8592">
                  <c:v>212765.95744680849</c:v>
                </c:pt>
                <c:pt idx="8593">
                  <c:v>294117.64705882355</c:v>
                </c:pt>
                <c:pt idx="8594">
                  <c:v>555555.5555555555</c:v>
                </c:pt>
                <c:pt idx="8595">
                  <c:v>256410.25641025641</c:v>
                </c:pt>
                <c:pt idx="8596">
                  <c:v>322580.6451612903</c:v>
                </c:pt>
                <c:pt idx="8597">
                  <c:v>555555.5555555555</c:v>
                </c:pt>
                <c:pt idx="8598">
                  <c:v>526315.78947368427</c:v>
                </c:pt>
                <c:pt idx="8599">
                  <c:v>555555.5555555555</c:v>
                </c:pt>
                <c:pt idx="8600">
                  <c:v>476190.47619047615</c:v>
                </c:pt>
                <c:pt idx="8601">
                  <c:v>129870.12987012987</c:v>
                </c:pt>
                <c:pt idx="8602">
                  <c:v>250000</c:v>
                </c:pt>
                <c:pt idx="8603">
                  <c:v>769230.76923076925</c:v>
                </c:pt>
                <c:pt idx="8604">
                  <c:v>312500</c:v>
                </c:pt>
                <c:pt idx="8605">
                  <c:v>55248.618784530379</c:v>
                </c:pt>
                <c:pt idx="8606">
                  <c:v>138888.88888888888</c:v>
                </c:pt>
                <c:pt idx="8607">
                  <c:v>163934.42622950822</c:v>
                </c:pt>
                <c:pt idx="8608">
                  <c:v>256410.25641025641</c:v>
                </c:pt>
                <c:pt idx="8609">
                  <c:v>357142.85714285716</c:v>
                </c:pt>
                <c:pt idx="8610">
                  <c:v>344827.58620689658</c:v>
                </c:pt>
                <c:pt idx="8611">
                  <c:v>156250</c:v>
                </c:pt>
                <c:pt idx="8612">
                  <c:v>454545.45454545453</c:v>
                </c:pt>
                <c:pt idx="8613">
                  <c:v>144927.53623188406</c:v>
                </c:pt>
                <c:pt idx="8614">
                  <c:v>454545.45454545453</c:v>
                </c:pt>
                <c:pt idx="8615">
                  <c:v>555555.5555555555</c:v>
                </c:pt>
                <c:pt idx="8616">
                  <c:v>196078.43137254904</c:v>
                </c:pt>
                <c:pt idx="8617">
                  <c:v>200000</c:v>
                </c:pt>
                <c:pt idx="8618">
                  <c:v>192307.69230769231</c:v>
                </c:pt>
                <c:pt idx="8619">
                  <c:v>400000</c:v>
                </c:pt>
                <c:pt idx="8620">
                  <c:v>476190.47619047615</c:v>
                </c:pt>
                <c:pt idx="8621">
                  <c:v>149253.73134328358</c:v>
                </c:pt>
                <c:pt idx="8622">
                  <c:v>136986.30136986301</c:v>
                </c:pt>
                <c:pt idx="8623">
                  <c:v>48543.689320388345</c:v>
                </c:pt>
                <c:pt idx="8624">
                  <c:v>142857.14285714287</c:v>
                </c:pt>
                <c:pt idx="8625">
                  <c:v>117647.05882352941</c:v>
                </c:pt>
                <c:pt idx="8626">
                  <c:v>454545.45454545453</c:v>
                </c:pt>
                <c:pt idx="8627">
                  <c:v>303030.30303030304</c:v>
                </c:pt>
                <c:pt idx="8628">
                  <c:v>526315.78947368427</c:v>
                </c:pt>
                <c:pt idx="8629">
                  <c:v>714285.71428571432</c:v>
                </c:pt>
                <c:pt idx="8630">
                  <c:v>243902.43902439027</c:v>
                </c:pt>
                <c:pt idx="8631">
                  <c:v>500000</c:v>
                </c:pt>
                <c:pt idx="8632">
                  <c:v>322580.6451612903</c:v>
                </c:pt>
                <c:pt idx="8633">
                  <c:v>555555.5555555555</c:v>
                </c:pt>
                <c:pt idx="8634">
                  <c:v>416666.66666666669</c:v>
                </c:pt>
                <c:pt idx="8635">
                  <c:v>588235.29411764711</c:v>
                </c:pt>
                <c:pt idx="8636">
                  <c:v>714285.71428571432</c:v>
                </c:pt>
                <c:pt idx="8637">
                  <c:v>178571.42857142858</c:v>
                </c:pt>
                <c:pt idx="8638">
                  <c:v>116279.06976744186</c:v>
                </c:pt>
                <c:pt idx="8639">
                  <c:v>400000</c:v>
                </c:pt>
                <c:pt idx="8640">
                  <c:v>370370.37037037034</c:v>
                </c:pt>
                <c:pt idx="8641">
                  <c:v>312500</c:v>
                </c:pt>
                <c:pt idx="8642">
                  <c:v>270270.27027027024</c:v>
                </c:pt>
                <c:pt idx="8643">
                  <c:v>44444.444444444445</c:v>
                </c:pt>
                <c:pt idx="8644">
                  <c:v>322580.6451612903</c:v>
                </c:pt>
                <c:pt idx="8645">
                  <c:v>285714.28571428574</c:v>
                </c:pt>
                <c:pt idx="8646">
                  <c:v>161290.32258064515</c:v>
                </c:pt>
                <c:pt idx="8647">
                  <c:v>133333.33333333334</c:v>
                </c:pt>
                <c:pt idx="8648">
                  <c:v>526315.78947368427</c:v>
                </c:pt>
                <c:pt idx="8649">
                  <c:v>555555.5555555555</c:v>
                </c:pt>
                <c:pt idx="8650">
                  <c:v>588235.29411764711</c:v>
                </c:pt>
                <c:pt idx="8651">
                  <c:v>526315.78947368427</c:v>
                </c:pt>
                <c:pt idx="8652">
                  <c:v>588235.29411764711</c:v>
                </c:pt>
                <c:pt idx="8653">
                  <c:v>588235.29411764711</c:v>
                </c:pt>
                <c:pt idx="8654">
                  <c:v>588235.29411764711</c:v>
                </c:pt>
                <c:pt idx="8655">
                  <c:v>434782.60869565222</c:v>
                </c:pt>
                <c:pt idx="8656">
                  <c:v>128205.1282051282</c:v>
                </c:pt>
                <c:pt idx="8657">
                  <c:v>136986.30136986301</c:v>
                </c:pt>
                <c:pt idx="8658">
                  <c:v>400000</c:v>
                </c:pt>
                <c:pt idx="8659">
                  <c:v>204081.63265306121</c:v>
                </c:pt>
                <c:pt idx="8660">
                  <c:v>555555.5555555555</c:v>
                </c:pt>
                <c:pt idx="8661">
                  <c:v>263157.89473684214</c:v>
                </c:pt>
                <c:pt idx="8662">
                  <c:v>714285.71428571432</c:v>
                </c:pt>
                <c:pt idx="8663">
                  <c:v>204081.63265306121</c:v>
                </c:pt>
                <c:pt idx="8664">
                  <c:v>128205.1282051282</c:v>
                </c:pt>
                <c:pt idx="8665">
                  <c:v>454545.45454545453</c:v>
                </c:pt>
                <c:pt idx="8666">
                  <c:v>86206.896551724145</c:v>
                </c:pt>
                <c:pt idx="8667">
                  <c:v>49019.607843137259</c:v>
                </c:pt>
                <c:pt idx="8668">
                  <c:v>526315.78947368427</c:v>
                </c:pt>
                <c:pt idx="8669">
                  <c:v>454545.45454545453</c:v>
                </c:pt>
                <c:pt idx="8670">
                  <c:v>208333.33333333334</c:v>
                </c:pt>
                <c:pt idx="8671">
                  <c:v>238095.23809523808</c:v>
                </c:pt>
                <c:pt idx="8672">
                  <c:v>277777.77777777775</c:v>
                </c:pt>
                <c:pt idx="8673">
                  <c:v>256410.25641025641</c:v>
                </c:pt>
                <c:pt idx="8674">
                  <c:v>500000</c:v>
                </c:pt>
                <c:pt idx="8675">
                  <c:v>370370.37037037034</c:v>
                </c:pt>
                <c:pt idx="8676">
                  <c:v>185185.18518518517</c:v>
                </c:pt>
                <c:pt idx="8677">
                  <c:v>238095.23809523808</c:v>
                </c:pt>
                <c:pt idx="8678">
                  <c:v>166666.66666666666</c:v>
                </c:pt>
                <c:pt idx="8679">
                  <c:v>270270.27027027024</c:v>
                </c:pt>
                <c:pt idx="8680">
                  <c:v>769230.76923076925</c:v>
                </c:pt>
                <c:pt idx="8681">
                  <c:v>714285.71428571432</c:v>
                </c:pt>
                <c:pt idx="8682">
                  <c:v>138888.88888888888</c:v>
                </c:pt>
                <c:pt idx="8683">
                  <c:v>86206.896551724145</c:v>
                </c:pt>
                <c:pt idx="8684">
                  <c:v>151515.15151515152</c:v>
                </c:pt>
                <c:pt idx="8685">
                  <c:v>153846.15384615384</c:v>
                </c:pt>
                <c:pt idx="8686">
                  <c:v>416666.66666666669</c:v>
                </c:pt>
                <c:pt idx="8687">
                  <c:v>303030.30303030304</c:v>
                </c:pt>
                <c:pt idx="8688">
                  <c:v>55248.618784530379</c:v>
                </c:pt>
                <c:pt idx="8689">
                  <c:v>158730.15873015873</c:v>
                </c:pt>
                <c:pt idx="8690">
                  <c:v>84033.613445378141</c:v>
                </c:pt>
                <c:pt idx="8691">
                  <c:v>119047.61904761904</c:v>
                </c:pt>
                <c:pt idx="8692">
                  <c:v>400000</c:v>
                </c:pt>
                <c:pt idx="8693">
                  <c:v>384615.38461538462</c:v>
                </c:pt>
                <c:pt idx="8694">
                  <c:v>357142.85714285716</c:v>
                </c:pt>
                <c:pt idx="8695">
                  <c:v>370370.37037037034</c:v>
                </c:pt>
                <c:pt idx="8696">
                  <c:v>227272.72727272726</c:v>
                </c:pt>
                <c:pt idx="8697">
                  <c:v>208333.33333333334</c:v>
                </c:pt>
                <c:pt idx="8698">
                  <c:v>166666.66666666666</c:v>
                </c:pt>
                <c:pt idx="8699">
                  <c:v>95238.095238095237</c:v>
                </c:pt>
                <c:pt idx="8700">
                  <c:v>47846.889952153113</c:v>
                </c:pt>
                <c:pt idx="8701">
                  <c:v>172413.79310344829</c:v>
                </c:pt>
                <c:pt idx="8702">
                  <c:v>144927.53623188406</c:v>
                </c:pt>
                <c:pt idx="8703">
                  <c:v>250000</c:v>
                </c:pt>
                <c:pt idx="8704">
                  <c:v>476190.47619047615</c:v>
                </c:pt>
                <c:pt idx="8705">
                  <c:v>500000</c:v>
                </c:pt>
                <c:pt idx="8706">
                  <c:v>384615.38461538462</c:v>
                </c:pt>
                <c:pt idx="8707">
                  <c:v>322580.6451612903</c:v>
                </c:pt>
                <c:pt idx="8708">
                  <c:v>526315.78947368427</c:v>
                </c:pt>
                <c:pt idx="8709">
                  <c:v>454545.45454545453</c:v>
                </c:pt>
                <c:pt idx="8710">
                  <c:v>714285.71428571432</c:v>
                </c:pt>
                <c:pt idx="8711">
                  <c:v>588235.29411764711</c:v>
                </c:pt>
                <c:pt idx="8712">
                  <c:v>526315.78947368427</c:v>
                </c:pt>
                <c:pt idx="8713">
                  <c:v>138888.88888888888</c:v>
                </c:pt>
                <c:pt idx="8714">
                  <c:v>344827.58620689658</c:v>
                </c:pt>
                <c:pt idx="8715">
                  <c:v>555555.5555555555</c:v>
                </c:pt>
                <c:pt idx="8716">
                  <c:v>250000</c:v>
                </c:pt>
                <c:pt idx="8717">
                  <c:v>526315.78947368427</c:v>
                </c:pt>
                <c:pt idx="8718">
                  <c:v>322580.6451612903</c:v>
                </c:pt>
                <c:pt idx="8719">
                  <c:v>188679.24528301888</c:v>
                </c:pt>
                <c:pt idx="8720">
                  <c:v>384615.38461538462</c:v>
                </c:pt>
                <c:pt idx="8721">
                  <c:v>204081.63265306121</c:v>
                </c:pt>
                <c:pt idx="8722">
                  <c:v>204081.63265306121</c:v>
                </c:pt>
                <c:pt idx="8723">
                  <c:v>526315.78947368427</c:v>
                </c:pt>
                <c:pt idx="8724">
                  <c:v>357142.85714285716</c:v>
                </c:pt>
                <c:pt idx="8725">
                  <c:v>120481.92771084336</c:v>
                </c:pt>
                <c:pt idx="8726">
                  <c:v>588235.29411764711</c:v>
                </c:pt>
                <c:pt idx="8727">
                  <c:v>416666.66666666669</c:v>
                </c:pt>
                <c:pt idx="8728">
                  <c:v>163934.42622950822</c:v>
                </c:pt>
                <c:pt idx="8729">
                  <c:v>285714.28571428574</c:v>
                </c:pt>
                <c:pt idx="8730">
                  <c:v>416666.66666666669</c:v>
                </c:pt>
                <c:pt idx="8731">
                  <c:v>476190.47619047615</c:v>
                </c:pt>
                <c:pt idx="8732">
                  <c:v>322580.6451612903</c:v>
                </c:pt>
                <c:pt idx="8733">
                  <c:v>80000</c:v>
                </c:pt>
                <c:pt idx="8734">
                  <c:v>714285.71428571432</c:v>
                </c:pt>
                <c:pt idx="8735">
                  <c:v>384615.38461538462</c:v>
                </c:pt>
                <c:pt idx="8736">
                  <c:v>333333.33333333331</c:v>
                </c:pt>
                <c:pt idx="8737">
                  <c:v>370370.37037037034</c:v>
                </c:pt>
                <c:pt idx="8738">
                  <c:v>526315.78947368427</c:v>
                </c:pt>
                <c:pt idx="8739">
                  <c:v>120481.92771084336</c:v>
                </c:pt>
                <c:pt idx="8740">
                  <c:v>312500</c:v>
                </c:pt>
                <c:pt idx="8741">
                  <c:v>156250</c:v>
                </c:pt>
                <c:pt idx="8742">
                  <c:v>263157.89473684214</c:v>
                </c:pt>
                <c:pt idx="8743">
                  <c:v>370370.37037037034</c:v>
                </c:pt>
                <c:pt idx="8744">
                  <c:v>416666.66666666669</c:v>
                </c:pt>
                <c:pt idx="8745">
                  <c:v>270270.27027027024</c:v>
                </c:pt>
                <c:pt idx="8746">
                  <c:v>109890.10989010989</c:v>
                </c:pt>
                <c:pt idx="8747">
                  <c:v>112359.55056179775</c:v>
                </c:pt>
                <c:pt idx="8748">
                  <c:v>625000</c:v>
                </c:pt>
                <c:pt idx="8749">
                  <c:v>476190.47619047615</c:v>
                </c:pt>
                <c:pt idx="8750">
                  <c:v>526315.78947368427</c:v>
                </c:pt>
                <c:pt idx="8751">
                  <c:v>384615.38461538462</c:v>
                </c:pt>
                <c:pt idx="8752">
                  <c:v>285714.28571428574</c:v>
                </c:pt>
                <c:pt idx="8753">
                  <c:v>303030.30303030304</c:v>
                </c:pt>
                <c:pt idx="8754">
                  <c:v>555555.5555555555</c:v>
                </c:pt>
                <c:pt idx="8755">
                  <c:v>666666.66666666663</c:v>
                </c:pt>
                <c:pt idx="8756">
                  <c:v>384615.38461538462</c:v>
                </c:pt>
                <c:pt idx="8757">
                  <c:v>416666.66666666669</c:v>
                </c:pt>
                <c:pt idx="8758">
                  <c:v>400000</c:v>
                </c:pt>
                <c:pt idx="8759">
                  <c:v>12.105907319594742</c:v>
                </c:pt>
                <c:pt idx="8760">
                  <c:v>208333.33333333334</c:v>
                </c:pt>
                <c:pt idx="8761">
                  <c:v>526315.78947368427</c:v>
                </c:pt>
                <c:pt idx="8762">
                  <c:v>322580.6451612903</c:v>
                </c:pt>
                <c:pt idx="8763">
                  <c:v>500000</c:v>
                </c:pt>
                <c:pt idx="8764">
                  <c:v>476190.47619047615</c:v>
                </c:pt>
                <c:pt idx="8765">
                  <c:v>434782.60869565222</c:v>
                </c:pt>
                <c:pt idx="8766">
                  <c:v>212765.95744680849</c:v>
                </c:pt>
                <c:pt idx="8767">
                  <c:v>476190.47619047615</c:v>
                </c:pt>
                <c:pt idx="8768">
                  <c:v>303030.30303030304</c:v>
                </c:pt>
                <c:pt idx="8769">
                  <c:v>400000</c:v>
                </c:pt>
                <c:pt idx="8770">
                  <c:v>588235.29411764711</c:v>
                </c:pt>
                <c:pt idx="8771">
                  <c:v>303030.30303030304</c:v>
                </c:pt>
                <c:pt idx="8772">
                  <c:v>294117.64705882355</c:v>
                </c:pt>
                <c:pt idx="8773">
                  <c:v>200000</c:v>
                </c:pt>
                <c:pt idx="8774">
                  <c:v>212765.95744680849</c:v>
                </c:pt>
                <c:pt idx="8775">
                  <c:v>434782.60869565222</c:v>
                </c:pt>
                <c:pt idx="8776">
                  <c:v>344827.58620689658</c:v>
                </c:pt>
                <c:pt idx="8777">
                  <c:v>625000</c:v>
                </c:pt>
                <c:pt idx="8778">
                  <c:v>169491.5254237288</c:v>
                </c:pt>
                <c:pt idx="8779">
                  <c:v>625000</c:v>
                </c:pt>
                <c:pt idx="8780">
                  <c:v>200000</c:v>
                </c:pt>
                <c:pt idx="8781">
                  <c:v>526315.78947368427</c:v>
                </c:pt>
                <c:pt idx="8782">
                  <c:v>588235.29411764711</c:v>
                </c:pt>
                <c:pt idx="8783">
                  <c:v>416666.66666666669</c:v>
                </c:pt>
                <c:pt idx="8784">
                  <c:v>142857.14285714287</c:v>
                </c:pt>
                <c:pt idx="8785">
                  <c:v>588235.29411764711</c:v>
                </c:pt>
                <c:pt idx="8786">
                  <c:v>555555.5555555555</c:v>
                </c:pt>
                <c:pt idx="8787">
                  <c:v>434782.60869565222</c:v>
                </c:pt>
                <c:pt idx="8788">
                  <c:v>142857.14285714287</c:v>
                </c:pt>
                <c:pt idx="8789">
                  <c:v>625000</c:v>
                </c:pt>
                <c:pt idx="8790">
                  <c:v>500000</c:v>
                </c:pt>
                <c:pt idx="8791">
                  <c:v>666666.66666666663</c:v>
                </c:pt>
                <c:pt idx="8792">
                  <c:v>555555.5555555555</c:v>
                </c:pt>
                <c:pt idx="8793">
                  <c:v>263157.89473684214</c:v>
                </c:pt>
                <c:pt idx="8794">
                  <c:v>588235.29411764711</c:v>
                </c:pt>
                <c:pt idx="8795">
                  <c:v>256410.25641025641</c:v>
                </c:pt>
                <c:pt idx="8796">
                  <c:v>526315.78947368427</c:v>
                </c:pt>
                <c:pt idx="8797">
                  <c:v>243902.43902439027</c:v>
                </c:pt>
                <c:pt idx="8798">
                  <c:v>666666.66666666663</c:v>
                </c:pt>
                <c:pt idx="8799">
                  <c:v>357142.85714285716</c:v>
                </c:pt>
                <c:pt idx="8800">
                  <c:v>294117.64705882355</c:v>
                </c:pt>
                <c:pt idx="8801">
                  <c:v>666666.66666666663</c:v>
                </c:pt>
                <c:pt idx="8802">
                  <c:v>277777.77777777775</c:v>
                </c:pt>
                <c:pt idx="8803">
                  <c:v>384615.38461538462</c:v>
                </c:pt>
                <c:pt idx="8804">
                  <c:v>625000</c:v>
                </c:pt>
                <c:pt idx="8805">
                  <c:v>714285.71428571432</c:v>
                </c:pt>
                <c:pt idx="8806">
                  <c:v>156250</c:v>
                </c:pt>
                <c:pt idx="8807">
                  <c:v>500000</c:v>
                </c:pt>
                <c:pt idx="8808">
                  <c:v>400000</c:v>
                </c:pt>
                <c:pt idx="8809">
                  <c:v>555555.5555555555</c:v>
                </c:pt>
                <c:pt idx="8810">
                  <c:v>243902.43902439027</c:v>
                </c:pt>
                <c:pt idx="8811">
                  <c:v>344827.58620689658</c:v>
                </c:pt>
                <c:pt idx="8812">
                  <c:v>243902.43902439027</c:v>
                </c:pt>
                <c:pt idx="8813">
                  <c:v>555555.5555555555</c:v>
                </c:pt>
                <c:pt idx="8814">
                  <c:v>333333.33333333331</c:v>
                </c:pt>
                <c:pt idx="8815">
                  <c:v>555555.5555555555</c:v>
                </c:pt>
                <c:pt idx="8816">
                  <c:v>555555.5555555555</c:v>
                </c:pt>
                <c:pt idx="8817">
                  <c:v>555555.5555555555</c:v>
                </c:pt>
                <c:pt idx="8818">
                  <c:v>588235.29411764711</c:v>
                </c:pt>
                <c:pt idx="8819">
                  <c:v>400000</c:v>
                </c:pt>
                <c:pt idx="8820">
                  <c:v>370370.37037037034</c:v>
                </c:pt>
                <c:pt idx="8821">
                  <c:v>153846.15384615384</c:v>
                </c:pt>
                <c:pt idx="8822">
                  <c:v>555555.5555555555</c:v>
                </c:pt>
                <c:pt idx="8823">
                  <c:v>454545.45454545453</c:v>
                </c:pt>
                <c:pt idx="8824">
                  <c:v>384615.38461538462</c:v>
                </c:pt>
                <c:pt idx="8825">
                  <c:v>178571.42857142858</c:v>
                </c:pt>
                <c:pt idx="8826">
                  <c:v>370370.37037037034</c:v>
                </c:pt>
                <c:pt idx="8827">
                  <c:v>588235.29411764711</c:v>
                </c:pt>
                <c:pt idx="8828">
                  <c:v>588235.29411764711</c:v>
                </c:pt>
                <c:pt idx="8829">
                  <c:v>357142.85714285716</c:v>
                </c:pt>
                <c:pt idx="8830">
                  <c:v>555555.5555555555</c:v>
                </c:pt>
                <c:pt idx="8831">
                  <c:v>370370.37037037034</c:v>
                </c:pt>
                <c:pt idx="8832">
                  <c:v>526315.78947368427</c:v>
                </c:pt>
                <c:pt idx="8833">
                  <c:v>434782.60869565222</c:v>
                </c:pt>
                <c:pt idx="8834">
                  <c:v>666666.66666666663</c:v>
                </c:pt>
                <c:pt idx="8835">
                  <c:v>370370.37037037034</c:v>
                </c:pt>
                <c:pt idx="8836">
                  <c:v>769230.76923076925</c:v>
                </c:pt>
                <c:pt idx="8837">
                  <c:v>312500</c:v>
                </c:pt>
                <c:pt idx="8838">
                  <c:v>714285.71428571432</c:v>
                </c:pt>
                <c:pt idx="8839">
                  <c:v>769230.76923076925</c:v>
                </c:pt>
                <c:pt idx="8840">
                  <c:v>138888.88888888888</c:v>
                </c:pt>
                <c:pt idx="8841">
                  <c:v>370370.37037037034</c:v>
                </c:pt>
                <c:pt idx="8842">
                  <c:v>256410.25641025641</c:v>
                </c:pt>
                <c:pt idx="8843">
                  <c:v>232558.13953488372</c:v>
                </c:pt>
                <c:pt idx="8844">
                  <c:v>243902.43902439027</c:v>
                </c:pt>
                <c:pt idx="8845">
                  <c:v>357142.85714285716</c:v>
                </c:pt>
                <c:pt idx="8846">
                  <c:v>526315.78947368427</c:v>
                </c:pt>
                <c:pt idx="8847">
                  <c:v>370370.37037037034</c:v>
                </c:pt>
                <c:pt idx="8848">
                  <c:v>384615.38461538462</c:v>
                </c:pt>
                <c:pt idx="8849">
                  <c:v>769230.76923076925</c:v>
                </c:pt>
                <c:pt idx="8850">
                  <c:v>714285.71428571432</c:v>
                </c:pt>
                <c:pt idx="8851">
                  <c:v>476190.47619047615</c:v>
                </c:pt>
                <c:pt idx="8852">
                  <c:v>714285.71428571432</c:v>
                </c:pt>
                <c:pt idx="8853">
                  <c:v>232558.13953488372</c:v>
                </c:pt>
                <c:pt idx="8854">
                  <c:v>357142.85714285716</c:v>
                </c:pt>
                <c:pt idx="8855">
                  <c:v>222222.22222222222</c:v>
                </c:pt>
                <c:pt idx="8856">
                  <c:v>400000</c:v>
                </c:pt>
                <c:pt idx="8857">
                  <c:v>303030.30303030304</c:v>
                </c:pt>
                <c:pt idx="8858">
                  <c:v>555555.5555555555</c:v>
                </c:pt>
                <c:pt idx="8859">
                  <c:v>285714.28571428574</c:v>
                </c:pt>
                <c:pt idx="8860">
                  <c:v>625000</c:v>
                </c:pt>
                <c:pt idx="8861">
                  <c:v>588235.29411764711</c:v>
                </c:pt>
                <c:pt idx="8862">
                  <c:v>333333.33333333331</c:v>
                </c:pt>
                <c:pt idx="8863">
                  <c:v>344827.58620689658</c:v>
                </c:pt>
                <c:pt idx="8864">
                  <c:v>200000</c:v>
                </c:pt>
                <c:pt idx="8865">
                  <c:v>370370.37037037034</c:v>
                </c:pt>
                <c:pt idx="8866">
                  <c:v>555555.5555555555</c:v>
                </c:pt>
                <c:pt idx="8867">
                  <c:v>344827.58620689658</c:v>
                </c:pt>
                <c:pt idx="8868">
                  <c:v>250000</c:v>
                </c:pt>
                <c:pt idx="8869">
                  <c:v>555555.5555555555</c:v>
                </c:pt>
                <c:pt idx="8870">
                  <c:v>555555.5555555555</c:v>
                </c:pt>
                <c:pt idx="8871">
                  <c:v>208333.33333333334</c:v>
                </c:pt>
                <c:pt idx="8872">
                  <c:v>588235.29411764711</c:v>
                </c:pt>
                <c:pt idx="8873">
                  <c:v>555555.5555555555</c:v>
                </c:pt>
                <c:pt idx="8874">
                  <c:v>149253.73134328358</c:v>
                </c:pt>
                <c:pt idx="8875">
                  <c:v>344827.58620689658</c:v>
                </c:pt>
                <c:pt idx="8876">
                  <c:v>416666.66666666669</c:v>
                </c:pt>
                <c:pt idx="8877">
                  <c:v>555555.5555555555</c:v>
                </c:pt>
                <c:pt idx="8878">
                  <c:v>370370.37037037034</c:v>
                </c:pt>
                <c:pt idx="8879">
                  <c:v>555555.5555555555</c:v>
                </c:pt>
                <c:pt idx="8880">
                  <c:v>208333.33333333334</c:v>
                </c:pt>
                <c:pt idx="8881">
                  <c:v>625000</c:v>
                </c:pt>
                <c:pt idx="8882">
                  <c:v>555555.5555555555</c:v>
                </c:pt>
                <c:pt idx="8883">
                  <c:v>555555.5555555555</c:v>
                </c:pt>
                <c:pt idx="8884">
                  <c:v>344827.58620689658</c:v>
                </c:pt>
                <c:pt idx="8885">
                  <c:v>666666.66666666663</c:v>
                </c:pt>
                <c:pt idx="8886">
                  <c:v>555555.5555555555</c:v>
                </c:pt>
                <c:pt idx="8887">
                  <c:v>156250</c:v>
                </c:pt>
                <c:pt idx="8888">
                  <c:v>322580.6451612903</c:v>
                </c:pt>
                <c:pt idx="8889">
                  <c:v>588235.29411764711</c:v>
                </c:pt>
                <c:pt idx="8890">
                  <c:v>588235.29411764711</c:v>
                </c:pt>
                <c:pt idx="8891">
                  <c:v>588235.29411764711</c:v>
                </c:pt>
                <c:pt idx="8892">
                  <c:v>454545.45454545453</c:v>
                </c:pt>
                <c:pt idx="8893">
                  <c:v>526315.78947368427</c:v>
                </c:pt>
                <c:pt idx="8894">
                  <c:v>555555.5555555555</c:v>
                </c:pt>
                <c:pt idx="8895">
                  <c:v>454545.45454545453</c:v>
                </c:pt>
                <c:pt idx="8896">
                  <c:v>256410.25641025641</c:v>
                </c:pt>
                <c:pt idx="8897">
                  <c:v>294117.64705882355</c:v>
                </c:pt>
                <c:pt idx="8898">
                  <c:v>250000</c:v>
                </c:pt>
                <c:pt idx="8899">
                  <c:v>370370.37037037034</c:v>
                </c:pt>
                <c:pt idx="8900">
                  <c:v>476190.47619047615</c:v>
                </c:pt>
                <c:pt idx="8901">
                  <c:v>277777.77777777775</c:v>
                </c:pt>
                <c:pt idx="8902">
                  <c:v>625000</c:v>
                </c:pt>
                <c:pt idx="8903">
                  <c:v>769230.76923076925</c:v>
                </c:pt>
                <c:pt idx="8904">
                  <c:v>227272.72727272726</c:v>
                </c:pt>
                <c:pt idx="8905">
                  <c:v>555555.5555555555</c:v>
                </c:pt>
                <c:pt idx="8906">
                  <c:v>357142.85714285716</c:v>
                </c:pt>
                <c:pt idx="8907">
                  <c:v>200000</c:v>
                </c:pt>
                <c:pt idx="8908">
                  <c:v>555555.5555555555</c:v>
                </c:pt>
                <c:pt idx="8909">
                  <c:v>277777.77777777775</c:v>
                </c:pt>
                <c:pt idx="8910">
                  <c:v>232558.13953488372</c:v>
                </c:pt>
                <c:pt idx="8911">
                  <c:v>200000</c:v>
                </c:pt>
                <c:pt idx="8912">
                  <c:v>434782.60869565222</c:v>
                </c:pt>
                <c:pt idx="8913">
                  <c:v>208333.33333333334</c:v>
                </c:pt>
                <c:pt idx="8914">
                  <c:v>769230.76923076925</c:v>
                </c:pt>
                <c:pt idx="8915">
                  <c:v>833333.33333333337</c:v>
                </c:pt>
                <c:pt idx="8916">
                  <c:v>263157.89473684214</c:v>
                </c:pt>
                <c:pt idx="8917">
                  <c:v>370370.37037037034</c:v>
                </c:pt>
                <c:pt idx="8918">
                  <c:v>833333.33333333337</c:v>
                </c:pt>
                <c:pt idx="8919">
                  <c:v>769230.76923076925</c:v>
                </c:pt>
                <c:pt idx="8920">
                  <c:v>625000</c:v>
                </c:pt>
                <c:pt idx="8921">
                  <c:v>500000</c:v>
                </c:pt>
                <c:pt idx="8922">
                  <c:v>833333.33333333337</c:v>
                </c:pt>
                <c:pt idx="8923">
                  <c:v>217391.30434782611</c:v>
                </c:pt>
                <c:pt idx="8924">
                  <c:v>416666.66666666669</c:v>
                </c:pt>
                <c:pt idx="8925">
                  <c:v>175438.59649122806</c:v>
                </c:pt>
                <c:pt idx="8926">
                  <c:v>769230.76923076925</c:v>
                </c:pt>
                <c:pt idx="8927">
                  <c:v>588235.29411764711</c:v>
                </c:pt>
                <c:pt idx="8928">
                  <c:v>555555.5555555555</c:v>
                </c:pt>
                <c:pt idx="8929">
                  <c:v>344827.58620689658</c:v>
                </c:pt>
                <c:pt idx="8930">
                  <c:v>384615.38461538462</c:v>
                </c:pt>
                <c:pt idx="8931">
                  <c:v>344827.58620689658</c:v>
                </c:pt>
                <c:pt idx="8932">
                  <c:v>178571.42857142858</c:v>
                </c:pt>
                <c:pt idx="8933">
                  <c:v>357142.85714285716</c:v>
                </c:pt>
                <c:pt idx="8934">
                  <c:v>250000</c:v>
                </c:pt>
                <c:pt idx="8935">
                  <c:v>454545.45454545453</c:v>
                </c:pt>
                <c:pt idx="8936">
                  <c:v>270270.27027027024</c:v>
                </c:pt>
                <c:pt idx="8937">
                  <c:v>434782.60869565222</c:v>
                </c:pt>
                <c:pt idx="8938">
                  <c:v>153846.15384615384</c:v>
                </c:pt>
                <c:pt idx="8939">
                  <c:v>232558.13953488372</c:v>
                </c:pt>
                <c:pt idx="8940">
                  <c:v>185185.18518518517</c:v>
                </c:pt>
                <c:pt idx="8941">
                  <c:v>769230.76923076925</c:v>
                </c:pt>
                <c:pt idx="8942">
                  <c:v>416666.66666666669</c:v>
                </c:pt>
                <c:pt idx="8943">
                  <c:v>277777.77777777775</c:v>
                </c:pt>
                <c:pt idx="8944">
                  <c:v>312500</c:v>
                </c:pt>
                <c:pt idx="8945">
                  <c:v>357142.85714285716</c:v>
                </c:pt>
                <c:pt idx="8946">
                  <c:v>166666.66666666666</c:v>
                </c:pt>
                <c:pt idx="8947">
                  <c:v>588235.29411764711</c:v>
                </c:pt>
                <c:pt idx="8948">
                  <c:v>416666.66666666669</c:v>
                </c:pt>
                <c:pt idx="8949">
                  <c:v>400000</c:v>
                </c:pt>
                <c:pt idx="8950">
                  <c:v>500000</c:v>
                </c:pt>
                <c:pt idx="8951">
                  <c:v>526315.78947368427</c:v>
                </c:pt>
                <c:pt idx="8952">
                  <c:v>454545.45454545453</c:v>
                </c:pt>
                <c:pt idx="8953">
                  <c:v>250000</c:v>
                </c:pt>
                <c:pt idx="8954">
                  <c:v>172413.79310344829</c:v>
                </c:pt>
                <c:pt idx="8955">
                  <c:v>208333.33333333334</c:v>
                </c:pt>
                <c:pt idx="8956">
                  <c:v>666666.66666666663</c:v>
                </c:pt>
                <c:pt idx="8957">
                  <c:v>555555.5555555555</c:v>
                </c:pt>
                <c:pt idx="8958">
                  <c:v>555555.5555555555</c:v>
                </c:pt>
                <c:pt idx="8959">
                  <c:v>588235.29411764711</c:v>
                </c:pt>
                <c:pt idx="8960">
                  <c:v>588235.29411764711</c:v>
                </c:pt>
                <c:pt idx="8961">
                  <c:v>344827.58620689658</c:v>
                </c:pt>
                <c:pt idx="8962">
                  <c:v>344827.58620689658</c:v>
                </c:pt>
                <c:pt idx="8963">
                  <c:v>588235.29411764711</c:v>
                </c:pt>
                <c:pt idx="8964">
                  <c:v>555555.5555555555</c:v>
                </c:pt>
                <c:pt idx="8965">
                  <c:v>588235.29411764711</c:v>
                </c:pt>
                <c:pt idx="8966">
                  <c:v>500000</c:v>
                </c:pt>
                <c:pt idx="8967">
                  <c:v>741.39976275207596</c:v>
                </c:pt>
                <c:pt idx="8968">
                  <c:v>384615.38461538462</c:v>
                </c:pt>
                <c:pt idx="8969">
                  <c:v>333333.33333333331</c:v>
                </c:pt>
                <c:pt idx="8970">
                  <c:v>555555.5555555555</c:v>
                </c:pt>
                <c:pt idx="8971">
                  <c:v>333333.33333333331</c:v>
                </c:pt>
                <c:pt idx="8972">
                  <c:v>714285.71428571432</c:v>
                </c:pt>
                <c:pt idx="8973">
                  <c:v>277777.77777777775</c:v>
                </c:pt>
                <c:pt idx="8974">
                  <c:v>714285.71428571432</c:v>
                </c:pt>
                <c:pt idx="8975">
                  <c:v>270270.27027027024</c:v>
                </c:pt>
                <c:pt idx="8976">
                  <c:v>555555.5555555555</c:v>
                </c:pt>
                <c:pt idx="8977">
                  <c:v>277777.77777777775</c:v>
                </c:pt>
                <c:pt idx="8978">
                  <c:v>454545.45454545453</c:v>
                </c:pt>
                <c:pt idx="8979">
                  <c:v>769230.76923076925</c:v>
                </c:pt>
                <c:pt idx="8980">
                  <c:v>344827.58620689658</c:v>
                </c:pt>
                <c:pt idx="8981">
                  <c:v>384615.38461538462</c:v>
                </c:pt>
                <c:pt idx="8982">
                  <c:v>625000</c:v>
                </c:pt>
                <c:pt idx="8983">
                  <c:v>384615.38461538462</c:v>
                </c:pt>
                <c:pt idx="8984">
                  <c:v>909090.90909090906</c:v>
                </c:pt>
                <c:pt idx="8985">
                  <c:v>555555.5555555555</c:v>
                </c:pt>
                <c:pt idx="8986">
                  <c:v>344827.58620689658</c:v>
                </c:pt>
                <c:pt idx="8987">
                  <c:v>256410.25641025641</c:v>
                </c:pt>
                <c:pt idx="8988">
                  <c:v>588235.29411764711</c:v>
                </c:pt>
                <c:pt idx="8989">
                  <c:v>312500</c:v>
                </c:pt>
                <c:pt idx="8990">
                  <c:v>370370.37037037034</c:v>
                </c:pt>
                <c:pt idx="8991">
                  <c:v>416666.66666666669</c:v>
                </c:pt>
                <c:pt idx="8992">
                  <c:v>588235.29411764711</c:v>
                </c:pt>
                <c:pt idx="8993">
                  <c:v>666666.66666666663</c:v>
                </c:pt>
                <c:pt idx="8994">
                  <c:v>714285.71428571432</c:v>
                </c:pt>
                <c:pt idx="8995">
                  <c:v>454545.45454545453</c:v>
                </c:pt>
                <c:pt idx="8996">
                  <c:v>666666.66666666663</c:v>
                </c:pt>
                <c:pt idx="8997">
                  <c:v>666666.66666666663</c:v>
                </c:pt>
                <c:pt idx="8998">
                  <c:v>384615.38461538462</c:v>
                </c:pt>
                <c:pt idx="8999">
                  <c:v>625000</c:v>
                </c:pt>
                <c:pt idx="9000">
                  <c:v>588235.29411764711</c:v>
                </c:pt>
                <c:pt idx="9001">
                  <c:v>178571.42857142858</c:v>
                </c:pt>
                <c:pt idx="9002">
                  <c:v>178571.42857142858</c:v>
                </c:pt>
                <c:pt idx="9003">
                  <c:v>344827.58620689658</c:v>
                </c:pt>
                <c:pt idx="9004">
                  <c:v>588235.29411764711</c:v>
                </c:pt>
                <c:pt idx="9005">
                  <c:v>250000</c:v>
                </c:pt>
                <c:pt idx="9006">
                  <c:v>476190.47619047615</c:v>
                </c:pt>
                <c:pt idx="9007">
                  <c:v>500000</c:v>
                </c:pt>
                <c:pt idx="9008">
                  <c:v>666666.66666666663</c:v>
                </c:pt>
                <c:pt idx="9009">
                  <c:v>833333.33333333337</c:v>
                </c:pt>
                <c:pt idx="9010">
                  <c:v>714285.71428571432</c:v>
                </c:pt>
                <c:pt idx="9011">
                  <c:v>625000</c:v>
                </c:pt>
                <c:pt idx="9012">
                  <c:v>625000</c:v>
                </c:pt>
                <c:pt idx="9013">
                  <c:v>357142.85714285716</c:v>
                </c:pt>
                <c:pt idx="9014">
                  <c:v>416666.66666666669</c:v>
                </c:pt>
                <c:pt idx="9015">
                  <c:v>833333.33333333337</c:v>
                </c:pt>
                <c:pt idx="9016">
                  <c:v>263157.89473684214</c:v>
                </c:pt>
                <c:pt idx="9017">
                  <c:v>285714.28571428574</c:v>
                </c:pt>
                <c:pt idx="9018">
                  <c:v>285714.28571428574</c:v>
                </c:pt>
                <c:pt idx="9019">
                  <c:v>833333.33333333337</c:v>
                </c:pt>
                <c:pt idx="9020">
                  <c:v>526315.78947368427</c:v>
                </c:pt>
                <c:pt idx="9021">
                  <c:v>588235.29411764711</c:v>
                </c:pt>
                <c:pt idx="9022">
                  <c:v>909090.90909090906</c:v>
                </c:pt>
                <c:pt idx="9023">
                  <c:v>454545.45454545453</c:v>
                </c:pt>
                <c:pt idx="9024">
                  <c:v>454545.45454545453</c:v>
                </c:pt>
                <c:pt idx="9025">
                  <c:v>555555.5555555555</c:v>
                </c:pt>
                <c:pt idx="9026">
                  <c:v>222222.22222222222</c:v>
                </c:pt>
                <c:pt idx="9027">
                  <c:v>204081.63265306121</c:v>
                </c:pt>
                <c:pt idx="9028">
                  <c:v>227272.72727272726</c:v>
                </c:pt>
                <c:pt idx="9029">
                  <c:v>666666.66666666663</c:v>
                </c:pt>
                <c:pt idx="9030">
                  <c:v>181818.18181818182</c:v>
                </c:pt>
                <c:pt idx="9031">
                  <c:v>833333.33333333337</c:v>
                </c:pt>
                <c:pt idx="9032">
                  <c:v>833333.33333333337</c:v>
                </c:pt>
                <c:pt idx="9033">
                  <c:v>666666.66666666663</c:v>
                </c:pt>
                <c:pt idx="9034">
                  <c:v>156250</c:v>
                </c:pt>
                <c:pt idx="9035">
                  <c:v>333333.33333333331</c:v>
                </c:pt>
                <c:pt idx="9036">
                  <c:v>555555.5555555555</c:v>
                </c:pt>
                <c:pt idx="9037">
                  <c:v>476190.47619047615</c:v>
                </c:pt>
                <c:pt idx="9038">
                  <c:v>833333.33333333337</c:v>
                </c:pt>
                <c:pt idx="9039">
                  <c:v>625000</c:v>
                </c:pt>
                <c:pt idx="9040">
                  <c:v>212765.95744680849</c:v>
                </c:pt>
                <c:pt idx="9041">
                  <c:v>270270.27027027024</c:v>
                </c:pt>
                <c:pt idx="9042">
                  <c:v>357142.85714285716</c:v>
                </c:pt>
                <c:pt idx="9043">
                  <c:v>909090.90909090906</c:v>
                </c:pt>
                <c:pt idx="9044">
                  <c:v>625000</c:v>
                </c:pt>
                <c:pt idx="9045">
                  <c:v>625000</c:v>
                </c:pt>
                <c:pt idx="9046">
                  <c:v>434782.60869565222</c:v>
                </c:pt>
                <c:pt idx="9047">
                  <c:v>434782.60869565222</c:v>
                </c:pt>
                <c:pt idx="9048">
                  <c:v>192307.69230769231</c:v>
                </c:pt>
                <c:pt idx="9049">
                  <c:v>158730.15873015873</c:v>
                </c:pt>
                <c:pt idx="9050">
                  <c:v>204081.63265306121</c:v>
                </c:pt>
                <c:pt idx="9051">
                  <c:v>500000</c:v>
                </c:pt>
                <c:pt idx="9052">
                  <c:v>322580.6451612903</c:v>
                </c:pt>
                <c:pt idx="9053">
                  <c:v>312500</c:v>
                </c:pt>
                <c:pt idx="9054">
                  <c:v>147058.82352941178</c:v>
                </c:pt>
                <c:pt idx="9055">
                  <c:v>175438.59649122806</c:v>
                </c:pt>
                <c:pt idx="9056">
                  <c:v>400000</c:v>
                </c:pt>
                <c:pt idx="9057">
                  <c:v>588235.29411764711</c:v>
                </c:pt>
                <c:pt idx="9058">
                  <c:v>200000</c:v>
                </c:pt>
                <c:pt idx="9059">
                  <c:v>285714.28571428574</c:v>
                </c:pt>
                <c:pt idx="9060">
                  <c:v>434782.60869565222</c:v>
                </c:pt>
                <c:pt idx="9061">
                  <c:v>277777.77777777775</c:v>
                </c:pt>
                <c:pt idx="9062">
                  <c:v>212765.95744680849</c:v>
                </c:pt>
                <c:pt idx="9063">
                  <c:v>312500</c:v>
                </c:pt>
                <c:pt idx="9064">
                  <c:v>263157.89473684214</c:v>
                </c:pt>
                <c:pt idx="9065">
                  <c:v>400000</c:v>
                </c:pt>
                <c:pt idx="9066">
                  <c:v>555555.5555555555</c:v>
                </c:pt>
                <c:pt idx="9067">
                  <c:v>833333.33333333337</c:v>
                </c:pt>
                <c:pt idx="9068">
                  <c:v>769230.76923076925</c:v>
                </c:pt>
                <c:pt idx="9069">
                  <c:v>250000</c:v>
                </c:pt>
                <c:pt idx="9070">
                  <c:v>238095.23809523808</c:v>
                </c:pt>
                <c:pt idx="9071">
                  <c:v>769230.76923076925</c:v>
                </c:pt>
                <c:pt idx="9072">
                  <c:v>500000</c:v>
                </c:pt>
                <c:pt idx="9073">
                  <c:v>625000</c:v>
                </c:pt>
                <c:pt idx="9074">
                  <c:v>625000</c:v>
                </c:pt>
                <c:pt idx="9075">
                  <c:v>400000</c:v>
                </c:pt>
                <c:pt idx="9076">
                  <c:v>666666.66666666663</c:v>
                </c:pt>
                <c:pt idx="9077">
                  <c:v>222222.22222222222</c:v>
                </c:pt>
                <c:pt idx="9078">
                  <c:v>769230.76923076925</c:v>
                </c:pt>
                <c:pt idx="9079">
                  <c:v>270270.27027027024</c:v>
                </c:pt>
                <c:pt idx="9080">
                  <c:v>400000</c:v>
                </c:pt>
                <c:pt idx="9081">
                  <c:v>212765.95744680849</c:v>
                </c:pt>
                <c:pt idx="9082">
                  <c:v>303030.30303030304</c:v>
                </c:pt>
                <c:pt idx="9083">
                  <c:v>344827.58620689658</c:v>
                </c:pt>
                <c:pt idx="9084">
                  <c:v>217391.30434782611</c:v>
                </c:pt>
                <c:pt idx="9085">
                  <c:v>434782.60869565222</c:v>
                </c:pt>
                <c:pt idx="9086">
                  <c:v>555555.5555555555</c:v>
                </c:pt>
                <c:pt idx="9087">
                  <c:v>232558.13953488372</c:v>
                </c:pt>
                <c:pt idx="9088">
                  <c:v>166666.66666666666</c:v>
                </c:pt>
                <c:pt idx="9089">
                  <c:v>172413.79310344829</c:v>
                </c:pt>
                <c:pt idx="9090">
                  <c:v>322580.6451612903</c:v>
                </c:pt>
                <c:pt idx="9091">
                  <c:v>625000</c:v>
                </c:pt>
                <c:pt idx="9092">
                  <c:v>181818.18181818182</c:v>
                </c:pt>
                <c:pt idx="9093">
                  <c:v>294117.64705882355</c:v>
                </c:pt>
                <c:pt idx="9094">
                  <c:v>370370.37037037034</c:v>
                </c:pt>
                <c:pt idx="9095">
                  <c:v>526315.78947368427</c:v>
                </c:pt>
                <c:pt idx="9096">
                  <c:v>140845.07042253521</c:v>
                </c:pt>
                <c:pt idx="9097">
                  <c:v>333333.33333333331</c:v>
                </c:pt>
                <c:pt idx="9098">
                  <c:v>285714.28571428574</c:v>
                </c:pt>
                <c:pt idx="9099">
                  <c:v>400000</c:v>
                </c:pt>
                <c:pt idx="9100">
                  <c:v>434782.60869565222</c:v>
                </c:pt>
                <c:pt idx="9101">
                  <c:v>105263.15789473684</c:v>
                </c:pt>
                <c:pt idx="9102">
                  <c:v>526315.78947368427</c:v>
                </c:pt>
                <c:pt idx="9103">
                  <c:v>588235.29411764711</c:v>
                </c:pt>
                <c:pt idx="9104">
                  <c:v>555555.5555555555</c:v>
                </c:pt>
                <c:pt idx="9105">
                  <c:v>476190.47619047615</c:v>
                </c:pt>
                <c:pt idx="9106">
                  <c:v>161290.32258064515</c:v>
                </c:pt>
                <c:pt idx="9107">
                  <c:v>588235.29411764711</c:v>
                </c:pt>
                <c:pt idx="9108">
                  <c:v>555555.5555555555</c:v>
                </c:pt>
                <c:pt idx="9109">
                  <c:v>500000</c:v>
                </c:pt>
                <c:pt idx="9110">
                  <c:v>833333.33333333337</c:v>
                </c:pt>
                <c:pt idx="9111">
                  <c:v>303030.30303030304</c:v>
                </c:pt>
                <c:pt idx="9112">
                  <c:v>416666.66666666669</c:v>
                </c:pt>
                <c:pt idx="9113">
                  <c:v>263157.89473684214</c:v>
                </c:pt>
                <c:pt idx="9114">
                  <c:v>555555.5555555555</c:v>
                </c:pt>
                <c:pt idx="9115">
                  <c:v>400000</c:v>
                </c:pt>
                <c:pt idx="9116">
                  <c:v>192307.69230769231</c:v>
                </c:pt>
                <c:pt idx="9117">
                  <c:v>138888.88888888888</c:v>
                </c:pt>
                <c:pt idx="9118">
                  <c:v>294117.64705882355</c:v>
                </c:pt>
                <c:pt idx="9119">
                  <c:v>588235.29411764711</c:v>
                </c:pt>
                <c:pt idx="9120">
                  <c:v>555555.5555555555</c:v>
                </c:pt>
                <c:pt idx="9121">
                  <c:v>178571.42857142858</c:v>
                </c:pt>
                <c:pt idx="9122">
                  <c:v>588235.29411764711</c:v>
                </c:pt>
                <c:pt idx="9123">
                  <c:v>555555.5555555555</c:v>
                </c:pt>
                <c:pt idx="9124">
                  <c:v>147058.82352941178</c:v>
                </c:pt>
                <c:pt idx="9125">
                  <c:v>166666.66666666666</c:v>
                </c:pt>
                <c:pt idx="9126">
                  <c:v>476190.47619047615</c:v>
                </c:pt>
                <c:pt idx="9127">
                  <c:v>526315.78947368427</c:v>
                </c:pt>
                <c:pt idx="9128">
                  <c:v>625000</c:v>
                </c:pt>
                <c:pt idx="9129">
                  <c:v>294117.64705882355</c:v>
                </c:pt>
                <c:pt idx="9130">
                  <c:v>243902.43902439027</c:v>
                </c:pt>
                <c:pt idx="9131">
                  <c:v>135135.13513513512</c:v>
                </c:pt>
                <c:pt idx="9132">
                  <c:v>588235.29411764711</c:v>
                </c:pt>
                <c:pt idx="9133">
                  <c:v>625000</c:v>
                </c:pt>
                <c:pt idx="9134">
                  <c:v>588235.29411764711</c:v>
                </c:pt>
                <c:pt idx="9135">
                  <c:v>112359.55056179775</c:v>
                </c:pt>
                <c:pt idx="9136">
                  <c:v>217391.30434782611</c:v>
                </c:pt>
                <c:pt idx="9137">
                  <c:v>344827.58620689658</c:v>
                </c:pt>
                <c:pt idx="9138">
                  <c:v>625000</c:v>
                </c:pt>
                <c:pt idx="9139">
                  <c:v>277777.77777777775</c:v>
                </c:pt>
                <c:pt idx="9140">
                  <c:v>476190.47619047615</c:v>
                </c:pt>
                <c:pt idx="9141">
                  <c:v>400000</c:v>
                </c:pt>
                <c:pt idx="9142">
                  <c:v>227272.72727272726</c:v>
                </c:pt>
                <c:pt idx="9143">
                  <c:v>263157.89473684214</c:v>
                </c:pt>
                <c:pt idx="9144">
                  <c:v>322580.6451612903</c:v>
                </c:pt>
                <c:pt idx="9145">
                  <c:v>434782.60869565222</c:v>
                </c:pt>
                <c:pt idx="9146">
                  <c:v>625000</c:v>
                </c:pt>
                <c:pt idx="9147">
                  <c:v>588235.29411764711</c:v>
                </c:pt>
                <c:pt idx="9148">
                  <c:v>212765.95744680849</c:v>
                </c:pt>
                <c:pt idx="9149">
                  <c:v>256410.25641025641</c:v>
                </c:pt>
                <c:pt idx="9150">
                  <c:v>312500</c:v>
                </c:pt>
                <c:pt idx="9151">
                  <c:v>357142.85714285716</c:v>
                </c:pt>
                <c:pt idx="9152">
                  <c:v>243902.43902439027</c:v>
                </c:pt>
                <c:pt idx="9153">
                  <c:v>222222.22222222222</c:v>
                </c:pt>
                <c:pt idx="9154">
                  <c:v>285714.28571428574</c:v>
                </c:pt>
                <c:pt idx="9155">
                  <c:v>526315.78947368427</c:v>
                </c:pt>
                <c:pt idx="9156">
                  <c:v>476190.47619047615</c:v>
                </c:pt>
                <c:pt idx="9157">
                  <c:v>714285.71428571432</c:v>
                </c:pt>
                <c:pt idx="9158">
                  <c:v>333333.33333333331</c:v>
                </c:pt>
                <c:pt idx="9159">
                  <c:v>588235.29411764711</c:v>
                </c:pt>
                <c:pt idx="9160">
                  <c:v>156250</c:v>
                </c:pt>
                <c:pt idx="9161">
                  <c:v>204081.63265306121</c:v>
                </c:pt>
                <c:pt idx="9162">
                  <c:v>555555.5555555555</c:v>
                </c:pt>
                <c:pt idx="9163">
                  <c:v>526315.78947368427</c:v>
                </c:pt>
                <c:pt idx="9164">
                  <c:v>588235.29411764711</c:v>
                </c:pt>
                <c:pt idx="9165">
                  <c:v>588235.29411764711</c:v>
                </c:pt>
                <c:pt idx="9166">
                  <c:v>588235.29411764711</c:v>
                </c:pt>
                <c:pt idx="9167">
                  <c:v>238095.23809523808</c:v>
                </c:pt>
                <c:pt idx="9168">
                  <c:v>526315.78947368427</c:v>
                </c:pt>
                <c:pt idx="9169">
                  <c:v>312500</c:v>
                </c:pt>
                <c:pt idx="9170">
                  <c:v>476190.47619047615</c:v>
                </c:pt>
                <c:pt idx="9171">
                  <c:v>158730.15873015873</c:v>
                </c:pt>
                <c:pt idx="9172">
                  <c:v>285714.28571428574</c:v>
                </c:pt>
                <c:pt idx="9173">
                  <c:v>250000</c:v>
                </c:pt>
                <c:pt idx="9174">
                  <c:v>625000</c:v>
                </c:pt>
                <c:pt idx="9175">
                  <c:v>738.55243722304283</c:v>
                </c:pt>
                <c:pt idx="9176">
                  <c:v>526315.78947368427</c:v>
                </c:pt>
                <c:pt idx="9177">
                  <c:v>500000</c:v>
                </c:pt>
                <c:pt idx="9178">
                  <c:v>714285.71428571432</c:v>
                </c:pt>
                <c:pt idx="9179">
                  <c:v>625000</c:v>
                </c:pt>
                <c:pt idx="9180">
                  <c:v>277777.77777777775</c:v>
                </c:pt>
                <c:pt idx="9181">
                  <c:v>400000</c:v>
                </c:pt>
                <c:pt idx="9182">
                  <c:v>833333.33333333337</c:v>
                </c:pt>
                <c:pt idx="9183">
                  <c:v>454545.45454545453</c:v>
                </c:pt>
                <c:pt idx="9184">
                  <c:v>454545.45454545453</c:v>
                </c:pt>
                <c:pt idx="9185">
                  <c:v>454545.45454545453</c:v>
                </c:pt>
                <c:pt idx="9186">
                  <c:v>666666.66666666663</c:v>
                </c:pt>
                <c:pt idx="9187">
                  <c:v>714285.71428571432</c:v>
                </c:pt>
                <c:pt idx="9188">
                  <c:v>666666.66666666663</c:v>
                </c:pt>
                <c:pt idx="9189">
                  <c:v>625000</c:v>
                </c:pt>
                <c:pt idx="9190">
                  <c:v>178571.42857142858</c:v>
                </c:pt>
                <c:pt idx="9191">
                  <c:v>555555.5555555555</c:v>
                </c:pt>
                <c:pt idx="9192">
                  <c:v>303030.30303030304</c:v>
                </c:pt>
                <c:pt idx="9193">
                  <c:v>270270.27027027024</c:v>
                </c:pt>
                <c:pt idx="9194">
                  <c:v>238095.23809523808</c:v>
                </c:pt>
                <c:pt idx="9195">
                  <c:v>256410.25641025641</c:v>
                </c:pt>
                <c:pt idx="9196">
                  <c:v>666666.66666666663</c:v>
                </c:pt>
                <c:pt idx="9197">
                  <c:v>625000</c:v>
                </c:pt>
                <c:pt idx="9198">
                  <c:v>625000</c:v>
                </c:pt>
                <c:pt idx="9199">
                  <c:v>344827.58620689658</c:v>
                </c:pt>
                <c:pt idx="9200">
                  <c:v>303030.30303030304</c:v>
                </c:pt>
                <c:pt idx="9201">
                  <c:v>250000</c:v>
                </c:pt>
                <c:pt idx="9202">
                  <c:v>526315.78947368427</c:v>
                </c:pt>
                <c:pt idx="9203">
                  <c:v>666666.66666666663</c:v>
                </c:pt>
                <c:pt idx="9204">
                  <c:v>666666.66666666663</c:v>
                </c:pt>
                <c:pt idx="9205">
                  <c:v>526315.78947368427</c:v>
                </c:pt>
                <c:pt idx="9206">
                  <c:v>416666.66666666669</c:v>
                </c:pt>
                <c:pt idx="9207">
                  <c:v>181818.18181818182</c:v>
                </c:pt>
                <c:pt idx="9208">
                  <c:v>175438.59649122806</c:v>
                </c:pt>
                <c:pt idx="9209">
                  <c:v>588235.29411764711</c:v>
                </c:pt>
                <c:pt idx="9210">
                  <c:v>500000</c:v>
                </c:pt>
                <c:pt idx="9211">
                  <c:v>119047.61904761904</c:v>
                </c:pt>
                <c:pt idx="9212">
                  <c:v>769230.76923076925</c:v>
                </c:pt>
                <c:pt idx="9213">
                  <c:v>625000</c:v>
                </c:pt>
                <c:pt idx="9214">
                  <c:v>714285.71428571432</c:v>
                </c:pt>
                <c:pt idx="9215">
                  <c:v>161290.32258064515</c:v>
                </c:pt>
                <c:pt idx="9216">
                  <c:v>625000</c:v>
                </c:pt>
                <c:pt idx="9217">
                  <c:v>357142.85714285716</c:v>
                </c:pt>
                <c:pt idx="9218">
                  <c:v>416666.66666666669</c:v>
                </c:pt>
                <c:pt idx="9219">
                  <c:v>714285.71428571432</c:v>
                </c:pt>
                <c:pt idx="9220">
                  <c:v>131578.94736842107</c:v>
                </c:pt>
                <c:pt idx="9221">
                  <c:v>370370.37037037034</c:v>
                </c:pt>
                <c:pt idx="9222">
                  <c:v>476190.47619047615</c:v>
                </c:pt>
                <c:pt idx="9223">
                  <c:v>769230.76923076925</c:v>
                </c:pt>
                <c:pt idx="9224">
                  <c:v>714285.71428571432</c:v>
                </c:pt>
                <c:pt idx="9225">
                  <c:v>400000</c:v>
                </c:pt>
                <c:pt idx="9226">
                  <c:v>357142.85714285716</c:v>
                </c:pt>
                <c:pt idx="9227">
                  <c:v>454545.45454545453</c:v>
                </c:pt>
                <c:pt idx="9228">
                  <c:v>625000</c:v>
                </c:pt>
                <c:pt idx="9229">
                  <c:v>588235.29411764711</c:v>
                </c:pt>
                <c:pt idx="9230">
                  <c:v>555555.5555555555</c:v>
                </c:pt>
                <c:pt idx="9231">
                  <c:v>625000</c:v>
                </c:pt>
                <c:pt idx="9232">
                  <c:v>588235.29411764711</c:v>
                </c:pt>
                <c:pt idx="9233">
                  <c:v>400000</c:v>
                </c:pt>
                <c:pt idx="9234">
                  <c:v>555555.5555555555</c:v>
                </c:pt>
                <c:pt idx="9235">
                  <c:v>526315.78947368427</c:v>
                </c:pt>
                <c:pt idx="9236">
                  <c:v>294117.64705882355</c:v>
                </c:pt>
                <c:pt idx="9237">
                  <c:v>192307.69230769231</c:v>
                </c:pt>
                <c:pt idx="9238">
                  <c:v>476190.47619047615</c:v>
                </c:pt>
                <c:pt idx="9239">
                  <c:v>344827.58620689658</c:v>
                </c:pt>
                <c:pt idx="9240">
                  <c:v>666666.66666666663</c:v>
                </c:pt>
                <c:pt idx="9241">
                  <c:v>370370.37037037034</c:v>
                </c:pt>
                <c:pt idx="9242">
                  <c:v>769230.76923076925</c:v>
                </c:pt>
                <c:pt idx="9243">
                  <c:v>500000</c:v>
                </c:pt>
                <c:pt idx="9244">
                  <c:v>666666.66666666663</c:v>
                </c:pt>
                <c:pt idx="9245">
                  <c:v>136986.30136986301</c:v>
                </c:pt>
                <c:pt idx="9246">
                  <c:v>434782.60869565222</c:v>
                </c:pt>
                <c:pt idx="9247">
                  <c:v>185185.18518518517</c:v>
                </c:pt>
                <c:pt idx="9248">
                  <c:v>588235.29411764711</c:v>
                </c:pt>
                <c:pt idx="9249">
                  <c:v>238095.23809523808</c:v>
                </c:pt>
                <c:pt idx="9250">
                  <c:v>384615.38461538462</c:v>
                </c:pt>
                <c:pt idx="9251">
                  <c:v>476190.47619047615</c:v>
                </c:pt>
                <c:pt idx="9252">
                  <c:v>126582.27848101265</c:v>
                </c:pt>
                <c:pt idx="9253">
                  <c:v>294117.64705882355</c:v>
                </c:pt>
                <c:pt idx="9254">
                  <c:v>714285.71428571432</c:v>
                </c:pt>
                <c:pt idx="9255">
                  <c:v>303030.30303030304</c:v>
                </c:pt>
                <c:pt idx="9256">
                  <c:v>384615.38461538462</c:v>
                </c:pt>
                <c:pt idx="9257">
                  <c:v>384615.38461538462</c:v>
                </c:pt>
                <c:pt idx="9258">
                  <c:v>476190.47619047615</c:v>
                </c:pt>
                <c:pt idx="9259">
                  <c:v>833333.33333333337</c:v>
                </c:pt>
                <c:pt idx="9260">
                  <c:v>285714.28571428574</c:v>
                </c:pt>
                <c:pt idx="9261">
                  <c:v>769230.76923076925</c:v>
                </c:pt>
                <c:pt idx="9262">
                  <c:v>333333.33333333331</c:v>
                </c:pt>
                <c:pt idx="9263">
                  <c:v>172413.79310344829</c:v>
                </c:pt>
                <c:pt idx="9264">
                  <c:v>769230.76923076925</c:v>
                </c:pt>
                <c:pt idx="9265">
                  <c:v>196078.43137254904</c:v>
                </c:pt>
                <c:pt idx="9266">
                  <c:v>243902.43902439027</c:v>
                </c:pt>
                <c:pt idx="9267">
                  <c:v>243902.43902439027</c:v>
                </c:pt>
                <c:pt idx="9268">
                  <c:v>555555.5555555555</c:v>
                </c:pt>
                <c:pt idx="9269">
                  <c:v>196078.43137254904</c:v>
                </c:pt>
                <c:pt idx="9270">
                  <c:v>588235.29411764711</c:v>
                </c:pt>
                <c:pt idx="9271">
                  <c:v>625000</c:v>
                </c:pt>
                <c:pt idx="9272">
                  <c:v>454545.45454545453</c:v>
                </c:pt>
                <c:pt idx="9273">
                  <c:v>555555.5555555555</c:v>
                </c:pt>
                <c:pt idx="9274">
                  <c:v>625000</c:v>
                </c:pt>
                <c:pt idx="9275">
                  <c:v>156250</c:v>
                </c:pt>
                <c:pt idx="9276">
                  <c:v>555555.5555555555</c:v>
                </c:pt>
                <c:pt idx="9277">
                  <c:v>312500</c:v>
                </c:pt>
                <c:pt idx="9278">
                  <c:v>769230.76923076925</c:v>
                </c:pt>
                <c:pt idx="9279">
                  <c:v>217391.30434782611</c:v>
                </c:pt>
                <c:pt idx="9280">
                  <c:v>454545.45454545453</c:v>
                </c:pt>
                <c:pt idx="9281">
                  <c:v>95238.095238095237</c:v>
                </c:pt>
                <c:pt idx="9282">
                  <c:v>555555.5555555555</c:v>
                </c:pt>
                <c:pt idx="9283">
                  <c:v>625000</c:v>
                </c:pt>
                <c:pt idx="9284">
                  <c:v>714285.71428571432</c:v>
                </c:pt>
                <c:pt idx="9285">
                  <c:v>588235.29411764711</c:v>
                </c:pt>
                <c:pt idx="9286">
                  <c:v>384615.38461538462</c:v>
                </c:pt>
                <c:pt idx="9287">
                  <c:v>208333.33333333334</c:v>
                </c:pt>
                <c:pt idx="9288">
                  <c:v>666666.66666666663</c:v>
                </c:pt>
                <c:pt idx="9289">
                  <c:v>666666.66666666663</c:v>
                </c:pt>
                <c:pt idx="9290">
                  <c:v>416666.66666666669</c:v>
                </c:pt>
                <c:pt idx="9291">
                  <c:v>344827.58620689658</c:v>
                </c:pt>
                <c:pt idx="9292">
                  <c:v>588235.29411764711</c:v>
                </c:pt>
                <c:pt idx="9293">
                  <c:v>128205.1282051282</c:v>
                </c:pt>
                <c:pt idx="9294">
                  <c:v>232558.13953488372</c:v>
                </c:pt>
                <c:pt idx="9295">
                  <c:v>416666.66666666669</c:v>
                </c:pt>
                <c:pt idx="9296">
                  <c:v>625000</c:v>
                </c:pt>
                <c:pt idx="9297">
                  <c:v>416666.66666666669</c:v>
                </c:pt>
                <c:pt idx="9298">
                  <c:v>312500</c:v>
                </c:pt>
                <c:pt idx="9299">
                  <c:v>434782.60869565222</c:v>
                </c:pt>
                <c:pt idx="9300">
                  <c:v>357142.85714285716</c:v>
                </c:pt>
                <c:pt idx="9301">
                  <c:v>217391.30434782611</c:v>
                </c:pt>
                <c:pt idx="9302">
                  <c:v>294117.64705882355</c:v>
                </c:pt>
                <c:pt idx="9303">
                  <c:v>476190.47619047615</c:v>
                </c:pt>
                <c:pt idx="9304">
                  <c:v>588235.29411764711</c:v>
                </c:pt>
                <c:pt idx="9305">
                  <c:v>204081.63265306121</c:v>
                </c:pt>
                <c:pt idx="9306">
                  <c:v>454545.45454545453</c:v>
                </c:pt>
                <c:pt idx="9307">
                  <c:v>217391.30434782611</c:v>
                </c:pt>
                <c:pt idx="9308">
                  <c:v>238095.23809523808</c:v>
                </c:pt>
                <c:pt idx="9309">
                  <c:v>588235.29411764711</c:v>
                </c:pt>
                <c:pt idx="9310">
                  <c:v>625000</c:v>
                </c:pt>
                <c:pt idx="9311">
                  <c:v>588235.29411764711</c:v>
                </c:pt>
                <c:pt idx="9312">
                  <c:v>217391.30434782611</c:v>
                </c:pt>
                <c:pt idx="9313">
                  <c:v>285714.28571428574</c:v>
                </c:pt>
                <c:pt idx="9314">
                  <c:v>166666.66666666666</c:v>
                </c:pt>
                <c:pt idx="9315">
                  <c:v>400000</c:v>
                </c:pt>
                <c:pt idx="9316">
                  <c:v>158730.15873015873</c:v>
                </c:pt>
                <c:pt idx="9317">
                  <c:v>123456.7901234568</c:v>
                </c:pt>
                <c:pt idx="9318">
                  <c:v>212765.95744680849</c:v>
                </c:pt>
                <c:pt idx="9319">
                  <c:v>666666.66666666663</c:v>
                </c:pt>
                <c:pt idx="9320">
                  <c:v>416666.66666666669</c:v>
                </c:pt>
                <c:pt idx="9321">
                  <c:v>312500</c:v>
                </c:pt>
                <c:pt idx="9322">
                  <c:v>400000</c:v>
                </c:pt>
                <c:pt idx="9323">
                  <c:v>500000</c:v>
                </c:pt>
                <c:pt idx="9324">
                  <c:v>322580.6451612903</c:v>
                </c:pt>
                <c:pt idx="9325">
                  <c:v>555555.5555555555</c:v>
                </c:pt>
                <c:pt idx="9326">
                  <c:v>588235.29411764711</c:v>
                </c:pt>
                <c:pt idx="9327">
                  <c:v>277777.77777777775</c:v>
                </c:pt>
                <c:pt idx="9328">
                  <c:v>588235.29411764711</c:v>
                </c:pt>
                <c:pt idx="9329">
                  <c:v>454545.45454545453</c:v>
                </c:pt>
                <c:pt idx="9330">
                  <c:v>555555.5555555555</c:v>
                </c:pt>
                <c:pt idx="9331">
                  <c:v>588235.29411764711</c:v>
                </c:pt>
                <c:pt idx="9332">
                  <c:v>294117.64705882355</c:v>
                </c:pt>
                <c:pt idx="9333">
                  <c:v>769230.76923076925</c:v>
                </c:pt>
                <c:pt idx="9334">
                  <c:v>212765.95744680849</c:v>
                </c:pt>
                <c:pt idx="9335">
                  <c:v>416666.66666666669</c:v>
                </c:pt>
                <c:pt idx="9336">
                  <c:v>175438.59649122806</c:v>
                </c:pt>
                <c:pt idx="9337">
                  <c:v>263157.89473684214</c:v>
                </c:pt>
                <c:pt idx="9338">
                  <c:v>181818.18181818182</c:v>
                </c:pt>
                <c:pt idx="9339">
                  <c:v>526315.78947368427</c:v>
                </c:pt>
                <c:pt idx="9340">
                  <c:v>138888.88888888888</c:v>
                </c:pt>
                <c:pt idx="9341">
                  <c:v>416666.66666666669</c:v>
                </c:pt>
                <c:pt idx="9342">
                  <c:v>500000</c:v>
                </c:pt>
                <c:pt idx="9343">
                  <c:v>270270.27027027024</c:v>
                </c:pt>
                <c:pt idx="9344">
                  <c:v>416666.66666666669</c:v>
                </c:pt>
                <c:pt idx="9345">
                  <c:v>416666.66666666669</c:v>
                </c:pt>
                <c:pt idx="9346">
                  <c:v>588235.29411764711</c:v>
                </c:pt>
                <c:pt idx="9347">
                  <c:v>500000</c:v>
                </c:pt>
                <c:pt idx="9348">
                  <c:v>434782.60869565222</c:v>
                </c:pt>
                <c:pt idx="9349">
                  <c:v>625000</c:v>
                </c:pt>
                <c:pt idx="9350">
                  <c:v>270270.27027027024</c:v>
                </c:pt>
                <c:pt idx="9351">
                  <c:v>161290.32258064515</c:v>
                </c:pt>
                <c:pt idx="9352">
                  <c:v>500000</c:v>
                </c:pt>
                <c:pt idx="9353">
                  <c:v>294117.64705882355</c:v>
                </c:pt>
                <c:pt idx="9354">
                  <c:v>232558.13953488372</c:v>
                </c:pt>
                <c:pt idx="9355">
                  <c:v>312500</c:v>
                </c:pt>
                <c:pt idx="9356">
                  <c:v>322580.6451612903</c:v>
                </c:pt>
                <c:pt idx="9357">
                  <c:v>625000</c:v>
                </c:pt>
                <c:pt idx="9358">
                  <c:v>476190.47619047615</c:v>
                </c:pt>
                <c:pt idx="9359">
                  <c:v>526315.78947368427</c:v>
                </c:pt>
                <c:pt idx="9360">
                  <c:v>588235.29411764711</c:v>
                </c:pt>
                <c:pt idx="9361">
                  <c:v>588235.29411764711</c:v>
                </c:pt>
                <c:pt idx="9362">
                  <c:v>384615.38461538462</c:v>
                </c:pt>
                <c:pt idx="9363">
                  <c:v>238095.23809523808</c:v>
                </c:pt>
                <c:pt idx="9364">
                  <c:v>434782.60869565222</c:v>
                </c:pt>
                <c:pt idx="9365">
                  <c:v>238095.23809523808</c:v>
                </c:pt>
                <c:pt idx="9366">
                  <c:v>666666.66666666663</c:v>
                </c:pt>
                <c:pt idx="9367">
                  <c:v>500000</c:v>
                </c:pt>
                <c:pt idx="9368">
                  <c:v>357142.85714285716</c:v>
                </c:pt>
                <c:pt idx="9369">
                  <c:v>169491.5254237288</c:v>
                </c:pt>
                <c:pt idx="9370">
                  <c:v>370370.37037037034</c:v>
                </c:pt>
                <c:pt idx="9371">
                  <c:v>153846.15384615384</c:v>
                </c:pt>
                <c:pt idx="9372">
                  <c:v>370370.37037037034</c:v>
                </c:pt>
                <c:pt idx="9373">
                  <c:v>434782.60869565222</c:v>
                </c:pt>
                <c:pt idx="9374">
                  <c:v>116279.06976744186</c:v>
                </c:pt>
                <c:pt idx="9375">
                  <c:v>192307.69230769231</c:v>
                </c:pt>
                <c:pt idx="9376">
                  <c:v>555555.5555555555</c:v>
                </c:pt>
                <c:pt idx="9377">
                  <c:v>312500</c:v>
                </c:pt>
                <c:pt idx="9378">
                  <c:v>294117.64705882355</c:v>
                </c:pt>
                <c:pt idx="9379">
                  <c:v>227272.72727272726</c:v>
                </c:pt>
                <c:pt idx="9380">
                  <c:v>344827.58620689658</c:v>
                </c:pt>
                <c:pt idx="9381">
                  <c:v>555555.5555555555</c:v>
                </c:pt>
                <c:pt idx="9382">
                  <c:v>625000</c:v>
                </c:pt>
                <c:pt idx="9383">
                  <c:v>344827.58620689658</c:v>
                </c:pt>
                <c:pt idx="9384">
                  <c:v>60.751865082258021</c:v>
                </c:pt>
                <c:pt idx="9385">
                  <c:v>109890.10989010989</c:v>
                </c:pt>
                <c:pt idx="9386">
                  <c:v>370370.37037037034</c:v>
                </c:pt>
                <c:pt idx="9387">
                  <c:v>192307.69230769231</c:v>
                </c:pt>
                <c:pt idx="9388">
                  <c:v>131578.94736842107</c:v>
                </c:pt>
                <c:pt idx="9389">
                  <c:v>135135.13513513512</c:v>
                </c:pt>
                <c:pt idx="9390">
                  <c:v>121951.21951219514</c:v>
                </c:pt>
                <c:pt idx="9391">
                  <c:v>222222.22222222222</c:v>
                </c:pt>
                <c:pt idx="9392">
                  <c:v>172413.79310344829</c:v>
                </c:pt>
                <c:pt idx="9393">
                  <c:v>344827.58620689658</c:v>
                </c:pt>
                <c:pt idx="9394">
                  <c:v>208333.33333333334</c:v>
                </c:pt>
                <c:pt idx="9395">
                  <c:v>370370.37037037034</c:v>
                </c:pt>
                <c:pt idx="9396">
                  <c:v>181818.18181818182</c:v>
                </c:pt>
                <c:pt idx="9397">
                  <c:v>185185.18518518517</c:v>
                </c:pt>
                <c:pt idx="9398">
                  <c:v>400000</c:v>
                </c:pt>
                <c:pt idx="9399">
                  <c:v>303030.30303030304</c:v>
                </c:pt>
                <c:pt idx="9400">
                  <c:v>212765.95744680849</c:v>
                </c:pt>
                <c:pt idx="9401">
                  <c:v>166666.66666666666</c:v>
                </c:pt>
                <c:pt idx="9402">
                  <c:v>357142.85714285716</c:v>
                </c:pt>
                <c:pt idx="9403">
                  <c:v>227272.72727272726</c:v>
                </c:pt>
                <c:pt idx="9404">
                  <c:v>277777.77777777775</c:v>
                </c:pt>
                <c:pt idx="9405">
                  <c:v>192307.69230769231</c:v>
                </c:pt>
                <c:pt idx="9406">
                  <c:v>454545.45454545453</c:v>
                </c:pt>
                <c:pt idx="9407">
                  <c:v>454545.45454545453</c:v>
                </c:pt>
                <c:pt idx="9408">
                  <c:v>108695.65217391305</c:v>
                </c:pt>
                <c:pt idx="9409">
                  <c:v>416666.66666666669</c:v>
                </c:pt>
                <c:pt idx="9410">
                  <c:v>285714.28571428574</c:v>
                </c:pt>
                <c:pt idx="9411">
                  <c:v>277777.77777777775</c:v>
                </c:pt>
                <c:pt idx="9412">
                  <c:v>434782.60869565222</c:v>
                </c:pt>
                <c:pt idx="9413">
                  <c:v>270270.27027027024</c:v>
                </c:pt>
                <c:pt idx="9414">
                  <c:v>400000</c:v>
                </c:pt>
                <c:pt idx="9415">
                  <c:v>217391.30434782611</c:v>
                </c:pt>
                <c:pt idx="9416">
                  <c:v>555555.5555555555</c:v>
                </c:pt>
                <c:pt idx="9417">
                  <c:v>303030.30303030304</c:v>
                </c:pt>
                <c:pt idx="9418">
                  <c:v>303030.30303030304</c:v>
                </c:pt>
                <c:pt idx="9419">
                  <c:v>500000</c:v>
                </c:pt>
                <c:pt idx="9420">
                  <c:v>454545.45454545453</c:v>
                </c:pt>
                <c:pt idx="9421">
                  <c:v>384615.38461538462</c:v>
                </c:pt>
                <c:pt idx="9422">
                  <c:v>263157.89473684214</c:v>
                </c:pt>
                <c:pt idx="9423">
                  <c:v>217391.30434782611</c:v>
                </c:pt>
                <c:pt idx="9424">
                  <c:v>125000</c:v>
                </c:pt>
                <c:pt idx="9425">
                  <c:v>270270.27027027024</c:v>
                </c:pt>
                <c:pt idx="9426">
                  <c:v>400000</c:v>
                </c:pt>
                <c:pt idx="9427">
                  <c:v>172413.79310344829</c:v>
                </c:pt>
                <c:pt idx="9428">
                  <c:v>434782.60869565222</c:v>
                </c:pt>
                <c:pt idx="9429">
                  <c:v>294117.64705882355</c:v>
                </c:pt>
                <c:pt idx="9430">
                  <c:v>416666.66666666669</c:v>
                </c:pt>
                <c:pt idx="9431">
                  <c:v>500000</c:v>
                </c:pt>
                <c:pt idx="9432">
                  <c:v>416666.66666666669</c:v>
                </c:pt>
                <c:pt idx="9433">
                  <c:v>294117.64705882355</c:v>
                </c:pt>
                <c:pt idx="9434">
                  <c:v>135135.13513513512</c:v>
                </c:pt>
                <c:pt idx="9435">
                  <c:v>400000</c:v>
                </c:pt>
                <c:pt idx="9436">
                  <c:v>125000</c:v>
                </c:pt>
                <c:pt idx="9437">
                  <c:v>238095.23809523808</c:v>
                </c:pt>
                <c:pt idx="9438">
                  <c:v>121951.21951219514</c:v>
                </c:pt>
                <c:pt idx="9439">
                  <c:v>208333.33333333334</c:v>
                </c:pt>
                <c:pt idx="9440">
                  <c:v>434782.60869565222</c:v>
                </c:pt>
                <c:pt idx="9441">
                  <c:v>277777.77777777775</c:v>
                </c:pt>
                <c:pt idx="9442">
                  <c:v>526315.78947368427</c:v>
                </c:pt>
                <c:pt idx="9443">
                  <c:v>454545.45454545453</c:v>
                </c:pt>
                <c:pt idx="9444">
                  <c:v>106382.97872340425</c:v>
                </c:pt>
                <c:pt idx="9445">
                  <c:v>169491.5254237288</c:v>
                </c:pt>
                <c:pt idx="9446">
                  <c:v>142857.14285714287</c:v>
                </c:pt>
                <c:pt idx="9447">
                  <c:v>204081.63265306121</c:v>
                </c:pt>
                <c:pt idx="9448">
                  <c:v>454545.45454545453</c:v>
                </c:pt>
                <c:pt idx="9449">
                  <c:v>147058.82352941178</c:v>
                </c:pt>
                <c:pt idx="9450">
                  <c:v>149253.73134328358</c:v>
                </c:pt>
                <c:pt idx="9451">
                  <c:v>200000</c:v>
                </c:pt>
                <c:pt idx="9452">
                  <c:v>99009.90099009902</c:v>
                </c:pt>
                <c:pt idx="9453">
                  <c:v>357142.85714285716</c:v>
                </c:pt>
                <c:pt idx="9454">
                  <c:v>384615.38461538462</c:v>
                </c:pt>
                <c:pt idx="9455">
                  <c:v>270270.27027027024</c:v>
                </c:pt>
                <c:pt idx="9456">
                  <c:v>476190.47619047615</c:v>
                </c:pt>
                <c:pt idx="9457">
                  <c:v>256410.25641025641</c:v>
                </c:pt>
                <c:pt idx="9458">
                  <c:v>526315.78947368427</c:v>
                </c:pt>
                <c:pt idx="9459">
                  <c:v>238095.23809523808</c:v>
                </c:pt>
                <c:pt idx="9460">
                  <c:v>217391.30434782611</c:v>
                </c:pt>
                <c:pt idx="9461">
                  <c:v>208333.33333333334</c:v>
                </c:pt>
                <c:pt idx="9462">
                  <c:v>169491.5254237288</c:v>
                </c:pt>
                <c:pt idx="9463">
                  <c:v>108695.65217391305</c:v>
                </c:pt>
                <c:pt idx="9464">
                  <c:v>97087.378640776689</c:v>
                </c:pt>
                <c:pt idx="9465">
                  <c:v>263157.89473684214</c:v>
                </c:pt>
                <c:pt idx="9466">
                  <c:v>256410.25641025641</c:v>
                </c:pt>
                <c:pt idx="9467">
                  <c:v>454545.45454545453</c:v>
                </c:pt>
                <c:pt idx="9468">
                  <c:v>400000</c:v>
                </c:pt>
                <c:pt idx="9469">
                  <c:v>232558.13953488372</c:v>
                </c:pt>
                <c:pt idx="9470">
                  <c:v>153846.15384615384</c:v>
                </c:pt>
                <c:pt idx="9471">
                  <c:v>476190.47619047615</c:v>
                </c:pt>
                <c:pt idx="9472">
                  <c:v>370370.37037037034</c:v>
                </c:pt>
                <c:pt idx="9473">
                  <c:v>113636.36363636363</c:v>
                </c:pt>
                <c:pt idx="9474">
                  <c:v>256410.25641025641</c:v>
                </c:pt>
                <c:pt idx="9475">
                  <c:v>250000</c:v>
                </c:pt>
                <c:pt idx="9476">
                  <c:v>370370.37037037034</c:v>
                </c:pt>
                <c:pt idx="9477">
                  <c:v>196078.43137254904</c:v>
                </c:pt>
                <c:pt idx="9478">
                  <c:v>131578.94736842107</c:v>
                </c:pt>
                <c:pt idx="9479">
                  <c:v>185185.18518518517</c:v>
                </c:pt>
                <c:pt idx="9480">
                  <c:v>384615.38461538462</c:v>
                </c:pt>
                <c:pt idx="9481">
                  <c:v>243902.43902439027</c:v>
                </c:pt>
                <c:pt idx="9482">
                  <c:v>227272.72727272726</c:v>
                </c:pt>
                <c:pt idx="9483">
                  <c:v>217391.30434782611</c:v>
                </c:pt>
                <c:pt idx="9484">
                  <c:v>243902.43902439027</c:v>
                </c:pt>
                <c:pt idx="9485">
                  <c:v>243902.43902439027</c:v>
                </c:pt>
                <c:pt idx="9486">
                  <c:v>384615.38461538462</c:v>
                </c:pt>
                <c:pt idx="9487">
                  <c:v>277777.77777777775</c:v>
                </c:pt>
                <c:pt idx="9488">
                  <c:v>166666.66666666666</c:v>
                </c:pt>
                <c:pt idx="9489">
                  <c:v>285714.28571428574</c:v>
                </c:pt>
                <c:pt idx="9490">
                  <c:v>434782.60869565222</c:v>
                </c:pt>
                <c:pt idx="9491">
                  <c:v>434782.60869565222</c:v>
                </c:pt>
                <c:pt idx="9492">
                  <c:v>123456.7901234568</c:v>
                </c:pt>
                <c:pt idx="9493">
                  <c:v>256410.25641025641</c:v>
                </c:pt>
                <c:pt idx="9494">
                  <c:v>500000</c:v>
                </c:pt>
                <c:pt idx="9495">
                  <c:v>227272.72727272726</c:v>
                </c:pt>
                <c:pt idx="9496">
                  <c:v>400000</c:v>
                </c:pt>
                <c:pt idx="9497">
                  <c:v>188679.24528301888</c:v>
                </c:pt>
                <c:pt idx="9498">
                  <c:v>188679.24528301888</c:v>
                </c:pt>
                <c:pt idx="9499">
                  <c:v>175438.59649122806</c:v>
                </c:pt>
                <c:pt idx="9500">
                  <c:v>277777.77777777775</c:v>
                </c:pt>
                <c:pt idx="9501">
                  <c:v>270270.27027027024</c:v>
                </c:pt>
                <c:pt idx="9502">
                  <c:v>232558.13953488372</c:v>
                </c:pt>
                <c:pt idx="9503">
                  <c:v>370370.37037037034</c:v>
                </c:pt>
                <c:pt idx="9504">
                  <c:v>144927.53623188406</c:v>
                </c:pt>
                <c:pt idx="9505">
                  <c:v>285714.28571428574</c:v>
                </c:pt>
                <c:pt idx="9506">
                  <c:v>303030.30303030304</c:v>
                </c:pt>
                <c:pt idx="9507">
                  <c:v>126582.27848101265</c:v>
                </c:pt>
                <c:pt idx="9508">
                  <c:v>113636.36363636363</c:v>
                </c:pt>
                <c:pt idx="9509">
                  <c:v>357142.85714285716</c:v>
                </c:pt>
                <c:pt idx="9510">
                  <c:v>312500</c:v>
                </c:pt>
                <c:pt idx="9511">
                  <c:v>476190.47619047615</c:v>
                </c:pt>
                <c:pt idx="9512">
                  <c:v>400000</c:v>
                </c:pt>
                <c:pt idx="9513">
                  <c:v>270270.27027027024</c:v>
                </c:pt>
                <c:pt idx="9514">
                  <c:v>303030.30303030304</c:v>
                </c:pt>
                <c:pt idx="9515">
                  <c:v>147058.82352941178</c:v>
                </c:pt>
                <c:pt idx="9516">
                  <c:v>416666.66666666669</c:v>
                </c:pt>
                <c:pt idx="9517">
                  <c:v>163934.42622950822</c:v>
                </c:pt>
                <c:pt idx="9518">
                  <c:v>357142.85714285716</c:v>
                </c:pt>
                <c:pt idx="9519">
                  <c:v>192307.69230769231</c:v>
                </c:pt>
                <c:pt idx="9520">
                  <c:v>312500</c:v>
                </c:pt>
                <c:pt idx="9521">
                  <c:v>250000</c:v>
                </c:pt>
                <c:pt idx="9522">
                  <c:v>163934.42622950822</c:v>
                </c:pt>
                <c:pt idx="9523">
                  <c:v>175438.59649122806</c:v>
                </c:pt>
                <c:pt idx="9524">
                  <c:v>121951.21951219514</c:v>
                </c:pt>
                <c:pt idx="9525">
                  <c:v>555555.5555555555</c:v>
                </c:pt>
                <c:pt idx="9526">
                  <c:v>312500</c:v>
                </c:pt>
                <c:pt idx="9527">
                  <c:v>238095.23809523808</c:v>
                </c:pt>
                <c:pt idx="9528">
                  <c:v>147058.82352941178</c:v>
                </c:pt>
                <c:pt idx="9529">
                  <c:v>476190.47619047615</c:v>
                </c:pt>
                <c:pt idx="9530">
                  <c:v>555555.5555555555</c:v>
                </c:pt>
                <c:pt idx="9531">
                  <c:v>135135.13513513512</c:v>
                </c:pt>
                <c:pt idx="9532">
                  <c:v>192307.69230769231</c:v>
                </c:pt>
                <c:pt idx="9533">
                  <c:v>588235.29411764711</c:v>
                </c:pt>
                <c:pt idx="9534">
                  <c:v>294117.64705882355</c:v>
                </c:pt>
                <c:pt idx="9535">
                  <c:v>714285.71428571432</c:v>
                </c:pt>
                <c:pt idx="9536">
                  <c:v>434782.60869565222</c:v>
                </c:pt>
                <c:pt idx="9537">
                  <c:v>312500</c:v>
                </c:pt>
                <c:pt idx="9538">
                  <c:v>555555.5555555555</c:v>
                </c:pt>
                <c:pt idx="9539">
                  <c:v>555555.5555555555</c:v>
                </c:pt>
                <c:pt idx="9540">
                  <c:v>169491.5254237288</c:v>
                </c:pt>
                <c:pt idx="9541">
                  <c:v>312500</c:v>
                </c:pt>
                <c:pt idx="9542">
                  <c:v>175438.59649122806</c:v>
                </c:pt>
                <c:pt idx="9543">
                  <c:v>344827.58620689658</c:v>
                </c:pt>
                <c:pt idx="9544">
                  <c:v>303030.30303030304</c:v>
                </c:pt>
                <c:pt idx="9545">
                  <c:v>227272.72727272726</c:v>
                </c:pt>
                <c:pt idx="9546">
                  <c:v>454545.45454545453</c:v>
                </c:pt>
                <c:pt idx="9547">
                  <c:v>312500</c:v>
                </c:pt>
                <c:pt idx="9548">
                  <c:v>400000</c:v>
                </c:pt>
                <c:pt idx="9549">
                  <c:v>153846.15384615384</c:v>
                </c:pt>
                <c:pt idx="9550">
                  <c:v>500000</c:v>
                </c:pt>
                <c:pt idx="9551">
                  <c:v>133333.33333333334</c:v>
                </c:pt>
                <c:pt idx="9552">
                  <c:v>588235.29411764711</c:v>
                </c:pt>
                <c:pt idx="9553">
                  <c:v>416666.66666666669</c:v>
                </c:pt>
                <c:pt idx="9554">
                  <c:v>322580.6451612903</c:v>
                </c:pt>
                <c:pt idx="9555">
                  <c:v>196078.43137254904</c:v>
                </c:pt>
                <c:pt idx="9556">
                  <c:v>303030.30303030304</c:v>
                </c:pt>
                <c:pt idx="9557">
                  <c:v>526315.78947368427</c:v>
                </c:pt>
                <c:pt idx="9558">
                  <c:v>555555.5555555555</c:v>
                </c:pt>
                <c:pt idx="9559">
                  <c:v>555555.5555555555</c:v>
                </c:pt>
                <c:pt idx="9560">
                  <c:v>416666.66666666669</c:v>
                </c:pt>
                <c:pt idx="9561">
                  <c:v>526315.78947368427</c:v>
                </c:pt>
                <c:pt idx="9562">
                  <c:v>250000</c:v>
                </c:pt>
                <c:pt idx="9563">
                  <c:v>400000</c:v>
                </c:pt>
                <c:pt idx="9564">
                  <c:v>400000</c:v>
                </c:pt>
                <c:pt idx="9565">
                  <c:v>178571.42857142858</c:v>
                </c:pt>
                <c:pt idx="9566">
                  <c:v>322580.6451612903</c:v>
                </c:pt>
                <c:pt idx="9567">
                  <c:v>256410.25641025641</c:v>
                </c:pt>
                <c:pt idx="9568">
                  <c:v>526315.78947368427</c:v>
                </c:pt>
                <c:pt idx="9569">
                  <c:v>526315.78947368427</c:v>
                </c:pt>
                <c:pt idx="9570">
                  <c:v>454545.45454545453</c:v>
                </c:pt>
                <c:pt idx="9571">
                  <c:v>312500</c:v>
                </c:pt>
                <c:pt idx="9572">
                  <c:v>454545.45454545453</c:v>
                </c:pt>
                <c:pt idx="9573">
                  <c:v>312500</c:v>
                </c:pt>
                <c:pt idx="9574">
                  <c:v>454545.45454545453</c:v>
                </c:pt>
                <c:pt idx="9575">
                  <c:v>238095.23809523808</c:v>
                </c:pt>
                <c:pt idx="9576">
                  <c:v>188679.24528301888</c:v>
                </c:pt>
                <c:pt idx="9577">
                  <c:v>416666.66666666669</c:v>
                </c:pt>
                <c:pt idx="9578">
                  <c:v>163934.42622950822</c:v>
                </c:pt>
                <c:pt idx="9579">
                  <c:v>384615.38461538462</c:v>
                </c:pt>
                <c:pt idx="9580">
                  <c:v>625000</c:v>
                </c:pt>
                <c:pt idx="9581">
                  <c:v>625000</c:v>
                </c:pt>
                <c:pt idx="9582">
                  <c:v>238095.23809523808</c:v>
                </c:pt>
                <c:pt idx="9583">
                  <c:v>147058.82352941178</c:v>
                </c:pt>
                <c:pt idx="9584">
                  <c:v>588235.29411764711</c:v>
                </c:pt>
                <c:pt idx="9585">
                  <c:v>384615.38461538462</c:v>
                </c:pt>
                <c:pt idx="9586">
                  <c:v>500000</c:v>
                </c:pt>
                <c:pt idx="9587">
                  <c:v>312500</c:v>
                </c:pt>
                <c:pt idx="9588">
                  <c:v>270270.27027027024</c:v>
                </c:pt>
                <c:pt idx="9589">
                  <c:v>172413.79310344829</c:v>
                </c:pt>
                <c:pt idx="9590">
                  <c:v>555555.5555555555</c:v>
                </c:pt>
                <c:pt idx="9591">
                  <c:v>476190.47619047615</c:v>
                </c:pt>
                <c:pt idx="9592">
                  <c:v>733.7295472888693</c:v>
                </c:pt>
                <c:pt idx="9593">
                  <c:v>588235.29411764711</c:v>
                </c:pt>
                <c:pt idx="9594">
                  <c:v>322580.6451612903</c:v>
                </c:pt>
                <c:pt idx="9595">
                  <c:v>625000</c:v>
                </c:pt>
                <c:pt idx="9596">
                  <c:v>833333.33333333337</c:v>
                </c:pt>
                <c:pt idx="9597">
                  <c:v>555555.5555555555</c:v>
                </c:pt>
                <c:pt idx="9598">
                  <c:v>285714.28571428574</c:v>
                </c:pt>
                <c:pt idx="9599">
                  <c:v>555555.5555555555</c:v>
                </c:pt>
                <c:pt idx="9600">
                  <c:v>454545.45454545453</c:v>
                </c:pt>
                <c:pt idx="9601">
                  <c:v>833333.33333333337</c:v>
                </c:pt>
                <c:pt idx="9602">
                  <c:v>243902.43902439027</c:v>
                </c:pt>
                <c:pt idx="9603">
                  <c:v>270270.27027027024</c:v>
                </c:pt>
                <c:pt idx="9604">
                  <c:v>322580.6451612903</c:v>
                </c:pt>
                <c:pt idx="9605">
                  <c:v>400000</c:v>
                </c:pt>
                <c:pt idx="9606">
                  <c:v>303030.30303030304</c:v>
                </c:pt>
                <c:pt idx="9607">
                  <c:v>222222.22222222222</c:v>
                </c:pt>
                <c:pt idx="9608">
                  <c:v>303030.30303030304</c:v>
                </c:pt>
                <c:pt idx="9609">
                  <c:v>333333.33333333331</c:v>
                </c:pt>
                <c:pt idx="9610">
                  <c:v>555555.5555555555</c:v>
                </c:pt>
                <c:pt idx="9611">
                  <c:v>714285.71428571432</c:v>
                </c:pt>
                <c:pt idx="9612">
                  <c:v>666666.66666666663</c:v>
                </c:pt>
                <c:pt idx="9613">
                  <c:v>500000</c:v>
                </c:pt>
                <c:pt idx="9614">
                  <c:v>526315.78947368427</c:v>
                </c:pt>
                <c:pt idx="9615">
                  <c:v>500000</c:v>
                </c:pt>
                <c:pt idx="9616">
                  <c:v>500000</c:v>
                </c:pt>
                <c:pt idx="9617">
                  <c:v>416666.66666666669</c:v>
                </c:pt>
                <c:pt idx="9618">
                  <c:v>833333.33333333337</c:v>
                </c:pt>
                <c:pt idx="9619">
                  <c:v>833333.33333333337</c:v>
                </c:pt>
                <c:pt idx="9620">
                  <c:v>416666.66666666669</c:v>
                </c:pt>
                <c:pt idx="9621">
                  <c:v>526315.78947368427</c:v>
                </c:pt>
                <c:pt idx="9622">
                  <c:v>588235.29411764711</c:v>
                </c:pt>
                <c:pt idx="9623">
                  <c:v>270270.27027027024</c:v>
                </c:pt>
                <c:pt idx="9624">
                  <c:v>217391.30434782611</c:v>
                </c:pt>
                <c:pt idx="9625">
                  <c:v>833333.33333333337</c:v>
                </c:pt>
                <c:pt idx="9626">
                  <c:v>400000</c:v>
                </c:pt>
                <c:pt idx="9627">
                  <c:v>384615.38461538462</c:v>
                </c:pt>
                <c:pt idx="9628">
                  <c:v>204081.63265306121</c:v>
                </c:pt>
                <c:pt idx="9629">
                  <c:v>357142.85714285716</c:v>
                </c:pt>
                <c:pt idx="9630">
                  <c:v>312500</c:v>
                </c:pt>
                <c:pt idx="9631">
                  <c:v>833333.33333333337</c:v>
                </c:pt>
                <c:pt idx="9632">
                  <c:v>454545.45454545453</c:v>
                </c:pt>
                <c:pt idx="9633">
                  <c:v>666666.66666666663</c:v>
                </c:pt>
                <c:pt idx="9634">
                  <c:v>238095.23809523808</c:v>
                </c:pt>
                <c:pt idx="9635">
                  <c:v>434782.60869565222</c:v>
                </c:pt>
                <c:pt idx="9636">
                  <c:v>322580.6451612903</c:v>
                </c:pt>
                <c:pt idx="9637">
                  <c:v>714285.71428571432</c:v>
                </c:pt>
                <c:pt idx="9638">
                  <c:v>666666.66666666663</c:v>
                </c:pt>
                <c:pt idx="9639">
                  <c:v>588235.29411764711</c:v>
                </c:pt>
                <c:pt idx="9640">
                  <c:v>192307.69230769231</c:v>
                </c:pt>
                <c:pt idx="9641">
                  <c:v>370370.37037037034</c:v>
                </c:pt>
                <c:pt idx="9642">
                  <c:v>476190.47619047615</c:v>
                </c:pt>
                <c:pt idx="9643">
                  <c:v>384615.38461538462</c:v>
                </c:pt>
                <c:pt idx="9644">
                  <c:v>526315.78947368427</c:v>
                </c:pt>
                <c:pt idx="9645">
                  <c:v>588235.29411764711</c:v>
                </c:pt>
                <c:pt idx="9646">
                  <c:v>714285.71428571432</c:v>
                </c:pt>
                <c:pt idx="9647">
                  <c:v>625000</c:v>
                </c:pt>
                <c:pt idx="9648">
                  <c:v>277777.77777777775</c:v>
                </c:pt>
                <c:pt idx="9649">
                  <c:v>294117.64705882355</c:v>
                </c:pt>
                <c:pt idx="9650">
                  <c:v>769230.76923076925</c:v>
                </c:pt>
                <c:pt idx="9651">
                  <c:v>666666.66666666663</c:v>
                </c:pt>
                <c:pt idx="9652">
                  <c:v>555555.5555555555</c:v>
                </c:pt>
                <c:pt idx="9653">
                  <c:v>400000</c:v>
                </c:pt>
                <c:pt idx="9654">
                  <c:v>256410.25641025641</c:v>
                </c:pt>
                <c:pt idx="9655">
                  <c:v>263157.89473684214</c:v>
                </c:pt>
                <c:pt idx="9656">
                  <c:v>714285.71428571432</c:v>
                </c:pt>
                <c:pt idx="9657">
                  <c:v>666666.66666666663</c:v>
                </c:pt>
                <c:pt idx="9658">
                  <c:v>588235.29411764711</c:v>
                </c:pt>
                <c:pt idx="9659">
                  <c:v>200000</c:v>
                </c:pt>
                <c:pt idx="9660">
                  <c:v>217391.30434782611</c:v>
                </c:pt>
                <c:pt idx="9661">
                  <c:v>625000</c:v>
                </c:pt>
                <c:pt idx="9662">
                  <c:v>666666.66666666663</c:v>
                </c:pt>
                <c:pt idx="9663">
                  <c:v>625000</c:v>
                </c:pt>
                <c:pt idx="9664">
                  <c:v>500000</c:v>
                </c:pt>
                <c:pt idx="9665">
                  <c:v>909090.90909090906</c:v>
                </c:pt>
                <c:pt idx="9666">
                  <c:v>47846.889952153113</c:v>
                </c:pt>
                <c:pt idx="9667">
                  <c:v>107526.8817204301</c:v>
                </c:pt>
                <c:pt idx="9668">
                  <c:v>192307.69230769231</c:v>
                </c:pt>
                <c:pt idx="9669">
                  <c:v>67567.567567567559</c:v>
                </c:pt>
                <c:pt idx="9670">
                  <c:v>526315.78947368427</c:v>
                </c:pt>
                <c:pt idx="9671">
                  <c:v>294117.64705882355</c:v>
                </c:pt>
                <c:pt idx="9672">
                  <c:v>270270.27027027024</c:v>
                </c:pt>
                <c:pt idx="9673">
                  <c:v>120481.92771084336</c:v>
                </c:pt>
                <c:pt idx="9674">
                  <c:v>303030.30303030304</c:v>
                </c:pt>
                <c:pt idx="9675">
                  <c:v>243902.43902439027</c:v>
                </c:pt>
                <c:pt idx="9676">
                  <c:v>526315.78947368427</c:v>
                </c:pt>
                <c:pt idx="9677">
                  <c:v>312500</c:v>
                </c:pt>
                <c:pt idx="9678">
                  <c:v>434782.60869565222</c:v>
                </c:pt>
                <c:pt idx="9679">
                  <c:v>526315.78947368427</c:v>
                </c:pt>
                <c:pt idx="9680">
                  <c:v>344827.58620689658</c:v>
                </c:pt>
                <c:pt idx="9681">
                  <c:v>185185.18518518517</c:v>
                </c:pt>
                <c:pt idx="9682">
                  <c:v>108695.65217391305</c:v>
                </c:pt>
                <c:pt idx="9683">
                  <c:v>416666.66666666669</c:v>
                </c:pt>
                <c:pt idx="9684">
                  <c:v>185185.18518518517</c:v>
                </c:pt>
                <c:pt idx="9685">
                  <c:v>250000</c:v>
                </c:pt>
                <c:pt idx="9686">
                  <c:v>384615.38461538462</c:v>
                </c:pt>
                <c:pt idx="9687">
                  <c:v>222222.22222222222</c:v>
                </c:pt>
                <c:pt idx="9688">
                  <c:v>666666.66666666663</c:v>
                </c:pt>
                <c:pt idx="9689">
                  <c:v>156250</c:v>
                </c:pt>
                <c:pt idx="9690">
                  <c:v>322580.6451612903</c:v>
                </c:pt>
                <c:pt idx="9691">
                  <c:v>344827.58620689658</c:v>
                </c:pt>
                <c:pt idx="9692">
                  <c:v>500000</c:v>
                </c:pt>
                <c:pt idx="9693">
                  <c:v>500000</c:v>
                </c:pt>
                <c:pt idx="9694">
                  <c:v>217391.30434782611</c:v>
                </c:pt>
                <c:pt idx="9695">
                  <c:v>277777.77777777775</c:v>
                </c:pt>
                <c:pt idx="9696">
                  <c:v>344827.58620689658</c:v>
                </c:pt>
                <c:pt idx="9697">
                  <c:v>192307.69230769231</c:v>
                </c:pt>
                <c:pt idx="9698">
                  <c:v>119047.61904761904</c:v>
                </c:pt>
                <c:pt idx="9699">
                  <c:v>384615.38461538462</c:v>
                </c:pt>
                <c:pt idx="9700">
                  <c:v>303030.30303030304</c:v>
                </c:pt>
                <c:pt idx="9701">
                  <c:v>370370.37037037034</c:v>
                </c:pt>
                <c:pt idx="9702">
                  <c:v>454545.45454545453</c:v>
                </c:pt>
                <c:pt idx="9703">
                  <c:v>74074.074074074073</c:v>
                </c:pt>
                <c:pt idx="9704">
                  <c:v>196078.43137254904</c:v>
                </c:pt>
                <c:pt idx="9705">
                  <c:v>120481.92771084336</c:v>
                </c:pt>
                <c:pt idx="9706">
                  <c:v>555555.5555555555</c:v>
                </c:pt>
                <c:pt idx="9707">
                  <c:v>526315.78947368427</c:v>
                </c:pt>
                <c:pt idx="9708">
                  <c:v>500000</c:v>
                </c:pt>
                <c:pt idx="9709">
                  <c:v>500000</c:v>
                </c:pt>
                <c:pt idx="9710">
                  <c:v>454545.45454545453</c:v>
                </c:pt>
                <c:pt idx="9711">
                  <c:v>333333.33333333331</c:v>
                </c:pt>
                <c:pt idx="9712">
                  <c:v>200000</c:v>
                </c:pt>
                <c:pt idx="9713">
                  <c:v>526315.78947368427</c:v>
                </c:pt>
                <c:pt idx="9714">
                  <c:v>500000</c:v>
                </c:pt>
                <c:pt idx="9715">
                  <c:v>166666.66666666666</c:v>
                </c:pt>
                <c:pt idx="9716">
                  <c:v>416666.66666666669</c:v>
                </c:pt>
                <c:pt idx="9717">
                  <c:v>169491.5254237288</c:v>
                </c:pt>
                <c:pt idx="9718">
                  <c:v>135135.13513513512</c:v>
                </c:pt>
                <c:pt idx="9719">
                  <c:v>344827.58620689658</c:v>
                </c:pt>
                <c:pt idx="9720">
                  <c:v>120481.92771084336</c:v>
                </c:pt>
                <c:pt idx="9721">
                  <c:v>476190.47619047615</c:v>
                </c:pt>
                <c:pt idx="9722">
                  <c:v>526315.78947368427</c:v>
                </c:pt>
                <c:pt idx="9723">
                  <c:v>294117.64705882355</c:v>
                </c:pt>
                <c:pt idx="9724">
                  <c:v>344827.58620689658</c:v>
                </c:pt>
                <c:pt idx="9725">
                  <c:v>476190.47619047615</c:v>
                </c:pt>
                <c:pt idx="9726">
                  <c:v>256410.25641025641</c:v>
                </c:pt>
                <c:pt idx="9727">
                  <c:v>294117.64705882355</c:v>
                </c:pt>
                <c:pt idx="9728">
                  <c:v>243902.43902439027</c:v>
                </c:pt>
                <c:pt idx="9729">
                  <c:v>384615.38461538462</c:v>
                </c:pt>
                <c:pt idx="9730">
                  <c:v>270270.27027027024</c:v>
                </c:pt>
                <c:pt idx="9731">
                  <c:v>400000</c:v>
                </c:pt>
                <c:pt idx="9732">
                  <c:v>181818.18181818182</c:v>
                </c:pt>
                <c:pt idx="9733">
                  <c:v>526315.78947368427</c:v>
                </c:pt>
                <c:pt idx="9734">
                  <c:v>476190.47619047615</c:v>
                </c:pt>
                <c:pt idx="9735">
                  <c:v>666666.66666666663</c:v>
                </c:pt>
                <c:pt idx="9736">
                  <c:v>208333.33333333334</c:v>
                </c:pt>
                <c:pt idx="9737">
                  <c:v>454545.45454545453</c:v>
                </c:pt>
                <c:pt idx="9738">
                  <c:v>46948.356807511736</c:v>
                </c:pt>
                <c:pt idx="9739">
                  <c:v>344827.58620689658</c:v>
                </c:pt>
                <c:pt idx="9740">
                  <c:v>322580.6451612903</c:v>
                </c:pt>
                <c:pt idx="9741">
                  <c:v>256410.25641025641</c:v>
                </c:pt>
                <c:pt idx="9742">
                  <c:v>555555.5555555555</c:v>
                </c:pt>
                <c:pt idx="9743">
                  <c:v>555555.5555555555</c:v>
                </c:pt>
                <c:pt idx="9744">
                  <c:v>227272.72727272726</c:v>
                </c:pt>
                <c:pt idx="9745">
                  <c:v>769230.76923076925</c:v>
                </c:pt>
                <c:pt idx="9746">
                  <c:v>526315.78947368427</c:v>
                </c:pt>
                <c:pt idx="9747">
                  <c:v>88495.575221238934</c:v>
                </c:pt>
                <c:pt idx="9748">
                  <c:v>400000</c:v>
                </c:pt>
                <c:pt idx="9749">
                  <c:v>196078.43137254904</c:v>
                </c:pt>
                <c:pt idx="9750">
                  <c:v>526315.78947368427</c:v>
                </c:pt>
                <c:pt idx="9751">
                  <c:v>256410.25641025641</c:v>
                </c:pt>
                <c:pt idx="9752">
                  <c:v>526315.78947368427</c:v>
                </c:pt>
                <c:pt idx="9753">
                  <c:v>322580.6451612903</c:v>
                </c:pt>
                <c:pt idx="9754">
                  <c:v>312500</c:v>
                </c:pt>
                <c:pt idx="9755">
                  <c:v>270270.27027027024</c:v>
                </c:pt>
                <c:pt idx="9756">
                  <c:v>52910.052910052917</c:v>
                </c:pt>
                <c:pt idx="9757">
                  <c:v>370370.37037037034</c:v>
                </c:pt>
                <c:pt idx="9758">
                  <c:v>243902.43902439027</c:v>
                </c:pt>
                <c:pt idx="9759">
                  <c:v>555555.5555555555</c:v>
                </c:pt>
                <c:pt idx="9760">
                  <c:v>322580.6451612903</c:v>
                </c:pt>
                <c:pt idx="9761">
                  <c:v>400000</c:v>
                </c:pt>
                <c:pt idx="9762">
                  <c:v>526315.78947368427</c:v>
                </c:pt>
                <c:pt idx="9763">
                  <c:v>588235.29411764711</c:v>
                </c:pt>
                <c:pt idx="9764">
                  <c:v>833333.33333333337</c:v>
                </c:pt>
                <c:pt idx="9765">
                  <c:v>588235.29411764711</c:v>
                </c:pt>
                <c:pt idx="9766">
                  <c:v>294117.64705882355</c:v>
                </c:pt>
                <c:pt idx="9767">
                  <c:v>370370.37037037034</c:v>
                </c:pt>
                <c:pt idx="9768">
                  <c:v>217391.30434782611</c:v>
                </c:pt>
                <c:pt idx="9769">
                  <c:v>256410.25641025641</c:v>
                </c:pt>
                <c:pt idx="9770">
                  <c:v>434782.60869565222</c:v>
                </c:pt>
                <c:pt idx="9771">
                  <c:v>147058.82352941178</c:v>
                </c:pt>
                <c:pt idx="9772">
                  <c:v>270270.27027027024</c:v>
                </c:pt>
                <c:pt idx="9773">
                  <c:v>217391.30434782611</c:v>
                </c:pt>
                <c:pt idx="9774">
                  <c:v>86206.896551724145</c:v>
                </c:pt>
                <c:pt idx="9775">
                  <c:v>454545.45454545453</c:v>
                </c:pt>
                <c:pt idx="9776">
                  <c:v>153846.15384615384</c:v>
                </c:pt>
                <c:pt idx="9777">
                  <c:v>588235.29411764711</c:v>
                </c:pt>
                <c:pt idx="9778">
                  <c:v>153846.15384615384</c:v>
                </c:pt>
                <c:pt idx="9779">
                  <c:v>400000</c:v>
                </c:pt>
                <c:pt idx="9780">
                  <c:v>227272.72727272726</c:v>
                </c:pt>
                <c:pt idx="9781">
                  <c:v>192307.69230769231</c:v>
                </c:pt>
                <c:pt idx="9782">
                  <c:v>454545.45454545453</c:v>
                </c:pt>
                <c:pt idx="9783">
                  <c:v>208333.33333333334</c:v>
                </c:pt>
                <c:pt idx="9784">
                  <c:v>588235.29411764711</c:v>
                </c:pt>
                <c:pt idx="9785">
                  <c:v>416666.66666666669</c:v>
                </c:pt>
                <c:pt idx="9786">
                  <c:v>625000</c:v>
                </c:pt>
                <c:pt idx="9787">
                  <c:v>370370.37037037034</c:v>
                </c:pt>
                <c:pt idx="9788">
                  <c:v>344827.58620689658</c:v>
                </c:pt>
                <c:pt idx="9789">
                  <c:v>277777.77777777775</c:v>
                </c:pt>
                <c:pt idx="9790">
                  <c:v>714285.71428571432</c:v>
                </c:pt>
                <c:pt idx="9791">
                  <c:v>416666.66666666669</c:v>
                </c:pt>
                <c:pt idx="9792">
                  <c:v>322580.6451612903</c:v>
                </c:pt>
                <c:pt idx="9793">
                  <c:v>454545.45454545453</c:v>
                </c:pt>
                <c:pt idx="9794">
                  <c:v>312500</c:v>
                </c:pt>
                <c:pt idx="9795">
                  <c:v>303030.30303030304</c:v>
                </c:pt>
                <c:pt idx="9796">
                  <c:v>434782.60869565222</c:v>
                </c:pt>
                <c:pt idx="9797">
                  <c:v>526315.78947368427</c:v>
                </c:pt>
                <c:pt idx="9798">
                  <c:v>357142.85714285716</c:v>
                </c:pt>
                <c:pt idx="9799">
                  <c:v>400000</c:v>
                </c:pt>
                <c:pt idx="9800">
                  <c:v>222222.22222222222</c:v>
                </c:pt>
                <c:pt idx="9801">
                  <c:v>707.41369552914546</c:v>
                </c:pt>
                <c:pt idx="9802">
                  <c:v>476190.47619047615</c:v>
                </c:pt>
                <c:pt idx="9803">
                  <c:v>370370.37037037034</c:v>
                </c:pt>
                <c:pt idx="9804">
                  <c:v>909090.90909090906</c:v>
                </c:pt>
                <c:pt idx="9805">
                  <c:v>357142.85714285716</c:v>
                </c:pt>
                <c:pt idx="9806">
                  <c:v>333333.33333333331</c:v>
                </c:pt>
                <c:pt idx="9807">
                  <c:v>243902.43902439027</c:v>
                </c:pt>
                <c:pt idx="9808">
                  <c:v>666666.66666666663</c:v>
                </c:pt>
                <c:pt idx="9809">
                  <c:v>454545.45454545453</c:v>
                </c:pt>
                <c:pt idx="9810">
                  <c:v>625000</c:v>
                </c:pt>
                <c:pt idx="9811">
                  <c:v>625000</c:v>
                </c:pt>
                <c:pt idx="9812">
                  <c:v>222222.22222222222</c:v>
                </c:pt>
                <c:pt idx="9813">
                  <c:v>500000</c:v>
                </c:pt>
                <c:pt idx="9814">
                  <c:v>370370.37037037034</c:v>
                </c:pt>
                <c:pt idx="9815">
                  <c:v>196078.43137254904</c:v>
                </c:pt>
                <c:pt idx="9816">
                  <c:v>153846.15384615384</c:v>
                </c:pt>
                <c:pt idx="9817">
                  <c:v>588235.29411764711</c:v>
                </c:pt>
                <c:pt idx="9818">
                  <c:v>714285.71428571432</c:v>
                </c:pt>
                <c:pt idx="9819">
                  <c:v>526315.78947368427</c:v>
                </c:pt>
                <c:pt idx="9820">
                  <c:v>476190.47619047615</c:v>
                </c:pt>
                <c:pt idx="9821">
                  <c:v>588235.29411764711</c:v>
                </c:pt>
                <c:pt idx="9822">
                  <c:v>833333.33333333337</c:v>
                </c:pt>
                <c:pt idx="9823">
                  <c:v>344827.58620689658</c:v>
                </c:pt>
                <c:pt idx="9824">
                  <c:v>357142.85714285716</c:v>
                </c:pt>
                <c:pt idx="9825">
                  <c:v>204081.63265306121</c:v>
                </c:pt>
                <c:pt idx="9826">
                  <c:v>769230.76923076925</c:v>
                </c:pt>
                <c:pt idx="9827">
                  <c:v>243902.43902439027</c:v>
                </c:pt>
                <c:pt idx="9828">
                  <c:v>476190.47619047615</c:v>
                </c:pt>
                <c:pt idx="9829">
                  <c:v>192307.69230769231</c:v>
                </c:pt>
                <c:pt idx="9830">
                  <c:v>833333.33333333337</c:v>
                </c:pt>
                <c:pt idx="9831">
                  <c:v>370370.37037037034</c:v>
                </c:pt>
                <c:pt idx="9832">
                  <c:v>625000</c:v>
                </c:pt>
                <c:pt idx="9833">
                  <c:v>200000</c:v>
                </c:pt>
                <c:pt idx="9834">
                  <c:v>370370.37037037034</c:v>
                </c:pt>
                <c:pt idx="9835">
                  <c:v>434782.60869565222</c:v>
                </c:pt>
                <c:pt idx="9836">
                  <c:v>625000</c:v>
                </c:pt>
                <c:pt idx="9837">
                  <c:v>400000</c:v>
                </c:pt>
                <c:pt idx="9838">
                  <c:v>555555.5555555555</c:v>
                </c:pt>
                <c:pt idx="9839">
                  <c:v>833333.33333333337</c:v>
                </c:pt>
                <c:pt idx="9840">
                  <c:v>625000</c:v>
                </c:pt>
                <c:pt idx="9841">
                  <c:v>625000</c:v>
                </c:pt>
                <c:pt idx="9842">
                  <c:v>227272.72727272726</c:v>
                </c:pt>
                <c:pt idx="9843">
                  <c:v>175438.59649122806</c:v>
                </c:pt>
                <c:pt idx="9844">
                  <c:v>625000</c:v>
                </c:pt>
                <c:pt idx="9845">
                  <c:v>294117.64705882355</c:v>
                </c:pt>
                <c:pt idx="9846">
                  <c:v>227272.72727272726</c:v>
                </c:pt>
                <c:pt idx="9847">
                  <c:v>666666.66666666663</c:v>
                </c:pt>
                <c:pt idx="9848">
                  <c:v>107526.8817204301</c:v>
                </c:pt>
                <c:pt idx="9849">
                  <c:v>769230.76923076925</c:v>
                </c:pt>
                <c:pt idx="9850">
                  <c:v>238095.23809523808</c:v>
                </c:pt>
                <c:pt idx="9851">
                  <c:v>277777.77777777775</c:v>
                </c:pt>
                <c:pt idx="9852">
                  <c:v>588235.29411764711</c:v>
                </c:pt>
                <c:pt idx="9853">
                  <c:v>370370.37037037034</c:v>
                </c:pt>
                <c:pt idx="9854">
                  <c:v>200000</c:v>
                </c:pt>
                <c:pt idx="9855">
                  <c:v>555555.5555555555</c:v>
                </c:pt>
                <c:pt idx="9856">
                  <c:v>588235.29411764711</c:v>
                </c:pt>
                <c:pt idx="9857">
                  <c:v>322580.6451612903</c:v>
                </c:pt>
                <c:pt idx="9858">
                  <c:v>158730.15873015873</c:v>
                </c:pt>
                <c:pt idx="9859">
                  <c:v>714285.71428571432</c:v>
                </c:pt>
                <c:pt idx="9860">
                  <c:v>769230.76923076925</c:v>
                </c:pt>
                <c:pt idx="9861">
                  <c:v>500000</c:v>
                </c:pt>
                <c:pt idx="9862">
                  <c:v>526315.78947368427</c:v>
                </c:pt>
                <c:pt idx="9863">
                  <c:v>625000</c:v>
                </c:pt>
                <c:pt idx="9864">
                  <c:v>434782.60869565222</c:v>
                </c:pt>
                <c:pt idx="9865">
                  <c:v>454545.45454545453</c:v>
                </c:pt>
                <c:pt idx="9866">
                  <c:v>714285.71428571432</c:v>
                </c:pt>
                <c:pt idx="9867">
                  <c:v>153846.15384615384</c:v>
                </c:pt>
                <c:pt idx="9868">
                  <c:v>256410.25641025641</c:v>
                </c:pt>
                <c:pt idx="9869">
                  <c:v>434782.60869565222</c:v>
                </c:pt>
                <c:pt idx="9870">
                  <c:v>294117.64705882355</c:v>
                </c:pt>
                <c:pt idx="9871">
                  <c:v>500000</c:v>
                </c:pt>
                <c:pt idx="9872">
                  <c:v>769230.76923076925</c:v>
                </c:pt>
                <c:pt idx="9873">
                  <c:v>625000</c:v>
                </c:pt>
                <c:pt idx="9874">
                  <c:v>303030.30303030304</c:v>
                </c:pt>
                <c:pt idx="9875">
                  <c:v>178571.42857142858</c:v>
                </c:pt>
                <c:pt idx="9876">
                  <c:v>555555.5555555555</c:v>
                </c:pt>
                <c:pt idx="9877">
                  <c:v>555555.5555555555</c:v>
                </c:pt>
                <c:pt idx="9878">
                  <c:v>526315.78947368427</c:v>
                </c:pt>
                <c:pt idx="9879">
                  <c:v>384615.38461538462</c:v>
                </c:pt>
                <c:pt idx="9880">
                  <c:v>357142.85714285716</c:v>
                </c:pt>
                <c:pt idx="9881">
                  <c:v>769230.76923076925</c:v>
                </c:pt>
                <c:pt idx="9882">
                  <c:v>500000</c:v>
                </c:pt>
                <c:pt idx="9883">
                  <c:v>370370.37037037034</c:v>
                </c:pt>
                <c:pt idx="9884">
                  <c:v>454545.45454545453</c:v>
                </c:pt>
                <c:pt idx="9885">
                  <c:v>400000</c:v>
                </c:pt>
                <c:pt idx="9886">
                  <c:v>833333.33333333337</c:v>
                </c:pt>
                <c:pt idx="9887">
                  <c:v>434782.60869565222</c:v>
                </c:pt>
                <c:pt idx="9888">
                  <c:v>555555.5555555555</c:v>
                </c:pt>
                <c:pt idx="9889">
                  <c:v>833333.33333333337</c:v>
                </c:pt>
                <c:pt idx="9890">
                  <c:v>555555.5555555555</c:v>
                </c:pt>
                <c:pt idx="9891">
                  <c:v>555555.5555555555</c:v>
                </c:pt>
                <c:pt idx="9892">
                  <c:v>400000</c:v>
                </c:pt>
                <c:pt idx="9893">
                  <c:v>434782.60869565222</c:v>
                </c:pt>
                <c:pt idx="9894">
                  <c:v>256410.25641025641</c:v>
                </c:pt>
                <c:pt idx="9895">
                  <c:v>476190.47619047615</c:v>
                </c:pt>
                <c:pt idx="9896">
                  <c:v>625000</c:v>
                </c:pt>
                <c:pt idx="9897">
                  <c:v>138888.88888888888</c:v>
                </c:pt>
                <c:pt idx="9898">
                  <c:v>344827.58620689658</c:v>
                </c:pt>
                <c:pt idx="9899">
                  <c:v>588235.29411764711</c:v>
                </c:pt>
                <c:pt idx="9900">
                  <c:v>666666.66666666663</c:v>
                </c:pt>
                <c:pt idx="9901">
                  <c:v>500000</c:v>
                </c:pt>
                <c:pt idx="9902">
                  <c:v>222222.22222222222</c:v>
                </c:pt>
                <c:pt idx="9903">
                  <c:v>526315.78947368427</c:v>
                </c:pt>
                <c:pt idx="9904">
                  <c:v>476190.47619047615</c:v>
                </c:pt>
                <c:pt idx="9905">
                  <c:v>166666.66666666666</c:v>
                </c:pt>
                <c:pt idx="9906">
                  <c:v>526315.78947368427</c:v>
                </c:pt>
                <c:pt idx="9907">
                  <c:v>384615.38461538462</c:v>
                </c:pt>
                <c:pt idx="9908">
                  <c:v>625000</c:v>
                </c:pt>
                <c:pt idx="9909">
                  <c:v>270270.27027027024</c:v>
                </c:pt>
                <c:pt idx="9910">
                  <c:v>204081.63265306121</c:v>
                </c:pt>
                <c:pt idx="9911">
                  <c:v>370370.37037037034</c:v>
                </c:pt>
                <c:pt idx="9912">
                  <c:v>370370.37037037034</c:v>
                </c:pt>
                <c:pt idx="9913">
                  <c:v>666666.66666666663</c:v>
                </c:pt>
                <c:pt idx="9914">
                  <c:v>294117.64705882355</c:v>
                </c:pt>
                <c:pt idx="9915">
                  <c:v>526315.78947368427</c:v>
                </c:pt>
                <c:pt idx="9916">
                  <c:v>136986.30136986301</c:v>
                </c:pt>
                <c:pt idx="9917">
                  <c:v>384615.38461538462</c:v>
                </c:pt>
                <c:pt idx="9918">
                  <c:v>333333.33333333331</c:v>
                </c:pt>
                <c:pt idx="9919">
                  <c:v>666666.66666666663</c:v>
                </c:pt>
                <c:pt idx="9920">
                  <c:v>555555.5555555555</c:v>
                </c:pt>
                <c:pt idx="9921">
                  <c:v>263157.89473684214</c:v>
                </c:pt>
                <c:pt idx="9922">
                  <c:v>270270.27027027024</c:v>
                </c:pt>
                <c:pt idx="9923">
                  <c:v>588235.29411764711</c:v>
                </c:pt>
                <c:pt idx="9924">
                  <c:v>166666.66666666666</c:v>
                </c:pt>
                <c:pt idx="9925">
                  <c:v>526315.78947368427</c:v>
                </c:pt>
                <c:pt idx="9926">
                  <c:v>500000</c:v>
                </c:pt>
                <c:pt idx="9927">
                  <c:v>208333.33333333334</c:v>
                </c:pt>
                <c:pt idx="9928">
                  <c:v>277777.77777777775</c:v>
                </c:pt>
                <c:pt idx="9929">
                  <c:v>133333.33333333334</c:v>
                </c:pt>
                <c:pt idx="9930">
                  <c:v>312500</c:v>
                </c:pt>
                <c:pt idx="9931">
                  <c:v>526315.78947368427</c:v>
                </c:pt>
                <c:pt idx="9932">
                  <c:v>370370.37037037034</c:v>
                </c:pt>
                <c:pt idx="9933">
                  <c:v>277777.77777777775</c:v>
                </c:pt>
                <c:pt idx="9934">
                  <c:v>270270.27027027024</c:v>
                </c:pt>
                <c:pt idx="9935">
                  <c:v>227272.72727272726</c:v>
                </c:pt>
                <c:pt idx="9936">
                  <c:v>555555.5555555555</c:v>
                </c:pt>
                <c:pt idx="9937">
                  <c:v>625000</c:v>
                </c:pt>
                <c:pt idx="9938">
                  <c:v>769230.76923076925</c:v>
                </c:pt>
                <c:pt idx="9939">
                  <c:v>303030.30303030304</c:v>
                </c:pt>
                <c:pt idx="9940">
                  <c:v>714285.71428571432</c:v>
                </c:pt>
                <c:pt idx="9941">
                  <c:v>588235.29411764711</c:v>
                </c:pt>
                <c:pt idx="9942">
                  <c:v>370370.37037037034</c:v>
                </c:pt>
                <c:pt idx="9943">
                  <c:v>666666.66666666663</c:v>
                </c:pt>
                <c:pt idx="9944">
                  <c:v>222222.22222222222</c:v>
                </c:pt>
                <c:pt idx="9945">
                  <c:v>555555.5555555555</c:v>
                </c:pt>
                <c:pt idx="9946">
                  <c:v>500000</c:v>
                </c:pt>
                <c:pt idx="9947">
                  <c:v>156250</c:v>
                </c:pt>
                <c:pt idx="9948">
                  <c:v>666666.66666666663</c:v>
                </c:pt>
                <c:pt idx="9949">
                  <c:v>232558.13953488372</c:v>
                </c:pt>
                <c:pt idx="9950">
                  <c:v>434782.60869565222</c:v>
                </c:pt>
                <c:pt idx="9951">
                  <c:v>344827.58620689658</c:v>
                </c:pt>
                <c:pt idx="9952">
                  <c:v>526315.78947368427</c:v>
                </c:pt>
                <c:pt idx="9953">
                  <c:v>476190.47619047615</c:v>
                </c:pt>
                <c:pt idx="9954">
                  <c:v>416666.66666666669</c:v>
                </c:pt>
                <c:pt idx="9955">
                  <c:v>77519.379844961237</c:v>
                </c:pt>
                <c:pt idx="9956">
                  <c:v>208333.33333333334</c:v>
                </c:pt>
                <c:pt idx="9957">
                  <c:v>384615.38461538462</c:v>
                </c:pt>
                <c:pt idx="9958">
                  <c:v>357142.85714285716</c:v>
                </c:pt>
                <c:pt idx="9959">
                  <c:v>434782.60869565222</c:v>
                </c:pt>
                <c:pt idx="9960">
                  <c:v>333333.33333333331</c:v>
                </c:pt>
                <c:pt idx="9961">
                  <c:v>263157.89473684214</c:v>
                </c:pt>
                <c:pt idx="9962">
                  <c:v>555555.5555555555</c:v>
                </c:pt>
                <c:pt idx="9963">
                  <c:v>400000</c:v>
                </c:pt>
                <c:pt idx="9964">
                  <c:v>370370.37037037034</c:v>
                </c:pt>
                <c:pt idx="9965">
                  <c:v>476190.47619047615</c:v>
                </c:pt>
                <c:pt idx="9966">
                  <c:v>256410.25641025641</c:v>
                </c:pt>
                <c:pt idx="9967">
                  <c:v>769230.76923076925</c:v>
                </c:pt>
                <c:pt idx="9968">
                  <c:v>476190.47619047615</c:v>
                </c:pt>
                <c:pt idx="9969">
                  <c:v>370370.37037037034</c:v>
                </c:pt>
                <c:pt idx="9970">
                  <c:v>526315.78947368427</c:v>
                </c:pt>
                <c:pt idx="9971">
                  <c:v>322580.6451612903</c:v>
                </c:pt>
                <c:pt idx="9972">
                  <c:v>769230.76923076925</c:v>
                </c:pt>
                <c:pt idx="9973">
                  <c:v>555555.5555555555</c:v>
                </c:pt>
                <c:pt idx="9974">
                  <c:v>277777.77777777775</c:v>
                </c:pt>
                <c:pt idx="9975">
                  <c:v>263157.89473684214</c:v>
                </c:pt>
                <c:pt idx="9976">
                  <c:v>384615.38461538462</c:v>
                </c:pt>
                <c:pt idx="9977">
                  <c:v>133333.33333333334</c:v>
                </c:pt>
                <c:pt idx="9978">
                  <c:v>109890.10989010989</c:v>
                </c:pt>
                <c:pt idx="9979">
                  <c:v>277777.77777777775</c:v>
                </c:pt>
                <c:pt idx="9980">
                  <c:v>161290.32258064515</c:v>
                </c:pt>
                <c:pt idx="9981">
                  <c:v>106382.97872340425</c:v>
                </c:pt>
                <c:pt idx="9982">
                  <c:v>555555.5555555555</c:v>
                </c:pt>
                <c:pt idx="9983">
                  <c:v>833333.33333333337</c:v>
                </c:pt>
                <c:pt idx="9984">
                  <c:v>454545.45454545453</c:v>
                </c:pt>
                <c:pt idx="9985">
                  <c:v>357142.85714285716</c:v>
                </c:pt>
                <c:pt idx="9986">
                  <c:v>588235.29411764711</c:v>
                </c:pt>
                <c:pt idx="9987">
                  <c:v>526315.78947368427</c:v>
                </c:pt>
                <c:pt idx="9988">
                  <c:v>588235.29411764711</c:v>
                </c:pt>
                <c:pt idx="9989">
                  <c:v>416666.66666666669</c:v>
                </c:pt>
                <c:pt idx="9990">
                  <c:v>588235.29411764711</c:v>
                </c:pt>
                <c:pt idx="9991">
                  <c:v>263157.89473684214</c:v>
                </c:pt>
                <c:pt idx="9992">
                  <c:v>238095.23809523808</c:v>
                </c:pt>
                <c:pt idx="9993">
                  <c:v>166666.66666666666</c:v>
                </c:pt>
                <c:pt idx="9994">
                  <c:v>769230.76923076925</c:v>
                </c:pt>
                <c:pt idx="9995">
                  <c:v>588235.29411764711</c:v>
                </c:pt>
                <c:pt idx="9996">
                  <c:v>555555.5555555555</c:v>
                </c:pt>
                <c:pt idx="9997">
                  <c:v>588235.29411764711</c:v>
                </c:pt>
                <c:pt idx="9998">
                  <c:v>312500</c:v>
                </c:pt>
                <c:pt idx="9999">
                  <c:v>555555.5555555555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9E-476F-9D95-C0143818F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3122767"/>
        <c:axId val="1833127343"/>
      </c:lineChart>
      <c:catAx>
        <c:axId val="1833122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33127343"/>
        <c:crosses val="autoZero"/>
        <c:auto val="1"/>
        <c:lblAlgn val="ctr"/>
        <c:lblOffset val="100"/>
        <c:noMultiLvlLbl val="0"/>
      </c:catAx>
      <c:valAx>
        <c:axId val="1833127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331227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zh-CN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  <a:ea typeface="等线" panose="02010600030101010101" pitchFamily="2" charset="-122"/>
              </a:rPr>
              <a:t>GET</a:t>
            </a:r>
            <a:r>
              <a:rPr lang="zh-CN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  <a:ea typeface="等线" panose="02010600030101010101" pitchFamily="2" charset="-122"/>
              </a:rPr>
              <a:t>操作时延频数分布图</a:t>
            </a:r>
          </a:p>
        </cx:rich>
      </cx:tx>
    </cx:title>
    <cx:plotArea>
      <cx:plotAreaRegion>
        <cx:series layoutId="clusteredColumn" uniqueId="{42B4B0B1-507B-44C1-8364-AB6067898F91}">
          <cx:dataId val="0"/>
          <cx:layoutPr>
            <cx:binning intervalClosed="r"/>
          </cx:layoutPr>
          <cx:axisId val="1"/>
        </cx:series>
        <cx:series layoutId="paretoLine" ownerIdx="0" uniqueId="{1DD13D80-315A-4431-B5A2-EC74D431589E}">
          <cx:axisId val="2"/>
        </cx:series>
      </cx:plotAreaRegion>
      <cx:axis id="0">
        <cx:catScaling gapWidth="0"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r>
                  <a:rPr lang="zh-CN" altLang="en-US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Calibri" panose="020F0502020204030204"/>
                    <a:ea typeface="等线" panose="02010600030101010101" pitchFamily="2" charset="-122"/>
                  </a:rPr>
                  <a:t>时延区间（</a:t>
                </a:r>
                <a:r>
                  <a:rPr lang="en-US" altLang="zh-CN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Calibri" panose="020F0502020204030204"/>
                    <a:ea typeface="等线" panose="02010600030101010101" pitchFamily="2" charset="-122"/>
                  </a:rPr>
                  <a:t>μs</a:t>
                </a:r>
                <a:r>
                  <a:rPr lang="zh-CN" altLang="en-US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Calibri" panose="020F0502020204030204"/>
                    <a:ea typeface="等线" panose="02010600030101010101" pitchFamily="2" charset="-122"/>
                  </a:rPr>
                  <a:t>）</a:t>
                </a:r>
              </a:p>
            </cx:rich>
          </cx:tx>
        </cx:title>
        <cx:tickLabels/>
      </cx:axis>
      <cx:axis id="1">
        <cx:valScaling/>
        <cx:title>
          <cx:tx>
            <cx:txData>
              <cx:v>频数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zh-CN" alt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  <a:ea typeface="等线" panose="02010600030101010101" pitchFamily="2" charset="-122"/>
                </a:rPr>
                <a:t>频数</a:t>
              </a:r>
            </a:p>
          </cx:txPr>
        </cx:title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zh-CN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  <a:ea typeface="等线" panose="02010600030101010101" pitchFamily="2" charset="-122"/>
              </a:rPr>
              <a:t>DEL</a:t>
            </a:r>
            <a:r>
              <a:rPr lang="zh-CN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  <a:ea typeface="等线" panose="02010600030101010101" pitchFamily="2" charset="-122"/>
              </a:rPr>
              <a:t>操作时延频数分布图</a:t>
            </a:r>
          </a:p>
        </cx:rich>
      </cx:tx>
    </cx:title>
    <cx:plotArea>
      <cx:plotAreaRegion>
        <cx:series layoutId="clusteredColumn" uniqueId="{51CF7594-0AB0-434E-B7F6-4E053985B480}">
          <cx:dataId val="0"/>
          <cx:layoutPr>
            <cx:binning intervalClosed="r"/>
          </cx:layoutPr>
          <cx:axisId val="1"/>
        </cx:series>
        <cx:series layoutId="paretoLine" ownerIdx="0" uniqueId="{28A306A8-7BE4-49D7-ADBC-0C7D1CBC9780}">
          <cx:axisId val="2"/>
        </cx:series>
      </cx:plotAreaRegion>
      <cx:axis id="0">
        <cx:catScaling gapWidth="0"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r>
                  <a:rPr lang="zh-CN" altLang="en-US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Calibri" panose="020F0502020204030204"/>
                    <a:ea typeface="等线" panose="02010600030101010101" pitchFamily="2" charset="-122"/>
                  </a:rPr>
                  <a:t>时延区间（</a:t>
                </a:r>
                <a:r>
                  <a:rPr lang="en-US" altLang="zh-CN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Calibri" panose="020F0502020204030204"/>
                    <a:ea typeface="等线" panose="02010600030101010101" pitchFamily="2" charset="-122"/>
                  </a:rPr>
                  <a:t>μs</a:t>
                </a:r>
                <a:r>
                  <a:rPr lang="zh-CN" altLang="en-US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Calibri" panose="020F0502020204030204"/>
                    <a:ea typeface="等线" panose="02010600030101010101" pitchFamily="2" charset="-122"/>
                  </a:rPr>
                  <a:t>）</a:t>
                </a:r>
              </a:p>
            </cx:rich>
          </cx:tx>
        </cx:title>
        <cx:tickLabels/>
      </cx:axis>
      <cx:axis id="1">
        <cx:valScaling/>
        <cx:title>
          <cx:tx>
            <cx:txData>
              <cx:v>频数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zh-CN" alt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  <a:ea typeface="等线" panose="02010600030101010101" pitchFamily="2" charset="-122"/>
                </a:rPr>
                <a:t>频数</a:t>
              </a:r>
            </a:p>
          </cx:txPr>
        </cx:title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zh-CN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  <a:ea typeface="等线" panose="02010600030101010101" pitchFamily="2" charset="-122"/>
              </a:rPr>
              <a:t>GET</a:t>
            </a:r>
            <a:r>
              <a:rPr lang="zh-CN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  <a:ea typeface="等线" panose="02010600030101010101" pitchFamily="2" charset="-122"/>
              </a:rPr>
              <a:t>操作时延分布直方图</a:t>
            </a:r>
          </a:p>
        </cx:rich>
      </cx:tx>
    </cx:title>
    <cx:plotArea>
      <cx:plotAreaRegion>
        <cx:series layoutId="clusteredColumn" uniqueId="{86AE95FD-6737-4C0E-B6A4-3FD7EAF583BC}"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r>
                  <a:rPr lang="zh-CN" altLang="en-US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Calibri" panose="020F0502020204030204"/>
                    <a:ea typeface="等线" panose="02010600030101010101" pitchFamily="2" charset="-122"/>
                  </a:rPr>
                  <a:t>时延（</a:t>
                </a:r>
                <a:r>
                  <a:rPr lang="en-US" altLang="zh-CN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Calibri" panose="020F0502020204030204"/>
                    <a:ea typeface="等线" panose="02010600030101010101" pitchFamily="2" charset="-122"/>
                  </a:rPr>
                  <a:t>μs</a:t>
                </a:r>
                <a:r>
                  <a:rPr lang="zh-CN" altLang="en-US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Calibri" panose="020F0502020204030204"/>
                    <a:ea typeface="等线" panose="02010600030101010101" pitchFamily="2" charset="-122"/>
                  </a:rPr>
                  <a:t>）</a:t>
                </a:r>
              </a:p>
            </cx:rich>
          </cx:tx>
        </cx:title>
        <cx:tickLabels/>
      </cx:axis>
      <cx:axis id="1">
        <cx:valScaling/>
        <cx:title>
          <cx:tx>
            <cx:txData>
              <cx:v>频数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zh-CN" alt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  <a:ea typeface="等线" panose="02010600030101010101" pitchFamily="2" charset="-122"/>
                </a:rPr>
                <a:t>频数</a:t>
              </a:r>
            </a:p>
          </cx:txPr>
        </cx:title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zh-CN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  <a:ea typeface="等线" panose="02010600030101010101" pitchFamily="2" charset="-122"/>
              </a:rPr>
              <a:t>DEL</a:t>
            </a:r>
            <a:r>
              <a:rPr lang="zh-CN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  <a:ea typeface="等线" panose="02010600030101010101" pitchFamily="2" charset="-122"/>
              </a:rPr>
              <a:t>操作时延分布直方图</a:t>
            </a:r>
          </a:p>
        </cx:rich>
      </cx:tx>
    </cx:title>
    <cx:plotArea>
      <cx:plotAreaRegion>
        <cx:series layoutId="clusteredColumn" uniqueId="{9A338245-D6B3-4A1E-80ED-147780C0BC7E}"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r>
                  <a:rPr lang="zh-CN" altLang="en-US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Calibri" panose="020F0502020204030204"/>
                    <a:ea typeface="等线" panose="02010600030101010101" pitchFamily="2" charset="-122"/>
                  </a:rPr>
                  <a:t>时延（</a:t>
                </a:r>
                <a:r>
                  <a:rPr lang="en-US" altLang="zh-CN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Calibri" panose="020F0502020204030204"/>
                    <a:ea typeface="等线" panose="02010600030101010101" pitchFamily="2" charset="-122"/>
                  </a:rPr>
                  <a:t>μs</a:t>
                </a:r>
                <a:r>
                  <a:rPr lang="zh-CN" altLang="en-US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Calibri" panose="020F0502020204030204"/>
                    <a:ea typeface="等线" panose="02010600030101010101" pitchFamily="2" charset="-122"/>
                  </a:rPr>
                  <a:t>）</a:t>
                </a:r>
              </a:p>
            </cx:rich>
          </cx:tx>
        </cx:title>
        <cx:tickLabels/>
      </cx:axis>
      <cx:axis id="1">
        <cx:valScaling/>
        <cx:title>
          <cx:tx>
            <cx:txData>
              <cx:v>频数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zh-CN" alt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  <a:ea typeface="等线" panose="02010600030101010101" pitchFamily="2" charset="-122"/>
                </a:rPr>
                <a:t>频数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openxmlformats.org/officeDocument/2006/relationships/chart" Target="../charts/chart1.xml"/><Relationship Id="rId1" Type="http://schemas.microsoft.com/office/2014/relationships/chartEx" Target="../charts/chartEx1.xml"/><Relationship Id="rId6" Type="http://schemas.openxmlformats.org/officeDocument/2006/relationships/chart" Target="../charts/chart2.xml"/><Relationship Id="rId5" Type="http://schemas.microsoft.com/office/2014/relationships/chartEx" Target="../charts/chartEx4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387350</xdr:colOff>
      <xdr:row>0</xdr:row>
      <xdr:rowOff>126999</xdr:rowOff>
    </xdr:from>
    <xdr:to>
      <xdr:col>37</xdr:col>
      <xdr:colOff>25400</xdr:colOff>
      <xdr:row>20</xdr:row>
      <xdr:rowOff>142875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图表 1">
              <a:extLst>
                <a:ext uri="{FF2B5EF4-FFF2-40B4-BE49-F238E27FC236}">
                  <a16:creationId xmlns:a16="http://schemas.microsoft.com/office/drawing/2014/main" id="{BACFEC49-4EFD-4798-A62B-04D016DE2C0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160750" y="126999"/>
              <a:ext cx="9239250" cy="36353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>
    <xdr:from>
      <xdr:col>23</xdr:col>
      <xdr:colOff>269875</xdr:colOff>
      <xdr:row>31</xdr:row>
      <xdr:rowOff>146049</xdr:rowOff>
    </xdr:from>
    <xdr:to>
      <xdr:col>36</xdr:col>
      <xdr:colOff>555625</xdr:colOff>
      <xdr:row>51</xdr:row>
      <xdr:rowOff>161924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5A7B47A-F5E1-4C66-980A-5C786C58EE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120650</xdr:colOff>
      <xdr:row>52</xdr:row>
      <xdr:rowOff>69849</xdr:rowOff>
    </xdr:from>
    <xdr:to>
      <xdr:col>36</xdr:col>
      <xdr:colOff>400050</xdr:colOff>
      <xdr:row>72</xdr:row>
      <xdr:rowOff>85724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图表 3">
              <a:extLst>
                <a:ext uri="{FF2B5EF4-FFF2-40B4-BE49-F238E27FC236}">
                  <a16:creationId xmlns:a16="http://schemas.microsoft.com/office/drawing/2014/main" id="{D1C9CC42-C1B4-408A-B997-421F4D48AE9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894050" y="9480549"/>
              <a:ext cx="9194800" cy="3635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>
    <xdr:from>
      <xdr:col>23</xdr:col>
      <xdr:colOff>241300</xdr:colOff>
      <xdr:row>10</xdr:row>
      <xdr:rowOff>126999</xdr:rowOff>
    </xdr:from>
    <xdr:to>
      <xdr:col>36</xdr:col>
      <xdr:colOff>577850</xdr:colOff>
      <xdr:row>30</xdr:row>
      <xdr:rowOff>142874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图表 4">
              <a:extLst>
                <a:ext uri="{FF2B5EF4-FFF2-40B4-BE49-F238E27FC236}">
                  <a16:creationId xmlns:a16="http://schemas.microsoft.com/office/drawing/2014/main" id="{AE4E3F96-689A-4A9B-8188-8AC01226A11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014700" y="1936749"/>
              <a:ext cx="9251950" cy="3635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>
    <xdr:from>
      <xdr:col>23</xdr:col>
      <xdr:colOff>76200</xdr:colOff>
      <xdr:row>65</xdr:row>
      <xdr:rowOff>28574</xdr:rowOff>
    </xdr:from>
    <xdr:to>
      <xdr:col>36</xdr:col>
      <xdr:colOff>349250</xdr:colOff>
      <xdr:row>85</xdr:row>
      <xdr:rowOff>50799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图表 5">
              <a:extLst>
                <a:ext uri="{FF2B5EF4-FFF2-40B4-BE49-F238E27FC236}">
                  <a16:creationId xmlns:a16="http://schemas.microsoft.com/office/drawing/2014/main" id="{C368F8C9-9F18-4119-8A03-11F7712B11D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849600" y="11791949"/>
              <a:ext cx="9188450" cy="36417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>
    <xdr:from>
      <xdr:col>23</xdr:col>
      <xdr:colOff>195261</xdr:colOff>
      <xdr:row>20</xdr:row>
      <xdr:rowOff>180974</xdr:rowOff>
    </xdr:from>
    <xdr:to>
      <xdr:col>36</xdr:col>
      <xdr:colOff>542924</xdr:colOff>
      <xdr:row>41</xdr:row>
      <xdr:rowOff>28575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2F27B0EC-FC0B-43AA-881D-1DCC3EF99B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000"/>
  <sheetViews>
    <sheetView tabSelected="1" workbookViewId="0">
      <selection activeCell="V13" sqref="V13"/>
    </sheetView>
  </sheetViews>
  <sheetFormatPr defaultRowHeight="14.25" x14ac:dyDescent="0.2"/>
  <sheetData>
    <row r="1" spans="1:23" x14ac:dyDescent="0.2">
      <c r="A1" s="1">
        <v>4.7</v>
      </c>
      <c r="B1" s="1">
        <v>103.1</v>
      </c>
      <c r="C1" s="1">
        <v>91.4</v>
      </c>
      <c r="D1" s="1">
        <v>6.6</v>
      </c>
      <c r="E1" s="1">
        <v>4.5999999999999996</v>
      </c>
      <c r="F1" s="1">
        <v>3.4</v>
      </c>
      <c r="G1" s="1">
        <v>2.2000000000000002</v>
      </c>
      <c r="H1" s="1">
        <v>65.5</v>
      </c>
      <c r="I1" s="1">
        <v>1.6</v>
      </c>
      <c r="L1">
        <f t="shared" ref="L1:L64" si="0">10^6/A1</f>
        <v>212765.95744680849</v>
      </c>
      <c r="M1">
        <f t="shared" ref="M1:M64" si="1">10^6/B1</f>
        <v>9699.3210475266733</v>
      </c>
      <c r="N1">
        <f t="shared" ref="N1:N64" si="2">10^6/C1</f>
        <v>10940.919037199124</v>
      </c>
      <c r="O1">
        <f t="shared" ref="O1:O64" si="3">10^6/D1</f>
        <v>151515.15151515152</v>
      </c>
      <c r="P1">
        <f t="shared" ref="P1:P64" si="4">10^6/E1</f>
        <v>217391.30434782611</v>
      </c>
      <c r="Q1">
        <f t="shared" ref="Q1:Q64" si="5">10^6/F1</f>
        <v>294117.64705882355</v>
      </c>
      <c r="R1">
        <f t="shared" ref="R1:R64" si="6">10^6/G1</f>
        <v>454545.45454545453</v>
      </c>
      <c r="S1">
        <f t="shared" ref="S1:S64" si="7">10^6/H1</f>
        <v>15267.175572519083</v>
      </c>
      <c r="T1">
        <f t="shared" ref="T1:T64" si="8">10^6/I1</f>
        <v>625000</v>
      </c>
      <c r="V1">
        <f>SUM(F1)</f>
        <v>3.4</v>
      </c>
      <c r="W1">
        <v>294117.64705882355</v>
      </c>
    </row>
    <row r="2" spans="1:23" x14ac:dyDescent="0.2">
      <c r="A2" s="1">
        <v>0.9</v>
      </c>
      <c r="B2" s="1">
        <v>47.6</v>
      </c>
      <c r="C2" s="1">
        <v>61.6</v>
      </c>
      <c r="D2" s="1">
        <v>4</v>
      </c>
      <c r="E2" s="1">
        <v>4.3</v>
      </c>
      <c r="F2" s="1">
        <v>5.0999999999999996</v>
      </c>
      <c r="G2" s="1">
        <v>1</v>
      </c>
      <c r="H2" s="1">
        <v>1.6</v>
      </c>
      <c r="I2" s="1">
        <v>67.2</v>
      </c>
      <c r="L2">
        <f t="shared" si="0"/>
        <v>1111111.111111111</v>
      </c>
      <c r="M2">
        <f t="shared" si="1"/>
        <v>21008.403361344535</v>
      </c>
      <c r="N2">
        <f t="shared" si="2"/>
        <v>16233.766233766233</v>
      </c>
      <c r="O2">
        <f t="shared" si="3"/>
        <v>250000</v>
      </c>
      <c r="P2">
        <f t="shared" si="4"/>
        <v>232558.13953488372</v>
      </c>
      <c r="Q2">
        <f t="shared" si="5"/>
        <v>196078.43137254904</v>
      </c>
      <c r="R2">
        <f t="shared" si="6"/>
        <v>1000000</v>
      </c>
      <c r="S2">
        <f t="shared" si="7"/>
        <v>625000</v>
      </c>
      <c r="T2">
        <f t="shared" si="8"/>
        <v>14880.95238095238</v>
      </c>
      <c r="V2">
        <f>V1+F2</f>
        <v>8.5</v>
      </c>
      <c r="W2">
        <v>196078.43137254904</v>
      </c>
    </row>
    <row r="3" spans="1:23" x14ac:dyDescent="0.2">
      <c r="A3" s="1">
        <v>1.1000000000000001</v>
      </c>
      <c r="B3" s="1">
        <v>43.2</v>
      </c>
      <c r="C3" s="1">
        <v>43.8</v>
      </c>
      <c r="D3" s="1">
        <v>1.6</v>
      </c>
      <c r="E3" s="1">
        <v>1.3</v>
      </c>
      <c r="F3" s="1">
        <v>1.9</v>
      </c>
      <c r="G3" s="1">
        <v>1.2</v>
      </c>
      <c r="H3" s="1">
        <v>1.3</v>
      </c>
      <c r="I3" s="1">
        <v>49.6</v>
      </c>
      <c r="L3">
        <f t="shared" si="0"/>
        <v>909090.90909090906</v>
      </c>
      <c r="M3">
        <f t="shared" si="1"/>
        <v>23148.148148148146</v>
      </c>
      <c r="N3">
        <f t="shared" si="2"/>
        <v>22831.050228310505</v>
      </c>
      <c r="O3">
        <f t="shared" si="3"/>
        <v>625000</v>
      </c>
      <c r="P3">
        <f t="shared" si="4"/>
        <v>769230.76923076925</v>
      </c>
      <c r="Q3">
        <f t="shared" si="5"/>
        <v>526315.78947368427</v>
      </c>
      <c r="R3">
        <f t="shared" si="6"/>
        <v>833333.33333333337</v>
      </c>
      <c r="S3">
        <f t="shared" si="7"/>
        <v>769230.76923076925</v>
      </c>
      <c r="T3">
        <f t="shared" si="8"/>
        <v>20161.290322580644</v>
      </c>
      <c r="V3">
        <f>V2+F3</f>
        <v>10.4</v>
      </c>
      <c r="W3">
        <v>526315.78947368427</v>
      </c>
    </row>
    <row r="4" spans="1:23" x14ac:dyDescent="0.2">
      <c r="A4" s="1">
        <v>0.2</v>
      </c>
      <c r="B4" s="1">
        <v>0.5</v>
      </c>
      <c r="C4" s="1">
        <v>41</v>
      </c>
      <c r="D4" s="1">
        <v>1.7</v>
      </c>
      <c r="E4" s="1">
        <v>2.7</v>
      </c>
      <c r="F4" s="1">
        <v>2.4</v>
      </c>
      <c r="G4" s="1">
        <v>0.9</v>
      </c>
      <c r="H4" s="1">
        <v>49</v>
      </c>
      <c r="I4" s="1">
        <v>43.8</v>
      </c>
      <c r="L4">
        <f t="shared" si="0"/>
        <v>5000000</v>
      </c>
      <c r="M4">
        <f t="shared" si="1"/>
        <v>2000000</v>
      </c>
      <c r="N4">
        <f t="shared" si="2"/>
        <v>24390.243902439026</v>
      </c>
      <c r="O4">
        <f t="shared" si="3"/>
        <v>588235.29411764711</v>
      </c>
      <c r="P4">
        <f t="shared" si="4"/>
        <v>370370.37037037034</v>
      </c>
      <c r="Q4">
        <f t="shared" si="5"/>
        <v>416666.66666666669</v>
      </c>
      <c r="R4">
        <f t="shared" si="6"/>
        <v>1111111.111111111</v>
      </c>
      <c r="S4">
        <f t="shared" si="7"/>
        <v>20408.163265306124</v>
      </c>
      <c r="T4">
        <f t="shared" si="8"/>
        <v>22831.050228310505</v>
      </c>
      <c r="V4">
        <f>V3+F4</f>
        <v>12.8</v>
      </c>
      <c r="W4">
        <v>416666.66666666669</v>
      </c>
    </row>
    <row r="5" spans="1:23" x14ac:dyDescent="0.2">
      <c r="A5" s="1">
        <v>1</v>
      </c>
      <c r="B5" s="1">
        <v>45.2</v>
      </c>
      <c r="C5" s="1">
        <v>40.6</v>
      </c>
      <c r="D5" s="1">
        <v>4.0999999999999996</v>
      </c>
      <c r="E5" s="1">
        <v>3.3</v>
      </c>
      <c r="F5" s="1">
        <v>3.2</v>
      </c>
      <c r="G5" s="1">
        <v>1.1000000000000001</v>
      </c>
      <c r="H5" s="1">
        <v>0.4</v>
      </c>
      <c r="I5" s="1">
        <v>43.1</v>
      </c>
      <c r="L5">
        <f t="shared" si="0"/>
        <v>1000000</v>
      </c>
      <c r="M5">
        <f t="shared" si="1"/>
        <v>22123.893805309734</v>
      </c>
      <c r="N5">
        <f t="shared" si="2"/>
        <v>24630.541871921181</v>
      </c>
      <c r="O5">
        <f t="shared" si="3"/>
        <v>243902.43902439027</v>
      </c>
      <c r="P5">
        <f t="shared" si="4"/>
        <v>303030.30303030304</v>
      </c>
      <c r="Q5">
        <f t="shared" si="5"/>
        <v>312500</v>
      </c>
      <c r="R5">
        <f t="shared" si="6"/>
        <v>909090.90909090906</v>
      </c>
      <c r="S5">
        <f t="shared" si="7"/>
        <v>2500000</v>
      </c>
      <c r="T5">
        <f t="shared" si="8"/>
        <v>23201.856148491879</v>
      </c>
      <c r="V5">
        <f>V4+F5</f>
        <v>16</v>
      </c>
      <c r="W5">
        <v>312500</v>
      </c>
    </row>
    <row r="6" spans="1:23" x14ac:dyDescent="0.2">
      <c r="A6" s="1">
        <v>0.9</v>
      </c>
      <c r="B6" s="1">
        <v>0.4</v>
      </c>
      <c r="C6" s="1">
        <v>39.799999999999997</v>
      </c>
      <c r="D6" s="1">
        <v>2.7</v>
      </c>
      <c r="E6" s="1">
        <v>6.6</v>
      </c>
      <c r="F6" s="1">
        <v>2.1</v>
      </c>
      <c r="G6" s="1">
        <v>2.9</v>
      </c>
      <c r="H6" s="1">
        <v>43.3</v>
      </c>
      <c r="I6" s="1">
        <v>0.7</v>
      </c>
      <c r="L6">
        <f t="shared" si="0"/>
        <v>1111111.111111111</v>
      </c>
      <c r="M6">
        <f t="shared" si="1"/>
        <v>2500000</v>
      </c>
      <c r="N6">
        <f t="shared" si="2"/>
        <v>25125.62814070352</v>
      </c>
      <c r="O6">
        <f t="shared" si="3"/>
        <v>370370.37037037034</v>
      </c>
      <c r="P6">
        <f t="shared" si="4"/>
        <v>151515.15151515152</v>
      </c>
      <c r="Q6">
        <f t="shared" si="5"/>
        <v>476190.47619047615</v>
      </c>
      <c r="R6">
        <f t="shared" si="6"/>
        <v>344827.58620689658</v>
      </c>
      <c r="S6">
        <f t="shared" si="7"/>
        <v>23094.68822170901</v>
      </c>
      <c r="T6">
        <f t="shared" si="8"/>
        <v>1428571.4285714286</v>
      </c>
      <c r="V6">
        <f>V5+F6</f>
        <v>18.100000000000001</v>
      </c>
      <c r="W6">
        <v>476190.47619047615</v>
      </c>
    </row>
    <row r="7" spans="1:23" x14ac:dyDescent="0.2">
      <c r="A7" s="1">
        <v>0.2</v>
      </c>
      <c r="B7" s="1">
        <v>42.6</v>
      </c>
      <c r="C7" s="1">
        <v>41.6</v>
      </c>
      <c r="D7" s="1">
        <v>3.8</v>
      </c>
      <c r="E7" s="1">
        <v>4.9000000000000004</v>
      </c>
      <c r="F7" s="1">
        <v>4.9000000000000004</v>
      </c>
      <c r="G7" s="1">
        <v>0.1</v>
      </c>
      <c r="H7" s="1">
        <v>0.3</v>
      </c>
      <c r="I7" s="1">
        <v>47.2</v>
      </c>
      <c r="L7">
        <f t="shared" si="0"/>
        <v>5000000</v>
      </c>
      <c r="M7">
        <f t="shared" si="1"/>
        <v>23474.178403755868</v>
      </c>
      <c r="N7">
        <f t="shared" si="2"/>
        <v>24038.461538461539</v>
      </c>
      <c r="O7">
        <f t="shared" si="3"/>
        <v>263157.89473684214</v>
      </c>
      <c r="P7">
        <f t="shared" si="4"/>
        <v>204081.63265306121</v>
      </c>
      <c r="Q7">
        <f t="shared" si="5"/>
        <v>204081.63265306121</v>
      </c>
      <c r="R7">
        <f t="shared" si="6"/>
        <v>10000000</v>
      </c>
      <c r="S7">
        <f t="shared" si="7"/>
        <v>3333333.3333333335</v>
      </c>
      <c r="T7">
        <f t="shared" si="8"/>
        <v>21186.4406779661</v>
      </c>
      <c r="V7">
        <f>V6+F7</f>
        <v>23</v>
      </c>
      <c r="W7">
        <v>204081.63265306121</v>
      </c>
    </row>
    <row r="8" spans="1:23" x14ac:dyDescent="0.2">
      <c r="A8" s="1">
        <v>0.9</v>
      </c>
      <c r="B8" s="1">
        <v>41.3</v>
      </c>
      <c r="C8" s="1">
        <v>41.3</v>
      </c>
      <c r="D8" s="1">
        <v>3.3</v>
      </c>
      <c r="E8" s="1">
        <v>3.8</v>
      </c>
      <c r="F8" s="1">
        <v>3.1</v>
      </c>
      <c r="G8" s="1">
        <v>1.4</v>
      </c>
      <c r="H8" s="1">
        <v>0.3</v>
      </c>
      <c r="I8" s="1">
        <v>42.5</v>
      </c>
      <c r="L8">
        <f t="shared" si="0"/>
        <v>1111111.111111111</v>
      </c>
      <c r="M8">
        <f t="shared" si="1"/>
        <v>24213.07506053269</v>
      </c>
      <c r="N8">
        <f t="shared" si="2"/>
        <v>24213.07506053269</v>
      </c>
      <c r="O8">
        <f t="shared" si="3"/>
        <v>303030.30303030304</v>
      </c>
      <c r="P8">
        <f t="shared" si="4"/>
        <v>263157.89473684214</v>
      </c>
      <c r="Q8">
        <f t="shared" si="5"/>
        <v>322580.6451612903</v>
      </c>
      <c r="R8">
        <f t="shared" si="6"/>
        <v>714285.71428571432</v>
      </c>
      <c r="S8">
        <f t="shared" si="7"/>
        <v>3333333.3333333335</v>
      </c>
      <c r="T8">
        <f t="shared" si="8"/>
        <v>23529.411764705881</v>
      </c>
      <c r="V8">
        <f>V7+F8</f>
        <v>26.1</v>
      </c>
      <c r="W8">
        <v>322580.6451612903</v>
      </c>
    </row>
    <row r="9" spans="1:23" x14ac:dyDescent="0.2">
      <c r="A9" s="1">
        <v>0.1</v>
      </c>
      <c r="B9" s="1">
        <v>46.5</v>
      </c>
      <c r="C9" s="1">
        <v>40.200000000000003</v>
      </c>
      <c r="D9" s="1">
        <v>1.5</v>
      </c>
      <c r="E9" s="1">
        <v>1.5</v>
      </c>
      <c r="F9" s="1">
        <v>1.5</v>
      </c>
      <c r="G9" s="1">
        <v>1.1000000000000001</v>
      </c>
      <c r="H9" s="1">
        <v>41.4</v>
      </c>
      <c r="I9" s="1">
        <v>39.6</v>
      </c>
      <c r="L9">
        <f t="shared" si="0"/>
        <v>10000000</v>
      </c>
      <c r="M9">
        <f t="shared" si="1"/>
        <v>21505.37634408602</v>
      </c>
      <c r="N9">
        <f t="shared" si="2"/>
        <v>24875.621890547263</v>
      </c>
      <c r="O9">
        <f t="shared" si="3"/>
        <v>666666.66666666663</v>
      </c>
      <c r="P9">
        <f t="shared" si="4"/>
        <v>666666.66666666663</v>
      </c>
      <c r="Q9">
        <f t="shared" si="5"/>
        <v>666666.66666666663</v>
      </c>
      <c r="R9">
        <f t="shared" si="6"/>
        <v>909090.90909090906</v>
      </c>
      <c r="S9">
        <f t="shared" si="7"/>
        <v>24154.589371980677</v>
      </c>
      <c r="T9">
        <f t="shared" si="8"/>
        <v>25252.525252525251</v>
      </c>
      <c r="V9">
        <f>V8+F9</f>
        <v>27.6</v>
      </c>
      <c r="W9">
        <v>666666.66666666663</v>
      </c>
    </row>
    <row r="10" spans="1:23" x14ac:dyDescent="0.2">
      <c r="A10" s="1">
        <v>0.2</v>
      </c>
      <c r="B10" s="1">
        <v>41.4</v>
      </c>
      <c r="C10" s="1">
        <v>40.299999999999997</v>
      </c>
      <c r="D10" s="1">
        <v>9.9</v>
      </c>
      <c r="E10" s="1">
        <v>6.3</v>
      </c>
      <c r="F10" s="1">
        <v>5.9</v>
      </c>
      <c r="G10" s="1">
        <v>1</v>
      </c>
      <c r="H10" s="1">
        <v>41.4</v>
      </c>
      <c r="I10" s="1">
        <v>41.9</v>
      </c>
      <c r="L10">
        <f t="shared" si="0"/>
        <v>5000000</v>
      </c>
      <c r="M10">
        <f t="shared" si="1"/>
        <v>24154.589371980677</v>
      </c>
      <c r="N10">
        <f t="shared" si="2"/>
        <v>24813.895781637719</v>
      </c>
      <c r="O10">
        <f t="shared" si="3"/>
        <v>101010.101010101</v>
      </c>
      <c r="P10">
        <f t="shared" si="4"/>
        <v>158730.15873015873</v>
      </c>
      <c r="Q10">
        <f t="shared" si="5"/>
        <v>169491.5254237288</v>
      </c>
      <c r="R10">
        <f t="shared" si="6"/>
        <v>1000000</v>
      </c>
      <c r="S10">
        <f t="shared" si="7"/>
        <v>24154.589371980677</v>
      </c>
      <c r="T10">
        <f t="shared" si="8"/>
        <v>23866.348448687353</v>
      </c>
      <c r="V10">
        <f>V9+F10</f>
        <v>33.5</v>
      </c>
      <c r="W10">
        <v>169491.5254237288</v>
      </c>
    </row>
    <row r="11" spans="1:23" x14ac:dyDescent="0.2">
      <c r="A11" s="1">
        <v>0.8</v>
      </c>
      <c r="B11" s="1">
        <v>1.8</v>
      </c>
      <c r="C11" s="1">
        <v>41.1</v>
      </c>
      <c r="D11" s="1">
        <v>5.4</v>
      </c>
      <c r="E11" s="1">
        <v>2</v>
      </c>
      <c r="F11" s="1">
        <v>1.7</v>
      </c>
      <c r="G11" s="1">
        <v>1.3</v>
      </c>
      <c r="H11" s="1">
        <v>40.4</v>
      </c>
      <c r="I11" s="1">
        <v>0.8</v>
      </c>
      <c r="L11">
        <f t="shared" si="0"/>
        <v>1250000</v>
      </c>
      <c r="M11">
        <f t="shared" si="1"/>
        <v>555555.5555555555</v>
      </c>
      <c r="N11">
        <f t="shared" si="2"/>
        <v>24330.900243309003</v>
      </c>
      <c r="O11">
        <f t="shared" si="3"/>
        <v>185185.18518518517</v>
      </c>
      <c r="P11">
        <f t="shared" si="4"/>
        <v>500000</v>
      </c>
      <c r="Q11">
        <f t="shared" si="5"/>
        <v>588235.29411764711</v>
      </c>
      <c r="R11">
        <f t="shared" si="6"/>
        <v>769230.76923076925</v>
      </c>
      <c r="S11">
        <f t="shared" si="7"/>
        <v>24752.475247524755</v>
      </c>
      <c r="T11">
        <f t="shared" si="8"/>
        <v>1250000</v>
      </c>
      <c r="V11">
        <f>V10+F11</f>
        <v>35.200000000000003</v>
      </c>
      <c r="W11">
        <v>588235.29411764711</v>
      </c>
    </row>
    <row r="12" spans="1:23" x14ac:dyDescent="0.2">
      <c r="A12" s="1">
        <v>0.1</v>
      </c>
      <c r="B12" s="1">
        <v>42.2</v>
      </c>
      <c r="C12" s="1">
        <v>40</v>
      </c>
      <c r="D12" s="1">
        <v>1.9</v>
      </c>
      <c r="E12" s="1">
        <v>1.8</v>
      </c>
      <c r="F12" s="1">
        <v>4.4000000000000004</v>
      </c>
      <c r="G12" s="1">
        <v>1</v>
      </c>
      <c r="H12" s="1">
        <v>0.5</v>
      </c>
      <c r="I12" s="1">
        <v>44.6</v>
      </c>
      <c r="L12">
        <f t="shared" si="0"/>
        <v>10000000</v>
      </c>
      <c r="M12">
        <f t="shared" si="1"/>
        <v>23696.682464454974</v>
      </c>
      <c r="N12">
        <f t="shared" si="2"/>
        <v>25000</v>
      </c>
      <c r="O12">
        <f t="shared" si="3"/>
        <v>526315.78947368427</v>
      </c>
      <c r="P12">
        <f t="shared" si="4"/>
        <v>555555.5555555555</v>
      </c>
      <c r="Q12">
        <f t="shared" si="5"/>
        <v>227272.72727272726</v>
      </c>
      <c r="R12">
        <f t="shared" si="6"/>
        <v>1000000</v>
      </c>
      <c r="S12">
        <f t="shared" si="7"/>
        <v>2000000</v>
      </c>
      <c r="T12">
        <f t="shared" si="8"/>
        <v>22421.52466367713</v>
      </c>
      <c r="V12">
        <f>V11+F12</f>
        <v>39.6</v>
      </c>
      <c r="W12">
        <v>227272.72727272726</v>
      </c>
    </row>
    <row r="13" spans="1:23" x14ac:dyDescent="0.2">
      <c r="A13" s="1">
        <v>0.9</v>
      </c>
      <c r="B13" s="1">
        <v>40.799999999999997</v>
      </c>
      <c r="C13" s="1">
        <v>0.8</v>
      </c>
      <c r="D13" s="1">
        <v>4.2</v>
      </c>
      <c r="E13" s="1">
        <v>4.5</v>
      </c>
      <c r="F13" s="1">
        <v>15.2</v>
      </c>
      <c r="G13" s="1">
        <v>1.3</v>
      </c>
      <c r="H13" s="1">
        <v>0.2</v>
      </c>
      <c r="I13" s="1">
        <v>45</v>
      </c>
      <c r="L13">
        <f t="shared" si="0"/>
        <v>1111111.111111111</v>
      </c>
      <c r="M13">
        <f t="shared" si="1"/>
        <v>24509.803921568629</v>
      </c>
      <c r="N13">
        <f t="shared" si="2"/>
        <v>1250000</v>
      </c>
      <c r="O13">
        <f t="shared" si="3"/>
        <v>238095.23809523808</v>
      </c>
      <c r="P13">
        <f t="shared" si="4"/>
        <v>222222.22222222222</v>
      </c>
      <c r="Q13">
        <f t="shared" si="5"/>
        <v>65789.473684210534</v>
      </c>
      <c r="R13">
        <f t="shared" si="6"/>
        <v>769230.76923076925</v>
      </c>
      <c r="S13">
        <f t="shared" si="7"/>
        <v>5000000</v>
      </c>
      <c r="T13">
        <f t="shared" si="8"/>
        <v>22222.222222222223</v>
      </c>
      <c r="V13">
        <f>V12+F13</f>
        <v>54.8</v>
      </c>
      <c r="W13">
        <v>65789.473684210534</v>
      </c>
    </row>
    <row r="14" spans="1:23" x14ac:dyDescent="0.2">
      <c r="A14" s="1">
        <v>1</v>
      </c>
      <c r="B14" s="1">
        <v>1.3</v>
      </c>
      <c r="C14" s="1">
        <v>42</v>
      </c>
      <c r="D14" s="1">
        <v>4</v>
      </c>
      <c r="E14" s="1">
        <v>4.7</v>
      </c>
      <c r="F14" s="1">
        <v>4.5</v>
      </c>
      <c r="G14" s="1">
        <v>0.1</v>
      </c>
      <c r="H14" s="1">
        <v>41.6</v>
      </c>
      <c r="I14" s="1">
        <v>93.7</v>
      </c>
      <c r="L14">
        <f t="shared" si="0"/>
        <v>1000000</v>
      </c>
      <c r="M14">
        <f t="shared" si="1"/>
        <v>769230.76923076925</v>
      </c>
      <c r="N14">
        <f t="shared" si="2"/>
        <v>23809.523809523809</v>
      </c>
      <c r="O14">
        <f t="shared" si="3"/>
        <v>250000</v>
      </c>
      <c r="P14">
        <f t="shared" si="4"/>
        <v>212765.95744680849</v>
      </c>
      <c r="Q14">
        <f t="shared" si="5"/>
        <v>222222.22222222222</v>
      </c>
      <c r="R14">
        <f t="shared" si="6"/>
        <v>10000000</v>
      </c>
      <c r="S14">
        <f t="shared" si="7"/>
        <v>24038.461538461539</v>
      </c>
      <c r="T14">
        <f t="shared" si="8"/>
        <v>10672.358591248665</v>
      </c>
      <c r="V14">
        <f>V13+F14</f>
        <v>59.3</v>
      </c>
      <c r="W14">
        <v>222222.22222222222</v>
      </c>
    </row>
    <row r="15" spans="1:23" x14ac:dyDescent="0.2">
      <c r="A15" s="1">
        <v>0.6</v>
      </c>
      <c r="B15" s="1">
        <v>42.4</v>
      </c>
      <c r="C15" s="1">
        <v>40.9</v>
      </c>
      <c r="D15" s="1">
        <v>1.7</v>
      </c>
      <c r="E15" s="1">
        <v>1.7</v>
      </c>
      <c r="F15" s="1">
        <v>1.6</v>
      </c>
      <c r="G15" s="1">
        <v>1.1000000000000001</v>
      </c>
      <c r="H15" s="1">
        <v>40.5</v>
      </c>
      <c r="I15" s="1">
        <v>41</v>
      </c>
      <c r="L15">
        <f t="shared" si="0"/>
        <v>1666666.6666666667</v>
      </c>
      <c r="M15">
        <f t="shared" si="1"/>
        <v>23584.905660377361</v>
      </c>
      <c r="N15">
        <f t="shared" si="2"/>
        <v>24449.877750611249</v>
      </c>
      <c r="O15">
        <f t="shared" si="3"/>
        <v>588235.29411764711</v>
      </c>
      <c r="P15">
        <f t="shared" si="4"/>
        <v>588235.29411764711</v>
      </c>
      <c r="Q15">
        <f t="shared" si="5"/>
        <v>625000</v>
      </c>
      <c r="R15">
        <f t="shared" si="6"/>
        <v>909090.90909090906</v>
      </c>
      <c r="S15">
        <f t="shared" si="7"/>
        <v>24691.358024691359</v>
      </c>
      <c r="T15">
        <f t="shared" si="8"/>
        <v>24390.243902439026</v>
      </c>
      <c r="V15">
        <f>V14+F15</f>
        <v>60.9</v>
      </c>
      <c r="W15">
        <v>625000</v>
      </c>
    </row>
    <row r="16" spans="1:23" x14ac:dyDescent="0.2">
      <c r="A16" s="1">
        <v>1</v>
      </c>
      <c r="B16" s="1">
        <v>40.9</v>
      </c>
      <c r="C16" s="1">
        <v>41.5</v>
      </c>
      <c r="D16" s="1">
        <v>1.5</v>
      </c>
      <c r="E16" s="1">
        <v>1.5</v>
      </c>
      <c r="F16" s="1">
        <v>1.5</v>
      </c>
      <c r="G16" s="1">
        <v>0.1</v>
      </c>
      <c r="H16" s="1">
        <v>38.299999999999997</v>
      </c>
      <c r="I16" s="1">
        <v>43.1</v>
      </c>
      <c r="L16">
        <f t="shared" si="0"/>
        <v>1000000</v>
      </c>
      <c r="M16">
        <f t="shared" si="1"/>
        <v>24449.877750611249</v>
      </c>
      <c r="N16">
        <f t="shared" si="2"/>
        <v>24096.385542168675</v>
      </c>
      <c r="O16">
        <f t="shared" si="3"/>
        <v>666666.66666666663</v>
      </c>
      <c r="P16">
        <f t="shared" si="4"/>
        <v>666666.66666666663</v>
      </c>
      <c r="Q16">
        <f t="shared" si="5"/>
        <v>666666.66666666663</v>
      </c>
      <c r="R16">
        <f t="shared" si="6"/>
        <v>10000000</v>
      </c>
      <c r="S16">
        <f t="shared" si="7"/>
        <v>26109.660574412534</v>
      </c>
      <c r="T16">
        <f t="shared" si="8"/>
        <v>23201.856148491879</v>
      </c>
      <c r="V16">
        <f>V15+F16</f>
        <v>62.4</v>
      </c>
      <c r="W16">
        <v>666666.66666666663</v>
      </c>
    </row>
    <row r="17" spans="1:23" x14ac:dyDescent="0.2">
      <c r="A17" s="1">
        <v>0.8</v>
      </c>
      <c r="B17" s="1">
        <v>40.299999999999997</v>
      </c>
      <c r="C17" s="1">
        <v>39.299999999999997</v>
      </c>
      <c r="D17" s="1">
        <v>3.3</v>
      </c>
      <c r="E17" s="1">
        <v>3.9</v>
      </c>
      <c r="F17" s="1">
        <v>3.3</v>
      </c>
      <c r="G17" s="1">
        <v>1.2</v>
      </c>
      <c r="H17" s="1">
        <v>38.299999999999997</v>
      </c>
      <c r="I17" s="1">
        <v>1</v>
      </c>
      <c r="L17">
        <f t="shared" si="0"/>
        <v>1250000</v>
      </c>
      <c r="M17">
        <f t="shared" si="1"/>
        <v>24813.895781637719</v>
      </c>
      <c r="N17">
        <f t="shared" si="2"/>
        <v>25445.292620865141</v>
      </c>
      <c r="O17">
        <f t="shared" si="3"/>
        <v>303030.30303030304</v>
      </c>
      <c r="P17">
        <f t="shared" si="4"/>
        <v>256410.25641025641</v>
      </c>
      <c r="Q17">
        <f t="shared" si="5"/>
        <v>303030.30303030304</v>
      </c>
      <c r="R17">
        <f t="shared" si="6"/>
        <v>833333.33333333337</v>
      </c>
      <c r="S17">
        <f t="shared" si="7"/>
        <v>26109.660574412534</v>
      </c>
      <c r="T17">
        <f t="shared" si="8"/>
        <v>1000000</v>
      </c>
      <c r="V17">
        <f>V16+F17</f>
        <v>65.7</v>
      </c>
      <c r="W17">
        <v>303030.30303030304</v>
      </c>
    </row>
    <row r="18" spans="1:23" x14ac:dyDescent="0.2">
      <c r="A18" s="1">
        <v>0.9</v>
      </c>
      <c r="B18" s="1">
        <v>40.299999999999997</v>
      </c>
      <c r="C18" s="1">
        <v>40.6</v>
      </c>
      <c r="D18" s="1">
        <v>3.6</v>
      </c>
      <c r="E18" s="1">
        <v>3.5</v>
      </c>
      <c r="F18" s="1">
        <v>3.5</v>
      </c>
      <c r="G18" s="1">
        <v>0.2</v>
      </c>
      <c r="H18" s="1">
        <v>37.799999999999997</v>
      </c>
      <c r="I18" s="1">
        <v>43.3</v>
      </c>
      <c r="L18">
        <f t="shared" si="0"/>
        <v>1111111.111111111</v>
      </c>
      <c r="M18">
        <f t="shared" si="1"/>
        <v>24813.895781637719</v>
      </c>
      <c r="N18">
        <f t="shared" si="2"/>
        <v>24630.541871921181</v>
      </c>
      <c r="O18">
        <f t="shared" si="3"/>
        <v>277777.77777777775</v>
      </c>
      <c r="P18">
        <f t="shared" si="4"/>
        <v>285714.28571428574</v>
      </c>
      <c r="Q18">
        <f t="shared" si="5"/>
        <v>285714.28571428574</v>
      </c>
      <c r="R18">
        <f t="shared" si="6"/>
        <v>5000000</v>
      </c>
      <c r="S18">
        <f t="shared" si="7"/>
        <v>26455.026455026458</v>
      </c>
      <c r="T18">
        <f t="shared" si="8"/>
        <v>23094.68822170901</v>
      </c>
      <c r="V18">
        <f>V17+F18</f>
        <v>69.2</v>
      </c>
      <c r="W18">
        <v>285714.28571428574</v>
      </c>
    </row>
    <row r="19" spans="1:23" x14ac:dyDescent="0.2">
      <c r="A19" s="1">
        <v>0.9</v>
      </c>
      <c r="B19" s="1">
        <v>1.3</v>
      </c>
      <c r="C19" s="1">
        <v>41</v>
      </c>
      <c r="D19" s="1">
        <v>7.9</v>
      </c>
      <c r="E19" s="1">
        <v>8.1999999999999993</v>
      </c>
      <c r="F19" s="1">
        <v>5.3</v>
      </c>
      <c r="G19" s="1">
        <v>1.1000000000000001</v>
      </c>
      <c r="H19" s="1">
        <v>40.6</v>
      </c>
      <c r="I19" s="1">
        <v>1.3</v>
      </c>
      <c r="L19">
        <f t="shared" si="0"/>
        <v>1111111.111111111</v>
      </c>
      <c r="M19">
        <f t="shared" si="1"/>
        <v>769230.76923076925</v>
      </c>
      <c r="N19">
        <f t="shared" si="2"/>
        <v>24390.243902439026</v>
      </c>
      <c r="O19">
        <f t="shared" si="3"/>
        <v>126582.27848101265</v>
      </c>
      <c r="P19">
        <f t="shared" si="4"/>
        <v>121951.21951219514</v>
      </c>
      <c r="Q19">
        <f t="shared" si="5"/>
        <v>188679.24528301888</v>
      </c>
      <c r="R19">
        <f t="shared" si="6"/>
        <v>909090.90909090906</v>
      </c>
      <c r="S19">
        <f t="shared" si="7"/>
        <v>24630.541871921181</v>
      </c>
      <c r="T19">
        <f t="shared" si="8"/>
        <v>769230.76923076925</v>
      </c>
      <c r="V19">
        <f>V18+F19</f>
        <v>74.5</v>
      </c>
      <c r="W19">
        <v>188679.24528301888</v>
      </c>
    </row>
    <row r="20" spans="1:23" x14ac:dyDescent="0.2">
      <c r="A20" s="1">
        <v>0.1</v>
      </c>
      <c r="B20" s="1">
        <v>0.9</v>
      </c>
      <c r="C20" s="1">
        <v>41.1</v>
      </c>
      <c r="D20" s="1">
        <v>2.6</v>
      </c>
      <c r="E20" s="1">
        <v>2.2999999999999998</v>
      </c>
      <c r="F20" s="1">
        <v>1.9</v>
      </c>
      <c r="G20" s="1">
        <v>0.1</v>
      </c>
      <c r="H20" s="1">
        <v>0.3</v>
      </c>
      <c r="I20" s="1">
        <v>0.9</v>
      </c>
      <c r="L20">
        <f t="shared" si="0"/>
        <v>10000000</v>
      </c>
      <c r="M20">
        <f t="shared" si="1"/>
        <v>1111111.111111111</v>
      </c>
      <c r="N20">
        <f t="shared" si="2"/>
        <v>24330.900243309003</v>
      </c>
      <c r="O20">
        <f t="shared" si="3"/>
        <v>384615.38461538462</v>
      </c>
      <c r="P20">
        <f t="shared" si="4"/>
        <v>434782.60869565222</v>
      </c>
      <c r="Q20">
        <f t="shared" si="5"/>
        <v>526315.78947368427</v>
      </c>
      <c r="R20">
        <f t="shared" si="6"/>
        <v>10000000</v>
      </c>
      <c r="S20">
        <f t="shared" si="7"/>
        <v>3333333.3333333335</v>
      </c>
      <c r="T20">
        <f t="shared" si="8"/>
        <v>1111111.111111111</v>
      </c>
      <c r="V20">
        <f>V19+F20</f>
        <v>76.400000000000006</v>
      </c>
      <c r="W20">
        <v>526315.78947368427</v>
      </c>
    </row>
    <row r="21" spans="1:23" x14ac:dyDescent="0.2">
      <c r="A21" s="1">
        <v>0.7</v>
      </c>
      <c r="B21" s="1">
        <v>0.4</v>
      </c>
      <c r="C21" s="1">
        <v>0.8</v>
      </c>
      <c r="D21" s="1">
        <v>4.4000000000000004</v>
      </c>
      <c r="E21" s="1">
        <v>16</v>
      </c>
      <c r="F21" s="1">
        <v>4.9000000000000004</v>
      </c>
      <c r="G21" s="1">
        <v>0.8</v>
      </c>
      <c r="H21" s="1">
        <v>43.7</v>
      </c>
      <c r="I21" s="1">
        <v>42.8</v>
      </c>
      <c r="L21">
        <f t="shared" si="0"/>
        <v>1428571.4285714286</v>
      </c>
      <c r="M21">
        <f t="shared" si="1"/>
        <v>2500000</v>
      </c>
      <c r="N21">
        <f t="shared" si="2"/>
        <v>1250000</v>
      </c>
      <c r="O21">
        <f t="shared" si="3"/>
        <v>227272.72727272726</v>
      </c>
      <c r="P21">
        <f t="shared" si="4"/>
        <v>62500</v>
      </c>
      <c r="Q21">
        <f t="shared" si="5"/>
        <v>204081.63265306121</v>
      </c>
      <c r="R21">
        <f t="shared" si="6"/>
        <v>1250000</v>
      </c>
      <c r="S21">
        <f t="shared" si="7"/>
        <v>22883.295194508009</v>
      </c>
      <c r="T21">
        <f t="shared" si="8"/>
        <v>23364.485981308411</v>
      </c>
      <c r="V21">
        <f>V20+F21</f>
        <v>81.300000000000011</v>
      </c>
      <c r="W21">
        <v>204081.63265306121</v>
      </c>
    </row>
    <row r="22" spans="1:23" x14ac:dyDescent="0.2">
      <c r="A22" s="1">
        <v>0.8</v>
      </c>
      <c r="B22" s="1">
        <v>40.6</v>
      </c>
      <c r="C22" s="1">
        <v>40.799999999999997</v>
      </c>
      <c r="D22" s="1">
        <v>1.7</v>
      </c>
      <c r="E22" s="1">
        <v>1.6</v>
      </c>
      <c r="F22" s="1">
        <v>1.3</v>
      </c>
      <c r="G22" s="1">
        <v>1</v>
      </c>
      <c r="H22" s="1">
        <v>0.5</v>
      </c>
      <c r="I22" s="1">
        <v>39.9</v>
      </c>
      <c r="L22">
        <f t="shared" si="0"/>
        <v>1250000</v>
      </c>
      <c r="M22">
        <f t="shared" si="1"/>
        <v>24630.541871921181</v>
      </c>
      <c r="N22">
        <f t="shared" si="2"/>
        <v>24509.803921568629</v>
      </c>
      <c r="O22">
        <f t="shared" si="3"/>
        <v>588235.29411764711</v>
      </c>
      <c r="P22">
        <f t="shared" si="4"/>
        <v>625000</v>
      </c>
      <c r="Q22">
        <f t="shared" si="5"/>
        <v>769230.76923076925</v>
      </c>
      <c r="R22">
        <f t="shared" si="6"/>
        <v>1000000</v>
      </c>
      <c r="S22">
        <f t="shared" si="7"/>
        <v>2000000</v>
      </c>
      <c r="T22">
        <f t="shared" si="8"/>
        <v>25062.656641604011</v>
      </c>
      <c r="V22">
        <f>V21+F22</f>
        <v>82.600000000000009</v>
      </c>
      <c r="W22">
        <v>769230.76923076925</v>
      </c>
    </row>
    <row r="23" spans="1:23" x14ac:dyDescent="0.2">
      <c r="A23" s="1">
        <v>0.8</v>
      </c>
      <c r="B23" s="1">
        <v>41.6</v>
      </c>
      <c r="C23" s="1">
        <v>40.200000000000003</v>
      </c>
      <c r="D23" s="1">
        <v>1.6</v>
      </c>
      <c r="E23" s="1">
        <v>1.4</v>
      </c>
      <c r="F23" s="1">
        <v>2.9</v>
      </c>
      <c r="G23" s="1">
        <v>0.1</v>
      </c>
      <c r="H23" s="1">
        <v>38.700000000000003</v>
      </c>
      <c r="I23" s="1">
        <v>42.5</v>
      </c>
      <c r="L23">
        <f t="shared" si="0"/>
        <v>1250000</v>
      </c>
      <c r="M23">
        <f t="shared" si="1"/>
        <v>24038.461538461539</v>
      </c>
      <c r="N23">
        <f t="shared" si="2"/>
        <v>24875.621890547263</v>
      </c>
      <c r="O23">
        <f t="shared" si="3"/>
        <v>625000</v>
      </c>
      <c r="P23">
        <f t="shared" si="4"/>
        <v>714285.71428571432</v>
      </c>
      <c r="Q23">
        <f t="shared" si="5"/>
        <v>344827.58620689658</v>
      </c>
      <c r="R23">
        <f t="shared" si="6"/>
        <v>10000000</v>
      </c>
      <c r="S23">
        <f t="shared" si="7"/>
        <v>25839.793281653743</v>
      </c>
      <c r="T23">
        <f t="shared" si="8"/>
        <v>23529.411764705881</v>
      </c>
      <c r="V23">
        <f>V22+F23</f>
        <v>85.500000000000014</v>
      </c>
      <c r="W23">
        <v>344827.58620689658</v>
      </c>
    </row>
    <row r="24" spans="1:23" x14ac:dyDescent="0.2">
      <c r="A24" s="1">
        <v>0.9</v>
      </c>
      <c r="B24" s="1">
        <v>42</v>
      </c>
      <c r="C24" s="1">
        <v>38.299999999999997</v>
      </c>
      <c r="D24" s="1">
        <v>3</v>
      </c>
      <c r="E24" s="1">
        <v>2.8</v>
      </c>
      <c r="F24" s="1">
        <v>9.6</v>
      </c>
      <c r="G24" s="1">
        <v>1</v>
      </c>
      <c r="H24" s="1">
        <v>0.4</v>
      </c>
      <c r="I24" s="1">
        <v>41.3</v>
      </c>
      <c r="L24">
        <f t="shared" si="0"/>
        <v>1111111.111111111</v>
      </c>
      <c r="M24">
        <f t="shared" si="1"/>
        <v>23809.523809523809</v>
      </c>
      <c r="N24">
        <f t="shared" si="2"/>
        <v>26109.660574412534</v>
      </c>
      <c r="O24">
        <f t="shared" si="3"/>
        <v>333333.33333333331</v>
      </c>
      <c r="P24">
        <f t="shared" si="4"/>
        <v>357142.85714285716</v>
      </c>
      <c r="Q24">
        <f t="shared" si="5"/>
        <v>104166.66666666667</v>
      </c>
      <c r="R24">
        <f t="shared" si="6"/>
        <v>1000000</v>
      </c>
      <c r="S24">
        <f t="shared" si="7"/>
        <v>2500000</v>
      </c>
      <c r="T24">
        <f t="shared" si="8"/>
        <v>24213.07506053269</v>
      </c>
      <c r="V24">
        <f>V23+F24</f>
        <v>95.100000000000009</v>
      </c>
      <c r="W24">
        <v>104166.66666666667</v>
      </c>
    </row>
    <row r="25" spans="1:23" x14ac:dyDescent="0.2">
      <c r="A25" s="1">
        <v>1</v>
      </c>
      <c r="B25" s="1">
        <v>40.200000000000003</v>
      </c>
      <c r="C25" s="1">
        <v>39.799999999999997</v>
      </c>
      <c r="D25" s="1">
        <v>5.8</v>
      </c>
      <c r="E25" s="1">
        <v>8</v>
      </c>
      <c r="F25" s="1">
        <v>4.7</v>
      </c>
      <c r="G25" s="1">
        <v>1</v>
      </c>
      <c r="H25" s="1">
        <v>0.3</v>
      </c>
      <c r="I25" s="1">
        <v>41.6</v>
      </c>
      <c r="L25">
        <f t="shared" si="0"/>
        <v>1000000</v>
      </c>
      <c r="M25">
        <f t="shared" si="1"/>
        <v>24875.621890547263</v>
      </c>
      <c r="N25">
        <f t="shared" si="2"/>
        <v>25125.62814070352</v>
      </c>
      <c r="O25">
        <f t="shared" si="3"/>
        <v>172413.79310344829</v>
      </c>
      <c r="P25">
        <f t="shared" si="4"/>
        <v>125000</v>
      </c>
      <c r="Q25">
        <f t="shared" si="5"/>
        <v>212765.95744680849</v>
      </c>
      <c r="R25">
        <f t="shared" si="6"/>
        <v>1000000</v>
      </c>
      <c r="S25">
        <f t="shared" si="7"/>
        <v>3333333.3333333335</v>
      </c>
      <c r="T25">
        <f t="shared" si="8"/>
        <v>24038.461538461539</v>
      </c>
      <c r="V25">
        <f>V24+F25</f>
        <v>99.800000000000011</v>
      </c>
      <c r="W25">
        <v>212765.95744680849</v>
      </c>
    </row>
    <row r="26" spans="1:23" x14ac:dyDescent="0.2">
      <c r="A26" s="1">
        <v>1.1000000000000001</v>
      </c>
      <c r="B26" s="1">
        <v>41.9</v>
      </c>
      <c r="C26" s="1">
        <v>38.4</v>
      </c>
      <c r="D26" s="1">
        <v>1.6</v>
      </c>
      <c r="E26" s="1">
        <v>2.1</v>
      </c>
      <c r="F26" s="1">
        <v>1.6</v>
      </c>
      <c r="G26" s="1">
        <v>1.2</v>
      </c>
      <c r="H26" s="1">
        <v>41.2</v>
      </c>
      <c r="I26" s="1">
        <v>44.2</v>
      </c>
      <c r="L26">
        <f t="shared" si="0"/>
        <v>909090.90909090906</v>
      </c>
      <c r="M26">
        <f t="shared" si="1"/>
        <v>23866.348448687353</v>
      </c>
      <c r="N26">
        <f t="shared" si="2"/>
        <v>26041.666666666668</v>
      </c>
      <c r="O26">
        <f t="shared" si="3"/>
        <v>625000</v>
      </c>
      <c r="P26">
        <f t="shared" si="4"/>
        <v>476190.47619047615</v>
      </c>
      <c r="Q26">
        <f t="shared" si="5"/>
        <v>625000</v>
      </c>
      <c r="R26">
        <f t="shared" si="6"/>
        <v>833333.33333333337</v>
      </c>
      <c r="S26">
        <f t="shared" si="7"/>
        <v>24271.844660194172</v>
      </c>
      <c r="T26">
        <f t="shared" si="8"/>
        <v>22624.434389140271</v>
      </c>
      <c r="V26">
        <f>V25+F26</f>
        <v>101.4</v>
      </c>
      <c r="W26">
        <v>625000</v>
      </c>
    </row>
    <row r="27" spans="1:23" x14ac:dyDescent="0.2">
      <c r="A27" s="1">
        <v>1.2</v>
      </c>
      <c r="B27" s="1">
        <v>4.5</v>
      </c>
      <c r="C27" s="1">
        <v>38.4</v>
      </c>
      <c r="D27" s="1">
        <v>3.5</v>
      </c>
      <c r="E27" s="1">
        <v>3</v>
      </c>
      <c r="F27" s="1">
        <v>8.3000000000000007</v>
      </c>
      <c r="G27" s="1">
        <v>0.1</v>
      </c>
      <c r="H27" s="1">
        <v>38.6</v>
      </c>
      <c r="I27" s="1">
        <v>1.3</v>
      </c>
      <c r="L27">
        <f t="shared" si="0"/>
        <v>833333.33333333337</v>
      </c>
      <c r="M27">
        <f t="shared" si="1"/>
        <v>222222.22222222222</v>
      </c>
      <c r="N27">
        <f t="shared" si="2"/>
        <v>26041.666666666668</v>
      </c>
      <c r="O27">
        <f t="shared" si="3"/>
        <v>285714.28571428574</v>
      </c>
      <c r="P27">
        <f t="shared" si="4"/>
        <v>333333.33333333331</v>
      </c>
      <c r="Q27">
        <f t="shared" si="5"/>
        <v>120481.92771084336</v>
      </c>
      <c r="R27">
        <f t="shared" si="6"/>
        <v>10000000</v>
      </c>
      <c r="S27">
        <f t="shared" si="7"/>
        <v>25906.735751295335</v>
      </c>
      <c r="T27">
        <f t="shared" si="8"/>
        <v>769230.76923076925</v>
      </c>
      <c r="V27">
        <f>V26+F27</f>
        <v>109.7</v>
      </c>
      <c r="W27">
        <v>120481.92771084336</v>
      </c>
    </row>
    <row r="28" spans="1:23" x14ac:dyDescent="0.2">
      <c r="A28" s="1">
        <v>0.8</v>
      </c>
      <c r="B28" s="1">
        <v>41.5</v>
      </c>
      <c r="C28" s="1">
        <v>40.799999999999997</v>
      </c>
      <c r="D28" s="1">
        <v>1.8</v>
      </c>
      <c r="E28" s="1">
        <v>1.7</v>
      </c>
      <c r="F28" s="1">
        <v>3.9</v>
      </c>
      <c r="G28" s="1">
        <v>0.7</v>
      </c>
      <c r="H28" s="1">
        <v>38.4</v>
      </c>
      <c r="I28" s="1">
        <v>42.4</v>
      </c>
      <c r="L28">
        <f t="shared" si="0"/>
        <v>1250000</v>
      </c>
      <c r="M28">
        <f t="shared" si="1"/>
        <v>24096.385542168675</v>
      </c>
      <c r="N28">
        <f t="shared" si="2"/>
        <v>24509.803921568629</v>
      </c>
      <c r="O28">
        <f t="shared" si="3"/>
        <v>555555.5555555555</v>
      </c>
      <c r="P28">
        <f t="shared" si="4"/>
        <v>588235.29411764711</v>
      </c>
      <c r="Q28">
        <f t="shared" si="5"/>
        <v>256410.25641025641</v>
      </c>
      <c r="R28">
        <f t="shared" si="6"/>
        <v>1428571.4285714286</v>
      </c>
      <c r="S28">
        <f t="shared" si="7"/>
        <v>26041.666666666668</v>
      </c>
      <c r="T28">
        <f t="shared" si="8"/>
        <v>23584.905660377361</v>
      </c>
      <c r="V28">
        <f>V27+F28</f>
        <v>113.60000000000001</v>
      </c>
      <c r="W28">
        <v>256410.25641025641</v>
      </c>
    </row>
    <row r="29" spans="1:23" x14ac:dyDescent="0.2">
      <c r="A29" s="1">
        <v>0.8</v>
      </c>
      <c r="B29" s="1">
        <v>41.2</v>
      </c>
      <c r="C29" s="1">
        <v>38.5</v>
      </c>
      <c r="D29" s="1">
        <v>2</v>
      </c>
      <c r="E29" s="1">
        <v>1.9</v>
      </c>
      <c r="F29" s="1">
        <v>3.8</v>
      </c>
      <c r="G29" s="1">
        <v>0.2</v>
      </c>
      <c r="H29" s="1">
        <v>0.4</v>
      </c>
      <c r="I29" s="1">
        <v>41.1</v>
      </c>
      <c r="L29">
        <f t="shared" si="0"/>
        <v>1250000</v>
      </c>
      <c r="M29">
        <f t="shared" si="1"/>
        <v>24271.844660194172</v>
      </c>
      <c r="N29">
        <f t="shared" si="2"/>
        <v>25974.025974025975</v>
      </c>
      <c r="O29">
        <f t="shared" si="3"/>
        <v>500000</v>
      </c>
      <c r="P29">
        <f t="shared" si="4"/>
        <v>526315.78947368427</v>
      </c>
      <c r="Q29">
        <f t="shared" si="5"/>
        <v>263157.89473684214</v>
      </c>
      <c r="R29">
        <f t="shared" si="6"/>
        <v>5000000</v>
      </c>
      <c r="S29">
        <f t="shared" si="7"/>
        <v>2500000</v>
      </c>
      <c r="T29">
        <f t="shared" si="8"/>
        <v>24330.900243309003</v>
      </c>
      <c r="V29">
        <f>V28+F29</f>
        <v>117.4</v>
      </c>
      <c r="W29">
        <v>263157.89473684214</v>
      </c>
    </row>
    <row r="30" spans="1:23" x14ac:dyDescent="0.2">
      <c r="A30" s="1">
        <v>1</v>
      </c>
      <c r="B30" s="1">
        <v>40.200000000000003</v>
      </c>
      <c r="C30" s="1">
        <v>38.4</v>
      </c>
      <c r="D30" s="1">
        <v>1.9</v>
      </c>
      <c r="E30" s="1">
        <v>1.5</v>
      </c>
      <c r="F30" s="1">
        <v>2.9</v>
      </c>
      <c r="G30" s="1">
        <v>0.1</v>
      </c>
      <c r="H30" s="1">
        <v>38.1</v>
      </c>
      <c r="I30" s="1">
        <v>44.8</v>
      </c>
      <c r="L30">
        <f t="shared" si="0"/>
        <v>1000000</v>
      </c>
      <c r="M30">
        <f t="shared" si="1"/>
        <v>24875.621890547263</v>
      </c>
      <c r="N30">
        <f t="shared" si="2"/>
        <v>26041.666666666668</v>
      </c>
      <c r="O30">
        <f t="shared" si="3"/>
        <v>526315.78947368427</v>
      </c>
      <c r="P30">
        <f t="shared" si="4"/>
        <v>666666.66666666663</v>
      </c>
      <c r="Q30">
        <f t="shared" si="5"/>
        <v>344827.58620689658</v>
      </c>
      <c r="R30">
        <f t="shared" si="6"/>
        <v>10000000</v>
      </c>
      <c r="S30">
        <f t="shared" si="7"/>
        <v>26246.719160104985</v>
      </c>
      <c r="T30">
        <f t="shared" si="8"/>
        <v>22321.428571428572</v>
      </c>
      <c r="V30">
        <f>V29+F30</f>
        <v>120.30000000000001</v>
      </c>
      <c r="W30">
        <v>344827.58620689658</v>
      </c>
    </row>
    <row r="31" spans="1:23" x14ac:dyDescent="0.2">
      <c r="A31" s="1">
        <v>0.8</v>
      </c>
      <c r="B31" s="1">
        <v>41.3</v>
      </c>
      <c r="C31" s="1">
        <v>0.6</v>
      </c>
      <c r="D31" s="1">
        <v>4.9000000000000004</v>
      </c>
      <c r="E31" s="1">
        <v>4.5999999999999996</v>
      </c>
      <c r="F31" s="1">
        <v>7.3</v>
      </c>
      <c r="G31" s="1">
        <v>0.9</v>
      </c>
      <c r="H31" s="1">
        <v>39</v>
      </c>
      <c r="I31" s="1">
        <v>41.4</v>
      </c>
      <c r="L31">
        <f t="shared" si="0"/>
        <v>1250000</v>
      </c>
      <c r="M31">
        <f t="shared" si="1"/>
        <v>24213.07506053269</v>
      </c>
      <c r="N31">
        <f t="shared" si="2"/>
        <v>1666666.6666666667</v>
      </c>
      <c r="O31">
        <f t="shared" si="3"/>
        <v>204081.63265306121</v>
      </c>
      <c r="P31">
        <f t="shared" si="4"/>
        <v>217391.30434782611</v>
      </c>
      <c r="Q31">
        <f t="shared" si="5"/>
        <v>136986.30136986301</v>
      </c>
      <c r="R31">
        <f t="shared" si="6"/>
        <v>1111111.111111111</v>
      </c>
      <c r="S31">
        <f t="shared" si="7"/>
        <v>25641.025641025641</v>
      </c>
      <c r="T31">
        <f t="shared" si="8"/>
        <v>24154.589371980677</v>
      </c>
      <c r="V31">
        <f>V30+F31</f>
        <v>127.60000000000001</v>
      </c>
      <c r="W31">
        <v>136986.30136986301</v>
      </c>
    </row>
    <row r="32" spans="1:23" x14ac:dyDescent="0.2">
      <c r="A32" s="1">
        <v>1</v>
      </c>
      <c r="B32" s="1">
        <v>0.5</v>
      </c>
      <c r="C32" s="1">
        <v>39.200000000000003</v>
      </c>
      <c r="D32" s="1">
        <v>1.4</v>
      </c>
      <c r="E32" s="1">
        <v>1.5</v>
      </c>
      <c r="F32" s="1">
        <v>5</v>
      </c>
      <c r="G32" s="1">
        <v>1</v>
      </c>
      <c r="H32" s="1">
        <v>37.5</v>
      </c>
      <c r="I32" s="1">
        <v>41.7</v>
      </c>
      <c r="L32">
        <f t="shared" si="0"/>
        <v>1000000</v>
      </c>
      <c r="M32">
        <f t="shared" si="1"/>
        <v>2000000</v>
      </c>
      <c r="N32">
        <f t="shared" si="2"/>
        <v>25510.204081632652</v>
      </c>
      <c r="O32">
        <f t="shared" si="3"/>
        <v>714285.71428571432</v>
      </c>
      <c r="P32">
        <f t="shared" si="4"/>
        <v>666666.66666666663</v>
      </c>
      <c r="Q32">
        <f t="shared" si="5"/>
        <v>200000</v>
      </c>
      <c r="R32">
        <f t="shared" si="6"/>
        <v>1000000</v>
      </c>
      <c r="S32">
        <f t="shared" si="7"/>
        <v>26666.666666666668</v>
      </c>
      <c r="T32">
        <f t="shared" si="8"/>
        <v>23980.815347721822</v>
      </c>
      <c r="V32">
        <f>V31+F32</f>
        <v>132.60000000000002</v>
      </c>
      <c r="W32">
        <v>200000</v>
      </c>
    </row>
    <row r="33" spans="1:23" x14ac:dyDescent="0.2">
      <c r="A33" s="1">
        <v>0.7</v>
      </c>
      <c r="B33" s="1">
        <v>41.4</v>
      </c>
      <c r="C33" s="1">
        <v>41.2</v>
      </c>
      <c r="D33" s="1">
        <v>6</v>
      </c>
      <c r="E33" s="1">
        <v>6.1</v>
      </c>
      <c r="F33" s="1">
        <v>3.8</v>
      </c>
      <c r="G33" s="1">
        <v>0.1</v>
      </c>
      <c r="H33" s="1">
        <v>0.4</v>
      </c>
      <c r="I33" s="1">
        <v>39.299999999999997</v>
      </c>
      <c r="L33">
        <f t="shared" si="0"/>
        <v>1428571.4285714286</v>
      </c>
      <c r="M33">
        <f t="shared" si="1"/>
        <v>24154.589371980677</v>
      </c>
      <c r="N33">
        <f t="shared" si="2"/>
        <v>24271.844660194172</v>
      </c>
      <c r="O33">
        <f t="shared" si="3"/>
        <v>166666.66666666666</v>
      </c>
      <c r="P33">
        <f t="shared" si="4"/>
        <v>163934.42622950822</v>
      </c>
      <c r="Q33">
        <f t="shared" si="5"/>
        <v>263157.89473684214</v>
      </c>
      <c r="R33">
        <f t="shared" si="6"/>
        <v>10000000</v>
      </c>
      <c r="S33">
        <f t="shared" si="7"/>
        <v>2500000</v>
      </c>
      <c r="T33">
        <f t="shared" si="8"/>
        <v>25445.292620865141</v>
      </c>
      <c r="V33">
        <f>V32+F33</f>
        <v>136.40000000000003</v>
      </c>
      <c r="W33">
        <v>263157.89473684214</v>
      </c>
    </row>
    <row r="34" spans="1:23" x14ac:dyDescent="0.2">
      <c r="A34" s="1">
        <v>1.1000000000000001</v>
      </c>
      <c r="B34" s="1">
        <v>42.8</v>
      </c>
      <c r="C34" s="1">
        <v>0.8</v>
      </c>
      <c r="D34" s="1">
        <v>2.8</v>
      </c>
      <c r="E34" s="1">
        <v>1.9</v>
      </c>
      <c r="F34" s="1">
        <v>1.7</v>
      </c>
      <c r="G34" s="1">
        <v>0</v>
      </c>
      <c r="H34" s="1">
        <v>1.4</v>
      </c>
      <c r="I34" s="1">
        <v>40.5</v>
      </c>
      <c r="L34">
        <f t="shared" si="0"/>
        <v>909090.90909090906</v>
      </c>
      <c r="M34">
        <f t="shared" si="1"/>
        <v>23364.485981308411</v>
      </c>
      <c r="N34">
        <f t="shared" si="2"/>
        <v>1250000</v>
      </c>
      <c r="O34">
        <f t="shared" si="3"/>
        <v>357142.85714285716</v>
      </c>
      <c r="P34">
        <f t="shared" si="4"/>
        <v>526315.78947368427</v>
      </c>
      <c r="Q34">
        <f t="shared" si="5"/>
        <v>588235.29411764711</v>
      </c>
      <c r="R34" t="e">
        <f t="shared" si="6"/>
        <v>#DIV/0!</v>
      </c>
      <c r="S34">
        <f t="shared" si="7"/>
        <v>714285.71428571432</v>
      </c>
      <c r="T34">
        <f t="shared" si="8"/>
        <v>24691.358024691359</v>
      </c>
      <c r="V34">
        <f>V33+F34</f>
        <v>138.10000000000002</v>
      </c>
      <c r="W34">
        <v>588235.29411764711</v>
      </c>
    </row>
    <row r="35" spans="1:23" x14ac:dyDescent="0.2">
      <c r="A35" s="1">
        <v>0.8</v>
      </c>
      <c r="B35" s="1">
        <v>49.4</v>
      </c>
      <c r="C35" s="1">
        <v>39.700000000000003</v>
      </c>
      <c r="D35" s="1">
        <v>2.1</v>
      </c>
      <c r="E35" s="1">
        <v>1.6</v>
      </c>
      <c r="F35" s="1">
        <v>1.5</v>
      </c>
      <c r="G35" s="1">
        <v>0.1</v>
      </c>
      <c r="H35" s="1">
        <v>0.2</v>
      </c>
      <c r="I35" s="1">
        <v>41</v>
      </c>
      <c r="L35">
        <f t="shared" si="0"/>
        <v>1250000</v>
      </c>
      <c r="M35">
        <f t="shared" si="1"/>
        <v>20242.914979757086</v>
      </c>
      <c r="N35">
        <f t="shared" si="2"/>
        <v>25188.916876574305</v>
      </c>
      <c r="O35">
        <f t="shared" si="3"/>
        <v>476190.47619047615</v>
      </c>
      <c r="P35">
        <f t="shared" si="4"/>
        <v>625000</v>
      </c>
      <c r="Q35">
        <f t="shared" si="5"/>
        <v>666666.66666666663</v>
      </c>
      <c r="R35">
        <f t="shared" si="6"/>
        <v>10000000</v>
      </c>
      <c r="S35">
        <f t="shared" si="7"/>
        <v>5000000</v>
      </c>
      <c r="T35">
        <f t="shared" si="8"/>
        <v>24390.243902439026</v>
      </c>
      <c r="V35">
        <f>V34+F35</f>
        <v>139.60000000000002</v>
      </c>
      <c r="W35">
        <v>666666.66666666663</v>
      </c>
    </row>
    <row r="36" spans="1:23" x14ac:dyDescent="0.2">
      <c r="A36" s="1">
        <v>0.1</v>
      </c>
      <c r="B36" s="1">
        <v>44.1</v>
      </c>
      <c r="C36" s="1">
        <v>38.200000000000003</v>
      </c>
      <c r="D36" s="1">
        <v>1.5</v>
      </c>
      <c r="E36" s="1">
        <v>1.9</v>
      </c>
      <c r="F36" s="1">
        <v>1.2</v>
      </c>
      <c r="G36" s="1">
        <v>0.2</v>
      </c>
      <c r="H36" s="1">
        <v>0.3</v>
      </c>
      <c r="I36" s="1">
        <v>38.6</v>
      </c>
      <c r="L36">
        <f t="shared" si="0"/>
        <v>10000000</v>
      </c>
      <c r="M36">
        <f t="shared" si="1"/>
        <v>22675.736961451246</v>
      </c>
      <c r="N36">
        <f t="shared" si="2"/>
        <v>26178.010471204187</v>
      </c>
      <c r="O36">
        <f t="shared" si="3"/>
        <v>666666.66666666663</v>
      </c>
      <c r="P36">
        <f t="shared" si="4"/>
        <v>526315.78947368427</v>
      </c>
      <c r="Q36">
        <f t="shared" si="5"/>
        <v>833333.33333333337</v>
      </c>
      <c r="R36">
        <f t="shared" si="6"/>
        <v>5000000</v>
      </c>
      <c r="S36">
        <f t="shared" si="7"/>
        <v>3333333.3333333335</v>
      </c>
      <c r="T36">
        <f t="shared" si="8"/>
        <v>25906.735751295335</v>
      </c>
      <c r="V36">
        <f>V35+F36</f>
        <v>140.80000000000001</v>
      </c>
      <c r="W36">
        <v>833333.33333333337</v>
      </c>
    </row>
    <row r="37" spans="1:23" x14ac:dyDescent="0.2">
      <c r="A37" s="1">
        <v>0.4</v>
      </c>
      <c r="B37" s="1">
        <v>41.1</v>
      </c>
      <c r="C37" s="1">
        <v>41.1</v>
      </c>
      <c r="D37" s="1">
        <v>1.3</v>
      </c>
      <c r="E37" s="1">
        <v>1.6</v>
      </c>
      <c r="F37" s="1">
        <v>2.2999999999999998</v>
      </c>
      <c r="G37" s="1">
        <v>0.1</v>
      </c>
      <c r="H37" s="1">
        <v>1.3</v>
      </c>
      <c r="I37" s="1">
        <v>41.8</v>
      </c>
      <c r="L37">
        <f t="shared" si="0"/>
        <v>2500000</v>
      </c>
      <c r="M37">
        <f t="shared" si="1"/>
        <v>24330.900243309003</v>
      </c>
      <c r="N37">
        <f t="shared" si="2"/>
        <v>24330.900243309003</v>
      </c>
      <c r="O37">
        <f t="shared" si="3"/>
        <v>769230.76923076925</v>
      </c>
      <c r="P37">
        <f t="shared" si="4"/>
        <v>625000</v>
      </c>
      <c r="Q37">
        <f t="shared" si="5"/>
        <v>434782.60869565222</v>
      </c>
      <c r="R37">
        <f t="shared" si="6"/>
        <v>10000000</v>
      </c>
      <c r="S37">
        <f t="shared" si="7"/>
        <v>769230.76923076925</v>
      </c>
      <c r="T37">
        <f t="shared" si="8"/>
        <v>23923.444976076556</v>
      </c>
      <c r="V37">
        <f>V36+F37</f>
        <v>143.10000000000002</v>
      </c>
      <c r="W37">
        <v>434782.60869565222</v>
      </c>
    </row>
    <row r="38" spans="1:23" x14ac:dyDescent="0.2">
      <c r="A38" s="1">
        <v>1</v>
      </c>
      <c r="B38" s="1">
        <v>0.5</v>
      </c>
      <c r="C38" s="1">
        <v>38.299999999999997</v>
      </c>
      <c r="D38" s="1">
        <v>1.6</v>
      </c>
      <c r="E38" s="1">
        <v>1.7</v>
      </c>
      <c r="F38" s="1">
        <v>1.2</v>
      </c>
      <c r="G38" s="1">
        <v>1.3</v>
      </c>
      <c r="H38" s="1">
        <v>39.6</v>
      </c>
      <c r="I38" s="1">
        <v>41.7</v>
      </c>
      <c r="L38">
        <f t="shared" si="0"/>
        <v>1000000</v>
      </c>
      <c r="M38">
        <f t="shared" si="1"/>
        <v>2000000</v>
      </c>
      <c r="N38">
        <f t="shared" si="2"/>
        <v>26109.660574412534</v>
      </c>
      <c r="O38">
        <f t="shared" si="3"/>
        <v>625000</v>
      </c>
      <c r="P38">
        <f t="shared" si="4"/>
        <v>588235.29411764711</v>
      </c>
      <c r="Q38">
        <f t="shared" si="5"/>
        <v>833333.33333333337</v>
      </c>
      <c r="R38">
        <f t="shared" si="6"/>
        <v>769230.76923076925</v>
      </c>
      <c r="S38">
        <f t="shared" si="7"/>
        <v>25252.525252525251</v>
      </c>
      <c r="T38">
        <f t="shared" si="8"/>
        <v>23980.815347721822</v>
      </c>
      <c r="V38">
        <f>V37+F38</f>
        <v>144.30000000000001</v>
      </c>
      <c r="W38">
        <v>833333.33333333337</v>
      </c>
    </row>
    <row r="39" spans="1:23" x14ac:dyDescent="0.2">
      <c r="A39" s="1">
        <v>0.7</v>
      </c>
      <c r="B39" s="1">
        <v>1.2</v>
      </c>
      <c r="C39" s="1">
        <v>39.6</v>
      </c>
      <c r="D39" s="1">
        <v>1.6</v>
      </c>
      <c r="E39" s="1">
        <v>1.2</v>
      </c>
      <c r="F39" s="1">
        <v>1.3</v>
      </c>
      <c r="G39" s="1">
        <v>0.1</v>
      </c>
      <c r="H39" s="1">
        <v>1.4</v>
      </c>
      <c r="I39" s="1">
        <v>41.7</v>
      </c>
      <c r="L39">
        <f t="shared" si="0"/>
        <v>1428571.4285714286</v>
      </c>
      <c r="M39">
        <f t="shared" si="1"/>
        <v>833333.33333333337</v>
      </c>
      <c r="N39">
        <f t="shared" si="2"/>
        <v>25252.525252525251</v>
      </c>
      <c r="O39">
        <f t="shared" si="3"/>
        <v>625000</v>
      </c>
      <c r="P39">
        <f t="shared" si="4"/>
        <v>833333.33333333337</v>
      </c>
      <c r="Q39">
        <f t="shared" si="5"/>
        <v>769230.76923076925</v>
      </c>
      <c r="R39">
        <f t="shared" si="6"/>
        <v>10000000</v>
      </c>
      <c r="S39">
        <f t="shared" si="7"/>
        <v>714285.71428571432</v>
      </c>
      <c r="T39">
        <f t="shared" si="8"/>
        <v>23980.815347721822</v>
      </c>
      <c r="V39">
        <f>V38+F39</f>
        <v>145.60000000000002</v>
      </c>
      <c r="W39">
        <v>769230.76923076925</v>
      </c>
    </row>
    <row r="40" spans="1:23" x14ac:dyDescent="0.2">
      <c r="A40" s="1">
        <v>0.9</v>
      </c>
      <c r="B40" s="1">
        <v>46.2</v>
      </c>
      <c r="C40" s="1">
        <v>40.6</v>
      </c>
      <c r="D40" s="1">
        <v>5.9</v>
      </c>
      <c r="E40" s="1">
        <v>1.6</v>
      </c>
      <c r="F40" s="1">
        <v>1.9</v>
      </c>
      <c r="G40" s="1">
        <v>0.1</v>
      </c>
      <c r="H40" s="1">
        <v>37.700000000000003</v>
      </c>
      <c r="I40" s="1">
        <v>45.6</v>
      </c>
      <c r="L40">
        <f t="shared" si="0"/>
        <v>1111111.111111111</v>
      </c>
      <c r="M40">
        <f t="shared" si="1"/>
        <v>21645.021645021643</v>
      </c>
      <c r="N40">
        <f t="shared" si="2"/>
        <v>24630.541871921181</v>
      </c>
      <c r="O40">
        <f t="shared" si="3"/>
        <v>169491.5254237288</v>
      </c>
      <c r="P40">
        <f t="shared" si="4"/>
        <v>625000</v>
      </c>
      <c r="Q40">
        <f t="shared" si="5"/>
        <v>526315.78947368427</v>
      </c>
      <c r="R40">
        <f t="shared" si="6"/>
        <v>10000000</v>
      </c>
      <c r="S40">
        <f t="shared" si="7"/>
        <v>26525.198938992042</v>
      </c>
      <c r="T40">
        <f t="shared" si="8"/>
        <v>21929.824561403508</v>
      </c>
      <c r="V40">
        <f>V39+F40</f>
        <v>147.50000000000003</v>
      </c>
      <c r="W40">
        <v>526315.78947368427</v>
      </c>
    </row>
    <row r="41" spans="1:23" x14ac:dyDescent="0.2">
      <c r="A41" s="1">
        <v>0.1</v>
      </c>
      <c r="B41" s="1">
        <v>41.7</v>
      </c>
      <c r="C41" s="1">
        <v>39.700000000000003</v>
      </c>
      <c r="D41" s="1">
        <v>14.3</v>
      </c>
      <c r="E41" s="1">
        <v>3.3</v>
      </c>
      <c r="F41" s="1">
        <v>2.2999999999999998</v>
      </c>
      <c r="G41" s="1">
        <v>0.1</v>
      </c>
      <c r="H41" s="1">
        <v>38.299999999999997</v>
      </c>
      <c r="I41" s="1">
        <v>43.9</v>
      </c>
      <c r="L41">
        <f t="shared" si="0"/>
        <v>10000000</v>
      </c>
      <c r="M41">
        <f t="shared" si="1"/>
        <v>23980.815347721822</v>
      </c>
      <c r="N41">
        <f t="shared" si="2"/>
        <v>25188.916876574305</v>
      </c>
      <c r="O41">
        <f t="shared" si="3"/>
        <v>69930.06993006992</v>
      </c>
      <c r="P41">
        <f t="shared" si="4"/>
        <v>303030.30303030304</v>
      </c>
      <c r="Q41">
        <f t="shared" si="5"/>
        <v>434782.60869565222</v>
      </c>
      <c r="R41">
        <f t="shared" si="6"/>
        <v>10000000</v>
      </c>
      <c r="S41">
        <f t="shared" si="7"/>
        <v>26109.660574412534</v>
      </c>
      <c r="T41">
        <f t="shared" si="8"/>
        <v>22779.043280182232</v>
      </c>
      <c r="V41">
        <f>V40+F41</f>
        <v>149.80000000000004</v>
      </c>
      <c r="W41">
        <v>434782.60869565222</v>
      </c>
    </row>
    <row r="42" spans="1:23" x14ac:dyDescent="0.2">
      <c r="A42" s="1">
        <v>0.9</v>
      </c>
      <c r="B42" s="1">
        <v>40.200000000000003</v>
      </c>
      <c r="C42" s="1">
        <v>41.6</v>
      </c>
      <c r="D42" s="1">
        <v>1.7</v>
      </c>
      <c r="E42" s="1">
        <v>1.6</v>
      </c>
      <c r="F42" s="1">
        <v>1.5</v>
      </c>
      <c r="G42" s="1">
        <v>1.1000000000000001</v>
      </c>
      <c r="H42" s="1">
        <v>37.6</v>
      </c>
      <c r="I42" s="1">
        <v>0.9</v>
      </c>
      <c r="L42">
        <f t="shared" si="0"/>
        <v>1111111.111111111</v>
      </c>
      <c r="M42">
        <f t="shared" si="1"/>
        <v>24875.621890547263</v>
      </c>
      <c r="N42">
        <f t="shared" si="2"/>
        <v>24038.461538461539</v>
      </c>
      <c r="O42">
        <f t="shared" si="3"/>
        <v>588235.29411764711</v>
      </c>
      <c r="P42">
        <f t="shared" si="4"/>
        <v>625000</v>
      </c>
      <c r="Q42">
        <f t="shared" si="5"/>
        <v>666666.66666666663</v>
      </c>
      <c r="R42">
        <f t="shared" si="6"/>
        <v>909090.90909090906</v>
      </c>
      <c r="S42">
        <f t="shared" si="7"/>
        <v>26595.744680851061</v>
      </c>
      <c r="T42">
        <f t="shared" si="8"/>
        <v>1111111.111111111</v>
      </c>
      <c r="V42">
        <f>V41+F42</f>
        <v>151.30000000000004</v>
      </c>
      <c r="W42">
        <v>666666.66666666663</v>
      </c>
    </row>
    <row r="43" spans="1:23" x14ac:dyDescent="0.2">
      <c r="A43" s="1">
        <v>0.8</v>
      </c>
      <c r="B43" s="1">
        <v>0.5</v>
      </c>
      <c r="C43" s="1">
        <v>39.6</v>
      </c>
      <c r="D43" s="1">
        <v>1.7</v>
      </c>
      <c r="E43" s="1">
        <v>1.1000000000000001</v>
      </c>
      <c r="F43" s="1">
        <v>1.4</v>
      </c>
      <c r="G43" s="1">
        <v>1</v>
      </c>
      <c r="H43" s="1">
        <v>38.4</v>
      </c>
      <c r="I43" s="1">
        <v>39.6</v>
      </c>
      <c r="L43">
        <f t="shared" si="0"/>
        <v>1250000</v>
      </c>
      <c r="M43">
        <f t="shared" si="1"/>
        <v>2000000</v>
      </c>
      <c r="N43">
        <f t="shared" si="2"/>
        <v>25252.525252525251</v>
      </c>
      <c r="O43">
        <f t="shared" si="3"/>
        <v>588235.29411764711</v>
      </c>
      <c r="P43">
        <f t="shared" si="4"/>
        <v>909090.90909090906</v>
      </c>
      <c r="Q43">
        <f t="shared" si="5"/>
        <v>714285.71428571432</v>
      </c>
      <c r="R43">
        <f t="shared" si="6"/>
        <v>1000000</v>
      </c>
      <c r="S43">
        <f t="shared" si="7"/>
        <v>26041.666666666668</v>
      </c>
      <c r="T43">
        <f t="shared" si="8"/>
        <v>25252.525252525251</v>
      </c>
      <c r="V43">
        <f>V42+F43</f>
        <v>152.70000000000005</v>
      </c>
      <c r="W43">
        <v>714285.71428571432</v>
      </c>
    </row>
    <row r="44" spans="1:23" x14ac:dyDescent="0.2">
      <c r="A44" s="1">
        <v>0.1</v>
      </c>
      <c r="B44" s="1">
        <v>50.1</v>
      </c>
      <c r="C44" s="1">
        <v>0.8</v>
      </c>
      <c r="D44" s="1">
        <v>1.6</v>
      </c>
      <c r="E44" s="1">
        <v>1.5</v>
      </c>
      <c r="F44" s="1">
        <v>1.9</v>
      </c>
      <c r="G44" s="1">
        <v>1.3</v>
      </c>
      <c r="H44" s="1">
        <v>0.2</v>
      </c>
      <c r="I44" s="1">
        <v>41</v>
      </c>
      <c r="L44">
        <f t="shared" si="0"/>
        <v>10000000</v>
      </c>
      <c r="M44">
        <f t="shared" si="1"/>
        <v>19960.079840319362</v>
      </c>
      <c r="N44">
        <f t="shared" si="2"/>
        <v>1250000</v>
      </c>
      <c r="O44">
        <f t="shared" si="3"/>
        <v>625000</v>
      </c>
      <c r="P44">
        <f t="shared" si="4"/>
        <v>666666.66666666663</v>
      </c>
      <c r="Q44">
        <f t="shared" si="5"/>
        <v>526315.78947368427</v>
      </c>
      <c r="R44">
        <f t="shared" si="6"/>
        <v>769230.76923076925</v>
      </c>
      <c r="S44">
        <f t="shared" si="7"/>
        <v>5000000</v>
      </c>
      <c r="T44">
        <f t="shared" si="8"/>
        <v>24390.243902439026</v>
      </c>
      <c r="V44">
        <f>V43+F44</f>
        <v>154.60000000000005</v>
      </c>
      <c r="W44">
        <v>526315.78947368427</v>
      </c>
    </row>
    <row r="45" spans="1:23" x14ac:dyDescent="0.2">
      <c r="A45" s="1">
        <v>1.1000000000000001</v>
      </c>
      <c r="B45" s="1">
        <v>36.9</v>
      </c>
      <c r="C45" s="1">
        <v>39.6</v>
      </c>
      <c r="D45" s="1">
        <v>2.7</v>
      </c>
      <c r="E45" s="1">
        <v>1.2</v>
      </c>
      <c r="F45" s="1">
        <v>1.6</v>
      </c>
      <c r="G45" s="1">
        <v>1.2</v>
      </c>
      <c r="H45" s="1">
        <v>38.700000000000003</v>
      </c>
      <c r="I45" s="1">
        <v>42</v>
      </c>
      <c r="L45">
        <f t="shared" si="0"/>
        <v>909090.90909090906</v>
      </c>
      <c r="M45">
        <f t="shared" si="1"/>
        <v>27100.271002710029</v>
      </c>
      <c r="N45">
        <f t="shared" si="2"/>
        <v>25252.525252525251</v>
      </c>
      <c r="O45">
        <f t="shared" si="3"/>
        <v>370370.37037037034</v>
      </c>
      <c r="P45">
        <f t="shared" si="4"/>
        <v>833333.33333333337</v>
      </c>
      <c r="Q45">
        <f t="shared" si="5"/>
        <v>625000</v>
      </c>
      <c r="R45">
        <f t="shared" si="6"/>
        <v>833333.33333333337</v>
      </c>
      <c r="S45">
        <f t="shared" si="7"/>
        <v>25839.793281653743</v>
      </c>
      <c r="T45">
        <f t="shared" si="8"/>
        <v>23809.523809523809</v>
      </c>
      <c r="V45">
        <f>V44+F45</f>
        <v>156.20000000000005</v>
      </c>
      <c r="W45">
        <v>625000</v>
      </c>
    </row>
    <row r="46" spans="1:23" x14ac:dyDescent="0.2">
      <c r="A46" s="1">
        <v>0.6</v>
      </c>
      <c r="B46" s="1">
        <v>37.9</v>
      </c>
      <c r="C46" s="1">
        <v>39.1</v>
      </c>
      <c r="D46" s="1">
        <v>1.2</v>
      </c>
      <c r="E46" s="1">
        <v>1.8</v>
      </c>
      <c r="F46" s="1">
        <v>2.8</v>
      </c>
      <c r="G46" s="1">
        <v>1</v>
      </c>
      <c r="H46" s="1">
        <v>39.4</v>
      </c>
      <c r="I46" s="1">
        <v>40</v>
      </c>
      <c r="L46">
        <f t="shared" si="0"/>
        <v>1666666.6666666667</v>
      </c>
      <c r="M46">
        <f t="shared" si="1"/>
        <v>26385.224274406333</v>
      </c>
      <c r="N46">
        <f t="shared" si="2"/>
        <v>25575.447570332479</v>
      </c>
      <c r="O46">
        <f t="shared" si="3"/>
        <v>833333.33333333337</v>
      </c>
      <c r="P46">
        <f t="shared" si="4"/>
        <v>555555.5555555555</v>
      </c>
      <c r="Q46">
        <f t="shared" si="5"/>
        <v>357142.85714285716</v>
      </c>
      <c r="R46">
        <f t="shared" si="6"/>
        <v>1000000</v>
      </c>
      <c r="S46">
        <f t="shared" si="7"/>
        <v>25380.710659898479</v>
      </c>
      <c r="T46">
        <f t="shared" si="8"/>
        <v>25000</v>
      </c>
      <c r="V46">
        <f>V45+F46</f>
        <v>159.00000000000006</v>
      </c>
      <c r="W46">
        <v>357142.85714285716</v>
      </c>
    </row>
    <row r="47" spans="1:23" x14ac:dyDescent="0.2">
      <c r="A47" s="1">
        <v>0.8</v>
      </c>
      <c r="B47" s="1">
        <v>37.200000000000003</v>
      </c>
      <c r="C47" s="1">
        <v>39.299999999999997</v>
      </c>
      <c r="D47" s="1">
        <v>2.7</v>
      </c>
      <c r="E47" s="1">
        <v>2.6</v>
      </c>
      <c r="F47" s="1">
        <v>2.4</v>
      </c>
      <c r="G47" s="1">
        <v>0.1</v>
      </c>
      <c r="H47" s="1">
        <v>39.200000000000003</v>
      </c>
      <c r="I47" s="1">
        <v>40.6</v>
      </c>
      <c r="L47">
        <f t="shared" si="0"/>
        <v>1250000</v>
      </c>
      <c r="M47">
        <f t="shared" si="1"/>
        <v>26881.720430107525</v>
      </c>
      <c r="N47">
        <f t="shared" si="2"/>
        <v>25445.292620865141</v>
      </c>
      <c r="O47">
        <f t="shared" si="3"/>
        <v>370370.37037037034</v>
      </c>
      <c r="P47">
        <f t="shared" si="4"/>
        <v>384615.38461538462</v>
      </c>
      <c r="Q47">
        <f t="shared" si="5"/>
        <v>416666.66666666669</v>
      </c>
      <c r="R47">
        <f t="shared" si="6"/>
        <v>10000000</v>
      </c>
      <c r="S47">
        <f t="shared" si="7"/>
        <v>25510.204081632652</v>
      </c>
      <c r="T47">
        <f t="shared" si="8"/>
        <v>24630.541871921181</v>
      </c>
      <c r="V47">
        <f>V46+F47</f>
        <v>161.40000000000006</v>
      </c>
      <c r="W47">
        <v>416666.66666666669</v>
      </c>
    </row>
    <row r="48" spans="1:23" x14ac:dyDescent="0.2">
      <c r="A48" s="1">
        <v>0.8</v>
      </c>
      <c r="B48" s="1">
        <v>1.2</v>
      </c>
      <c r="C48" s="1">
        <v>40.9</v>
      </c>
      <c r="D48" s="1">
        <v>2.7</v>
      </c>
      <c r="E48" s="1">
        <v>2.2999999999999998</v>
      </c>
      <c r="F48" s="1">
        <v>2.2999999999999998</v>
      </c>
      <c r="G48" s="1">
        <v>1.1000000000000001</v>
      </c>
      <c r="H48" s="1">
        <v>38.700000000000003</v>
      </c>
      <c r="I48" s="1">
        <v>39.9</v>
      </c>
      <c r="L48">
        <f t="shared" si="0"/>
        <v>1250000</v>
      </c>
      <c r="M48">
        <f t="shared" si="1"/>
        <v>833333.33333333337</v>
      </c>
      <c r="N48">
        <f t="shared" si="2"/>
        <v>24449.877750611249</v>
      </c>
      <c r="O48">
        <f t="shared" si="3"/>
        <v>370370.37037037034</v>
      </c>
      <c r="P48">
        <f t="shared" si="4"/>
        <v>434782.60869565222</v>
      </c>
      <c r="Q48">
        <f t="shared" si="5"/>
        <v>434782.60869565222</v>
      </c>
      <c r="R48">
        <f t="shared" si="6"/>
        <v>909090.90909090906</v>
      </c>
      <c r="S48">
        <f t="shared" si="7"/>
        <v>25839.793281653743</v>
      </c>
      <c r="T48">
        <f t="shared" si="8"/>
        <v>25062.656641604011</v>
      </c>
      <c r="V48">
        <f>V47+F48</f>
        <v>163.70000000000007</v>
      </c>
      <c r="W48">
        <v>434782.60869565222</v>
      </c>
    </row>
    <row r="49" spans="1:23" x14ac:dyDescent="0.2">
      <c r="A49" s="1">
        <v>0.7</v>
      </c>
      <c r="B49" s="1">
        <v>39</v>
      </c>
      <c r="C49" s="1">
        <v>39.700000000000003</v>
      </c>
      <c r="D49" s="1">
        <v>1.9</v>
      </c>
      <c r="E49" s="1">
        <v>1.5</v>
      </c>
      <c r="F49" s="1">
        <v>1.5</v>
      </c>
      <c r="G49" s="1">
        <v>0.1</v>
      </c>
      <c r="H49" s="1">
        <v>39.200000000000003</v>
      </c>
      <c r="I49" s="1">
        <v>41.1</v>
      </c>
      <c r="L49">
        <f t="shared" si="0"/>
        <v>1428571.4285714286</v>
      </c>
      <c r="M49">
        <f t="shared" si="1"/>
        <v>25641.025641025641</v>
      </c>
      <c r="N49">
        <f t="shared" si="2"/>
        <v>25188.916876574305</v>
      </c>
      <c r="O49">
        <f t="shared" si="3"/>
        <v>526315.78947368427</v>
      </c>
      <c r="P49">
        <f t="shared" si="4"/>
        <v>666666.66666666663</v>
      </c>
      <c r="Q49">
        <f t="shared" si="5"/>
        <v>666666.66666666663</v>
      </c>
      <c r="R49">
        <f t="shared" si="6"/>
        <v>10000000</v>
      </c>
      <c r="S49">
        <f t="shared" si="7"/>
        <v>25510.204081632652</v>
      </c>
      <c r="T49">
        <f t="shared" si="8"/>
        <v>24330.900243309003</v>
      </c>
      <c r="V49">
        <f>V48+F49</f>
        <v>165.20000000000007</v>
      </c>
      <c r="W49">
        <v>666666.66666666663</v>
      </c>
    </row>
    <row r="50" spans="1:23" x14ac:dyDescent="0.2">
      <c r="A50" s="1">
        <v>1.2</v>
      </c>
      <c r="B50" s="1">
        <v>38.700000000000003</v>
      </c>
      <c r="C50" s="1">
        <v>38.4</v>
      </c>
      <c r="D50" s="1">
        <v>1.8</v>
      </c>
      <c r="E50" s="1">
        <v>3</v>
      </c>
      <c r="F50" s="1">
        <v>1.2</v>
      </c>
      <c r="G50" s="1">
        <v>1</v>
      </c>
      <c r="H50" s="1">
        <v>0.3</v>
      </c>
      <c r="I50" s="1">
        <v>40.6</v>
      </c>
      <c r="L50">
        <f t="shared" si="0"/>
        <v>833333.33333333337</v>
      </c>
      <c r="M50">
        <f t="shared" si="1"/>
        <v>25839.793281653743</v>
      </c>
      <c r="N50">
        <f t="shared" si="2"/>
        <v>26041.666666666668</v>
      </c>
      <c r="O50">
        <f t="shared" si="3"/>
        <v>555555.5555555555</v>
      </c>
      <c r="P50">
        <f t="shared" si="4"/>
        <v>333333.33333333331</v>
      </c>
      <c r="Q50">
        <f t="shared" si="5"/>
        <v>833333.33333333337</v>
      </c>
      <c r="R50">
        <f t="shared" si="6"/>
        <v>1000000</v>
      </c>
      <c r="S50">
        <f t="shared" si="7"/>
        <v>3333333.3333333335</v>
      </c>
      <c r="T50">
        <f t="shared" si="8"/>
        <v>24630.541871921181</v>
      </c>
      <c r="V50">
        <f>V49+F50</f>
        <v>166.40000000000006</v>
      </c>
      <c r="W50">
        <v>833333.33333333337</v>
      </c>
    </row>
    <row r="51" spans="1:23" x14ac:dyDescent="0.2">
      <c r="A51" s="1">
        <v>0.1</v>
      </c>
      <c r="B51" s="1">
        <v>39.5</v>
      </c>
      <c r="C51" s="1">
        <v>38.1</v>
      </c>
      <c r="D51" s="1">
        <v>2.1</v>
      </c>
      <c r="E51" s="1">
        <v>1.9</v>
      </c>
      <c r="F51" s="1">
        <v>2.2999999999999998</v>
      </c>
      <c r="G51" s="1">
        <v>0.1</v>
      </c>
      <c r="H51" s="1">
        <v>1.4</v>
      </c>
      <c r="I51" s="1">
        <v>41.5</v>
      </c>
      <c r="L51">
        <f t="shared" si="0"/>
        <v>10000000</v>
      </c>
      <c r="M51">
        <f t="shared" si="1"/>
        <v>25316.455696202531</v>
      </c>
      <c r="N51">
        <f t="shared" si="2"/>
        <v>26246.719160104985</v>
      </c>
      <c r="O51">
        <f t="shared" si="3"/>
        <v>476190.47619047615</v>
      </c>
      <c r="P51">
        <f t="shared" si="4"/>
        <v>526315.78947368427</v>
      </c>
      <c r="Q51">
        <f t="shared" si="5"/>
        <v>434782.60869565222</v>
      </c>
      <c r="R51">
        <f t="shared" si="6"/>
        <v>10000000</v>
      </c>
      <c r="S51">
        <f t="shared" si="7"/>
        <v>714285.71428571432</v>
      </c>
      <c r="T51">
        <f t="shared" si="8"/>
        <v>24096.385542168675</v>
      </c>
      <c r="V51">
        <f>V50+F51</f>
        <v>168.70000000000007</v>
      </c>
      <c r="W51">
        <v>434782.60869565222</v>
      </c>
    </row>
    <row r="52" spans="1:23" x14ac:dyDescent="0.2">
      <c r="A52" s="1">
        <v>0.6</v>
      </c>
      <c r="B52" s="1">
        <v>36.799999999999997</v>
      </c>
      <c r="C52" s="1">
        <v>1.2</v>
      </c>
      <c r="D52" s="1">
        <v>2.2000000000000002</v>
      </c>
      <c r="E52" s="1">
        <v>8.1999999999999993</v>
      </c>
      <c r="F52" s="1">
        <v>6.2</v>
      </c>
      <c r="G52" s="1">
        <v>0</v>
      </c>
      <c r="H52" s="1">
        <v>38.5</v>
      </c>
      <c r="I52" s="1">
        <v>0.2</v>
      </c>
      <c r="L52">
        <f t="shared" si="0"/>
        <v>1666666.6666666667</v>
      </c>
      <c r="M52">
        <f t="shared" si="1"/>
        <v>27173.913043478264</v>
      </c>
      <c r="N52">
        <f t="shared" si="2"/>
        <v>833333.33333333337</v>
      </c>
      <c r="O52">
        <f t="shared" si="3"/>
        <v>454545.45454545453</v>
      </c>
      <c r="P52">
        <f t="shared" si="4"/>
        <v>121951.21951219514</v>
      </c>
      <c r="Q52">
        <f t="shared" si="5"/>
        <v>161290.32258064515</v>
      </c>
      <c r="R52" t="e">
        <f t="shared" si="6"/>
        <v>#DIV/0!</v>
      </c>
      <c r="S52">
        <f t="shared" si="7"/>
        <v>25974.025974025975</v>
      </c>
      <c r="T52">
        <f t="shared" si="8"/>
        <v>5000000</v>
      </c>
      <c r="V52">
        <f>V51+F52</f>
        <v>174.90000000000006</v>
      </c>
      <c r="W52">
        <v>161290.32258064515</v>
      </c>
    </row>
    <row r="53" spans="1:23" x14ac:dyDescent="0.2">
      <c r="A53" s="1">
        <v>0.9</v>
      </c>
      <c r="B53" s="1">
        <v>36.9</v>
      </c>
      <c r="C53" s="1">
        <v>39.799999999999997</v>
      </c>
      <c r="D53" s="1">
        <v>49.8</v>
      </c>
      <c r="E53" s="1">
        <v>3.4</v>
      </c>
      <c r="F53" s="1">
        <v>3.8</v>
      </c>
      <c r="G53" s="1">
        <v>0.2</v>
      </c>
      <c r="H53" s="1">
        <v>38.6</v>
      </c>
      <c r="I53" s="1">
        <v>42.2</v>
      </c>
      <c r="L53">
        <f t="shared" si="0"/>
        <v>1111111.111111111</v>
      </c>
      <c r="M53">
        <f t="shared" si="1"/>
        <v>27100.271002710029</v>
      </c>
      <c r="N53">
        <f t="shared" si="2"/>
        <v>25125.62814070352</v>
      </c>
      <c r="O53">
        <f t="shared" si="3"/>
        <v>20080.321285140562</v>
      </c>
      <c r="P53">
        <f t="shared" si="4"/>
        <v>294117.64705882355</v>
      </c>
      <c r="Q53">
        <f t="shared" si="5"/>
        <v>263157.89473684214</v>
      </c>
      <c r="R53">
        <f t="shared" si="6"/>
        <v>5000000</v>
      </c>
      <c r="S53">
        <f t="shared" si="7"/>
        <v>25906.735751295335</v>
      </c>
      <c r="T53">
        <f t="shared" si="8"/>
        <v>23696.682464454974</v>
      </c>
      <c r="V53">
        <f>V52+F53</f>
        <v>178.70000000000007</v>
      </c>
      <c r="W53">
        <v>263157.89473684214</v>
      </c>
    </row>
    <row r="54" spans="1:23" x14ac:dyDescent="0.2">
      <c r="A54" s="1">
        <v>0.1</v>
      </c>
      <c r="B54" s="1">
        <v>0.5</v>
      </c>
      <c r="C54" s="1">
        <v>0.9</v>
      </c>
      <c r="D54" s="1">
        <v>5.7</v>
      </c>
      <c r="E54" s="1">
        <v>1.4</v>
      </c>
      <c r="F54" s="1">
        <v>1.2</v>
      </c>
      <c r="G54" s="1">
        <v>1.3</v>
      </c>
      <c r="H54" s="1">
        <v>38.4</v>
      </c>
      <c r="I54" s="1">
        <v>41.6</v>
      </c>
      <c r="L54">
        <f t="shared" si="0"/>
        <v>10000000</v>
      </c>
      <c r="M54">
        <f t="shared" si="1"/>
        <v>2000000</v>
      </c>
      <c r="N54">
        <f t="shared" si="2"/>
        <v>1111111.111111111</v>
      </c>
      <c r="O54">
        <f t="shared" si="3"/>
        <v>175438.59649122806</v>
      </c>
      <c r="P54">
        <f t="shared" si="4"/>
        <v>714285.71428571432</v>
      </c>
      <c r="Q54">
        <f t="shared" si="5"/>
        <v>833333.33333333337</v>
      </c>
      <c r="R54">
        <f t="shared" si="6"/>
        <v>769230.76923076925</v>
      </c>
      <c r="S54">
        <f t="shared" si="7"/>
        <v>26041.666666666668</v>
      </c>
      <c r="T54">
        <f t="shared" si="8"/>
        <v>24038.461538461539</v>
      </c>
      <c r="V54">
        <f>V53+F54</f>
        <v>179.90000000000006</v>
      </c>
      <c r="W54">
        <v>833333.33333333337</v>
      </c>
    </row>
    <row r="55" spans="1:23" x14ac:dyDescent="0.2">
      <c r="A55" s="1">
        <v>0.1</v>
      </c>
      <c r="B55" s="1">
        <v>37.700000000000003</v>
      </c>
      <c r="C55" s="1">
        <v>0.6</v>
      </c>
      <c r="D55" s="1">
        <v>6.1</v>
      </c>
      <c r="E55" s="1">
        <v>2</v>
      </c>
      <c r="F55" s="1">
        <v>1.5</v>
      </c>
      <c r="G55" s="1">
        <v>0.1</v>
      </c>
      <c r="H55" s="1">
        <v>38.200000000000003</v>
      </c>
      <c r="I55" s="1">
        <v>41.9</v>
      </c>
      <c r="L55">
        <f t="shared" si="0"/>
        <v>10000000</v>
      </c>
      <c r="M55">
        <f t="shared" si="1"/>
        <v>26525.198938992042</v>
      </c>
      <c r="N55">
        <f t="shared" si="2"/>
        <v>1666666.6666666667</v>
      </c>
      <c r="O55">
        <f t="shared" si="3"/>
        <v>163934.42622950822</v>
      </c>
      <c r="P55">
        <f t="shared" si="4"/>
        <v>500000</v>
      </c>
      <c r="Q55">
        <f t="shared" si="5"/>
        <v>666666.66666666663</v>
      </c>
      <c r="R55">
        <f t="shared" si="6"/>
        <v>10000000</v>
      </c>
      <c r="S55">
        <f t="shared" si="7"/>
        <v>26178.010471204187</v>
      </c>
      <c r="T55">
        <f t="shared" si="8"/>
        <v>23866.348448687353</v>
      </c>
      <c r="V55">
        <f>V54+F55</f>
        <v>181.40000000000006</v>
      </c>
      <c r="W55">
        <v>666666.66666666663</v>
      </c>
    </row>
    <row r="56" spans="1:23" x14ac:dyDescent="0.2">
      <c r="A56" s="1">
        <v>0.8</v>
      </c>
      <c r="B56" s="1">
        <v>37.1</v>
      </c>
      <c r="C56" s="1">
        <v>39.799999999999997</v>
      </c>
      <c r="D56" s="1">
        <v>6</v>
      </c>
      <c r="E56" s="1">
        <v>2.1</v>
      </c>
      <c r="F56" s="1">
        <v>2.5</v>
      </c>
      <c r="G56" s="1">
        <v>1</v>
      </c>
      <c r="H56" s="1">
        <v>0.4</v>
      </c>
      <c r="I56" s="1">
        <v>0.7</v>
      </c>
      <c r="L56">
        <f t="shared" si="0"/>
        <v>1250000</v>
      </c>
      <c r="M56">
        <f t="shared" si="1"/>
        <v>26954.177897574122</v>
      </c>
      <c r="N56">
        <f t="shared" si="2"/>
        <v>25125.62814070352</v>
      </c>
      <c r="O56">
        <f t="shared" si="3"/>
        <v>166666.66666666666</v>
      </c>
      <c r="P56">
        <f t="shared" si="4"/>
        <v>476190.47619047615</v>
      </c>
      <c r="Q56">
        <f t="shared" si="5"/>
        <v>400000</v>
      </c>
      <c r="R56">
        <f t="shared" si="6"/>
        <v>1000000</v>
      </c>
      <c r="S56">
        <f t="shared" si="7"/>
        <v>2500000</v>
      </c>
      <c r="T56">
        <f t="shared" si="8"/>
        <v>1428571.4285714286</v>
      </c>
      <c r="V56">
        <f>V55+F56</f>
        <v>183.90000000000006</v>
      </c>
      <c r="W56">
        <v>400000</v>
      </c>
    </row>
    <row r="57" spans="1:23" x14ac:dyDescent="0.2">
      <c r="A57" s="1">
        <v>1</v>
      </c>
      <c r="B57" s="1">
        <v>38.6</v>
      </c>
      <c r="C57" s="1">
        <v>39.5</v>
      </c>
      <c r="D57" s="1">
        <v>8.9</v>
      </c>
      <c r="E57" s="1">
        <v>4.5999999999999996</v>
      </c>
      <c r="F57" s="1">
        <v>4.2</v>
      </c>
      <c r="G57" s="1">
        <v>1.2</v>
      </c>
      <c r="H57" s="1">
        <v>37.6</v>
      </c>
      <c r="I57" s="1">
        <v>40.5</v>
      </c>
      <c r="L57">
        <f t="shared" si="0"/>
        <v>1000000</v>
      </c>
      <c r="M57">
        <f t="shared" si="1"/>
        <v>25906.735751295335</v>
      </c>
      <c r="N57">
        <f t="shared" si="2"/>
        <v>25316.455696202531</v>
      </c>
      <c r="O57">
        <f t="shared" si="3"/>
        <v>112359.55056179775</v>
      </c>
      <c r="P57">
        <f t="shared" si="4"/>
        <v>217391.30434782611</v>
      </c>
      <c r="Q57">
        <f t="shared" si="5"/>
        <v>238095.23809523808</v>
      </c>
      <c r="R57">
        <f t="shared" si="6"/>
        <v>833333.33333333337</v>
      </c>
      <c r="S57">
        <f t="shared" si="7"/>
        <v>26595.744680851061</v>
      </c>
      <c r="T57">
        <f t="shared" si="8"/>
        <v>24691.358024691359</v>
      </c>
      <c r="V57">
        <f>V56+F57</f>
        <v>188.10000000000005</v>
      </c>
      <c r="W57">
        <v>238095.23809523808</v>
      </c>
    </row>
    <row r="58" spans="1:23" x14ac:dyDescent="0.2">
      <c r="A58" s="1">
        <v>0.8</v>
      </c>
      <c r="B58" s="1">
        <v>37</v>
      </c>
      <c r="C58" s="1">
        <v>41</v>
      </c>
      <c r="D58" s="1">
        <v>4</v>
      </c>
      <c r="E58" s="1">
        <v>1.9</v>
      </c>
      <c r="F58" s="1">
        <v>1.6</v>
      </c>
      <c r="G58" s="1">
        <v>0.1</v>
      </c>
      <c r="H58" s="1">
        <v>0.3</v>
      </c>
      <c r="I58" s="1">
        <v>40.799999999999997</v>
      </c>
      <c r="L58">
        <f t="shared" si="0"/>
        <v>1250000</v>
      </c>
      <c r="M58">
        <f t="shared" si="1"/>
        <v>27027.027027027027</v>
      </c>
      <c r="N58">
        <f t="shared" si="2"/>
        <v>24390.243902439026</v>
      </c>
      <c r="O58">
        <f t="shared" si="3"/>
        <v>250000</v>
      </c>
      <c r="P58">
        <f t="shared" si="4"/>
        <v>526315.78947368427</v>
      </c>
      <c r="Q58">
        <f t="shared" si="5"/>
        <v>625000</v>
      </c>
      <c r="R58">
        <f t="shared" si="6"/>
        <v>10000000</v>
      </c>
      <c r="S58">
        <f t="shared" si="7"/>
        <v>3333333.3333333335</v>
      </c>
      <c r="T58">
        <f t="shared" si="8"/>
        <v>24509.803921568629</v>
      </c>
      <c r="V58">
        <f>V57+F58</f>
        <v>189.70000000000005</v>
      </c>
      <c r="W58">
        <v>625000</v>
      </c>
    </row>
    <row r="59" spans="1:23" x14ac:dyDescent="0.2">
      <c r="A59" s="1">
        <v>0.9</v>
      </c>
      <c r="B59" s="1">
        <v>1</v>
      </c>
      <c r="C59" s="1">
        <v>0.8</v>
      </c>
      <c r="D59" s="1">
        <v>7.6</v>
      </c>
      <c r="E59" s="1">
        <v>2.6</v>
      </c>
      <c r="F59" s="1">
        <v>2.6</v>
      </c>
      <c r="G59" s="1">
        <v>1.1000000000000001</v>
      </c>
      <c r="H59" s="1">
        <v>1.3</v>
      </c>
      <c r="I59" s="1">
        <v>40.299999999999997</v>
      </c>
      <c r="L59">
        <f t="shared" si="0"/>
        <v>1111111.111111111</v>
      </c>
      <c r="M59">
        <f t="shared" si="1"/>
        <v>1000000</v>
      </c>
      <c r="N59">
        <f t="shared" si="2"/>
        <v>1250000</v>
      </c>
      <c r="O59">
        <f t="shared" si="3"/>
        <v>131578.94736842107</v>
      </c>
      <c r="P59">
        <f t="shared" si="4"/>
        <v>384615.38461538462</v>
      </c>
      <c r="Q59">
        <f t="shared" si="5"/>
        <v>384615.38461538462</v>
      </c>
      <c r="R59">
        <f t="shared" si="6"/>
        <v>909090.90909090906</v>
      </c>
      <c r="S59">
        <f t="shared" si="7"/>
        <v>769230.76923076925</v>
      </c>
      <c r="T59">
        <f t="shared" si="8"/>
        <v>24813.895781637719</v>
      </c>
      <c r="V59">
        <f>V58+F59</f>
        <v>192.30000000000004</v>
      </c>
      <c r="W59">
        <v>384615.38461538462</v>
      </c>
    </row>
    <row r="60" spans="1:23" x14ac:dyDescent="0.2">
      <c r="A60" s="1">
        <v>0.1</v>
      </c>
      <c r="B60" s="1">
        <v>1.1000000000000001</v>
      </c>
      <c r="C60" s="1">
        <v>0.9</v>
      </c>
      <c r="D60" s="1">
        <v>11.8</v>
      </c>
      <c r="E60" s="1">
        <v>3.5</v>
      </c>
      <c r="F60" s="1">
        <v>4.4000000000000004</v>
      </c>
      <c r="G60" s="1">
        <v>0.2</v>
      </c>
      <c r="H60" s="1">
        <v>38</v>
      </c>
      <c r="I60" s="1">
        <v>39.6</v>
      </c>
      <c r="L60">
        <f t="shared" si="0"/>
        <v>10000000</v>
      </c>
      <c r="M60">
        <f t="shared" si="1"/>
        <v>909090.90909090906</v>
      </c>
      <c r="N60">
        <f t="shared" si="2"/>
        <v>1111111.111111111</v>
      </c>
      <c r="O60">
        <f t="shared" si="3"/>
        <v>84745.762711864401</v>
      </c>
      <c r="P60">
        <f t="shared" si="4"/>
        <v>285714.28571428574</v>
      </c>
      <c r="Q60">
        <f t="shared" si="5"/>
        <v>227272.72727272726</v>
      </c>
      <c r="R60">
        <f t="shared" si="6"/>
        <v>5000000</v>
      </c>
      <c r="S60">
        <f t="shared" si="7"/>
        <v>26315.78947368421</v>
      </c>
      <c r="T60">
        <f t="shared" si="8"/>
        <v>25252.525252525251</v>
      </c>
      <c r="V60">
        <f>V59+F60</f>
        <v>196.70000000000005</v>
      </c>
      <c r="W60">
        <v>227272.72727272726</v>
      </c>
    </row>
    <row r="61" spans="1:23" x14ac:dyDescent="0.2">
      <c r="A61" s="1">
        <v>0.9</v>
      </c>
      <c r="B61" s="1">
        <v>0.8</v>
      </c>
      <c r="C61" s="1">
        <v>38.5</v>
      </c>
      <c r="D61" s="1">
        <v>1.3</v>
      </c>
      <c r="E61" s="1">
        <v>1.7</v>
      </c>
      <c r="F61" s="1">
        <v>1.6</v>
      </c>
      <c r="G61" s="1">
        <v>1.4</v>
      </c>
      <c r="H61" s="1">
        <v>37.799999999999997</v>
      </c>
      <c r="I61" s="1">
        <v>0.7</v>
      </c>
      <c r="L61">
        <f t="shared" si="0"/>
        <v>1111111.111111111</v>
      </c>
      <c r="M61">
        <f t="shared" si="1"/>
        <v>1250000</v>
      </c>
      <c r="N61">
        <f t="shared" si="2"/>
        <v>25974.025974025975</v>
      </c>
      <c r="O61">
        <f t="shared" si="3"/>
        <v>769230.76923076925</v>
      </c>
      <c r="P61">
        <f t="shared" si="4"/>
        <v>588235.29411764711</v>
      </c>
      <c r="Q61">
        <f t="shared" si="5"/>
        <v>625000</v>
      </c>
      <c r="R61">
        <f t="shared" si="6"/>
        <v>714285.71428571432</v>
      </c>
      <c r="S61">
        <f t="shared" si="7"/>
        <v>26455.026455026458</v>
      </c>
      <c r="T61">
        <f t="shared" si="8"/>
        <v>1428571.4285714286</v>
      </c>
      <c r="V61">
        <f>V60+F61</f>
        <v>198.30000000000004</v>
      </c>
      <c r="W61">
        <v>625000</v>
      </c>
    </row>
    <row r="62" spans="1:23" x14ac:dyDescent="0.2">
      <c r="A62" s="1">
        <v>0.1</v>
      </c>
      <c r="B62" s="1">
        <v>37.700000000000003</v>
      </c>
      <c r="C62" s="1">
        <v>0.7</v>
      </c>
      <c r="D62" s="1">
        <v>14.6</v>
      </c>
      <c r="E62" s="1">
        <v>4</v>
      </c>
      <c r="F62" s="1">
        <v>3.7</v>
      </c>
      <c r="G62" s="1">
        <v>0.1</v>
      </c>
      <c r="H62" s="1">
        <v>37.5</v>
      </c>
      <c r="I62" s="1">
        <v>39.5</v>
      </c>
      <c r="L62">
        <f t="shared" si="0"/>
        <v>10000000</v>
      </c>
      <c r="M62">
        <f t="shared" si="1"/>
        <v>26525.198938992042</v>
      </c>
      <c r="N62">
        <f t="shared" si="2"/>
        <v>1428571.4285714286</v>
      </c>
      <c r="O62">
        <f t="shared" si="3"/>
        <v>68493.150684931505</v>
      </c>
      <c r="P62">
        <f t="shared" si="4"/>
        <v>250000</v>
      </c>
      <c r="Q62">
        <f t="shared" si="5"/>
        <v>270270.27027027024</v>
      </c>
      <c r="R62">
        <f t="shared" si="6"/>
        <v>10000000</v>
      </c>
      <c r="S62">
        <f t="shared" si="7"/>
        <v>26666.666666666668</v>
      </c>
      <c r="T62">
        <f t="shared" si="8"/>
        <v>25316.455696202531</v>
      </c>
      <c r="V62">
        <f>V61+F62</f>
        <v>202.00000000000003</v>
      </c>
      <c r="W62">
        <v>270270.27027027024</v>
      </c>
    </row>
    <row r="63" spans="1:23" x14ac:dyDescent="0.2">
      <c r="A63" s="1">
        <v>0.9</v>
      </c>
      <c r="B63" s="1">
        <v>35.5</v>
      </c>
      <c r="C63" s="1">
        <v>39.799999999999997</v>
      </c>
      <c r="D63" s="1">
        <v>6.4</v>
      </c>
      <c r="E63" s="1">
        <v>11.5</v>
      </c>
      <c r="F63" s="1">
        <v>10</v>
      </c>
      <c r="G63" s="1">
        <v>1.3</v>
      </c>
      <c r="H63" s="1">
        <v>38.1</v>
      </c>
      <c r="I63" s="1">
        <v>40.6</v>
      </c>
      <c r="L63">
        <f t="shared" si="0"/>
        <v>1111111.111111111</v>
      </c>
      <c r="M63">
        <f t="shared" si="1"/>
        <v>28169.014084507042</v>
      </c>
      <c r="N63">
        <f t="shared" si="2"/>
        <v>25125.62814070352</v>
      </c>
      <c r="O63">
        <f t="shared" si="3"/>
        <v>156250</v>
      </c>
      <c r="P63">
        <f t="shared" si="4"/>
        <v>86956.521739130432</v>
      </c>
      <c r="Q63">
        <f t="shared" si="5"/>
        <v>100000</v>
      </c>
      <c r="R63">
        <f t="shared" si="6"/>
        <v>769230.76923076925</v>
      </c>
      <c r="S63">
        <f t="shared" si="7"/>
        <v>26246.719160104985</v>
      </c>
      <c r="T63">
        <f t="shared" si="8"/>
        <v>24630.541871921181</v>
      </c>
      <c r="V63">
        <f>V62+F63</f>
        <v>212.00000000000003</v>
      </c>
      <c r="W63">
        <v>100000</v>
      </c>
    </row>
    <row r="64" spans="1:23" x14ac:dyDescent="0.2">
      <c r="A64" s="1">
        <v>0.8</v>
      </c>
      <c r="B64" s="1">
        <v>37.200000000000003</v>
      </c>
      <c r="C64" s="1">
        <v>38.9</v>
      </c>
      <c r="D64" s="1">
        <v>57.9</v>
      </c>
      <c r="E64" s="1">
        <v>7.6</v>
      </c>
      <c r="F64" s="1">
        <v>7.1</v>
      </c>
      <c r="G64" s="1">
        <v>0.9</v>
      </c>
      <c r="H64" s="1">
        <v>37.5</v>
      </c>
      <c r="I64" s="1">
        <v>39.700000000000003</v>
      </c>
      <c r="L64">
        <f t="shared" si="0"/>
        <v>1250000</v>
      </c>
      <c r="M64">
        <f t="shared" si="1"/>
        <v>26881.720430107525</v>
      </c>
      <c r="N64">
        <f t="shared" si="2"/>
        <v>25706.94087403599</v>
      </c>
      <c r="O64">
        <f t="shared" si="3"/>
        <v>17271.157167530226</v>
      </c>
      <c r="P64">
        <f t="shared" si="4"/>
        <v>131578.94736842107</v>
      </c>
      <c r="Q64">
        <f t="shared" si="5"/>
        <v>140845.07042253521</v>
      </c>
      <c r="R64">
        <f t="shared" si="6"/>
        <v>1111111.111111111</v>
      </c>
      <c r="S64">
        <f t="shared" si="7"/>
        <v>26666.666666666668</v>
      </c>
      <c r="T64">
        <f t="shared" si="8"/>
        <v>25188.916876574305</v>
      </c>
      <c r="V64">
        <f>V63+F64</f>
        <v>219.10000000000002</v>
      </c>
      <c r="W64">
        <v>140845.07042253521</v>
      </c>
    </row>
    <row r="65" spans="1:23" x14ac:dyDescent="0.2">
      <c r="A65" s="1">
        <v>0.1</v>
      </c>
      <c r="B65" s="1">
        <v>36.799999999999997</v>
      </c>
      <c r="C65" s="1">
        <v>0.8</v>
      </c>
      <c r="D65" s="1">
        <v>10.1</v>
      </c>
      <c r="E65" s="1">
        <v>3.5</v>
      </c>
      <c r="F65" s="1">
        <v>2.9</v>
      </c>
      <c r="G65" s="1">
        <v>0.9</v>
      </c>
      <c r="H65" s="1">
        <v>38</v>
      </c>
      <c r="I65" s="1">
        <v>40.4</v>
      </c>
      <c r="L65">
        <f t="shared" ref="L65:L128" si="9">10^6/A65</f>
        <v>10000000</v>
      </c>
      <c r="M65">
        <f t="shared" ref="M65:M128" si="10">10^6/B65</f>
        <v>27173.913043478264</v>
      </c>
      <c r="N65">
        <f t="shared" ref="N65:N128" si="11">10^6/C65</f>
        <v>1250000</v>
      </c>
      <c r="O65">
        <f t="shared" ref="O65:O128" si="12">10^6/D65</f>
        <v>99009.90099009902</v>
      </c>
      <c r="P65">
        <f t="shared" ref="P65:P128" si="13">10^6/E65</f>
        <v>285714.28571428574</v>
      </c>
      <c r="Q65">
        <f t="shared" ref="Q65:Q128" si="14">10^6/F65</f>
        <v>344827.58620689658</v>
      </c>
      <c r="R65">
        <f t="shared" ref="R65:R128" si="15">10^6/G65</f>
        <v>1111111.111111111</v>
      </c>
      <c r="S65">
        <f t="shared" ref="S65:S128" si="16">10^6/H65</f>
        <v>26315.78947368421</v>
      </c>
      <c r="T65">
        <f t="shared" ref="T65:T128" si="17">10^6/I65</f>
        <v>24752.475247524755</v>
      </c>
      <c r="V65">
        <f>V64+F65</f>
        <v>222.00000000000003</v>
      </c>
      <c r="W65">
        <v>344827.58620689658</v>
      </c>
    </row>
    <row r="66" spans="1:23" x14ac:dyDescent="0.2">
      <c r="A66" s="1">
        <v>0.8</v>
      </c>
      <c r="B66" s="1">
        <v>38.6</v>
      </c>
      <c r="C66" s="1">
        <v>39.700000000000003</v>
      </c>
      <c r="D66" s="1">
        <v>13.7</v>
      </c>
      <c r="E66" s="1">
        <v>2.6</v>
      </c>
      <c r="F66" s="1">
        <v>42.3</v>
      </c>
      <c r="G66" s="1">
        <v>0.2</v>
      </c>
      <c r="H66" s="1">
        <v>40.9</v>
      </c>
      <c r="I66" s="1">
        <v>40.9</v>
      </c>
      <c r="L66">
        <f t="shared" si="9"/>
        <v>1250000</v>
      </c>
      <c r="M66">
        <f t="shared" si="10"/>
        <v>25906.735751295335</v>
      </c>
      <c r="N66">
        <f t="shared" si="11"/>
        <v>25188.916876574305</v>
      </c>
      <c r="O66">
        <f t="shared" si="12"/>
        <v>72992.700729927004</v>
      </c>
      <c r="P66">
        <f t="shared" si="13"/>
        <v>384615.38461538462</v>
      </c>
      <c r="Q66">
        <f t="shared" si="14"/>
        <v>23640.661938534282</v>
      </c>
      <c r="R66">
        <f t="shared" si="15"/>
        <v>5000000</v>
      </c>
      <c r="S66">
        <f t="shared" si="16"/>
        <v>24449.877750611249</v>
      </c>
      <c r="T66">
        <f t="shared" si="17"/>
        <v>24449.877750611249</v>
      </c>
      <c r="V66">
        <f>V65+F66</f>
        <v>264.3</v>
      </c>
      <c r="W66">
        <v>23640.661938534282</v>
      </c>
    </row>
    <row r="67" spans="1:23" x14ac:dyDescent="0.2">
      <c r="A67" s="1">
        <v>0.5</v>
      </c>
      <c r="B67" s="1">
        <v>0.4</v>
      </c>
      <c r="C67" s="1">
        <v>39.700000000000003</v>
      </c>
      <c r="D67" s="1">
        <v>2.9</v>
      </c>
      <c r="E67" s="1">
        <v>1.5</v>
      </c>
      <c r="F67" s="1">
        <v>6.9</v>
      </c>
      <c r="G67" s="1">
        <v>1.2</v>
      </c>
      <c r="H67" s="1">
        <v>1.6</v>
      </c>
      <c r="I67" s="1">
        <v>40.6</v>
      </c>
      <c r="L67">
        <f t="shared" si="9"/>
        <v>2000000</v>
      </c>
      <c r="M67">
        <f t="shared" si="10"/>
        <v>2500000</v>
      </c>
      <c r="N67">
        <f t="shared" si="11"/>
        <v>25188.916876574305</v>
      </c>
      <c r="O67">
        <f t="shared" si="12"/>
        <v>344827.58620689658</v>
      </c>
      <c r="P67">
        <f t="shared" si="13"/>
        <v>666666.66666666663</v>
      </c>
      <c r="Q67">
        <f t="shared" si="14"/>
        <v>144927.53623188406</v>
      </c>
      <c r="R67">
        <f t="shared" si="15"/>
        <v>833333.33333333337</v>
      </c>
      <c r="S67">
        <f t="shared" si="16"/>
        <v>625000</v>
      </c>
      <c r="T67">
        <f t="shared" si="17"/>
        <v>24630.541871921181</v>
      </c>
      <c r="V67">
        <f>V66+F67</f>
        <v>271.2</v>
      </c>
      <c r="W67">
        <v>144927.53623188406</v>
      </c>
    </row>
    <row r="68" spans="1:23" x14ac:dyDescent="0.2">
      <c r="A68" s="1">
        <v>0.8</v>
      </c>
      <c r="B68" s="1">
        <v>0.3</v>
      </c>
      <c r="C68" s="1">
        <v>39.299999999999997</v>
      </c>
      <c r="D68" s="1">
        <v>1.4</v>
      </c>
      <c r="E68" s="1">
        <v>1.7</v>
      </c>
      <c r="F68" s="1">
        <v>5.5</v>
      </c>
      <c r="G68" s="1">
        <v>1.1000000000000001</v>
      </c>
      <c r="H68" s="1">
        <v>0.3</v>
      </c>
      <c r="I68" s="1">
        <v>41.5</v>
      </c>
      <c r="L68">
        <f t="shared" si="9"/>
        <v>1250000</v>
      </c>
      <c r="M68">
        <f t="shared" si="10"/>
        <v>3333333.3333333335</v>
      </c>
      <c r="N68">
        <f t="shared" si="11"/>
        <v>25445.292620865141</v>
      </c>
      <c r="O68">
        <f t="shared" si="12"/>
        <v>714285.71428571432</v>
      </c>
      <c r="P68">
        <f t="shared" si="13"/>
        <v>588235.29411764711</v>
      </c>
      <c r="Q68">
        <f t="shared" si="14"/>
        <v>181818.18181818182</v>
      </c>
      <c r="R68">
        <f t="shared" si="15"/>
        <v>909090.90909090906</v>
      </c>
      <c r="S68">
        <f t="shared" si="16"/>
        <v>3333333.3333333335</v>
      </c>
      <c r="T68">
        <f t="shared" si="17"/>
        <v>24096.385542168675</v>
      </c>
      <c r="V68">
        <f>V67+F68</f>
        <v>276.7</v>
      </c>
      <c r="W68">
        <v>181818.18181818182</v>
      </c>
    </row>
    <row r="69" spans="1:23" x14ac:dyDescent="0.2">
      <c r="A69" s="1">
        <v>0.5</v>
      </c>
      <c r="B69" s="1">
        <v>0.3</v>
      </c>
      <c r="C69" s="1">
        <v>40.5</v>
      </c>
      <c r="D69" s="1">
        <v>8.4</v>
      </c>
      <c r="E69" s="1">
        <v>3.4</v>
      </c>
      <c r="F69" s="1">
        <v>8.6</v>
      </c>
      <c r="G69" s="1">
        <v>0.1</v>
      </c>
      <c r="H69" s="1">
        <v>41.5</v>
      </c>
      <c r="I69" s="1">
        <v>39.6</v>
      </c>
      <c r="L69">
        <f t="shared" si="9"/>
        <v>2000000</v>
      </c>
      <c r="M69">
        <f t="shared" si="10"/>
        <v>3333333.3333333335</v>
      </c>
      <c r="N69">
        <f t="shared" si="11"/>
        <v>24691.358024691359</v>
      </c>
      <c r="O69">
        <f t="shared" si="12"/>
        <v>119047.61904761904</v>
      </c>
      <c r="P69">
        <f t="shared" si="13"/>
        <v>294117.64705882355</v>
      </c>
      <c r="Q69">
        <f t="shared" si="14"/>
        <v>116279.06976744186</v>
      </c>
      <c r="R69">
        <f t="shared" si="15"/>
        <v>10000000</v>
      </c>
      <c r="S69">
        <f t="shared" si="16"/>
        <v>24096.385542168675</v>
      </c>
      <c r="T69">
        <f t="shared" si="17"/>
        <v>25252.525252525251</v>
      </c>
      <c r="V69">
        <f>V68+F69</f>
        <v>285.3</v>
      </c>
      <c r="W69">
        <v>116279.06976744186</v>
      </c>
    </row>
    <row r="70" spans="1:23" x14ac:dyDescent="0.2">
      <c r="A70" s="1">
        <v>0.7</v>
      </c>
      <c r="B70" s="1">
        <v>48.8</v>
      </c>
      <c r="C70" s="1">
        <v>38.5</v>
      </c>
      <c r="D70" s="1">
        <v>2.9</v>
      </c>
      <c r="E70" s="1">
        <v>1.6</v>
      </c>
      <c r="F70" s="1">
        <v>4.0999999999999996</v>
      </c>
      <c r="G70" s="1">
        <v>1.3</v>
      </c>
      <c r="H70" s="1">
        <v>40.700000000000003</v>
      </c>
      <c r="I70" s="1">
        <v>40.5</v>
      </c>
      <c r="L70">
        <f t="shared" si="9"/>
        <v>1428571.4285714286</v>
      </c>
      <c r="M70">
        <f t="shared" si="10"/>
        <v>20491.803278688527</v>
      </c>
      <c r="N70">
        <f t="shared" si="11"/>
        <v>25974.025974025975</v>
      </c>
      <c r="O70">
        <f t="shared" si="12"/>
        <v>344827.58620689658</v>
      </c>
      <c r="P70">
        <f t="shared" si="13"/>
        <v>625000</v>
      </c>
      <c r="Q70">
        <f t="shared" si="14"/>
        <v>243902.43902439027</v>
      </c>
      <c r="R70">
        <f t="shared" si="15"/>
        <v>769230.76923076925</v>
      </c>
      <c r="S70">
        <f t="shared" si="16"/>
        <v>24570.024570024569</v>
      </c>
      <c r="T70">
        <f t="shared" si="17"/>
        <v>24691.358024691359</v>
      </c>
      <c r="V70">
        <f>V69+F70</f>
        <v>289.40000000000003</v>
      </c>
      <c r="W70">
        <v>243902.43902439027</v>
      </c>
    </row>
    <row r="71" spans="1:23" x14ac:dyDescent="0.2">
      <c r="A71" s="1">
        <v>0.9</v>
      </c>
      <c r="B71" s="1">
        <v>37.299999999999997</v>
      </c>
      <c r="C71" s="1">
        <v>39.700000000000003</v>
      </c>
      <c r="D71" s="1">
        <v>4.0999999999999996</v>
      </c>
      <c r="E71" s="1">
        <v>1.7</v>
      </c>
      <c r="F71" s="1">
        <v>3.2</v>
      </c>
      <c r="G71" s="1">
        <v>1</v>
      </c>
      <c r="H71" s="1">
        <v>38.299999999999997</v>
      </c>
      <c r="I71" s="1">
        <v>0.8</v>
      </c>
      <c r="L71">
        <f t="shared" si="9"/>
        <v>1111111.111111111</v>
      </c>
      <c r="M71">
        <f t="shared" si="10"/>
        <v>26809.651474530834</v>
      </c>
      <c r="N71">
        <f t="shared" si="11"/>
        <v>25188.916876574305</v>
      </c>
      <c r="O71">
        <f t="shared" si="12"/>
        <v>243902.43902439027</v>
      </c>
      <c r="P71">
        <f t="shared" si="13"/>
        <v>588235.29411764711</v>
      </c>
      <c r="Q71">
        <f t="shared" si="14"/>
        <v>312500</v>
      </c>
      <c r="R71">
        <f t="shared" si="15"/>
        <v>1000000</v>
      </c>
      <c r="S71">
        <f t="shared" si="16"/>
        <v>26109.660574412534</v>
      </c>
      <c r="T71">
        <f t="shared" si="17"/>
        <v>1250000</v>
      </c>
      <c r="V71">
        <f>V70+F71</f>
        <v>292.60000000000002</v>
      </c>
      <c r="W71">
        <v>312500</v>
      </c>
    </row>
    <row r="72" spans="1:23" x14ac:dyDescent="0.2">
      <c r="A72" s="1">
        <v>0.7</v>
      </c>
      <c r="B72" s="1">
        <v>0.3</v>
      </c>
      <c r="C72" s="1">
        <v>38</v>
      </c>
      <c r="D72" s="1">
        <v>3.2</v>
      </c>
      <c r="E72" s="1">
        <v>1.5</v>
      </c>
      <c r="F72" s="1">
        <v>1.3</v>
      </c>
      <c r="G72" s="1">
        <v>1.5</v>
      </c>
      <c r="H72" s="1">
        <v>44.5</v>
      </c>
      <c r="I72" s="1">
        <v>0.5</v>
      </c>
      <c r="L72">
        <f t="shared" si="9"/>
        <v>1428571.4285714286</v>
      </c>
      <c r="M72">
        <f t="shared" si="10"/>
        <v>3333333.3333333335</v>
      </c>
      <c r="N72">
        <f t="shared" si="11"/>
        <v>26315.78947368421</v>
      </c>
      <c r="O72">
        <f t="shared" si="12"/>
        <v>312500</v>
      </c>
      <c r="P72">
        <f t="shared" si="13"/>
        <v>666666.66666666663</v>
      </c>
      <c r="Q72">
        <f t="shared" si="14"/>
        <v>769230.76923076925</v>
      </c>
      <c r="R72">
        <f t="shared" si="15"/>
        <v>666666.66666666663</v>
      </c>
      <c r="S72">
        <f t="shared" si="16"/>
        <v>22471.91011235955</v>
      </c>
      <c r="T72">
        <f t="shared" si="17"/>
        <v>2000000</v>
      </c>
      <c r="V72">
        <f>V71+F72</f>
        <v>293.90000000000003</v>
      </c>
      <c r="W72">
        <v>769230.76923076925</v>
      </c>
    </row>
    <row r="73" spans="1:23" x14ac:dyDescent="0.2">
      <c r="A73" s="1">
        <v>0.6</v>
      </c>
      <c r="B73" s="1">
        <v>39</v>
      </c>
      <c r="C73" s="1">
        <v>38.1</v>
      </c>
      <c r="D73" s="1">
        <v>2.9</v>
      </c>
      <c r="E73" s="1">
        <v>1.2</v>
      </c>
      <c r="F73" s="1">
        <v>4</v>
      </c>
      <c r="G73" s="1">
        <v>0.1</v>
      </c>
      <c r="H73" s="1">
        <v>0.4</v>
      </c>
      <c r="I73" s="1">
        <v>42.3</v>
      </c>
      <c r="L73">
        <f t="shared" si="9"/>
        <v>1666666.6666666667</v>
      </c>
      <c r="M73">
        <f t="shared" si="10"/>
        <v>25641.025641025641</v>
      </c>
      <c r="N73">
        <f t="shared" si="11"/>
        <v>26246.719160104985</v>
      </c>
      <c r="O73">
        <f t="shared" si="12"/>
        <v>344827.58620689658</v>
      </c>
      <c r="P73">
        <f t="shared" si="13"/>
        <v>833333.33333333337</v>
      </c>
      <c r="Q73">
        <f t="shared" si="14"/>
        <v>250000</v>
      </c>
      <c r="R73">
        <f t="shared" si="15"/>
        <v>10000000</v>
      </c>
      <c r="S73">
        <f t="shared" si="16"/>
        <v>2500000</v>
      </c>
      <c r="T73">
        <f t="shared" si="17"/>
        <v>23640.661938534282</v>
      </c>
      <c r="V73">
        <f>V72+F73</f>
        <v>297.90000000000003</v>
      </c>
      <c r="W73">
        <v>250000</v>
      </c>
    </row>
    <row r="74" spans="1:23" x14ac:dyDescent="0.2">
      <c r="A74" s="1">
        <v>0.6</v>
      </c>
      <c r="B74" s="1">
        <v>38.200000000000003</v>
      </c>
      <c r="C74" s="1">
        <v>42.5</v>
      </c>
      <c r="D74" s="1">
        <v>3.9</v>
      </c>
      <c r="E74" s="1">
        <v>2</v>
      </c>
      <c r="F74" s="1">
        <v>4</v>
      </c>
      <c r="G74" s="1">
        <v>0.1</v>
      </c>
      <c r="H74" s="1">
        <v>38.4</v>
      </c>
      <c r="I74" s="1">
        <v>40.299999999999997</v>
      </c>
      <c r="L74">
        <f t="shared" si="9"/>
        <v>1666666.6666666667</v>
      </c>
      <c r="M74">
        <f t="shared" si="10"/>
        <v>26178.010471204187</v>
      </c>
      <c r="N74">
        <f t="shared" si="11"/>
        <v>23529.411764705881</v>
      </c>
      <c r="O74">
        <f t="shared" si="12"/>
        <v>256410.25641025641</v>
      </c>
      <c r="P74">
        <f t="shared" si="13"/>
        <v>500000</v>
      </c>
      <c r="Q74">
        <f t="shared" si="14"/>
        <v>250000</v>
      </c>
      <c r="R74">
        <f t="shared" si="15"/>
        <v>10000000</v>
      </c>
      <c r="S74">
        <f t="shared" si="16"/>
        <v>26041.666666666668</v>
      </c>
      <c r="T74">
        <f t="shared" si="17"/>
        <v>24813.895781637719</v>
      </c>
      <c r="V74">
        <f>V73+F74</f>
        <v>301.90000000000003</v>
      </c>
      <c r="W74">
        <v>250000</v>
      </c>
    </row>
    <row r="75" spans="1:23" x14ac:dyDescent="0.2">
      <c r="A75" s="1">
        <v>0.6</v>
      </c>
      <c r="B75" s="1">
        <v>35.700000000000003</v>
      </c>
      <c r="C75" s="1">
        <v>39.299999999999997</v>
      </c>
      <c r="D75" s="1">
        <v>4.4000000000000004</v>
      </c>
      <c r="E75" s="1">
        <v>1.3</v>
      </c>
      <c r="F75" s="1">
        <v>5.9</v>
      </c>
      <c r="G75" s="1">
        <v>0.2</v>
      </c>
      <c r="H75" s="1">
        <v>1.3</v>
      </c>
      <c r="I75" s="1">
        <v>39.6</v>
      </c>
      <c r="L75">
        <f t="shared" si="9"/>
        <v>1666666.6666666667</v>
      </c>
      <c r="M75">
        <f t="shared" si="10"/>
        <v>28011.204481792716</v>
      </c>
      <c r="N75">
        <f t="shared" si="11"/>
        <v>25445.292620865141</v>
      </c>
      <c r="O75">
        <f t="shared" si="12"/>
        <v>227272.72727272726</v>
      </c>
      <c r="P75">
        <f t="shared" si="13"/>
        <v>769230.76923076925</v>
      </c>
      <c r="Q75">
        <f t="shared" si="14"/>
        <v>169491.5254237288</v>
      </c>
      <c r="R75">
        <f t="shared" si="15"/>
        <v>5000000</v>
      </c>
      <c r="S75">
        <f t="shared" si="16"/>
        <v>769230.76923076925</v>
      </c>
      <c r="T75">
        <f t="shared" si="17"/>
        <v>25252.525252525251</v>
      </c>
      <c r="V75">
        <f>V74+F75</f>
        <v>307.8</v>
      </c>
      <c r="W75">
        <v>169491.5254237288</v>
      </c>
    </row>
    <row r="76" spans="1:23" x14ac:dyDescent="0.2">
      <c r="A76" s="1">
        <v>0.7</v>
      </c>
      <c r="B76" s="1">
        <v>37.200000000000003</v>
      </c>
      <c r="C76" s="1">
        <v>1.1000000000000001</v>
      </c>
      <c r="D76" s="1">
        <v>4</v>
      </c>
      <c r="E76" s="1">
        <v>1.4</v>
      </c>
      <c r="F76" s="1">
        <v>4.0999999999999996</v>
      </c>
      <c r="G76" s="1">
        <v>1.1000000000000001</v>
      </c>
      <c r="H76" s="1">
        <v>37.6</v>
      </c>
      <c r="I76" s="1">
        <v>40.5</v>
      </c>
      <c r="L76">
        <f t="shared" si="9"/>
        <v>1428571.4285714286</v>
      </c>
      <c r="M76">
        <f t="shared" si="10"/>
        <v>26881.720430107525</v>
      </c>
      <c r="N76">
        <f t="shared" si="11"/>
        <v>909090.90909090906</v>
      </c>
      <c r="O76">
        <f t="shared" si="12"/>
        <v>250000</v>
      </c>
      <c r="P76">
        <f t="shared" si="13"/>
        <v>714285.71428571432</v>
      </c>
      <c r="Q76">
        <f t="shared" si="14"/>
        <v>243902.43902439027</v>
      </c>
      <c r="R76">
        <f t="shared" si="15"/>
        <v>909090.90909090906</v>
      </c>
      <c r="S76">
        <f t="shared" si="16"/>
        <v>26595.744680851061</v>
      </c>
      <c r="T76">
        <f t="shared" si="17"/>
        <v>24691.358024691359</v>
      </c>
      <c r="V76">
        <f>V75+F76</f>
        <v>311.90000000000003</v>
      </c>
      <c r="W76">
        <v>243902.43902439027</v>
      </c>
    </row>
    <row r="77" spans="1:23" x14ac:dyDescent="0.2">
      <c r="A77" s="1">
        <v>0.5</v>
      </c>
      <c r="B77" s="1">
        <v>37.299999999999997</v>
      </c>
      <c r="C77" s="1">
        <v>39.700000000000003</v>
      </c>
      <c r="D77" s="1">
        <v>2.2999999999999998</v>
      </c>
      <c r="E77" s="1">
        <v>17.899999999999999</v>
      </c>
      <c r="F77" s="1">
        <v>6.7</v>
      </c>
      <c r="G77" s="1">
        <v>0.1</v>
      </c>
      <c r="H77" s="1">
        <v>38</v>
      </c>
      <c r="I77" s="1">
        <v>39.6</v>
      </c>
      <c r="L77">
        <f t="shared" si="9"/>
        <v>2000000</v>
      </c>
      <c r="M77">
        <f t="shared" si="10"/>
        <v>26809.651474530834</v>
      </c>
      <c r="N77">
        <f t="shared" si="11"/>
        <v>25188.916876574305</v>
      </c>
      <c r="O77">
        <f t="shared" si="12"/>
        <v>434782.60869565222</v>
      </c>
      <c r="P77">
        <f t="shared" si="13"/>
        <v>55865.9217877095</v>
      </c>
      <c r="Q77">
        <f t="shared" si="14"/>
        <v>149253.73134328358</v>
      </c>
      <c r="R77">
        <f t="shared" si="15"/>
        <v>10000000</v>
      </c>
      <c r="S77">
        <f t="shared" si="16"/>
        <v>26315.78947368421</v>
      </c>
      <c r="T77">
        <f t="shared" si="17"/>
        <v>25252.525252525251</v>
      </c>
      <c r="V77">
        <f>V76+F77</f>
        <v>318.60000000000002</v>
      </c>
      <c r="W77">
        <v>149253.73134328358</v>
      </c>
    </row>
    <row r="78" spans="1:23" x14ac:dyDescent="0.2">
      <c r="A78" s="1">
        <v>0.8</v>
      </c>
      <c r="B78" s="1">
        <v>1.2</v>
      </c>
      <c r="C78" s="1">
        <v>39.9</v>
      </c>
      <c r="D78" s="1">
        <v>44.4</v>
      </c>
      <c r="E78" s="1">
        <v>3.3</v>
      </c>
      <c r="F78" s="1">
        <v>6.2</v>
      </c>
      <c r="G78" s="1">
        <v>0.1</v>
      </c>
      <c r="H78" s="1">
        <v>39.1</v>
      </c>
      <c r="I78" s="1">
        <v>45.5</v>
      </c>
      <c r="L78">
        <f t="shared" si="9"/>
        <v>1250000</v>
      </c>
      <c r="M78">
        <f t="shared" si="10"/>
        <v>833333.33333333337</v>
      </c>
      <c r="N78">
        <f t="shared" si="11"/>
        <v>25062.656641604011</v>
      </c>
      <c r="O78">
        <f t="shared" si="12"/>
        <v>22522.522522522522</v>
      </c>
      <c r="P78">
        <f t="shared" si="13"/>
        <v>303030.30303030304</v>
      </c>
      <c r="Q78">
        <f t="shared" si="14"/>
        <v>161290.32258064515</v>
      </c>
      <c r="R78">
        <f t="shared" si="15"/>
        <v>10000000</v>
      </c>
      <c r="S78">
        <f t="shared" si="16"/>
        <v>25575.447570332479</v>
      </c>
      <c r="T78">
        <f t="shared" si="17"/>
        <v>21978.021978021978</v>
      </c>
      <c r="V78">
        <f>V77+F78</f>
        <v>324.8</v>
      </c>
      <c r="W78">
        <v>161290.32258064515</v>
      </c>
    </row>
    <row r="79" spans="1:23" x14ac:dyDescent="0.2">
      <c r="A79" s="1">
        <v>0.7</v>
      </c>
      <c r="B79" s="1">
        <v>0.8</v>
      </c>
      <c r="C79" s="1">
        <v>39.700000000000003</v>
      </c>
      <c r="D79" s="1">
        <v>11.5</v>
      </c>
      <c r="E79" s="1">
        <v>6.3</v>
      </c>
      <c r="F79" s="1">
        <v>5.2</v>
      </c>
      <c r="G79" s="1">
        <v>0.2</v>
      </c>
      <c r="H79" s="1">
        <v>1.4</v>
      </c>
      <c r="I79" s="1">
        <v>41.9</v>
      </c>
      <c r="L79">
        <f t="shared" si="9"/>
        <v>1428571.4285714286</v>
      </c>
      <c r="M79">
        <f t="shared" si="10"/>
        <v>1250000</v>
      </c>
      <c r="N79">
        <f t="shared" si="11"/>
        <v>25188.916876574305</v>
      </c>
      <c r="O79">
        <f t="shared" si="12"/>
        <v>86956.521739130432</v>
      </c>
      <c r="P79">
        <f t="shared" si="13"/>
        <v>158730.15873015873</v>
      </c>
      <c r="Q79">
        <f t="shared" si="14"/>
        <v>192307.69230769231</v>
      </c>
      <c r="R79">
        <f t="shared" si="15"/>
        <v>5000000</v>
      </c>
      <c r="S79">
        <f t="shared" si="16"/>
        <v>714285.71428571432</v>
      </c>
      <c r="T79">
        <f t="shared" si="17"/>
        <v>23866.348448687353</v>
      </c>
      <c r="V79">
        <f>V78+F79</f>
        <v>330</v>
      </c>
      <c r="W79">
        <v>192307.69230769231</v>
      </c>
    </row>
    <row r="80" spans="1:23" x14ac:dyDescent="0.2">
      <c r="A80" s="1">
        <v>0.9</v>
      </c>
      <c r="B80" s="1">
        <v>37.299999999999997</v>
      </c>
      <c r="C80" s="1">
        <v>38.5</v>
      </c>
      <c r="D80" s="1">
        <v>5.2</v>
      </c>
      <c r="E80" s="1">
        <v>2</v>
      </c>
      <c r="F80" s="1">
        <v>6.7</v>
      </c>
      <c r="G80" s="1">
        <v>1</v>
      </c>
      <c r="H80" s="1">
        <v>38.299999999999997</v>
      </c>
      <c r="I80" s="1">
        <v>41.8</v>
      </c>
      <c r="L80">
        <f t="shared" si="9"/>
        <v>1111111.111111111</v>
      </c>
      <c r="M80">
        <f t="shared" si="10"/>
        <v>26809.651474530834</v>
      </c>
      <c r="N80">
        <f t="shared" si="11"/>
        <v>25974.025974025975</v>
      </c>
      <c r="O80">
        <f t="shared" si="12"/>
        <v>192307.69230769231</v>
      </c>
      <c r="P80">
        <f t="shared" si="13"/>
        <v>500000</v>
      </c>
      <c r="Q80">
        <f t="shared" si="14"/>
        <v>149253.73134328358</v>
      </c>
      <c r="R80">
        <f t="shared" si="15"/>
        <v>1000000</v>
      </c>
      <c r="S80">
        <f t="shared" si="16"/>
        <v>26109.660574412534</v>
      </c>
      <c r="T80">
        <f t="shared" si="17"/>
        <v>23923.444976076556</v>
      </c>
      <c r="V80">
        <f>V79+F80</f>
        <v>336.7</v>
      </c>
      <c r="W80">
        <v>149253.73134328358</v>
      </c>
    </row>
    <row r="81" spans="1:23" x14ac:dyDescent="0.2">
      <c r="A81" s="1">
        <v>2.5</v>
      </c>
      <c r="B81" s="1">
        <v>0.3</v>
      </c>
      <c r="C81" s="1">
        <v>37.700000000000003</v>
      </c>
      <c r="D81" s="1">
        <v>11.8</v>
      </c>
      <c r="E81" s="1">
        <v>4</v>
      </c>
      <c r="F81" s="1">
        <v>9.1999999999999993</v>
      </c>
      <c r="G81" s="1">
        <v>1</v>
      </c>
      <c r="H81" s="1">
        <v>38.4</v>
      </c>
      <c r="I81" s="1">
        <v>39.700000000000003</v>
      </c>
      <c r="L81">
        <f t="shared" si="9"/>
        <v>400000</v>
      </c>
      <c r="M81">
        <f t="shared" si="10"/>
        <v>3333333.3333333335</v>
      </c>
      <c r="N81">
        <f t="shared" si="11"/>
        <v>26525.198938992042</v>
      </c>
      <c r="O81">
        <f t="shared" si="12"/>
        <v>84745.762711864401</v>
      </c>
      <c r="P81">
        <f t="shared" si="13"/>
        <v>250000</v>
      </c>
      <c r="Q81">
        <f t="shared" si="14"/>
        <v>108695.65217391305</v>
      </c>
      <c r="R81">
        <f t="shared" si="15"/>
        <v>1000000</v>
      </c>
      <c r="S81">
        <f t="shared" si="16"/>
        <v>26041.666666666668</v>
      </c>
      <c r="T81">
        <f t="shared" si="17"/>
        <v>25188.916876574305</v>
      </c>
      <c r="V81">
        <f>V80+F81</f>
        <v>345.9</v>
      </c>
      <c r="W81">
        <v>108695.65217391305</v>
      </c>
    </row>
    <row r="82" spans="1:23" x14ac:dyDescent="0.2">
      <c r="A82" s="1">
        <v>0.6</v>
      </c>
      <c r="B82" s="1">
        <v>0.2</v>
      </c>
      <c r="C82" s="1">
        <v>37.799999999999997</v>
      </c>
      <c r="D82" s="1">
        <v>1.3</v>
      </c>
      <c r="E82" s="1">
        <v>1.5</v>
      </c>
      <c r="F82" s="1">
        <v>38.6</v>
      </c>
      <c r="G82" s="1">
        <v>0.2</v>
      </c>
      <c r="H82" s="1">
        <v>38</v>
      </c>
      <c r="I82" s="1">
        <v>38.6</v>
      </c>
      <c r="L82">
        <f t="shared" si="9"/>
        <v>1666666.6666666667</v>
      </c>
      <c r="M82">
        <f t="shared" si="10"/>
        <v>5000000</v>
      </c>
      <c r="N82">
        <f t="shared" si="11"/>
        <v>26455.026455026458</v>
      </c>
      <c r="O82">
        <f t="shared" si="12"/>
        <v>769230.76923076925</v>
      </c>
      <c r="P82">
        <f t="shared" si="13"/>
        <v>666666.66666666663</v>
      </c>
      <c r="Q82">
        <f t="shared" si="14"/>
        <v>25906.735751295335</v>
      </c>
      <c r="R82">
        <f t="shared" si="15"/>
        <v>5000000</v>
      </c>
      <c r="S82">
        <f t="shared" si="16"/>
        <v>26315.78947368421</v>
      </c>
      <c r="T82">
        <f t="shared" si="17"/>
        <v>25906.735751295335</v>
      </c>
      <c r="V82">
        <f>V81+F82</f>
        <v>384.5</v>
      </c>
      <c r="W82">
        <v>25906.735751295335</v>
      </c>
    </row>
    <row r="83" spans="1:23" x14ac:dyDescent="0.2">
      <c r="A83" s="1">
        <v>0.1</v>
      </c>
      <c r="B83" s="1">
        <v>1.1000000000000001</v>
      </c>
      <c r="C83" s="1">
        <v>0.8</v>
      </c>
      <c r="D83" s="1">
        <v>19.8</v>
      </c>
      <c r="E83" s="1">
        <v>5.5</v>
      </c>
      <c r="F83" s="1">
        <v>18.399999999999999</v>
      </c>
      <c r="G83" s="1">
        <v>0.9</v>
      </c>
      <c r="H83" s="1">
        <v>38.9</v>
      </c>
      <c r="I83" s="1">
        <v>39.5</v>
      </c>
      <c r="L83">
        <f t="shared" si="9"/>
        <v>10000000</v>
      </c>
      <c r="M83">
        <f t="shared" si="10"/>
        <v>909090.90909090906</v>
      </c>
      <c r="N83">
        <f t="shared" si="11"/>
        <v>1250000</v>
      </c>
      <c r="O83">
        <f t="shared" si="12"/>
        <v>50505.050505050502</v>
      </c>
      <c r="P83">
        <f t="shared" si="13"/>
        <v>181818.18181818182</v>
      </c>
      <c r="Q83">
        <f t="shared" si="14"/>
        <v>54347.826086956527</v>
      </c>
      <c r="R83">
        <f t="shared" si="15"/>
        <v>1111111.111111111</v>
      </c>
      <c r="S83">
        <f t="shared" si="16"/>
        <v>25706.94087403599</v>
      </c>
      <c r="T83">
        <f t="shared" si="17"/>
        <v>25316.455696202531</v>
      </c>
      <c r="V83">
        <f>V82+F83</f>
        <v>402.9</v>
      </c>
      <c r="W83">
        <v>54347.826086956527</v>
      </c>
    </row>
    <row r="84" spans="1:23" x14ac:dyDescent="0.2">
      <c r="A84" s="1">
        <v>0.8</v>
      </c>
      <c r="B84" s="1">
        <v>37.1</v>
      </c>
      <c r="C84" s="1">
        <v>38</v>
      </c>
      <c r="D84" s="1">
        <v>16.5</v>
      </c>
      <c r="E84" s="1">
        <v>6.5</v>
      </c>
      <c r="F84" s="1">
        <v>20.8</v>
      </c>
      <c r="G84" s="1">
        <v>1.3</v>
      </c>
      <c r="H84" s="1">
        <v>38</v>
      </c>
      <c r="I84" s="1">
        <v>0.7</v>
      </c>
      <c r="L84">
        <f t="shared" si="9"/>
        <v>1250000</v>
      </c>
      <c r="M84">
        <f t="shared" si="10"/>
        <v>26954.177897574122</v>
      </c>
      <c r="N84">
        <f t="shared" si="11"/>
        <v>26315.78947368421</v>
      </c>
      <c r="O84">
        <f t="shared" si="12"/>
        <v>60606.060606060608</v>
      </c>
      <c r="P84">
        <f t="shared" si="13"/>
        <v>153846.15384615384</v>
      </c>
      <c r="Q84">
        <f t="shared" si="14"/>
        <v>48076.923076923078</v>
      </c>
      <c r="R84">
        <f t="shared" si="15"/>
        <v>769230.76923076925</v>
      </c>
      <c r="S84">
        <f t="shared" si="16"/>
        <v>26315.78947368421</v>
      </c>
      <c r="T84">
        <f t="shared" si="17"/>
        <v>1428571.4285714286</v>
      </c>
      <c r="V84">
        <f>V83+F84</f>
        <v>423.7</v>
      </c>
      <c r="W84">
        <v>48076.923076923078</v>
      </c>
    </row>
    <row r="85" spans="1:23" x14ac:dyDescent="0.2">
      <c r="A85" s="1">
        <v>0.8</v>
      </c>
      <c r="B85" s="1">
        <v>37.1</v>
      </c>
      <c r="C85" s="1">
        <v>37.299999999999997</v>
      </c>
      <c r="D85" s="1">
        <v>53.6</v>
      </c>
      <c r="E85" s="1">
        <v>51.1</v>
      </c>
      <c r="F85" s="1">
        <v>21.9</v>
      </c>
      <c r="G85" s="1">
        <v>0.2</v>
      </c>
      <c r="H85" s="1">
        <v>0.3</v>
      </c>
      <c r="I85" s="1">
        <v>0.6</v>
      </c>
      <c r="L85">
        <f t="shared" si="9"/>
        <v>1250000</v>
      </c>
      <c r="M85">
        <f t="shared" si="10"/>
        <v>26954.177897574122</v>
      </c>
      <c r="N85">
        <f t="shared" si="11"/>
        <v>26809.651474530834</v>
      </c>
      <c r="O85">
        <f t="shared" si="12"/>
        <v>18656.716417910447</v>
      </c>
      <c r="P85">
        <f t="shared" si="13"/>
        <v>19569.471624266145</v>
      </c>
      <c r="Q85">
        <f t="shared" si="14"/>
        <v>45662.10045662101</v>
      </c>
      <c r="R85">
        <f t="shared" si="15"/>
        <v>5000000</v>
      </c>
      <c r="S85">
        <f t="shared" si="16"/>
        <v>3333333.3333333335</v>
      </c>
      <c r="T85">
        <f t="shared" si="17"/>
        <v>1666666.6666666667</v>
      </c>
      <c r="V85">
        <f>V84+F85</f>
        <v>445.59999999999997</v>
      </c>
      <c r="W85">
        <v>45662.10045662101</v>
      </c>
    </row>
    <row r="86" spans="1:23" x14ac:dyDescent="0.2">
      <c r="A86" s="1">
        <v>0.9</v>
      </c>
      <c r="B86" s="1">
        <v>36.9</v>
      </c>
      <c r="C86" s="1">
        <v>38</v>
      </c>
      <c r="D86" s="1">
        <v>5.7</v>
      </c>
      <c r="E86" s="1">
        <v>5.9</v>
      </c>
      <c r="F86" s="1">
        <v>4.4000000000000004</v>
      </c>
      <c r="G86" s="1">
        <v>0.1</v>
      </c>
      <c r="H86" s="1">
        <v>0.3</v>
      </c>
      <c r="I86" s="1">
        <v>40.6</v>
      </c>
      <c r="L86">
        <f t="shared" si="9"/>
        <v>1111111.111111111</v>
      </c>
      <c r="M86">
        <f t="shared" si="10"/>
        <v>27100.271002710029</v>
      </c>
      <c r="N86">
        <f t="shared" si="11"/>
        <v>26315.78947368421</v>
      </c>
      <c r="O86">
        <f t="shared" si="12"/>
        <v>175438.59649122806</v>
      </c>
      <c r="P86">
        <f t="shared" si="13"/>
        <v>169491.5254237288</v>
      </c>
      <c r="Q86">
        <f t="shared" si="14"/>
        <v>227272.72727272726</v>
      </c>
      <c r="R86">
        <f t="shared" si="15"/>
        <v>10000000</v>
      </c>
      <c r="S86">
        <f t="shared" si="16"/>
        <v>3333333.3333333335</v>
      </c>
      <c r="T86">
        <f t="shared" si="17"/>
        <v>24630.541871921181</v>
      </c>
      <c r="V86">
        <f>V85+F86</f>
        <v>449.99999999999994</v>
      </c>
      <c r="W86">
        <v>227272.72727272726</v>
      </c>
    </row>
    <row r="87" spans="1:23" x14ac:dyDescent="0.2">
      <c r="A87" s="1">
        <v>1.2</v>
      </c>
      <c r="B87" s="1">
        <v>0.4</v>
      </c>
      <c r="C87" s="1">
        <v>0.7</v>
      </c>
      <c r="D87" s="1">
        <v>3</v>
      </c>
      <c r="E87" s="1">
        <v>3</v>
      </c>
      <c r="F87" s="1">
        <v>1.4</v>
      </c>
      <c r="G87" s="1">
        <v>0.1</v>
      </c>
      <c r="H87" s="1">
        <v>38</v>
      </c>
      <c r="I87" s="1">
        <v>39.1</v>
      </c>
      <c r="L87">
        <f t="shared" si="9"/>
        <v>833333.33333333337</v>
      </c>
      <c r="M87">
        <f t="shared" si="10"/>
        <v>2500000</v>
      </c>
      <c r="N87">
        <f t="shared" si="11"/>
        <v>1428571.4285714286</v>
      </c>
      <c r="O87">
        <f t="shared" si="12"/>
        <v>333333.33333333331</v>
      </c>
      <c r="P87">
        <f t="shared" si="13"/>
        <v>333333.33333333331</v>
      </c>
      <c r="Q87">
        <f t="shared" si="14"/>
        <v>714285.71428571432</v>
      </c>
      <c r="R87">
        <f t="shared" si="15"/>
        <v>10000000</v>
      </c>
      <c r="S87">
        <f t="shared" si="16"/>
        <v>26315.78947368421</v>
      </c>
      <c r="T87">
        <f t="shared" si="17"/>
        <v>25575.447570332479</v>
      </c>
      <c r="V87">
        <f>V86+F87</f>
        <v>451.39999999999992</v>
      </c>
      <c r="W87">
        <v>714285.71428571432</v>
      </c>
    </row>
    <row r="88" spans="1:23" x14ac:dyDescent="0.2">
      <c r="A88" s="1">
        <v>0.5</v>
      </c>
      <c r="B88" s="1">
        <v>38.200000000000003</v>
      </c>
      <c r="C88" s="1">
        <v>38.200000000000003</v>
      </c>
      <c r="D88" s="1">
        <v>5.5</v>
      </c>
      <c r="E88" s="1">
        <v>4.3</v>
      </c>
      <c r="F88" s="1">
        <v>4</v>
      </c>
      <c r="G88" s="1">
        <v>0.1</v>
      </c>
      <c r="H88" s="1">
        <v>0.2</v>
      </c>
      <c r="I88" s="1">
        <v>1.4</v>
      </c>
      <c r="L88">
        <f t="shared" si="9"/>
        <v>2000000</v>
      </c>
      <c r="M88">
        <f t="shared" si="10"/>
        <v>26178.010471204187</v>
      </c>
      <c r="N88">
        <f t="shared" si="11"/>
        <v>26178.010471204187</v>
      </c>
      <c r="O88">
        <f t="shared" si="12"/>
        <v>181818.18181818182</v>
      </c>
      <c r="P88">
        <f t="shared" si="13"/>
        <v>232558.13953488372</v>
      </c>
      <c r="Q88">
        <f t="shared" si="14"/>
        <v>250000</v>
      </c>
      <c r="R88">
        <f t="shared" si="15"/>
        <v>10000000</v>
      </c>
      <c r="S88">
        <f t="shared" si="16"/>
        <v>5000000</v>
      </c>
      <c r="T88">
        <f t="shared" si="17"/>
        <v>714285.71428571432</v>
      </c>
      <c r="V88">
        <f>V87+F88</f>
        <v>455.39999999999992</v>
      </c>
      <c r="W88">
        <v>250000</v>
      </c>
    </row>
    <row r="89" spans="1:23" x14ac:dyDescent="0.2">
      <c r="A89" s="1">
        <v>0.7</v>
      </c>
      <c r="B89" s="1">
        <v>36.9</v>
      </c>
      <c r="C89" s="1">
        <v>39.6</v>
      </c>
      <c r="D89" s="1">
        <v>6.9</v>
      </c>
      <c r="E89" s="1">
        <v>1.2</v>
      </c>
      <c r="F89" s="1">
        <v>3.8</v>
      </c>
      <c r="G89" s="1">
        <v>0.1</v>
      </c>
      <c r="H89" s="1">
        <v>38</v>
      </c>
      <c r="I89" s="1">
        <v>42.2</v>
      </c>
      <c r="L89">
        <f t="shared" si="9"/>
        <v>1428571.4285714286</v>
      </c>
      <c r="M89">
        <f t="shared" si="10"/>
        <v>27100.271002710029</v>
      </c>
      <c r="N89">
        <f t="shared" si="11"/>
        <v>25252.525252525251</v>
      </c>
      <c r="O89">
        <f t="shared" si="12"/>
        <v>144927.53623188406</v>
      </c>
      <c r="P89">
        <f t="shared" si="13"/>
        <v>833333.33333333337</v>
      </c>
      <c r="Q89">
        <f t="shared" si="14"/>
        <v>263157.89473684214</v>
      </c>
      <c r="R89">
        <f t="shared" si="15"/>
        <v>10000000</v>
      </c>
      <c r="S89">
        <f t="shared" si="16"/>
        <v>26315.78947368421</v>
      </c>
      <c r="T89">
        <f t="shared" si="17"/>
        <v>23696.682464454974</v>
      </c>
      <c r="V89">
        <f>V88+F89</f>
        <v>459.19999999999993</v>
      </c>
      <c r="W89">
        <v>263157.89473684214</v>
      </c>
    </row>
    <row r="90" spans="1:23" x14ac:dyDescent="0.2">
      <c r="A90" s="1">
        <v>1</v>
      </c>
      <c r="B90" s="1">
        <v>35.6</v>
      </c>
      <c r="C90" s="1">
        <v>38.6</v>
      </c>
      <c r="D90" s="1">
        <v>1.3</v>
      </c>
      <c r="E90" s="1">
        <v>6.7</v>
      </c>
      <c r="F90" s="1">
        <v>4</v>
      </c>
      <c r="G90" s="1">
        <v>0.1</v>
      </c>
      <c r="H90" s="1">
        <v>37.1</v>
      </c>
      <c r="I90" s="1">
        <v>0.8</v>
      </c>
      <c r="L90">
        <f t="shared" si="9"/>
        <v>1000000</v>
      </c>
      <c r="M90">
        <f t="shared" si="10"/>
        <v>28089.887640449437</v>
      </c>
      <c r="N90">
        <f t="shared" si="11"/>
        <v>25906.735751295335</v>
      </c>
      <c r="O90">
        <f t="shared" si="12"/>
        <v>769230.76923076925</v>
      </c>
      <c r="P90">
        <f t="shared" si="13"/>
        <v>149253.73134328358</v>
      </c>
      <c r="Q90">
        <f t="shared" si="14"/>
        <v>250000</v>
      </c>
      <c r="R90">
        <f t="shared" si="15"/>
        <v>10000000</v>
      </c>
      <c r="S90">
        <f t="shared" si="16"/>
        <v>26954.177897574122</v>
      </c>
      <c r="T90">
        <f t="shared" si="17"/>
        <v>1250000</v>
      </c>
      <c r="V90">
        <f>V89+F90</f>
        <v>463.19999999999993</v>
      </c>
      <c r="W90">
        <v>250000</v>
      </c>
    </row>
    <row r="91" spans="1:23" x14ac:dyDescent="0.2">
      <c r="A91" s="1">
        <v>0.1</v>
      </c>
      <c r="B91" s="1">
        <v>37.1</v>
      </c>
      <c r="C91" s="1">
        <v>39.1</v>
      </c>
      <c r="D91" s="1">
        <v>11.9</v>
      </c>
      <c r="E91" s="1">
        <v>11.1</v>
      </c>
      <c r="F91" s="1">
        <v>4.5999999999999996</v>
      </c>
      <c r="G91" s="1">
        <v>0.1</v>
      </c>
      <c r="H91" s="1">
        <v>37.700000000000003</v>
      </c>
      <c r="I91" s="1">
        <v>42.7</v>
      </c>
      <c r="L91">
        <f t="shared" si="9"/>
        <v>10000000</v>
      </c>
      <c r="M91">
        <f t="shared" si="10"/>
        <v>26954.177897574122</v>
      </c>
      <c r="N91">
        <f t="shared" si="11"/>
        <v>25575.447570332479</v>
      </c>
      <c r="O91">
        <f t="shared" si="12"/>
        <v>84033.613445378141</v>
      </c>
      <c r="P91">
        <f t="shared" si="13"/>
        <v>90090.090090090089</v>
      </c>
      <c r="Q91">
        <f t="shared" si="14"/>
        <v>217391.30434782611</v>
      </c>
      <c r="R91">
        <f t="shared" si="15"/>
        <v>10000000</v>
      </c>
      <c r="S91">
        <f t="shared" si="16"/>
        <v>26525.198938992042</v>
      </c>
      <c r="T91">
        <f t="shared" si="17"/>
        <v>23419.203747072599</v>
      </c>
      <c r="V91">
        <f>V90+F91</f>
        <v>467.79999999999995</v>
      </c>
      <c r="W91">
        <v>217391.30434782611</v>
      </c>
    </row>
    <row r="92" spans="1:23" x14ac:dyDescent="0.2">
      <c r="A92" s="1">
        <v>1.2</v>
      </c>
      <c r="B92" s="1">
        <v>37</v>
      </c>
      <c r="C92" s="1">
        <v>38.9</v>
      </c>
      <c r="D92" s="1">
        <v>3.1</v>
      </c>
      <c r="E92" s="1">
        <v>3.9</v>
      </c>
      <c r="F92" s="1">
        <v>36.799999999999997</v>
      </c>
      <c r="G92" s="1">
        <v>0.1</v>
      </c>
      <c r="H92" s="1">
        <v>37.700000000000003</v>
      </c>
      <c r="I92" s="1">
        <v>39.700000000000003</v>
      </c>
      <c r="L92">
        <f t="shared" si="9"/>
        <v>833333.33333333337</v>
      </c>
      <c r="M92">
        <f t="shared" si="10"/>
        <v>27027.027027027027</v>
      </c>
      <c r="N92">
        <f t="shared" si="11"/>
        <v>25706.94087403599</v>
      </c>
      <c r="O92">
        <f t="shared" si="12"/>
        <v>322580.6451612903</v>
      </c>
      <c r="P92">
        <f t="shared" si="13"/>
        <v>256410.25641025641</v>
      </c>
      <c r="Q92">
        <f t="shared" si="14"/>
        <v>27173.913043478264</v>
      </c>
      <c r="R92">
        <f t="shared" si="15"/>
        <v>10000000</v>
      </c>
      <c r="S92">
        <f t="shared" si="16"/>
        <v>26525.198938992042</v>
      </c>
      <c r="T92">
        <f t="shared" si="17"/>
        <v>25188.916876574305</v>
      </c>
      <c r="V92">
        <f>V91+F92</f>
        <v>504.59999999999997</v>
      </c>
      <c r="W92">
        <v>27173.913043478264</v>
      </c>
    </row>
    <row r="93" spans="1:23" x14ac:dyDescent="0.2">
      <c r="A93" s="1">
        <v>0.8</v>
      </c>
      <c r="B93" s="1">
        <v>35.6</v>
      </c>
      <c r="C93" s="1">
        <v>38.6</v>
      </c>
      <c r="D93" s="1">
        <v>1.4</v>
      </c>
      <c r="E93" s="1">
        <v>3.4</v>
      </c>
      <c r="F93" s="1">
        <v>8.6</v>
      </c>
      <c r="G93" s="1">
        <v>0.1</v>
      </c>
      <c r="H93" s="1">
        <v>0.5</v>
      </c>
      <c r="I93" s="1">
        <v>39.299999999999997</v>
      </c>
      <c r="L93">
        <f t="shared" si="9"/>
        <v>1250000</v>
      </c>
      <c r="M93">
        <f t="shared" si="10"/>
        <v>28089.887640449437</v>
      </c>
      <c r="N93">
        <f t="shared" si="11"/>
        <v>25906.735751295335</v>
      </c>
      <c r="O93">
        <f t="shared" si="12"/>
        <v>714285.71428571432</v>
      </c>
      <c r="P93">
        <f t="shared" si="13"/>
        <v>294117.64705882355</v>
      </c>
      <c r="Q93">
        <f t="shared" si="14"/>
        <v>116279.06976744186</v>
      </c>
      <c r="R93">
        <f t="shared" si="15"/>
        <v>10000000</v>
      </c>
      <c r="S93">
        <f t="shared" si="16"/>
        <v>2000000</v>
      </c>
      <c r="T93">
        <f t="shared" si="17"/>
        <v>25445.292620865141</v>
      </c>
      <c r="V93">
        <f>V92+F93</f>
        <v>513.19999999999993</v>
      </c>
      <c r="W93">
        <v>116279.06976744186</v>
      </c>
    </row>
    <row r="94" spans="1:23" x14ac:dyDescent="0.2">
      <c r="A94" s="1">
        <v>1.1000000000000001</v>
      </c>
      <c r="B94" s="1">
        <v>36.5</v>
      </c>
      <c r="C94" s="1">
        <v>37.200000000000003</v>
      </c>
      <c r="D94" s="1">
        <v>7.7</v>
      </c>
      <c r="E94" s="1">
        <v>6.4</v>
      </c>
      <c r="F94" s="1">
        <v>7.4</v>
      </c>
      <c r="G94" s="1">
        <v>1.1000000000000001</v>
      </c>
      <c r="H94" s="1">
        <v>1.4</v>
      </c>
      <c r="I94" s="1">
        <v>42.2</v>
      </c>
      <c r="L94">
        <f t="shared" si="9"/>
        <v>909090.90909090906</v>
      </c>
      <c r="M94">
        <f t="shared" si="10"/>
        <v>27397.260273972603</v>
      </c>
      <c r="N94">
        <f t="shared" si="11"/>
        <v>26881.720430107525</v>
      </c>
      <c r="O94">
        <f t="shared" si="12"/>
        <v>129870.12987012987</v>
      </c>
      <c r="P94">
        <f t="shared" si="13"/>
        <v>156250</v>
      </c>
      <c r="Q94">
        <f t="shared" si="14"/>
        <v>135135.13513513512</v>
      </c>
      <c r="R94">
        <f t="shared" si="15"/>
        <v>909090.90909090906</v>
      </c>
      <c r="S94">
        <f t="shared" si="16"/>
        <v>714285.71428571432</v>
      </c>
      <c r="T94">
        <f t="shared" si="17"/>
        <v>23696.682464454974</v>
      </c>
      <c r="V94">
        <f>V93+F94</f>
        <v>520.59999999999991</v>
      </c>
      <c r="W94">
        <v>135135.13513513512</v>
      </c>
    </row>
    <row r="95" spans="1:23" x14ac:dyDescent="0.2">
      <c r="A95" s="1">
        <v>0.6</v>
      </c>
      <c r="B95" s="1">
        <v>37.6</v>
      </c>
      <c r="C95" s="1">
        <v>0.6</v>
      </c>
      <c r="D95" s="1">
        <v>3.1</v>
      </c>
      <c r="E95" s="1">
        <v>4.2</v>
      </c>
      <c r="F95" s="1">
        <v>4.5999999999999996</v>
      </c>
      <c r="G95" s="1">
        <v>0.1</v>
      </c>
      <c r="H95" s="1">
        <v>0.2</v>
      </c>
      <c r="I95" s="1">
        <v>39.799999999999997</v>
      </c>
      <c r="L95">
        <f t="shared" si="9"/>
        <v>1666666.6666666667</v>
      </c>
      <c r="M95">
        <f t="shared" si="10"/>
        <v>26595.744680851061</v>
      </c>
      <c r="N95">
        <f t="shared" si="11"/>
        <v>1666666.6666666667</v>
      </c>
      <c r="O95">
        <f t="shared" si="12"/>
        <v>322580.6451612903</v>
      </c>
      <c r="P95">
        <f t="shared" si="13"/>
        <v>238095.23809523808</v>
      </c>
      <c r="Q95">
        <f t="shared" si="14"/>
        <v>217391.30434782611</v>
      </c>
      <c r="R95">
        <f t="shared" si="15"/>
        <v>10000000</v>
      </c>
      <c r="S95">
        <f t="shared" si="16"/>
        <v>5000000</v>
      </c>
      <c r="T95">
        <f t="shared" si="17"/>
        <v>25125.62814070352</v>
      </c>
      <c r="V95">
        <f>V94+F95</f>
        <v>525.19999999999993</v>
      </c>
      <c r="W95">
        <v>217391.30434782611</v>
      </c>
    </row>
    <row r="96" spans="1:23" x14ac:dyDescent="0.2">
      <c r="A96" s="1">
        <v>0.8</v>
      </c>
      <c r="B96" s="1">
        <v>37.200000000000003</v>
      </c>
      <c r="C96" s="1">
        <v>39.4</v>
      </c>
      <c r="D96" s="1">
        <v>15.6</v>
      </c>
      <c r="E96" s="1">
        <v>14.5</v>
      </c>
      <c r="F96" s="1">
        <v>13.4</v>
      </c>
      <c r="G96" s="1">
        <v>0</v>
      </c>
      <c r="H96" s="1">
        <v>37.9</v>
      </c>
      <c r="I96" s="1">
        <v>43.3</v>
      </c>
      <c r="L96">
        <f t="shared" si="9"/>
        <v>1250000</v>
      </c>
      <c r="M96">
        <f t="shared" si="10"/>
        <v>26881.720430107525</v>
      </c>
      <c r="N96">
        <f t="shared" si="11"/>
        <v>25380.710659898479</v>
      </c>
      <c r="O96">
        <f t="shared" si="12"/>
        <v>64102.564102564102</v>
      </c>
      <c r="P96">
        <f t="shared" si="13"/>
        <v>68965.517241379304</v>
      </c>
      <c r="Q96">
        <f t="shared" si="14"/>
        <v>74626.86567164179</v>
      </c>
      <c r="R96" t="e">
        <f t="shared" si="15"/>
        <v>#DIV/0!</v>
      </c>
      <c r="S96">
        <f t="shared" si="16"/>
        <v>26385.224274406333</v>
      </c>
      <c r="T96">
        <f t="shared" si="17"/>
        <v>23094.68822170901</v>
      </c>
      <c r="V96">
        <f>V95+F96</f>
        <v>538.59999999999991</v>
      </c>
      <c r="W96">
        <v>74626.86567164179</v>
      </c>
    </row>
    <row r="97" spans="1:23" x14ac:dyDescent="0.2">
      <c r="A97" s="1">
        <v>1</v>
      </c>
      <c r="B97" s="1">
        <v>37.4</v>
      </c>
      <c r="C97" s="1">
        <v>39.299999999999997</v>
      </c>
      <c r="D97" s="1">
        <v>3.9</v>
      </c>
      <c r="E97" s="1">
        <v>4.0999999999999996</v>
      </c>
      <c r="F97" s="1">
        <v>5.7</v>
      </c>
      <c r="G97" s="1">
        <v>0.1</v>
      </c>
      <c r="H97" s="1">
        <v>37.5</v>
      </c>
      <c r="I97" s="1">
        <v>92.2</v>
      </c>
      <c r="L97">
        <f t="shared" si="9"/>
        <v>1000000</v>
      </c>
      <c r="M97">
        <f t="shared" si="10"/>
        <v>26737.967914438505</v>
      </c>
      <c r="N97">
        <f t="shared" si="11"/>
        <v>25445.292620865141</v>
      </c>
      <c r="O97">
        <f t="shared" si="12"/>
        <v>256410.25641025641</v>
      </c>
      <c r="P97">
        <f t="shared" si="13"/>
        <v>243902.43902439027</v>
      </c>
      <c r="Q97">
        <f t="shared" si="14"/>
        <v>175438.59649122806</v>
      </c>
      <c r="R97">
        <f t="shared" si="15"/>
        <v>10000000</v>
      </c>
      <c r="S97">
        <f t="shared" si="16"/>
        <v>26666.666666666668</v>
      </c>
      <c r="T97">
        <f t="shared" si="17"/>
        <v>10845.986984815618</v>
      </c>
      <c r="V97">
        <f>V96+F97</f>
        <v>544.29999999999995</v>
      </c>
      <c r="W97">
        <v>175438.59649122806</v>
      </c>
    </row>
    <row r="98" spans="1:23" x14ac:dyDescent="0.2">
      <c r="A98" s="1">
        <v>0.8</v>
      </c>
      <c r="B98" s="1">
        <v>0.9</v>
      </c>
      <c r="C98" s="1">
        <v>38.1</v>
      </c>
      <c r="D98" s="1">
        <v>4.4000000000000004</v>
      </c>
      <c r="E98" s="1">
        <v>4</v>
      </c>
      <c r="F98" s="1">
        <v>3</v>
      </c>
      <c r="G98" s="1">
        <v>0.1</v>
      </c>
      <c r="H98" s="1">
        <v>37.700000000000003</v>
      </c>
      <c r="I98" s="1">
        <v>41.4</v>
      </c>
      <c r="L98">
        <f t="shared" si="9"/>
        <v>1250000</v>
      </c>
      <c r="M98">
        <f t="shared" si="10"/>
        <v>1111111.111111111</v>
      </c>
      <c r="N98">
        <f t="shared" si="11"/>
        <v>26246.719160104985</v>
      </c>
      <c r="O98">
        <f t="shared" si="12"/>
        <v>227272.72727272726</v>
      </c>
      <c r="P98">
        <f t="shared" si="13"/>
        <v>250000</v>
      </c>
      <c r="Q98">
        <f t="shared" si="14"/>
        <v>333333.33333333331</v>
      </c>
      <c r="R98">
        <f t="shared" si="15"/>
        <v>10000000</v>
      </c>
      <c r="S98">
        <f t="shared" si="16"/>
        <v>26525.198938992042</v>
      </c>
      <c r="T98">
        <f t="shared" si="17"/>
        <v>24154.589371980677</v>
      </c>
      <c r="V98">
        <f>V97+F98</f>
        <v>547.29999999999995</v>
      </c>
      <c r="W98">
        <v>333333.33333333331</v>
      </c>
    </row>
    <row r="99" spans="1:23" x14ac:dyDescent="0.2">
      <c r="A99" s="1">
        <v>0.5</v>
      </c>
      <c r="B99" s="1">
        <v>0.3</v>
      </c>
      <c r="C99" s="1">
        <v>38.700000000000003</v>
      </c>
      <c r="D99" s="1">
        <v>3.8</v>
      </c>
      <c r="E99" s="1">
        <v>2.4</v>
      </c>
      <c r="F99" s="1">
        <v>6.2</v>
      </c>
      <c r="G99" s="1">
        <v>1.2</v>
      </c>
      <c r="H99" s="1">
        <v>0.5</v>
      </c>
      <c r="I99" s="1">
        <v>39.4</v>
      </c>
      <c r="L99">
        <f t="shared" si="9"/>
        <v>2000000</v>
      </c>
      <c r="M99">
        <f t="shared" si="10"/>
        <v>3333333.3333333335</v>
      </c>
      <c r="N99">
        <f t="shared" si="11"/>
        <v>25839.793281653743</v>
      </c>
      <c r="O99">
        <f t="shared" si="12"/>
        <v>263157.89473684214</v>
      </c>
      <c r="P99">
        <f t="shared" si="13"/>
        <v>416666.66666666669</v>
      </c>
      <c r="Q99">
        <f t="shared" si="14"/>
        <v>161290.32258064515</v>
      </c>
      <c r="R99">
        <f t="shared" si="15"/>
        <v>833333.33333333337</v>
      </c>
      <c r="S99">
        <f t="shared" si="16"/>
        <v>2000000</v>
      </c>
      <c r="T99">
        <f t="shared" si="17"/>
        <v>25380.710659898479</v>
      </c>
      <c r="V99">
        <f>V98+F99</f>
        <v>553.5</v>
      </c>
      <c r="W99">
        <v>161290.32258064515</v>
      </c>
    </row>
    <row r="100" spans="1:23" x14ac:dyDescent="0.2">
      <c r="A100" s="1">
        <v>0.5</v>
      </c>
      <c r="B100" s="1">
        <v>37.1</v>
      </c>
      <c r="C100" s="1">
        <v>38.1</v>
      </c>
      <c r="D100" s="1">
        <v>1.5</v>
      </c>
      <c r="E100" s="1">
        <v>38.6</v>
      </c>
      <c r="F100" s="1">
        <v>3.2</v>
      </c>
      <c r="G100" s="1">
        <v>0.1</v>
      </c>
      <c r="H100" s="1">
        <v>1.4</v>
      </c>
      <c r="I100" s="1">
        <v>66.900000000000006</v>
      </c>
      <c r="L100">
        <f t="shared" si="9"/>
        <v>2000000</v>
      </c>
      <c r="M100">
        <f t="shared" si="10"/>
        <v>26954.177897574122</v>
      </c>
      <c r="N100">
        <f t="shared" si="11"/>
        <v>26246.719160104985</v>
      </c>
      <c r="O100">
        <f t="shared" si="12"/>
        <v>666666.66666666663</v>
      </c>
      <c r="P100">
        <f t="shared" si="13"/>
        <v>25906.735751295335</v>
      </c>
      <c r="Q100">
        <f t="shared" si="14"/>
        <v>312500</v>
      </c>
      <c r="R100">
        <f t="shared" si="15"/>
        <v>10000000</v>
      </c>
      <c r="S100">
        <f t="shared" si="16"/>
        <v>714285.71428571432</v>
      </c>
      <c r="T100">
        <f t="shared" si="17"/>
        <v>14947.683109118085</v>
      </c>
      <c r="V100">
        <f>V99+F100</f>
        <v>556.70000000000005</v>
      </c>
      <c r="W100">
        <v>312500</v>
      </c>
    </row>
    <row r="101" spans="1:23" x14ac:dyDescent="0.2">
      <c r="A101" s="1"/>
      <c r="B101" s="1">
        <v>0.3</v>
      </c>
      <c r="C101" s="1">
        <v>38</v>
      </c>
      <c r="D101" s="1"/>
      <c r="E101" s="1">
        <v>24.7</v>
      </c>
      <c r="F101" s="1">
        <v>16.8</v>
      </c>
      <c r="G101" s="1"/>
      <c r="H101" s="1">
        <v>38.5</v>
      </c>
      <c r="I101" s="1">
        <v>0.9</v>
      </c>
      <c r="L101" t="e">
        <f t="shared" si="9"/>
        <v>#DIV/0!</v>
      </c>
      <c r="M101">
        <f t="shared" si="10"/>
        <v>3333333.3333333335</v>
      </c>
      <c r="N101">
        <f t="shared" si="11"/>
        <v>26315.78947368421</v>
      </c>
      <c r="O101" t="e">
        <f t="shared" si="12"/>
        <v>#DIV/0!</v>
      </c>
      <c r="P101">
        <f t="shared" si="13"/>
        <v>40485.829959514173</v>
      </c>
      <c r="Q101">
        <f t="shared" si="14"/>
        <v>59523.809523809519</v>
      </c>
      <c r="R101" t="e">
        <f t="shared" si="15"/>
        <v>#DIV/0!</v>
      </c>
      <c r="S101">
        <f t="shared" si="16"/>
        <v>25974.025974025975</v>
      </c>
      <c r="T101">
        <f t="shared" si="17"/>
        <v>1111111.111111111</v>
      </c>
      <c r="V101">
        <f>V100+F101</f>
        <v>573.5</v>
      </c>
      <c r="W101">
        <v>59523.809523809519</v>
      </c>
    </row>
    <row r="102" spans="1:23" x14ac:dyDescent="0.2">
      <c r="A102" s="1"/>
      <c r="B102" s="1">
        <v>44</v>
      </c>
      <c r="C102" s="1">
        <v>37.4</v>
      </c>
      <c r="D102" s="1"/>
      <c r="E102" s="1">
        <v>19</v>
      </c>
      <c r="F102" s="1">
        <v>53</v>
      </c>
      <c r="G102" s="1"/>
      <c r="H102" s="1">
        <v>38.200000000000003</v>
      </c>
      <c r="I102" s="1">
        <v>0.7</v>
      </c>
      <c r="L102" t="e">
        <f t="shared" si="9"/>
        <v>#DIV/0!</v>
      </c>
      <c r="M102">
        <f t="shared" si="10"/>
        <v>22727.272727272728</v>
      </c>
      <c r="N102">
        <f t="shared" si="11"/>
        <v>26737.967914438505</v>
      </c>
      <c r="O102" t="e">
        <f t="shared" si="12"/>
        <v>#DIV/0!</v>
      </c>
      <c r="P102">
        <f t="shared" si="13"/>
        <v>52631.57894736842</v>
      </c>
      <c r="Q102">
        <f t="shared" si="14"/>
        <v>18867.924528301886</v>
      </c>
      <c r="R102" t="e">
        <f t="shared" si="15"/>
        <v>#DIV/0!</v>
      </c>
      <c r="S102">
        <f t="shared" si="16"/>
        <v>26178.010471204187</v>
      </c>
      <c r="T102">
        <f t="shared" si="17"/>
        <v>1428571.4285714286</v>
      </c>
      <c r="V102">
        <f>V101+F102</f>
        <v>626.5</v>
      </c>
      <c r="W102">
        <v>18867.924528301886</v>
      </c>
    </row>
    <row r="103" spans="1:23" x14ac:dyDescent="0.2">
      <c r="A103" s="1"/>
      <c r="B103" s="1">
        <v>37</v>
      </c>
      <c r="C103" s="1">
        <v>37.4</v>
      </c>
      <c r="D103" s="1"/>
      <c r="E103" s="1">
        <v>2.8</v>
      </c>
      <c r="F103" s="1">
        <v>8.4</v>
      </c>
      <c r="G103" s="1"/>
      <c r="H103" s="1">
        <v>38.200000000000003</v>
      </c>
      <c r="I103" s="1">
        <v>46.5</v>
      </c>
      <c r="L103" t="e">
        <f t="shared" si="9"/>
        <v>#DIV/0!</v>
      </c>
      <c r="M103">
        <f t="shared" si="10"/>
        <v>27027.027027027027</v>
      </c>
      <c r="N103">
        <f t="shared" si="11"/>
        <v>26737.967914438505</v>
      </c>
      <c r="O103" t="e">
        <f t="shared" si="12"/>
        <v>#DIV/0!</v>
      </c>
      <c r="P103">
        <f t="shared" si="13"/>
        <v>357142.85714285716</v>
      </c>
      <c r="Q103">
        <f t="shared" si="14"/>
        <v>119047.61904761904</v>
      </c>
      <c r="R103" t="e">
        <f t="shared" si="15"/>
        <v>#DIV/0!</v>
      </c>
      <c r="S103">
        <f t="shared" si="16"/>
        <v>26178.010471204187</v>
      </c>
      <c r="T103">
        <f t="shared" si="17"/>
        <v>21505.37634408602</v>
      </c>
      <c r="V103">
        <f>V102+F103</f>
        <v>634.9</v>
      </c>
      <c r="W103">
        <v>119047.61904761904</v>
      </c>
    </row>
    <row r="104" spans="1:23" x14ac:dyDescent="0.2">
      <c r="A104" s="1"/>
      <c r="B104" s="1">
        <v>36.5</v>
      </c>
      <c r="C104" s="1">
        <v>36.200000000000003</v>
      </c>
      <c r="D104" s="1"/>
      <c r="E104" s="1">
        <v>7.8</v>
      </c>
      <c r="F104" s="1">
        <v>7.2</v>
      </c>
      <c r="G104" s="1"/>
      <c r="H104" s="1">
        <v>0.4</v>
      </c>
      <c r="I104" s="1">
        <v>44.7</v>
      </c>
      <c r="L104" t="e">
        <f t="shared" si="9"/>
        <v>#DIV/0!</v>
      </c>
      <c r="M104">
        <f t="shared" si="10"/>
        <v>27397.260273972603</v>
      </c>
      <c r="N104">
        <f t="shared" si="11"/>
        <v>27624.30939226519</v>
      </c>
      <c r="O104" t="e">
        <f t="shared" si="12"/>
        <v>#DIV/0!</v>
      </c>
      <c r="P104">
        <f t="shared" si="13"/>
        <v>128205.1282051282</v>
      </c>
      <c r="Q104">
        <f t="shared" si="14"/>
        <v>138888.88888888888</v>
      </c>
      <c r="R104" t="e">
        <f t="shared" si="15"/>
        <v>#DIV/0!</v>
      </c>
      <c r="S104">
        <f t="shared" si="16"/>
        <v>2500000</v>
      </c>
      <c r="T104">
        <f t="shared" si="17"/>
        <v>22371.364653243847</v>
      </c>
      <c r="V104">
        <f>V103+F104</f>
        <v>642.1</v>
      </c>
      <c r="W104">
        <v>138888.88888888888</v>
      </c>
    </row>
    <row r="105" spans="1:23" x14ac:dyDescent="0.2">
      <c r="A105" s="1"/>
      <c r="B105" s="1">
        <v>36.700000000000003</v>
      </c>
      <c r="C105" s="1">
        <v>0.9</v>
      </c>
      <c r="D105" s="1"/>
      <c r="E105" s="1">
        <v>4.3</v>
      </c>
      <c r="F105" s="1">
        <v>5.8</v>
      </c>
      <c r="G105" s="1"/>
      <c r="H105" s="1">
        <v>38.700000000000003</v>
      </c>
      <c r="I105" s="1">
        <v>59.6</v>
      </c>
      <c r="L105" t="e">
        <f t="shared" si="9"/>
        <v>#DIV/0!</v>
      </c>
      <c r="M105">
        <f t="shared" si="10"/>
        <v>27247.956403269753</v>
      </c>
      <c r="N105">
        <f t="shared" si="11"/>
        <v>1111111.111111111</v>
      </c>
      <c r="O105" t="e">
        <f t="shared" si="12"/>
        <v>#DIV/0!</v>
      </c>
      <c r="P105">
        <f t="shared" si="13"/>
        <v>232558.13953488372</v>
      </c>
      <c r="Q105">
        <f t="shared" si="14"/>
        <v>172413.79310344829</v>
      </c>
      <c r="R105" t="e">
        <f t="shared" si="15"/>
        <v>#DIV/0!</v>
      </c>
      <c r="S105">
        <f t="shared" si="16"/>
        <v>25839.793281653743</v>
      </c>
      <c r="T105">
        <f t="shared" si="17"/>
        <v>16778.523489932886</v>
      </c>
      <c r="V105">
        <f>V104+F105</f>
        <v>647.9</v>
      </c>
      <c r="W105">
        <v>172413.79310344829</v>
      </c>
    </row>
    <row r="106" spans="1:23" x14ac:dyDescent="0.2">
      <c r="A106" s="1"/>
      <c r="B106" s="1">
        <v>36.799999999999997</v>
      </c>
      <c r="C106" s="1">
        <v>0.5</v>
      </c>
      <c r="D106" s="1"/>
      <c r="E106" s="1">
        <v>4</v>
      </c>
      <c r="F106" s="1">
        <v>5.5</v>
      </c>
      <c r="G106" s="1"/>
      <c r="H106" s="1">
        <v>38</v>
      </c>
      <c r="I106" s="1">
        <v>42.9</v>
      </c>
      <c r="L106" t="e">
        <f t="shared" si="9"/>
        <v>#DIV/0!</v>
      </c>
      <c r="M106">
        <f t="shared" si="10"/>
        <v>27173.913043478264</v>
      </c>
      <c r="N106">
        <f t="shared" si="11"/>
        <v>2000000</v>
      </c>
      <c r="O106" t="e">
        <f t="shared" si="12"/>
        <v>#DIV/0!</v>
      </c>
      <c r="P106">
        <f t="shared" si="13"/>
        <v>250000</v>
      </c>
      <c r="Q106">
        <f t="shared" si="14"/>
        <v>181818.18181818182</v>
      </c>
      <c r="R106" t="e">
        <f t="shared" si="15"/>
        <v>#DIV/0!</v>
      </c>
      <c r="S106">
        <f t="shared" si="16"/>
        <v>26315.78947368421</v>
      </c>
      <c r="T106">
        <f t="shared" si="17"/>
        <v>23310.023310023309</v>
      </c>
      <c r="V106">
        <f>V105+F106</f>
        <v>653.4</v>
      </c>
      <c r="W106">
        <v>181818.18181818182</v>
      </c>
    </row>
    <row r="107" spans="1:23" x14ac:dyDescent="0.2">
      <c r="A107" s="1"/>
      <c r="B107" s="1">
        <v>37.1</v>
      </c>
      <c r="C107" s="1">
        <v>38.5</v>
      </c>
      <c r="D107" s="1"/>
      <c r="E107" s="1">
        <v>6.2</v>
      </c>
      <c r="F107" s="1">
        <v>5</v>
      </c>
      <c r="G107" s="1"/>
      <c r="H107" s="1">
        <v>39.200000000000003</v>
      </c>
      <c r="I107" s="1">
        <v>40.5</v>
      </c>
      <c r="L107" t="e">
        <f t="shared" si="9"/>
        <v>#DIV/0!</v>
      </c>
      <c r="M107">
        <f t="shared" si="10"/>
        <v>26954.177897574122</v>
      </c>
      <c r="N107">
        <f t="shared" si="11"/>
        <v>25974.025974025975</v>
      </c>
      <c r="O107" t="e">
        <f t="shared" si="12"/>
        <v>#DIV/0!</v>
      </c>
      <c r="P107">
        <f t="shared" si="13"/>
        <v>161290.32258064515</v>
      </c>
      <c r="Q107">
        <f t="shared" si="14"/>
        <v>200000</v>
      </c>
      <c r="R107" t="e">
        <f t="shared" si="15"/>
        <v>#DIV/0!</v>
      </c>
      <c r="S107">
        <f t="shared" si="16"/>
        <v>25510.204081632652</v>
      </c>
      <c r="T107">
        <f t="shared" si="17"/>
        <v>24691.358024691359</v>
      </c>
      <c r="V107">
        <f>V106+F107</f>
        <v>658.4</v>
      </c>
      <c r="W107">
        <v>200000</v>
      </c>
    </row>
    <row r="108" spans="1:23" x14ac:dyDescent="0.2">
      <c r="A108" s="1"/>
      <c r="B108" s="1">
        <v>0.4</v>
      </c>
      <c r="C108" s="1">
        <v>39</v>
      </c>
      <c r="D108" s="1"/>
      <c r="E108" s="1">
        <v>4</v>
      </c>
      <c r="F108" s="1">
        <v>4.0999999999999996</v>
      </c>
      <c r="G108" s="1"/>
      <c r="H108" s="1">
        <v>37.6</v>
      </c>
      <c r="I108" s="1">
        <v>39.4</v>
      </c>
      <c r="L108" t="e">
        <f t="shared" si="9"/>
        <v>#DIV/0!</v>
      </c>
      <c r="M108">
        <f t="shared" si="10"/>
        <v>2500000</v>
      </c>
      <c r="N108">
        <f t="shared" si="11"/>
        <v>25641.025641025641</v>
      </c>
      <c r="O108" t="e">
        <f t="shared" si="12"/>
        <v>#DIV/0!</v>
      </c>
      <c r="P108">
        <f t="shared" si="13"/>
        <v>250000</v>
      </c>
      <c r="Q108">
        <f t="shared" si="14"/>
        <v>243902.43902439027</v>
      </c>
      <c r="R108" t="e">
        <f t="shared" si="15"/>
        <v>#DIV/0!</v>
      </c>
      <c r="S108">
        <f t="shared" si="16"/>
        <v>26595.744680851061</v>
      </c>
      <c r="T108">
        <f t="shared" si="17"/>
        <v>25380.710659898479</v>
      </c>
      <c r="V108">
        <f>V107+F108</f>
        <v>662.5</v>
      </c>
      <c r="W108">
        <v>243902.43902439027</v>
      </c>
    </row>
    <row r="109" spans="1:23" x14ac:dyDescent="0.2">
      <c r="A109" s="1"/>
      <c r="B109" s="1">
        <v>37.1</v>
      </c>
      <c r="C109" s="1">
        <v>38.799999999999997</v>
      </c>
      <c r="D109" s="1"/>
      <c r="E109" s="1">
        <v>1.5</v>
      </c>
      <c r="F109" s="1">
        <v>4.0999999999999996</v>
      </c>
      <c r="G109" s="1"/>
      <c r="H109" s="1">
        <v>37.299999999999997</v>
      </c>
      <c r="I109" s="1">
        <v>40.700000000000003</v>
      </c>
      <c r="L109" t="e">
        <f t="shared" si="9"/>
        <v>#DIV/0!</v>
      </c>
      <c r="M109">
        <f t="shared" si="10"/>
        <v>26954.177897574122</v>
      </c>
      <c r="N109">
        <f t="shared" si="11"/>
        <v>25773.195876288661</v>
      </c>
      <c r="O109" t="e">
        <f t="shared" si="12"/>
        <v>#DIV/0!</v>
      </c>
      <c r="P109">
        <f t="shared" si="13"/>
        <v>666666.66666666663</v>
      </c>
      <c r="Q109">
        <f t="shared" si="14"/>
        <v>243902.43902439027</v>
      </c>
      <c r="R109" t="e">
        <f t="shared" si="15"/>
        <v>#DIV/0!</v>
      </c>
      <c r="S109">
        <f t="shared" si="16"/>
        <v>26809.651474530834</v>
      </c>
      <c r="T109">
        <f t="shared" si="17"/>
        <v>24570.024570024569</v>
      </c>
      <c r="V109">
        <f>V108+F109</f>
        <v>666.6</v>
      </c>
      <c r="W109">
        <v>243902.43902439027</v>
      </c>
    </row>
    <row r="110" spans="1:23" x14ac:dyDescent="0.2">
      <c r="A110" s="1"/>
      <c r="B110" s="1">
        <v>0.3</v>
      </c>
      <c r="C110" s="1">
        <v>38.1</v>
      </c>
      <c r="D110" s="1"/>
      <c r="E110" s="1">
        <v>1.5</v>
      </c>
      <c r="F110" s="1">
        <v>3</v>
      </c>
      <c r="G110" s="1"/>
      <c r="H110" s="1">
        <v>0.4</v>
      </c>
      <c r="I110" s="1">
        <v>1</v>
      </c>
      <c r="L110" t="e">
        <f t="shared" si="9"/>
        <v>#DIV/0!</v>
      </c>
      <c r="M110">
        <f t="shared" si="10"/>
        <v>3333333.3333333335</v>
      </c>
      <c r="N110">
        <f t="shared" si="11"/>
        <v>26246.719160104985</v>
      </c>
      <c r="O110" t="e">
        <f t="shared" si="12"/>
        <v>#DIV/0!</v>
      </c>
      <c r="P110">
        <f t="shared" si="13"/>
        <v>666666.66666666663</v>
      </c>
      <c r="Q110">
        <f t="shared" si="14"/>
        <v>333333.33333333331</v>
      </c>
      <c r="R110" t="e">
        <f t="shared" si="15"/>
        <v>#DIV/0!</v>
      </c>
      <c r="S110">
        <f t="shared" si="16"/>
        <v>2500000</v>
      </c>
      <c r="T110">
        <f t="shared" si="17"/>
        <v>1000000</v>
      </c>
      <c r="V110">
        <f>V109+F110</f>
        <v>669.6</v>
      </c>
      <c r="W110">
        <v>333333.33333333331</v>
      </c>
    </row>
    <row r="111" spans="1:23" x14ac:dyDescent="0.2">
      <c r="A111" s="1"/>
      <c r="B111" s="1">
        <v>0.2</v>
      </c>
      <c r="C111" s="1">
        <v>39</v>
      </c>
      <c r="D111" s="1"/>
      <c r="E111" s="1">
        <v>40</v>
      </c>
      <c r="F111" s="1">
        <v>4.2</v>
      </c>
      <c r="G111" s="1"/>
      <c r="H111" s="1">
        <v>37.5</v>
      </c>
      <c r="I111" s="1">
        <v>41.8</v>
      </c>
      <c r="L111" t="e">
        <f t="shared" si="9"/>
        <v>#DIV/0!</v>
      </c>
      <c r="M111">
        <f t="shared" si="10"/>
        <v>5000000</v>
      </c>
      <c r="N111">
        <f t="shared" si="11"/>
        <v>25641.025641025641</v>
      </c>
      <c r="O111" t="e">
        <f t="shared" si="12"/>
        <v>#DIV/0!</v>
      </c>
      <c r="P111">
        <f t="shared" si="13"/>
        <v>25000</v>
      </c>
      <c r="Q111">
        <f t="shared" si="14"/>
        <v>238095.23809523808</v>
      </c>
      <c r="R111" t="e">
        <f t="shared" si="15"/>
        <v>#DIV/0!</v>
      </c>
      <c r="S111">
        <f t="shared" si="16"/>
        <v>26666.666666666668</v>
      </c>
      <c r="T111">
        <f t="shared" si="17"/>
        <v>23923.444976076556</v>
      </c>
      <c r="V111">
        <f>V110+F111</f>
        <v>673.80000000000007</v>
      </c>
      <c r="W111">
        <v>238095.23809523808</v>
      </c>
    </row>
    <row r="112" spans="1:23" x14ac:dyDescent="0.2">
      <c r="A112" s="1"/>
      <c r="B112" s="1">
        <v>37.1</v>
      </c>
      <c r="C112" s="1">
        <v>38.799999999999997</v>
      </c>
      <c r="D112" s="1"/>
      <c r="E112" s="1">
        <v>11.9</v>
      </c>
      <c r="F112" s="1">
        <v>4.7</v>
      </c>
      <c r="G112" s="1"/>
      <c r="H112" s="1">
        <v>38.200000000000003</v>
      </c>
      <c r="I112" s="1">
        <v>39.299999999999997</v>
      </c>
      <c r="L112" t="e">
        <f t="shared" si="9"/>
        <v>#DIV/0!</v>
      </c>
      <c r="M112">
        <f t="shared" si="10"/>
        <v>26954.177897574122</v>
      </c>
      <c r="N112">
        <f t="shared" si="11"/>
        <v>25773.195876288661</v>
      </c>
      <c r="O112" t="e">
        <f t="shared" si="12"/>
        <v>#DIV/0!</v>
      </c>
      <c r="P112">
        <f t="shared" si="13"/>
        <v>84033.613445378141</v>
      </c>
      <c r="Q112">
        <f t="shared" si="14"/>
        <v>212765.95744680849</v>
      </c>
      <c r="R112" t="e">
        <f t="shared" si="15"/>
        <v>#DIV/0!</v>
      </c>
      <c r="S112">
        <f t="shared" si="16"/>
        <v>26178.010471204187</v>
      </c>
      <c r="T112">
        <f t="shared" si="17"/>
        <v>25445.292620865141</v>
      </c>
      <c r="V112">
        <f>V111+F112</f>
        <v>678.50000000000011</v>
      </c>
      <c r="W112">
        <v>212765.95744680849</v>
      </c>
    </row>
    <row r="113" spans="1:23" x14ac:dyDescent="0.2">
      <c r="A113" s="1"/>
      <c r="B113" s="1">
        <v>53.7</v>
      </c>
      <c r="C113" s="1">
        <v>39.5</v>
      </c>
      <c r="D113" s="1"/>
      <c r="E113" s="1">
        <v>16.8</v>
      </c>
      <c r="F113" s="1">
        <v>13.9</v>
      </c>
      <c r="G113" s="1"/>
      <c r="H113" s="1">
        <v>0.4</v>
      </c>
      <c r="I113" s="1">
        <v>41.3</v>
      </c>
      <c r="L113" t="e">
        <f t="shared" si="9"/>
        <v>#DIV/0!</v>
      </c>
      <c r="M113">
        <f t="shared" si="10"/>
        <v>18621.973929236497</v>
      </c>
      <c r="N113">
        <f t="shared" si="11"/>
        <v>25316.455696202531</v>
      </c>
      <c r="O113" t="e">
        <f t="shared" si="12"/>
        <v>#DIV/0!</v>
      </c>
      <c r="P113">
        <f t="shared" si="13"/>
        <v>59523.809523809519</v>
      </c>
      <c r="Q113">
        <f t="shared" si="14"/>
        <v>71942.446043165459</v>
      </c>
      <c r="R113" t="e">
        <f t="shared" si="15"/>
        <v>#DIV/0!</v>
      </c>
      <c r="S113">
        <f t="shared" si="16"/>
        <v>2500000</v>
      </c>
      <c r="T113">
        <f t="shared" si="17"/>
        <v>24213.07506053269</v>
      </c>
      <c r="V113">
        <f>V112+F113</f>
        <v>692.40000000000009</v>
      </c>
      <c r="W113">
        <v>71942.446043165459</v>
      </c>
    </row>
    <row r="114" spans="1:23" x14ac:dyDescent="0.2">
      <c r="A114" s="1"/>
      <c r="B114" s="1">
        <v>39.299999999999997</v>
      </c>
      <c r="C114" s="1">
        <v>0.6</v>
      </c>
      <c r="D114" s="1"/>
      <c r="E114" s="1">
        <v>7.6</v>
      </c>
      <c r="F114" s="1">
        <v>4.7</v>
      </c>
      <c r="G114" s="1"/>
      <c r="H114" s="1">
        <v>0.2</v>
      </c>
      <c r="I114" s="1">
        <v>41.7</v>
      </c>
      <c r="L114" t="e">
        <f t="shared" si="9"/>
        <v>#DIV/0!</v>
      </c>
      <c r="M114">
        <f t="shared" si="10"/>
        <v>25445.292620865141</v>
      </c>
      <c r="N114">
        <f t="shared" si="11"/>
        <v>1666666.6666666667</v>
      </c>
      <c r="O114" t="e">
        <f t="shared" si="12"/>
        <v>#DIV/0!</v>
      </c>
      <c r="P114">
        <f t="shared" si="13"/>
        <v>131578.94736842107</v>
      </c>
      <c r="Q114">
        <f t="shared" si="14"/>
        <v>212765.95744680849</v>
      </c>
      <c r="R114" t="e">
        <f t="shared" si="15"/>
        <v>#DIV/0!</v>
      </c>
      <c r="S114">
        <f t="shared" si="16"/>
        <v>5000000</v>
      </c>
      <c r="T114">
        <f t="shared" si="17"/>
        <v>23980.815347721822</v>
      </c>
      <c r="V114">
        <f>V113+F114</f>
        <v>697.10000000000014</v>
      </c>
      <c r="W114">
        <v>212765.95744680849</v>
      </c>
    </row>
    <row r="115" spans="1:23" x14ac:dyDescent="0.2">
      <c r="A115" s="1"/>
      <c r="B115" s="1">
        <v>0.5</v>
      </c>
      <c r="C115" s="1">
        <v>39.200000000000003</v>
      </c>
      <c r="D115" s="1"/>
      <c r="E115" s="1">
        <v>1.3</v>
      </c>
      <c r="F115" s="1">
        <v>1.6</v>
      </c>
      <c r="G115" s="1"/>
      <c r="H115" s="1">
        <v>0.3</v>
      </c>
      <c r="I115" s="1">
        <v>39.4</v>
      </c>
      <c r="L115" t="e">
        <f t="shared" si="9"/>
        <v>#DIV/0!</v>
      </c>
      <c r="M115">
        <f t="shared" si="10"/>
        <v>2000000</v>
      </c>
      <c r="N115">
        <f t="shared" si="11"/>
        <v>25510.204081632652</v>
      </c>
      <c r="O115" t="e">
        <f t="shared" si="12"/>
        <v>#DIV/0!</v>
      </c>
      <c r="P115">
        <f t="shared" si="13"/>
        <v>769230.76923076925</v>
      </c>
      <c r="Q115">
        <f t="shared" si="14"/>
        <v>625000</v>
      </c>
      <c r="R115" t="e">
        <f t="shared" si="15"/>
        <v>#DIV/0!</v>
      </c>
      <c r="S115">
        <f t="shared" si="16"/>
        <v>3333333.3333333335</v>
      </c>
      <c r="T115">
        <f t="shared" si="17"/>
        <v>25380.710659898479</v>
      </c>
      <c r="V115">
        <f>V114+F115</f>
        <v>698.70000000000016</v>
      </c>
      <c r="W115">
        <v>625000</v>
      </c>
    </row>
    <row r="116" spans="1:23" x14ac:dyDescent="0.2">
      <c r="A116" s="1"/>
      <c r="B116" s="1">
        <v>39.5</v>
      </c>
      <c r="C116" s="1">
        <v>37.799999999999997</v>
      </c>
      <c r="D116" s="1"/>
      <c r="E116" s="1">
        <v>7.9</v>
      </c>
      <c r="F116" s="1">
        <v>44</v>
      </c>
      <c r="G116" s="1"/>
      <c r="H116" s="1">
        <v>0.3</v>
      </c>
      <c r="I116" s="1">
        <v>39.700000000000003</v>
      </c>
      <c r="L116" t="e">
        <f t="shared" si="9"/>
        <v>#DIV/0!</v>
      </c>
      <c r="M116">
        <f t="shared" si="10"/>
        <v>25316.455696202531</v>
      </c>
      <c r="N116">
        <f t="shared" si="11"/>
        <v>26455.026455026458</v>
      </c>
      <c r="O116" t="e">
        <f t="shared" si="12"/>
        <v>#DIV/0!</v>
      </c>
      <c r="P116">
        <f t="shared" si="13"/>
        <v>126582.27848101265</v>
      </c>
      <c r="Q116">
        <f t="shared" si="14"/>
        <v>22727.272727272728</v>
      </c>
      <c r="R116" t="e">
        <f t="shared" si="15"/>
        <v>#DIV/0!</v>
      </c>
      <c r="S116">
        <f t="shared" si="16"/>
        <v>3333333.3333333335</v>
      </c>
      <c r="T116">
        <f t="shared" si="17"/>
        <v>25188.916876574305</v>
      </c>
      <c r="V116">
        <f>V115+F116</f>
        <v>742.70000000000016</v>
      </c>
      <c r="W116">
        <v>22727.272727272728</v>
      </c>
    </row>
    <row r="117" spans="1:23" x14ac:dyDescent="0.2">
      <c r="A117" s="1"/>
      <c r="B117" s="1">
        <v>1.1000000000000001</v>
      </c>
      <c r="C117" s="1">
        <v>37.4</v>
      </c>
      <c r="D117" s="1"/>
      <c r="E117" s="1">
        <v>11.9</v>
      </c>
      <c r="F117" s="1">
        <v>16.600000000000001</v>
      </c>
      <c r="G117" s="1"/>
      <c r="H117" s="1">
        <v>0.3</v>
      </c>
      <c r="I117" s="1">
        <v>39.799999999999997</v>
      </c>
      <c r="L117" t="e">
        <f t="shared" si="9"/>
        <v>#DIV/0!</v>
      </c>
      <c r="M117">
        <f t="shared" si="10"/>
        <v>909090.90909090906</v>
      </c>
      <c r="N117">
        <f t="shared" si="11"/>
        <v>26737.967914438505</v>
      </c>
      <c r="O117" t="e">
        <f t="shared" si="12"/>
        <v>#DIV/0!</v>
      </c>
      <c r="P117">
        <f t="shared" si="13"/>
        <v>84033.613445378141</v>
      </c>
      <c r="Q117">
        <f t="shared" si="14"/>
        <v>60240.96385542168</v>
      </c>
      <c r="R117" t="e">
        <f t="shared" si="15"/>
        <v>#DIV/0!</v>
      </c>
      <c r="S117">
        <f t="shared" si="16"/>
        <v>3333333.3333333335</v>
      </c>
      <c r="T117">
        <f t="shared" si="17"/>
        <v>25125.62814070352</v>
      </c>
      <c r="V117">
        <f>V116+F117</f>
        <v>759.30000000000018</v>
      </c>
      <c r="W117">
        <v>60240.96385542168</v>
      </c>
    </row>
    <row r="118" spans="1:23" x14ac:dyDescent="0.2">
      <c r="A118" s="1"/>
      <c r="B118" s="1">
        <v>0.4</v>
      </c>
      <c r="C118" s="1">
        <v>39.200000000000003</v>
      </c>
      <c r="D118" s="1"/>
      <c r="E118" s="1">
        <v>1.4</v>
      </c>
      <c r="F118" s="1">
        <v>2.9</v>
      </c>
      <c r="G118" s="1"/>
      <c r="H118" s="1">
        <v>38.799999999999997</v>
      </c>
      <c r="I118" s="1">
        <v>0.6</v>
      </c>
      <c r="L118" t="e">
        <f t="shared" si="9"/>
        <v>#DIV/0!</v>
      </c>
      <c r="M118">
        <f t="shared" si="10"/>
        <v>2500000</v>
      </c>
      <c r="N118">
        <f t="shared" si="11"/>
        <v>25510.204081632652</v>
      </c>
      <c r="O118" t="e">
        <f t="shared" si="12"/>
        <v>#DIV/0!</v>
      </c>
      <c r="P118">
        <f t="shared" si="13"/>
        <v>714285.71428571432</v>
      </c>
      <c r="Q118">
        <f t="shared" si="14"/>
        <v>344827.58620689658</v>
      </c>
      <c r="R118" t="e">
        <f t="shared" si="15"/>
        <v>#DIV/0!</v>
      </c>
      <c r="S118">
        <f t="shared" si="16"/>
        <v>25773.195876288661</v>
      </c>
      <c r="T118">
        <f t="shared" si="17"/>
        <v>1666666.6666666667</v>
      </c>
      <c r="V118">
        <f>V117+F118</f>
        <v>762.20000000000016</v>
      </c>
      <c r="W118">
        <v>344827.58620689658</v>
      </c>
    </row>
    <row r="119" spans="1:23" x14ac:dyDescent="0.2">
      <c r="A119" s="1"/>
      <c r="B119" s="1">
        <v>39.299999999999997</v>
      </c>
      <c r="C119" s="1">
        <v>38.1</v>
      </c>
      <c r="D119" s="1"/>
      <c r="E119" s="1">
        <v>12.5</v>
      </c>
      <c r="F119" s="1">
        <v>6.9</v>
      </c>
      <c r="G119" s="1"/>
      <c r="H119" s="1">
        <v>0.5</v>
      </c>
      <c r="I119" s="1">
        <v>39.9</v>
      </c>
      <c r="L119" t="e">
        <f t="shared" si="9"/>
        <v>#DIV/0!</v>
      </c>
      <c r="M119">
        <f t="shared" si="10"/>
        <v>25445.292620865141</v>
      </c>
      <c r="N119">
        <f t="shared" si="11"/>
        <v>26246.719160104985</v>
      </c>
      <c r="O119" t="e">
        <f t="shared" si="12"/>
        <v>#DIV/0!</v>
      </c>
      <c r="P119">
        <f t="shared" si="13"/>
        <v>80000</v>
      </c>
      <c r="Q119">
        <f t="shared" si="14"/>
        <v>144927.53623188406</v>
      </c>
      <c r="R119" t="e">
        <f t="shared" si="15"/>
        <v>#DIV/0!</v>
      </c>
      <c r="S119">
        <f t="shared" si="16"/>
        <v>2000000</v>
      </c>
      <c r="T119">
        <f t="shared" si="17"/>
        <v>25062.656641604011</v>
      </c>
      <c r="V119">
        <f>V118+F119</f>
        <v>769.10000000000014</v>
      </c>
      <c r="W119">
        <v>144927.53623188406</v>
      </c>
    </row>
    <row r="120" spans="1:23" x14ac:dyDescent="0.2">
      <c r="A120" s="1"/>
      <c r="B120" s="1">
        <v>38.6</v>
      </c>
      <c r="C120" s="1">
        <v>37.700000000000003</v>
      </c>
      <c r="D120" s="1"/>
      <c r="E120" s="1">
        <v>48.7</v>
      </c>
      <c r="F120" s="1">
        <v>17.8</v>
      </c>
      <c r="G120" s="1"/>
      <c r="H120" s="1">
        <v>0.1</v>
      </c>
      <c r="I120" s="1">
        <v>41.3</v>
      </c>
      <c r="L120" t="e">
        <f t="shared" si="9"/>
        <v>#DIV/0!</v>
      </c>
      <c r="M120">
        <f t="shared" si="10"/>
        <v>25906.735751295335</v>
      </c>
      <c r="N120">
        <f t="shared" si="11"/>
        <v>26525.198938992042</v>
      </c>
      <c r="O120" t="e">
        <f t="shared" si="12"/>
        <v>#DIV/0!</v>
      </c>
      <c r="P120">
        <f t="shared" si="13"/>
        <v>20533.880903490757</v>
      </c>
      <c r="Q120">
        <f t="shared" si="14"/>
        <v>56179.775280898873</v>
      </c>
      <c r="R120" t="e">
        <f t="shared" si="15"/>
        <v>#DIV/0!</v>
      </c>
      <c r="S120">
        <f t="shared" si="16"/>
        <v>10000000</v>
      </c>
      <c r="T120">
        <f t="shared" si="17"/>
        <v>24213.07506053269</v>
      </c>
      <c r="V120">
        <f>V119+F120</f>
        <v>786.90000000000009</v>
      </c>
      <c r="W120">
        <v>56179.775280898873</v>
      </c>
    </row>
    <row r="121" spans="1:23" x14ac:dyDescent="0.2">
      <c r="A121" s="1"/>
      <c r="B121" s="1">
        <v>1.3</v>
      </c>
      <c r="C121" s="1">
        <v>38.6</v>
      </c>
      <c r="D121" s="1"/>
      <c r="E121" s="1">
        <v>17.7</v>
      </c>
      <c r="F121" s="1">
        <v>9.3000000000000007</v>
      </c>
      <c r="G121" s="1"/>
      <c r="H121" s="1">
        <v>1.3</v>
      </c>
      <c r="I121" s="1">
        <v>39.6</v>
      </c>
      <c r="L121" t="e">
        <f t="shared" si="9"/>
        <v>#DIV/0!</v>
      </c>
      <c r="M121">
        <f t="shared" si="10"/>
        <v>769230.76923076925</v>
      </c>
      <c r="N121">
        <f t="shared" si="11"/>
        <v>25906.735751295335</v>
      </c>
      <c r="O121" t="e">
        <f t="shared" si="12"/>
        <v>#DIV/0!</v>
      </c>
      <c r="P121">
        <f t="shared" si="13"/>
        <v>56497.175141242937</v>
      </c>
      <c r="Q121">
        <f t="shared" si="14"/>
        <v>107526.8817204301</v>
      </c>
      <c r="R121" t="e">
        <f t="shared" si="15"/>
        <v>#DIV/0!</v>
      </c>
      <c r="S121">
        <f t="shared" si="16"/>
        <v>769230.76923076925</v>
      </c>
      <c r="T121">
        <f t="shared" si="17"/>
        <v>25252.525252525251</v>
      </c>
      <c r="V121">
        <f>V120+F121</f>
        <v>796.2</v>
      </c>
      <c r="W121">
        <v>107526.8817204301</v>
      </c>
    </row>
    <row r="122" spans="1:23" x14ac:dyDescent="0.2">
      <c r="A122" s="1"/>
      <c r="B122" s="1">
        <v>1</v>
      </c>
      <c r="C122" s="1">
        <v>0.7</v>
      </c>
      <c r="D122" s="1"/>
      <c r="E122" s="1">
        <v>3</v>
      </c>
      <c r="F122" s="1">
        <v>3.3</v>
      </c>
      <c r="G122" s="1"/>
      <c r="H122" s="1">
        <v>0.1</v>
      </c>
      <c r="I122" s="1">
        <v>41.2</v>
      </c>
      <c r="L122" t="e">
        <f t="shared" si="9"/>
        <v>#DIV/0!</v>
      </c>
      <c r="M122">
        <f t="shared" si="10"/>
        <v>1000000</v>
      </c>
      <c r="N122">
        <f t="shared" si="11"/>
        <v>1428571.4285714286</v>
      </c>
      <c r="O122" t="e">
        <f t="shared" si="12"/>
        <v>#DIV/0!</v>
      </c>
      <c r="P122">
        <f t="shared" si="13"/>
        <v>333333.33333333331</v>
      </c>
      <c r="Q122">
        <f t="shared" si="14"/>
        <v>303030.30303030304</v>
      </c>
      <c r="R122" t="e">
        <f t="shared" si="15"/>
        <v>#DIV/0!</v>
      </c>
      <c r="S122">
        <f t="shared" si="16"/>
        <v>10000000</v>
      </c>
      <c r="T122">
        <f t="shared" si="17"/>
        <v>24271.844660194172</v>
      </c>
      <c r="V122">
        <f>V121+F122</f>
        <v>799.5</v>
      </c>
      <c r="W122">
        <v>303030.30303030304</v>
      </c>
    </row>
    <row r="123" spans="1:23" x14ac:dyDescent="0.2">
      <c r="A123" s="1"/>
      <c r="B123" s="1">
        <v>39.4</v>
      </c>
      <c r="C123" s="1">
        <v>39.1</v>
      </c>
      <c r="D123" s="1"/>
      <c r="E123" s="1">
        <v>15</v>
      </c>
      <c r="F123" s="1">
        <v>12.2</v>
      </c>
      <c r="G123" s="1"/>
      <c r="H123" s="1">
        <v>45.7</v>
      </c>
      <c r="I123" s="1">
        <v>41.2</v>
      </c>
      <c r="L123" t="e">
        <f t="shared" si="9"/>
        <v>#DIV/0!</v>
      </c>
      <c r="M123">
        <f t="shared" si="10"/>
        <v>25380.710659898479</v>
      </c>
      <c r="N123">
        <f t="shared" si="11"/>
        <v>25575.447570332479</v>
      </c>
      <c r="O123" t="e">
        <f t="shared" si="12"/>
        <v>#DIV/0!</v>
      </c>
      <c r="P123">
        <f t="shared" si="13"/>
        <v>66666.666666666672</v>
      </c>
      <c r="Q123">
        <f t="shared" si="14"/>
        <v>81967.213114754108</v>
      </c>
      <c r="R123" t="e">
        <f t="shared" si="15"/>
        <v>#DIV/0!</v>
      </c>
      <c r="S123">
        <f t="shared" si="16"/>
        <v>21881.838074398249</v>
      </c>
      <c r="T123">
        <f t="shared" si="17"/>
        <v>24271.844660194172</v>
      </c>
      <c r="V123">
        <f>V122+F123</f>
        <v>811.7</v>
      </c>
      <c r="W123">
        <v>81967.213114754108</v>
      </c>
    </row>
    <row r="124" spans="1:23" x14ac:dyDescent="0.2">
      <c r="A124" s="1"/>
      <c r="B124" s="1">
        <v>38.200000000000003</v>
      </c>
      <c r="C124" s="1">
        <v>38.799999999999997</v>
      </c>
      <c r="D124" s="1"/>
      <c r="E124" s="1">
        <v>1.4</v>
      </c>
      <c r="F124" s="1">
        <v>46.4</v>
      </c>
      <c r="G124" s="1"/>
      <c r="H124" s="1">
        <v>0.4</v>
      </c>
      <c r="I124" s="1">
        <v>39.299999999999997</v>
      </c>
      <c r="L124" t="e">
        <f t="shared" si="9"/>
        <v>#DIV/0!</v>
      </c>
      <c r="M124">
        <f t="shared" si="10"/>
        <v>26178.010471204187</v>
      </c>
      <c r="N124">
        <f t="shared" si="11"/>
        <v>25773.195876288661</v>
      </c>
      <c r="O124" t="e">
        <f t="shared" si="12"/>
        <v>#DIV/0!</v>
      </c>
      <c r="P124">
        <f t="shared" si="13"/>
        <v>714285.71428571432</v>
      </c>
      <c r="Q124">
        <f t="shared" si="14"/>
        <v>21551.724137931036</v>
      </c>
      <c r="R124" t="e">
        <f t="shared" si="15"/>
        <v>#DIV/0!</v>
      </c>
      <c r="S124">
        <f t="shared" si="16"/>
        <v>2500000</v>
      </c>
      <c r="T124">
        <f t="shared" si="17"/>
        <v>25445.292620865141</v>
      </c>
      <c r="V124">
        <f>V123+F124</f>
        <v>858.1</v>
      </c>
      <c r="W124">
        <v>21551.724137931036</v>
      </c>
    </row>
    <row r="125" spans="1:23" x14ac:dyDescent="0.2">
      <c r="A125" s="1"/>
      <c r="B125" s="1">
        <v>38.6</v>
      </c>
      <c r="C125" s="1">
        <v>40.5</v>
      </c>
      <c r="D125" s="1"/>
      <c r="E125" s="1">
        <v>7.9</v>
      </c>
      <c r="F125" s="1">
        <v>14</v>
      </c>
      <c r="G125" s="1"/>
      <c r="H125" s="1">
        <v>39.799999999999997</v>
      </c>
      <c r="I125" s="1">
        <v>39.200000000000003</v>
      </c>
      <c r="L125" t="e">
        <f t="shared" si="9"/>
        <v>#DIV/0!</v>
      </c>
      <c r="M125">
        <f t="shared" si="10"/>
        <v>25906.735751295335</v>
      </c>
      <c r="N125">
        <f t="shared" si="11"/>
        <v>24691.358024691359</v>
      </c>
      <c r="O125" t="e">
        <f t="shared" si="12"/>
        <v>#DIV/0!</v>
      </c>
      <c r="P125">
        <f t="shared" si="13"/>
        <v>126582.27848101265</v>
      </c>
      <c r="Q125">
        <f t="shared" si="14"/>
        <v>71428.571428571435</v>
      </c>
      <c r="R125" t="e">
        <f t="shared" si="15"/>
        <v>#DIV/0!</v>
      </c>
      <c r="S125">
        <f t="shared" si="16"/>
        <v>25125.62814070352</v>
      </c>
      <c r="T125">
        <f t="shared" si="17"/>
        <v>25510.204081632652</v>
      </c>
      <c r="V125">
        <f>V124+F125</f>
        <v>872.1</v>
      </c>
      <c r="W125">
        <v>71428.571428571435</v>
      </c>
    </row>
    <row r="126" spans="1:23" x14ac:dyDescent="0.2">
      <c r="A126" s="1"/>
      <c r="B126" s="1">
        <v>37.9</v>
      </c>
      <c r="C126" s="1">
        <v>40.799999999999997</v>
      </c>
      <c r="D126" s="1"/>
      <c r="E126" s="1">
        <v>1.3</v>
      </c>
      <c r="F126" s="1">
        <v>1.4</v>
      </c>
      <c r="G126" s="1"/>
      <c r="H126" s="1">
        <v>0.4</v>
      </c>
      <c r="I126" s="1">
        <v>40.700000000000003</v>
      </c>
      <c r="L126" t="e">
        <f t="shared" si="9"/>
        <v>#DIV/0!</v>
      </c>
      <c r="M126">
        <f t="shared" si="10"/>
        <v>26385.224274406333</v>
      </c>
      <c r="N126">
        <f t="shared" si="11"/>
        <v>24509.803921568629</v>
      </c>
      <c r="O126" t="e">
        <f t="shared" si="12"/>
        <v>#DIV/0!</v>
      </c>
      <c r="P126">
        <f t="shared" si="13"/>
        <v>769230.76923076925</v>
      </c>
      <c r="Q126">
        <f t="shared" si="14"/>
        <v>714285.71428571432</v>
      </c>
      <c r="R126" t="e">
        <f t="shared" si="15"/>
        <v>#DIV/0!</v>
      </c>
      <c r="S126">
        <f t="shared" si="16"/>
        <v>2500000</v>
      </c>
      <c r="T126">
        <f t="shared" si="17"/>
        <v>24570.024570024569</v>
      </c>
      <c r="V126">
        <f>V125+F126</f>
        <v>873.5</v>
      </c>
      <c r="W126">
        <v>714285.71428571432</v>
      </c>
    </row>
    <row r="127" spans="1:23" x14ac:dyDescent="0.2">
      <c r="A127" s="1"/>
      <c r="B127" s="1">
        <v>38.5</v>
      </c>
      <c r="C127" s="1">
        <v>40.5</v>
      </c>
      <c r="D127" s="1"/>
      <c r="E127" s="1">
        <v>23.2</v>
      </c>
      <c r="F127" s="1">
        <v>8.6999999999999993</v>
      </c>
      <c r="G127" s="1"/>
      <c r="H127" s="1">
        <v>1.4</v>
      </c>
      <c r="I127" s="1">
        <v>39.9</v>
      </c>
      <c r="L127" t="e">
        <f t="shared" si="9"/>
        <v>#DIV/0!</v>
      </c>
      <c r="M127">
        <f t="shared" si="10"/>
        <v>25974.025974025975</v>
      </c>
      <c r="N127">
        <f t="shared" si="11"/>
        <v>24691.358024691359</v>
      </c>
      <c r="O127" t="e">
        <f t="shared" si="12"/>
        <v>#DIV/0!</v>
      </c>
      <c r="P127">
        <f t="shared" si="13"/>
        <v>43103.448275862072</v>
      </c>
      <c r="Q127">
        <f t="shared" si="14"/>
        <v>114942.52873563219</v>
      </c>
      <c r="R127" t="e">
        <f t="shared" si="15"/>
        <v>#DIV/0!</v>
      </c>
      <c r="S127">
        <f t="shared" si="16"/>
        <v>714285.71428571432</v>
      </c>
      <c r="T127">
        <f t="shared" si="17"/>
        <v>25062.656641604011</v>
      </c>
      <c r="V127">
        <f>V126+F127</f>
        <v>882.2</v>
      </c>
      <c r="W127">
        <v>114942.52873563219</v>
      </c>
    </row>
    <row r="128" spans="1:23" x14ac:dyDescent="0.2">
      <c r="A128" s="1"/>
      <c r="B128" s="1">
        <v>42.9</v>
      </c>
      <c r="C128" s="1">
        <v>39</v>
      </c>
      <c r="D128" s="1"/>
      <c r="E128" s="1">
        <v>7.4</v>
      </c>
      <c r="F128" s="1">
        <v>6.7</v>
      </c>
      <c r="G128" s="1"/>
      <c r="H128" s="1">
        <v>0.2</v>
      </c>
      <c r="I128" s="1">
        <v>38.700000000000003</v>
      </c>
      <c r="L128" t="e">
        <f t="shared" si="9"/>
        <v>#DIV/0!</v>
      </c>
      <c r="M128">
        <f t="shared" si="10"/>
        <v>23310.023310023309</v>
      </c>
      <c r="N128">
        <f t="shared" si="11"/>
        <v>25641.025641025641</v>
      </c>
      <c r="O128" t="e">
        <f t="shared" si="12"/>
        <v>#DIV/0!</v>
      </c>
      <c r="P128">
        <f t="shared" si="13"/>
        <v>135135.13513513512</v>
      </c>
      <c r="Q128">
        <f t="shared" si="14"/>
        <v>149253.73134328358</v>
      </c>
      <c r="R128" t="e">
        <f t="shared" si="15"/>
        <v>#DIV/0!</v>
      </c>
      <c r="S128">
        <f t="shared" si="16"/>
        <v>5000000</v>
      </c>
      <c r="T128">
        <f t="shared" si="17"/>
        <v>25839.793281653743</v>
      </c>
      <c r="V128">
        <f>V127+F128</f>
        <v>888.90000000000009</v>
      </c>
      <c r="W128">
        <v>149253.73134328358</v>
      </c>
    </row>
    <row r="129" spans="1:23" x14ac:dyDescent="0.2">
      <c r="A129" s="1"/>
      <c r="B129" s="1">
        <v>37.9</v>
      </c>
      <c r="C129" s="1">
        <v>38.6</v>
      </c>
      <c r="D129" s="1"/>
      <c r="E129" s="1">
        <v>4.7</v>
      </c>
      <c r="F129" s="1">
        <v>10.3</v>
      </c>
      <c r="G129" s="1"/>
      <c r="H129" s="1">
        <v>37.799999999999997</v>
      </c>
      <c r="I129" s="1">
        <v>41.9</v>
      </c>
      <c r="L129" t="e">
        <f t="shared" ref="L129:L192" si="18">10^6/A129</f>
        <v>#DIV/0!</v>
      </c>
      <c r="M129">
        <f t="shared" ref="M129:M192" si="19">10^6/B129</f>
        <v>26385.224274406333</v>
      </c>
      <c r="N129">
        <f t="shared" ref="N129:N192" si="20">10^6/C129</f>
        <v>25906.735751295335</v>
      </c>
      <c r="O129" t="e">
        <f t="shared" ref="O129:O192" si="21">10^6/D129</f>
        <v>#DIV/0!</v>
      </c>
      <c r="P129">
        <f t="shared" ref="P129:P192" si="22">10^6/E129</f>
        <v>212765.95744680849</v>
      </c>
      <c r="Q129">
        <f t="shared" ref="Q129:Q192" si="23">10^6/F129</f>
        <v>97087.378640776689</v>
      </c>
      <c r="R129" t="e">
        <f t="shared" ref="R129:R192" si="24">10^6/G129</f>
        <v>#DIV/0!</v>
      </c>
      <c r="S129">
        <f t="shared" ref="S129:S192" si="25">10^6/H129</f>
        <v>26455.026455026458</v>
      </c>
      <c r="T129">
        <f t="shared" ref="T129:T192" si="26">10^6/I129</f>
        <v>23866.348448687353</v>
      </c>
      <c r="V129">
        <f>V128+F129</f>
        <v>899.2</v>
      </c>
      <c r="W129">
        <v>97087.378640776689</v>
      </c>
    </row>
    <row r="130" spans="1:23" x14ac:dyDescent="0.2">
      <c r="A130" s="1"/>
      <c r="B130" s="1">
        <v>0.5</v>
      </c>
      <c r="C130" s="1">
        <v>38.799999999999997</v>
      </c>
      <c r="D130" s="1"/>
      <c r="E130" s="1">
        <v>4.0999999999999996</v>
      </c>
      <c r="F130" s="1">
        <v>4.4000000000000004</v>
      </c>
      <c r="G130" s="1"/>
      <c r="H130" s="1">
        <v>38.299999999999997</v>
      </c>
      <c r="I130" s="1">
        <v>41.6</v>
      </c>
      <c r="L130" t="e">
        <f t="shared" si="18"/>
        <v>#DIV/0!</v>
      </c>
      <c r="M130">
        <f t="shared" si="19"/>
        <v>2000000</v>
      </c>
      <c r="N130">
        <f t="shared" si="20"/>
        <v>25773.195876288661</v>
      </c>
      <c r="O130" t="e">
        <f t="shared" si="21"/>
        <v>#DIV/0!</v>
      </c>
      <c r="P130">
        <f t="shared" si="22"/>
        <v>243902.43902439027</v>
      </c>
      <c r="Q130">
        <f t="shared" si="23"/>
        <v>227272.72727272726</v>
      </c>
      <c r="R130" t="e">
        <f t="shared" si="24"/>
        <v>#DIV/0!</v>
      </c>
      <c r="S130">
        <f t="shared" si="25"/>
        <v>26109.660574412534</v>
      </c>
      <c r="T130">
        <f t="shared" si="26"/>
        <v>24038.461538461539</v>
      </c>
      <c r="V130">
        <f>V129+F130</f>
        <v>903.6</v>
      </c>
      <c r="W130">
        <v>227272.72727272726</v>
      </c>
    </row>
    <row r="131" spans="1:23" x14ac:dyDescent="0.2">
      <c r="A131" s="1"/>
      <c r="B131" s="1">
        <v>38.299999999999997</v>
      </c>
      <c r="C131" s="1">
        <v>40.4</v>
      </c>
      <c r="D131" s="1"/>
      <c r="E131" s="1">
        <v>2.9</v>
      </c>
      <c r="F131" s="1">
        <v>3</v>
      </c>
      <c r="G131" s="1"/>
      <c r="H131" s="1">
        <v>0.3</v>
      </c>
      <c r="I131" s="1">
        <v>39.5</v>
      </c>
      <c r="L131" t="e">
        <f t="shared" si="18"/>
        <v>#DIV/0!</v>
      </c>
      <c r="M131">
        <f t="shared" si="19"/>
        <v>26109.660574412534</v>
      </c>
      <c r="N131">
        <f t="shared" si="20"/>
        <v>24752.475247524755</v>
      </c>
      <c r="O131" t="e">
        <f t="shared" si="21"/>
        <v>#DIV/0!</v>
      </c>
      <c r="P131">
        <f t="shared" si="22"/>
        <v>344827.58620689658</v>
      </c>
      <c r="Q131">
        <f t="shared" si="23"/>
        <v>333333.33333333331</v>
      </c>
      <c r="R131" t="e">
        <f t="shared" si="24"/>
        <v>#DIV/0!</v>
      </c>
      <c r="S131">
        <f t="shared" si="25"/>
        <v>3333333.3333333335</v>
      </c>
      <c r="T131">
        <f t="shared" si="26"/>
        <v>25316.455696202531</v>
      </c>
      <c r="V131">
        <f>V130+F131</f>
        <v>906.6</v>
      </c>
      <c r="W131">
        <v>333333.33333333331</v>
      </c>
    </row>
    <row r="132" spans="1:23" x14ac:dyDescent="0.2">
      <c r="A132" s="1"/>
      <c r="B132" s="1">
        <v>37.9</v>
      </c>
      <c r="C132" s="1">
        <v>40.200000000000003</v>
      </c>
      <c r="D132" s="1"/>
      <c r="E132" s="1">
        <v>1.6</v>
      </c>
      <c r="F132" s="1">
        <v>1.4</v>
      </c>
      <c r="G132" s="1"/>
      <c r="H132" s="1">
        <v>37.6</v>
      </c>
      <c r="I132" s="1">
        <v>38.9</v>
      </c>
      <c r="L132" t="e">
        <f t="shared" si="18"/>
        <v>#DIV/0!</v>
      </c>
      <c r="M132">
        <f t="shared" si="19"/>
        <v>26385.224274406333</v>
      </c>
      <c r="N132">
        <f t="shared" si="20"/>
        <v>24875.621890547263</v>
      </c>
      <c r="O132" t="e">
        <f t="shared" si="21"/>
        <v>#DIV/0!</v>
      </c>
      <c r="P132">
        <f t="shared" si="22"/>
        <v>625000</v>
      </c>
      <c r="Q132">
        <f t="shared" si="23"/>
        <v>714285.71428571432</v>
      </c>
      <c r="R132" t="e">
        <f t="shared" si="24"/>
        <v>#DIV/0!</v>
      </c>
      <c r="S132">
        <f t="shared" si="25"/>
        <v>26595.744680851061</v>
      </c>
      <c r="T132">
        <f t="shared" si="26"/>
        <v>25706.94087403599</v>
      </c>
      <c r="V132">
        <f>V131+F132</f>
        <v>908</v>
      </c>
      <c r="W132">
        <v>714285.71428571432</v>
      </c>
    </row>
    <row r="133" spans="1:23" x14ac:dyDescent="0.2">
      <c r="A133" s="1"/>
      <c r="B133" s="1">
        <v>38.1</v>
      </c>
      <c r="C133" s="1">
        <v>38.4</v>
      </c>
      <c r="D133" s="1"/>
      <c r="E133" s="1">
        <v>40.700000000000003</v>
      </c>
      <c r="F133" s="1">
        <v>2.9</v>
      </c>
      <c r="G133" s="1"/>
      <c r="H133" s="1">
        <v>37.799999999999997</v>
      </c>
      <c r="I133" s="1">
        <v>39.5</v>
      </c>
      <c r="L133" t="e">
        <f t="shared" si="18"/>
        <v>#DIV/0!</v>
      </c>
      <c r="M133">
        <f t="shared" si="19"/>
        <v>26246.719160104985</v>
      </c>
      <c r="N133">
        <f t="shared" si="20"/>
        <v>26041.666666666668</v>
      </c>
      <c r="O133" t="e">
        <f t="shared" si="21"/>
        <v>#DIV/0!</v>
      </c>
      <c r="P133">
        <f t="shared" si="22"/>
        <v>24570.024570024569</v>
      </c>
      <c r="Q133">
        <f t="shared" si="23"/>
        <v>344827.58620689658</v>
      </c>
      <c r="R133" t="e">
        <f t="shared" si="24"/>
        <v>#DIV/0!</v>
      </c>
      <c r="S133">
        <f t="shared" si="25"/>
        <v>26455.026455026458</v>
      </c>
      <c r="T133">
        <f t="shared" si="26"/>
        <v>25316.455696202531</v>
      </c>
      <c r="V133">
        <f>V132+F133</f>
        <v>910.9</v>
      </c>
      <c r="W133">
        <v>344827.58620689658</v>
      </c>
    </row>
    <row r="134" spans="1:23" x14ac:dyDescent="0.2">
      <c r="A134" s="1"/>
      <c r="B134" s="1">
        <v>36.200000000000003</v>
      </c>
      <c r="C134" s="1">
        <v>40.299999999999997</v>
      </c>
      <c r="D134" s="1"/>
      <c r="E134" s="1">
        <v>11.2</v>
      </c>
      <c r="F134" s="1">
        <v>7.9</v>
      </c>
      <c r="G134" s="1"/>
      <c r="H134" s="1">
        <v>1.3</v>
      </c>
      <c r="I134" s="1">
        <v>0.7</v>
      </c>
      <c r="L134" t="e">
        <f t="shared" si="18"/>
        <v>#DIV/0!</v>
      </c>
      <c r="M134">
        <f t="shared" si="19"/>
        <v>27624.30939226519</v>
      </c>
      <c r="N134">
        <f t="shared" si="20"/>
        <v>24813.895781637719</v>
      </c>
      <c r="O134" t="e">
        <f t="shared" si="21"/>
        <v>#DIV/0!</v>
      </c>
      <c r="P134">
        <f t="shared" si="22"/>
        <v>89285.71428571429</v>
      </c>
      <c r="Q134">
        <f t="shared" si="23"/>
        <v>126582.27848101265</v>
      </c>
      <c r="R134" t="e">
        <f t="shared" si="24"/>
        <v>#DIV/0!</v>
      </c>
      <c r="S134">
        <f t="shared" si="25"/>
        <v>769230.76923076925</v>
      </c>
      <c r="T134">
        <f t="shared" si="26"/>
        <v>1428571.4285714286</v>
      </c>
      <c r="V134">
        <f>V133+F134</f>
        <v>918.8</v>
      </c>
      <c r="W134">
        <v>126582.27848101265</v>
      </c>
    </row>
    <row r="135" spans="1:23" x14ac:dyDescent="0.2">
      <c r="A135" s="1"/>
      <c r="B135" s="1">
        <v>38</v>
      </c>
      <c r="C135" s="1">
        <v>39.5</v>
      </c>
      <c r="D135" s="1"/>
      <c r="E135" s="1">
        <v>6.5</v>
      </c>
      <c r="F135" s="1">
        <v>6.1</v>
      </c>
      <c r="G135" s="1"/>
      <c r="H135" s="1">
        <v>0.2</v>
      </c>
      <c r="I135" s="1">
        <v>39.6</v>
      </c>
      <c r="L135" t="e">
        <f t="shared" si="18"/>
        <v>#DIV/0!</v>
      </c>
      <c r="M135">
        <f t="shared" si="19"/>
        <v>26315.78947368421</v>
      </c>
      <c r="N135">
        <f t="shared" si="20"/>
        <v>25316.455696202531</v>
      </c>
      <c r="O135" t="e">
        <f t="shared" si="21"/>
        <v>#DIV/0!</v>
      </c>
      <c r="P135">
        <f t="shared" si="22"/>
        <v>153846.15384615384</v>
      </c>
      <c r="Q135">
        <f t="shared" si="23"/>
        <v>163934.42622950822</v>
      </c>
      <c r="R135" t="e">
        <f t="shared" si="24"/>
        <v>#DIV/0!</v>
      </c>
      <c r="S135">
        <f t="shared" si="25"/>
        <v>5000000</v>
      </c>
      <c r="T135">
        <f t="shared" si="26"/>
        <v>25252.525252525251</v>
      </c>
      <c r="V135">
        <f>V134+F135</f>
        <v>924.9</v>
      </c>
      <c r="W135">
        <v>163934.42622950822</v>
      </c>
    </row>
    <row r="136" spans="1:23" x14ac:dyDescent="0.2">
      <c r="A136" s="1"/>
      <c r="B136" s="1">
        <v>37.700000000000003</v>
      </c>
      <c r="C136" s="1">
        <v>39</v>
      </c>
      <c r="D136" s="1"/>
      <c r="E136" s="1">
        <v>8</v>
      </c>
      <c r="F136" s="1">
        <v>7.3</v>
      </c>
      <c r="G136" s="1"/>
      <c r="H136" s="1">
        <v>38.299999999999997</v>
      </c>
      <c r="I136" s="1">
        <v>0.8</v>
      </c>
      <c r="L136" t="e">
        <f t="shared" si="18"/>
        <v>#DIV/0!</v>
      </c>
      <c r="M136">
        <f t="shared" si="19"/>
        <v>26525.198938992042</v>
      </c>
      <c r="N136">
        <f t="shared" si="20"/>
        <v>25641.025641025641</v>
      </c>
      <c r="O136" t="e">
        <f t="shared" si="21"/>
        <v>#DIV/0!</v>
      </c>
      <c r="P136">
        <f t="shared" si="22"/>
        <v>125000</v>
      </c>
      <c r="Q136">
        <f t="shared" si="23"/>
        <v>136986.30136986301</v>
      </c>
      <c r="R136" t="e">
        <f t="shared" si="24"/>
        <v>#DIV/0!</v>
      </c>
      <c r="S136">
        <f t="shared" si="25"/>
        <v>26109.660574412534</v>
      </c>
      <c r="T136">
        <f t="shared" si="26"/>
        <v>1250000</v>
      </c>
      <c r="V136">
        <f>V135+F136</f>
        <v>932.19999999999993</v>
      </c>
      <c r="W136">
        <v>136986.30136986301</v>
      </c>
    </row>
    <row r="137" spans="1:23" x14ac:dyDescent="0.2">
      <c r="A137" s="1"/>
      <c r="B137" s="1">
        <v>39.799999999999997</v>
      </c>
      <c r="C137" s="1">
        <v>0.8</v>
      </c>
      <c r="D137" s="1"/>
      <c r="E137" s="1">
        <v>10.6</v>
      </c>
      <c r="F137" s="1">
        <v>6.2</v>
      </c>
      <c r="G137" s="1"/>
      <c r="H137" s="1">
        <v>0.2</v>
      </c>
      <c r="I137" s="1">
        <v>41.5</v>
      </c>
      <c r="L137" t="e">
        <f t="shared" si="18"/>
        <v>#DIV/0!</v>
      </c>
      <c r="M137">
        <f t="shared" si="19"/>
        <v>25125.62814070352</v>
      </c>
      <c r="N137">
        <f t="shared" si="20"/>
        <v>1250000</v>
      </c>
      <c r="O137" t="e">
        <f t="shared" si="21"/>
        <v>#DIV/0!</v>
      </c>
      <c r="P137">
        <f t="shared" si="22"/>
        <v>94339.622641509442</v>
      </c>
      <c r="Q137">
        <f t="shared" si="23"/>
        <v>161290.32258064515</v>
      </c>
      <c r="R137" t="e">
        <f t="shared" si="24"/>
        <v>#DIV/0!</v>
      </c>
      <c r="S137">
        <f t="shared" si="25"/>
        <v>5000000</v>
      </c>
      <c r="T137">
        <f t="shared" si="26"/>
        <v>24096.385542168675</v>
      </c>
      <c r="V137">
        <f>V136+F137</f>
        <v>938.4</v>
      </c>
      <c r="W137">
        <v>161290.32258064515</v>
      </c>
    </row>
    <row r="138" spans="1:23" x14ac:dyDescent="0.2">
      <c r="A138" s="1"/>
      <c r="B138" s="1">
        <v>1.1000000000000001</v>
      </c>
      <c r="C138" s="1">
        <v>38</v>
      </c>
      <c r="D138" s="1"/>
      <c r="E138" s="1">
        <v>3.2</v>
      </c>
      <c r="F138" s="1">
        <v>1.5</v>
      </c>
      <c r="G138" s="1"/>
      <c r="H138" s="1">
        <v>37.700000000000003</v>
      </c>
      <c r="I138" s="1">
        <v>40.700000000000003</v>
      </c>
      <c r="L138" t="e">
        <f t="shared" si="18"/>
        <v>#DIV/0!</v>
      </c>
      <c r="M138">
        <f t="shared" si="19"/>
        <v>909090.90909090906</v>
      </c>
      <c r="N138">
        <f t="shared" si="20"/>
        <v>26315.78947368421</v>
      </c>
      <c r="O138" t="e">
        <f t="shared" si="21"/>
        <v>#DIV/0!</v>
      </c>
      <c r="P138">
        <f t="shared" si="22"/>
        <v>312500</v>
      </c>
      <c r="Q138">
        <f t="shared" si="23"/>
        <v>666666.66666666663</v>
      </c>
      <c r="R138" t="e">
        <f t="shared" si="24"/>
        <v>#DIV/0!</v>
      </c>
      <c r="S138">
        <f t="shared" si="25"/>
        <v>26525.198938992042</v>
      </c>
      <c r="T138">
        <f t="shared" si="26"/>
        <v>24570.024570024569</v>
      </c>
      <c r="V138">
        <f>V137+F138</f>
        <v>939.9</v>
      </c>
      <c r="W138">
        <v>666666.66666666663</v>
      </c>
    </row>
    <row r="139" spans="1:23" x14ac:dyDescent="0.2">
      <c r="A139" s="1"/>
      <c r="B139" s="1">
        <v>38.9</v>
      </c>
      <c r="C139" s="1">
        <v>38</v>
      </c>
      <c r="D139" s="1"/>
      <c r="E139" s="1">
        <v>8.1</v>
      </c>
      <c r="F139" s="1">
        <v>53.3</v>
      </c>
      <c r="G139" s="1"/>
      <c r="H139" s="1">
        <v>38</v>
      </c>
      <c r="I139" s="1">
        <v>0.7</v>
      </c>
      <c r="L139" t="e">
        <f t="shared" si="18"/>
        <v>#DIV/0!</v>
      </c>
      <c r="M139">
        <f t="shared" si="19"/>
        <v>25706.94087403599</v>
      </c>
      <c r="N139">
        <f t="shared" si="20"/>
        <v>26315.78947368421</v>
      </c>
      <c r="O139" t="e">
        <f t="shared" si="21"/>
        <v>#DIV/0!</v>
      </c>
      <c r="P139">
        <f t="shared" si="22"/>
        <v>123456.7901234568</v>
      </c>
      <c r="Q139">
        <f t="shared" si="23"/>
        <v>18761.726078799249</v>
      </c>
      <c r="R139" t="e">
        <f t="shared" si="24"/>
        <v>#DIV/0!</v>
      </c>
      <c r="S139">
        <f t="shared" si="25"/>
        <v>26315.78947368421</v>
      </c>
      <c r="T139">
        <f t="shared" si="26"/>
        <v>1428571.4285714286</v>
      </c>
      <c r="V139">
        <f>V138+F139</f>
        <v>993.19999999999993</v>
      </c>
      <c r="W139">
        <v>18761.726078799249</v>
      </c>
    </row>
    <row r="140" spans="1:23" x14ac:dyDescent="0.2">
      <c r="A140" s="1"/>
      <c r="B140" s="1">
        <v>38</v>
      </c>
      <c r="C140" s="1">
        <v>38.4</v>
      </c>
      <c r="D140" s="1"/>
      <c r="E140" s="1">
        <v>6.5</v>
      </c>
      <c r="F140" s="1">
        <v>9.1999999999999993</v>
      </c>
      <c r="G140" s="1"/>
      <c r="H140" s="1">
        <v>0.3</v>
      </c>
      <c r="I140" s="1">
        <v>39</v>
      </c>
      <c r="L140" t="e">
        <f t="shared" si="18"/>
        <v>#DIV/0!</v>
      </c>
      <c r="M140">
        <f t="shared" si="19"/>
        <v>26315.78947368421</v>
      </c>
      <c r="N140">
        <f t="shared" si="20"/>
        <v>26041.666666666668</v>
      </c>
      <c r="O140" t="e">
        <f t="shared" si="21"/>
        <v>#DIV/0!</v>
      </c>
      <c r="P140">
        <f t="shared" si="22"/>
        <v>153846.15384615384</v>
      </c>
      <c r="Q140">
        <f t="shared" si="23"/>
        <v>108695.65217391305</v>
      </c>
      <c r="R140" t="e">
        <f t="shared" si="24"/>
        <v>#DIV/0!</v>
      </c>
      <c r="S140">
        <f t="shared" si="25"/>
        <v>3333333.3333333335</v>
      </c>
      <c r="T140">
        <f t="shared" si="26"/>
        <v>25641.025641025641</v>
      </c>
      <c r="V140">
        <f>V139+F140</f>
        <v>1002.4</v>
      </c>
      <c r="W140">
        <v>108695.65217391305</v>
      </c>
    </row>
    <row r="141" spans="1:23" x14ac:dyDescent="0.2">
      <c r="A141" s="1"/>
      <c r="B141" s="1">
        <v>37.9</v>
      </c>
      <c r="C141" s="1">
        <v>39.4</v>
      </c>
      <c r="D141" s="1"/>
      <c r="E141" s="1">
        <v>9.1</v>
      </c>
      <c r="F141" s="1">
        <v>4.8</v>
      </c>
      <c r="G141" s="1"/>
      <c r="H141" s="1">
        <v>1.3</v>
      </c>
      <c r="I141" s="1">
        <v>39</v>
      </c>
      <c r="L141" t="e">
        <f t="shared" si="18"/>
        <v>#DIV/0!</v>
      </c>
      <c r="M141">
        <f t="shared" si="19"/>
        <v>26385.224274406333</v>
      </c>
      <c r="N141">
        <f t="shared" si="20"/>
        <v>25380.710659898479</v>
      </c>
      <c r="O141" t="e">
        <f t="shared" si="21"/>
        <v>#DIV/0!</v>
      </c>
      <c r="P141">
        <f t="shared" si="22"/>
        <v>109890.10989010989</v>
      </c>
      <c r="Q141">
        <f t="shared" si="23"/>
        <v>208333.33333333334</v>
      </c>
      <c r="R141" t="e">
        <f t="shared" si="24"/>
        <v>#DIV/0!</v>
      </c>
      <c r="S141">
        <f t="shared" si="25"/>
        <v>769230.76923076925</v>
      </c>
      <c r="T141">
        <f t="shared" si="26"/>
        <v>25641.025641025641</v>
      </c>
      <c r="V141">
        <f>V140+F141</f>
        <v>1007.1999999999999</v>
      </c>
      <c r="W141">
        <v>208333.33333333334</v>
      </c>
    </row>
    <row r="142" spans="1:23" x14ac:dyDescent="0.2">
      <c r="A142" s="1"/>
      <c r="B142" s="1">
        <v>36.200000000000003</v>
      </c>
      <c r="C142" s="1">
        <v>37.799999999999997</v>
      </c>
      <c r="D142" s="1"/>
      <c r="E142" s="1">
        <v>7.4</v>
      </c>
      <c r="F142" s="1">
        <v>7.7</v>
      </c>
      <c r="G142" s="1"/>
      <c r="H142" s="1">
        <v>38.299999999999997</v>
      </c>
      <c r="I142" s="1">
        <v>40.4</v>
      </c>
      <c r="L142" t="e">
        <f t="shared" si="18"/>
        <v>#DIV/0!</v>
      </c>
      <c r="M142">
        <f t="shared" si="19"/>
        <v>27624.30939226519</v>
      </c>
      <c r="N142">
        <f t="shared" si="20"/>
        <v>26455.026455026458</v>
      </c>
      <c r="O142" t="e">
        <f t="shared" si="21"/>
        <v>#DIV/0!</v>
      </c>
      <c r="P142">
        <f t="shared" si="22"/>
        <v>135135.13513513512</v>
      </c>
      <c r="Q142">
        <f t="shared" si="23"/>
        <v>129870.12987012987</v>
      </c>
      <c r="R142" t="e">
        <f t="shared" si="24"/>
        <v>#DIV/0!</v>
      </c>
      <c r="S142">
        <f t="shared" si="25"/>
        <v>26109.660574412534</v>
      </c>
      <c r="T142">
        <f t="shared" si="26"/>
        <v>24752.475247524755</v>
      </c>
      <c r="V142">
        <f>V141+F142</f>
        <v>1014.9</v>
      </c>
      <c r="W142">
        <v>129870.12987012987</v>
      </c>
    </row>
    <row r="143" spans="1:23" x14ac:dyDescent="0.2">
      <c r="A143" s="1"/>
      <c r="B143" s="1">
        <v>0.4</v>
      </c>
      <c r="C143" s="1">
        <v>39</v>
      </c>
      <c r="D143" s="1"/>
      <c r="E143" s="1">
        <v>3</v>
      </c>
      <c r="F143" s="1">
        <v>1.2</v>
      </c>
      <c r="G143" s="1"/>
      <c r="H143" s="1">
        <v>0.3</v>
      </c>
      <c r="I143" s="1">
        <v>42.9</v>
      </c>
      <c r="L143" t="e">
        <f t="shared" si="18"/>
        <v>#DIV/0!</v>
      </c>
      <c r="M143">
        <f t="shared" si="19"/>
        <v>2500000</v>
      </c>
      <c r="N143">
        <f t="shared" si="20"/>
        <v>25641.025641025641</v>
      </c>
      <c r="O143" t="e">
        <f t="shared" si="21"/>
        <v>#DIV/0!</v>
      </c>
      <c r="P143">
        <f t="shared" si="22"/>
        <v>333333.33333333331</v>
      </c>
      <c r="Q143">
        <f t="shared" si="23"/>
        <v>833333.33333333337</v>
      </c>
      <c r="R143" t="e">
        <f t="shared" si="24"/>
        <v>#DIV/0!</v>
      </c>
      <c r="S143">
        <f t="shared" si="25"/>
        <v>3333333.3333333335</v>
      </c>
      <c r="T143">
        <f t="shared" si="26"/>
        <v>23310.023310023309</v>
      </c>
      <c r="V143">
        <f>V142+F143</f>
        <v>1016.1</v>
      </c>
      <c r="W143">
        <v>833333.33333333337</v>
      </c>
    </row>
    <row r="144" spans="1:23" x14ac:dyDescent="0.2">
      <c r="A144" s="1"/>
      <c r="B144" s="1">
        <v>0.3</v>
      </c>
      <c r="C144" s="1">
        <v>37.6</v>
      </c>
      <c r="D144" s="1"/>
      <c r="E144" s="1">
        <v>1.3</v>
      </c>
      <c r="F144" s="1">
        <v>3</v>
      </c>
      <c r="G144" s="1"/>
      <c r="H144" s="1">
        <v>0.1</v>
      </c>
      <c r="I144" s="1">
        <v>0.7</v>
      </c>
      <c r="L144" t="e">
        <f t="shared" si="18"/>
        <v>#DIV/0!</v>
      </c>
      <c r="M144">
        <f t="shared" si="19"/>
        <v>3333333.3333333335</v>
      </c>
      <c r="N144">
        <f t="shared" si="20"/>
        <v>26595.744680851061</v>
      </c>
      <c r="O144" t="e">
        <f t="shared" si="21"/>
        <v>#DIV/0!</v>
      </c>
      <c r="P144">
        <f t="shared" si="22"/>
        <v>769230.76923076925</v>
      </c>
      <c r="Q144">
        <f t="shared" si="23"/>
        <v>333333.33333333331</v>
      </c>
      <c r="R144" t="e">
        <f t="shared" si="24"/>
        <v>#DIV/0!</v>
      </c>
      <c r="S144">
        <f t="shared" si="25"/>
        <v>10000000</v>
      </c>
      <c r="T144">
        <f t="shared" si="26"/>
        <v>1428571.4285714286</v>
      </c>
      <c r="V144">
        <f>V143+F144</f>
        <v>1019.1</v>
      </c>
      <c r="W144">
        <v>333333.33333333331</v>
      </c>
    </row>
    <row r="145" spans="1:23" x14ac:dyDescent="0.2">
      <c r="A145" s="1"/>
      <c r="B145" s="1">
        <v>37.4</v>
      </c>
      <c r="C145" s="1">
        <v>39.200000000000003</v>
      </c>
      <c r="D145" s="1"/>
      <c r="E145" s="1">
        <v>2.2999999999999998</v>
      </c>
      <c r="F145" s="1">
        <v>4.4000000000000004</v>
      </c>
      <c r="G145" s="1"/>
      <c r="H145" s="1">
        <v>38.1</v>
      </c>
      <c r="I145" s="1">
        <v>40.700000000000003</v>
      </c>
      <c r="L145" t="e">
        <f t="shared" si="18"/>
        <v>#DIV/0!</v>
      </c>
      <c r="M145">
        <f t="shared" si="19"/>
        <v>26737.967914438505</v>
      </c>
      <c r="N145">
        <f t="shared" si="20"/>
        <v>25510.204081632652</v>
      </c>
      <c r="O145" t="e">
        <f t="shared" si="21"/>
        <v>#DIV/0!</v>
      </c>
      <c r="P145">
        <f t="shared" si="22"/>
        <v>434782.60869565222</v>
      </c>
      <c r="Q145">
        <f t="shared" si="23"/>
        <v>227272.72727272726</v>
      </c>
      <c r="R145" t="e">
        <f t="shared" si="24"/>
        <v>#DIV/0!</v>
      </c>
      <c r="S145">
        <f t="shared" si="25"/>
        <v>26246.719160104985</v>
      </c>
      <c r="T145">
        <f t="shared" si="26"/>
        <v>24570.024570024569</v>
      </c>
      <c r="V145">
        <f>V144+F145</f>
        <v>1023.5</v>
      </c>
      <c r="W145">
        <v>227272.72727272726</v>
      </c>
    </row>
    <row r="146" spans="1:23" x14ac:dyDescent="0.2">
      <c r="A146" s="1"/>
      <c r="B146" s="1">
        <v>37.799999999999997</v>
      </c>
      <c r="C146" s="1">
        <v>40.4</v>
      </c>
      <c r="D146" s="1"/>
      <c r="E146" s="1">
        <v>45.4</v>
      </c>
      <c r="F146" s="1">
        <v>6.6</v>
      </c>
      <c r="G146" s="1"/>
      <c r="H146" s="1">
        <v>40</v>
      </c>
      <c r="I146" s="1">
        <v>39.9</v>
      </c>
      <c r="L146" t="e">
        <f t="shared" si="18"/>
        <v>#DIV/0!</v>
      </c>
      <c r="M146">
        <f t="shared" si="19"/>
        <v>26455.026455026458</v>
      </c>
      <c r="N146">
        <f t="shared" si="20"/>
        <v>24752.475247524755</v>
      </c>
      <c r="O146" t="e">
        <f t="shared" si="21"/>
        <v>#DIV/0!</v>
      </c>
      <c r="P146">
        <f t="shared" si="22"/>
        <v>22026.431718061674</v>
      </c>
      <c r="Q146">
        <f t="shared" si="23"/>
        <v>151515.15151515152</v>
      </c>
      <c r="R146" t="e">
        <f t="shared" si="24"/>
        <v>#DIV/0!</v>
      </c>
      <c r="S146">
        <f t="shared" si="25"/>
        <v>25000</v>
      </c>
      <c r="T146">
        <f t="shared" si="26"/>
        <v>25062.656641604011</v>
      </c>
      <c r="V146">
        <f>V145+F146</f>
        <v>1030.0999999999999</v>
      </c>
      <c r="W146">
        <v>151515.15151515152</v>
      </c>
    </row>
    <row r="147" spans="1:23" x14ac:dyDescent="0.2">
      <c r="A147" s="1"/>
      <c r="B147" s="1">
        <v>1.2</v>
      </c>
      <c r="C147" s="1">
        <v>38</v>
      </c>
      <c r="D147" s="1"/>
      <c r="E147" s="1">
        <v>8.5</v>
      </c>
      <c r="F147" s="1">
        <v>4</v>
      </c>
      <c r="G147" s="1"/>
      <c r="H147" s="1">
        <v>37.6</v>
      </c>
      <c r="I147" s="1">
        <v>0.5</v>
      </c>
      <c r="L147" t="e">
        <f t="shared" si="18"/>
        <v>#DIV/0!</v>
      </c>
      <c r="M147">
        <f t="shared" si="19"/>
        <v>833333.33333333337</v>
      </c>
      <c r="N147">
        <f t="shared" si="20"/>
        <v>26315.78947368421</v>
      </c>
      <c r="O147" t="e">
        <f t="shared" si="21"/>
        <v>#DIV/0!</v>
      </c>
      <c r="P147">
        <f t="shared" si="22"/>
        <v>117647.05882352941</v>
      </c>
      <c r="Q147">
        <f t="shared" si="23"/>
        <v>250000</v>
      </c>
      <c r="R147" t="e">
        <f t="shared" si="24"/>
        <v>#DIV/0!</v>
      </c>
      <c r="S147">
        <f t="shared" si="25"/>
        <v>26595.744680851061</v>
      </c>
      <c r="T147">
        <f t="shared" si="26"/>
        <v>2000000</v>
      </c>
      <c r="V147">
        <f>V146+F147</f>
        <v>1034.0999999999999</v>
      </c>
      <c r="W147">
        <v>250000</v>
      </c>
    </row>
    <row r="148" spans="1:23" x14ac:dyDescent="0.2">
      <c r="A148" s="1"/>
      <c r="B148" s="1">
        <v>37.799999999999997</v>
      </c>
      <c r="C148" s="1">
        <v>37.700000000000003</v>
      </c>
      <c r="D148" s="1"/>
      <c r="E148" s="1">
        <v>4.2</v>
      </c>
      <c r="F148" s="1">
        <v>3</v>
      </c>
      <c r="G148" s="1"/>
      <c r="H148" s="1">
        <v>39.200000000000003</v>
      </c>
      <c r="I148" s="1">
        <v>38.9</v>
      </c>
      <c r="L148" t="e">
        <f t="shared" si="18"/>
        <v>#DIV/0!</v>
      </c>
      <c r="M148">
        <f t="shared" si="19"/>
        <v>26455.026455026458</v>
      </c>
      <c r="N148">
        <f t="shared" si="20"/>
        <v>26525.198938992042</v>
      </c>
      <c r="O148" t="e">
        <f t="shared" si="21"/>
        <v>#DIV/0!</v>
      </c>
      <c r="P148">
        <f t="shared" si="22"/>
        <v>238095.23809523808</v>
      </c>
      <c r="Q148">
        <f t="shared" si="23"/>
        <v>333333.33333333331</v>
      </c>
      <c r="R148" t="e">
        <f t="shared" si="24"/>
        <v>#DIV/0!</v>
      </c>
      <c r="S148">
        <f t="shared" si="25"/>
        <v>25510.204081632652</v>
      </c>
      <c r="T148">
        <f t="shared" si="26"/>
        <v>25706.94087403599</v>
      </c>
      <c r="V148">
        <f>V147+F148</f>
        <v>1037.0999999999999</v>
      </c>
      <c r="W148">
        <v>333333.33333333331</v>
      </c>
    </row>
    <row r="149" spans="1:23" x14ac:dyDescent="0.2">
      <c r="A149" s="1"/>
      <c r="B149" s="1">
        <v>0.4</v>
      </c>
      <c r="C149" s="1">
        <v>0.7</v>
      </c>
      <c r="D149" s="1"/>
      <c r="E149" s="1">
        <v>12.6</v>
      </c>
      <c r="F149" s="1">
        <v>15.8</v>
      </c>
      <c r="G149" s="1"/>
      <c r="H149" s="1">
        <v>38.6</v>
      </c>
      <c r="I149" s="1">
        <v>40.6</v>
      </c>
      <c r="L149" t="e">
        <f t="shared" si="18"/>
        <v>#DIV/0!</v>
      </c>
      <c r="M149">
        <f t="shared" si="19"/>
        <v>2500000</v>
      </c>
      <c r="N149">
        <f t="shared" si="20"/>
        <v>1428571.4285714286</v>
      </c>
      <c r="O149" t="e">
        <f t="shared" si="21"/>
        <v>#DIV/0!</v>
      </c>
      <c r="P149">
        <f t="shared" si="22"/>
        <v>79365.079365079364</v>
      </c>
      <c r="Q149">
        <f t="shared" si="23"/>
        <v>63291.139240506323</v>
      </c>
      <c r="R149" t="e">
        <f t="shared" si="24"/>
        <v>#DIV/0!</v>
      </c>
      <c r="S149">
        <f t="shared" si="25"/>
        <v>25906.735751295335</v>
      </c>
      <c r="T149">
        <f t="shared" si="26"/>
        <v>24630.541871921181</v>
      </c>
      <c r="V149">
        <f>V148+F149</f>
        <v>1052.8999999999999</v>
      </c>
      <c r="W149">
        <v>63291.139240506323</v>
      </c>
    </row>
    <row r="150" spans="1:23" x14ac:dyDescent="0.2">
      <c r="A150" s="1"/>
      <c r="B150" s="1">
        <v>37.4</v>
      </c>
      <c r="C150" s="1">
        <v>37.799999999999997</v>
      </c>
      <c r="D150" s="1"/>
      <c r="E150" s="1">
        <v>3</v>
      </c>
      <c r="F150" s="1">
        <v>1.4</v>
      </c>
      <c r="G150" s="1"/>
      <c r="H150" s="1">
        <v>0.4</v>
      </c>
      <c r="I150" s="1">
        <v>39.1</v>
      </c>
      <c r="L150" t="e">
        <f t="shared" si="18"/>
        <v>#DIV/0!</v>
      </c>
      <c r="M150">
        <f t="shared" si="19"/>
        <v>26737.967914438505</v>
      </c>
      <c r="N150">
        <f t="shared" si="20"/>
        <v>26455.026455026458</v>
      </c>
      <c r="O150" t="e">
        <f t="shared" si="21"/>
        <v>#DIV/0!</v>
      </c>
      <c r="P150">
        <f t="shared" si="22"/>
        <v>333333.33333333331</v>
      </c>
      <c r="Q150">
        <f t="shared" si="23"/>
        <v>714285.71428571432</v>
      </c>
      <c r="R150" t="e">
        <f t="shared" si="24"/>
        <v>#DIV/0!</v>
      </c>
      <c r="S150">
        <f t="shared" si="25"/>
        <v>2500000</v>
      </c>
      <c r="T150">
        <f t="shared" si="26"/>
        <v>25575.447570332479</v>
      </c>
      <c r="V150">
        <f>V149+F150</f>
        <v>1054.3</v>
      </c>
      <c r="W150">
        <v>714285.71428571432</v>
      </c>
    </row>
    <row r="151" spans="1:23" x14ac:dyDescent="0.2">
      <c r="A151" s="1"/>
      <c r="B151" s="1">
        <v>38.1</v>
      </c>
      <c r="C151" s="1">
        <v>38.299999999999997</v>
      </c>
      <c r="D151" s="1"/>
      <c r="E151" s="1">
        <v>4</v>
      </c>
      <c r="F151" s="1">
        <v>1.5</v>
      </c>
      <c r="G151" s="1"/>
      <c r="H151" s="1">
        <v>38.200000000000003</v>
      </c>
      <c r="I151" s="1">
        <v>40.700000000000003</v>
      </c>
      <c r="L151" t="e">
        <f t="shared" si="18"/>
        <v>#DIV/0!</v>
      </c>
      <c r="M151">
        <f t="shared" si="19"/>
        <v>26246.719160104985</v>
      </c>
      <c r="N151">
        <f t="shared" si="20"/>
        <v>26109.660574412534</v>
      </c>
      <c r="O151" t="e">
        <f t="shared" si="21"/>
        <v>#DIV/0!</v>
      </c>
      <c r="P151">
        <f t="shared" si="22"/>
        <v>250000</v>
      </c>
      <c r="Q151">
        <f t="shared" si="23"/>
        <v>666666.66666666663</v>
      </c>
      <c r="R151" t="e">
        <f t="shared" si="24"/>
        <v>#DIV/0!</v>
      </c>
      <c r="S151">
        <f t="shared" si="25"/>
        <v>26178.010471204187</v>
      </c>
      <c r="T151">
        <f t="shared" si="26"/>
        <v>24570.024570024569</v>
      </c>
      <c r="V151">
        <f>V150+F151</f>
        <v>1055.8</v>
      </c>
      <c r="W151">
        <v>666666.66666666663</v>
      </c>
    </row>
    <row r="152" spans="1:23" x14ac:dyDescent="0.2">
      <c r="A152" s="1"/>
      <c r="B152" s="1">
        <v>0.4</v>
      </c>
      <c r="C152" s="1">
        <v>39.700000000000003</v>
      </c>
      <c r="D152" s="1"/>
      <c r="E152" s="1">
        <v>6.1</v>
      </c>
      <c r="F152" s="1">
        <v>1.5</v>
      </c>
      <c r="G152" s="1"/>
      <c r="H152" s="1">
        <v>38</v>
      </c>
      <c r="I152" s="1">
        <v>39.5</v>
      </c>
      <c r="L152" t="e">
        <f t="shared" si="18"/>
        <v>#DIV/0!</v>
      </c>
      <c r="M152">
        <f t="shared" si="19"/>
        <v>2500000</v>
      </c>
      <c r="N152">
        <f t="shared" si="20"/>
        <v>25188.916876574305</v>
      </c>
      <c r="O152" t="e">
        <f t="shared" si="21"/>
        <v>#DIV/0!</v>
      </c>
      <c r="P152">
        <f t="shared" si="22"/>
        <v>163934.42622950822</v>
      </c>
      <c r="Q152">
        <f t="shared" si="23"/>
        <v>666666.66666666663</v>
      </c>
      <c r="R152" t="e">
        <f t="shared" si="24"/>
        <v>#DIV/0!</v>
      </c>
      <c r="S152">
        <f t="shared" si="25"/>
        <v>26315.78947368421</v>
      </c>
      <c r="T152">
        <f t="shared" si="26"/>
        <v>25316.455696202531</v>
      </c>
      <c r="V152">
        <f>V151+F152</f>
        <v>1057.3</v>
      </c>
      <c r="W152">
        <v>666666.66666666663</v>
      </c>
    </row>
    <row r="153" spans="1:23" x14ac:dyDescent="0.2">
      <c r="A153" s="1"/>
      <c r="B153" s="1">
        <v>0.2</v>
      </c>
      <c r="C153" s="1">
        <v>37.4</v>
      </c>
      <c r="D153" s="1"/>
      <c r="E153" s="1">
        <v>7.5</v>
      </c>
      <c r="F153" s="1">
        <v>46</v>
      </c>
      <c r="G153" s="1"/>
      <c r="H153" s="1">
        <v>0.2</v>
      </c>
      <c r="I153" s="1">
        <v>40.799999999999997</v>
      </c>
      <c r="L153" t="e">
        <f t="shared" si="18"/>
        <v>#DIV/0!</v>
      </c>
      <c r="M153">
        <f t="shared" si="19"/>
        <v>5000000</v>
      </c>
      <c r="N153">
        <f t="shared" si="20"/>
        <v>26737.967914438505</v>
      </c>
      <c r="O153" t="e">
        <f t="shared" si="21"/>
        <v>#DIV/0!</v>
      </c>
      <c r="P153">
        <f t="shared" si="22"/>
        <v>133333.33333333334</v>
      </c>
      <c r="Q153">
        <f t="shared" si="23"/>
        <v>21739.130434782608</v>
      </c>
      <c r="R153" t="e">
        <f t="shared" si="24"/>
        <v>#DIV/0!</v>
      </c>
      <c r="S153">
        <f t="shared" si="25"/>
        <v>5000000</v>
      </c>
      <c r="T153">
        <f t="shared" si="26"/>
        <v>24509.803921568629</v>
      </c>
      <c r="V153">
        <f>V152+F153</f>
        <v>1103.3</v>
      </c>
      <c r="W153">
        <v>21739.130434782608</v>
      </c>
    </row>
    <row r="154" spans="1:23" x14ac:dyDescent="0.2">
      <c r="A154" s="1"/>
      <c r="B154" s="1">
        <v>1</v>
      </c>
      <c r="C154" s="1">
        <v>37.299999999999997</v>
      </c>
      <c r="D154" s="1"/>
      <c r="E154" s="1">
        <v>1.4</v>
      </c>
      <c r="F154" s="1">
        <v>7.2</v>
      </c>
      <c r="G154" s="1"/>
      <c r="H154" s="1">
        <v>0.1</v>
      </c>
      <c r="I154" s="1">
        <v>40.4</v>
      </c>
      <c r="L154" t="e">
        <f t="shared" si="18"/>
        <v>#DIV/0!</v>
      </c>
      <c r="M154">
        <f t="shared" si="19"/>
        <v>1000000</v>
      </c>
      <c r="N154">
        <f t="shared" si="20"/>
        <v>26809.651474530834</v>
      </c>
      <c r="O154" t="e">
        <f t="shared" si="21"/>
        <v>#DIV/0!</v>
      </c>
      <c r="P154">
        <f t="shared" si="22"/>
        <v>714285.71428571432</v>
      </c>
      <c r="Q154">
        <f t="shared" si="23"/>
        <v>138888.88888888888</v>
      </c>
      <c r="R154" t="e">
        <f t="shared" si="24"/>
        <v>#DIV/0!</v>
      </c>
      <c r="S154">
        <f t="shared" si="25"/>
        <v>10000000</v>
      </c>
      <c r="T154">
        <f t="shared" si="26"/>
        <v>24752.475247524755</v>
      </c>
      <c r="V154">
        <f>V153+F154</f>
        <v>1110.5</v>
      </c>
      <c r="W154">
        <v>138888.88888888888</v>
      </c>
    </row>
    <row r="155" spans="1:23" x14ac:dyDescent="0.2">
      <c r="A155" s="1"/>
      <c r="B155" s="1">
        <v>1</v>
      </c>
      <c r="C155" s="1">
        <v>0.6</v>
      </c>
      <c r="D155" s="1"/>
      <c r="E155" s="1">
        <v>3.1</v>
      </c>
      <c r="F155" s="1">
        <v>4.4000000000000004</v>
      </c>
      <c r="G155" s="1"/>
      <c r="H155" s="1">
        <v>38.1</v>
      </c>
      <c r="I155" s="1">
        <v>39.799999999999997</v>
      </c>
      <c r="L155" t="e">
        <f t="shared" si="18"/>
        <v>#DIV/0!</v>
      </c>
      <c r="M155">
        <f t="shared" si="19"/>
        <v>1000000</v>
      </c>
      <c r="N155">
        <f t="shared" si="20"/>
        <v>1666666.6666666667</v>
      </c>
      <c r="O155" t="e">
        <f t="shared" si="21"/>
        <v>#DIV/0!</v>
      </c>
      <c r="P155">
        <f t="shared" si="22"/>
        <v>322580.6451612903</v>
      </c>
      <c r="Q155">
        <f t="shared" si="23"/>
        <v>227272.72727272726</v>
      </c>
      <c r="R155" t="e">
        <f t="shared" si="24"/>
        <v>#DIV/0!</v>
      </c>
      <c r="S155">
        <f t="shared" si="25"/>
        <v>26246.719160104985</v>
      </c>
      <c r="T155">
        <f t="shared" si="26"/>
        <v>25125.62814070352</v>
      </c>
      <c r="V155">
        <f>V154+F155</f>
        <v>1114.9000000000001</v>
      </c>
      <c r="W155">
        <v>227272.72727272726</v>
      </c>
    </row>
    <row r="156" spans="1:23" x14ac:dyDescent="0.2">
      <c r="A156" s="1"/>
      <c r="B156" s="1">
        <v>37.6</v>
      </c>
      <c r="C156" s="1">
        <v>0.4</v>
      </c>
      <c r="D156" s="1"/>
      <c r="E156" s="1">
        <v>14.4</v>
      </c>
      <c r="F156" s="1">
        <v>9.6999999999999993</v>
      </c>
      <c r="G156" s="1"/>
      <c r="H156" s="1">
        <v>0.4</v>
      </c>
      <c r="I156" s="1">
        <v>40</v>
      </c>
      <c r="L156" t="e">
        <f t="shared" si="18"/>
        <v>#DIV/0!</v>
      </c>
      <c r="M156">
        <f t="shared" si="19"/>
        <v>26595.744680851061</v>
      </c>
      <c r="N156">
        <f t="shared" si="20"/>
        <v>2500000</v>
      </c>
      <c r="O156" t="e">
        <f t="shared" si="21"/>
        <v>#DIV/0!</v>
      </c>
      <c r="P156">
        <f t="shared" si="22"/>
        <v>69444.444444444438</v>
      </c>
      <c r="Q156">
        <f t="shared" si="23"/>
        <v>103092.78350515464</v>
      </c>
      <c r="R156" t="e">
        <f t="shared" si="24"/>
        <v>#DIV/0!</v>
      </c>
      <c r="S156">
        <f t="shared" si="25"/>
        <v>2500000</v>
      </c>
      <c r="T156">
        <f t="shared" si="26"/>
        <v>25000</v>
      </c>
      <c r="V156">
        <f>V155+F156</f>
        <v>1124.6000000000001</v>
      </c>
      <c r="W156">
        <v>103092.78350515464</v>
      </c>
    </row>
    <row r="157" spans="1:23" x14ac:dyDescent="0.2">
      <c r="A157" s="1"/>
      <c r="B157" s="1">
        <v>37.6</v>
      </c>
      <c r="C157" s="1">
        <v>37.9</v>
      </c>
      <c r="D157" s="1"/>
      <c r="E157" s="1">
        <v>2.9</v>
      </c>
      <c r="F157" s="1">
        <v>4.2</v>
      </c>
      <c r="G157" s="1"/>
      <c r="H157" s="1">
        <v>37.5</v>
      </c>
      <c r="I157" s="1">
        <v>39.6</v>
      </c>
      <c r="L157" t="e">
        <f t="shared" si="18"/>
        <v>#DIV/0!</v>
      </c>
      <c r="M157">
        <f t="shared" si="19"/>
        <v>26595.744680851061</v>
      </c>
      <c r="N157">
        <f t="shared" si="20"/>
        <v>26385.224274406333</v>
      </c>
      <c r="O157" t="e">
        <f t="shared" si="21"/>
        <v>#DIV/0!</v>
      </c>
      <c r="P157">
        <f t="shared" si="22"/>
        <v>344827.58620689658</v>
      </c>
      <c r="Q157">
        <f t="shared" si="23"/>
        <v>238095.23809523808</v>
      </c>
      <c r="R157" t="e">
        <f t="shared" si="24"/>
        <v>#DIV/0!</v>
      </c>
      <c r="S157">
        <f t="shared" si="25"/>
        <v>26666.666666666668</v>
      </c>
      <c r="T157">
        <f t="shared" si="26"/>
        <v>25252.525252525251</v>
      </c>
      <c r="V157">
        <f>V156+F157</f>
        <v>1128.8000000000002</v>
      </c>
      <c r="W157">
        <v>238095.23809523808</v>
      </c>
    </row>
    <row r="158" spans="1:23" x14ac:dyDescent="0.2">
      <c r="A158" s="1"/>
      <c r="B158" s="1">
        <v>39.1</v>
      </c>
      <c r="C158" s="1">
        <v>37.4</v>
      </c>
      <c r="D158" s="1"/>
      <c r="E158" s="1">
        <v>8</v>
      </c>
      <c r="F158" s="1">
        <v>8.6999999999999993</v>
      </c>
      <c r="G158" s="1"/>
      <c r="H158" s="1">
        <v>0.2</v>
      </c>
      <c r="I158" s="1">
        <v>41.3</v>
      </c>
      <c r="L158" t="e">
        <f t="shared" si="18"/>
        <v>#DIV/0!</v>
      </c>
      <c r="M158">
        <f t="shared" si="19"/>
        <v>25575.447570332479</v>
      </c>
      <c r="N158">
        <f t="shared" si="20"/>
        <v>26737.967914438505</v>
      </c>
      <c r="O158" t="e">
        <f t="shared" si="21"/>
        <v>#DIV/0!</v>
      </c>
      <c r="P158">
        <f t="shared" si="22"/>
        <v>125000</v>
      </c>
      <c r="Q158">
        <f t="shared" si="23"/>
        <v>114942.52873563219</v>
      </c>
      <c r="R158" t="e">
        <f t="shared" si="24"/>
        <v>#DIV/0!</v>
      </c>
      <c r="S158">
        <f t="shared" si="25"/>
        <v>5000000</v>
      </c>
      <c r="T158">
        <f t="shared" si="26"/>
        <v>24213.07506053269</v>
      </c>
      <c r="V158">
        <f>V157+F158</f>
        <v>1137.5000000000002</v>
      </c>
      <c r="W158">
        <v>114942.52873563219</v>
      </c>
    </row>
    <row r="159" spans="1:23" x14ac:dyDescent="0.2">
      <c r="A159" s="1"/>
      <c r="B159" s="1">
        <v>0.5</v>
      </c>
      <c r="C159" s="1">
        <v>38.799999999999997</v>
      </c>
      <c r="D159" s="1"/>
      <c r="E159" s="1">
        <v>1.9</v>
      </c>
      <c r="F159" s="1">
        <v>6.2</v>
      </c>
      <c r="G159" s="1"/>
      <c r="H159" s="1">
        <v>1.3</v>
      </c>
      <c r="I159" s="1">
        <v>41.2</v>
      </c>
      <c r="L159" t="e">
        <f t="shared" si="18"/>
        <v>#DIV/0!</v>
      </c>
      <c r="M159">
        <f t="shared" si="19"/>
        <v>2000000</v>
      </c>
      <c r="N159">
        <f t="shared" si="20"/>
        <v>25773.195876288661</v>
      </c>
      <c r="O159" t="e">
        <f t="shared" si="21"/>
        <v>#DIV/0!</v>
      </c>
      <c r="P159">
        <f t="shared" si="22"/>
        <v>526315.78947368427</v>
      </c>
      <c r="Q159">
        <f t="shared" si="23"/>
        <v>161290.32258064515</v>
      </c>
      <c r="R159" t="e">
        <f t="shared" si="24"/>
        <v>#DIV/0!</v>
      </c>
      <c r="S159">
        <f t="shared" si="25"/>
        <v>769230.76923076925</v>
      </c>
      <c r="T159">
        <f t="shared" si="26"/>
        <v>24271.844660194172</v>
      </c>
      <c r="V159">
        <f>V158+F159</f>
        <v>1143.7000000000003</v>
      </c>
      <c r="W159">
        <v>161290.32258064515</v>
      </c>
    </row>
    <row r="160" spans="1:23" x14ac:dyDescent="0.2">
      <c r="A160" s="1"/>
      <c r="B160" s="1">
        <v>0.5</v>
      </c>
      <c r="C160" s="1">
        <v>39.6</v>
      </c>
      <c r="D160" s="1"/>
      <c r="E160" s="1">
        <v>1.5</v>
      </c>
      <c r="F160" s="1">
        <v>4.2</v>
      </c>
      <c r="G160" s="1"/>
      <c r="H160" s="1">
        <v>1.5</v>
      </c>
      <c r="I160" s="1">
        <v>41</v>
      </c>
      <c r="L160" t="e">
        <f t="shared" si="18"/>
        <v>#DIV/0!</v>
      </c>
      <c r="M160">
        <f t="shared" si="19"/>
        <v>2000000</v>
      </c>
      <c r="N160">
        <f t="shared" si="20"/>
        <v>25252.525252525251</v>
      </c>
      <c r="O160" t="e">
        <f t="shared" si="21"/>
        <v>#DIV/0!</v>
      </c>
      <c r="P160">
        <f t="shared" si="22"/>
        <v>666666.66666666663</v>
      </c>
      <c r="Q160">
        <f t="shared" si="23"/>
        <v>238095.23809523808</v>
      </c>
      <c r="R160" t="e">
        <f t="shared" si="24"/>
        <v>#DIV/0!</v>
      </c>
      <c r="S160">
        <f t="shared" si="25"/>
        <v>666666.66666666663</v>
      </c>
      <c r="T160">
        <f t="shared" si="26"/>
        <v>24390.243902439026</v>
      </c>
      <c r="V160">
        <f>V159+F160</f>
        <v>1147.9000000000003</v>
      </c>
      <c r="W160">
        <v>238095.23809523808</v>
      </c>
    </row>
    <row r="161" spans="1:23" x14ac:dyDescent="0.2">
      <c r="A161" s="1"/>
      <c r="B161" s="1">
        <v>38.1</v>
      </c>
      <c r="C161" s="1">
        <v>39.200000000000003</v>
      </c>
      <c r="D161" s="1"/>
      <c r="E161" s="1">
        <v>8.4</v>
      </c>
      <c r="F161" s="1">
        <v>5</v>
      </c>
      <c r="G161" s="1"/>
      <c r="H161" s="1">
        <v>39.299999999999997</v>
      </c>
      <c r="I161" s="1">
        <v>39</v>
      </c>
      <c r="L161" t="e">
        <f t="shared" si="18"/>
        <v>#DIV/0!</v>
      </c>
      <c r="M161">
        <f t="shared" si="19"/>
        <v>26246.719160104985</v>
      </c>
      <c r="N161">
        <f t="shared" si="20"/>
        <v>25510.204081632652</v>
      </c>
      <c r="O161" t="e">
        <f t="shared" si="21"/>
        <v>#DIV/0!</v>
      </c>
      <c r="P161">
        <f t="shared" si="22"/>
        <v>119047.61904761904</v>
      </c>
      <c r="Q161">
        <f t="shared" si="23"/>
        <v>200000</v>
      </c>
      <c r="R161" t="e">
        <f t="shared" si="24"/>
        <v>#DIV/0!</v>
      </c>
      <c r="S161">
        <f t="shared" si="25"/>
        <v>25445.292620865141</v>
      </c>
      <c r="T161">
        <f t="shared" si="26"/>
        <v>25641.025641025641</v>
      </c>
      <c r="V161">
        <f>V160+F161</f>
        <v>1152.9000000000003</v>
      </c>
      <c r="W161">
        <v>200000</v>
      </c>
    </row>
    <row r="162" spans="1:23" x14ac:dyDescent="0.2">
      <c r="A162" s="1"/>
      <c r="B162" s="1">
        <v>39.200000000000003</v>
      </c>
      <c r="C162" s="1">
        <v>1</v>
      </c>
      <c r="D162" s="1"/>
      <c r="E162" s="1">
        <v>2.1</v>
      </c>
      <c r="F162" s="1">
        <v>1.3</v>
      </c>
      <c r="G162" s="1"/>
      <c r="H162" s="1">
        <v>1.5</v>
      </c>
      <c r="I162" s="1">
        <v>39.299999999999997</v>
      </c>
      <c r="L162" t="e">
        <f t="shared" si="18"/>
        <v>#DIV/0!</v>
      </c>
      <c r="M162">
        <f t="shared" si="19"/>
        <v>25510.204081632652</v>
      </c>
      <c r="N162">
        <f t="shared" si="20"/>
        <v>1000000</v>
      </c>
      <c r="O162" t="e">
        <f t="shared" si="21"/>
        <v>#DIV/0!</v>
      </c>
      <c r="P162">
        <f t="shared" si="22"/>
        <v>476190.47619047615</v>
      </c>
      <c r="Q162">
        <f t="shared" si="23"/>
        <v>769230.76923076925</v>
      </c>
      <c r="R162" t="e">
        <f t="shared" si="24"/>
        <v>#DIV/0!</v>
      </c>
      <c r="S162">
        <f t="shared" si="25"/>
        <v>666666.66666666663</v>
      </c>
      <c r="T162">
        <f t="shared" si="26"/>
        <v>25445.292620865141</v>
      </c>
      <c r="V162">
        <f>V161+F162</f>
        <v>1154.2000000000003</v>
      </c>
      <c r="W162">
        <v>769230.76923076925</v>
      </c>
    </row>
    <row r="163" spans="1:23" x14ac:dyDescent="0.2">
      <c r="A163" s="1"/>
      <c r="B163" s="1">
        <v>0.4</v>
      </c>
      <c r="C163" s="1">
        <v>38.4</v>
      </c>
      <c r="D163" s="1"/>
      <c r="E163" s="1">
        <v>2.2000000000000002</v>
      </c>
      <c r="F163" s="1">
        <v>5.8</v>
      </c>
      <c r="G163" s="1"/>
      <c r="H163" s="1">
        <v>38</v>
      </c>
      <c r="I163" s="1">
        <v>1.4</v>
      </c>
      <c r="L163" t="e">
        <f t="shared" si="18"/>
        <v>#DIV/0!</v>
      </c>
      <c r="M163">
        <f t="shared" si="19"/>
        <v>2500000</v>
      </c>
      <c r="N163">
        <f t="shared" si="20"/>
        <v>26041.666666666668</v>
      </c>
      <c r="O163" t="e">
        <f t="shared" si="21"/>
        <v>#DIV/0!</v>
      </c>
      <c r="P163">
        <f t="shared" si="22"/>
        <v>454545.45454545453</v>
      </c>
      <c r="Q163">
        <f t="shared" si="23"/>
        <v>172413.79310344829</v>
      </c>
      <c r="R163" t="e">
        <f t="shared" si="24"/>
        <v>#DIV/0!</v>
      </c>
      <c r="S163">
        <f t="shared" si="25"/>
        <v>26315.78947368421</v>
      </c>
      <c r="T163">
        <f t="shared" si="26"/>
        <v>714285.71428571432</v>
      </c>
      <c r="V163">
        <f>V162+F163</f>
        <v>1160.0000000000002</v>
      </c>
      <c r="W163">
        <v>172413.79310344829</v>
      </c>
    </row>
    <row r="164" spans="1:23" x14ac:dyDescent="0.2">
      <c r="A164" s="1"/>
      <c r="B164" s="1">
        <v>37.5</v>
      </c>
      <c r="C164" s="1">
        <v>38.299999999999997</v>
      </c>
      <c r="D164" s="1"/>
      <c r="E164" s="1">
        <v>3.8</v>
      </c>
      <c r="F164" s="1">
        <v>9.8000000000000007</v>
      </c>
      <c r="G164" s="1"/>
      <c r="H164" s="1">
        <v>0.3</v>
      </c>
      <c r="I164" s="1">
        <v>43.6</v>
      </c>
      <c r="L164" t="e">
        <f t="shared" si="18"/>
        <v>#DIV/0!</v>
      </c>
      <c r="M164">
        <f t="shared" si="19"/>
        <v>26666.666666666668</v>
      </c>
      <c r="N164">
        <f t="shared" si="20"/>
        <v>26109.660574412534</v>
      </c>
      <c r="O164" t="e">
        <f t="shared" si="21"/>
        <v>#DIV/0!</v>
      </c>
      <c r="P164">
        <f t="shared" si="22"/>
        <v>263157.89473684214</v>
      </c>
      <c r="Q164">
        <f t="shared" si="23"/>
        <v>102040.81632653061</v>
      </c>
      <c r="R164" t="e">
        <f t="shared" si="24"/>
        <v>#DIV/0!</v>
      </c>
      <c r="S164">
        <f t="shared" si="25"/>
        <v>3333333.3333333335</v>
      </c>
      <c r="T164">
        <f t="shared" si="26"/>
        <v>22935.779816513761</v>
      </c>
      <c r="V164">
        <f>V163+F164</f>
        <v>1169.8000000000002</v>
      </c>
      <c r="W164">
        <v>102040.81632653061</v>
      </c>
    </row>
    <row r="165" spans="1:23" x14ac:dyDescent="0.2">
      <c r="A165" s="1"/>
      <c r="B165" s="1">
        <v>37.9</v>
      </c>
      <c r="C165" s="1">
        <v>0.6</v>
      </c>
      <c r="D165" s="1"/>
      <c r="E165" s="1">
        <v>1.7</v>
      </c>
      <c r="F165" s="1">
        <v>1.2</v>
      </c>
      <c r="G165" s="1"/>
      <c r="H165" s="1">
        <v>0.2</v>
      </c>
      <c r="I165" s="1">
        <v>0.8</v>
      </c>
      <c r="L165" t="e">
        <f t="shared" si="18"/>
        <v>#DIV/0!</v>
      </c>
      <c r="M165">
        <f t="shared" si="19"/>
        <v>26385.224274406333</v>
      </c>
      <c r="N165">
        <f t="shared" si="20"/>
        <v>1666666.6666666667</v>
      </c>
      <c r="O165" t="e">
        <f t="shared" si="21"/>
        <v>#DIV/0!</v>
      </c>
      <c r="P165">
        <f t="shared" si="22"/>
        <v>588235.29411764711</v>
      </c>
      <c r="Q165">
        <f t="shared" si="23"/>
        <v>833333.33333333337</v>
      </c>
      <c r="R165" t="e">
        <f t="shared" si="24"/>
        <v>#DIV/0!</v>
      </c>
      <c r="S165">
        <f t="shared" si="25"/>
        <v>5000000</v>
      </c>
      <c r="T165">
        <f t="shared" si="26"/>
        <v>1250000</v>
      </c>
      <c r="V165">
        <f>V164+F165</f>
        <v>1171.0000000000002</v>
      </c>
      <c r="W165">
        <v>833333.33333333337</v>
      </c>
    </row>
    <row r="166" spans="1:23" x14ac:dyDescent="0.2">
      <c r="A166" s="1"/>
      <c r="B166" s="1">
        <v>0.4</v>
      </c>
      <c r="C166" s="1">
        <v>38.9</v>
      </c>
      <c r="D166" s="1"/>
      <c r="E166" s="1">
        <v>2.2999999999999998</v>
      </c>
      <c r="F166" s="1">
        <v>4.8</v>
      </c>
      <c r="G166" s="1"/>
      <c r="H166" s="1">
        <v>0.1</v>
      </c>
      <c r="I166" s="1">
        <v>41.6</v>
      </c>
      <c r="L166" t="e">
        <f t="shared" si="18"/>
        <v>#DIV/0!</v>
      </c>
      <c r="M166">
        <f t="shared" si="19"/>
        <v>2500000</v>
      </c>
      <c r="N166">
        <f t="shared" si="20"/>
        <v>25706.94087403599</v>
      </c>
      <c r="O166" t="e">
        <f t="shared" si="21"/>
        <v>#DIV/0!</v>
      </c>
      <c r="P166">
        <f t="shared" si="22"/>
        <v>434782.60869565222</v>
      </c>
      <c r="Q166">
        <f t="shared" si="23"/>
        <v>208333.33333333334</v>
      </c>
      <c r="R166" t="e">
        <f t="shared" si="24"/>
        <v>#DIV/0!</v>
      </c>
      <c r="S166">
        <f t="shared" si="25"/>
        <v>10000000</v>
      </c>
      <c r="T166">
        <f t="shared" si="26"/>
        <v>24038.461538461539</v>
      </c>
      <c r="V166">
        <f>V165+F166</f>
        <v>1175.8000000000002</v>
      </c>
      <c r="W166">
        <v>208333.33333333334</v>
      </c>
    </row>
    <row r="167" spans="1:23" x14ac:dyDescent="0.2">
      <c r="A167" s="1"/>
      <c r="B167" s="1">
        <v>37.700000000000003</v>
      </c>
      <c r="C167" s="1">
        <v>39.4</v>
      </c>
      <c r="D167" s="1"/>
      <c r="E167" s="1">
        <v>1.9</v>
      </c>
      <c r="F167" s="1">
        <v>1.4</v>
      </c>
      <c r="G167" s="1"/>
      <c r="H167" s="1">
        <v>37.9</v>
      </c>
      <c r="I167" s="1">
        <v>40</v>
      </c>
      <c r="L167" t="e">
        <f t="shared" si="18"/>
        <v>#DIV/0!</v>
      </c>
      <c r="M167">
        <f t="shared" si="19"/>
        <v>26525.198938992042</v>
      </c>
      <c r="N167">
        <f t="shared" si="20"/>
        <v>25380.710659898479</v>
      </c>
      <c r="O167" t="e">
        <f t="shared" si="21"/>
        <v>#DIV/0!</v>
      </c>
      <c r="P167">
        <f t="shared" si="22"/>
        <v>526315.78947368427</v>
      </c>
      <c r="Q167">
        <f t="shared" si="23"/>
        <v>714285.71428571432</v>
      </c>
      <c r="R167" t="e">
        <f t="shared" si="24"/>
        <v>#DIV/0!</v>
      </c>
      <c r="S167">
        <f t="shared" si="25"/>
        <v>26385.224274406333</v>
      </c>
      <c r="T167">
        <f t="shared" si="26"/>
        <v>25000</v>
      </c>
      <c r="V167">
        <f>V166+F167</f>
        <v>1177.2000000000003</v>
      </c>
      <c r="W167">
        <v>714285.71428571432</v>
      </c>
    </row>
    <row r="168" spans="1:23" x14ac:dyDescent="0.2">
      <c r="A168" s="1"/>
      <c r="B168" s="1">
        <v>0.3</v>
      </c>
      <c r="C168" s="1">
        <v>39.299999999999997</v>
      </c>
      <c r="D168" s="1"/>
      <c r="E168" s="1">
        <v>1.2</v>
      </c>
      <c r="F168" s="1">
        <v>40.299999999999997</v>
      </c>
      <c r="G168" s="1"/>
      <c r="H168" s="1">
        <v>38.200000000000003</v>
      </c>
      <c r="I168" s="1">
        <v>39.799999999999997</v>
      </c>
      <c r="L168" t="e">
        <f t="shared" si="18"/>
        <v>#DIV/0!</v>
      </c>
      <c r="M168">
        <f t="shared" si="19"/>
        <v>3333333.3333333335</v>
      </c>
      <c r="N168">
        <f t="shared" si="20"/>
        <v>25445.292620865141</v>
      </c>
      <c r="O168" t="e">
        <f t="shared" si="21"/>
        <v>#DIV/0!</v>
      </c>
      <c r="P168">
        <f t="shared" si="22"/>
        <v>833333.33333333337</v>
      </c>
      <c r="Q168">
        <f t="shared" si="23"/>
        <v>24813.895781637719</v>
      </c>
      <c r="R168" t="e">
        <f t="shared" si="24"/>
        <v>#DIV/0!</v>
      </c>
      <c r="S168">
        <f t="shared" si="25"/>
        <v>26178.010471204187</v>
      </c>
      <c r="T168">
        <f t="shared" si="26"/>
        <v>25125.62814070352</v>
      </c>
      <c r="V168">
        <f>V167+F168</f>
        <v>1217.5000000000002</v>
      </c>
      <c r="W168">
        <v>24813.895781637719</v>
      </c>
    </row>
    <row r="169" spans="1:23" x14ac:dyDescent="0.2">
      <c r="A169" s="1"/>
      <c r="B169" s="1">
        <v>37.9</v>
      </c>
      <c r="C169" s="1">
        <v>37.5</v>
      </c>
      <c r="D169" s="1"/>
      <c r="E169" s="1">
        <v>2.8</v>
      </c>
      <c r="F169" s="1">
        <v>12.4</v>
      </c>
      <c r="G169" s="1"/>
      <c r="H169" s="1">
        <v>0.4</v>
      </c>
      <c r="I169" s="1">
        <v>39.799999999999997</v>
      </c>
      <c r="L169" t="e">
        <f t="shared" si="18"/>
        <v>#DIV/0!</v>
      </c>
      <c r="M169">
        <f t="shared" si="19"/>
        <v>26385.224274406333</v>
      </c>
      <c r="N169">
        <f t="shared" si="20"/>
        <v>26666.666666666668</v>
      </c>
      <c r="O169" t="e">
        <f t="shared" si="21"/>
        <v>#DIV/0!</v>
      </c>
      <c r="P169">
        <f t="shared" si="22"/>
        <v>357142.85714285716</v>
      </c>
      <c r="Q169">
        <f t="shared" si="23"/>
        <v>80645.161290322576</v>
      </c>
      <c r="R169" t="e">
        <f t="shared" si="24"/>
        <v>#DIV/0!</v>
      </c>
      <c r="S169">
        <f t="shared" si="25"/>
        <v>2500000</v>
      </c>
      <c r="T169">
        <f t="shared" si="26"/>
        <v>25125.62814070352</v>
      </c>
      <c r="V169">
        <f>V168+F169</f>
        <v>1229.9000000000003</v>
      </c>
      <c r="W169">
        <v>80645.161290322576</v>
      </c>
    </row>
    <row r="170" spans="1:23" x14ac:dyDescent="0.2">
      <c r="A170" s="1"/>
      <c r="B170" s="1">
        <v>37.9</v>
      </c>
      <c r="C170" s="1">
        <v>38</v>
      </c>
      <c r="D170" s="1"/>
      <c r="E170" s="1">
        <v>1.6</v>
      </c>
      <c r="F170" s="1">
        <v>10.199999999999999</v>
      </c>
      <c r="G170" s="1"/>
      <c r="H170" s="1">
        <v>38.200000000000003</v>
      </c>
      <c r="I170" s="1">
        <v>39.4</v>
      </c>
      <c r="L170" t="e">
        <f t="shared" si="18"/>
        <v>#DIV/0!</v>
      </c>
      <c r="M170">
        <f t="shared" si="19"/>
        <v>26385.224274406333</v>
      </c>
      <c r="N170">
        <f t="shared" si="20"/>
        <v>26315.78947368421</v>
      </c>
      <c r="O170" t="e">
        <f t="shared" si="21"/>
        <v>#DIV/0!</v>
      </c>
      <c r="P170">
        <f t="shared" si="22"/>
        <v>625000</v>
      </c>
      <c r="Q170">
        <f t="shared" si="23"/>
        <v>98039.215686274518</v>
      </c>
      <c r="R170" t="e">
        <f t="shared" si="24"/>
        <v>#DIV/0!</v>
      </c>
      <c r="S170">
        <f t="shared" si="25"/>
        <v>26178.010471204187</v>
      </c>
      <c r="T170">
        <f t="shared" si="26"/>
        <v>25380.710659898479</v>
      </c>
      <c r="V170">
        <f>V169+F170</f>
        <v>1240.1000000000004</v>
      </c>
      <c r="W170">
        <v>98039.215686274518</v>
      </c>
    </row>
    <row r="171" spans="1:23" x14ac:dyDescent="0.2">
      <c r="A171" s="1"/>
      <c r="B171" s="1">
        <v>37.700000000000003</v>
      </c>
      <c r="C171" s="1">
        <v>0.8</v>
      </c>
      <c r="D171" s="1"/>
      <c r="E171" s="1">
        <v>2.8</v>
      </c>
      <c r="F171" s="1">
        <v>12.5</v>
      </c>
      <c r="G171" s="1"/>
      <c r="H171" s="1">
        <v>38.1</v>
      </c>
      <c r="I171" s="1">
        <v>0.7</v>
      </c>
      <c r="L171" t="e">
        <f t="shared" si="18"/>
        <v>#DIV/0!</v>
      </c>
      <c r="M171">
        <f t="shared" si="19"/>
        <v>26525.198938992042</v>
      </c>
      <c r="N171">
        <f t="shared" si="20"/>
        <v>1250000</v>
      </c>
      <c r="O171" t="e">
        <f t="shared" si="21"/>
        <v>#DIV/0!</v>
      </c>
      <c r="P171">
        <f t="shared" si="22"/>
        <v>357142.85714285716</v>
      </c>
      <c r="Q171">
        <f t="shared" si="23"/>
        <v>80000</v>
      </c>
      <c r="R171" t="e">
        <f t="shared" si="24"/>
        <v>#DIV/0!</v>
      </c>
      <c r="S171">
        <f t="shared" si="25"/>
        <v>26246.719160104985</v>
      </c>
      <c r="T171">
        <f t="shared" si="26"/>
        <v>1428571.4285714286</v>
      </c>
      <c r="V171">
        <f>V170+F171</f>
        <v>1252.6000000000004</v>
      </c>
      <c r="W171">
        <v>80000</v>
      </c>
    </row>
    <row r="172" spans="1:23" x14ac:dyDescent="0.2">
      <c r="A172" s="1"/>
      <c r="B172" s="1">
        <v>37.700000000000003</v>
      </c>
      <c r="C172" s="1">
        <v>38.4</v>
      </c>
      <c r="D172" s="1"/>
      <c r="E172" s="1">
        <v>1.6</v>
      </c>
      <c r="F172" s="1">
        <v>1.3</v>
      </c>
      <c r="G172" s="1"/>
      <c r="H172" s="1">
        <v>38.6</v>
      </c>
      <c r="I172" s="1">
        <v>40.6</v>
      </c>
      <c r="L172" t="e">
        <f t="shared" si="18"/>
        <v>#DIV/0!</v>
      </c>
      <c r="M172">
        <f t="shared" si="19"/>
        <v>26525.198938992042</v>
      </c>
      <c r="N172">
        <f t="shared" si="20"/>
        <v>26041.666666666668</v>
      </c>
      <c r="O172" t="e">
        <f t="shared" si="21"/>
        <v>#DIV/0!</v>
      </c>
      <c r="P172">
        <f t="shared" si="22"/>
        <v>625000</v>
      </c>
      <c r="Q172">
        <f t="shared" si="23"/>
        <v>769230.76923076925</v>
      </c>
      <c r="R172" t="e">
        <f t="shared" si="24"/>
        <v>#DIV/0!</v>
      </c>
      <c r="S172">
        <f t="shared" si="25"/>
        <v>25906.735751295335</v>
      </c>
      <c r="T172">
        <f t="shared" si="26"/>
        <v>24630.541871921181</v>
      </c>
      <c r="V172">
        <f>V171+F172</f>
        <v>1253.9000000000003</v>
      </c>
      <c r="W172">
        <v>769230.76923076925</v>
      </c>
    </row>
    <row r="173" spans="1:23" x14ac:dyDescent="0.2">
      <c r="A173" s="1"/>
      <c r="B173" s="1">
        <v>38.1</v>
      </c>
      <c r="C173" s="1">
        <v>39</v>
      </c>
      <c r="D173" s="1"/>
      <c r="E173" s="1">
        <v>6.4</v>
      </c>
      <c r="F173" s="1">
        <v>21.5</v>
      </c>
      <c r="G173" s="1"/>
      <c r="H173" s="1">
        <v>0.3</v>
      </c>
      <c r="I173" s="1">
        <v>39.5</v>
      </c>
      <c r="L173" t="e">
        <f t="shared" si="18"/>
        <v>#DIV/0!</v>
      </c>
      <c r="M173">
        <f t="shared" si="19"/>
        <v>26246.719160104985</v>
      </c>
      <c r="N173">
        <f t="shared" si="20"/>
        <v>25641.025641025641</v>
      </c>
      <c r="O173" t="e">
        <f t="shared" si="21"/>
        <v>#DIV/0!</v>
      </c>
      <c r="P173">
        <f t="shared" si="22"/>
        <v>156250</v>
      </c>
      <c r="Q173">
        <f t="shared" si="23"/>
        <v>46511.627906976741</v>
      </c>
      <c r="R173" t="e">
        <f t="shared" si="24"/>
        <v>#DIV/0!</v>
      </c>
      <c r="S173">
        <f t="shared" si="25"/>
        <v>3333333.3333333335</v>
      </c>
      <c r="T173">
        <f t="shared" si="26"/>
        <v>25316.455696202531</v>
      </c>
      <c r="V173">
        <f>V172+F173</f>
        <v>1275.4000000000003</v>
      </c>
      <c r="W173">
        <v>46511.627906976741</v>
      </c>
    </row>
    <row r="174" spans="1:23" x14ac:dyDescent="0.2">
      <c r="A174" s="1"/>
      <c r="B174" s="1">
        <v>36.1</v>
      </c>
      <c r="C174" s="1">
        <v>0.7</v>
      </c>
      <c r="D174" s="1"/>
      <c r="E174" s="1">
        <v>40.5</v>
      </c>
      <c r="F174" s="1">
        <v>6.4</v>
      </c>
      <c r="G174" s="1"/>
      <c r="H174" s="1">
        <v>37.799999999999997</v>
      </c>
      <c r="I174" s="1">
        <v>41</v>
      </c>
      <c r="L174" t="e">
        <f t="shared" si="18"/>
        <v>#DIV/0!</v>
      </c>
      <c r="M174">
        <f t="shared" si="19"/>
        <v>27700.831024930747</v>
      </c>
      <c r="N174">
        <f t="shared" si="20"/>
        <v>1428571.4285714286</v>
      </c>
      <c r="O174" t="e">
        <f t="shared" si="21"/>
        <v>#DIV/0!</v>
      </c>
      <c r="P174">
        <f t="shared" si="22"/>
        <v>24691.358024691359</v>
      </c>
      <c r="Q174">
        <f t="shared" si="23"/>
        <v>156250</v>
      </c>
      <c r="R174" t="e">
        <f t="shared" si="24"/>
        <v>#DIV/0!</v>
      </c>
      <c r="S174">
        <f t="shared" si="25"/>
        <v>26455.026455026458</v>
      </c>
      <c r="T174">
        <f t="shared" si="26"/>
        <v>24390.243902439026</v>
      </c>
      <c r="V174">
        <f>V173+F174</f>
        <v>1281.8000000000004</v>
      </c>
      <c r="W174">
        <v>156250</v>
      </c>
    </row>
    <row r="175" spans="1:23" x14ac:dyDescent="0.2">
      <c r="A175" s="1"/>
      <c r="B175" s="1">
        <v>0.3</v>
      </c>
      <c r="C175" s="1">
        <v>0.6</v>
      </c>
      <c r="D175" s="1"/>
      <c r="E175" s="1">
        <v>8.6999999999999993</v>
      </c>
      <c r="F175" s="1">
        <v>1.4</v>
      </c>
      <c r="G175" s="1"/>
      <c r="H175" s="1">
        <v>0.2</v>
      </c>
      <c r="I175" s="1">
        <v>39.200000000000003</v>
      </c>
      <c r="L175" t="e">
        <f t="shared" si="18"/>
        <v>#DIV/0!</v>
      </c>
      <c r="M175">
        <f t="shared" si="19"/>
        <v>3333333.3333333335</v>
      </c>
      <c r="N175">
        <f t="shared" si="20"/>
        <v>1666666.6666666667</v>
      </c>
      <c r="O175" t="e">
        <f t="shared" si="21"/>
        <v>#DIV/0!</v>
      </c>
      <c r="P175">
        <f t="shared" si="22"/>
        <v>114942.52873563219</v>
      </c>
      <c r="Q175">
        <f t="shared" si="23"/>
        <v>714285.71428571432</v>
      </c>
      <c r="R175" t="e">
        <f t="shared" si="24"/>
        <v>#DIV/0!</v>
      </c>
      <c r="S175">
        <f t="shared" si="25"/>
        <v>5000000</v>
      </c>
      <c r="T175">
        <f t="shared" si="26"/>
        <v>25510.204081632652</v>
      </c>
      <c r="V175">
        <f>V174+F175</f>
        <v>1283.2000000000005</v>
      </c>
      <c r="W175">
        <v>714285.71428571432</v>
      </c>
    </row>
    <row r="176" spans="1:23" x14ac:dyDescent="0.2">
      <c r="A176" s="1"/>
      <c r="B176" s="1">
        <v>0.3</v>
      </c>
      <c r="C176" s="1">
        <v>37.9</v>
      </c>
      <c r="D176" s="1"/>
      <c r="E176" s="1">
        <v>11.6</v>
      </c>
      <c r="F176" s="1">
        <v>6.4</v>
      </c>
      <c r="G176" s="1"/>
      <c r="H176" s="1">
        <v>37.9</v>
      </c>
      <c r="I176" s="1">
        <v>39.799999999999997</v>
      </c>
      <c r="L176" t="e">
        <f t="shared" si="18"/>
        <v>#DIV/0!</v>
      </c>
      <c r="M176">
        <f t="shared" si="19"/>
        <v>3333333.3333333335</v>
      </c>
      <c r="N176">
        <f t="shared" si="20"/>
        <v>26385.224274406333</v>
      </c>
      <c r="O176" t="e">
        <f t="shared" si="21"/>
        <v>#DIV/0!</v>
      </c>
      <c r="P176">
        <f t="shared" si="22"/>
        <v>86206.896551724145</v>
      </c>
      <c r="Q176">
        <f t="shared" si="23"/>
        <v>156250</v>
      </c>
      <c r="R176" t="e">
        <f t="shared" si="24"/>
        <v>#DIV/0!</v>
      </c>
      <c r="S176">
        <f t="shared" si="25"/>
        <v>26385.224274406333</v>
      </c>
      <c r="T176">
        <f t="shared" si="26"/>
        <v>25125.62814070352</v>
      </c>
      <c r="V176">
        <f>V175+F176</f>
        <v>1289.6000000000006</v>
      </c>
      <c r="W176">
        <v>156250</v>
      </c>
    </row>
    <row r="177" spans="1:23" x14ac:dyDescent="0.2">
      <c r="A177" s="1"/>
      <c r="B177" s="1">
        <v>35.799999999999997</v>
      </c>
      <c r="C177" s="1">
        <v>48.7</v>
      </c>
      <c r="D177" s="1"/>
      <c r="E177" s="1">
        <v>1.3</v>
      </c>
      <c r="F177" s="1">
        <v>2.9</v>
      </c>
      <c r="G177" s="1"/>
      <c r="H177" s="1">
        <v>38</v>
      </c>
      <c r="I177" s="1">
        <v>39.4</v>
      </c>
      <c r="L177" t="e">
        <f t="shared" si="18"/>
        <v>#DIV/0!</v>
      </c>
      <c r="M177">
        <f t="shared" si="19"/>
        <v>27932.96089385475</v>
      </c>
      <c r="N177">
        <f t="shared" si="20"/>
        <v>20533.880903490757</v>
      </c>
      <c r="O177" t="e">
        <f t="shared" si="21"/>
        <v>#DIV/0!</v>
      </c>
      <c r="P177">
        <f t="shared" si="22"/>
        <v>769230.76923076925</v>
      </c>
      <c r="Q177">
        <f t="shared" si="23"/>
        <v>344827.58620689658</v>
      </c>
      <c r="R177" t="e">
        <f t="shared" si="24"/>
        <v>#DIV/0!</v>
      </c>
      <c r="S177">
        <f t="shared" si="25"/>
        <v>26315.78947368421</v>
      </c>
      <c r="T177">
        <f t="shared" si="26"/>
        <v>25380.710659898479</v>
      </c>
      <c r="V177">
        <f>V176+F177</f>
        <v>1292.5000000000007</v>
      </c>
      <c r="W177">
        <v>344827.58620689658</v>
      </c>
    </row>
    <row r="178" spans="1:23" x14ac:dyDescent="0.2">
      <c r="A178" s="1"/>
      <c r="B178" s="1">
        <v>5.3</v>
      </c>
      <c r="C178" s="1">
        <v>41.6</v>
      </c>
      <c r="D178" s="1"/>
      <c r="E178" s="1">
        <v>1.4</v>
      </c>
      <c r="F178" s="1">
        <v>4.2</v>
      </c>
      <c r="G178" s="1"/>
      <c r="H178" s="1">
        <v>37.700000000000003</v>
      </c>
      <c r="I178" s="1">
        <v>39.4</v>
      </c>
      <c r="L178" t="e">
        <f t="shared" si="18"/>
        <v>#DIV/0!</v>
      </c>
      <c r="M178">
        <f t="shared" si="19"/>
        <v>188679.24528301888</v>
      </c>
      <c r="N178">
        <f t="shared" si="20"/>
        <v>24038.461538461539</v>
      </c>
      <c r="O178" t="e">
        <f t="shared" si="21"/>
        <v>#DIV/0!</v>
      </c>
      <c r="P178">
        <f t="shared" si="22"/>
        <v>714285.71428571432</v>
      </c>
      <c r="Q178">
        <f t="shared" si="23"/>
        <v>238095.23809523808</v>
      </c>
      <c r="R178" t="e">
        <f t="shared" si="24"/>
        <v>#DIV/0!</v>
      </c>
      <c r="S178">
        <f t="shared" si="25"/>
        <v>26525.198938992042</v>
      </c>
      <c r="T178">
        <f t="shared" si="26"/>
        <v>25380.710659898479</v>
      </c>
      <c r="V178">
        <f>V177+F178</f>
        <v>1296.7000000000007</v>
      </c>
      <c r="W178">
        <v>238095.23809523808</v>
      </c>
    </row>
    <row r="179" spans="1:23" x14ac:dyDescent="0.2">
      <c r="A179" s="1"/>
      <c r="B179" s="1">
        <v>36.299999999999997</v>
      </c>
      <c r="C179" s="1">
        <v>70.599999999999994</v>
      </c>
      <c r="D179" s="1"/>
      <c r="E179" s="1">
        <v>15.6</v>
      </c>
      <c r="F179" s="1">
        <v>6.4</v>
      </c>
      <c r="G179" s="1"/>
      <c r="H179" s="1">
        <v>43.5</v>
      </c>
      <c r="I179" s="1">
        <v>39.5</v>
      </c>
      <c r="L179" t="e">
        <f t="shared" si="18"/>
        <v>#DIV/0!</v>
      </c>
      <c r="M179">
        <f t="shared" si="19"/>
        <v>27548.209366391187</v>
      </c>
      <c r="N179">
        <f t="shared" si="20"/>
        <v>14164.3059490085</v>
      </c>
      <c r="O179" t="e">
        <f t="shared" si="21"/>
        <v>#DIV/0!</v>
      </c>
      <c r="P179">
        <f t="shared" si="22"/>
        <v>64102.564102564102</v>
      </c>
      <c r="Q179">
        <f t="shared" si="23"/>
        <v>156250</v>
      </c>
      <c r="R179" t="e">
        <f t="shared" si="24"/>
        <v>#DIV/0!</v>
      </c>
      <c r="S179">
        <f t="shared" si="25"/>
        <v>22988.505747126437</v>
      </c>
      <c r="T179">
        <f t="shared" si="26"/>
        <v>25316.455696202531</v>
      </c>
      <c r="V179">
        <f>V178+F179</f>
        <v>1303.1000000000008</v>
      </c>
      <c r="W179">
        <v>156250</v>
      </c>
    </row>
    <row r="180" spans="1:23" x14ac:dyDescent="0.2">
      <c r="A180" s="1"/>
      <c r="B180" s="1">
        <v>37.700000000000003</v>
      </c>
      <c r="C180" s="1">
        <v>42</v>
      </c>
      <c r="D180" s="1"/>
      <c r="E180" s="1">
        <v>6.8</v>
      </c>
      <c r="F180" s="1">
        <v>1.9</v>
      </c>
      <c r="G180" s="1"/>
      <c r="H180" s="1">
        <v>0.4</v>
      </c>
      <c r="I180" s="1">
        <v>41</v>
      </c>
      <c r="L180" t="e">
        <f t="shared" si="18"/>
        <v>#DIV/0!</v>
      </c>
      <c r="M180">
        <f t="shared" si="19"/>
        <v>26525.198938992042</v>
      </c>
      <c r="N180">
        <f t="shared" si="20"/>
        <v>23809.523809523809</v>
      </c>
      <c r="O180" t="e">
        <f t="shared" si="21"/>
        <v>#DIV/0!</v>
      </c>
      <c r="P180">
        <f t="shared" si="22"/>
        <v>147058.82352941178</v>
      </c>
      <c r="Q180">
        <f t="shared" si="23"/>
        <v>526315.78947368427</v>
      </c>
      <c r="R180" t="e">
        <f t="shared" si="24"/>
        <v>#DIV/0!</v>
      </c>
      <c r="S180">
        <f t="shared" si="25"/>
        <v>2500000</v>
      </c>
      <c r="T180">
        <f t="shared" si="26"/>
        <v>24390.243902439026</v>
      </c>
      <c r="V180">
        <f>V179+F180</f>
        <v>1305.0000000000009</v>
      </c>
      <c r="W180">
        <v>526315.78947368427</v>
      </c>
    </row>
    <row r="181" spans="1:23" x14ac:dyDescent="0.2">
      <c r="A181" s="1"/>
      <c r="B181" s="1">
        <v>36.4</v>
      </c>
      <c r="C181" s="1">
        <v>55.8</v>
      </c>
      <c r="D181" s="1"/>
      <c r="E181" s="1">
        <v>8.1</v>
      </c>
      <c r="F181" s="1">
        <v>39.9</v>
      </c>
      <c r="G181" s="1"/>
      <c r="H181" s="1">
        <v>38.4</v>
      </c>
      <c r="I181" s="1">
        <v>42</v>
      </c>
      <c r="L181" t="e">
        <f t="shared" si="18"/>
        <v>#DIV/0!</v>
      </c>
      <c r="M181">
        <f t="shared" si="19"/>
        <v>27472.527472527472</v>
      </c>
      <c r="N181">
        <f t="shared" si="20"/>
        <v>17921.146953405019</v>
      </c>
      <c r="O181" t="e">
        <f t="shared" si="21"/>
        <v>#DIV/0!</v>
      </c>
      <c r="P181">
        <f t="shared" si="22"/>
        <v>123456.7901234568</v>
      </c>
      <c r="Q181">
        <f t="shared" si="23"/>
        <v>25062.656641604011</v>
      </c>
      <c r="R181" t="e">
        <f t="shared" si="24"/>
        <v>#DIV/0!</v>
      </c>
      <c r="S181">
        <f t="shared" si="25"/>
        <v>26041.666666666668</v>
      </c>
      <c r="T181">
        <f t="shared" si="26"/>
        <v>23809.523809523809</v>
      </c>
      <c r="V181">
        <f>V180+F181</f>
        <v>1344.900000000001</v>
      </c>
      <c r="W181">
        <v>25062.656641604011</v>
      </c>
    </row>
    <row r="182" spans="1:23" x14ac:dyDescent="0.2">
      <c r="A182" s="1"/>
      <c r="B182" s="1">
        <v>0.4</v>
      </c>
      <c r="C182" s="1">
        <v>59.1</v>
      </c>
      <c r="D182" s="1"/>
      <c r="E182" s="1">
        <v>8.9</v>
      </c>
      <c r="F182" s="1">
        <v>14.5</v>
      </c>
      <c r="G182" s="1"/>
      <c r="H182" s="1">
        <v>1.8</v>
      </c>
      <c r="I182" s="1">
        <v>38.799999999999997</v>
      </c>
      <c r="L182" t="e">
        <f t="shared" si="18"/>
        <v>#DIV/0!</v>
      </c>
      <c r="M182">
        <f t="shared" si="19"/>
        <v>2500000</v>
      </c>
      <c r="N182">
        <f t="shared" si="20"/>
        <v>16920.47377326565</v>
      </c>
      <c r="O182" t="e">
        <f t="shared" si="21"/>
        <v>#DIV/0!</v>
      </c>
      <c r="P182">
        <f t="shared" si="22"/>
        <v>112359.55056179775</v>
      </c>
      <c r="Q182">
        <f t="shared" si="23"/>
        <v>68965.517241379304</v>
      </c>
      <c r="R182" t="e">
        <f t="shared" si="24"/>
        <v>#DIV/0!</v>
      </c>
      <c r="S182">
        <f t="shared" si="25"/>
        <v>555555.5555555555</v>
      </c>
      <c r="T182">
        <f t="shared" si="26"/>
        <v>25773.195876288661</v>
      </c>
      <c r="V182">
        <f>V181+F182</f>
        <v>1359.400000000001</v>
      </c>
      <c r="W182">
        <v>68965.517241379304</v>
      </c>
    </row>
    <row r="183" spans="1:23" x14ac:dyDescent="0.2">
      <c r="A183" s="1"/>
      <c r="B183" s="1">
        <v>0.1</v>
      </c>
      <c r="C183" s="1">
        <v>56.4</v>
      </c>
      <c r="D183" s="1"/>
      <c r="E183" s="1">
        <v>9.9</v>
      </c>
      <c r="F183" s="1">
        <v>12.8</v>
      </c>
      <c r="G183" s="1"/>
      <c r="H183" s="1">
        <v>37.799999999999997</v>
      </c>
      <c r="I183" s="1">
        <v>39.4</v>
      </c>
      <c r="L183" t="e">
        <f t="shared" si="18"/>
        <v>#DIV/0!</v>
      </c>
      <c r="M183">
        <f t="shared" si="19"/>
        <v>10000000</v>
      </c>
      <c r="N183">
        <f t="shared" si="20"/>
        <v>17730.496453900709</v>
      </c>
      <c r="O183" t="e">
        <f t="shared" si="21"/>
        <v>#DIV/0!</v>
      </c>
      <c r="P183">
        <f t="shared" si="22"/>
        <v>101010.101010101</v>
      </c>
      <c r="Q183">
        <f t="shared" si="23"/>
        <v>78125</v>
      </c>
      <c r="R183" t="e">
        <f t="shared" si="24"/>
        <v>#DIV/0!</v>
      </c>
      <c r="S183">
        <f t="shared" si="25"/>
        <v>26455.026455026458</v>
      </c>
      <c r="T183">
        <f t="shared" si="26"/>
        <v>25380.710659898479</v>
      </c>
      <c r="V183">
        <f>V182+F183</f>
        <v>1372.200000000001</v>
      </c>
      <c r="W183">
        <v>78125</v>
      </c>
    </row>
    <row r="184" spans="1:23" x14ac:dyDescent="0.2">
      <c r="A184" s="1"/>
      <c r="B184" s="1">
        <v>37.1</v>
      </c>
      <c r="C184" s="1">
        <v>73.8</v>
      </c>
      <c r="D184" s="1"/>
      <c r="E184" s="1">
        <v>13.3</v>
      </c>
      <c r="F184" s="1">
        <v>6.9</v>
      </c>
      <c r="G184" s="1"/>
      <c r="H184" s="1">
        <v>38.200000000000003</v>
      </c>
      <c r="I184" s="1">
        <v>40.1</v>
      </c>
      <c r="L184" t="e">
        <f t="shared" si="18"/>
        <v>#DIV/0!</v>
      </c>
      <c r="M184">
        <f t="shared" si="19"/>
        <v>26954.177897574122</v>
      </c>
      <c r="N184">
        <f t="shared" si="20"/>
        <v>13550.135501355015</v>
      </c>
      <c r="O184" t="e">
        <f t="shared" si="21"/>
        <v>#DIV/0!</v>
      </c>
      <c r="P184">
        <f t="shared" si="22"/>
        <v>75187.969924812031</v>
      </c>
      <c r="Q184">
        <f t="shared" si="23"/>
        <v>144927.53623188406</v>
      </c>
      <c r="R184" t="e">
        <f t="shared" si="24"/>
        <v>#DIV/0!</v>
      </c>
      <c r="S184">
        <f t="shared" si="25"/>
        <v>26178.010471204187</v>
      </c>
      <c r="T184">
        <f t="shared" si="26"/>
        <v>24937.655860349125</v>
      </c>
      <c r="V184">
        <f>V183+F184</f>
        <v>1379.100000000001</v>
      </c>
      <c r="W184">
        <v>144927.53623188406</v>
      </c>
    </row>
    <row r="185" spans="1:23" x14ac:dyDescent="0.2">
      <c r="A185" s="1"/>
      <c r="B185" s="1">
        <v>37.700000000000003</v>
      </c>
      <c r="C185" s="1">
        <v>51</v>
      </c>
      <c r="D185" s="1"/>
      <c r="E185" s="1">
        <v>5</v>
      </c>
      <c r="F185" s="1">
        <v>7.8</v>
      </c>
      <c r="G185" s="1"/>
      <c r="H185" s="1">
        <v>38.6</v>
      </c>
      <c r="I185" s="1">
        <v>39.6</v>
      </c>
      <c r="L185" t="e">
        <f t="shared" si="18"/>
        <v>#DIV/0!</v>
      </c>
      <c r="M185">
        <f t="shared" si="19"/>
        <v>26525.198938992042</v>
      </c>
      <c r="N185">
        <f t="shared" si="20"/>
        <v>19607.843137254902</v>
      </c>
      <c r="O185" t="e">
        <f t="shared" si="21"/>
        <v>#DIV/0!</v>
      </c>
      <c r="P185">
        <f t="shared" si="22"/>
        <v>200000</v>
      </c>
      <c r="Q185">
        <f t="shared" si="23"/>
        <v>128205.1282051282</v>
      </c>
      <c r="R185" t="e">
        <f t="shared" si="24"/>
        <v>#DIV/0!</v>
      </c>
      <c r="S185">
        <f t="shared" si="25"/>
        <v>25906.735751295335</v>
      </c>
      <c r="T185">
        <f t="shared" si="26"/>
        <v>25252.525252525251</v>
      </c>
      <c r="V185">
        <f>V184+F185</f>
        <v>1386.900000000001</v>
      </c>
      <c r="W185">
        <v>128205.1282051282</v>
      </c>
    </row>
    <row r="186" spans="1:23" x14ac:dyDescent="0.2">
      <c r="A186" s="1"/>
      <c r="B186" s="1">
        <v>38.200000000000003</v>
      </c>
      <c r="C186" s="1">
        <v>40.200000000000003</v>
      </c>
      <c r="D186" s="1"/>
      <c r="E186" s="1">
        <v>39.5</v>
      </c>
      <c r="F186" s="1">
        <v>8.5</v>
      </c>
      <c r="G186" s="1"/>
      <c r="H186" s="1">
        <v>37.799999999999997</v>
      </c>
      <c r="I186" s="1">
        <v>38.6</v>
      </c>
      <c r="L186" t="e">
        <f t="shared" si="18"/>
        <v>#DIV/0!</v>
      </c>
      <c r="M186">
        <f t="shared" si="19"/>
        <v>26178.010471204187</v>
      </c>
      <c r="N186">
        <f t="shared" si="20"/>
        <v>24875.621890547263</v>
      </c>
      <c r="O186" t="e">
        <f t="shared" si="21"/>
        <v>#DIV/0!</v>
      </c>
      <c r="P186">
        <f t="shared" si="22"/>
        <v>25316.455696202531</v>
      </c>
      <c r="Q186">
        <f t="shared" si="23"/>
        <v>117647.05882352941</v>
      </c>
      <c r="R186" t="e">
        <f t="shared" si="24"/>
        <v>#DIV/0!</v>
      </c>
      <c r="S186">
        <f t="shared" si="25"/>
        <v>26455.026455026458</v>
      </c>
      <c r="T186">
        <f t="shared" si="26"/>
        <v>25906.735751295335</v>
      </c>
      <c r="V186">
        <f>V185+F186</f>
        <v>1395.400000000001</v>
      </c>
      <c r="W186">
        <v>117647.05882352941</v>
      </c>
    </row>
    <row r="187" spans="1:23" x14ac:dyDescent="0.2">
      <c r="A187" s="1"/>
      <c r="B187" s="1">
        <v>1.2</v>
      </c>
      <c r="C187" s="1">
        <v>38.5</v>
      </c>
      <c r="D187" s="1"/>
      <c r="E187" s="1">
        <v>7.3</v>
      </c>
      <c r="F187" s="1">
        <v>5.4</v>
      </c>
      <c r="G187" s="1"/>
      <c r="H187" s="1">
        <v>0.3</v>
      </c>
      <c r="I187" s="1">
        <v>41.9</v>
      </c>
      <c r="L187" t="e">
        <f t="shared" si="18"/>
        <v>#DIV/0!</v>
      </c>
      <c r="M187">
        <f t="shared" si="19"/>
        <v>833333.33333333337</v>
      </c>
      <c r="N187">
        <f t="shared" si="20"/>
        <v>25974.025974025975</v>
      </c>
      <c r="O187" t="e">
        <f t="shared" si="21"/>
        <v>#DIV/0!</v>
      </c>
      <c r="P187">
        <f t="shared" si="22"/>
        <v>136986.30136986301</v>
      </c>
      <c r="Q187">
        <f t="shared" si="23"/>
        <v>185185.18518518517</v>
      </c>
      <c r="R187" t="e">
        <f t="shared" si="24"/>
        <v>#DIV/0!</v>
      </c>
      <c r="S187">
        <f t="shared" si="25"/>
        <v>3333333.3333333335</v>
      </c>
      <c r="T187">
        <f t="shared" si="26"/>
        <v>23866.348448687353</v>
      </c>
      <c r="V187">
        <f>V186+F187</f>
        <v>1400.8000000000011</v>
      </c>
      <c r="W187">
        <v>185185.18518518517</v>
      </c>
    </row>
    <row r="188" spans="1:23" x14ac:dyDescent="0.2">
      <c r="A188" s="1"/>
      <c r="B188" s="1">
        <v>37.9</v>
      </c>
      <c r="C188" s="1">
        <v>40.299999999999997</v>
      </c>
      <c r="D188" s="1"/>
      <c r="E188" s="1">
        <v>9.1999999999999993</v>
      </c>
      <c r="F188" s="1">
        <v>2</v>
      </c>
      <c r="G188" s="1"/>
      <c r="H188" s="1">
        <v>38</v>
      </c>
      <c r="I188" s="1">
        <v>40</v>
      </c>
      <c r="L188" t="e">
        <f t="shared" si="18"/>
        <v>#DIV/0!</v>
      </c>
      <c r="M188">
        <f t="shared" si="19"/>
        <v>26385.224274406333</v>
      </c>
      <c r="N188">
        <f t="shared" si="20"/>
        <v>24813.895781637719</v>
      </c>
      <c r="O188" t="e">
        <f t="shared" si="21"/>
        <v>#DIV/0!</v>
      </c>
      <c r="P188">
        <f t="shared" si="22"/>
        <v>108695.65217391305</v>
      </c>
      <c r="Q188">
        <f t="shared" si="23"/>
        <v>500000</v>
      </c>
      <c r="R188" t="e">
        <f t="shared" si="24"/>
        <v>#DIV/0!</v>
      </c>
      <c r="S188">
        <f t="shared" si="25"/>
        <v>26315.78947368421</v>
      </c>
      <c r="T188">
        <f t="shared" si="26"/>
        <v>25000</v>
      </c>
      <c r="V188">
        <f>V187+F188</f>
        <v>1402.8000000000011</v>
      </c>
      <c r="W188">
        <v>500000</v>
      </c>
    </row>
    <row r="189" spans="1:23" x14ac:dyDescent="0.2">
      <c r="A189" s="1"/>
      <c r="B189" s="1">
        <v>0.4</v>
      </c>
      <c r="C189" s="1">
        <v>0.9</v>
      </c>
      <c r="D189" s="1"/>
      <c r="E189" s="1">
        <v>5.6</v>
      </c>
      <c r="F189" s="1">
        <v>3.9</v>
      </c>
      <c r="G189" s="1"/>
      <c r="H189" s="1">
        <v>0.3</v>
      </c>
      <c r="I189" s="1">
        <v>40.5</v>
      </c>
      <c r="L189" t="e">
        <f t="shared" si="18"/>
        <v>#DIV/0!</v>
      </c>
      <c r="M189">
        <f t="shared" si="19"/>
        <v>2500000</v>
      </c>
      <c r="N189">
        <f t="shared" si="20"/>
        <v>1111111.111111111</v>
      </c>
      <c r="O189" t="e">
        <f t="shared" si="21"/>
        <v>#DIV/0!</v>
      </c>
      <c r="P189">
        <f t="shared" si="22"/>
        <v>178571.42857142858</v>
      </c>
      <c r="Q189">
        <f t="shared" si="23"/>
        <v>256410.25641025641</v>
      </c>
      <c r="R189" t="e">
        <f t="shared" si="24"/>
        <v>#DIV/0!</v>
      </c>
      <c r="S189">
        <f t="shared" si="25"/>
        <v>3333333.3333333335</v>
      </c>
      <c r="T189">
        <f t="shared" si="26"/>
        <v>24691.358024691359</v>
      </c>
      <c r="V189">
        <f>V188+F189</f>
        <v>1406.7000000000012</v>
      </c>
      <c r="W189">
        <v>256410.25641025641</v>
      </c>
    </row>
    <row r="190" spans="1:23" x14ac:dyDescent="0.2">
      <c r="A190" s="1"/>
      <c r="B190" s="1">
        <v>37.799999999999997</v>
      </c>
      <c r="C190" s="1">
        <v>39.4</v>
      </c>
      <c r="D190" s="1"/>
      <c r="E190" s="1">
        <v>13.1</v>
      </c>
      <c r="F190" s="1">
        <v>10.199999999999999</v>
      </c>
      <c r="G190" s="1"/>
      <c r="H190" s="1">
        <v>37.9</v>
      </c>
      <c r="I190" s="1">
        <v>41</v>
      </c>
      <c r="L190" t="e">
        <f t="shared" si="18"/>
        <v>#DIV/0!</v>
      </c>
      <c r="M190">
        <f t="shared" si="19"/>
        <v>26455.026455026458</v>
      </c>
      <c r="N190">
        <f t="shared" si="20"/>
        <v>25380.710659898479</v>
      </c>
      <c r="O190" t="e">
        <f t="shared" si="21"/>
        <v>#DIV/0!</v>
      </c>
      <c r="P190">
        <f t="shared" si="22"/>
        <v>76335.877862595429</v>
      </c>
      <c r="Q190">
        <f t="shared" si="23"/>
        <v>98039.215686274518</v>
      </c>
      <c r="R190" t="e">
        <f t="shared" si="24"/>
        <v>#DIV/0!</v>
      </c>
      <c r="S190">
        <f t="shared" si="25"/>
        <v>26385.224274406333</v>
      </c>
      <c r="T190">
        <f t="shared" si="26"/>
        <v>24390.243902439026</v>
      </c>
      <c r="V190">
        <f>V189+F190</f>
        <v>1416.9000000000012</v>
      </c>
      <c r="W190">
        <v>98039.215686274518</v>
      </c>
    </row>
    <row r="191" spans="1:23" x14ac:dyDescent="0.2">
      <c r="A191" s="1"/>
      <c r="B191" s="1">
        <v>1.2</v>
      </c>
      <c r="C191" s="1">
        <v>38.299999999999997</v>
      </c>
      <c r="D191" s="1"/>
      <c r="E191" s="1">
        <v>3.1</v>
      </c>
      <c r="F191" s="1">
        <v>1.4</v>
      </c>
      <c r="G191" s="1"/>
      <c r="H191" s="1">
        <v>37.799999999999997</v>
      </c>
      <c r="I191" s="1">
        <v>39.299999999999997</v>
      </c>
      <c r="L191" t="e">
        <f t="shared" si="18"/>
        <v>#DIV/0!</v>
      </c>
      <c r="M191">
        <f t="shared" si="19"/>
        <v>833333.33333333337</v>
      </c>
      <c r="N191">
        <f t="shared" si="20"/>
        <v>26109.660574412534</v>
      </c>
      <c r="O191" t="e">
        <f t="shared" si="21"/>
        <v>#DIV/0!</v>
      </c>
      <c r="P191">
        <f t="shared" si="22"/>
        <v>322580.6451612903</v>
      </c>
      <c r="Q191">
        <f t="shared" si="23"/>
        <v>714285.71428571432</v>
      </c>
      <c r="R191" t="e">
        <f t="shared" si="24"/>
        <v>#DIV/0!</v>
      </c>
      <c r="S191">
        <f t="shared" si="25"/>
        <v>26455.026455026458</v>
      </c>
      <c r="T191">
        <f t="shared" si="26"/>
        <v>25445.292620865141</v>
      </c>
      <c r="V191">
        <f>V190+F191</f>
        <v>1418.3000000000013</v>
      </c>
      <c r="W191">
        <v>714285.71428571432</v>
      </c>
    </row>
    <row r="192" spans="1:23" x14ac:dyDescent="0.2">
      <c r="A192" s="1"/>
      <c r="B192" s="1">
        <v>0.2</v>
      </c>
      <c r="C192" s="1">
        <v>39.5</v>
      </c>
      <c r="D192" s="1"/>
      <c r="E192" s="1">
        <v>10.4</v>
      </c>
      <c r="F192" s="1">
        <v>48.9</v>
      </c>
      <c r="G192" s="1"/>
      <c r="H192" s="1">
        <v>38.200000000000003</v>
      </c>
      <c r="I192" s="1">
        <v>40.6</v>
      </c>
      <c r="L192" t="e">
        <f t="shared" si="18"/>
        <v>#DIV/0!</v>
      </c>
      <c r="M192">
        <f t="shared" si="19"/>
        <v>5000000</v>
      </c>
      <c r="N192">
        <f t="shared" si="20"/>
        <v>25316.455696202531</v>
      </c>
      <c r="O192" t="e">
        <f t="shared" si="21"/>
        <v>#DIV/0!</v>
      </c>
      <c r="P192">
        <f t="shared" si="22"/>
        <v>96153.846153846156</v>
      </c>
      <c r="Q192">
        <f t="shared" si="23"/>
        <v>20449.897750511249</v>
      </c>
      <c r="R192" t="e">
        <f t="shared" si="24"/>
        <v>#DIV/0!</v>
      </c>
      <c r="S192">
        <f t="shared" si="25"/>
        <v>26178.010471204187</v>
      </c>
      <c r="T192">
        <f t="shared" si="26"/>
        <v>24630.541871921181</v>
      </c>
      <c r="V192">
        <f>V191+F192</f>
        <v>1467.2000000000014</v>
      </c>
      <c r="W192">
        <v>20449.897750511249</v>
      </c>
    </row>
    <row r="193" spans="1:23" x14ac:dyDescent="0.2">
      <c r="A193" s="1"/>
      <c r="B193" s="1">
        <v>37.5</v>
      </c>
      <c r="C193" s="1">
        <v>0.7</v>
      </c>
      <c r="D193" s="1"/>
      <c r="E193" s="1">
        <v>5.8</v>
      </c>
      <c r="F193" s="1">
        <v>4.5</v>
      </c>
      <c r="G193" s="1"/>
      <c r="H193" s="1">
        <v>38</v>
      </c>
      <c r="I193" s="1">
        <v>0.8</v>
      </c>
      <c r="L193" t="e">
        <f t="shared" ref="L193:L256" si="27">10^6/A193</f>
        <v>#DIV/0!</v>
      </c>
      <c r="M193">
        <f t="shared" ref="M193:M256" si="28">10^6/B193</f>
        <v>26666.666666666668</v>
      </c>
      <c r="N193">
        <f t="shared" ref="N193:N256" si="29">10^6/C193</f>
        <v>1428571.4285714286</v>
      </c>
      <c r="O193" t="e">
        <f t="shared" ref="O193:O256" si="30">10^6/D193</f>
        <v>#DIV/0!</v>
      </c>
      <c r="P193">
        <f t="shared" ref="P193:P256" si="31">10^6/E193</f>
        <v>172413.79310344829</v>
      </c>
      <c r="Q193">
        <f t="shared" ref="Q193:Q256" si="32">10^6/F193</f>
        <v>222222.22222222222</v>
      </c>
      <c r="R193" t="e">
        <f t="shared" ref="R193:R256" si="33">10^6/G193</f>
        <v>#DIV/0!</v>
      </c>
      <c r="S193">
        <f t="shared" ref="S193:S256" si="34">10^6/H193</f>
        <v>26315.78947368421</v>
      </c>
      <c r="T193">
        <f t="shared" ref="T193:T256" si="35">10^6/I193</f>
        <v>1250000</v>
      </c>
      <c r="V193">
        <f>V192+F193</f>
        <v>1471.7000000000014</v>
      </c>
      <c r="W193">
        <v>222222.22222222222</v>
      </c>
    </row>
    <row r="194" spans="1:23" x14ac:dyDescent="0.2">
      <c r="A194" s="1"/>
      <c r="B194" s="1">
        <v>0.4</v>
      </c>
      <c r="C194" s="1">
        <v>40</v>
      </c>
      <c r="D194" s="1"/>
      <c r="E194" s="1">
        <v>1.3</v>
      </c>
      <c r="F194" s="1">
        <v>1.4</v>
      </c>
      <c r="G194" s="1"/>
      <c r="H194" s="1">
        <v>37.700000000000003</v>
      </c>
      <c r="I194" s="1">
        <v>39.700000000000003</v>
      </c>
      <c r="L194" t="e">
        <f t="shared" si="27"/>
        <v>#DIV/0!</v>
      </c>
      <c r="M194">
        <f t="shared" si="28"/>
        <v>2500000</v>
      </c>
      <c r="N194">
        <f t="shared" si="29"/>
        <v>25000</v>
      </c>
      <c r="O194" t="e">
        <f t="shared" si="30"/>
        <v>#DIV/0!</v>
      </c>
      <c r="P194">
        <f t="shared" si="31"/>
        <v>769230.76923076925</v>
      </c>
      <c r="Q194">
        <f t="shared" si="32"/>
        <v>714285.71428571432</v>
      </c>
      <c r="R194" t="e">
        <f t="shared" si="33"/>
        <v>#DIV/0!</v>
      </c>
      <c r="S194">
        <f t="shared" si="34"/>
        <v>26525.198938992042</v>
      </c>
      <c r="T194">
        <f t="shared" si="35"/>
        <v>25188.916876574305</v>
      </c>
      <c r="V194">
        <f>V193+F194</f>
        <v>1473.1000000000015</v>
      </c>
      <c r="W194">
        <v>714285.71428571432</v>
      </c>
    </row>
    <row r="195" spans="1:23" x14ac:dyDescent="0.2">
      <c r="A195" s="1"/>
      <c r="B195" s="1">
        <v>37.799999999999997</v>
      </c>
      <c r="C195" s="1">
        <v>38.200000000000003</v>
      </c>
      <c r="D195" s="1"/>
      <c r="E195" s="1">
        <v>1.2</v>
      </c>
      <c r="F195" s="1">
        <v>6.7</v>
      </c>
      <c r="G195" s="1"/>
      <c r="H195" s="1">
        <v>0.2</v>
      </c>
      <c r="I195" s="1">
        <v>42.3</v>
      </c>
      <c r="L195" t="e">
        <f t="shared" si="27"/>
        <v>#DIV/0!</v>
      </c>
      <c r="M195">
        <f t="shared" si="28"/>
        <v>26455.026455026458</v>
      </c>
      <c r="N195">
        <f t="shared" si="29"/>
        <v>26178.010471204187</v>
      </c>
      <c r="O195" t="e">
        <f t="shared" si="30"/>
        <v>#DIV/0!</v>
      </c>
      <c r="P195">
        <f t="shared" si="31"/>
        <v>833333.33333333337</v>
      </c>
      <c r="Q195">
        <f t="shared" si="32"/>
        <v>149253.73134328358</v>
      </c>
      <c r="R195" t="e">
        <f t="shared" si="33"/>
        <v>#DIV/0!</v>
      </c>
      <c r="S195">
        <f t="shared" si="34"/>
        <v>5000000</v>
      </c>
      <c r="T195">
        <f t="shared" si="35"/>
        <v>23640.661938534282</v>
      </c>
      <c r="V195">
        <f>V194+F195</f>
        <v>1479.8000000000015</v>
      </c>
      <c r="W195">
        <v>149253.73134328358</v>
      </c>
    </row>
    <row r="196" spans="1:23" x14ac:dyDescent="0.2">
      <c r="A196" s="1"/>
      <c r="B196" s="1">
        <v>44.2</v>
      </c>
      <c r="C196" s="1">
        <v>39.1</v>
      </c>
      <c r="D196" s="1"/>
      <c r="E196" s="1">
        <v>1.3</v>
      </c>
      <c r="F196" s="1">
        <v>4.0999999999999996</v>
      </c>
      <c r="G196" s="1"/>
      <c r="H196" s="1">
        <v>0.3</v>
      </c>
      <c r="I196" s="1">
        <v>39.799999999999997</v>
      </c>
      <c r="L196" t="e">
        <f t="shared" si="27"/>
        <v>#DIV/0!</v>
      </c>
      <c r="M196">
        <f t="shared" si="28"/>
        <v>22624.434389140271</v>
      </c>
      <c r="N196">
        <f t="shared" si="29"/>
        <v>25575.447570332479</v>
      </c>
      <c r="O196" t="e">
        <f t="shared" si="30"/>
        <v>#DIV/0!</v>
      </c>
      <c r="P196">
        <f t="shared" si="31"/>
        <v>769230.76923076925</v>
      </c>
      <c r="Q196">
        <f t="shared" si="32"/>
        <v>243902.43902439027</v>
      </c>
      <c r="R196" t="e">
        <f t="shared" si="33"/>
        <v>#DIV/0!</v>
      </c>
      <c r="S196">
        <f t="shared" si="34"/>
        <v>3333333.3333333335</v>
      </c>
      <c r="T196">
        <f t="shared" si="35"/>
        <v>25125.62814070352</v>
      </c>
      <c r="V196">
        <f>V195+F196</f>
        <v>1483.9000000000015</v>
      </c>
      <c r="W196">
        <v>243902.43902439027</v>
      </c>
    </row>
    <row r="197" spans="1:23" x14ac:dyDescent="0.2">
      <c r="A197" s="1"/>
      <c r="B197" s="1">
        <v>1.1000000000000001</v>
      </c>
      <c r="C197" s="1">
        <v>37.700000000000003</v>
      </c>
      <c r="D197" s="1"/>
      <c r="E197" s="1">
        <v>3</v>
      </c>
      <c r="F197" s="1">
        <v>4.2</v>
      </c>
      <c r="G197" s="1"/>
      <c r="H197" s="1">
        <v>0.2</v>
      </c>
      <c r="I197" s="1">
        <v>41.1</v>
      </c>
      <c r="L197" t="e">
        <f t="shared" si="27"/>
        <v>#DIV/0!</v>
      </c>
      <c r="M197">
        <f t="shared" si="28"/>
        <v>909090.90909090906</v>
      </c>
      <c r="N197">
        <f t="shared" si="29"/>
        <v>26525.198938992042</v>
      </c>
      <c r="O197" t="e">
        <f t="shared" si="30"/>
        <v>#DIV/0!</v>
      </c>
      <c r="P197">
        <f t="shared" si="31"/>
        <v>333333.33333333331</v>
      </c>
      <c r="Q197">
        <f t="shared" si="32"/>
        <v>238095.23809523808</v>
      </c>
      <c r="R197" t="e">
        <f t="shared" si="33"/>
        <v>#DIV/0!</v>
      </c>
      <c r="S197">
        <f t="shared" si="34"/>
        <v>5000000</v>
      </c>
      <c r="T197">
        <f t="shared" si="35"/>
        <v>24330.900243309003</v>
      </c>
      <c r="V197">
        <f>V196+F197</f>
        <v>1488.1000000000015</v>
      </c>
      <c r="W197">
        <v>238095.23809523808</v>
      </c>
    </row>
    <row r="198" spans="1:23" x14ac:dyDescent="0.2">
      <c r="A198" s="1"/>
      <c r="B198" s="1">
        <v>39.6</v>
      </c>
      <c r="C198" s="1">
        <v>38.700000000000003</v>
      </c>
      <c r="D198" s="1"/>
      <c r="E198" s="1">
        <v>8.9</v>
      </c>
      <c r="F198" s="1">
        <v>6.2</v>
      </c>
      <c r="G198" s="1"/>
      <c r="H198" s="1">
        <v>37.9</v>
      </c>
      <c r="I198" s="1">
        <v>0.9</v>
      </c>
      <c r="L198" t="e">
        <f t="shared" si="27"/>
        <v>#DIV/0!</v>
      </c>
      <c r="M198">
        <f t="shared" si="28"/>
        <v>25252.525252525251</v>
      </c>
      <c r="N198">
        <f t="shared" si="29"/>
        <v>25839.793281653743</v>
      </c>
      <c r="O198" t="e">
        <f t="shared" si="30"/>
        <v>#DIV/0!</v>
      </c>
      <c r="P198">
        <f t="shared" si="31"/>
        <v>112359.55056179775</v>
      </c>
      <c r="Q198">
        <f t="shared" si="32"/>
        <v>161290.32258064515</v>
      </c>
      <c r="R198" t="e">
        <f t="shared" si="33"/>
        <v>#DIV/0!</v>
      </c>
      <c r="S198">
        <f t="shared" si="34"/>
        <v>26385.224274406333</v>
      </c>
      <c r="T198">
        <f t="shared" si="35"/>
        <v>1111111.111111111</v>
      </c>
      <c r="V198">
        <f>V197+F198</f>
        <v>1494.3000000000015</v>
      </c>
      <c r="W198">
        <v>161290.32258064515</v>
      </c>
    </row>
    <row r="199" spans="1:23" x14ac:dyDescent="0.2">
      <c r="A199" s="1"/>
      <c r="B199" s="1">
        <v>37.6</v>
      </c>
      <c r="C199" s="1">
        <v>0.8</v>
      </c>
      <c r="D199" s="1"/>
      <c r="E199" s="1">
        <v>6.6</v>
      </c>
      <c r="F199" s="1">
        <v>6.4</v>
      </c>
      <c r="G199" s="1"/>
      <c r="H199" s="1">
        <v>38</v>
      </c>
      <c r="I199" s="1">
        <v>39.4</v>
      </c>
      <c r="L199" t="e">
        <f t="shared" si="27"/>
        <v>#DIV/0!</v>
      </c>
      <c r="M199">
        <f t="shared" si="28"/>
        <v>26595.744680851061</v>
      </c>
      <c r="N199">
        <f t="shared" si="29"/>
        <v>1250000</v>
      </c>
      <c r="O199" t="e">
        <f t="shared" si="30"/>
        <v>#DIV/0!</v>
      </c>
      <c r="P199">
        <f t="shared" si="31"/>
        <v>151515.15151515152</v>
      </c>
      <c r="Q199">
        <f t="shared" si="32"/>
        <v>156250</v>
      </c>
      <c r="R199" t="e">
        <f t="shared" si="33"/>
        <v>#DIV/0!</v>
      </c>
      <c r="S199">
        <f t="shared" si="34"/>
        <v>26315.78947368421</v>
      </c>
      <c r="T199">
        <f t="shared" si="35"/>
        <v>25380.710659898479</v>
      </c>
      <c r="V199">
        <f>V198+F199</f>
        <v>1500.7000000000016</v>
      </c>
      <c r="W199">
        <v>156250</v>
      </c>
    </row>
    <row r="200" spans="1:23" x14ac:dyDescent="0.2">
      <c r="A200" s="1"/>
      <c r="B200" s="1">
        <v>37.9</v>
      </c>
      <c r="C200" s="1">
        <v>38.299999999999997</v>
      </c>
      <c r="D200" s="1"/>
      <c r="E200" s="1">
        <v>4.7</v>
      </c>
      <c r="F200" s="1">
        <v>7</v>
      </c>
      <c r="G200" s="1"/>
      <c r="H200" s="1">
        <v>0.4</v>
      </c>
      <c r="I200" s="1">
        <v>40</v>
      </c>
      <c r="L200" t="e">
        <f t="shared" si="27"/>
        <v>#DIV/0!</v>
      </c>
      <c r="M200">
        <f t="shared" si="28"/>
        <v>26385.224274406333</v>
      </c>
      <c r="N200">
        <f t="shared" si="29"/>
        <v>26109.660574412534</v>
      </c>
      <c r="O200" t="e">
        <f t="shared" si="30"/>
        <v>#DIV/0!</v>
      </c>
      <c r="P200">
        <f t="shared" si="31"/>
        <v>212765.95744680849</v>
      </c>
      <c r="Q200">
        <f t="shared" si="32"/>
        <v>142857.14285714287</v>
      </c>
      <c r="R200" t="e">
        <f t="shared" si="33"/>
        <v>#DIV/0!</v>
      </c>
      <c r="S200">
        <f t="shared" si="34"/>
        <v>2500000</v>
      </c>
      <c r="T200">
        <f t="shared" si="35"/>
        <v>25000</v>
      </c>
      <c r="V200">
        <f>V199+F200</f>
        <v>1507.7000000000016</v>
      </c>
      <c r="W200">
        <v>142857.14285714287</v>
      </c>
    </row>
    <row r="201" spans="1:23" x14ac:dyDescent="0.2">
      <c r="A201" s="1"/>
      <c r="B201" s="1">
        <v>38.1</v>
      </c>
      <c r="C201" s="1">
        <v>40.299999999999997</v>
      </c>
      <c r="D201" s="1"/>
      <c r="E201" s="1">
        <v>40.9</v>
      </c>
      <c r="F201" s="1">
        <v>5.5</v>
      </c>
      <c r="G201" s="1"/>
      <c r="H201" s="1">
        <v>0.2</v>
      </c>
      <c r="I201" s="1">
        <v>40.200000000000003</v>
      </c>
      <c r="L201" t="e">
        <f t="shared" si="27"/>
        <v>#DIV/0!</v>
      </c>
      <c r="M201">
        <f t="shared" si="28"/>
        <v>26246.719160104985</v>
      </c>
      <c r="N201">
        <f t="shared" si="29"/>
        <v>24813.895781637719</v>
      </c>
      <c r="O201" t="e">
        <f t="shared" si="30"/>
        <v>#DIV/0!</v>
      </c>
      <c r="P201">
        <f t="shared" si="31"/>
        <v>24449.877750611249</v>
      </c>
      <c r="Q201">
        <f t="shared" si="32"/>
        <v>181818.18181818182</v>
      </c>
      <c r="R201" t="e">
        <f t="shared" si="33"/>
        <v>#DIV/0!</v>
      </c>
      <c r="S201">
        <f t="shared" si="34"/>
        <v>5000000</v>
      </c>
      <c r="T201">
        <f t="shared" si="35"/>
        <v>24875.621890547263</v>
      </c>
      <c r="V201">
        <f>V200+F201</f>
        <v>1513.2000000000016</v>
      </c>
      <c r="W201">
        <v>181818.18181818182</v>
      </c>
    </row>
    <row r="202" spans="1:23" x14ac:dyDescent="0.2">
      <c r="A202" s="1"/>
      <c r="B202" s="1">
        <v>0.4</v>
      </c>
      <c r="C202" s="1">
        <v>41.5</v>
      </c>
      <c r="D202" s="1"/>
      <c r="E202" s="1">
        <v>26</v>
      </c>
      <c r="F202" s="1">
        <v>18.899999999999999</v>
      </c>
      <c r="G202" s="1"/>
      <c r="H202" s="1">
        <v>37.9</v>
      </c>
      <c r="I202" s="1">
        <v>0.6</v>
      </c>
      <c r="L202" t="e">
        <f t="shared" si="27"/>
        <v>#DIV/0!</v>
      </c>
      <c r="M202">
        <f t="shared" si="28"/>
        <v>2500000</v>
      </c>
      <c r="N202">
        <f t="shared" si="29"/>
        <v>24096.385542168675</v>
      </c>
      <c r="O202" t="e">
        <f t="shared" si="30"/>
        <v>#DIV/0!</v>
      </c>
      <c r="P202">
        <f t="shared" si="31"/>
        <v>38461.538461538461</v>
      </c>
      <c r="Q202">
        <f t="shared" si="32"/>
        <v>52910.052910052917</v>
      </c>
      <c r="R202" t="e">
        <f t="shared" si="33"/>
        <v>#DIV/0!</v>
      </c>
      <c r="S202">
        <f t="shared" si="34"/>
        <v>26385.224274406333</v>
      </c>
      <c r="T202">
        <f t="shared" si="35"/>
        <v>1666666.6666666667</v>
      </c>
      <c r="V202">
        <f>V201+F202</f>
        <v>1532.1000000000017</v>
      </c>
      <c r="W202">
        <v>52910.052910052917</v>
      </c>
    </row>
    <row r="203" spans="1:23" x14ac:dyDescent="0.2">
      <c r="A203" s="1"/>
      <c r="B203" s="1">
        <v>38.200000000000003</v>
      </c>
      <c r="C203" s="1">
        <v>38.299999999999997</v>
      </c>
      <c r="D203" s="1"/>
      <c r="E203" s="1">
        <v>15.3</v>
      </c>
      <c r="F203" s="1">
        <v>48.1</v>
      </c>
      <c r="G203" s="1"/>
      <c r="H203" s="1">
        <v>38.200000000000003</v>
      </c>
      <c r="I203" s="1">
        <v>41.8</v>
      </c>
      <c r="L203" t="e">
        <f t="shared" si="27"/>
        <v>#DIV/0!</v>
      </c>
      <c r="M203">
        <f t="shared" si="28"/>
        <v>26178.010471204187</v>
      </c>
      <c r="N203">
        <f t="shared" si="29"/>
        <v>26109.660574412534</v>
      </c>
      <c r="O203" t="e">
        <f t="shared" si="30"/>
        <v>#DIV/0!</v>
      </c>
      <c r="P203">
        <f t="shared" si="31"/>
        <v>65359.477124183002</v>
      </c>
      <c r="Q203">
        <f t="shared" si="32"/>
        <v>20790.02079002079</v>
      </c>
      <c r="R203" t="e">
        <f t="shared" si="33"/>
        <v>#DIV/0!</v>
      </c>
      <c r="S203">
        <f t="shared" si="34"/>
        <v>26178.010471204187</v>
      </c>
      <c r="T203">
        <f t="shared" si="35"/>
        <v>23923.444976076556</v>
      </c>
      <c r="V203">
        <f>V202+F203</f>
        <v>1580.2000000000016</v>
      </c>
      <c r="W203">
        <v>20790.02079002079</v>
      </c>
    </row>
    <row r="204" spans="1:23" x14ac:dyDescent="0.2">
      <c r="A204" s="1"/>
      <c r="B204" s="1">
        <v>37.5</v>
      </c>
      <c r="C204" s="1">
        <v>39.9</v>
      </c>
      <c r="D204" s="1"/>
      <c r="E204" s="1">
        <v>10.1</v>
      </c>
      <c r="F204" s="1">
        <v>14.4</v>
      </c>
      <c r="G204" s="1"/>
      <c r="H204" s="1">
        <v>1.4</v>
      </c>
      <c r="I204" s="1">
        <v>40.700000000000003</v>
      </c>
      <c r="L204" t="e">
        <f t="shared" si="27"/>
        <v>#DIV/0!</v>
      </c>
      <c r="M204">
        <f t="shared" si="28"/>
        <v>26666.666666666668</v>
      </c>
      <c r="N204">
        <f t="shared" si="29"/>
        <v>25062.656641604011</v>
      </c>
      <c r="O204" t="e">
        <f t="shared" si="30"/>
        <v>#DIV/0!</v>
      </c>
      <c r="P204">
        <f t="shared" si="31"/>
        <v>99009.90099009902</v>
      </c>
      <c r="Q204">
        <f t="shared" si="32"/>
        <v>69444.444444444438</v>
      </c>
      <c r="R204" t="e">
        <f t="shared" si="33"/>
        <v>#DIV/0!</v>
      </c>
      <c r="S204">
        <f t="shared" si="34"/>
        <v>714285.71428571432</v>
      </c>
      <c r="T204">
        <f t="shared" si="35"/>
        <v>24570.024570024569</v>
      </c>
      <c r="V204">
        <f>V203+F204</f>
        <v>1594.6000000000017</v>
      </c>
      <c r="W204">
        <v>69444.444444444438</v>
      </c>
    </row>
    <row r="205" spans="1:23" x14ac:dyDescent="0.2">
      <c r="A205" s="1"/>
      <c r="B205" s="1">
        <v>38.200000000000003</v>
      </c>
      <c r="C205" s="1">
        <v>0.8</v>
      </c>
      <c r="D205" s="1"/>
      <c r="E205" s="1">
        <v>1.4</v>
      </c>
      <c r="F205" s="1">
        <v>3</v>
      </c>
      <c r="G205" s="1"/>
      <c r="H205" s="1">
        <v>37.5</v>
      </c>
      <c r="I205" s="1">
        <v>0.7</v>
      </c>
      <c r="L205" t="e">
        <f t="shared" si="27"/>
        <v>#DIV/0!</v>
      </c>
      <c r="M205">
        <f t="shared" si="28"/>
        <v>26178.010471204187</v>
      </c>
      <c r="N205">
        <f t="shared" si="29"/>
        <v>1250000</v>
      </c>
      <c r="O205" t="e">
        <f t="shared" si="30"/>
        <v>#DIV/0!</v>
      </c>
      <c r="P205">
        <f t="shared" si="31"/>
        <v>714285.71428571432</v>
      </c>
      <c r="Q205">
        <f t="shared" si="32"/>
        <v>333333.33333333331</v>
      </c>
      <c r="R205" t="e">
        <f t="shared" si="33"/>
        <v>#DIV/0!</v>
      </c>
      <c r="S205">
        <f t="shared" si="34"/>
        <v>26666.666666666668</v>
      </c>
      <c r="T205">
        <f t="shared" si="35"/>
        <v>1428571.4285714286</v>
      </c>
      <c r="V205">
        <f>V204+F205</f>
        <v>1597.6000000000017</v>
      </c>
      <c r="W205">
        <v>333333.33333333331</v>
      </c>
    </row>
    <row r="206" spans="1:23" x14ac:dyDescent="0.2">
      <c r="A206" s="1"/>
      <c r="B206" s="1">
        <v>37.4</v>
      </c>
      <c r="C206" s="1">
        <v>37.799999999999997</v>
      </c>
      <c r="D206" s="1"/>
      <c r="E206" s="1">
        <v>4.7</v>
      </c>
      <c r="F206" s="1">
        <v>9</v>
      </c>
      <c r="G206" s="1"/>
      <c r="H206" s="1">
        <v>37.700000000000003</v>
      </c>
      <c r="I206" s="1">
        <v>40.4</v>
      </c>
      <c r="L206" t="e">
        <f t="shared" si="27"/>
        <v>#DIV/0!</v>
      </c>
      <c r="M206">
        <f t="shared" si="28"/>
        <v>26737.967914438505</v>
      </c>
      <c r="N206">
        <f t="shared" si="29"/>
        <v>26455.026455026458</v>
      </c>
      <c r="O206" t="e">
        <f t="shared" si="30"/>
        <v>#DIV/0!</v>
      </c>
      <c r="P206">
        <f t="shared" si="31"/>
        <v>212765.95744680849</v>
      </c>
      <c r="Q206">
        <f t="shared" si="32"/>
        <v>111111.11111111111</v>
      </c>
      <c r="R206" t="e">
        <f t="shared" si="33"/>
        <v>#DIV/0!</v>
      </c>
      <c r="S206">
        <f t="shared" si="34"/>
        <v>26525.198938992042</v>
      </c>
      <c r="T206">
        <f t="shared" si="35"/>
        <v>24752.475247524755</v>
      </c>
      <c r="V206">
        <f>V205+F206</f>
        <v>1606.6000000000017</v>
      </c>
      <c r="W206">
        <v>111111.11111111111</v>
      </c>
    </row>
    <row r="207" spans="1:23" x14ac:dyDescent="0.2">
      <c r="A207" s="1"/>
      <c r="B207" s="1">
        <v>37.5</v>
      </c>
      <c r="C207" s="1">
        <v>36</v>
      </c>
      <c r="D207" s="1"/>
      <c r="E207" s="1">
        <v>3</v>
      </c>
      <c r="F207" s="1">
        <v>3.3</v>
      </c>
      <c r="G207" s="1"/>
      <c r="H207" s="1">
        <v>37.9</v>
      </c>
      <c r="I207" s="1">
        <v>41.8</v>
      </c>
      <c r="L207" t="e">
        <f t="shared" si="27"/>
        <v>#DIV/0!</v>
      </c>
      <c r="M207">
        <f t="shared" si="28"/>
        <v>26666.666666666668</v>
      </c>
      <c r="N207">
        <f t="shared" si="29"/>
        <v>27777.777777777777</v>
      </c>
      <c r="O207" t="e">
        <f t="shared" si="30"/>
        <v>#DIV/0!</v>
      </c>
      <c r="P207">
        <f t="shared" si="31"/>
        <v>333333.33333333331</v>
      </c>
      <c r="Q207">
        <f t="shared" si="32"/>
        <v>303030.30303030304</v>
      </c>
      <c r="R207" t="e">
        <f t="shared" si="33"/>
        <v>#DIV/0!</v>
      </c>
      <c r="S207">
        <f t="shared" si="34"/>
        <v>26385.224274406333</v>
      </c>
      <c r="T207">
        <f t="shared" si="35"/>
        <v>23923.444976076556</v>
      </c>
      <c r="V207">
        <f>V206+F207</f>
        <v>1609.9000000000017</v>
      </c>
      <c r="W207">
        <v>303030.30303030304</v>
      </c>
    </row>
    <row r="208" spans="1:23" x14ac:dyDescent="0.2">
      <c r="A208" s="1"/>
      <c r="B208" s="1">
        <v>0.4</v>
      </c>
      <c r="C208" s="1">
        <v>38.1</v>
      </c>
      <c r="D208" s="1"/>
      <c r="E208" s="1">
        <v>8.8000000000000007</v>
      </c>
      <c r="F208" s="1">
        <v>3</v>
      </c>
      <c r="G208" s="1"/>
      <c r="H208" s="1">
        <v>1.3</v>
      </c>
      <c r="I208" s="1">
        <v>40.4</v>
      </c>
      <c r="L208" t="e">
        <f t="shared" si="27"/>
        <v>#DIV/0!</v>
      </c>
      <c r="M208">
        <f t="shared" si="28"/>
        <v>2500000</v>
      </c>
      <c r="N208">
        <f t="shared" si="29"/>
        <v>26246.719160104985</v>
      </c>
      <c r="O208" t="e">
        <f t="shared" si="30"/>
        <v>#DIV/0!</v>
      </c>
      <c r="P208">
        <f t="shared" si="31"/>
        <v>113636.36363636363</v>
      </c>
      <c r="Q208">
        <f t="shared" si="32"/>
        <v>333333.33333333331</v>
      </c>
      <c r="R208" t="e">
        <f t="shared" si="33"/>
        <v>#DIV/0!</v>
      </c>
      <c r="S208">
        <f t="shared" si="34"/>
        <v>769230.76923076925</v>
      </c>
      <c r="T208">
        <f t="shared" si="35"/>
        <v>24752.475247524755</v>
      </c>
      <c r="V208">
        <f>V207+F208</f>
        <v>1612.9000000000017</v>
      </c>
      <c r="W208">
        <v>333333.33333333331</v>
      </c>
    </row>
    <row r="209" spans="1:23" x14ac:dyDescent="0.2">
      <c r="A209" s="1"/>
      <c r="B209" s="1">
        <v>0.2</v>
      </c>
      <c r="C209" s="1">
        <v>0.8</v>
      </c>
      <c r="D209" s="1"/>
      <c r="E209" s="1">
        <v>4.0999999999999996</v>
      </c>
      <c r="F209" s="1">
        <v>1.3</v>
      </c>
      <c r="G209" s="1"/>
      <c r="H209" s="1">
        <v>0.2</v>
      </c>
      <c r="I209" s="1">
        <v>40.1</v>
      </c>
      <c r="L209" t="e">
        <f t="shared" si="27"/>
        <v>#DIV/0!</v>
      </c>
      <c r="M209">
        <f t="shared" si="28"/>
        <v>5000000</v>
      </c>
      <c r="N209">
        <f t="shared" si="29"/>
        <v>1250000</v>
      </c>
      <c r="O209" t="e">
        <f t="shared" si="30"/>
        <v>#DIV/0!</v>
      </c>
      <c r="P209">
        <f t="shared" si="31"/>
        <v>243902.43902439027</v>
      </c>
      <c r="Q209">
        <f t="shared" si="32"/>
        <v>769230.76923076925</v>
      </c>
      <c r="R209" t="e">
        <f t="shared" si="33"/>
        <v>#DIV/0!</v>
      </c>
      <c r="S209">
        <f t="shared" si="34"/>
        <v>5000000</v>
      </c>
      <c r="T209">
        <f t="shared" si="35"/>
        <v>24937.655860349125</v>
      </c>
      <c r="V209">
        <f>V208+F209</f>
        <v>1614.2000000000016</v>
      </c>
      <c r="W209">
        <v>769230.76923076925</v>
      </c>
    </row>
    <row r="210" spans="1:23" x14ac:dyDescent="0.2">
      <c r="A210" s="1"/>
      <c r="B210" s="1">
        <v>0.2</v>
      </c>
      <c r="C210" s="1">
        <v>0.7</v>
      </c>
      <c r="D210" s="1"/>
      <c r="E210" s="1">
        <v>2.6</v>
      </c>
      <c r="F210" s="1">
        <v>12.3</v>
      </c>
      <c r="G210" s="1"/>
      <c r="H210" s="1">
        <v>1</v>
      </c>
      <c r="I210" s="1">
        <v>38.6</v>
      </c>
      <c r="L210" t="e">
        <f t="shared" si="27"/>
        <v>#DIV/0!</v>
      </c>
      <c r="M210">
        <f t="shared" si="28"/>
        <v>5000000</v>
      </c>
      <c r="N210">
        <f t="shared" si="29"/>
        <v>1428571.4285714286</v>
      </c>
      <c r="O210" t="e">
        <f t="shared" si="30"/>
        <v>#DIV/0!</v>
      </c>
      <c r="P210">
        <f t="shared" si="31"/>
        <v>384615.38461538462</v>
      </c>
      <c r="Q210">
        <f t="shared" si="32"/>
        <v>81300.813008130077</v>
      </c>
      <c r="R210" t="e">
        <f t="shared" si="33"/>
        <v>#DIV/0!</v>
      </c>
      <c r="S210">
        <f t="shared" si="34"/>
        <v>1000000</v>
      </c>
      <c r="T210">
        <f t="shared" si="35"/>
        <v>25906.735751295335</v>
      </c>
      <c r="V210">
        <f>V209+F210</f>
        <v>1626.5000000000016</v>
      </c>
      <c r="W210">
        <v>81300.813008130077</v>
      </c>
    </row>
    <row r="211" spans="1:23" x14ac:dyDescent="0.2">
      <c r="A211" s="1"/>
      <c r="B211" s="1">
        <v>37.700000000000003</v>
      </c>
      <c r="C211" s="1">
        <v>38.200000000000003</v>
      </c>
      <c r="D211" s="1"/>
      <c r="E211" s="1">
        <v>1858.9</v>
      </c>
      <c r="F211" s="1">
        <v>1651</v>
      </c>
      <c r="G211" s="1"/>
      <c r="H211" s="1">
        <v>39.299999999999997</v>
      </c>
      <c r="I211" s="1">
        <v>41</v>
      </c>
      <c r="L211" t="e">
        <f t="shared" si="27"/>
        <v>#DIV/0!</v>
      </c>
      <c r="M211">
        <f t="shared" si="28"/>
        <v>26525.198938992042</v>
      </c>
      <c r="N211">
        <f t="shared" si="29"/>
        <v>26178.010471204187</v>
      </c>
      <c r="O211" t="e">
        <f t="shared" si="30"/>
        <v>#DIV/0!</v>
      </c>
      <c r="P211">
        <f t="shared" si="31"/>
        <v>537.95255258486202</v>
      </c>
      <c r="Q211">
        <f t="shared" si="32"/>
        <v>605.69351907934583</v>
      </c>
      <c r="R211" t="e">
        <f t="shared" si="33"/>
        <v>#DIV/0!</v>
      </c>
      <c r="S211">
        <f t="shared" si="34"/>
        <v>25445.292620865141</v>
      </c>
      <c r="T211">
        <f t="shared" si="35"/>
        <v>24390.243902439026</v>
      </c>
      <c r="V211">
        <f>V210+F211</f>
        <v>3277.5000000000018</v>
      </c>
      <c r="W211">
        <v>605.69351907934583</v>
      </c>
    </row>
    <row r="212" spans="1:23" x14ac:dyDescent="0.2">
      <c r="A212" s="1"/>
      <c r="B212" s="1">
        <v>38.5</v>
      </c>
      <c r="C212" s="1">
        <v>39.200000000000003</v>
      </c>
      <c r="D212" s="1"/>
      <c r="E212" s="1">
        <v>3.5</v>
      </c>
      <c r="F212" s="1">
        <v>2.9</v>
      </c>
      <c r="G212" s="1"/>
      <c r="H212" s="1">
        <v>37.4</v>
      </c>
      <c r="I212" s="1">
        <v>39.200000000000003</v>
      </c>
      <c r="L212" t="e">
        <f t="shared" si="27"/>
        <v>#DIV/0!</v>
      </c>
      <c r="M212">
        <f t="shared" si="28"/>
        <v>25974.025974025975</v>
      </c>
      <c r="N212">
        <f t="shared" si="29"/>
        <v>25510.204081632652</v>
      </c>
      <c r="O212" t="e">
        <f t="shared" si="30"/>
        <v>#DIV/0!</v>
      </c>
      <c r="P212">
        <f t="shared" si="31"/>
        <v>285714.28571428574</v>
      </c>
      <c r="Q212">
        <f t="shared" si="32"/>
        <v>344827.58620689658</v>
      </c>
      <c r="R212" t="e">
        <f t="shared" si="33"/>
        <v>#DIV/0!</v>
      </c>
      <c r="S212">
        <f t="shared" si="34"/>
        <v>26737.967914438505</v>
      </c>
      <c r="T212">
        <f t="shared" si="35"/>
        <v>25510.204081632652</v>
      </c>
      <c r="V212">
        <f>V211+F212</f>
        <v>3280.4000000000019</v>
      </c>
      <c r="W212">
        <v>344827.58620689658</v>
      </c>
    </row>
    <row r="213" spans="1:23" x14ac:dyDescent="0.2">
      <c r="A213" s="1"/>
      <c r="B213" s="1">
        <v>37.9</v>
      </c>
      <c r="C213" s="1">
        <v>36.1</v>
      </c>
      <c r="D213" s="1"/>
      <c r="E213" s="1">
        <v>1.7</v>
      </c>
      <c r="F213" s="1">
        <v>1.8</v>
      </c>
      <c r="G213" s="1"/>
      <c r="H213" s="1">
        <v>38</v>
      </c>
      <c r="I213" s="1">
        <v>41.5</v>
      </c>
      <c r="L213" t="e">
        <f t="shared" si="27"/>
        <v>#DIV/0!</v>
      </c>
      <c r="M213">
        <f t="shared" si="28"/>
        <v>26385.224274406333</v>
      </c>
      <c r="N213">
        <f t="shared" si="29"/>
        <v>27700.831024930747</v>
      </c>
      <c r="O213" t="e">
        <f t="shared" si="30"/>
        <v>#DIV/0!</v>
      </c>
      <c r="P213">
        <f t="shared" si="31"/>
        <v>588235.29411764711</v>
      </c>
      <c r="Q213">
        <f t="shared" si="32"/>
        <v>555555.5555555555</v>
      </c>
      <c r="R213" t="e">
        <f t="shared" si="33"/>
        <v>#DIV/0!</v>
      </c>
      <c r="S213">
        <f t="shared" si="34"/>
        <v>26315.78947368421</v>
      </c>
      <c r="T213">
        <f t="shared" si="35"/>
        <v>24096.385542168675</v>
      </c>
      <c r="V213">
        <f>V212+F213</f>
        <v>3282.2000000000021</v>
      </c>
      <c r="W213">
        <v>555555.5555555555</v>
      </c>
    </row>
    <row r="214" spans="1:23" x14ac:dyDescent="0.2">
      <c r="A214" s="1"/>
      <c r="B214" s="1">
        <v>37.5</v>
      </c>
      <c r="C214" s="1">
        <v>37.799999999999997</v>
      </c>
      <c r="D214" s="1"/>
      <c r="E214" s="1">
        <v>1.1000000000000001</v>
      </c>
      <c r="F214" s="1">
        <v>3</v>
      </c>
      <c r="G214" s="1"/>
      <c r="H214" s="1">
        <v>37.9</v>
      </c>
      <c r="I214" s="1">
        <v>39.700000000000003</v>
      </c>
      <c r="L214" t="e">
        <f t="shared" si="27"/>
        <v>#DIV/0!</v>
      </c>
      <c r="M214">
        <f t="shared" si="28"/>
        <v>26666.666666666668</v>
      </c>
      <c r="N214">
        <f t="shared" si="29"/>
        <v>26455.026455026458</v>
      </c>
      <c r="O214" t="e">
        <f t="shared" si="30"/>
        <v>#DIV/0!</v>
      </c>
      <c r="P214">
        <f t="shared" si="31"/>
        <v>909090.90909090906</v>
      </c>
      <c r="Q214">
        <f t="shared" si="32"/>
        <v>333333.33333333331</v>
      </c>
      <c r="R214" t="e">
        <f t="shared" si="33"/>
        <v>#DIV/0!</v>
      </c>
      <c r="S214">
        <f t="shared" si="34"/>
        <v>26385.224274406333</v>
      </c>
      <c r="T214">
        <f t="shared" si="35"/>
        <v>25188.916876574305</v>
      </c>
      <c r="V214">
        <f>V213+F214</f>
        <v>3285.2000000000021</v>
      </c>
      <c r="W214">
        <v>333333.33333333331</v>
      </c>
    </row>
    <row r="215" spans="1:23" x14ac:dyDescent="0.2">
      <c r="A215" s="1"/>
      <c r="B215" s="1">
        <v>37.6</v>
      </c>
      <c r="C215" s="1">
        <v>37.4</v>
      </c>
      <c r="D215" s="1"/>
      <c r="E215" s="1">
        <v>9.3000000000000007</v>
      </c>
      <c r="F215" s="1">
        <v>2.1</v>
      </c>
      <c r="G215" s="1"/>
      <c r="H215" s="1">
        <v>37.5</v>
      </c>
      <c r="I215" s="1">
        <v>0.5</v>
      </c>
      <c r="L215" t="e">
        <f t="shared" si="27"/>
        <v>#DIV/0!</v>
      </c>
      <c r="M215">
        <f t="shared" si="28"/>
        <v>26595.744680851061</v>
      </c>
      <c r="N215">
        <f t="shared" si="29"/>
        <v>26737.967914438505</v>
      </c>
      <c r="O215" t="e">
        <f t="shared" si="30"/>
        <v>#DIV/0!</v>
      </c>
      <c r="P215">
        <f t="shared" si="31"/>
        <v>107526.8817204301</v>
      </c>
      <c r="Q215">
        <f t="shared" si="32"/>
        <v>476190.47619047615</v>
      </c>
      <c r="R215" t="e">
        <f t="shared" si="33"/>
        <v>#DIV/0!</v>
      </c>
      <c r="S215">
        <f t="shared" si="34"/>
        <v>26666.666666666668</v>
      </c>
      <c r="T215">
        <f t="shared" si="35"/>
        <v>2000000</v>
      </c>
      <c r="V215">
        <f>V214+F215</f>
        <v>3287.300000000002</v>
      </c>
      <c r="W215">
        <v>476190.47619047615</v>
      </c>
    </row>
    <row r="216" spans="1:23" x14ac:dyDescent="0.2">
      <c r="A216" s="1"/>
      <c r="B216" s="1">
        <v>101.8</v>
      </c>
      <c r="C216" s="1">
        <v>38.9</v>
      </c>
      <c r="D216" s="1"/>
      <c r="E216" s="1">
        <v>5.5</v>
      </c>
      <c r="F216" s="1">
        <v>1.1000000000000001</v>
      </c>
      <c r="G216" s="1"/>
      <c r="H216" s="1">
        <v>0.4</v>
      </c>
      <c r="I216" s="1">
        <v>39.299999999999997</v>
      </c>
      <c r="L216" t="e">
        <f t="shared" si="27"/>
        <v>#DIV/0!</v>
      </c>
      <c r="M216">
        <f t="shared" si="28"/>
        <v>9823.1827111984294</v>
      </c>
      <c r="N216">
        <f t="shared" si="29"/>
        <v>25706.94087403599</v>
      </c>
      <c r="O216" t="e">
        <f t="shared" si="30"/>
        <v>#DIV/0!</v>
      </c>
      <c r="P216">
        <f t="shared" si="31"/>
        <v>181818.18181818182</v>
      </c>
      <c r="Q216">
        <f t="shared" si="32"/>
        <v>909090.90909090906</v>
      </c>
      <c r="R216" t="e">
        <f t="shared" si="33"/>
        <v>#DIV/0!</v>
      </c>
      <c r="S216">
        <f t="shared" si="34"/>
        <v>2500000</v>
      </c>
      <c r="T216">
        <f t="shared" si="35"/>
        <v>25445.292620865141</v>
      </c>
      <c r="V216">
        <f>V215+F216</f>
        <v>3288.4000000000019</v>
      </c>
      <c r="W216">
        <v>909090.90909090906</v>
      </c>
    </row>
    <row r="217" spans="1:23" x14ac:dyDescent="0.2">
      <c r="A217" s="1"/>
      <c r="B217" s="1">
        <v>0.4</v>
      </c>
      <c r="C217" s="1">
        <v>37.799999999999997</v>
      </c>
      <c r="D217" s="1"/>
      <c r="E217" s="1">
        <v>5.5</v>
      </c>
      <c r="F217" s="1">
        <v>2.5</v>
      </c>
      <c r="G217" s="1"/>
      <c r="H217" s="1">
        <v>0.2</v>
      </c>
      <c r="I217" s="1">
        <v>39.4</v>
      </c>
      <c r="L217" t="e">
        <f t="shared" si="27"/>
        <v>#DIV/0!</v>
      </c>
      <c r="M217">
        <f t="shared" si="28"/>
        <v>2500000</v>
      </c>
      <c r="N217">
        <f t="shared" si="29"/>
        <v>26455.026455026458</v>
      </c>
      <c r="O217" t="e">
        <f t="shared" si="30"/>
        <v>#DIV/0!</v>
      </c>
      <c r="P217">
        <f t="shared" si="31"/>
        <v>181818.18181818182</v>
      </c>
      <c r="Q217">
        <f t="shared" si="32"/>
        <v>400000</v>
      </c>
      <c r="R217" t="e">
        <f t="shared" si="33"/>
        <v>#DIV/0!</v>
      </c>
      <c r="S217">
        <f t="shared" si="34"/>
        <v>5000000</v>
      </c>
      <c r="T217">
        <f t="shared" si="35"/>
        <v>25380.710659898479</v>
      </c>
      <c r="V217">
        <f>V216+F217</f>
        <v>3290.9000000000019</v>
      </c>
      <c r="W217">
        <v>400000</v>
      </c>
    </row>
    <row r="218" spans="1:23" x14ac:dyDescent="0.2">
      <c r="A218" s="1"/>
      <c r="B218" s="1">
        <v>37.6</v>
      </c>
      <c r="C218" s="1">
        <v>0.8</v>
      </c>
      <c r="D218" s="1"/>
      <c r="E218" s="1">
        <v>1.9</v>
      </c>
      <c r="F218" s="1">
        <v>1.1000000000000001</v>
      </c>
      <c r="G218" s="1"/>
      <c r="H218" s="1">
        <v>0.2</v>
      </c>
      <c r="I218" s="1">
        <v>39.4</v>
      </c>
      <c r="L218" t="e">
        <f t="shared" si="27"/>
        <v>#DIV/0!</v>
      </c>
      <c r="M218">
        <f t="shared" si="28"/>
        <v>26595.744680851061</v>
      </c>
      <c r="N218">
        <f t="shared" si="29"/>
        <v>1250000</v>
      </c>
      <c r="O218" t="e">
        <f t="shared" si="30"/>
        <v>#DIV/0!</v>
      </c>
      <c r="P218">
        <f t="shared" si="31"/>
        <v>526315.78947368427</v>
      </c>
      <c r="Q218">
        <f t="shared" si="32"/>
        <v>909090.90909090906</v>
      </c>
      <c r="R218" t="e">
        <f t="shared" si="33"/>
        <v>#DIV/0!</v>
      </c>
      <c r="S218">
        <f t="shared" si="34"/>
        <v>5000000</v>
      </c>
      <c r="T218">
        <f t="shared" si="35"/>
        <v>25380.710659898479</v>
      </c>
      <c r="V218">
        <f>V217+F218</f>
        <v>3292.0000000000018</v>
      </c>
      <c r="W218">
        <v>909090.90909090906</v>
      </c>
    </row>
    <row r="219" spans="1:23" x14ac:dyDescent="0.2">
      <c r="A219" s="1"/>
      <c r="B219" s="1">
        <v>37.200000000000003</v>
      </c>
      <c r="C219" s="1">
        <v>0.5</v>
      </c>
      <c r="D219" s="1"/>
      <c r="E219" s="1">
        <v>3.4</v>
      </c>
      <c r="F219" s="1">
        <v>1.4</v>
      </c>
      <c r="G219" s="1"/>
      <c r="H219" s="1">
        <v>37.6</v>
      </c>
      <c r="I219" s="1">
        <v>40.4</v>
      </c>
      <c r="L219" t="e">
        <f t="shared" si="27"/>
        <v>#DIV/0!</v>
      </c>
      <c r="M219">
        <f t="shared" si="28"/>
        <v>26881.720430107525</v>
      </c>
      <c r="N219">
        <f t="shared" si="29"/>
        <v>2000000</v>
      </c>
      <c r="O219" t="e">
        <f t="shared" si="30"/>
        <v>#DIV/0!</v>
      </c>
      <c r="P219">
        <f t="shared" si="31"/>
        <v>294117.64705882355</v>
      </c>
      <c r="Q219">
        <f t="shared" si="32"/>
        <v>714285.71428571432</v>
      </c>
      <c r="R219" t="e">
        <f t="shared" si="33"/>
        <v>#DIV/0!</v>
      </c>
      <c r="S219">
        <f t="shared" si="34"/>
        <v>26595.744680851061</v>
      </c>
      <c r="T219">
        <f t="shared" si="35"/>
        <v>24752.475247524755</v>
      </c>
      <c r="V219">
        <f>V218+F219</f>
        <v>3293.4000000000019</v>
      </c>
      <c r="W219">
        <v>714285.71428571432</v>
      </c>
    </row>
    <row r="220" spans="1:23" x14ac:dyDescent="0.2">
      <c r="A220" s="1"/>
      <c r="B220" s="1">
        <v>37</v>
      </c>
      <c r="C220" s="1">
        <v>37.799999999999997</v>
      </c>
      <c r="D220" s="1"/>
      <c r="E220" s="1">
        <v>1.8</v>
      </c>
      <c r="F220" s="1">
        <v>1.6</v>
      </c>
      <c r="G220" s="1"/>
      <c r="H220" s="1">
        <v>38.299999999999997</v>
      </c>
      <c r="I220" s="1">
        <v>42</v>
      </c>
      <c r="L220" t="e">
        <f t="shared" si="27"/>
        <v>#DIV/0!</v>
      </c>
      <c r="M220">
        <f t="shared" si="28"/>
        <v>27027.027027027027</v>
      </c>
      <c r="N220">
        <f t="shared" si="29"/>
        <v>26455.026455026458</v>
      </c>
      <c r="O220" t="e">
        <f t="shared" si="30"/>
        <v>#DIV/0!</v>
      </c>
      <c r="P220">
        <f t="shared" si="31"/>
        <v>555555.5555555555</v>
      </c>
      <c r="Q220">
        <f t="shared" si="32"/>
        <v>625000</v>
      </c>
      <c r="R220" t="e">
        <f t="shared" si="33"/>
        <v>#DIV/0!</v>
      </c>
      <c r="S220">
        <f t="shared" si="34"/>
        <v>26109.660574412534</v>
      </c>
      <c r="T220">
        <f t="shared" si="35"/>
        <v>23809.523809523809</v>
      </c>
      <c r="V220">
        <f>V219+F220</f>
        <v>3295.0000000000018</v>
      </c>
      <c r="W220">
        <v>625000</v>
      </c>
    </row>
    <row r="221" spans="1:23" x14ac:dyDescent="0.2">
      <c r="A221" s="1"/>
      <c r="B221" s="1">
        <v>35.4</v>
      </c>
      <c r="C221" s="1">
        <v>39.6</v>
      </c>
      <c r="D221" s="1"/>
      <c r="E221" s="1">
        <v>2.6</v>
      </c>
      <c r="F221" s="1">
        <v>2.2999999999999998</v>
      </c>
      <c r="G221" s="1"/>
      <c r="H221" s="1">
        <v>0.2</v>
      </c>
      <c r="I221" s="1">
        <v>41.6</v>
      </c>
      <c r="L221" t="e">
        <f t="shared" si="27"/>
        <v>#DIV/0!</v>
      </c>
      <c r="M221">
        <f t="shared" si="28"/>
        <v>28248.587570621468</v>
      </c>
      <c r="N221">
        <f t="shared" si="29"/>
        <v>25252.525252525251</v>
      </c>
      <c r="O221" t="e">
        <f t="shared" si="30"/>
        <v>#DIV/0!</v>
      </c>
      <c r="P221">
        <f t="shared" si="31"/>
        <v>384615.38461538462</v>
      </c>
      <c r="Q221">
        <f t="shared" si="32"/>
        <v>434782.60869565222</v>
      </c>
      <c r="R221" t="e">
        <f t="shared" si="33"/>
        <v>#DIV/0!</v>
      </c>
      <c r="S221">
        <f t="shared" si="34"/>
        <v>5000000</v>
      </c>
      <c r="T221">
        <f t="shared" si="35"/>
        <v>24038.461538461539</v>
      </c>
      <c r="V221">
        <f>V220+F221</f>
        <v>3297.300000000002</v>
      </c>
      <c r="W221">
        <v>434782.60869565222</v>
      </c>
    </row>
    <row r="222" spans="1:23" x14ac:dyDescent="0.2">
      <c r="A222" s="1"/>
      <c r="B222" s="1">
        <v>0.3</v>
      </c>
      <c r="C222" s="1">
        <v>0.7</v>
      </c>
      <c r="D222" s="1"/>
      <c r="E222" s="1">
        <v>1.7</v>
      </c>
      <c r="F222" s="1">
        <v>1.4</v>
      </c>
      <c r="G222" s="1"/>
      <c r="H222" s="1">
        <v>40</v>
      </c>
      <c r="I222" s="1">
        <v>39.1</v>
      </c>
      <c r="L222" t="e">
        <f t="shared" si="27"/>
        <v>#DIV/0!</v>
      </c>
      <c r="M222">
        <f t="shared" si="28"/>
        <v>3333333.3333333335</v>
      </c>
      <c r="N222">
        <f t="shared" si="29"/>
        <v>1428571.4285714286</v>
      </c>
      <c r="O222" t="e">
        <f t="shared" si="30"/>
        <v>#DIV/0!</v>
      </c>
      <c r="P222">
        <f t="shared" si="31"/>
        <v>588235.29411764711</v>
      </c>
      <c r="Q222">
        <f t="shared" si="32"/>
        <v>714285.71428571432</v>
      </c>
      <c r="R222" t="e">
        <f t="shared" si="33"/>
        <v>#DIV/0!</v>
      </c>
      <c r="S222">
        <f t="shared" si="34"/>
        <v>25000</v>
      </c>
      <c r="T222">
        <f t="shared" si="35"/>
        <v>25575.447570332479</v>
      </c>
      <c r="V222">
        <f>V221+F222</f>
        <v>3298.7000000000021</v>
      </c>
      <c r="W222">
        <v>714285.71428571432</v>
      </c>
    </row>
    <row r="223" spans="1:23" x14ac:dyDescent="0.2">
      <c r="A223" s="1"/>
      <c r="B223" s="1">
        <v>1.1000000000000001</v>
      </c>
      <c r="C223" s="1">
        <v>38</v>
      </c>
      <c r="D223" s="1"/>
      <c r="E223" s="1">
        <v>2.4</v>
      </c>
      <c r="F223" s="1">
        <v>2.2999999999999998</v>
      </c>
      <c r="G223" s="1"/>
      <c r="H223" s="1">
        <v>37.200000000000003</v>
      </c>
      <c r="I223" s="1">
        <v>0.6</v>
      </c>
      <c r="L223" t="e">
        <f t="shared" si="27"/>
        <v>#DIV/0!</v>
      </c>
      <c r="M223">
        <f t="shared" si="28"/>
        <v>909090.90909090906</v>
      </c>
      <c r="N223">
        <f t="shared" si="29"/>
        <v>26315.78947368421</v>
      </c>
      <c r="O223" t="e">
        <f t="shared" si="30"/>
        <v>#DIV/0!</v>
      </c>
      <c r="P223">
        <f t="shared" si="31"/>
        <v>416666.66666666669</v>
      </c>
      <c r="Q223">
        <f t="shared" si="32"/>
        <v>434782.60869565222</v>
      </c>
      <c r="R223" t="e">
        <f t="shared" si="33"/>
        <v>#DIV/0!</v>
      </c>
      <c r="S223">
        <f t="shared" si="34"/>
        <v>26881.720430107525</v>
      </c>
      <c r="T223">
        <f t="shared" si="35"/>
        <v>1666666.6666666667</v>
      </c>
      <c r="V223">
        <f>V222+F223</f>
        <v>3301.0000000000023</v>
      </c>
      <c r="W223">
        <v>434782.60869565222</v>
      </c>
    </row>
    <row r="224" spans="1:23" x14ac:dyDescent="0.2">
      <c r="A224" s="1"/>
      <c r="B224" s="1">
        <v>0.2</v>
      </c>
      <c r="C224" s="1">
        <v>39.1</v>
      </c>
      <c r="D224" s="1"/>
      <c r="E224" s="1">
        <v>4</v>
      </c>
      <c r="F224" s="1">
        <v>3.5</v>
      </c>
      <c r="G224" s="1"/>
      <c r="H224" s="1">
        <v>0.3</v>
      </c>
      <c r="I224" s="1">
        <v>39.6</v>
      </c>
      <c r="L224" t="e">
        <f t="shared" si="27"/>
        <v>#DIV/0!</v>
      </c>
      <c r="M224">
        <f t="shared" si="28"/>
        <v>5000000</v>
      </c>
      <c r="N224">
        <f t="shared" si="29"/>
        <v>25575.447570332479</v>
      </c>
      <c r="O224" t="e">
        <f t="shared" si="30"/>
        <v>#DIV/0!</v>
      </c>
      <c r="P224">
        <f t="shared" si="31"/>
        <v>250000</v>
      </c>
      <c r="Q224">
        <f t="shared" si="32"/>
        <v>285714.28571428574</v>
      </c>
      <c r="R224" t="e">
        <f t="shared" si="33"/>
        <v>#DIV/0!</v>
      </c>
      <c r="S224">
        <f t="shared" si="34"/>
        <v>3333333.3333333335</v>
      </c>
      <c r="T224">
        <f t="shared" si="35"/>
        <v>25252.525252525251</v>
      </c>
      <c r="V224">
        <f>V223+F224</f>
        <v>3304.5000000000023</v>
      </c>
      <c r="W224">
        <v>285714.28571428574</v>
      </c>
    </row>
    <row r="225" spans="1:23" x14ac:dyDescent="0.2">
      <c r="A225" s="1"/>
      <c r="B225" s="1">
        <v>0.3</v>
      </c>
      <c r="C225" s="1">
        <v>39</v>
      </c>
      <c r="D225" s="1"/>
      <c r="E225" s="1">
        <v>3</v>
      </c>
      <c r="F225" s="1">
        <v>2.7</v>
      </c>
      <c r="G225" s="1"/>
      <c r="H225" s="1">
        <v>37.6</v>
      </c>
      <c r="I225" s="1">
        <v>40</v>
      </c>
      <c r="L225" t="e">
        <f t="shared" si="27"/>
        <v>#DIV/0!</v>
      </c>
      <c r="M225">
        <f t="shared" si="28"/>
        <v>3333333.3333333335</v>
      </c>
      <c r="N225">
        <f t="shared" si="29"/>
        <v>25641.025641025641</v>
      </c>
      <c r="O225" t="e">
        <f t="shared" si="30"/>
        <v>#DIV/0!</v>
      </c>
      <c r="P225">
        <f t="shared" si="31"/>
        <v>333333.33333333331</v>
      </c>
      <c r="Q225">
        <f t="shared" si="32"/>
        <v>370370.37037037034</v>
      </c>
      <c r="R225" t="e">
        <f t="shared" si="33"/>
        <v>#DIV/0!</v>
      </c>
      <c r="S225">
        <f t="shared" si="34"/>
        <v>26595.744680851061</v>
      </c>
      <c r="T225">
        <f t="shared" si="35"/>
        <v>25000</v>
      </c>
      <c r="V225">
        <f>V224+F225</f>
        <v>3307.2000000000021</v>
      </c>
      <c r="W225">
        <v>370370.37037037034</v>
      </c>
    </row>
    <row r="226" spans="1:23" x14ac:dyDescent="0.2">
      <c r="A226" s="1"/>
      <c r="B226" s="1">
        <v>40.200000000000003</v>
      </c>
      <c r="C226" s="1">
        <v>36.5</v>
      </c>
      <c r="D226" s="1"/>
      <c r="E226" s="1">
        <v>2.6</v>
      </c>
      <c r="F226" s="1">
        <v>1.8</v>
      </c>
      <c r="G226" s="1"/>
      <c r="H226" s="1">
        <v>37.799999999999997</v>
      </c>
      <c r="I226" s="1">
        <v>39.1</v>
      </c>
      <c r="L226" t="e">
        <f t="shared" si="27"/>
        <v>#DIV/0!</v>
      </c>
      <c r="M226">
        <f t="shared" si="28"/>
        <v>24875.621890547263</v>
      </c>
      <c r="N226">
        <f t="shared" si="29"/>
        <v>27397.260273972603</v>
      </c>
      <c r="O226" t="e">
        <f t="shared" si="30"/>
        <v>#DIV/0!</v>
      </c>
      <c r="P226">
        <f t="shared" si="31"/>
        <v>384615.38461538462</v>
      </c>
      <c r="Q226">
        <f t="shared" si="32"/>
        <v>555555.5555555555</v>
      </c>
      <c r="R226" t="e">
        <f t="shared" si="33"/>
        <v>#DIV/0!</v>
      </c>
      <c r="S226">
        <f t="shared" si="34"/>
        <v>26455.026455026458</v>
      </c>
      <c r="T226">
        <f t="shared" si="35"/>
        <v>25575.447570332479</v>
      </c>
      <c r="V226">
        <f>V225+F226</f>
        <v>3309.0000000000023</v>
      </c>
      <c r="W226">
        <v>555555.5555555555</v>
      </c>
    </row>
    <row r="227" spans="1:23" x14ac:dyDescent="0.2">
      <c r="A227" s="1"/>
      <c r="B227" s="1">
        <v>37.1</v>
      </c>
      <c r="C227" s="1">
        <v>37.9</v>
      </c>
      <c r="D227" s="1"/>
      <c r="E227" s="1">
        <v>4.5999999999999996</v>
      </c>
      <c r="F227" s="1">
        <v>3.9</v>
      </c>
      <c r="G227" s="1"/>
      <c r="H227" s="1">
        <v>0.3</v>
      </c>
      <c r="I227" s="1">
        <v>39.700000000000003</v>
      </c>
      <c r="L227" t="e">
        <f t="shared" si="27"/>
        <v>#DIV/0!</v>
      </c>
      <c r="M227">
        <f t="shared" si="28"/>
        <v>26954.177897574122</v>
      </c>
      <c r="N227">
        <f t="shared" si="29"/>
        <v>26385.224274406333</v>
      </c>
      <c r="O227" t="e">
        <f t="shared" si="30"/>
        <v>#DIV/0!</v>
      </c>
      <c r="P227">
        <f t="shared" si="31"/>
        <v>217391.30434782611</v>
      </c>
      <c r="Q227">
        <f t="shared" si="32"/>
        <v>256410.25641025641</v>
      </c>
      <c r="R227" t="e">
        <f t="shared" si="33"/>
        <v>#DIV/0!</v>
      </c>
      <c r="S227">
        <f t="shared" si="34"/>
        <v>3333333.3333333335</v>
      </c>
      <c r="T227">
        <f t="shared" si="35"/>
        <v>25188.916876574305</v>
      </c>
      <c r="V227">
        <f>V226+F227</f>
        <v>3312.9000000000024</v>
      </c>
      <c r="W227">
        <v>256410.25641025641</v>
      </c>
    </row>
    <row r="228" spans="1:23" x14ac:dyDescent="0.2">
      <c r="A228" s="1"/>
      <c r="B228" s="1">
        <v>37.200000000000003</v>
      </c>
      <c r="C228" s="1">
        <v>0.9</v>
      </c>
      <c r="D228" s="1"/>
      <c r="E228" s="1">
        <v>1.8</v>
      </c>
      <c r="F228" s="1">
        <v>1.5</v>
      </c>
      <c r="G228" s="1"/>
      <c r="H228" s="1">
        <v>0.4</v>
      </c>
      <c r="I228" s="1">
        <v>0.7</v>
      </c>
      <c r="L228" t="e">
        <f t="shared" si="27"/>
        <v>#DIV/0!</v>
      </c>
      <c r="M228">
        <f t="shared" si="28"/>
        <v>26881.720430107525</v>
      </c>
      <c r="N228">
        <f t="shared" si="29"/>
        <v>1111111.111111111</v>
      </c>
      <c r="O228" t="e">
        <f t="shared" si="30"/>
        <v>#DIV/0!</v>
      </c>
      <c r="P228">
        <f t="shared" si="31"/>
        <v>555555.5555555555</v>
      </c>
      <c r="Q228">
        <f t="shared" si="32"/>
        <v>666666.66666666663</v>
      </c>
      <c r="R228" t="e">
        <f t="shared" si="33"/>
        <v>#DIV/0!</v>
      </c>
      <c r="S228">
        <f t="shared" si="34"/>
        <v>2500000</v>
      </c>
      <c r="T228">
        <f t="shared" si="35"/>
        <v>1428571.4285714286</v>
      </c>
      <c r="V228">
        <f>V227+F228</f>
        <v>3314.4000000000024</v>
      </c>
      <c r="W228">
        <v>666666.66666666663</v>
      </c>
    </row>
    <row r="229" spans="1:23" x14ac:dyDescent="0.2">
      <c r="A229" s="1"/>
      <c r="B229" s="1">
        <v>37</v>
      </c>
      <c r="C229" s="1">
        <v>38.700000000000003</v>
      </c>
      <c r="D229" s="1"/>
      <c r="E229" s="1">
        <v>1.3</v>
      </c>
      <c r="F229" s="1">
        <v>1.3</v>
      </c>
      <c r="G229" s="1"/>
      <c r="H229" s="1">
        <v>37.9</v>
      </c>
      <c r="I229" s="1">
        <v>40</v>
      </c>
      <c r="L229" t="e">
        <f t="shared" si="27"/>
        <v>#DIV/0!</v>
      </c>
      <c r="M229">
        <f t="shared" si="28"/>
        <v>27027.027027027027</v>
      </c>
      <c r="N229">
        <f t="shared" si="29"/>
        <v>25839.793281653743</v>
      </c>
      <c r="O229" t="e">
        <f t="shared" si="30"/>
        <v>#DIV/0!</v>
      </c>
      <c r="P229">
        <f t="shared" si="31"/>
        <v>769230.76923076925</v>
      </c>
      <c r="Q229">
        <f t="shared" si="32"/>
        <v>769230.76923076925</v>
      </c>
      <c r="R229" t="e">
        <f t="shared" si="33"/>
        <v>#DIV/0!</v>
      </c>
      <c r="S229">
        <f t="shared" si="34"/>
        <v>26385.224274406333</v>
      </c>
      <c r="T229">
        <f t="shared" si="35"/>
        <v>25000</v>
      </c>
      <c r="V229">
        <f>V228+F229</f>
        <v>3315.7000000000025</v>
      </c>
      <c r="W229">
        <v>769230.76923076925</v>
      </c>
    </row>
    <row r="230" spans="1:23" x14ac:dyDescent="0.2">
      <c r="A230" s="1"/>
      <c r="B230" s="1">
        <v>1.4</v>
      </c>
      <c r="C230" s="1">
        <v>39</v>
      </c>
      <c r="D230" s="1"/>
      <c r="E230" s="1">
        <v>2.8</v>
      </c>
      <c r="F230" s="1">
        <v>2.5</v>
      </c>
      <c r="G230" s="1"/>
      <c r="H230" s="1">
        <v>37.799999999999997</v>
      </c>
      <c r="I230" s="1">
        <v>0.5</v>
      </c>
      <c r="L230" t="e">
        <f t="shared" si="27"/>
        <v>#DIV/0!</v>
      </c>
      <c r="M230">
        <f t="shared" si="28"/>
        <v>714285.71428571432</v>
      </c>
      <c r="N230">
        <f t="shared" si="29"/>
        <v>25641.025641025641</v>
      </c>
      <c r="O230" t="e">
        <f t="shared" si="30"/>
        <v>#DIV/0!</v>
      </c>
      <c r="P230">
        <f t="shared" si="31"/>
        <v>357142.85714285716</v>
      </c>
      <c r="Q230">
        <f t="shared" si="32"/>
        <v>400000</v>
      </c>
      <c r="R230" t="e">
        <f t="shared" si="33"/>
        <v>#DIV/0!</v>
      </c>
      <c r="S230">
        <f t="shared" si="34"/>
        <v>26455.026455026458</v>
      </c>
      <c r="T230">
        <f t="shared" si="35"/>
        <v>2000000</v>
      </c>
      <c r="V230">
        <f>V229+F230</f>
        <v>3318.2000000000025</v>
      </c>
      <c r="W230">
        <v>400000</v>
      </c>
    </row>
    <row r="231" spans="1:23" x14ac:dyDescent="0.2">
      <c r="A231" s="1"/>
      <c r="B231" s="1">
        <v>0.9</v>
      </c>
      <c r="C231" s="1">
        <v>38.799999999999997</v>
      </c>
      <c r="D231" s="1"/>
      <c r="E231" s="1">
        <v>3.4</v>
      </c>
      <c r="F231" s="1">
        <v>5.4</v>
      </c>
      <c r="G231" s="1"/>
      <c r="H231" s="1">
        <v>38.299999999999997</v>
      </c>
      <c r="I231" s="1">
        <v>0.5</v>
      </c>
      <c r="L231" t="e">
        <f t="shared" si="27"/>
        <v>#DIV/0!</v>
      </c>
      <c r="M231">
        <f t="shared" si="28"/>
        <v>1111111.111111111</v>
      </c>
      <c r="N231">
        <f t="shared" si="29"/>
        <v>25773.195876288661</v>
      </c>
      <c r="O231" t="e">
        <f t="shared" si="30"/>
        <v>#DIV/0!</v>
      </c>
      <c r="P231">
        <f t="shared" si="31"/>
        <v>294117.64705882355</v>
      </c>
      <c r="Q231">
        <f t="shared" si="32"/>
        <v>185185.18518518517</v>
      </c>
      <c r="R231" t="e">
        <f t="shared" si="33"/>
        <v>#DIV/0!</v>
      </c>
      <c r="S231">
        <f t="shared" si="34"/>
        <v>26109.660574412534</v>
      </c>
      <c r="T231">
        <f t="shared" si="35"/>
        <v>2000000</v>
      </c>
      <c r="V231">
        <f>V230+F231</f>
        <v>3323.6000000000026</v>
      </c>
      <c r="W231">
        <v>185185.18518518517</v>
      </c>
    </row>
    <row r="232" spans="1:23" x14ac:dyDescent="0.2">
      <c r="A232" s="1"/>
      <c r="B232" s="1">
        <v>0.3</v>
      </c>
      <c r="C232" s="1">
        <v>38.1</v>
      </c>
      <c r="D232" s="1"/>
      <c r="E232" s="1">
        <v>5.0999999999999996</v>
      </c>
      <c r="F232" s="1">
        <v>14.9</v>
      </c>
      <c r="G232" s="1"/>
      <c r="H232" s="1">
        <v>0.4</v>
      </c>
      <c r="I232" s="1">
        <v>41.4</v>
      </c>
      <c r="L232" t="e">
        <f t="shared" si="27"/>
        <v>#DIV/0!</v>
      </c>
      <c r="M232">
        <f t="shared" si="28"/>
        <v>3333333.3333333335</v>
      </c>
      <c r="N232">
        <f t="shared" si="29"/>
        <v>26246.719160104985</v>
      </c>
      <c r="O232" t="e">
        <f t="shared" si="30"/>
        <v>#DIV/0!</v>
      </c>
      <c r="P232">
        <f t="shared" si="31"/>
        <v>196078.43137254904</v>
      </c>
      <c r="Q232">
        <f t="shared" si="32"/>
        <v>67114.093959731545</v>
      </c>
      <c r="R232" t="e">
        <f t="shared" si="33"/>
        <v>#DIV/0!</v>
      </c>
      <c r="S232">
        <f t="shared" si="34"/>
        <v>2500000</v>
      </c>
      <c r="T232">
        <f t="shared" si="35"/>
        <v>24154.589371980677</v>
      </c>
      <c r="V232">
        <f>V231+F232</f>
        <v>3338.5000000000027</v>
      </c>
      <c r="W232">
        <v>67114.093959731545</v>
      </c>
    </row>
    <row r="233" spans="1:23" x14ac:dyDescent="0.2">
      <c r="A233" s="1"/>
      <c r="B233" s="1">
        <v>37</v>
      </c>
      <c r="C233" s="1">
        <v>39.6</v>
      </c>
      <c r="D233" s="1"/>
      <c r="E233" s="1">
        <v>1.7</v>
      </c>
      <c r="F233" s="1">
        <v>1.1000000000000001</v>
      </c>
      <c r="G233" s="1"/>
      <c r="H233" s="1">
        <v>38.5</v>
      </c>
      <c r="I233" s="1">
        <v>39.299999999999997</v>
      </c>
      <c r="L233" t="e">
        <f t="shared" si="27"/>
        <v>#DIV/0!</v>
      </c>
      <c r="M233">
        <f t="shared" si="28"/>
        <v>27027.027027027027</v>
      </c>
      <c r="N233">
        <f t="shared" si="29"/>
        <v>25252.525252525251</v>
      </c>
      <c r="O233" t="e">
        <f t="shared" si="30"/>
        <v>#DIV/0!</v>
      </c>
      <c r="P233">
        <f t="shared" si="31"/>
        <v>588235.29411764711</v>
      </c>
      <c r="Q233">
        <f t="shared" si="32"/>
        <v>909090.90909090906</v>
      </c>
      <c r="R233" t="e">
        <f t="shared" si="33"/>
        <v>#DIV/0!</v>
      </c>
      <c r="S233">
        <f t="shared" si="34"/>
        <v>25974.025974025975</v>
      </c>
      <c r="T233">
        <f t="shared" si="35"/>
        <v>25445.292620865141</v>
      </c>
      <c r="V233">
        <f>V232+F233</f>
        <v>3339.6000000000026</v>
      </c>
      <c r="W233">
        <v>909090.90909090906</v>
      </c>
    </row>
    <row r="234" spans="1:23" x14ac:dyDescent="0.2">
      <c r="A234" s="1"/>
      <c r="B234" s="1">
        <v>36.9</v>
      </c>
      <c r="C234" s="1">
        <v>38.6</v>
      </c>
      <c r="D234" s="1"/>
      <c r="E234" s="1">
        <v>2.7</v>
      </c>
      <c r="F234" s="1">
        <v>3.9</v>
      </c>
      <c r="G234" s="1"/>
      <c r="H234" s="1">
        <v>37.6</v>
      </c>
      <c r="I234" s="1">
        <v>40</v>
      </c>
      <c r="L234" t="e">
        <f t="shared" si="27"/>
        <v>#DIV/0!</v>
      </c>
      <c r="M234">
        <f t="shared" si="28"/>
        <v>27100.271002710029</v>
      </c>
      <c r="N234">
        <f t="shared" si="29"/>
        <v>25906.735751295335</v>
      </c>
      <c r="O234" t="e">
        <f t="shared" si="30"/>
        <v>#DIV/0!</v>
      </c>
      <c r="P234">
        <f t="shared" si="31"/>
        <v>370370.37037037034</v>
      </c>
      <c r="Q234">
        <f t="shared" si="32"/>
        <v>256410.25641025641</v>
      </c>
      <c r="R234" t="e">
        <f t="shared" si="33"/>
        <v>#DIV/0!</v>
      </c>
      <c r="S234">
        <f t="shared" si="34"/>
        <v>26595.744680851061</v>
      </c>
      <c r="T234">
        <f t="shared" si="35"/>
        <v>25000</v>
      </c>
      <c r="V234">
        <f>V233+F234</f>
        <v>3343.5000000000027</v>
      </c>
      <c r="W234">
        <v>256410.25641025641</v>
      </c>
    </row>
    <row r="235" spans="1:23" x14ac:dyDescent="0.2">
      <c r="A235" s="1"/>
      <c r="B235" s="1">
        <v>35.700000000000003</v>
      </c>
      <c r="C235" s="1">
        <v>39</v>
      </c>
      <c r="D235" s="1"/>
      <c r="E235" s="1">
        <v>2.1</v>
      </c>
      <c r="F235" s="1">
        <v>4</v>
      </c>
      <c r="G235" s="1"/>
      <c r="H235" s="1">
        <v>0.4</v>
      </c>
      <c r="I235" s="1">
        <v>41.9</v>
      </c>
      <c r="L235" t="e">
        <f t="shared" si="27"/>
        <v>#DIV/0!</v>
      </c>
      <c r="M235">
        <f t="shared" si="28"/>
        <v>28011.204481792716</v>
      </c>
      <c r="N235">
        <f t="shared" si="29"/>
        <v>25641.025641025641</v>
      </c>
      <c r="O235" t="e">
        <f t="shared" si="30"/>
        <v>#DIV/0!</v>
      </c>
      <c r="P235">
        <f t="shared" si="31"/>
        <v>476190.47619047615</v>
      </c>
      <c r="Q235">
        <f t="shared" si="32"/>
        <v>250000</v>
      </c>
      <c r="R235" t="e">
        <f t="shared" si="33"/>
        <v>#DIV/0!</v>
      </c>
      <c r="S235">
        <f t="shared" si="34"/>
        <v>2500000</v>
      </c>
      <c r="T235">
        <f t="shared" si="35"/>
        <v>23866.348448687353</v>
      </c>
      <c r="V235">
        <f>V234+F235</f>
        <v>3347.5000000000027</v>
      </c>
      <c r="W235">
        <v>250000</v>
      </c>
    </row>
    <row r="236" spans="1:23" x14ac:dyDescent="0.2">
      <c r="A236" s="1"/>
      <c r="B236" s="1">
        <v>35.5</v>
      </c>
      <c r="C236" s="1">
        <v>38.700000000000003</v>
      </c>
      <c r="D236" s="1"/>
      <c r="E236" s="1">
        <v>17.5</v>
      </c>
      <c r="F236" s="1">
        <v>5.9</v>
      </c>
      <c r="G236" s="1"/>
      <c r="H236" s="1">
        <v>0.2</v>
      </c>
      <c r="I236" s="1">
        <v>0.6</v>
      </c>
      <c r="L236" t="e">
        <f t="shared" si="27"/>
        <v>#DIV/0!</v>
      </c>
      <c r="M236">
        <f t="shared" si="28"/>
        <v>28169.014084507042</v>
      </c>
      <c r="N236">
        <f t="shared" si="29"/>
        <v>25839.793281653743</v>
      </c>
      <c r="O236" t="e">
        <f t="shared" si="30"/>
        <v>#DIV/0!</v>
      </c>
      <c r="P236">
        <f t="shared" si="31"/>
        <v>57142.857142857145</v>
      </c>
      <c r="Q236">
        <f t="shared" si="32"/>
        <v>169491.5254237288</v>
      </c>
      <c r="R236" t="e">
        <f t="shared" si="33"/>
        <v>#DIV/0!</v>
      </c>
      <c r="S236">
        <f t="shared" si="34"/>
        <v>5000000</v>
      </c>
      <c r="T236">
        <f t="shared" si="35"/>
        <v>1666666.6666666667</v>
      </c>
      <c r="V236">
        <f>V235+F236</f>
        <v>3353.4000000000028</v>
      </c>
      <c r="W236">
        <v>169491.5254237288</v>
      </c>
    </row>
    <row r="237" spans="1:23" x14ac:dyDescent="0.2">
      <c r="A237" s="1"/>
      <c r="B237" s="1">
        <v>1.4</v>
      </c>
      <c r="C237" s="1">
        <v>37.9</v>
      </c>
      <c r="D237" s="1"/>
      <c r="E237" s="1">
        <v>3.9</v>
      </c>
      <c r="F237" s="1">
        <v>3</v>
      </c>
      <c r="G237" s="1"/>
      <c r="H237" s="1">
        <v>0.1</v>
      </c>
      <c r="I237" s="1">
        <v>39.200000000000003</v>
      </c>
      <c r="L237" t="e">
        <f t="shared" si="27"/>
        <v>#DIV/0!</v>
      </c>
      <c r="M237">
        <f t="shared" si="28"/>
        <v>714285.71428571432</v>
      </c>
      <c r="N237">
        <f t="shared" si="29"/>
        <v>26385.224274406333</v>
      </c>
      <c r="O237" t="e">
        <f t="shared" si="30"/>
        <v>#DIV/0!</v>
      </c>
      <c r="P237">
        <f t="shared" si="31"/>
        <v>256410.25641025641</v>
      </c>
      <c r="Q237">
        <f t="shared" si="32"/>
        <v>333333.33333333331</v>
      </c>
      <c r="R237" t="e">
        <f t="shared" si="33"/>
        <v>#DIV/0!</v>
      </c>
      <c r="S237">
        <f t="shared" si="34"/>
        <v>10000000</v>
      </c>
      <c r="T237">
        <f t="shared" si="35"/>
        <v>25510.204081632652</v>
      </c>
      <c r="V237">
        <f>V236+F237</f>
        <v>3356.4000000000028</v>
      </c>
      <c r="W237">
        <v>333333.33333333331</v>
      </c>
    </row>
    <row r="238" spans="1:23" x14ac:dyDescent="0.2">
      <c r="A238" s="1"/>
      <c r="B238" s="1">
        <v>37.5</v>
      </c>
      <c r="C238" s="1">
        <v>37.9</v>
      </c>
      <c r="D238" s="1"/>
      <c r="E238" s="1">
        <v>3.3</v>
      </c>
      <c r="F238" s="1">
        <v>3.6</v>
      </c>
      <c r="G238" s="1"/>
      <c r="H238" s="1">
        <v>37.700000000000003</v>
      </c>
      <c r="I238" s="1">
        <v>0.7</v>
      </c>
      <c r="L238" t="e">
        <f t="shared" si="27"/>
        <v>#DIV/0!</v>
      </c>
      <c r="M238">
        <f t="shared" si="28"/>
        <v>26666.666666666668</v>
      </c>
      <c r="N238">
        <f t="shared" si="29"/>
        <v>26385.224274406333</v>
      </c>
      <c r="O238" t="e">
        <f t="shared" si="30"/>
        <v>#DIV/0!</v>
      </c>
      <c r="P238">
        <f t="shared" si="31"/>
        <v>303030.30303030304</v>
      </c>
      <c r="Q238">
        <f t="shared" si="32"/>
        <v>277777.77777777775</v>
      </c>
      <c r="R238" t="e">
        <f t="shared" si="33"/>
        <v>#DIV/0!</v>
      </c>
      <c r="S238">
        <f t="shared" si="34"/>
        <v>26525.198938992042</v>
      </c>
      <c r="T238">
        <f t="shared" si="35"/>
        <v>1428571.4285714286</v>
      </c>
      <c r="V238">
        <f>V237+F238</f>
        <v>3360.0000000000027</v>
      </c>
      <c r="W238">
        <v>277777.77777777775</v>
      </c>
    </row>
    <row r="239" spans="1:23" x14ac:dyDescent="0.2">
      <c r="A239" s="1"/>
      <c r="B239" s="1">
        <v>37.4</v>
      </c>
      <c r="C239" s="1">
        <v>38.299999999999997</v>
      </c>
      <c r="D239" s="1"/>
      <c r="E239" s="1">
        <v>6.7</v>
      </c>
      <c r="F239" s="1">
        <v>6.9</v>
      </c>
      <c r="G239" s="1"/>
      <c r="H239" s="1">
        <v>1.3</v>
      </c>
      <c r="I239" s="1">
        <v>39.700000000000003</v>
      </c>
      <c r="L239" t="e">
        <f t="shared" si="27"/>
        <v>#DIV/0!</v>
      </c>
      <c r="M239">
        <f t="shared" si="28"/>
        <v>26737.967914438505</v>
      </c>
      <c r="N239">
        <f t="shared" si="29"/>
        <v>26109.660574412534</v>
      </c>
      <c r="O239" t="e">
        <f t="shared" si="30"/>
        <v>#DIV/0!</v>
      </c>
      <c r="P239">
        <f t="shared" si="31"/>
        <v>149253.73134328358</v>
      </c>
      <c r="Q239">
        <f t="shared" si="32"/>
        <v>144927.53623188406</v>
      </c>
      <c r="R239" t="e">
        <f t="shared" si="33"/>
        <v>#DIV/0!</v>
      </c>
      <c r="S239">
        <f t="shared" si="34"/>
        <v>769230.76923076925</v>
      </c>
      <c r="T239">
        <f t="shared" si="35"/>
        <v>25188.916876574305</v>
      </c>
      <c r="V239">
        <f>V238+F239</f>
        <v>3366.9000000000028</v>
      </c>
      <c r="W239">
        <v>144927.53623188406</v>
      </c>
    </row>
    <row r="240" spans="1:23" x14ac:dyDescent="0.2">
      <c r="A240" s="1"/>
      <c r="B240" s="1">
        <v>35.799999999999997</v>
      </c>
      <c r="C240" s="1">
        <v>39.6</v>
      </c>
      <c r="D240" s="1"/>
      <c r="E240" s="1">
        <v>8.9</v>
      </c>
      <c r="F240" s="1">
        <v>6.9</v>
      </c>
      <c r="G240" s="1"/>
      <c r="H240" s="1">
        <v>1.2</v>
      </c>
      <c r="I240" s="1">
        <v>40.4</v>
      </c>
      <c r="L240" t="e">
        <f t="shared" si="27"/>
        <v>#DIV/0!</v>
      </c>
      <c r="M240">
        <f t="shared" si="28"/>
        <v>27932.96089385475</v>
      </c>
      <c r="N240">
        <f t="shared" si="29"/>
        <v>25252.525252525251</v>
      </c>
      <c r="O240" t="e">
        <f t="shared" si="30"/>
        <v>#DIV/0!</v>
      </c>
      <c r="P240">
        <f t="shared" si="31"/>
        <v>112359.55056179775</v>
      </c>
      <c r="Q240">
        <f t="shared" si="32"/>
        <v>144927.53623188406</v>
      </c>
      <c r="R240" t="e">
        <f t="shared" si="33"/>
        <v>#DIV/0!</v>
      </c>
      <c r="S240">
        <f t="shared" si="34"/>
        <v>833333.33333333337</v>
      </c>
      <c r="T240">
        <f t="shared" si="35"/>
        <v>24752.475247524755</v>
      </c>
      <c r="V240">
        <f>V239+F240</f>
        <v>3373.8000000000029</v>
      </c>
      <c r="W240">
        <v>144927.53623188406</v>
      </c>
    </row>
    <row r="241" spans="1:23" x14ac:dyDescent="0.2">
      <c r="A241" s="1"/>
      <c r="B241" s="1">
        <v>41.5</v>
      </c>
      <c r="C241" s="1">
        <v>0.8</v>
      </c>
      <c r="D241" s="1"/>
      <c r="E241" s="1">
        <v>4.9000000000000004</v>
      </c>
      <c r="F241" s="1">
        <v>2.8</v>
      </c>
      <c r="G241" s="1"/>
      <c r="H241" s="1">
        <v>1.2</v>
      </c>
      <c r="I241" s="1">
        <v>0.6</v>
      </c>
      <c r="L241" t="e">
        <f t="shared" si="27"/>
        <v>#DIV/0!</v>
      </c>
      <c r="M241">
        <f t="shared" si="28"/>
        <v>24096.385542168675</v>
      </c>
      <c r="N241">
        <f t="shared" si="29"/>
        <v>1250000</v>
      </c>
      <c r="O241" t="e">
        <f t="shared" si="30"/>
        <v>#DIV/0!</v>
      </c>
      <c r="P241">
        <f t="shared" si="31"/>
        <v>204081.63265306121</v>
      </c>
      <c r="Q241">
        <f t="shared" si="32"/>
        <v>357142.85714285716</v>
      </c>
      <c r="R241" t="e">
        <f t="shared" si="33"/>
        <v>#DIV/0!</v>
      </c>
      <c r="S241">
        <f t="shared" si="34"/>
        <v>833333.33333333337</v>
      </c>
      <c r="T241">
        <f t="shared" si="35"/>
        <v>1666666.6666666667</v>
      </c>
      <c r="V241">
        <f>V240+F241</f>
        <v>3376.6000000000031</v>
      </c>
      <c r="W241">
        <v>357142.85714285716</v>
      </c>
    </row>
    <row r="242" spans="1:23" x14ac:dyDescent="0.2">
      <c r="A242" s="1"/>
      <c r="B242" s="1">
        <v>37.5</v>
      </c>
      <c r="C242" s="1">
        <v>37</v>
      </c>
      <c r="D242" s="1"/>
      <c r="E242" s="1">
        <v>1.9</v>
      </c>
      <c r="F242" s="1">
        <v>1.7</v>
      </c>
      <c r="G242" s="1"/>
      <c r="H242" s="1">
        <v>37.9</v>
      </c>
      <c r="I242" s="1">
        <v>43.3</v>
      </c>
      <c r="L242" t="e">
        <f t="shared" si="27"/>
        <v>#DIV/0!</v>
      </c>
      <c r="M242">
        <f t="shared" si="28"/>
        <v>26666.666666666668</v>
      </c>
      <c r="N242">
        <f t="shared" si="29"/>
        <v>27027.027027027027</v>
      </c>
      <c r="O242" t="e">
        <f t="shared" si="30"/>
        <v>#DIV/0!</v>
      </c>
      <c r="P242">
        <f t="shared" si="31"/>
        <v>526315.78947368427</v>
      </c>
      <c r="Q242">
        <f t="shared" si="32"/>
        <v>588235.29411764711</v>
      </c>
      <c r="R242" t="e">
        <f t="shared" si="33"/>
        <v>#DIV/0!</v>
      </c>
      <c r="S242">
        <f t="shared" si="34"/>
        <v>26385.224274406333</v>
      </c>
      <c r="T242">
        <f t="shared" si="35"/>
        <v>23094.68822170901</v>
      </c>
      <c r="V242">
        <f>V241+F242</f>
        <v>3378.3000000000029</v>
      </c>
      <c r="W242">
        <v>588235.29411764711</v>
      </c>
    </row>
    <row r="243" spans="1:23" x14ac:dyDescent="0.2">
      <c r="A243" s="1"/>
      <c r="B243" s="1">
        <v>37.4</v>
      </c>
      <c r="C243" s="1">
        <v>37.799999999999997</v>
      </c>
      <c r="D243" s="1"/>
      <c r="E243" s="1">
        <v>2.6</v>
      </c>
      <c r="F243" s="1">
        <v>2.6</v>
      </c>
      <c r="G243" s="1"/>
      <c r="H243" s="1">
        <v>0.3</v>
      </c>
      <c r="I243" s="1">
        <v>41</v>
      </c>
      <c r="L243" t="e">
        <f t="shared" si="27"/>
        <v>#DIV/0!</v>
      </c>
      <c r="M243">
        <f t="shared" si="28"/>
        <v>26737.967914438505</v>
      </c>
      <c r="N243">
        <f t="shared" si="29"/>
        <v>26455.026455026458</v>
      </c>
      <c r="O243" t="e">
        <f t="shared" si="30"/>
        <v>#DIV/0!</v>
      </c>
      <c r="P243">
        <f t="shared" si="31"/>
        <v>384615.38461538462</v>
      </c>
      <c r="Q243">
        <f t="shared" si="32"/>
        <v>384615.38461538462</v>
      </c>
      <c r="R243" t="e">
        <f t="shared" si="33"/>
        <v>#DIV/0!</v>
      </c>
      <c r="S243">
        <f t="shared" si="34"/>
        <v>3333333.3333333335</v>
      </c>
      <c r="T243">
        <f t="shared" si="35"/>
        <v>24390.243902439026</v>
      </c>
      <c r="V243">
        <f>V242+F243</f>
        <v>3380.9000000000028</v>
      </c>
      <c r="W243">
        <v>384615.38461538462</v>
      </c>
    </row>
    <row r="244" spans="1:23" x14ac:dyDescent="0.2">
      <c r="A244" s="1"/>
      <c r="B244" s="1">
        <v>37</v>
      </c>
      <c r="C244" s="1">
        <v>0.8</v>
      </c>
      <c r="D244" s="1"/>
      <c r="E244" s="1">
        <v>2.2000000000000002</v>
      </c>
      <c r="F244" s="1">
        <v>2.4</v>
      </c>
      <c r="G244" s="1"/>
      <c r="H244" s="1">
        <v>37.799999999999997</v>
      </c>
      <c r="I244" s="1">
        <v>40.700000000000003</v>
      </c>
      <c r="L244" t="e">
        <f t="shared" si="27"/>
        <v>#DIV/0!</v>
      </c>
      <c r="M244">
        <f t="shared" si="28"/>
        <v>27027.027027027027</v>
      </c>
      <c r="N244">
        <f t="shared" si="29"/>
        <v>1250000</v>
      </c>
      <c r="O244" t="e">
        <f t="shared" si="30"/>
        <v>#DIV/0!</v>
      </c>
      <c r="P244">
        <f t="shared" si="31"/>
        <v>454545.45454545453</v>
      </c>
      <c r="Q244">
        <f t="shared" si="32"/>
        <v>416666.66666666669</v>
      </c>
      <c r="R244" t="e">
        <f t="shared" si="33"/>
        <v>#DIV/0!</v>
      </c>
      <c r="S244">
        <f t="shared" si="34"/>
        <v>26455.026455026458</v>
      </c>
      <c r="T244">
        <f t="shared" si="35"/>
        <v>24570.024570024569</v>
      </c>
      <c r="V244">
        <f>V243+F244</f>
        <v>3383.3000000000029</v>
      </c>
      <c r="W244">
        <v>416666.66666666669</v>
      </c>
    </row>
    <row r="245" spans="1:23" x14ac:dyDescent="0.2">
      <c r="A245" s="1"/>
      <c r="B245" s="1">
        <v>37</v>
      </c>
      <c r="C245" s="1">
        <v>37.5</v>
      </c>
      <c r="D245" s="1"/>
      <c r="E245" s="1">
        <v>4.2</v>
      </c>
      <c r="F245" s="1">
        <v>5.2</v>
      </c>
      <c r="G245" s="1"/>
      <c r="H245" s="1">
        <v>1.4</v>
      </c>
      <c r="I245" s="1">
        <v>0.7</v>
      </c>
      <c r="L245" t="e">
        <f t="shared" si="27"/>
        <v>#DIV/0!</v>
      </c>
      <c r="M245">
        <f t="shared" si="28"/>
        <v>27027.027027027027</v>
      </c>
      <c r="N245">
        <f t="shared" si="29"/>
        <v>26666.666666666668</v>
      </c>
      <c r="O245" t="e">
        <f t="shared" si="30"/>
        <v>#DIV/0!</v>
      </c>
      <c r="P245">
        <f t="shared" si="31"/>
        <v>238095.23809523808</v>
      </c>
      <c r="Q245">
        <f t="shared" si="32"/>
        <v>192307.69230769231</v>
      </c>
      <c r="R245" t="e">
        <f t="shared" si="33"/>
        <v>#DIV/0!</v>
      </c>
      <c r="S245">
        <f t="shared" si="34"/>
        <v>714285.71428571432</v>
      </c>
      <c r="T245">
        <f t="shared" si="35"/>
        <v>1428571.4285714286</v>
      </c>
      <c r="V245">
        <f>V244+F245</f>
        <v>3388.5000000000027</v>
      </c>
      <c r="W245">
        <v>192307.69230769231</v>
      </c>
    </row>
    <row r="246" spans="1:23" x14ac:dyDescent="0.2">
      <c r="A246" s="1"/>
      <c r="B246" s="1">
        <v>36.799999999999997</v>
      </c>
      <c r="C246" s="1">
        <v>38.299999999999997</v>
      </c>
      <c r="D246" s="1"/>
      <c r="E246" s="1">
        <v>9.1</v>
      </c>
      <c r="F246" s="1">
        <v>6.7</v>
      </c>
      <c r="G246" s="1"/>
      <c r="H246" s="1">
        <v>39.700000000000003</v>
      </c>
      <c r="I246" s="1">
        <v>40.4</v>
      </c>
      <c r="L246" t="e">
        <f t="shared" si="27"/>
        <v>#DIV/0!</v>
      </c>
      <c r="M246">
        <f t="shared" si="28"/>
        <v>27173.913043478264</v>
      </c>
      <c r="N246">
        <f t="shared" si="29"/>
        <v>26109.660574412534</v>
      </c>
      <c r="O246" t="e">
        <f t="shared" si="30"/>
        <v>#DIV/0!</v>
      </c>
      <c r="P246">
        <f t="shared" si="31"/>
        <v>109890.10989010989</v>
      </c>
      <c r="Q246">
        <f t="shared" si="32"/>
        <v>149253.73134328358</v>
      </c>
      <c r="R246" t="e">
        <f t="shared" si="33"/>
        <v>#DIV/0!</v>
      </c>
      <c r="S246">
        <f t="shared" si="34"/>
        <v>25188.916876574305</v>
      </c>
      <c r="T246">
        <f t="shared" si="35"/>
        <v>24752.475247524755</v>
      </c>
      <c r="V246">
        <f>V245+F246</f>
        <v>3395.2000000000025</v>
      </c>
      <c r="W246">
        <v>149253.73134328358</v>
      </c>
    </row>
    <row r="247" spans="1:23" x14ac:dyDescent="0.2">
      <c r="A247" s="1"/>
      <c r="B247" s="1">
        <v>37.4</v>
      </c>
      <c r="C247" s="1">
        <v>41.1</v>
      </c>
      <c r="D247" s="1"/>
      <c r="E247" s="1">
        <v>2.1</v>
      </c>
      <c r="F247" s="1">
        <v>6.6</v>
      </c>
      <c r="G247" s="1"/>
      <c r="H247" s="1">
        <v>38.5</v>
      </c>
      <c r="I247" s="1">
        <v>40.299999999999997</v>
      </c>
      <c r="L247" t="e">
        <f t="shared" si="27"/>
        <v>#DIV/0!</v>
      </c>
      <c r="M247">
        <f t="shared" si="28"/>
        <v>26737.967914438505</v>
      </c>
      <c r="N247">
        <f t="shared" si="29"/>
        <v>24330.900243309003</v>
      </c>
      <c r="O247" t="e">
        <f t="shared" si="30"/>
        <v>#DIV/0!</v>
      </c>
      <c r="P247">
        <f t="shared" si="31"/>
        <v>476190.47619047615</v>
      </c>
      <c r="Q247">
        <f t="shared" si="32"/>
        <v>151515.15151515152</v>
      </c>
      <c r="R247" t="e">
        <f t="shared" si="33"/>
        <v>#DIV/0!</v>
      </c>
      <c r="S247">
        <f t="shared" si="34"/>
        <v>25974.025974025975</v>
      </c>
      <c r="T247">
        <f t="shared" si="35"/>
        <v>24813.895781637719</v>
      </c>
      <c r="V247">
        <f>V246+F247</f>
        <v>3401.8000000000025</v>
      </c>
      <c r="W247">
        <v>151515.15151515152</v>
      </c>
    </row>
    <row r="248" spans="1:23" x14ac:dyDescent="0.2">
      <c r="A248" s="1"/>
      <c r="B248" s="1">
        <v>37</v>
      </c>
      <c r="C248" s="1">
        <v>38.6</v>
      </c>
      <c r="D248" s="1"/>
      <c r="E248" s="1">
        <v>22.6</v>
      </c>
      <c r="F248" s="1">
        <v>10.7</v>
      </c>
      <c r="G248" s="1"/>
      <c r="H248" s="1">
        <v>0.4</v>
      </c>
      <c r="I248" s="1">
        <v>40.1</v>
      </c>
      <c r="L248" t="e">
        <f t="shared" si="27"/>
        <v>#DIV/0!</v>
      </c>
      <c r="M248">
        <f t="shared" si="28"/>
        <v>27027.027027027027</v>
      </c>
      <c r="N248">
        <f t="shared" si="29"/>
        <v>25906.735751295335</v>
      </c>
      <c r="O248" t="e">
        <f t="shared" si="30"/>
        <v>#DIV/0!</v>
      </c>
      <c r="P248">
        <f t="shared" si="31"/>
        <v>44247.787610619467</v>
      </c>
      <c r="Q248">
        <f t="shared" si="32"/>
        <v>93457.943925233645</v>
      </c>
      <c r="R248" t="e">
        <f t="shared" si="33"/>
        <v>#DIV/0!</v>
      </c>
      <c r="S248">
        <f t="shared" si="34"/>
        <v>2500000</v>
      </c>
      <c r="T248">
        <f t="shared" si="35"/>
        <v>24937.655860349125</v>
      </c>
      <c r="V248">
        <f>V247+F248</f>
        <v>3412.5000000000023</v>
      </c>
      <c r="W248">
        <v>93457.943925233645</v>
      </c>
    </row>
    <row r="249" spans="1:23" x14ac:dyDescent="0.2">
      <c r="A249" s="1"/>
      <c r="B249" s="1">
        <v>36.799999999999997</v>
      </c>
      <c r="C249" s="1">
        <v>38.1</v>
      </c>
      <c r="D249" s="1"/>
      <c r="E249" s="1">
        <v>2.5</v>
      </c>
      <c r="F249" s="1">
        <v>1.5</v>
      </c>
      <c r="G249" s="1"/>
      <c r="H249" s="1">
        <v>38</v>
      </c>
      <c r="I249" s="1">
        <v>38.6</v>
      </c>
      <c r="L249" t="e">
        <f t="shared" si="27"/>
        <v>#DIV/0!</v>
      </c>
      <c r="M249">
        <f t="shared" si="28"/>
        <v>27173.913043478264</v>
      </c>
      <c r="N249">
        <f t="shared" si="29"/>
        <v>26246.719160104985</v>
      </c>
      <c r="O249" t="e">
        <f t="shared" si="30"/>
        <v>#DIV/0!</v>
      </c>
      <c r="P249">
        <f t="shared" si="31"/>
        <v>400000</v>
      </c>
      <c r="Q249">
        <f t="shared" si="32"/>
        <v>666666.66666666663</v>
      </c>
      <c r="R249" t="e">
        <f t="shared" si="33"/>
        <v>#DIV/0!</v>
      </c>
      <c r="S249">
        <f t="shared" si="34"/>
        <v>26315.78947368421</v>
      </c>
      <c r="T249">
        <f t="shared" si="35"/>
        <v>25906.735751295335</v>
      </c>
      <c r="V249">
        <f>V248+F249</f>
        <v>3414.0000000000023</v>
      </c>
      <c r="W249">
        <v>666666.66666666663</v>
      </c>
    </row>
    <row r="250" spans="1:23" x14ac:dyDescent="0.2">
      <c r="A250" s="1"/>
      <c r="B250" s="1">
        <v>0.5</v>
      </c>
      <c r="C250" s="1">
        <v>41</v>
      </c>
      <c r="D250" s="1"/>
      <c r="E250" s="1">
        <v>7.2</v>
      </c>
      <c r="F250" s="1">
        <v>6.3</v>
      </c>
      <c r="G250" s="1"/>
      <c r="H250" s="1">
        <v>37.1</v>
      </c>
      <c r="I250" s="1">
        <v>0.9</v>
      </c>
      <c r="L250" t="e">
        <f t="shared" si="27"/>
        <v>#DIV/0!</v>
      </c>
      <c r="M250">
        <f t="shared" si="28"/>
        <v>2000000</v>
      </c>
      <c r="N250">
        <f t="shared" si="29"/>
        <v>24390.243902439026</v>
      </c>
      <c r="O250" t="e">
        <f t="shared" si="30"/>
        <v>#DIV/0!</v>
      </c>
      <c r="P250">
        <f t="shared" si="31"/>
        <v>138888.88888888888</v>
      </c>
      <c r="Q250">
        <f t="shared" si="32"/>
        <v>158730.15873015873</v>
      </c>
      <c r="R250" t="e">
        <f t="shared" si="33"/>
        <v>#DIV/0!</v>
      </c>
      <c r="S250">
        <f t="shared" si="34"/>
        <v>26954.177897574122</v>
      </c>
      <c r="T250">
        <f t="shared" si="35"/>
        <v>1111111.111111111</v>
      </c>
      <c r="V250">
        <f>V249+F250</f>
        <v>3420.3000000000025</v>
      </c>
      <c r="W250">
        <v>158730.15873015873</v>
      </c>
    </row>
    <row r="251" spans="1:23" x14ac:dyDescent="0.2">
      <c r="A251" s="1"/>
      <c r="B251" s="1">
        <v>0.9</v>
      </c>
      <c r="C251" s="1">
        <v>37.6</v>
      </c>
      <c r="D251" s="1"/>
      <c r="E251" s="1">
        <v>6.6</v>
      </c>
      <c r="F251" s="1">
        <v>6.5</v>
      </c>
      <c r="G251" s="1"/>
      <c r="H251" s="1">
        <v>37.6</v>
      </c>
      <c r="I251" s="1">
        <v>40.9</v>
      </c>
      <c r="L251" t="e">
        <f t="shared" si="27"/>
        <v>#DIV/0!</v>
      </c>
      <c r="M251">
        <f t="shared" si="28"/>
        <v>1111111.111111111</v>
      </c>
      <c r="N251">
        <f t="shared" si="29"/>
        <v>26595.744680851061</v>
      </c>
      <c r="O251" t="e">
        <f t="shared" si="30"/>
        <v>#DIV/0!</v>
      </c>
      <c r="P251">
        <f t="shared" si="31"/>
        <v>151515.15151515152</v>
      </c>
      <c r="Q251">
        <f t="shared" si="32"/>
        <v>153846.15384615384</v>
      </c>
      <c r="R251" t="e">
        <f t="shared" si="33"/>
        <v>#DIV/0!</v>
      </c>
      <c r="S251">
        <f t="shared" si="34"/>
        <v>26595.744680851061</v>
      </c>
      <c r="T251">
        <f t="shared" si="35"/>
        <v>24449.877750611249</v>
      </c>
      <c r="V251">
        <f>V250+F251</f>
        <v>3426.8000000000025</v>
      </c>
      <c r="W251">
        <v>153846.15384615384</v>
      </c>
    </row>
    <row r="252" spans="1:23" x14ac:dyDescent="0.2">
      <c r="A252" s="1"/>
      <c r="B252" s="1">
        <v>37.4</v>
      </c>
      <c r="C252" s="1">
        <v>38</v>
      </c>
      <c r="D252" s="1"/>
      <c r="E252" s="1">
        <v>2.1</v>
      </c>
      <c r="F252" s="1">
        <v>2.4</v>
      </c>
      <c r="G252" s="1"/>
      <c r="H252" s="1">
        <v>0.3</v>
      </c>
      <c r="I252" s="1">
        <v>0.7</v>
      </c>
      <c r="L252" t="e">
        <f t="shared" si="27"/>
        <v>#DIV/0!</v>
      </c>
      <c r="M252">
        <f t="shared" si="28"/>
        <v>26737.967914438505</v>
      </c>
      <c r="N252">
        <f t="shared" si="29"/>
        <v>26315.78947368421</v>
      </c>
      <c r="O252" t="e">
        <f t="shared" si="30"/>
        <v>#DIV/0!</v>
      </c>
      <c r="P252">
        <f t="shared" si="31"/>
        <v>476190.47619047615</v>
      </c>
      <c r="Q252">
        <f t="shared" si="32"/>
        <v>416666.66666666669</v>
      </c>
      <c r="R252" t="e">
        <f t="shared" si="33"/>
        <v>#DIV/0!</v>
      </c>
      <c r="S252">
        <f t="shared" si="34"/>
        <v>3333333.3333333335</v>
      </c>
      <c r="T252">
        <f t="shared" si="35"/>
        <v>1428571.4285714286</v>
      </c>
      <c r="V252">
        <f>V251+F252</f>
        <v>3429.2000000000025</v>
      </c>
      <c r="W252">
        <v>416666.66666666669</v>
      </c>
    </row>
    <row r="253" spans="1:23" x14ac:dyDescent="0.2">
      <c r="A253" s="1"/>
      <c r="B253" s="1">
        <v>36.799999999999997</v>
      </c>
      <c r="C253" s="1">
        <v>37.9</v>
      </c>
      <c r="D253" s="1"/>
      <c r="E253" s="1">
        <v>1.4</v>
      </c>
      <c r="F253" s="1">
        <v>1.6</v>
      </c>
      <c r="G253" s="1"/>
      <c r="H253" s="1">
        <v>0.1</v>
      </c>
      <c r="I253" s="1">
        <v>0.5</v>
      </c>
      <c r="L253" t="e">
        <f t="shared" si="27"/>
        <v>#DIV/0!</v>
      </c>
      <c r="M253">
        <f t="shared" si="28"/>
        <v>27173.913043478264</v>
      </c>
      <c r="N253">
        <f t="shared" si="29"/>
        <v>26385.224274406333</v>
      </c>
      <c r="O253" t="e">
        <f t="shared" si="30"/>
        <v>#DIV/0!</v>
      </c>
      <c r="P253">
        <f t="shared" si="31"/>
        <v>714285.71428571432</v>
      </c>
      <c r="Q253">
        <f t="shared" si="32"/>
        <v>625000</v>
      </c>
      <c r="R253" t="e">
        <f t="shared" si="33"/>
        <v>#DIV/0!</v>
      </c>
      <c r="S253">
        <f t="shared" si="34"/>
        <v>10000000</v>
      </c>
      <c r="T253">
        <f t="shared" si="35"/>
        <v>2000000</v>
      </c>
      <c r="V253">
        <f>V252+F253</f>
        <v>3430.8000000000025</v>
      </c>
      <c r="W253">
        <v>625000</v>
      </c>
    </row>
    <row r="254" spans="1:23" x14ac:dyDescent="0.2">
      <c r="A254" s="1"/>
      <c r="B254" s="1">
        <v>0.8</v>
      </c>
      <c r="C254" s="1">
        <v>37.9</v>
      </c>
      <c r="D254" s="1"/>
      <c r="E254" s="1">
        <v>1.8</v>
      </c>
      <c r="F254" s="1">
        <v>1.4</v>
      </c>
      <c r="G254" s="1"/>
      <c r="H254" s="1">
        <v>0.3</v>
      </c>
      <c r="I254" s="1">
        <v>39.799999999999997</v>
      </c>
      <c r="L254" t="e">
        <f t="shared" si="27"/>
        <v>#DIV/0!</v>
      </c>
      <c r="M254">
        <f t="shared" si="28"/>
        <v>1250000</v>
      </c>
      <c r="N254">
        <f t="shared" si="29"/>
        <v>26385.224274406333</v>
      </c>
      <c r="O254" t="e">
        <f t="shared" si="30"/>
        <v>#DIV/0!</v>
      </c>
      <c r="P254">
        <f t="shared" si="31"/>
        <v>555555.5555555555</v>
      </c>
      <c r="Q254">
        <f t="shared" si="32"/>
        <v>714285.71428571432</v>
      </c>
      <c r="R254" t="e">
        <f t="shared" si="33"/>
        <v>#DIV/0!</v>
      </c>
      <c r="S254">
        <f t="shared" si="34"/>
        <v>3333333.3333333335</v>
      </c>
      <c r="T254">
        <f t="shared" si="35"/>
        <v>25125.62814070352</v>
      </c>
      <c r="V254">
        <f>V253+F254</f>
        <v>3432.2000000000025</v>
      </c>
      <c r="W254">
        <v>714285.71428571432</v>
      </c>
    </row>
    <row r="255" spans="1:23" x14ac:dyDescent="0.2">
      <c r="A255" s="1"/>
      <c r="B255" s="1">
        <v>42.8</v>
      </c>
      <c r="C255" s="1">
        <v>38</v>
      </c>
      <c r="D255" s="1"/>
      <c r="E255" s="1">
        <v>1.6</v>
      </c>
      <c r="F255" s="1">
        <v>1.5</v>
      </c>
      <c r="G255" s="1"/>
      <c r="H255" s="1">
        <v>0.2</v>
      </c>
      <c r="I255" s="1">
        <v>41.6</v>
      </c>
      <c r="L255" t="e">
        <f t="shared" si="27"/>
        <v>#DIV/0!</v>
      </c>
      <c r="M255">
        <f t="shared" si="28"/>
        <v>23364.485981308411</v>
      </c>
      <c r="N255">
        <f t="shared" si="29"/>
        <v>26315.78947368421</v>
      </c>
      <c r="O255" t="e">
        <f t="shared" si="30"/>
        <v>#DIV/0!</v>
      </c>
      <c r="P255">
        <f t="shared" si="31"/>
        <v>625000</v>
      </c>
      <c r="Q255">
        <f t="shared" si="32"/>
        <v>666666.66666666663</v>
      </c>
      <c r="R255" t="e">
        <f t="shared" si="33"/>
        <v>#DIV/0!</v>
      </c>
      <c r="S255">
        <f t="shared" si="34"/>
        <v>5000000</v>
      </c>
      <c r="T255">
        <f t="shared" si="35"/>
        <v>24038.461538461539</v>
      </c>
      <c r="V255">
        <f>V254+F255</f>
        <v>3433.7000000000025</v>
      </c>
      <c r="W255">
        <v>666666.66666666663</v>
      </c>
    </row>
    <row r="256" spans="1:23" x14ac:dyDescent="0.2">
      <c r="A256" s="1"/>
      <c r="B256" s="1">
        <v>37.200000000000003</v>
      </c>
      <c r="C256" s="1">
        <v>1</v>
      </c>
      <c r="D256" s="1"/>
      <c r="E256" s="1">
        <v>6.5</v>
      </c>
      <c r="F256" s="1">
        <v>6</v>
      </c>
      <c r="G256" s="1"/>
      <c r="H256" s="1">
        <v>0.2</v>
      </c>
      <c r="I256" s="1">
        <v>39.6</v>
      </c>
      <c r="L256" t="e">
        <f t="shared" si="27"/>
        <v>#DIV/0!</v>
      </c>
      <c r="M256">
        <f t="shared" si="28"/>
        <v>26881.720430107525</v>
      </c>
      <c r="N256">
        <f t="shared" si="29"/>
        <v>1000000</v>
      </c>
      <c r="O256" t="e">
        <f t="shared" si="30"/>
        <v>#DIV/0!</v>
      </c>
      <c r="P256">
        <f t="shared" si="31"/>
        <v>153846.15384615384</v>
      </c>
      <c r="Q256">
        <f t="shared" si="32"/>
        <v>166666.66666666666</v>
      </c>
      <c r="R256" t="e">
        <f t="shared" si="33"/>
        <v>#DIV/0!</v>
      </c>
      <c r="S256">
        <f t="shared" si="34"/>
        <v>5000000</v>
      </c>
      <c r="T256">
        <f t="shared" si="35"/>
        <v>25252.525252525251</v>
      </c>
      <c r="V256">
        <f>V255+F256</f>
        <v>3439.7000000000025</v>
      </c>
      <c r="W256">
        <v>166666.66666666666</v>
      </c>
    </row>
    <row r="257" spans="1:23" x14ac:dyDescent="0.2">
      <c r="A257" s="1"/>
      <c r="B257" s="1">
        <v>38.200000000000003</v>
      </c>
      <c r="C257" s="1">
        <v>37.700000000000003</v>
      </c>
      <c r="D257" s="1"/>
      <c r="E257" s="1">
        <v>5.3</v>
      </c>
      <c r="F257" s="1">
        <v>4.9000000000000004</v>
      </c>
      <c r="G257" s="1"/>
      <c r="H257" s="1">
        <v>0.3</v>
      </c>
      <c r="I257" s="1">
        <v>39.200000000000003</v>
      </c>
      <c r="L257" t="e">
        <f t="shared" ref="L257:L320" si="36">10^6/A257</f>
        <v>#DIV/0!</v>
      </c>
      <c r="M257">
        <f t="shared" ref="M257:M320" si="37">10^6/B257</f>
        <v>26178.010471204187</v>
      </c>
      <c r="N257">
        <f t="shared" ref="N257:N320" si="38">10^6/C257</f>
        <v>26525.198938992042</v>
      </c>
      <c r="O257" t="e">
        <f t="shared" ref="O257:O320" si="39">10^6/D257</f>
        <v>#DIV/0!</v>
      </c>
      <c r="P257">
        <f t="shared" ref="P257:P320" si="40">10^6/E257</f>
        <v>188679.24528301888</v>
      </c>
      <c r="Q257">
        <f t="shared" ref="Q257:Q320" si="41">10^6/F257</f>
        <v>204081.63265306121</v>
      </c>
      <c r="R257" t="e">
        <f t="shared" ref="R257:R320" si="42">10^6/G257</f>
        <v>#DIV/0!</v>
      </c>
      <c r="S257">
        <f t="shared" ref="S257:S320" si="43">10^6/H257</f>
        <v>3333333.3333333335</v>
      </c>
      <c r="T257">
        <f t="shared" ref="T257:T320" si="44">10^6/I257</f>
        <v>25510.204081632652</v>
      </c>
      <c r="V257">
        <f>V256+F257</f>
        <v>3444.6000000000026</v>
      </c>
      <c r="W257">
        <v>204081.63265306121</v>
      </c>
    </row>
    <row r="258" spans="1:23" x14ac:dyDescent="0.2">
      <c r="A258" s="1"/>
      <c r="B258" s="1">
        <v>1</v>
      </c>
      <c r="C258" s="1">
        <v>39.5</v>
      </c>
      <c r="D258" s="1"/>
      <c r="E258" s="1">
        <v>2</v>
      </c>
      <c r="F258" s="1">
        <v>1.5</v>
      </c>
      <c r="G258" s="1"/>
      <c r="H258" s="1">
        <v>37.200000000000003</v>
      </c>
      <c r="I258" s="1">
        <v>39.200000000000003</v>
      </c>
      <c r="L258" t="e">
        <f t="shared" si="36"/>
        <v>#DIV/0!</v>
      </c>
      <c r="M258">
        <f t="shared" si="37"/>
        <v>1000000</v>
      </c>
      <c r="N258">
        <f t="shared" si="38"/>
        <v>25316.455696202531</v>
      </c>
      <c r="O258" t="e">
        <f t="shared" si="39"/>
        <v>#DIV/0!</v>
      </c>
      <c r="P258">
        <f t="shared" si="40"/>
        <v>500000</v>
      </c>
      <c r="Q258">
        <f t="shared" si="41"/>
        <v>666666.66666666663</v>
      </c>
      <c r="R258" t="e">
        <f t="shared" si="42"/>
        <v>#DIV/0!</v>
      </c>
      <c r="S258">
        <f t="shared" si="43"/>
        <v>26881.720430107525</v>
      </c>
      <c r="T258">
        <f t="shared" si="44"/>
        <v>25510.204081632652</v>
      </c>
      <c r="V258">
        <f>V257+F258</f>
        <v>3446.1000000000026</v>
      </c>
      <c r="W258">
        <v>666666.66666666663</v>
      </c>
    </row>
    <row r="259" spans="1:23" x14ac:dyDescent="0.2">
      <c r="A259" s="1"/>
      <c r="B259" s="1">
        <v>37.4</v>
      </c>
      <c r="C259" s="1">
        <v>0.7</v>
      </c>
      <c r="D259" s="1"/>
      <c r="E259" s="1">
        <v>2.9</v>
      </c>
      <c r="F259" s="1">
        <v>2.6</v>
      </c>
      <c r="G259" s="1"/>
      <c r="H259" s="1">
        <v>37.5</v>
      </c>
      <c r="I259" s="1">
        <v>40.799999999999997</v>
      </c>
      <c r="L259" t="e">
        <f t="shared" si="36"/>
        <v>#DIV/0!</v>
      </c>
      <c r="M259">
        <f t="shared" si="37"/>
        <v>26737.967914438505</v>
      </c>
      <c r="N259">
        <f t="shared" si="38"/>
        <v>1428571.4285714286</v>
      </c>
      <c r="O259" t="e">
        <f t="shared" si="39"/>
        <v>#DIV/0!</v>
      </c>
      <c r="P259">
        <f t="shared" si="40"/>
        <v>344827.58620689658</v>
      </c>
      <c r="Q259">
        <f t="shared" si="41"/>
        <v>384615.38461538462</v>
      </c>
      <c r="R259" t="e">
        <f t="shared" si="42"/>
        <v>#DIV/0!</v>
      </c>
      <c r="S259">
        <f t="shared" si="43"/>
        <v>26666.666666666668</v>
      </c>
      <c r="T259">
        <f t="shared" si="44"/>
        <v>24509.803921568629</v>
      </c>
      <c r="V259">
        <f>V258+F259</f>
        <v>3448.7000000000025</v>
      </c>
      <c r="W259">
        <v>384615.38461538462</v>
      </c>
    </row>
    <row r="260" spans="1:23" x14ac:dyDescent="0.2">
      <c r="A260" s="1"/>
      <c r="B260" s="1">
        <v>1</v>
      </c>
      <c r="C260" s="1">
        <v>39.1</v>
      </c>
      <c r="D260" s="1"/>
      <c r="E260" s="1">
        <v>1.8</v>
      </c>
      <c r="F260" s="1">
        <v>1.6</v>
      </c>
      <c r="G260" s="1"/>
      <c r="H260" s="1">
        <v>37.9</v>
      </c>
      <c r="I260" s="1">
        <v>40.9</v>
      </c>
      <c r="L260" t="e">
        <f t="shared" si="36"/>
        <v>#DIV/0!</v>
      </c>
      <c r="M260">
        <f t="shared" si="37"/>
        <v>1000000</v>
      </c>
      <c r="N260">
        <f t="shared" si="38"/>
        <v>25575.447570332479</v>
      </c>
      <c r="O260" t="e">
        <f t="shared" si="39"/>
        <v>#DIV/0!</v>
      </c>
      <c r="P260">
        <f t="shared" si="40"/>
        <v>555555.5555555555</v>
      </c>
      <c r="Q260">
        <f t="shared" si="41"/>
        <v>625000</v>
      </c>
      <c r="R260" t="e">
        <f t="shared" si="42"/>
        <v>#DIV/0!</v>
      </c>
      <c r="S260">
        <f t="shared" si="43"/>
        <v>26385.224274406333</v>
      </c>
      <c r="T260">
        <f t="shared" si="44"/>
        <v>24449.877750611249</v>
      </c>
      <c r="V260">
        <f>V259+F260</f>
        <v>3450.3000000000025</v>
      </c>
      <c r="W260">
        <v>625000</v>
      </c>
    </row>
    <row r="261" spans="1:23" x14ac:dyDescent="0.2">
      <c r="A261" s="1"/>
      <c r="B261" s="1">
        <v>0.2</v>
      </c>
      <c r="C261" s="1">
        <v>0.6</v>
      </c>
      <c r="D261" s="1"/>
      <c r="E261" s="1">
        <v>1.8</v>
      </c>
      <c r="F261" s="1">
        <v>1.6</v>
      </c>
      <c r="G261" s="1"/>
      <c r="H261" s="1">
        <v>37.9</v>
      </c>
      <c r="I261" s="1">
        <v>41.1</v>
      </c>
      <c r="L261" t="e">
        <f t="shared" si="36"/>
        <v>#DIV/0!</v>
      </c>
      <c r="M261">
        <f t="shared" si="37"/>
        <v>5000000</v>
      </c>
      <c r="N261">
        <f t="shared" si="38"/>
        <v>1666666.6666666667</v>
      </c>
      <c r="O261" t="e">
        <f t="shared" si="39"/>
        <v>#DIV/0!</v>
      </c>
      <c r="P261">
        <f t="shared" si="40"/>
        <v>555555.5555555555</v>
      </c>
      <c r="Q261">
        <f t="shared" si="41"/>
        <v>625000</v>
      </c>
      <c r="R261" t="e">
        <f t="shared" si="42"/>
        <v>#DIV/0!</v>
      </c>
      <c r="S261">
        <f t="shared" si="43"/>
        <v>26385.224274406333</v>
      </c>
      <c r="T261">
        <f t="shared" si="44"/>
        <v>24330.900243309003</v>
      </c>
      <c r="V261">
        <f>V260+F261</f>
        <v>3451.9000000000024</v>
      </c>
      <c r="W261">
        <v>625000</v>
      </c>
    </row>
    <row r="262" spans="1:23" x14ac:dyDescent="0.2">
      <c r="A262" s="1"/>
      <c r="B262" s="1">
        <v>0.2</v>
      </c>
      <c r="C262" s="1">
        <v>0.7</v>
      </c>
      <c r="D262" s="1"/>
      <c r="E262" s="1">
        <v>2.6</v>
      </c>
      <c r="F262" s="1">
        <v>2.6</v>
      </c>
      <c r="G262" s="1"/>
      <c r="H262" s="1">
        <v>0.4</v>
      </c>
      <c r="I262" s="1">
        <v>40.1</v>
      </c>
      <c r="L262" t="e">
        <f t="shared" si="36"/>
        <v>#DIV/0!</v>
      </c>
      <c r="M262">
        <f t="shared" si="37"/>
        <v>5000000</v>
      </c>
      <c r="N262">
        <f t="shared" si="38"/>
        <v>1428571.4285714286</v>
      </c>
      <c r="O262" t="e">
        <f t="shared" si="39"/>
        <v>#DIV/0!</v>
      </c>
      <c r="P262">
        <f t="shared" si="40"/>
        <v>384615.38461538462</v>
      </c>
      <c r="Q262">
        <f t="shared" si="41"/>
        <v>384615.38461538462</v>
      </c>
      <c r="R262" t="e">
        <f t="shared" si="42"/>
        <v>#DIV/0!</v>
      </c>
      <c r="S262">
        <f t="shared" si="43"/>
        <v>2500000</v>
      </c>
      <c r="T262">
        <f t="shared" si="44"/>
        <v>24937.655860349125</v>
      </c>
      <c r="V262">
        <f>V261+F262</f>
        <v>3454.5000000000023</v>
      </c>
      <c r="W262">
        <v>384615.38461538462</v>
      </c>
    </row>
    <row r="263" spans="1:23" x14ac:dyDescent="0.2">
      <c r="A263" s="1"/>
      <c r="B263" s="1">
        <v>36.9</v>
      </c>
      <c r="C263" s="1">
        <v>38.200000000000003</v>
      </c>
      <c r="D263" s="1"/>
      <c r="E263" s="1">
        <v>1.6</v>
      </c>
      <c r="F263" s="1">
        <v>1.8</v>
      </c>
      <c r="G263" s="1"/>
      <c r="H263" s="1">
        <v>1.5</v>
      </c>
      <c r="I263" s="1">
        <v>39.700000000000003</v>
      </c>
      <c r="L263" t="e">
        <f t="shared" si="36"/>
        <v>#DIV/0!</v>
      </c>
      <c r="M263">
        <f t="shared" si="37"/>
        <v>27100.271002710029</v>
      </c>
      <c r="N263">
        <f t="shared" si="38"/>
        <v>26178.010471204187</v>
      </c>
      <c r="O263" t="e">
        <f t="shared" si="39"/>
        <v>#DIV/0!</v>
      </c>
      <c r="P263">
        <f t="shared" si="40"/>
        <v>625000</v>
      </c>
      <c r="Q263">
        <f t="shared" si="41"/>
        <v>555555.5555555555</v>
      </c>
      <c r="R263" t="e">
        <f t="shared" si="42"/>
        <v>#DIV/0!</v>
      </c>
      <c r="S263">
        <f t="shared" si="43"/>
        <v>666666.66666666663</v>
      </c>
      <c r="T263">
        <f t="shared" si="44"/>
        <v>25188.916876574305</v>
      </c>
      <c r="V263">
        <f>V262+F263</f>
        <v>3456.3000000000025</v>
      </c>
      <c r="W263">
        <v>555555.5555555555</v>
      </c>
    </row>
    <row r="264" spans="1:23" x14ac:dyDescent="0.2">
      <c r="A264" s="1"/>
      <c r="B264" s="1">
        <v>1.1000000000000001</v>
      </c>
      <c r="C264" s="1">
        <v>0.8</v>
      </c>
      <c r="D264" s="1"/>
      <c r="E264" s="1">
        <v>1.9</v>
      </c>
      <c r="F264" s="1">
        <v>1.2</v>
      </c>
      <c r="G264" s="1"/>
      <c r="H264" s="1">
        <v>0.1</v>
      </c>
      <c r="I264" s="1">
        <v>38.799999999999997</v>
      </c>
      <c r="L264" t="e">
        <f t="shared" si="36"/>
        <v>#DIV/0!</v>
      </c>
      <c r="M264">
        <f t="shared" si="37"/>
        <v>909090.90909090906</v>
      </c>
      <c r="N264">
        <f t="shared" si="38"/>
        <v>1250000</v>
      </c>
      <c r="O264" t="e">
        <f t="shared" si="39"/>
        <v>#DIV/0!</v>
      </c>
      <c r="P264">
        <f t="shared" si="40"/>
        <v>526315.78947368427</v>
      </c>
      <c r="Q264">
        <f t="shared" si="41"/>
        <v>833333.33333333337</v>
      </c>
      <c r="R264" t="e">
        <f t="shared" si="42"/>
        <v>#DIV/0!</v>
      </c>
      <c r="S264">
        <f t="shared" si="43"/>
        <v>10000000</v>
      </c>
      <c r="T264">
        <f t="shared" si="44"/>
        <v>25773.195876288661</v>
      </c>
      <c r="V264">
        <f>V263+F264</f>
        <v>3457.5000000000023</v>
      </c>
      <c r="W264">
        <v>833333.33333333337</v>
      </c>
    </row>
    <row r="265" spans="1:23" x14ac:dyDescent="0.2">
      <c r="A265" s="1"/>
      <c r="B265" s="1">
        <v>37.200000000000003</v>
      </c>
      <c r="C265" s="1">
        <v>0.4</v>
      </c>
      <c r="D265" s="1"/>
      <c r="E265" s="1">
        <v>2.6</v>
      </c>
      <c r="F265" s="1">
        <v>3.2</v>
      </c>
      <c r="G265" s="1"/>
      <c r="H265" s="1">
        <v>0.2</v>
      </c>
      <c r="I265" s="1">
        <v>41</v>
      </c>
      <c r="L265" t="e">
        <f t="shared" si="36"/>
        <v>#DIV/0!</v>
      </c>
      <c r="M265">
        <f t="shared" si="37"/>
        <v>26881.720430107525</v>
      </c>
      <c r="N265">
        <f t="shared" si="38"/>
        <v>2500000</v>
      </c>
      <c r="O265" t="e">
        <f t="shared" si="39"/>
        <v>#DIV/0!</v>
      </c>
      <c r="P265">
        <f t="shared" si="40"/>
        <v>384615.38461538462</v>
      </c>
      <c r="Q265">
        <f t="shared" si="41"/>
        <v>312500</v>
      </c>
      <c r="R265" t="e">
        <f t="shared" si="42"/>
        <v>#DIV/0!</v>
      </c>
      <c r="S265">
        <f t="shared" si="43"/>
        <v>5000000</v>
      </c>
      <c r="T265">
        <f t="shared" si="44"/>
        <v>24390.243902439026</v>
      </c>
      <c r="V265">
        <f>V264+F265</f>
        <v>3460.7000000000021</v>
      </c>
      <c r="W265">
        <v>312500</v>
      </c>
    </row>
    <row r="266" spans="1:23" x14ac:dyDescent="0.2">
      <c r="A266" s="1"/>
      <c r="B266" s="1">
        <v>0.3</v>
      </c>
      <c r="C266" s="1">
        <v>38.6</v>
      </c>
      <c r="D266" s="1"/>
      <c r="E266" s="1">
        <v>2.2000000000000002</v>
      </c>
      <c r="F266" s="1">
        <v>1.2</v>
      </c>
      <c r="G266" s="1"/>
      <c r="H266" s="1">
        <v>0.3</v>
      </c>
      <c r="I266" s="1">
        <v>39.6</v>
      </c>
      <c r="L266" t="e">
        <f t="shared" si="36"/>
        <v>#DIV/0!</v>
      </c>
      <c r="M266">
        <f t="shared" si="37"/>
        <v>3333333.3333333335</v>
      </c>
      <c r="N266">
        <f t="shared" si="38"/>
        <v>25906.735751295335</v>
      </c>
      <c r="O266" t="e">
        <f t="shared" si="39"/>
        <v>#DIV/0!</v>
      </c>
      <c r="P266">
        <f t="shared" si="40"/>
        <v>454545.45454545453</v>
      </c>
      <c r="Q266">
        <f t="shared" si="41"/>
        <v>833333.33333333337</v>
      </c>
      <c r="R266" t="e">
        <f t="shared" si="42"/>
        <v>#DIV/0!</v>
      </c>
      <c r="S266">
        <f t="shared" si="43"/>
        <v>3333333.3333333335</v>
      </c>
      <c r="T266">
        <f t="shared" si="44"/>
        <v>25252.525252525251</v>
      </c>
      <c r="V266">
        <f>V265+F266</f>
        <v>3461.9000000000019</v>
      </c>
      <c r="W266">
        <v>833333.33333333337</v>
      </c>
    </row>
    <row r="267" spans="1:23" x14ac:dyDescent="0.2">
      <c r="A267" s="1"/>
      <c r="B267" s="1">
        <v>0.2</v>
      </c>
      <c r="C267" s="1">
        <v>38.6</v>
      </c>
      <c r="D267" s="1"/>
      <c r="E267" s="1">
        <v>1.7</v>
      </c>
      <c r="F267" s="1">
        <v>1.6</v>
      </c>
      <c r="G267" s="1"/>
      <c r="H267" s="1">
        <v>38.4</v>
      </c>
      <c r="I267" s="1">
        <v>39.700000000000003</v>
      </c>
      <c r="L267" t="e">
        <f t="shared" si="36"/>
        <v>#DIV/0!</v>
      </c>
      <c r="M267">
        <f t="shared" si="37"/>
        <v>5000000</v>
      </c>
      <c r="N267">
        <f t="shared" si="38"/>
        <v>25906.735751295335</v>
      </c>
      <c r="O267" t="e">
        <f t="shared" si="39"/>
        <v>#DIV/0!</v>
      </c>
      <c r="P267">
        <f t="shared" si="40"/>
        <v>588235.29411764711</v>
      </c>
      <c r="Q267">
        <f t="shared" si="41"/>
        <v>625000</v>
      </c>
      <c r="R267" t="e">
        <f t="shared" si="42"/>
        <v>#DIV/0!</v>
      </c>
      <c r="S267">
        <f t="shared" si="43"/>
        <v>26041.666666666668</v>
      </c>
      <c r="T267">
        <f t="shared" si="44"/>
        <v>25188.916876574305</v>
      </c>
      <c r="V267">
        <f>V266+F267</f>
        <v>3463.5000000000018</v>
      </c>
      <c r="W267">
        <v>625000</v>
      </c>
    </row>
    <row r="268" spans="1:23" x14ac:dyDescent="0.2">
      <c r="A268" s="1"/>
      <c r="B268" s="1">
        <v>35.6</v>
      </c>
      <c r="C268" s="1">
        <v>37.700000000000003</v>
      </c>
      <c r="D268" s="1"/>
      <c r="E268" s="1">
        <v>1.7</v>
      </c>
      <c r="F268" s="1">
        <v>1.6</v>
      </c>
      <c r="G268" s="1"/>
      <c r="H268" s="1">
        <v>0.4</v>
      </c>
      <c r="I268" s="1">
        <v>38.9</v>
      </c>
      <c r="L268" t="e">
        <f t="shared" si="36"/>
        <v>#DIV/0!</v>
      </c>
      <c r="M268">
        <f t="shared" si="37"/>
        <v>28089.887640449437</v>
      </c>
      <c r="N268">
        <f t="shared" si="38"/>
        <v>26525.198938992042</v>
      </c>
      <c r="O268" t="e">
        <f t="shared" si="39"/>
        <v>#DIV/0!</v>
      </c>
      <c r="P268">
        <f t="shared" si="40"/>
        <v>588235.29411764711</v>
      </c>
      <c r="Q268">
        <f t="shared" si="41"/>
        <v>625000</v>
      </c>
      <c r="R268" t="e">
        <f t="shared" si="42"/>
        <v>#DIV/0!</v>
      </c>
      <c r="S268">
        <f t="shared" si="43"/>
        <v>2500000</v>
      </c>
      <c r="T268">
        <f t="shared" si="44"/>
        <v>25706.94087403599</v>
      </c>
      <c r="V268">
        <f>V267+F268</f>
        <v>3465.1000000000017</v>
      </c>
      <c r="W268">
        <v>625000</v>
      </c>
    </row>
    <row r="269" spans="1:23" x14ac:dyDescent="0.2">
      <c r="A269" s="1"/>
      <c r="B269" s="1">
        <v>37</v>
      </c>
      <c r="C269" s="1">
        <v>38.6</v>
      </c>
      <c r="D269" s="1"/>
      <c r="E269" s="1">
        <v>1.8</v>
      </c>
      <c r="F269" s="1">
        <v>1.6</v>
      </c>
      <c r="G269" s="1"/>
      <c r="H269" s="1">
        <v>37.700000000000003</v>
      </c>
      <c r="I269" s="1">
        <v>39</v>
      </c>
      <c r="L269" t="e">
        <f t="shared" si="36"/>
        <v>#DIV/0!</v>
      </c>
      <c r="M269">
        <f t="shared" si="37"/>
        <v>27027.027027027027</v>
      </c>
      <c r="N269">
        <f t="shared" si="38"/>
        <v>25906.735751295335</v>
      </c>
      <c r="O269" t="e">
        <f t="shared" si="39"/>
        <v>#DIV/0!</v>
      </c>
      <c r="P269">
        <f t="shared" si="40"/>
        <v>555555.5555555555</v>
      </c>
      <c r="Q269">
        <f t="shared" si="41"/>
        <v>625000</v>
      </c>
      <c r="R269" t="e">
        <f t="shared" si="42"/>
        <v>#DIV/0!</v>
      </c>
      <c r="S269">
        <f t="shared" si="43"/>
        <v>26525.198938992042</v>
      </c>
      <c r="T269">
        <f t="shared" si="44"/>
        <v>25641.025641025641</v>
      </c>
      <c r="V269">
        <f>V268+F269</f>
        <v>3466.7000000000016</v>
      </c>
      <c r="W269">
        <v>625000</v>
      </c>
    </row>
    <row r="270" spans="1:23" x14ac:dyDescent="0.2">
      <c r="A270" s="1"/>
      <c r="B270" s="1">
        <v>36.700000000000003</v>
      </c>
      <c r="C270" s="1">
        <v>37.5</v>
      </c>
      <c r="D270" s="1"/>
      <c r="E270" s="1">
        <v>14.8</v>
      </c>
      <c r="F270" s="1">
        <v>2.4</v>
      </c>
      <c r="G270" s="1"/>
      <c r="H270" s="1">
        <v>1.5</v>
      </c>
      <c r="I270" s="1">
        <v>39.1</v>
      </c>
      <c r="L270" t="e">
        <f t="shared" si="36"/>
        <v>#DIV/0!</v>
      </c>
      <c r="M270">
        <f t="shared" si="37"/>
        <v>27247.956403269753</v>
      </c>
      <c r="N270">
        <f t="shared" si="38"/>
        <v>26666.666666666668</v>
      </c>
      <c r="O270" t="e">
        <f t="shared" si="39"/>
        <v>#DIV/0!</v>
      </c>
      <c r="P270">
        <f t="shared" si="40"/>
        <v>67567.567567567559</v>
      </c>
      <c r="Q270">
        <f t="shared" si="41"/>
        <v>416666.66666666669</v>
      </c>
      <c r="R270" t="e">
        <f t="shared" si="42"/>
        <v>#DIV/0!</v>
      </c>
      <c r="S270">
        <f t="shared" si="43"/>
        <v>666666.66666666663</v>
      </c>
      <c r="T270">
        <f t="shared" si="44"/>
        <v>25575.447570332479</v>
      </c>
      <c r="V270">
        <f>V269+F270</f>
        <v>3469.1000000000017</v>
      </c>
      <c r="W270">
        <v>416666.66666666669</v>
      </c>
    </row>
    <row r="271" spans="1:23" x14ac:dyDescent="0.2">
      <c r="A271" s="1"/>
      <c r="B271" s="1">
        <v>35.700000000000003</v>
      </c>
      <c r="C271" s="1">
        <v>38</v>
      </c>
      <c r="D271" s="1"/>
      <c r="E271" s="1">
        <v>2.8</v>
      </c>
      <c r="F271" s="1">
        <v>2.2999999999999998</v>
      </c>
      <c r="G271" s="1"/>
      <c r="H271" s="1">
        <v>38.1</v>
      </c>
      <c r="I271" s="1">
        <v>40.299999999999997</v>
      </c>
      <c r="L271" t="e">
        <f t="shared" si="36"/>
        <v>#DIV/0!</v>
      </c>
      <c r="M271">
        <f t="shared" si="37"/>
        <v>28011.204481792716</v>
      </c>
      <c r="N271">
        <f t="shared" si="38"/>
        <v>26315.78947368421</v>
      </c>
      <c r="O271" t="e">
        <f t="shared" si="39"/>
        <v>#DIV/0!</v>
      </c>
      <c r="P271">
        <f t="shared" si="40"/>
        <v>357142.85714285716</v>
      </c>
      <c r="Q271">
        <f t="shared" si="41"/>
        <v>434782.60869565222</v>
      </c>
      <c r="R271" t="e">
        <f t="shared" si="42"/>
        <v>#DIV/0!</v>
      </c>
      <c r="S271">
        <f t="shared" si="43"/>
        <v>26246.719160104985</v>
      </c>
      <c r="T271">
        <f t="shared" si="44"/>
        <v>24813.895781637719</v>
      </c>
      <c r="V271">
        <f>V270+F271</f>
        <v>3471.4000000000019</v>
      </c>
      <c r="W271">
        <v>434782.60869565222</v>
      </c>
    </row>
    <row r="272" spans="1:23" x14ac:dyDescent="0.2">
      <c r="A272" s="1"/>
      <c r="B272" s="1">
        <v>1.1000000000000001</v>
      </c>
      <c r="C272" s="1">
        <v>39.1</v>
      </c>
      <c r="D272" s="1"/>
      <c r="E272" s="1">
        <v>54.9</v>
      </c>
      <c r="F272" s="1">
        <v>19.7</v>
      </c>
      <c r="G272" s="1"/>
      <c r="H272" s="1">
        <v>37.299999999999997</v>
      </c>
      <c r="I272" s="1">
        <v>0.6</v>
      </c>
      <c r="L272" t="e">
        <f t="shared" si="36"/>
        <v>#DIV/0!</v>
      </c>
      <c r="M272">
        <f t="shared" si="37"/>
        <v>909090.90909090906</v>
      </c>
      <c r="N272">
        <f t="shared" si="38"/>
        <v>25575.447570332479</v>
      </c>
      <c r="O272" t="e">
        <f t="shared" si="39"/>
        <v>#DIV/0!</v>
      </c>
      <c r="P272">
        <f t="shared" si="40"/>
        <v>18214.936247723133</v>
      </c>
      <c r="Q272">
        <f t="shared" si="41"/>
        <v>50761.421319796958</v>
      </c>
      <c r="R272" t="e">
        <f t="shared" si="42"/>
        <v>#DIV/0!</v>
      </c>
      <c r="S272">
        <f t="shared" si="43"/>
        <v>26809.651474530834</v>
      </c>
      <c r="T272">
        <f t="shared" si="44"/>
        <v>1666666.6666666667</v>
      </c>
      <c r="V272">
        <f>V271+F272</f>
        <v>3491.1000000000017</v>
      </c>
      <c r="W272">
        <v>50761.421319796958</v>
      </c>
    </row>
    <row r="273" spans="1:23" x14ac:dyDescent="0.2">
      <c r="A273" s="1"/>
      <c r="B273" s="1">
        <v>37</v>
      </c>
      <c r="C273" s="1">
        <v>37.700000000000003</v>
      </c>
      <c r="D273" s="1"/>
      <c r="E273" s="1">
        <v>14</v>
      </c>
      <c r="F273" s="1">
        <v>5.3</v>
      </c>
      <c r="G273" s="1"/>
      <c r="H273" s="1">
        <v>37.6</v>
      </c>
      <c r="I273" s="1">
        <v>39.700000000000003</v>
      </c>
      <c r="L273" t="e">
        <f t="shared" si="36"/>
        <v>#DIV/0!</v>
      </c>
      <c r="M273">
        <f t="shared" si="37"/>
        <v>27027.027027027027</v>
      </c>
      <c r="N273">
        <f t="shared" si="38"/>
        <v>26525.198938992042</v>
      </c>
      <c r="O273" t="e">
        <f t="shared" si="39"/>
        <v>#DIV/0!</v>
      </c>
      <c r="P273">
        <f t="shared" si="40"/>
        <v>71428.571428571435</v>
      </c>
      <c r="Q273">
        <f t="shared" si="41"/>
        <v>188679.24528301888</v>
      </c>
      <c r="R273" t="e">
        <f t="shared" si="42"/>
        <v>#DIV/0!</v>
      </c>
      <c r="S273">
        <f t="shared" si="43"/>
        <v>26595.744680851061</v>
      </c>
      <c r="T273">
        <f t="shared" si="44"/>
        <v>25188.916876574305</v>
      </c>
      <c r="V273">
        <f>V272+F273</f>
        <v>3496.4000000000019</v>
      </c>
      <c r="W273">
        <v>188679.24528301888</v>
      </c>
    </row>
    <row r="274" spans="1:23" x14ac:dyDescent="0.2">
      <c r="A274" s="1"/>
      <c r="B274" s="1">
        <v>0.3</v>
      </c>
      <c r="C274" s="1">
        <v>38.9</v>
      </c>
      <c r="D274" s="1"/>
      <c r="E274" s="1">
        <v>3</v>
      </c>
      <c r="F274" s="1">
        <v>1.9</v>
      </c>
      <c r="G274" s="1"/>
      <c r="H274" s="1">
        <v>0.4</v>
      </c>
      <c r="I274" s="1">
        <v>41.1</v>
      </c>
      <c r="L274" t="e">
        <f t="shared" si="36"/>
        <v>#DIV/0!</v>
      </c>
      <c r="M274">
        <f t="shared" si="37"/>
        <v>3333333.3333333335</v>
      </c>
      <c r="N274">
        <f t="shared" si="38"/>
        <v>25706.94087403599</v>
      </c>
      <c r="O274" t="e">
        <f t="shared" si="39"/>
        <v>#DIV/0!</v>
      </c>
      <c r="P274">
        <f t="shared" si="40"/>
        <v>333333.33333333331</v>
      </c>
      <c r="Q274">
        <f t="shared" si="41"/>
        <v>526315.78947368427</v>
      </c>
      <c r="R274" t="e">
        <f t="shared" si="42"/>
        <v>#DIV/0!</v>
      </c>
      <c r="S274">
        <f t="shared" si="43"/>
        <v>2500000</v>
      </c>
      <c r="T274">
        <f t="shared" si="44"/>
        <v>24330.900243309003</v>
      </c>
      <c r="V274">
        <f>V273+F274</f>
        <v>3498.300000000002</v>
      </c>
      <c r="W274">
        <v>526315.78947368427</v>
      </c>
    </row>
    <row r="275" spans="1:23" x14ac:dyDescent="0.2">
      <c r="A275" s="1"/>
      <c r="B275" s="1">
        <v>37</v>
      </c>
      <c r="C275" s="1">
        <v>0.6</v>
      </c>
      <c r="D275" s="1"/>
      <c r="E275" s="1">
        <v>7.9</v>
      </c>
      <c r="F275" s="1">
        <v>2.5</v>
      </c>
      <c r="G275" s="1"/>
      <c r="H275" s="1">
        <v>0.2</v>
      </c>
      <c r="I275" s="1">
        <v>40.5</v>
      </c>
      <c r="L275" t="e">
        <f t="shared" si="36"/>
        <v>#DIV/0!</v>
      </c>
      <c r="M275">
        <f t="shared" si="37"/>
        <v>27027.027027027027</v>
      </c>
      <c r="N275">
        <f t="shared" si="38"/>
        <v>1666666.6666666667</v>
      </c>
      <c r="O275" t="e">
        <f t="shared" si="39"/>
        <v>#DIV/0!</v>
      </c>
      <c r="P275">
        <f t="shared" si="40"/>
        <v>126582.27848101265</v>
      </c>
      <c r="Q275">
        <f t="shared" si="41"/>
        <v>400000</v>
      </c>
      <c r="R275" t="e">
        <f t="shared" si="42"/>
        <v>#DIV/0!</v>
      </c>
      <c r="S275">
        <f t="shared" si="43"/>
        <v>5000000</v>
      </c>
      <c r="T275">
        <f t="shared" si="44"/>
        <v>24691.358024691359</v>
      </c>
      <c r="V275">
        <f>V274+F275</f>
        <v>3500.800000000002</v>
      </c>
      <c r="W275">
        <v>400000</v>
      </c>
    </row>
    <row r="276" spans="1:23" x14ac:dyDescent="0.2">
      <c r="A276" s="1"/>
      <c r="B276" s="1">
        <v>36.799999999999997</v>
      </c>
      <c r="C276" s="1">
        <v>38</v>
      </c>
      <c r="D276" s="1"/>
      <c r="E276" s="1">
        <v>3.2</v>
      </c>
      <c r="F276" s="1">
        <v>1.2</v>
      </c>
      <c r="G276" s="1"/>
      <c r="H276" s="1">
        <v>37.4</v>
      </c>
      <c r="I276" s="1">
        <v>0.7</v>
      </c>
      <c r="L276" t="e">
        <f t="shared" si="36"/>
        <v>#DIV/0!</v>
      </c>
      <c r="M276">
        <f t="shared" si="37"/>
        <v>27173.913043478264</v>
      </c>
      <c r="N276">
        <f t="shared" si="38"/>
        <v>26315.78947368421</v>
      </c>
      <c r="O276" t="e">
        <f t="shared" si="39"/>
        <v>#DIV/0!</v>
      </c>
      <c r="P276">
        <f t="shared" si="40"/>
        <v>312500</v>
      </c>
      <c r="Q276">
        <f t="shared" si="41"/>
        <v>833333.33333333337</v>
      </c>
      <c r="R276" t="e">
        <f t="shared" si="42"/>
        <v>#DIV/0!</v>
      </c>
      <c r="S276">
        <f t="shared" si="43"/>
        <v>26737.967914438505</v>
      </c>
      <c r="T276">
        <f t="shared" si="44"/>
        <v>1428571.4285714286</v>
      </c>
      <c r="V276">
        <f>V275+F276</f>
        <v>3502.0000000000018</v>
      </c>
      <c r="W276">
        <v>833333.33333333337</v>
      </c>
    </row>
    <row r="277" spans="1:23" x14ac:dyDescent="0.2">
      <c r="A277" s="1"/>
      <c r="B277" s="1">
        <v>36.700000000000003</v>
      </c>
      <c r="C277" s="1">
        <v>91</v>
      </c>
      <c r="D277" s="1"/>
      <c r="E277" s="1">
        <v>28.2</v>
      </c>
      <c r="F277" s="1">
        <v>4.2</v>
      </c>
      <c r="G277" s="1"/>
      <c r="H277" s="1">
        <v>1.4</v>
      </c>
      <c r="I277" s="1">
        <v>41</v>
      </c>
      <c r="L277" t="e">
        <f t="shared" si="36"/>
        <v>#DIV/0!</v>
      </c>
      <c r="M277">
        <f t="shared" si="37"/>
        <v>27247.956403269753</v>
      </c>
      <c r="N277">
        <f t="shared" si="38"/>
        <v>10989.010989010989</v>
      </c>
      <c r="O277" t="e">
        <f t="shared" si="39"/>
        <v>#DIV/0!</v>
      </c>
      <c r="P277">
        <f t="shared" si="40"/>
        <v>35460.992907801417</v>
      </c>
      <c r="Q277">
        <f t="shared" si="41"/>
        <v>238095.23809523808</v>
      </c>
      <c r="R277" t="e">
        <f t="shared" si="42"/>
        <v>#DIV/0!</v>
      </c>
      <c r="S277">
        <f t="shared" si="43"/>
        <v>714285.71428571432</v>
      </c>
      <c r="T277">
        <f t="shared" si="44"/>
        <v>24390.243902439026</v>
      </c>
      <c r="V277">
        <f>V276+F277</f>
        <v>3506.2000000000016</v>
      </c>
      <c r="W277">
        <v>238095.23809523808</v>
      </c>
    </row>
    <row r="278" spans="1:23" x14ac:dyDescent="0.2">
      <c r="A278" s="1"/>
      <c r="B278" s="1">
        <v>37.200000000000003</v>
      </c>
      <c r="C278" s="1">
        <v>37.9</v>
      </c>
      <c r="D278" s="1"/>
      <c r="E278" s="1">
        <v>4.4000000000000004</v>
      </c>
      <c r="F278" s="1">
        <v>1.7</v>
      </c>
      <c r="G278" s="1"/>
      <c r="H278" s="1">
        <v>38.1</v>
      </c>
      <c r="I278" s="1">
        <v>38.799999999999997</v>
      </c>
      <c r="L278" t="e">
        <f t="shared" si="36"/>
        <v>#DIV/0!</v>
      </c>
      <c r="M278">
        <f t="shared" si="37"/>
        <v>26881.720430107525</v>
      </c>
      <c r="N278">
        <f t="shared" si="38"/>
        <v>26385.224274406333</v>
      </c>
      <c r="O278" t="e">
        <f t="shared" si="39"/>
        <v>#DIV/0!</v>
      </c>
      <c r="P278">
        <f t="shared" si="40"/>
        <v>227272.72727272726</v>
      </c>
      <c r="Q278">
        <f t="shared" si="41"/>
        <v>588235.29411764711</v>
      </c>
      <c r="R278" t="e">
        <f t="shared" si="42"/>
        <v>#DIV/0!</v>
      </c>
      <c r="S278">
        <f t="shared" si="43"/>
        <v>26246.719160104985</v>
      </c>
      <c r="T278">
        <f t="shared" si="44"/>
        <v>25773.195876288661</v>
      </c>
      <c r="V278">
        <f>V277+F278</f>
        <v>3507.9000000000015</v>
      </c>
      <c r="W278">
        <v>588235.29411764711</v>
      </c>
    </row>
    <row r="279" spans="1:23" x14ac:dyDescent="0.2">
      <c r="A279" s="1"/>
      <c r="B279" s="1">
        <v>37.1</v>
      </c>
      <c r="C279" s="1">
        <v>39.200000000000003</v>
      </c>
      <c r="D279" s="1"/>
      <c r="E279" s="1">
        <v>7</v>
      </c>
      <c r="F279" s="1">
        <v>3.3</v>
      </c>
      <c r="G279" s="1"/>
      <c r="H279" s="1">
        <v>0.3</v>
      </c>
      <c r="I279" s="1">
        <v>40.1</v>
      </c>
      <c r="L279" t="e">
        <f t="shared" si="36"/>
        <v>#DIV/0!</v>
      </c>
      <c r="M279">
        <f t="shared" si="37"/>
        <v>26954.177897574122</v>
      </c>
      <c r="N279">
        <f t="shared" si="38"/>
        <v>25510.204081632652</v>
      </c>
      <c r="O279" t="e">
        <f t="shared" si="39"/>
        <v>#DIV/0!</v>
      </c>
      <c r="P279">
        <f t="shared" si="40"/>
        <v>142857.14285714287</v>
      </c>
      <c r="Q279">
        <f t="shared" si="41"/>
        <v>303030.30303030304</v>
      </c>
      <c r="R279" t="e">
        <f t="shared" si="42"/>
        <v>#DIV/0!</v>
      </c>
      <c r="S279">
        <f t="shared" si="43"/>
        <v>3333333.3333333335</v>
      </c>
      <c r="T279">
        <f t="shared" si="44"/>
        <v>24937.655860349125</v>
      </c>
      <c r="V279">
        <f>V278+F279</f>
        <v>3511.2000000000016</v>
      </c>
      <c r="W279">
        <v>303030.30303030304</v>
      </c>
    </row>
    <row r="280" spans="1:23" x14ac:dyDescent="0.2">
      <c r="A280" s="1"/>
      <c r="B280" s="1">
        <v>36.799999999999997</v>
      </c>
      <c r="C280" s="1">
        <v>38.1</v>
      </c>
      <c r="D280" s="1"/>
      <c r="E280" s="1">
        <v>3.3</v>
      </c>
      <c r="F280" s="1">
        <v>3.3</v>
      </c>
      <c r="G280" s="1"/>
      <c r="H280" s="1">
        <v>0.1</v>
      </c>
      <c r="I280" s="1">
        <v>39</v>
      </c>
      <c r="L280" t="e">
        <f t="shared" si="36"/>
        <v>#DIV/0!</v>
      </c>
      <c r="M280">
        <f t="shared" si="37"/>
        <v>27173.913043478264</v>
      </c>
      <c r="N280">
        <f t="shared" si="38"/>
        <v>26246.719160104985</v>
      </c>
      <c r="O280" t="e">
        <f t="shared" si="39"/>
        <v>#DIV/0!</v>
      </c>
      <c r="P280">
        <f t="shared" si="40"/>
        <v>303030.30303030304</v>
      </c>
      <c r="Q280">
        <f t="shared" si="41"/>
        <v>303030.30303030304</v>
      </c>
      <c r="R280" t="e">
        <f t="shared" si="42"/>
        <v>#DIV/0!</v>
      </c>
      <c r="S280">
        <f t="shared" si="43"/>
        <v>10000000</v>
      </c>
      <c r="T280">
        <f t="shared" si="44"/>
        <v>25641.025641025641</v>
      </c>
      <c r="V280">
        <f>V279+F280</f>
        <v>3514.5000000000018</v>
      </c>
      <c r="W280">
        <v>303030.30303030304</v>
      </c>
    </row>
    <row r="281" spans="1:23" x14ac:dyDescent="0.2">
      <c r="A281" s="1"/>
      <c r="B281" s="1">
        <v>1.1000000000000001</v>
      </c>
      <c r="C281" s="1">
        <v>39.299999999999997</v>
      </c>
      <c r="D281" s="1"/>
      <c r="E281" s="1">
        <v>7.2</v>
      </c>
      <c r="F281" s="1">
        <v>2.8</v>
      </c>
      <c r="G281" s="1"/>
      <c r="H281" s="1">
        <v>37.6</v>
      </c>
      <c r="I281" s="1">
        <v>38.700000000000003</v>
      </c>
      <c r="L281" t="e">
        <f t="shared" si="36"/>
        <v>#DIV/0!</v>
      </c>
      <c r="M281">
        <f t="shared" si="37"/>
        <v>909090.90909090906</v>
      </c>
      <c r="N281">
        <f t="shared" si="38"/>
        <v>25445.292620865141</v>
      </c>
      <c r="O281" t="e">
        <f t="shared" si="39"/>
        <v>#DIV/0!</v>
      </c>
      <c r="P281">
        <f t="shared" si="40"/>
        <v>138888.88888888888</v>
      </c>
      <c r="Q281">
        <f t="shared" si="41"/>
        <v>357142.85714285716</v>
      </c>
      <c r="R281" t="e">
        <f t="shared" si="42"/>
        <v>#DIV/0!</v>
      </c>
      <c r="S281">
        <f t="shared" si="43"/>
        <v>26595.744680851061</v>
      </c>
      <c r="T281">
        <f t="shared" si="44"/>
        <v>25839.793281653743</v>
      </c>
      <c r="V281">
        <f>V280+F281</f>
        <v>3517.300000000002</v>
      </c>
      <c r="W281">
        <v>357142.85714285716</v>
      </c>
    </row>
    <row r="282" spans="1:23" x14ac:dyDescent="0.2">
      <c r="A282" s="1"/>
      <c r="B282" s="1">
        <v>35.6</v>
      </c>
      <c r="C282" s="1">
        <v>38.200000000000003</v>
      </c>
      <c r="D282" s="1"/>
      <c r="E282" s="1">
        <v>17.100000000000001</v>
      </c>
      <c r="F282" s="1">
        <v>21.3</v>
      </c>
      <c r="G282" s="1"/>
      <c r="H282" s="1">
        <v>0.2</v>
      </c>
      <c r="I282" s="1">
        <v>40.299999999999997</v>
      </c>
      <c r="L282" t="e">
        <f t="shared" si="36"/>
        <v>#DIV/0!</v>
      </c>
      <c r="M282">
        <f t="shared" si="37"/>
        <v>28089.887640449437</v>
      </c>
      <c r="N282">
        <f t="shared" si="38"/>
        <v>26178.010471204187</v>
      </c>
      <c r="O282" t="e">
        <f t="shared" si="39"/>
        <v>#DIV/0!</v>
      </c>
      <c r="P282">
        <f t="shared" si="40"/>
        <v>58479.532163742682</v>
      </c>
      <c r="Q282">
        <f t="shared" si="41"/>
        <v>46948.356807511736</v>
      </c>
      <c r="R282" t="e">
        <f t="shared" si="42"/>
        <v>#DIV/0!</v>
      </c>
      <c r="S282">
        <f t="shared" si="43"/>
        <v>5000000</v>
      </c>
      <c r="T282">
        <f t="shared" si="44"/>
        <v>24813.895781637719</v>
      </c>
      <c r="V282">
        <f>V281+F282</f>
        <v>3538.6000000000022</v>
      </c>
      <c r="W282">
        <v>46948.356807511736</v>
      </c>
    </row>
    <row r="283" spans="1:23" x14ac:dyDescent="0.2">
      <c r="A283" s="1"/>
      <c r="B283" s="1">
        <v>0.4</v>
      </c>
      <c r="C283" s="1">
        <v>37.799999999999997</v>
      </c>
      <c r="D283" s="1"/>
      <c r="E283" s="1">
        <v>4.7</v>
      </c>
      <c r="F283" s="1">
        <v>1.9</v>
      </c>
      <c r="G283" s="1"/>
      <c r="H283" s="1">
        <v>37.4</v>
      </c>
      <c r="I283" s="1">
        <v>42.4</v>
      </c>
      <c r="L283" t="e">
        <f t="shared" si="36"/>
        <v>#DIV/0!</v>
      </c>
      <c r="M283">
        <f t="shared" si="37"/>
        <v>2500000</v>
      </c>
      <c r="N283">
        <f t="shared" si="38"/>
        <v>26455.026455026458</v>
      </c>
      <c r="O283" t="e">
        <f t="shared" si="39"/>
        <v>#DIV/0!</v>
      </c>
      <c r="P283">
        <f t="shared" si="40"/>
        <v>212765.95744680849</v>
      </c>
      <c r="Q283">
        <f t="shared" si="41"/>
        <v>526315.78947368427</v>
      </c>
      <c r="R283" t="e">
        <f t="shared" si="42"/>
        <v>#DIV/0!</v>
      </c>
      <c r="S283">
        <f t="shared" si="43"/>
        <v>26737.967914438505</v>
      </c>
      <c r="T283">
        <f t="shared" si="44"/>
        <v>23584.905660377361</v>
      </c>
      <c r="V283">
        <f>V282+F283</f>
        <v>3540.5000000000023</v>
      </c>
      <c r="W283">
        <v>526315.78947368427</v>
      </c>
    </row>
    <row r="284" spans="1:23" x14ac:dyDescent="0.2">
      <c r="A284" s="1"/>
      <c r="B284" s="1">
        <v>36.799999999999997</v>
      </c>
      <c r="C284" s="1">
        <v>0.6</v>
      </c>
      <c r="D284" s="1"/>
      <c r="E284" s="1">
        <v>86.3</v>
      </c>
      <c r="F284" s="1">
        <v>15.2</v>
      </c>
      <c r="G284" s="1"/>
      <c r="H284" s="1">
        <v>39.6</v>
      </c>
      <c r="I284" s="1">
        <v>41.3</v>
      </c>
      <c r="L284" t="e">
        <f t="shared" si="36"/>
        <v>#DIV/0!</v>
      </c>
      <c r="M284">
        <f t="shared" si="37"/>
        <v>27173.913043478264</v>
      </c>
      <c r="N284">
        <f t="shared" si="38"/>
        <v>1666666.6666666667</v>
      </c>
      <c r="O284" t="e">
        <f t="shared" si="39"/>
        <v>#DIV/0!</v>
      </c>
      <c r="P284">
        <f t="shared" si="40"/>
        <v>11587.485515643106</v>
      </c>
      <c r="Q284">
        <f t="shared" si="41"/>
        <v>65789.473684210534</v>
      </c>
      <c r="R284" t="e">
        <f t="shared" si="42"/>
        <v>#DIV/0!</v>
      </c>
      <c r="S284">
        <f t="shared" si="43"/>
        <v>25252.525252525251</v>
      </c>
      <c r="T284">
        <f t="shared" si="44"/>
        <v>24213.07506053269</v>
      </c>
      <c r="V284">
        <f>V283+F284</f>
        <v>3555.7000000000021</v>
      </c>
      <c r="W284">
        <v>65789.473684210534</v>
      </c>
    </row>
    <row r="285" spans="1:23" x14ac:dyDescent="0.2">
      <c r="A285" s="1"/>
      <c r="B285" s="1">
        <v>37.299999999999997</v>
      </c>
      <c r="C285" s="1">
        <v>38.700000000000003</v>
      </c>
      <c r="D285" s="1"/>
      <c r="E285" s="1">
        <v>6.2</v>
      </c>
      <c r="F285" s="1">
        <v>2.2000000000000002</v>
      </c>
      <c r="G285" s="1"/>
      <c r="H285" s="1">
        <v>0.5</v>
      </c>
      <c r="I285" s="1">
        <v>39.700000000000003</v>
      </c>
      <c r="L285" t="e">
        <f t="shared" si="36"/>
        <v>#DIV/0!</v>
      </c>
      <c r="M285">
        <f t="shared" si="37"/>
        <v>26809.651474530834</v>
      </c>
      <c r="N285">
        <f t="shared" si="38"/>
        <v>25839.793281653743</v>
      </c>
      <c r="O285" t="e">
        <f t="shared" si="39"/>
        <v>#DIV/0!</v>
      </c>
      <c r="P285">
        <f t="shared" si="40"/>
        <v>161290.32258064515</v>
      </c>
      <c r="Q285">
        <f t="shared" si="41"/>
        <v>454545.45454545453</v>
      </c>
      <c r="R285" t="e">
        <f t="shared" si="42"/>
        <v>#DIV/0!</v>
      </c>
      <c r="S285">
        <f t="shared" si="43"/>
        <v>2000000</v>
      </c>
      <c r="T285">
        <f t="shared" si="44"/>
        <v>25188.916876574305</v>
      </c>
      <c r="V285">
        <f>V284+F285</f>
        <v>3557.9000000000019</v>
      </c>
      <c r="W285">
        <v>454545.45454545453</v>
      </c>
    </row>
    <row r="286" spans="1:23" x14ac:dyDescent="0.2">
      <c r="A286" s="1"/>
      <c r="B286" s="1">
        <v>36.9</v>
      </c>
      <c r="C286" s="1">
        <v>37.9</v>
      </c>
      <c r="D286" s="1"/>
      <c r="E286" s="1">
        <v>5.3</v>
      </c>
      <c r="F286" s="1">
        <v>3</v>
      </c>
      <c r="G286" s="1"/>
      <c r="H286" s="1">
        <v>1.4</v>
      </c>
      <c r="I286" s="1">
        <v>39</v>
      </c>
      <c r="L286" t="e">
        <f t="shared" si="36"/>
        <v>#DIV/0!</v>
      </c>
      <c r="M286">
        <f t="shared" si="37"/>
        <v>27100.271002710029</v>
      </c>
      <c r="N286">
        <f t="shared" si="38"/>
        <v>26385.224274406333</v>
      </c>
      <c r="O286" t="e">
        <f t="shared" si="39"/>
        <v>#DIV/0!</v>
      </c>
      <c r="P286">
        <f t="shared" si="40"/>
        <v>188679.24528301888</v>
      </c>
      <c r="Q286">
        <f t="shared" si="41"/>
        <v>333333.33333333331</v>
      </c>
      <c r="R286" t="e">
        <f t="shared" si="42"/>
        <v>#DIV/0!</v>
      </c>
      <c r="S286">
        <f t="shared" si="43"/>
        <v>714285.71428571432</v>
      </c>
      <c r="T286">
        <f t="shared" si="44"/>
        <v>25641.025641025641</v>
      </c>
      <c r="V286">
        <f>V285+F286</f>
        <v>3560.9000000000019</v>
      </c>
      <c r="W286">
        <v>333333.33333333331</v>
      </c>
    </row>
    <row r="287" spans="1:23" x14ac:dyDescent="0.2">
      <c r="A287" s="1"/>
      <c r="B287" s="1">
        <v>0.4</v>
      </c>
      <c r="C287" s="1">
        <v>39.799999999999997</v>
      </c>
      <c r="D287" s="1"/>
      <c r="E287" s="1">
        <v>8.5</v>
      </c>
      <c r="F287" s="1">
        <v>2.6</v>
      </c>
      <c r="G287" s="1"/>
      <c r="H287" s="1">
        <v>37.700000000000003</v>
      </c>
      <c r="I287" s="1">
        <v>39.4</v>
      </c>
      <c r="L287" t="e">
        <f t="shared" si="36"/>
        <v>#DIV/0!</v>
      </c>
      <c r="M287">
        <f t="shared" si="37"/>
        <v>2500000</v>
      </c>
      <c r="N287">
        <f t="shared" si="38"/>
        <v>25125.62814070352</v>
      </c>
      <c r="O287" t="e">
        <f t="shared" si="39"/>
        <v>#DIV/0!</v>
      </c>
      <c r="P287">
        <f t="shared" si="40"/>
        <v>117647.05882352941</v>
      </c>
      <c r="Q287">
        <f t="shared" si="41"/>
        <v>384615.38461538462</v>
      </c>
      <c r="R287" t="e">
        <f t="shared" si="42"/>
        <v>#DIV/0!</v>
      </c>
      <c r="S287">
        <f t="shared" si="43"/>
        <v>26525.198938992042</v>
      </c>
      <c r="T287">
        <f t="shared" si="44"/>
        <v>25380.710659898479</v>
      </c>
      <c r="V287">
        <f>V286+F287</f>
        <v>3563.5000000000018</v>
      </c>
      <c r="W287">
        <v>384615.38461538462</v>
      </c>
    </row>
    <row r="288" spans="1:23" x14ac:dyDescent="0.2">
      <c r="A288" s="1"/>
      <c r="B288" s="1">
        <v>37</v>
      </c>
      <c r="C288" s="1">
        <v>38.200000000000003</v>
      </c>
      <c r="D288" s="1"/>
      <c r="E288" s="1">
        <v>8.5</v>
      </c>
      <c r="F288" s="1">
        <v>2.2000000000000002</v>
      </c>
      <c r="G288" s="1"/>
      <c r="H288" s="1">
        <v>38</v>
      </c>
      <c r="I288" s="1">
        <v>74.8</v>
      </c>
      <c r="L288" t="e">
        <f t="shared" si="36"/>
        <v>#DIV/0!</v>
      </c>
      <c r="M288">
        <f t="shared" si="37"/>
        <v>27027.027027027027</v>
      </c>
      <c r="N288">
        <f t="shared" si="38"/>
        <v>26178.010471204187</v>
      </c>
      <c r="O288" t="e">
        <f t="shared" si="39"/>
        <v>#DIV/0!</v>
      </c>
      <c r="P288">
        <f t="shared" si="40"/>
        <v>117647.05882352941</v>
      </c>
      <c r="Q288">
        <f t="shared" si="41"/>
        <v>454545.45454545453</v>
      </c>
      <c r="R288" t="e">
        <f t="shared" si="42"/>
        <v>#DIV/0!</v>
      </c>
      <c r="S288">
        <f t="shared" si="43"/>
        <v>26315.78947368421</v>
      </c>
      <c r="T288">
        <f t="shared" si="44"/>
        <v>13368.983957219252</v>
      </c>
      <c r="V288">
        <f>V287+F288</f>
        <v>3565.7000000000016</v>
      </c>
      <c r="W288">
        <v>454545.45454545453</v>
      </c>
    </row>
    <row r="289" spans="1:23" x14ac:dyDescent="0.2">
      <c r="A289" s="1"/>
      <c r="B289" s="1">
        <v>44.4</v>
      </c>
      <c r="C289" s="1">
        <v>0.7</v>
      </c>
      <c r="D289" s="1"/>
      <c r="E289" s="1">
        <v>21</v>
      </c>
      <c r="F289" s="1">
        <v>7.4</v>
      </c>
      <c r="G289" s="1"/>
      <c r="H289" s="1">
        <v>0.3</v>
      </c>
      <c r="I289" s="1">
        <v>40.1</v>
      </c>
      <c r="L289" t="e">
        <f t="shared" si="36"/>
        <v>#DIV/0!</v>
      </c>
      <c r="M289">
        <f t="shared" si="37"/>
        <v>22522.522522522522</v>
      </c>
      <c r="N289">
        <f t="shared" si="38"/>
        <v>1428571.4285714286</v>
      </c>
      <c r="O289" t="e">
        <f t="shared" si="39"/>
        <v>#DIV/0!</v>
      </c>
      <c r="P289">
        <f t="shared" si="40"/>
        <v>47619.047619047618</v>
      </c>
      <c r="Q289">
        <f t="shared" si="41"/>
        <v>135135.13513513512</v>
      </c>
      <c r="R289" t="e">
        <f t="shared" si="42"/>
        <v>#DIV/0!</v>
      </c>
      <c r="S289">
        <f t="shared" si="43"/>
        <v>3333333.3333333335</v>
      </c>
      <c r="T289">
        <f t="shared" si="44"/>
        <v>24937.655860349125</v>
      </c>
      <c r="V289">
        <f>V288+F289</f>
        <v>3573.1000000000017</v>
      </c>
      <c r="W289">
        <v>135135.13513513512</v>
      </c>
    </row>
    <row r="290" spans="1:23" x14ac:dyDescent="0.2">
      <c r="A290" s="1"/>
      <c r="B290" s="1">
        <v>37.6</v>
      </c>
      <c r="C290" s="1">
        <v>0.6</v>
      </c>
      <c r="D290" s="1"/>
      <c r="E290" s="1">
        <v>4.5</v>
      </c>
      <c r="F290" s="1">
        <v>2.2000000000000002</v>
      </c>
      <c r="G290" s="1"/>
      <c r="H290" s="1">
        <v>38</v>
      </c>
      <c r="I290" s="1">
        <v>40.5</v>
      </c>
      <c r="L290" t="e">
        <f t="shared" si="36"/>
        <v>#DIV/0!</v>
      </c>
      <c r="M290">
        <f t="shared" si="37"/>
        <v>26595.744680851061</v>
      </c>
      <c r="N290">
        <f t="shared" si="38"/>
        <v>1666666.6666666667</v>
      </c>
      <c r="O290" t="e">
        <f t="shared" si="39"/>
        <v>#DIV/0!</v>
      </c>
      <c r="P290">
        <f t="shared" si="40"/>
        <v>222222.22222222222</v>
      </c>
      <c r="Q290">
        <f t="shared" si="41"/>
        <v>454545.45454545453</v>
      </c>
      <c r="R290" t="e">
        <f t="shared" si="42"/>
        <v>#DIV/0!</v>
      </c>
      <c r="S290">
        <f t="shared" si="43"/>
        <v>26315.78947368421</v>
      </c>
      <c r="T290">
        <f t="shared" si="44"/>
        <v>24691.358024691359</v>
      </c>
      <c r="V290">
        <f>V289+F290</f>
        <v>3575.3000000000015</v>
      </c>
      <c r="W290">
        <v>454545.45454545453</v>
      </c>
    </row>
    <row r="291" spans="1:23" x14ac:dyDescent="0.2">
      <c r="A291" s="1"/>
      <c r="B291" s="1">
        <v>1.1000000000000001</v>
      </c>
      <c r="C291" s="1">
        <v>38.799999999999997</v>
      </c>
      <c r="D291" s="1"/>
      <c r="E291" s="1">
        <v>6.9</v>
      </c>
      <c r="F291" s="1">
        <v>2.6</v>
      </c>
      <c r="G291" s="1"/>
      <c r="H291" s="1">
        <v>0.3</v>
      </c>
      <c r="I291" s="1">
        <v>40.1</v>
      </c>
      <c r="L291" t="e">
        <f t="shared" si="36"/>
        <v>#DIV/0!</v>
      </c>
      <c r="M291">
        <f t="shared" si="37"/>
        <v>909090.90909090906</v>
      </c>
      <c r="N291">
        <f t="shared" si="38"/>
        <v>25773.195876288661</v>
      </c>
      <c r="O291" t="e">
        <f t="shared" si="39"/>
        <v>#DIV/0!</v>
      </c>
      <c r="P291">
        <f t="shared" si="40"/>
        <v>144927.53623188406</v>
      </c>
      <c r="Q291">
        <f t="shared" si="41"/>
        <v>384615.38461538462</v>
      </c>
      <c r="R291" t="e">
        <f t="shared" si="42"/>
        <v>#DIV/0!</v>
      </c>
      <c r="S291">
        <f t="shared" si="43"/>
        <v>3333333.3333333335</v>
      </c>
      <c r="T291">
        <f t="shared" si="44"/>
        <v>24937.655860349125</v>
      </c>
      <c r="V291">
        <f>V290+F291</f>
        <v>3577.9000000000015</v>
      </c>
      <c r="W291">
        <v>384615.38461538462</v>
      </c>
    </row>
    <row r="292" spans="1:23" x14ac:dyDescent="0.2">
      <c r="A292" s="1"/>
      <c r="B292" s="1">
        <v>0.9</v>
      </c>
      <c r="C292" s="1">
        <v>39.1</v>
      </c>
      <c r="D292" s="1"/>
      <c r="E292" s="1">
        <v>5.5</v>
      </c>
      <c r="F292" s="1">
        <v>2</v>
      </c>
      <c r="G292" s="1"/>
      <c r="H292" s="1">
        <v>0.2</v>
      </c>
      <c r="I292" s="1">
        <v>40</v>
      </c>
      <c r="L292" t="e">
        <f t="shared" si="36"/>
        <v>#DIV/0!</v>
      </c>
      <c r="M292">
        <f t="shared" si="37"/>
        <v>1111111.111111111</v>
      </c>
      <c r="N292">
        <f t="shared" si="38"/>
        <v>25575.447570332479</v>
      </c>
      <c r="O292" t="e">
        <f t="shared" si="39"/>
        <v>#DIV/0!</v>
      </c>
      <c r="P292">
        <f t="shared" si="40"/>
        <v>181818.18181818182</v>
      </c>
      <c r="Q292">
        <f t="shared" si="41"/>
        <v>500000</v>
      </c>
      <c r="R292" t="e">
        <f t="shared" si="42"/>
        <v>#DIV/0!</v>
      </c>
      <c r="S292">
        <f t="shared" si="43"/>
        <v>5000000</v>
      </c>
      <c r="T292">
        <f t="shared" si="44"/>
        <v>25000</v>
      </c>
      <c r="V292">
        <f>V291+F292</f>
        <v>3579.9000000000015</v>
      </c>
      <c r="W292">
        <v>500000</v>
      </c>
    </row>
    <row r="293" spans="1:23" x14ac:dyDescent="0.2">
      <c r="A293" s="1"/>
      <c r="B293" s="1">
        <v>37.5</v>
      </c>
      <c r="C293" s="1">
        <v>1</v>
      </c>
      <c r="D293" s="1"/>
      <c r="E293" s="1">
        <v>5.8</v>
      </c>
      <c r="F293" s="1">
        <v>1.7</v>
      </c>
      <c r="G293" s="1"/>
      <c r="H293" s="1">
        <v>37.700000000000003</v>
      </c>
      <c r="I293" s="1">
        <v>40.9</v>
      </c>
      <c r="L293" t="e">
        <f t="shared" si="36"/>
        <v>#DIV/0!</v>
      </c>
      <c r="M293">
        <f t="shared" si="37"/>
        <v>26666.666666666668</v>
      </c>
      <c r="N293">
        <f t="shared" si="38"/>
        <v>1000000</v>
      </c>
      <c r="O293" t="e">
        <f t="shared" si="39"/>
        <v>#DIV/0!</v>
      </c>
      <c r="P293">
        <f t="shared" si="40"/>
        <v>172413.79310344829</v>
      </c>
      <c r="Q293">
        <f t="shared" si="41"/>
        <v>588235.29411764711</v>
      </c>
      <c r="R293" t="e">
        <f t="shared" si="42"/>
        <v>#DIV/0!</v>
      </c>
      <c r="S293">
        <f t="shared" si="43"/>
        <v>26525.198938992042</v>
      </c>
      <c r="T293">
        <f t="shared" si="44"/>
        <v>24449.877750611249</v>
      </c>
      <c r="V293">
        <f>V292+F293</f>
        <v>3581.6000000000013</v>
      </c>
      <c r="W293">
        <v>588235.29411764711</v>
      </c>
    </row>
    <row r="294" spans="1:23" x14ac:dyDescent="0.2">
      <c r="A294" s="1"/>
      <c r="B294" s="1">
        <v>37</v>
      </c>
      <c r="C294" s="1">
        <v>0.4</v>
      </c>
      <c r="D294" s="1"/>
      <c r="E294" s="1">
        <v>8.4</v>
      </c>
      <c r="F294" s="1">
        <v>3.1</v>
      </c>
      <c r="G294" s="1"/>
      <c r="H294" s="1">
        <v>37.5</v>
      </c>
      <c r="I294" s="1">
        <v>41.2</v>
      </c>
      <c r="L294" t="e">
        <f t="shared" si="36"/>
        <v>#DIV/0!</v>
      </c>
      <c r="M294">
        <f t="shared" si="37"/>
        <v>27027.027027027027</v>
      </c>
      <c r="N294">
        <f t="shared" si="38"/>
        <v>2500000</v>
      </c>
      <c r="O294" t="e">
        <f t="shared" si="39"/>
        <v>#DIV/0!</v>
      </c>
      <c r="P294">
        <f t="shared" si="40"/>
        <v>119047.61904761904</v>
      </c>
      <c r="Q294">
        <f t="shared" si="41"/>
        <v>322580.6451612903</v>
      </c>
      <c r="R294" t="e">
        <f t="shared" si="42"/>
        <v>#DIV/0!</v>
      </c>
      <c r="S294">
        <f t="shared" si="43"/>
        <v>26666.666666666668</v>
      </c>
      <c r="T294">
        <f t="shared" si="44"/>
        <v>24271.844660194172</v>
      </c>
      <c r="V294">
        <f>V293+F294</f>
        <v>3584.7000000000012</v>
      </c>
      <c r="W294">
        <v>322580.6451612903</v>
      </c>
    </row>
    <row r="295" spans="1:23" x14ac:dyDescent="0.2">
      <c r="A295" s="1"/>
      <c r="B295" s="1">
        <v>36.6</v>
      </c>
      <c r="C295" s="1">
        <v>38</v>
      </c>
      <c r="D295" s="1"/>
      <c r="E295" s="1">
        <v>8.1999999999999993</v>
      </c>
      <c r="F295" s="1">
        <v>6.9</v>
      </c>
      <c r="G295" s="1"/>
      <c r="H295" s="1">
        <v>41.2</v>
      </c>
      <c r="I295" s="1">
        <v>40.4</v>
      </c>
      <c r="L295" t="e">
        <f t="shared" si="36"/>
        <v>#DIV/0!</v>
      </c>
      <c r="M295">
        <f t="shared" si="37"/>
        <v>27322.4043715847</v>
      </c>
      <c r="N295">
        <f t="shared" si="38"/>
        <v>26315.78947368421</v>
      </c>
      <c r="O295" t="e">
        <f t="shared" si="39"/>
        <v>#DIV/0!</v>
      </c>
      <c r="P295">
        <f t="shared" si="40"/>
        <v>121951.21951219514</v>
      </c>
      <c r="Q295">
        <f t="shared" si="41"/>
        <v>144927.53623188406</v>
      </c>
      <c r="R295" t="e">
        <f t="shared" si="42"/>
        <v>#DIV/0!</v>
      </c>
      <c r="S295">
        <f t="shared" si="43"/>
        <v>24271.844660194172</v>
      </c>
      <c r="T295">
        <f t="shared" si="44"/>
        <v>24752.475247524755</v>
      </c>
      <c r="V295">
        <f>V294+F295</f>
        <v>3591.6000000000013</v>
      </c>
      <c r="W295">
        <v>144927.53623188406</v>
      </c>
    </row>
    <row r="296" spans="1:23" x14ac:dyDescent="0.2">
      <c r="A296" s="1"/>
      <c r="B296" s="1">
        <v>37.1</v>
      </c>
      <c r="C296" s="1">
        <v>37.5</v>
      </c>
      <c r="D296" s="1"/>
      <c r="E296" s="1">
        <v>63.4</v>
      </c>
      <c r="F296" s="1">
        <v>6.2</v>
      </c>
      <c r="G296" s="1"/>
      <c r="H296" s="1">
        <v>0.4</v>
      </c>
      <c r="I296" s="1">
        <v>39.1</v>
      </c>
      <c r="L296" t="e">
        <f t="shared" si="36"/>
        <v>#DIV/0!</v>
      </c>
      <c r="M296">
        <f t="shared" si="37"/>
        <v>26954.177897574122</v>
      </c>
      <c r="N296">
        <f t="shared" si="38"/>
        <v>26666.666666666668</v>
      </c>
      <c r="O296" t="e">
        <f t="shared" si="39"/>
        <v>#DIV/0!</v>
      </c>
      <c r="P296">
        <f t="shared" si="40"/>
        <v>15772.870662460567</v>
      </c>
      <c r="Q296">
        <f t="shared" si="41"/>
        <v>161290.32258064515</v>
      </c>
      <c r="R296" t="e">
        <f t="shared" si="42"/>
        <v>#DIV/0!</v>
      </c>
      <c r="S296">
        <f t="shared" si="43"/>
        <v>2500000</v>
      </c>
      <c r="T296">
        <f t="shared" si="44"/>
        <v>25575.447570332479</v>
      </c>
      <c r="V296">
        <f>V295+F296</f>
        <v>3597.8000000000011</v>
      </c>
      <c r="W296">
        <v>161290.32258064515</v>
      </c>
    </row>
    <row r="297" spans="1:23" x14ac:dyDescent="0.2">
      <c r="A297" s="1"/>
      <c r="B297" s="1">
        <v>38.1</v>
      </c>
      <c r="C297" s="1">
        <v>37.5</v>
      </c>
      <c r="D297" s="1"/>
      <c r="E297" s="1">
        <v>14.2</v>
      </c>
      <c r="F297" s="1">
        <v>5.0999999999999996</v>
      </c>
      <c r="G297" s="1"/>
      <c r="H297" s="1">
        <v>1.5</v>
      </c>
      <c r="I297" s="1">
        <v>39.6</v>
      </c>
      <c r="L297" t="e">
        <f t="shared" si="36"/>
        <v>#DIV/0!</v>
      </c>
      <c r="M297">
        <f t="shared" si="37"/>
        <v>26246.719160104985</v>
      </c>
      <c r="N297">
        <f t="shared" si="38"/>
        <v>26666.666666666668</v>
      </c>
      <c r="O297" t="e">
        <f t="shared" si="39"/>
        <v>#DIV/0!</v>
      </c>
      <c r="P297">
        <f t="shared" si="40"/>
        <v>70422.535211267605</v>
      </c>
      <c r="Q297">
        <f t="shared" si="41"/>
        <v>196078.43137254904</v>
      </c>
      <c r="R297" t="e">
        <f t="shared" si="42"/>
        <v>#DIV/0!</v>
      </c>
      <c r="S297">
        <f t="shared" si="43"/>
        <v>666666.66666666663</v>
      </c>
      <c r="T297">
        <f t="shared" si="44"/>
        <v>25252.525252525251</v>
      </c>
      <c r="V297">
        <f>V296+F297</f>
        <v>3602.900000000001</v>
      </c>
      <c r="W297">
        <v>196078.43137254904</v>
      </c>
    </row>
    <row r="298" spans="1:23" x14ac:dyDescent="0.2">
      <c r="A298" s="1"/>
      <c r="B298" s="1">
        <v>37.4</v>
      </c>
      <c r="C298" s="1">
        <v>38.6</v>
      </c>
      <c r="D298" s="1"/>
      <c r="E298" s="1">
        <v>4.0999999999999996</v>
      </c>
      <c r="F298" s="1">
        <v>1.9</v>
      </c>
      <c r="G298" s="1"/>
      <c r="H298" s="1">
        <v>38.700000000000003</v>
      </c>
      <c r="I298" s="1">
        <v>39.6</v>
      </c>
      <c r="L298" t="e">
        <f t="shared" si="36"/>
        <v>#DIV/0!</v>
      </c>
      <c r="M298">
        <f t="shared" si="37"/>
        <v>26737.967914438505</v>
      </c>
      <c r="N298">
        <f t="shared" si="38"/>
        <v>25906.735751295335</v>
      </c>
      <c r="O298" t="e">
        <f t="shared" si="39"/>
        <v>#DIV/0!</v>
      </c>
      <c r="P298">
        <f t="shared" si="40"/>
        <v>243902.43902439027</v>
      </c>
      <c r="Q298">
        <f t="shared" si="41"/>
        <v>526315.78947368427</v>
      </c>
      <c r="R298" t="e">
        <f t="shared" si="42"/>
        <v>#DIV/0!</v>
      </c>
      <c r="S298">
        <f t="shared" si="43"/>
        <v>25839.793281653743</v>
      </c>
      <c r="T298">
        <f t="shared" si="44"/>
        <v>25252.525252525251</v>
      </c>
      <c r="V298">
        <f>V297+F298</f>
        <v>3604.8000000000011</v>
      </c>
      <c r="W298">
        <v>526315.78947368427</v>
      </c>
    </row>
    <row r="299" spans="1:23" x14ac:dyDescent="0.2">
      <c r="A299" s="1"/>
      <c r="B299" s="1">
        <v>36.799999999999997</v>
      </c>
      <c r="C299" s="1">
        <v>38.200000000000003</v>
      </c>
      <c r="D299" s="1"/>
      <c r="E299" s="1">
        <v>1.4</v>
      </c>
      <c r="F299" s="1">
        <v>1.4</v>
      </c>
      <c r="G299" s="1"/>
      <c r="H299" s="1">
        <v>37.6</v>
      </c>
      <c r="I299" s="1">
        <v>0.6</v>
      </c>
      <c r="L299" t="e">
        <f t="shared" si="36"/>
        <v>#DIV/0!</v>
      </c>
      <c r="M299">
        <f t="shared" si="37"/>
        <v>27173.913043478264</v>
      </c>
      <c r="N299">
        <f t="shared" si="38"/>
        <v>26178.010471204187</v>
      </c>
      <c r="O299" t="e">
        <f t="shared" si="39"/>
        <v>#DIV/0!</v>
      </c>
      <c r="P299">
        <f t="shared" si="40"/>
        <v>714285.71428571432</v>
      </c>
      <c r="Q299">
        <f t="shared" si="41"/>
        <v>714285.71428571432</v>
      </c>
      <c r="R299" t="e">
        <f t="shared" si="42"/>
        <v>#DIV/0!</v>
      </c>
      <c r="S299">
        <f t="shared" si="43"/>
        <v>26595.744680851061</v>
      </c>
      <c r="T299">
        <f t="shared" si="44"/>
        <v>1666666.6666666667</v>
      </c>
      <c r="V299">
        <f>V298+F299</f>
        <v>3606.2000000000012</v>
      </c>
      <c r="W299">
        <v>714285.71428571432</v>
      </c>
    </row>
    <row r="300" spans="1:23" x14ac:dyDescent="0.2">
      <c r="A300" s="1"/>
      <c r="B300" s="1">
        <v>35.5</v>
      </c>
      <c r="C300" s="1">
        <v>72.900000000000006</v>
      </c>
      <c r="D300" s="1"/>
      <c r="E300" s="1">
        <v>7.7</v>
      </c>
      <c r="F300" s="1">
        <v>1.5</v>
      </c>
      <c r="G300" s="1"/>
      <c r="H300" s="1">
        <v>1.5</v>
      </c>
      <c r="I300" s="1">
        <v>41.1</v>
      </c>
      <c r="L300" t="e">
        <f t="shared" si="36"/>
        <v>#DIV/0!</v>
      </c>
      <c r="M300">
        <f t="shared" si="37"/>
        <v>28169.014084507042</v>
      </c>
      <c r="N300">
        <f t="shared" si="38"/>
        <v>13717.421124828532</v>
      </c>
      <c r="O300" t="e">
        <f t="shared" si="39"/>
        <v>#DIV/0!</v>
      </c>
      <c r="P300">
        <f t="shared" si="40"/>
        <v>129870.12987012987</v>
      </c>
      <c r="Q300">
        <f t="shared" si="41"/>
        <v>666666.66666666663</v>
      </c>
      <c r="R300" t="e">
        <f t="shared" si="42"/>
        <v>#DIV/0!</v>
      </c>
      <c r="S300">
        <f t="shared" si="43"/>
        <v>666666.66666666663</v>
      </c>
      <c r="T300">
        <f t="shared" si="44"/>
        <v>24330.900243309003</v>
      </c>
      <c r="V300">
        <f>V299+F300</f>
        <v>3607.7000000000012</v>
      </c>
      <c r="W300">
        <v>666666.66666666663</v>
      </c>
    </row>
    <row r="301" spans="1:23" x14ac:dyDescent="0.2">
      <c r="A301" s="1"/>
      <c r="B301" s="1">
        <v>36.6</v>
      </c>
      <c r="C301" s="1">
        <v>0.7</v>
      </c>
      <c r="D301" s="1"/>
      <c r="E301" s="1">
        <v>8.3000000000000007</v>
      </c>
      <c r="F301" s="1">
        <v>41.8</v>
      </c>
      <c r="G301" s="1"/>
      <c r="H301" s="1">
        <v>1.3</v>
      </c>
      <c r="I301" s="1">
        <v>39.4</v>
      </c>
      <c r="L301" t="e">
        <f t="shared" si="36"/>
        <v>#DIV/0!</v>
      </c>
      <c r="M301">
        <f t="shared" si="37"/>
        <v>27322.4043715847</v>
      </c>
      <c r="N301">
        <f t="shared" si="38"/>
        <v>1428571.4285714286</v>
      </c>
      <c r="O301" t="e">
        <f t="shared" si="39"/>
        <v>#DIV/0!</v>
      </c>
      <c r="P301">
        <f t="shared" si="40"/>
        <v>120481.92771084336</v>
      </c>
      <c r="Q301">
        <f t="shared" si="41"/>
        <v>23923.444976076556</v>
      </c>
      <c r="R301" t="e">
        <f t="shared" si="42"/>
        <v>#DIV/0!</v>
      </c>
      <c r="S301">
        <f t="shared" si="43"/>
        <v>769230.76923076925</v>
      </c>
      <c r="T301">
        <f t="shared" si="44"/>
        <v>25380.710659898479</v>
      </c>
      <c r="V301">
        <f>V300+F301</f>
        <v>3649.5000000000014</v>
      </c>
      <c r="W301">
        <v>23923.444976076556</v>
      </c>
    </row>
    <row r="302" spans="1:23" x14ac:dyDescent="0.2">
      <c r="A302" s="1"/>
      <c r="B302" s="1">
        <v>41.6</v>
      </c>
      <c r="C302" s="1">
        <v>38.9</v>
      </c>
      <c r="D302" s="1"/>
      <c r="E302" s="1">
        <v>9.6999999999999993</v>
      </c>
      <c r="F302" s="1">
        <v>36.6</v>
      </c>
      <c r="G302" s="1"/>
      <c r="H302" s="1">
        <v>38.299999999999997</v>
      </c>
      <c r="I302" s="1">
        <v>0.7</v>
      </c>
      <c r="L302" t="e">
        <f t="shared" si="36"/>
        <v>#DIV/0!</v>
      </c>
      <c r="M302">
        <f t="shared" si="37"/>
        <v>24038.461538461539</v>
      </c>
      <c r="N302">
        <f t="shared" si="38"/>
        <v>25706.94087403599</v>
      </c>
      <c r="O302" t="e">
        <f t="shared" si="39"/>
        <v>#DIV/0!</v>
      </c>
      <c r="P302">
        <f t="shared" si="40"/>
        <v>103092.78350515464</v>
      </c>
      <c r="Q302">
        <f t="shared" si="41"/>
        <v>27322.4043715847</v>
      </c>
      <c r="R302" t="e">
        <f t="shared" si="42"/>
        <v>#DIV/0!</v>
      </c>
      <c r="S302">
        <f t="shared" si="43"/>
        <v>26109.660574412534</v>
      </c>
      <c r="T302">
        <f t="shared" si="44"/>
        <v>1428571.4285714286</v>
      </c>
      <c r="V302">
        <f>V301+F302</f>
        <v>3686.1000000000013</v>
      </c>
      <c r="W302">
        <v>27322.4043715847</v>
      </c>
    </row>
    <row r="303" spans="1:23" x14ac:dyDescent="0.2">
      <c r="A303" s="1"/>
      <c r="B303" s="1">
        <v>1.1000000000000001</v>
      </c>
      <c r="C303" s="1">
        <v>39.200000000000003</v>
      </c>
      <c r="D303" s="1"/>
      <c r="E303" s="1">
        <v>6.5</v>
      </c>
      <c r="F303" s="1">
        <v>12.1</v>
      </c>
      <c r="G303" s="1"/>
      <c r="H303" s="1">
        <v>38.4</v>
      </c>
      <c r="I303" s="1">
        <v>40.4</v>
      </c>
      <c r="L303" t="e">
        <f t="shared" si="36"/>
        <v>#DIV/0!</v>
      </c>
      <c r="M303">
        <f t="shared" si="37"/>
        <v>909090.90909090906</v>
      </c>
      <c r="N303">
        <f t="shared" si="38"/>
        <v>25510.204081632652</v>
      </c>
      <c r="O303" t="e">
        <f t="shared" si="39"/>
        <v>#DIV/0!</v>
      </c>
      <c r="P303">
        <f t="shared" si="40"/>
        <v>153846.15384615384</v>
      </c>
      <c r="Q303">
        <f t="shared" si="41"/>
        <v>82644.628099173555</v>
      </c>
      <c r="R303" t="e">
        <f t="shared" si="42"/>
        <v>#DIV/0!</v>
      </c>
      <c r="S303">
        <f t="shared" si="43"/>
        <v>26041.666666666668</v>
      </c>
      <c r="T303">
        <f t="shared" si="44"/>
        <v>24752.475247524755</v>
      </c>
      <c r="V303">
        <f>V302+F303</f>
        <v>3698.2000000000012</v>
      </c>
      <c r="W303">
        <v>82644.628099173555</v>
      </c>
    </row>
    <row r="304" spans="1:23" x14ac:dyDescent="0.2">
      <c r="A304" s="1"/>
      <c r="B304" s="1">
        <v>0.9</v>
      </c>
      <c r="C304" s="1">
        <v>39.9</v>
      </c>
      <c r="D304" s="1"/>
      <c r="E304" s="1">
        <v>4.4000000000000004</v>
      </c>
      <c r="F304" s="1">
        <v>3.2</v>
      </c>
      <c r="G304" s="1"/>
      <c r="H304" s="1">
        <v>0.3</v>
      </c>
      <c r="I304" s="1">
        <v>39.1</v>
      </c>
      <c r="L304" t="e">
        <f t="shared" si="36"/>
        <v>#DIV/0!</v>
      </c>
      <c r="M304">
        <f t="shared" si="37"/>
        <v>1111111.111111111</v>
      </c>
      <c r="N304">
        <f t="shared" si="38"/>
        <v>25062.656641604011</v>
      </c>
      <c r="O304" t="e">
        <f t="shared" si="39"/>
        <v>#DIV/0!</v>
      </c>
      <c r="P304">
        <f t="shared" si="40"/>
        <v>227272.72727272726</v>
      </c>
      <c r="Q304">
        <f t="shared" si="41"/>
        <v>312500</v>
      </c>
      <c r="R304" t="e">
        <f t="shared" si="42"/>
        <v>#DIV/0!</v>
      </c>
      <c r="S304">
        <f t="shared" si="43"/>
        <v>3333333.3333333335</v>
      </c>
      <c r="T304">
        <f t="shared" si="44"/>
        <v>25575.447570332479</v>
      </c>
      <c r="V304">
        <f>V303+F304</f>
        <v>3701.400000000001</v>
      </c>
      <c r="W304">
        <v>312500</v>
      </c>
    </row>
    <row r="305" spans="1:23" x14ac:dyDescent="0.2">
      <c r="A305" s="1"/>
      <c r="B305" s="1">
        <v>0.9</v>
      </c>
      <c r="C305" s="1">
        <v>0.9</v>
      </c>
      <c r="D305" s="1"/>
      <c r="E305" s="1">
        <v>4</v>
      </c>
      <c r="F305" s="1">
        <v>1.3</v>
      </c>
      <c r="G305" s="1"/>
      <c r="H305" s="1">
        <v>0.1</v>
      </c>
      <c r="I305" s="1">
        <v>42.6</v>
      </c>
      <c r="L305" t="e">
        <f t="shared" si="36"/>
        <v>#DIV/0!</v>
      </c>
      <c r="M305">
        <f t="shared" si="37"/>
        <v>1111111.111111111</v>
      </c>
      <c r="N305">
        <f t="shared" si="38"/>
        <v>1111111.111111111</v>
      </c>
      <c r="O305" t="e">
        <f t="shared" si="39"/>
        <v>#DIV/0!</v>
      </c>
      <c r="P305">
        <f t="shared" si="40"/>
        <v>250000</v>
      </c>
      <c r="Q305">
        <f t="shared" si="41"/>
        <v>769230.76923076925</v>
      </c>
      <c r="R305" t="e">
        <f t="shared" si="42"/>
        <v>#DIV/0!</v>
      </c>
      <c r="S305">
        <f t="shared" si="43"/>
        <v>10000000</v>
      </c>
      <c r="T305">
        <f t="shared" si="44"/>
        <v>23474.178403755868</v>
      </c>
      <c r="V305">
        <f>V304+F305</f>
        <v>3702.7000000000012</v>
      </c>
      <c r="W305">
        <v>769230.76923076925</v>
      </c>
    </row>
    <row r="306" spans="1:23" x14ac:dyDescent="0.2">
      <c r="A306" s="1"/>
      <c r="B306" s="1">
        <v>37.299999999999997</v>
      </c>
      <c r="C306" s="1">
        <v>38.299999999999997</v>
      </c>
      <c r="D306" s="1"/>
      <c r="E306" s="1">
        <v>6.4</v>
      </c>
      <c r="F306" s="1">
        <v>6.9</v>
      </c>
      <c r="G306" s="1"/>
      <c r="H306" s="1">
        <v>37.9</v>
      </c>
      <c r="I306" s="1">
        <v>0.3</v>
      </c>
      <c r="L306" t="e">
        <f t="shared" si="36"/>
        <v>#DIV/0!</v>
      </c>
      <c r="M306">
        <f t="shared" si="37"/>
        <v>26809.651474530834</v>
      </c>
      <c r="N306">
        <f t="shared" si="38"/>
        <v>26109.660574412534</v>
      </c>
      <c r="O306" t="e">
        <f t="shared" si="39"/>
        <v>#DIV/0!</v>
      </c>
      <c r="P306">
        <f t="shared" si="40"/>
        <v>156250</v>
      </c>
      <c r="Q306">
        <f t="shared" si="41"/>
        <v>144927.53623188406</v>
      </c>
      <c r="R306" t="e">
        <f t="shared" si="42"/>
        <v>#DIV/0!</v>
      </c>
      <c r="S306">
        <f t="shared" si="43"/>
        <v>26385.224274406333</v>
      </c>
      <c r="T306">
        <f t="shared" si="44"/>
        <v>3333333.3333333335</v>
      </c>
      <c r="V306">
        <f>V305+F306</f>
        <v>3709.6000000000013</v>
      </c>
      <c r="W306">
        <v>144927.53623188406</v>
      </c>
    </row>
    <row r="307" spans="1:23" x14ac:dyDescent="0.2">
      <c r="A307" s="1"/>
      <c r="B307" s="1">
        <v>36.799999999999997</v>
      </c>
      <c r="C307" s="1">
        <v>38.4</v>
      </c>
      <c r="D307" s="1"/>
      <c r="E307" s="1">
        <v>1.3</v>
      </c>
      <c r="F307" s="1">
        <v>3.2</v>
      </c>
      <c r="G307" s="1"/>
      <c r="H307" s="1">
        <v>0.3</v>
      </c>
      <c r="I307" s="1">
        <v>40</v>
      </c>
      <c r="L307" t="e">
        <f t="shared" si="36"/>
        <v>#DIV/0!</v>
      </c>
      <c r="M307">
        <f t="shared" si="37"/>
        <v>27173.913043478264</v>
      </c>
      <c r="N307">
        <f t="shared" si="38"/>
        <v>26041.666666666668</v>
      </c>
      <c r="O307" t="e">
        <f t="shared" si="39"/>
        <v>#DIV/0!</v>
      </c>
      <c r="P307">
        <f t="shared" si="40"/>
        <v>769230.76923076925</v>
      </c>
      <c r="Q307">
        <f t="shared" si="41"/>
        <v>312500</v>
      </c>
      <c r="R307" t="e">
        <f t="shared" si="42"/>
        <v>#DIV/0!</v>
      </c>
      <c r="S307">
        <f t="shared" si="43"/>
        <v>3333333.3333333335</v>
      </c>
      <c r="T307">
        <f t="shared" si="44"/>
        <v>25000</v>
      </c>
      <c r="V307">
        <f>V306+F307</f>
        <v>3712.8000000000011</v>
      </c>
      <c r="W307">
        <v>312500</v>
      </c>
    </row>
    <row r="308" spans="1:23" x14ac:dyDescent="0.2">
      <c r="A308" s="1"/>
      <c r="B308" s="1">
        <v>37.200000000000003</v>
      </c>
      <c r="C308" s="1">
        <v>37.9</v>
      </c>
      <c r="D308" s="1"/>
      <c r="E308" s="1">
        <v>5</v>
      </c>
      <c r="F308" s="1">
        <v>5.2</v>
      </c>
      <c r="G308" s="1"/>
      <c r="H308" s="1">
        <v>37.700000000000003</v>
      </c>
      <c r="I308" s="1">
        <v>39.9</v>
      </c>
      <c r="L308" t="e">
        <f t="shared" si="36"/>
        <v>#DIV/0!</v>
      </c>
      <c r="M308">
        <f t="shared" si="37"/>
        <v>26881.720430107525</v>
      </c>
      <c r="N308">
        <f t="shared" si="38"/>
        <v>26385.224274406333</v>
      </c>
      <c r="O308" t="e">
        <f t="shared" si="39"/>
        <v>#DIV/0!</v>
      </c>
      <c r="P308">
        <f t="shared" si="40"/>
        <v>200000</v>
      </c>
      <c r="Q308">
        <f t="shared" si="41"/>
        <v>192307.69230769231</v>
      </c>
      <c r="R308" t="e">
        <f t="shared" si="42"/>
        <v>#DIV/0!</v>
      </c>
      <c r="S308">
        <f t="shared" si="43"/>
        <v>26525.198938992042</v>
      </c>
      <c r="T308">
        <f t="shared" si="44"/>
        <v>25062.656641604011</v>
      </c>
      <c r="V308">
        <f>V307+F308</f>
        <v>3718.0000000000009</v>
      </c>
      <c r="W308">
        <v>192307.69230769231</v>
      </c>
    </row>
    <row r="309" spans="1:23" x14ac:dyDescent="0.2">
      <c r="A309" s="1"/>
      <c r="B309" s="1">
        <v>35.299999999999997</v>
      </c>
      <c r="C309" s="1">
        <v>0.9</v>
      </c>
      <c r="D309" s="1"/>
      <c r="E309" s="1">
        <v>1.6</v>
      </c>
      <c r="F309" s="1">
        <v>6.2</v>
      </c>
      <c r="G309" s="1"/>
      <c r="H309" s="1">
        <v>39.4</v>
      </c>
      <c r="I309" s="1">
        <v>39.799999999999997</v>
      </c>
      <c r="L309" t="e">
        <f t="shared" si="36"/>
        <v>#DIV/0!</v>
      </c>
      <c r="M309">
        <f t="shared" si="37"/>
        <v>28328.611898016999</v>
      </c>
      <c r="N309">
        <f t="shared" si="38"/>
        <v>1111111.111111111</v>
      </c>
      <c r="O309" t="e">
        <f t="shared" si="39"/>
        <v>#DIV/0!</v>
      </c>
      <c r="P309">
        <f t="shared" si="40"/>
        <v>625000</v>
      </c>
      <c r="Q309">
        <f t="shared" si="41"/>
        <v>161290.32258064515</v>
      </c>
      <c r="R309" t="e">
        <f t="shared" si="42"/>
        <v>#DIV/0!</v>
      </c>
      <c r="S309">
        <f t="shared" si="43"/>
        <v>25380.710659898479</v>
      </c>
      <c r="T309">
        <f t="shared" si="44"/>
        <v>25125.62814070352</v>
      </c>
      <c r="V309">
        <f>V308+F309</f>
        <v>3724.2000000000007</v>
      </c>
      <c r="W309">
        <v>161290.32258064515</v>
      </c>
    </row>
    <row r="310" spans="1:23" x14ac:dyDescent="0.2">
      <c r="A310" s="1"/>
      <c r="B310" s="1">
        <v>35.4</v>
      </c>
      <c r="C310" s="1">
        <v>39.9</v>
      </c>
      <c r="D310" s="1"/>
      <c r="E310" s="1">
        <v>40.4</v>
      </c>
      <c r="F310" s="1">
        <v>4.3</v>
      </c>
      <c r="G310" s="1"/>
      <c r="H310" s="1">
        <v>37.5</v>
      </c>
      <c r="I310" s="1">
        <v>40.4</v>
      </c>
      <c r="L310" t="e">
        <f t="shared" si="36"/>
        <v>#DIV/0!</v>
      </c>
      <c r="M310">
        <f t="shared" si="37"/>
        <v>28248.587570621468</v>
      </c>
      <c r="N310">
        <f t="shared" si="38"/>
        <v>25062.656641604011</v>
      </c>
      <c r="O310" t="e">
        <f t="shared" si="39"/>
        <v>#DIV/0!</v>
      </c>
      <c r="P310">
        <f t="shared" si="40"/>
        <v>24752.475247524755</v>
      </c>
      <c r="Q310">
        <f t="shared" si="41"/>
        <v>232558.13953488372</v>
      </c>
      <c r="R310" t="e">
        <f t="shared" si="42"/>
        <v>#DIV/0!</v>
      </c>
      <c r="S310">
        <f t="shared" si="43"/>
        <v>26666.666666666668</v>
      </c>
      <c r="T310">
        <f t="shared" si="44"/>
        <v>24752.475247524755</v>
      </c>
      <c r="V310">
        <f>V309+F310</f>
        <v>3728.5000000000009</v>
      </c>
      <c r="W310">
        <v>232558.13953488372</v>
      </c>
    </row>
    <row r="311" spans="1:23" x14ac:dyDescent="0.2">
      <c r="A311" s="1"/>
      <c r="B311" s="1">
        <v>36.6</v>
      </c>
      <c r="C311" s="1">
        <v>38.4</v>
      </c>
      <c r="D311" s="1"/>
      <c r="E311" s="1">
        <v>9</v>
      </c>
      <c r="F311" s="1">
        <v>6.3</v>
      </c>
      <c r="G311" s="1"/>
      <c r="H311" s="1">
        <v>38.200000000000003</v>
      </c>
      <c r="I311" s="1">
        <v>0.8</v>
      </c>
      <c r="L311" t="e">
        <f t="shared" si="36"/>
        <v>#DIV/0!</v>
      </c>
      <c r="M311">
        <f t="shared" si="37"/>
        <v>27322.4043715847</v>
      </c>
      <c r="N311">
        <f t="shared" si="38"/>
        <v>26041.666666666668</v>
      </c>
      <c r="O311" t="e">
        <f t="shared" si="39"/>
        <v>#DIV/0!</v>
      </c>
      <c r="P311">
        <f t="shared" si="40"/>
        <v>111111.11111111111</v>
      </c>
      <c r="Q311">
        <f t="shared" si="41"/>
        <v>158730.15873015873</v>
      </c>
      <c r="R311" t="e">
        <f t="shared" si="42"/>
        <v>#DIV/0!</v>
      </c>
      <c r="S311">
        <f t="shared" si="43"/>
        <v>26178.010471204187</v>
      </c>
      <c r="T311">
        <f t="shared" si="44"/>
        <v>1250000</v>
      </c>
      <c r="V311">
        <f>V310+F311</f>
        <v>3734.8000000000011</v>
      </c>
      <c r="W311">
        <v>158730.15873015873</v>
      </c>
    </row>
    <row r="312" spans="1:23" x14ac:dyDescent="0.2">
      <c r="A312" s="1"/>
      <c r="B312" s="1">
        <v>35.4</v>
      </c>
      <c r="C312" s="1">
        <v>39.5</v>
      </c>
      <c r="D312" s="1"/>
      <c r="E312" s="1">
        <v>17.2</v>
      </c>
      <c r="F312" s="1">
        <v>11.7</v>
      </c>
      <c r="G312" s="1"/>
      <c r="H312" s="1">
        <v>38.4</v>
      </c>
      <c r="I312" s="1">
        <v>41.3</v>
      </c>
      <c r="L312" t="e">
        <f t="shared" si="36"/>
        <v>#DIV/0!</v>
      </c>
      <c r="M312">
        <f t="shared" si="37"/>
        <v>28248.587570621468</v>
      </c>
      <c r="N312">
        <f t="shared" si="38"/>
        <v>25316.455696202531</v>
      </c>
      <c r="O312" t="e">
        <f t="shared" si="39"/>
        <v>#DIV/0!</v>
      </c>
      <c r="P312">
        <f t="shared" si="40"/>
        <v>58139.534883720931</v>
      </c>
      <c r="Q312">
        <f t="shared" si="41"/>
        <v>85470.085470085469</v>
      </c>
      <c r="R312" t="e">
        <f t="shared" si="42"/>
        <v>#DIV/0!</v>
      </c>
      <c r="S312">
        <f t="shared" si="43"/>
        <v>26041.666666666668</v>
      </c>
      <c r="T312">
        <f t="shared" si="44"/>
        <v>24213.07506053269</v>
      </c>
      <c r="V312">
        <f>V311+F312</f>
        <v>3746.5000000000009</v>
      </c>
      <c r="W312">
        <v>85470.085470085469</v>
      </c>
    </row>
    <row r="313" spans="1:23" x14ac:dyDescent="0.2">
      <c r="A313" s="1"/>
      <c r="B313" s="1">
        <v>1.1000000000000001</v>
      </c>
      <c r="C313" s="1">
        <v>39.700000000000003</v>
      </c>
      <c r="D313" s="1"/>
      <c r="E313" s="1">
        <v>10.3</v>
      </c>
      <c r="F313" s="1">
        <v>8.5</v>
      </c>
      <c r="G313" s="1"/>
      <c r="H313" s="1">
        <v>38</v>
      </c>
      <c r="I313" s="1">
        <v>0.7</v>
      </c>
      <c r="L313" t="e">
        <f t="shared" si="36"/>
        <v>#DIV/0!</v>
      </c>
      <c r="M313">
        <f t="shared" si="37"/>
        <v>909090.90909090906</v>
      </c>
      <c r="N313">
        <f t="shared" si="38"/>
        <v>25188.916876574305</v>
      </c>
      <c r="O313" t="e">
        <f t="shared" si="39"/>
        <v>#DIV/0!</v>
      </c>
      <c r="P313">
        <f t="shared" si="40"/>
        <v>97087.378640776689</v>
      </c>
      <c r="Q313">
        <f t="shared" si="41"/>
        <v>117647.05882352941</v>
      </c>
      <c r="R313" t="e">
        <f t="shared" si="42"/>
        <v>#DIV/0!</v>
      </c>
      <c r="S313">
        <f t="shared" si="43"/>
        <v>26315.78947368421</v>
      </c>
      <c r="T313">
        <f t="shared" si="44"/>
        <v>1428571.4285714286</v>
      </c>
      <c r="V313">
        <f>V312+F313</f>
        <v>3755.0000000000009</v>
      </c>
      <c r="W313">
        <v>117647.05882352941</v>
      </c>
    </row>
    <row r="314" spans="1:23" x14ac:dyDescent="0.2">
      <c r="A314" s="1"/>
      <c r="B314" s="1">
        <v>37</v>
      </c>
      <c r="C314" s="1">
        <v>38.1</v>
      </c>
      <c r="D314" s="1"/>
      <c r="E314" s="1">
        <v>7.1</v>
      </c>
      <c r="F314" s="1">
        <v>39.9</v>
      </c>
      <c r="G314" s="1"/>
      <c r="H314" s="1">
        <v>0.3</v>
      </c>
      <c r="I314" s="1">
        <v>0.6</v>
      </c>
      <c r="L314" t="e">
        <f t="shared" si="36"/>
        <v>#DIV/0!</v>
      </c>
      <c r="M314">
        <f t="shared" si="37"/>
        <v>27027.027027027027</v>
      </c>
      <c r="N314">
        <f t="shared" si="38"/>
        <v>26246.719160104985</v>
      </c>
      <c r="O314" t="e">
        <f t="shared" si="39"/>
        <v>#DIV/0!</v>
      </c>
      <c r="P314">
        <f t="shared" si="40"/>
        <v>140845.07042253521</v>
      </c>
      <c r="Q314">
        <f t="shared" si="41"/>
        <v>25062.656641604011</v>
      </c>
      <c r="R314" t="e">
        <f t="shared" si="42"/>
        <v>#DIV/0!</v>
      </c>
      <c r="S314">
        <f t="shared" si="43"/>
        <v>3333333.3333333335</v>
      </c>
      <c r="T314">
        <f t="shared" si="44"/>
        <v>1666666.6666666667</v>
      </c>
      <c r="V314">
        <f>V313+F314</f>
        <v>3794.900000000001</v>
      </c>
      <c r="W314">
        <v>25062.656641604011</v>
      </c>
    </row>
    <row r="315" spans="1:23" x14ac:dyDescent="0.2">
      <c r="A315" s="1"/>
      <c r="B315" s="1">
        <v>36.5</v>
      </c>
      <c r="C315" s="1">
        <v>41.3</v>
      </c>
      <c r="D315" s="1"/>
      <c r="E315" s="1">
        <v>12.3</v>
      </c>
      <c r="F315" s="1">
        <v>12.7</v>
      </c>
      <c r="G315" s="1"/>
      <c r="H315" s="1">
        <v>39.1</v>
      </c>
      <c r="I315" s="1">
        <v>0.1</v>
      </c>
      <c r="L315" t="e">
        <f t="shared" si="36"/>
        <v>#DIV/0!</v>
      </c>
      <c r="M315">
        <f t="shared" si="37"/>
        <v>27397.260273972603</v>
      </c>
      <c r="N315">
        <f t="shared" si="38"/>
        <v>24213.07506053269</v>
      </c>
      <c r="O315" t="e">
        <f t="shared" si="39"/>
        <v>#DIV/0!</v>
      </c>
      <c r="P315">
        <f t="shared" si="40"/>
        <v>81300.813008130077</v>
      </c>
      <c r="Q315">
        <f t="shared" si="41"/>
        <v>78740.157480314971</v>
      </c>
      <c r="R315" t="e">
        <f t="shared" si="42"/>
        <v>#DIV/0!</v>
      </c>
      <c r="S315">
        <f t="shared" si="43"/>
        <v>25575.447570332479</v>
      </c>
      <c r="T315">
        <f t="shared" si="44"/>
        <v>10000000</v>
      </c>
      <c r="V315">
        <f>V314+F315</f>
        <v>3807.6000000000008</v>
      </c>
      <c r="W315">
        <v>78740.157480314971</v>
      </c>
    </row>
    <row r="316" spans="1:23" x14ac:dyDescent="0.2">
      <c r="A316" s="1"/>
      <c r="B316" s="1">
        <v>37.299999999999997</v>
      </c>
      <c r="C316" s="1">
        <v>39.9</v>
      </c>
      <c r="D316" s="1"/>
      <c r="E316" s="1">
        <v>4</v>
      </c>
      <c r="F316" s="1">
        <v>6.6</v>
      </c>
      <c r="G316" s="1"/>
      <c r="H316" s="1">
        <v>38.299999999999997</v>
      </c>
      <c r="I316" s="1">
        <v>42.1</v>
      </c>
      <c r="L316" t="e">
        <f t="shared" si="36"/>
        <v>#DIV/0!</v>
      </c>
      <c r="M316">
        <f t="shared" si="37"/>
        <v>26809.651474530834</v>
      </c>
      <c r="N316">
        <f t="shared" si="38"/>
        <v>25062.656641604011</v>
      </c>
      <c r="O316" t="e">
        <f t="shared" si="39"/>
        <v>#DIV/0!</v>
      </c>
      <c r="P316">
        <f t="shared" si="40"/>
        <v>250000</v>
      </c>
      <c r="Q316">
        <f t="shared" si="41"/>
        <v>151515.15151515152</v>
      </c>
      <c r="R316" t="e">
        <f t="shared" si="42"/>
        <v>#DIV/0!</v>
      </c>
      <c r="S316">
        <f t="shared" si="43"/>
        <v>26109.660574412534</v>
      </c>
      <c r="T316">
        <f t="shared" si="44"/>
        <v>23752.96912114014</v>
      </c>
      <c r="V316">
        <f>V315+F316</f>
        <v>3814.2000000000007</v>
      </c>
      <c r="W316">
        <v>151515.15151515152</v>
      </c>
    </row>
    <row r="317" spans="1:23" x14ac:dyDescent="0.2">
      <c r="A317" s="1"/>
      <c r="B317" s="1">
        <v>0.3</v>
      </c>
      <c r="C317" s="1">
        <v>38.700000000000003</v>
      </c>
      <c r="D317" s="1"/>
      <c r="E317" s="1">
        <v>1.3</v>
      </c>
      <c r="F317" s="1">
        <v>4.0999999999999996</v>
      </c>
      <c r="G317" s="1"/>
      <c r="H317" s="1">
        <v>0.3</v>
      </c>
      <c r="I317" s="1">
        <v>39.6</v>
      </c>
      <c r="L317" t="e">
        <f t="shared" si="36"/>
        <v>#DIV/0!</v>
      </c>
      <c r="M317">
        <f t="shared" si="37"/>
        <v>3333333.3333333335</v>
      </c>
      <c r="N317">
        <f t="shared" si="38"/>
        <v>25839.793281653743</v>
      </c>
      <c r="O317" t="e">
        <f t="shared" si="39"/>
        <v>#DIV/0!</v>
      </c>
      <c r="P317">
        <f t="shared" si="40"/>
        <v>769230.76923076925</v>
      </c>
      <c r="Q317">
        <f t="shared" si="41"/>
        <v>243902.43902439027</v>
      </c>
      <c r="R317" t="e">
        <f t="shared" si="42"/>
        <v>#DIV/0!</v>
      </c>
      <c r="S317">
        <f t="shared" si="43"/>
        <v>3333333.3333333335</v>
      </c>
      <c r="T317">
        <f t="shared" si="44"/>
        <v>25252.525252525251</v>
      </c>
      <c r="V317">
        <f>V316+F317</f>
        <v>3818.3000000000006</v>
      </c>
      <c r="W317">
        <v>243902.43902439027</v>
      </c>
    </row>
    <row r="318" spans="1:23" x14ac:dyDescent="0.2">
      <c r="A318" s="1"/>
      <c r="B318" s="1">
        <v>43.6</v>
      </c>
      <c r="C318" s="1">
        <v>38.6</v>
      </c>
      <c r="D318" s="1"/>
      <c r="E318" s="1">
        <v>9.5</v>
      </c>
      <c r="F318" s="1">
        <v>10.7</v>
      </c>
      <c r="G318" s="1"/>
      <c r="H318" s="1">
        <v>0.3</v>
      </c>
      <c r="I318" s="1">
        <v>0.8</v>
      </c>
      <c r="L318" t="e">
        <f t="shared" si="36"/>
        <v>#DIV/0!</v>
      </c>
      <c r="M318">
        <f t="shared" si="37"/>
        <v>22935.779816513761</v>
      </c>
      <c r="N318">
        <f t="shared" si="38"/>
        <v>25906.735751295335</v>
      </c>
      <c r="O318" t="e">
        <f t="shared" si="39"/>
        <v>#DIV/0!</v>
      </c>
      <c r="P318">
        <f t="shared" si="40"/>
        <v>105263.15789473684</v>
      </c>
      <c r="Q318">
        <f t="shared" si="41"/>
        <v>93457.943925233645</v>
      </c>
      <c r="R318" t="e">
        <f t="shared" si="42"/>
        <v>#DIV/0!</v>
      </c>
      <c r="S318">
        <f t="shared" si="43"/>
        <v>3333333.3333333335</v>
      </c>
      <c r="T318">
        <f t="shared" si="44"/>
        <v>1250000</v>
      </c>
      <c r="V318">
        <f>V317+F318</f>
        <v>3829.0000000000005</v>
      </c>
      <c r="W318">
        <v>93457.943925233645</v>
      </c>
    </row>
    <row r="319" spans="1:23" x14ac:dyDescent="0.2">
      <c r="A319" s="1"/>
      <c r="B319" s="1">
        <v>1</v>
      </c>
      <c r="C319" s="1">
        <v>39</v>
      </c>
      <c r="D319" s="1"/>
      <c r="E319" s="1">
        <v>11.7</v>
      </c>
      <c r="F319" s="1">
        <v>13.8</v>
      </c>
      <c r="G319" s="1"/>
      <c r="H319" s="1">
        <v>1.4</v>
      </c>
      <c r="I319" s="1">
        <v>41.2</v>
      </c>
      <c r="L319" t="e">
        <f t="shared" si="36"/>
        <v>#DIV/0!</v>
      </c>
      <c r="M319">
        <f t="shared" si="37"/>
        <v>1000000</v>
      </c>
      <c r="N319">
        <f t="shared" si="38"/>
        <v>25641.025641025641</v>
      </c>
      <c r="O319" t="e">
        <f t="shared" si="39"/>
        <v>#DIV/0!</v>
      </c>
      <c r="P319">
        <f t="shared" si="40"/>
        <v>85470.085470085469</v>
      </c>
      <c r="Q319">
        <f t="shared" si="41"/>
        <v>72463.768115942032</v>
      </c>
      <c r="R319" t="e">
        <f t="shared" si="42"/>
        <v>#DIV/0!</v>
      </c>
      <c r="S319">
        <f t="shared" si="43"/>
        <v>714285.71428571432</v>
      </c>
      <c r="T319">
        <f t="shared" si="44"/>
        <v>24271.844660194172</v>
      </c>
      <c r="V319">
        <f>V318+F319</f>
        <v>3842.8000000000006</v>
      </c>
      <c r="W319">
        <v>72463.768115942032</v>
      </c>
    </row>
    <row r="320" spans="1:23" x14ac:dyDescent="0.2">
      <c r="A320" s="1"/>
      <c r="B320" s="1">
        <v>38.9</v>
      </c>
      <c r="C320" s="1">
        <v>38.299999999999997</v>
      </c>
      <c r="D320" s="1"/>
      <c r="E320" s="1">
        <v>2.4</v>
      </c>
      <c r="F320" s="1">
        <v>5.9</v>
      </c>
      <c r="G320" s="1"/>
      <c r="H320" s="1">
        <v>0.3</v>
      </c>
      <c r="I320" s="1">
        <v>40</v>
      </c>
      <c r="L320" t="e">
        <f t="shared" si="36"/>
        <v>#DIV/0!</v>
      </c>
      <c r="M320">
        <f t="shared" si="37"/>
        <v>25706.94087403599</v>
      </c>
      <c r="N320">
        <f t="shared" si="38"/>
        <v>26109.660574412534</v>
      </c>
      <c r="O320" t="e">
        <f t="shared" si="39"/>
        <v>#DIV/0!</v>
      </c>
      <c r="P320">
        <f t="shared" si="40"/>
        <v>416666.66666666669</v>
      </c>
      <c r="Q320">
        <f t="shared" si="41"/>
        <v>169491.5254237288</v>
      </c>
      <c r="R320" t="e">
        <f t="shared" si="42"/>
        <v>#DIV/0!</v>
      </c>
      <c r="S320">
        <f t="shared" si="43"/>
        <v>3333333.3333333335</v>
      </c>
      <c r="T320">
        <f t="shared" si="44"/>
        <v>25000</v>
      </c>
      <c r="V320">
        <f>V319+F320</f>
        <v>3848.7000000000007</v>
      </c>
      <c r="W320">
        <v>169491.5254237288</v>
      </c>
    </row>
    <row r="321" spans="1:23" x14ac:dyDescent="0.2">
      <c r="A321" s="1"/>
      <c r="B321" s="1">
        <v>36.799999999999997</v>
      </c>
      <c r="C321" s="1">
        <v>38.9</v>
      </c>
      <c r="D321" s="1"/>
      <c r="E321" s="1">
        <v>39.200000000000003</v>
      </c>
      <c r="F321" s="1">
        <v>4.5999999999999996</v>
      </c>
      <c r="G321" s="1"/>
      <c r="H321" s="1">
        <v>0.2</v>
      </c>
      <c r="I321" s="1">
        <v>39.6</v>
      </c>
      <c r="L321" t="e">
        <f t="shared" ref="L321:L384" si="45">10^6/A321</f>
        <v>#DIV/0!</v>
      </c>
      <c r="M321">
        <f t="shared" ref="M321:M384" si="46">10^6/B321</f>
        <v>27173.913043478264</v>
      </c>
      <c r="N321">
        <f t="shared" ref="N321:N384" si="47">10^6/C321</f>
        <v>25706.94087403599</v>
      </c>
      <c r="O321" t="e">
        <f t="shared" ref="O321:O384" si="48">10^6/D321</f>
        <v>#DIV/0!</v>
      </c>
      <c r="P321">
        <f t="shared" ref="P321:P384" si="49">10^6/E321</f>
        <v>25510.204081632652</v>
      </c>
      <c r="Q321">
        <f t="shared" ref="Q321:Q384" si="50">10^6/F321</f>
        <v>217391.30434782611</v>
      </c>
      <c r="R321" t="e">
        <f t="shared" ref="R321:R384" si="51">10^6/G321</f>
        <v>#DIV/0!</v>
      </c>
      <c r="S321">
        <f t="shared" ref="S321:S384" si="52">10^6/H321</f>
        <v>5000000</v>
      </c>
      <c r="T321">
        <f t="shared" ref="T321:T384" si="53">10^6/I321</f>
        <v>25252.525252525251</v>
      </c>
      <c r="V321">
        <f>V320+F321</f>
        <v>3853.3000000000006</v>
      </c>
      <c r="W321">
        <v>217391.30434782611</v>
      </c>
    </row>
    <row r="322" spans="1:23" x14ac:dyDescent="0.2">
      <c r="A322" s="1"/>
      <c r="B322" s="1">
        <v>35.5</v>
      </c>
      <c r="C322" s="1">
        <v>39.299999999999997</v>
      </c>
      <c r="D322" s="1"/>
      <c r="E322" s="1">
        <v>7.2</v>
      </c>
      <c r="F322" s="1">
        <v>22.3</v>
      </c>
      <c r="G322" s="1"/>
      <c r="H322" s="1">
        <v>1.3</v>
      </c>
      <c r="I322" s="1">
        <v>42.7</v>
      </c>
      <c r="L322" t="e">
        <f t="shared" si="45"/>
        <v>#DIV/0!</v>
      </c>
      <c r="M322">
        <f t="shared" si="46"/>
        <v>28169.014084507042</v>
      </c>
      <c r="N322">
        <f t="shared" si="47"/>
        <v>25445.292620865141</v>
      </c>
      <c r="O322" t="e">
        <f t="shared" si="48"/>
        <v>#DIV/0!</v>
      </c>
      <c r="P322">
        <f t="shared" si="49"/>
        <v>138888.88888888888</v>
      </c>
      <c r="Q322">
        <f t="shared" si="50"/>
        <v>44843.04932735426</v>
      </c>
      <c r="R322" t="e">
        <f t="shared" si="51"/>
        <v>#DIV/0!</v>
      </c>
      <c r="S322">
        <f t="shared" si="52"/>
        <v>769230.76923076925</v>
      </c>
      <c r="T322">
        <f t="shared" si="53"/>
        <v>23419.203747072599</v>
      </c>
      <c r="V322">
        <f>V321+F322</f>
        <v>3875.6000000000008</v>
      </c>
      <c r="W322">
        <v>44843.04932735426</v>
      </c>
    </row>
    <row r="323" spans="1:23" x14ac:dyDescent="0.2">
      <c r="A323" s="1"/>
      <c r="B323" s="1">
        <v>36.9</v>
      </c>
      <c r="C323" s="1">
        <v>38.5</v>
      </c>
      <c r="D323" s="1"/>
      <c r="E323" s="1">
        <v>2.8</v>
      </c>
      <c r="F323" s="1">
        <v>3.5</v>
      </c>
      <c r="G323" s="1"/>
      <c r="H323" s="1">
        <v>0.2</v>
      </c>
      <c r="I323" s="1">
        <v>41.7</v>
      </c>
      <c r="L323" t="e">
        <f t="shared" si="45"/>
        <v>#DIV/0!</v>
      </c>
      <c r="M323">
        <f t="shared" si="46"/>
        <v>27100.271002710029</v>
      </c>
      <c r="N323">
        <f t="shared" si="47"/>
        <v>25974.025974025975</v>
      </c>
      <c r="O323" t="e">
        <f t="shared" si="48"/>
        <v>#DIV/0!</v>
      </c>
      <c r="P323">
        <f t="shared" si="49"/>
        <v>357142.85714285716</v>
      </c>
      <c r="Q323">
        <f t="shared" si="50"/>
        <v>285714.28571428574</v>
      </c>
      <c r="R323" t="e">
        <f t="shared" si="51"/>
        <v>#DIV/0!</v>
      </c>
      <c r="S323">
        <f t="shared" si="52"/>
        <v>5000000</v>
      </c>
      <c r="T323">
        <f t="shared" si="53"/>
        <v>23980.815347721822</v>
      </c>
      <c r="V323">
        <f>V322+F323</f>
        <v>3879.1000000000008</v>
      </c>
      <c r="W323">
        <v>285714.28571428574</v>
      </c>
    </row>
    <row r="324" spans="1:23" x14ac:dyDescent="0.2">
      <c r="A324" s="1"/>
      <c r="B324" s="1">
        <v>0.3</v>
      </c>
      <c r="C324" s="1">
        <v>38.200000000000003</v>
      </c>
      <c r="D324" s="1"/>
      <c r="E324" s="1">
        <v>11</v>
      </c>
      <c r="F324" s="1">
        <v>11.3</v>
      </c>
      <c r="G324" s="1"/>
      <c r="H324" s="1">
        <v>1.2</v>
      </c>
      <c r="I324" s="1">
        <v>40.5</v>
      </c>
      <c r="L324" t="e">
        <f t="shared" si="45"/>
        <v>#DIV/0!</v>
      </c>
      <c r="M324">
        <f t="shared" si="46"/>
        <v>3333333.3333333335</v>
      </c>
      <c r="N324">
        <f t="shared" si="47"/>
        <v>26178.010471204187</v>
      </c>
      <c r="O324" t="e">
        <f t="shared" si="48"/>
        <v>#DIV/0!</v>
      </c>
      <c r="P324">
        <f t="shared" si="49"/>
        <v>90909.090909090912</v>
      </c>
      <c r="Q324">
        <f t="shared" si="50"/>
        <v>88495.575221238934</v>
      </c>
      <c r="R324" t="e">
        <f t="shared" si="51"/>
        <v>#DIV/0!</v>
      </c>
      <c r="S324">
        <f t="shared" si="52"/>
        <v>833333.33333333337</v>
      </c>
      <c r="T324">
        <f t="shared" si="53"/>
        <v>24691.358024691359</v>
      </c>
      <c r="V324">
        <f>V323+F324</f>
        <v>3890.400000000001</v>
      </c>
      <c r="W324">
        <v>88495.575221238934</v>
      </c>
    </row>
    <row r="325" spans="1:23" x14ac:dyDescent="0.2">
      <c r="A325" s="1"/>
      <c r="B325" s="1">
        <v>0.3</v>
      </c>
      <c r="C325" s="1">
        <v>38.4</v>
      </c>
      <c r="D325" s="1"/>
      <c r="E325" s="1">
        <v>4.5</v>
      </c>
      <c r="F325" s="1">
        <v>1.5</v>
      </c>
      <c r="G325" s="1"/>
      <c r="H325" s="1">
        <v>0.2</v>
      </c>
      <c r="I325" s="1">
        <v>44.5</v>
      </c>
      <c r="L325" t="e">
        <f t="shared" si="45"/>
        <v>#DIV/0!</v>
      </c>
      <c r="M325">
        <f t="shared" si="46"/>
        <v>3333333.3333333335</v>
      </c>
      <c r="N325">
        <f t="shared" si="47"/>
        <v>26041.666666666668</v>
      </c>
      <c r="O325" t="e">
        <f t="shared" si="48"/>
        <v>#DIV/0!</v>
      </c>
      <c r="P325">
        <f t="shared" si="49"/>
        <v>222222.22222222222</v>
      </c>
      <c r="Q325">
        <f t="shared" si="50"/>
        <v>666666.66666666663</v>
      </c>
      <c r="R325" t="e">
        <f t="shared" si="51"/>
        <v>#DIV/0!</v>
      </c>
      <c r="S325">
        <f t="shared" si="52"/>
        <v>5000000</v>
      </c>
      <c r="T325">
        <f t="shared" si="53"/>
        <v>22471.91011235955</v>
      </c>
      <c r="V325">
        <f>V324+F325</f>
        <v>3891.900000000001</v>
      </c>
      <c r="W325">
        <v>666666.66666666663</v>
      </c>
    </row>
    <row r="326" spans="1:23" x14ac:dyDescent="0.2">
      <c r="A326" s="1"/>
      <c r="B326" s="1">
        <v>0.9</v>
      </c>
      <c r="C326" s="1">
        <v>0.8</v>
      </c>
      <c r="D326" s="1"/>
      <c r="E326" s="1">
        <v>6.3</v>
      </c>
      <c r="F326" s="1">
        <v>8.5</v>
      </c>
      <c r="G326" s="1"/>
      <c r="H326" s="1">
        <v>0.2</v>
      </c>
      <c r="I326" s="1">
        <v>40.5</v>
      </c>
      <c r="L326" t="e">
        <f t="shared" si="45"/>
        <v>#DIV/0!</v>
      </c>
      <c r="M326">
        <f t="shared" si="46"/>
        <v>1111111.111111111</v>
      </c>
      <c r="N326">
        <f t="shared" si="47"/>
        <v>1250000</v>
      </c>
      <c r="O326" t="e">
        <f t="shared" si="48"/>
        <v>#DIV/0!</v>
      </c>
      <c r="P326">
        <f t="shared" si="49"/>
        <v>158730.15873015873</v>
      </c>
      <c r="Q326">
        <f t="shared" si="50"/>
        <v>117647.05882352941</v>
      </c>
      <c r="R326" t="e">
        <f t="shared" si="51"/>
        <v>#DIV/0!</v>
      </c>
      <c r="S326">
        <f t="shared" si="52"/>
        <v>5000000</v>
      </c>
      <c r="T326">
        <f t="shared" si="53"/>
        <v>24691.358024691359</v>
      </c>
      <c r="V326">
        <f>V325+F326</f>
        <v>3900.400000000001</v>
      </c>
      <c r="W326">
        <v>117647.05882352941</v>
      </c>
    </row>
    <row r="327" spans="1:23" x14ac:dyDescent="0.2">
      <c r="A327" s="1"/>
      <c r="B327" s="1">
        <v>37.4</v>
      </c>
      <c r="C327" s="1">
        <v>38.4</v>
      </c>
      <c r="D327" s="1"/>
      <c r="E327" s="1">
        <v>7.9</v>
      </c>
      <c r="F327" s="1">
        <v>48.7</v>
      </c>
      <c r="G327" s="1"/>
      <c r="H327" s="1">
        <v>0.2</v>
      </c>
      <c r="I327" s="1">
        <v>41.4</v>
      </c>
      <c r="L327" t="e">
        <f t="shared" si="45"/>
        <v>#DIV/0!</v>
      </c>
      <c r="M327">
        <f t="shared" si="46"/>
        <v>26737.967914438505</v>
      </c>
      <c r="N327">
        <f t="shared" si="47"/>
        <v>26041.666666666668</v>
      </c>
      <c r="O327" t="e">
        <f t="shared" si="48"/>
        <v>#DIV/0!</v>
      </c>
      <c r="P327">
        <f t="shared" si="49"/>
        <v>126582.27848101265</v>
      </c>
      <c r="Q327">
        <f t="shared" si="50"/>
        <v>20533.880903490757</v>
      </c>
      <c r="R327" t="e">
        <f t="shared" si="51"/>
        <v>#DIV/0!</v>
      </c>
      <c r="S327">
        <f t="shared" si="52"/>
        <v>5000000</v>
      </c>
      <c r="T327">
        <f t="shared" si="53"/>
        <v>24154.589371980677</v>
      </c>
      <c r="V327">
        <f>V326+F327</f>
        <v>3949.1000000000008</v>
      </c>
      <c r="W327">
        <v>20533.880903490757</v>
      </c>
    </row>
    <row r="328" spans="1:23" x14ac:dyDescent="0.2">
      <c r="A328" s="1"/>
      <c r="B328" s="1">
        <v>1</v>
      </c>
      <c r="C328" s="1">
        <v>38.1</v>
      </c>
      <c r="D328" s="1"/>
      <c r="E328" s="1">
        <v>8.5</v>
      </c>
      <c r="F328" s="1">
        <v>18.8</v>
      </c>
      <c r="G328" s="1"/>
      <c r="H328" s="1">
        <v>38.799999999999997</v>
      </c>
      <c r="I328" s="1">
        <v>40.5</v>
      </c>
      <c r="L328" t="e">
        <f t="shared" si="45"/>
        <v>#DIV/0!</v>
      </c>
      <c r="M328">
        <f t="shared" si="46"/>
        <v>1000000</v>
      </c>
      <c r="N328">
        <f t="shared" si="47"/>
        <v>26246.719160104985</v>
      </c>
      <c r="O328" t="e">
        <f t="shared" si="48"/>
        <v>#DIV/0!</v>
      </c>
      <c r="P328">
        <f t="shared" si="49"/>
        <v>117647.05882352941</v>
      </c>
      <c r="Q328">
        <f t="shared" si="50"/>
        <v>53191.489361702123</v>
      </c>
      <c r="R328" t="e">
        <f t="shared" si="51"/>
        <v>#DIV/0!</v>
      </c>
      <c r="S328">
        <f t="shared" si="52"/>
        <v>25773.195876288661</v>
      </c>
      <c r="T328">
        <f t="shared" si="53"/>
        <v>24691.358024691359</v>
      </c>
      <c r="V328">
        <f>V327+F328</f>
        <v>3967.900000000001</v>
      </c>
      <c r="W328">
        <v>53191.489361702123</v>
      </c>
    </row>
    <row r="329" spans="1:23" x14ac:dyDescent="0.2">
      <c r="A329" s="1"/>
      <c r="B329" s="1">
        <v>37.4</v>
      </c>
      <c r="C329" s="1">
        <v>39.799999999999997</v>
      </c>
      <c r="D329" s="1"/>
      <c r="E329" s="1">
        <v>5.4</v>
      </c>
      <c r="F329" s="1">
        <v>3.3</v>
      </c>
      <c r="G329" s="1"/>
      <c r="H329" s="1">
        <v>38.6</v>
      </c>
      <c r="I329" s="1">
        <v>39.6</v>
      </c>
      <c r="L329" t="e">
        <f t="shared" si="45"/>
        <v>#DIV/0!</v>
      </c>
      <c r="M329">
        <f t="shared" si="46"/>
        <v>26737.967914438505</v>
      </c>
      <c r="N329">
        <f t="shared" si="47"/>
        <v>25125.62814070352</v>
      </c>
      <c r="O329" t="e">
        <f t="shared" si="48"/>
        <v>#DIV/0!</v>
      </c>
      <c r="P329">
        <f t="shared" si="49"/>
        <v>185185.18518518517</v>
      </c>
      <c r="Q329">
        <f t="shared" si="50"/>
        <v>303030.30303030304</v>
      </c>
      <c r="R329" t="e">
        <f t="shared" si="51"/>
        <v>#DIV/0!</v>
      </c>
      <c r="S329">
        <f t="shared" si="52"/>
        <v>25906.735751295335</v>
      </c>
      <c r="T329">
        <f t="shared" si="53"/>
        <v>25252.525252525251</v>
      </c>
      <c r="V329">
        <f>V328+F329</f>
        <v>3971.2000000000012</v>
      </c>
      <c r="W329">
        <v>303030.30303030304</v>
      </c>
    </row>
    <row r="330" spans="1:23" x14ac:dyDescent="0.2">
      <c r="A330" s="1"/>
      <c r="B330" s="1">
        <v>0.5</v>
      </c>
      <c r="C330" s="1">
        <v>0.7</v>
      </c>
      <c r="D330" s="1"/>
      <c r="E330" s="1">
        <v>3.1</v>
      </c>
      <c r="F330" s="1">
        <v>3.2</v>
      </c>
      <c r="G330" s="1"/>
      <c r="H330" s="1">
        <v>0.4</v>
      </c>
      <c r="I330" s="1">
        <v>41</v>
      </c>
      <c r="L330" t="e">
        <f t="shared" si="45"/>
        <v>#DIV/0!</v>
      </c>
      <c r="M330">
        <f t="shared" si="46"/>
        <v>2000000</v>
      </c>
      <c r="N330">
        <f t="shared" si="47"/>
        <v>1428571.4285714286</v>
      </c>
      <c r="O330" t="e">
        <f t="shared" si="48"/>
        <v>#DIV/0!</v>
      </c>
      <c r="P330">
        <f t="shared" si="49"/>
        <v>322580.6451612903</v>
      </c>
      <c r="Q330">
        <f t="shared" si="50"/>
        <v>312500</v>
      </c>
      <c r="R330" t="e">
        <f t="shared" si="51"/>
        <v>#DIV/0!</v>
      </c>
      <c r="S330">
        <f t="shared" si="52"/>
        <v>2500000</v>
      </c>
      <c r="T330">
        <f t="shared" si="53"/>
        <v>24390.243902439026</v>
      </c>
      <c r="V330">
        <f>V329+F330</f>
        <v>3974.400000000001</v>
      </c>
      <c r="W330">
        <v>312500</v>
      </c>
    </row>
    <row r="331" spans="1:23" x14ac:dyDescent="0.2">
      <c r="A331" s="1"/>
      <c r="B331" s="1">
        <v>36.799999999999997</v>
      </c>
      <c r="C331" s="1">
        <v>38.5</v>
      </c>
      <c r="D331" s="1"/>
      <c r="E331" s="1">
        <v>1.3</v>
      </c>
      <c r="F331" s="1">
        <v>4.4000000000000004</v>
      </c>
      <c r="G331" s="1"/>
      <c r="H331" s="1">
        <v>0.1</v>
      </c>
      <c r="I331" s="1">
        <v>1.7</v>
      </c>
      <c r="L331" t="e">
        <f t="shared" si="45"/>
        <v>#DIV/0!</v>
      </c>
      <c r="M331">
        <f t="shared" si="46"/>
        <v>27173.913043478264</v>
      </c>
      <c r="N331">
        <f t="shared" si="47"/>
        <v>25974.025974025975</v>
      </c>
      <c r="O331" t="e">
        <f t="shared" si="48"/>
        <v>#DIV/0!</v>
      </c>
      <c r="P331">
        <f t="shared" si="49"/>
        <v>769230.76923076925</v>
      </c>
      <c r="Q331">
        <f t="shared" si="50"/>
        <v>227272.72727272726</v>
      </c>
      <c r="R331" t="e">
        <f t="shared" si="51"/>
        <v>#DIV/0!</v>
      </c>
      <c r="S331">
        <f t="shared" si="52"/>
        <v>10000000</v>
      </c>
      <c r="T331">
        <f t="shared" si="53"/>
        <v>588235.29411764711</v>
      </c>
      <c r="V331">
        <f>V330+F331</f>
        <v>3978.8000000000011</v>
      </c>
      <c r="W331">
        <v>227272.72727272726</v>
      </c>
    </row>
    <row r="332" spans="1:23" x14ac:dyDescent="0.2">
      <c r="A332" s="1"/>
      <c r="B332" s="1">
        <v>36.299999999999997</v>
      </c>
      <c r="C332" s="1">
        <v>38.799999999999997</v>
      </c>
      <c r="D332" s="1"/>
      <c r="E332" s="1">
        <v>13.6</v>
      </c>
      <c r="F332" s="1">
        <v>6.3</v>
      </c>
      <c r="G332" s="1"/>
      <c r="H332" s="1">
        <v>37.700000000000003</v>
      </c>
      <c r="I332" s="1">
        <v>40.299999999999997</v>
      </c>
      <c r="L332" t="e">
        <f t="shared" si="45"/>
        <v>#DIV/0!</v>
      </c>
      <c r="M332">
        <f t="shared" si="46"/>
        <v>27548.209366391187</v>
      </c>
      <c r="N332">
        <f t="shared" si="47"/>
        <v>25773.195876288661</v>
      </c>
      <c r="O332" t="e">
        <f t="shared" si="48"/>
        <v>#DIV/0!</v>
      </c>
      <c r="P332">
        <f t="shared" si="49"/>
        <v>73529.411764705888</v>
      </c>
      <c r="Q332">
        <f t="shared" si="50"/>
        <v>158730.15873015873</v>
      </c>
      <c r="R332" t="e">
        <f t="shared" si="51"/>
        <v>#DIV/0!</v>
      </c>
      <c r="S332">
        <f t="shared" si="52"/>
        <v>26525.198938992042</v>
      </c>
      <c r="T332">
        <f t="shared" si="53"/>
        <v>24813.895781637719</v>
      </c>
      <c r="V332">
        <f>V331+F332</f>
        <v>3985.1000000000013</v>
      </c>
      <c r="W332">
        <v>158730.15873015873</v>
      </c>
    </row>
    <row r="333" spans="1:23" x14ac:dyDescent="0.2">
      <c r="A333" s="1"/>
      <c r="B333" s="1">
        <v>0.3</v>
      </c>
      <c r="C333" s="1">
        <v>38.700000000000003</v>
      </c>
      <c r="D333" s="1"/>
      <c r="E333" s="1">
        <v>7</v>
      </c>
      <c r="F333" s="1">
        <v>7.2</v>
      </c>
      <c r="G333" s="1"/>
      <c r="H333" s="1">
        <v>0.4</v>
      </c>
      <c r="I333" s="1">
        <v>0.8</v>
      </c>
      <c r="L333" t="e">
        <f t="shared" si="45"/>
        <v>#DIV/0!</v>
      </c>
      <c r="M333">
        <f t="shared" si="46"/>
        <v>3333333.3333333335</v>
      </c>
      <c r="N333">
        <f t="shared" si="47"/>
        <v>25839.793281653743</v>
      </c>
      <c r="O333" t="e">
        <f t="shared" si="48"/>
        <v>#DIV/0!</v>
      </c>
      <c r="P333">
        <f t="shared" si="49"/>
        <v>142857.14285714287</v>
      </c>
      <c r="Q333">
        <f t="shared" si="50"/>
        <v>138888.88888888888</v>
      </c>
      <c r="R333" t="e">
        <f t="shared" si="51"/>
        <v>#DIV/0!</v>
      </c>
      <c r="S333">
        <f t="shared" si="52"/>
        <v>2500000</v>
      </c>
      <c r="T333">
        <f t="shared" si="53"/>
        <v>1250000</v>
      </c>
      <c r="V333">
        <f>V332+F333</f>
        <v>3992.3000000000011</v>
      </c>
      <c r="W333">
        <v>138888.88888888888</v>
      </c>
    </row>
    <row r="334" spans="1:23" x14ac:dyDescent="0.2">
      <c r="A334" s="1"/>
      <c r="B334" s="1">
        <v>36.200000000000003</v>
      </c>
      <c r="C334" s="1">
        <v>0.6</v>
      </c>
      <c r="D334" s="1"/>
      <c r="E334" s="1">
        <v>2.2999999999999998</v>
      </c>
      <c r="F334" s="1">
        <v>10.199999999999999</v>
      </c>
      <c r="G334" s="1"/>
      <c r="H334" s="1">
        <v>37.200000000000003</v>
      </c>
      <c r="I334" s="1">
        <v>0.7</v>
      </c>
      <c r="L334" t="e">
        <f t="shared" si="45"/>
        <v>#DIV/0!</v>
      </c>
      <c r="M334">
        <f t="shared" si="46"/>
        <v>27624.30939226519</v>
      </c>
      <c r="N334">
        <f t="shared" si="47"/>
        <v>1666666.6666666667</v>
      </c>
      <c r="O334" t="e">
        <f t="shared" si="48"/>
        <v>#DIV/0!</v>
      </c>
      <c r="P334">
        <f t="shared" si="49"/>
        <v>434782.60869565222</v>
      </c>
      <c r="Q334">
        <f t="shared" si="50"/>
        <v>98039.215686274518</v>
      </c>
      <c r="R334" t="e">
        <f t="shared" si="51"/>
        <v>#DIV/0!</v>
      </c>
      <c r="S334">
        <f t="shared" si="52"/>
        <v>26881.720430107525</v>
      </c>
      <c r="T334">
        <f t="shared" si="53"/>
        <v>1428571.4285714286</v>
      </c>
      <c r="V334">
        <f>V333+F334</f>
        <v>4002.5000000000009</v>
      </c>
      <c r="W334">
        <v>98039.215686274518</v>
      </c>
    </row>
    <row r="335" spans="1:23" x14ac:dyDescent="0.2">
      <c r="A335" s="1"/>
      <c r="B335" s="1">
        <v>35.4</v>
      </c>
      <c r="C335" s="1">
        <v>40.4</v>
      </c>
      <c r="D335" s="1"/>
      <c r="E335" s="1">
        <v>37.9</v>
      </c>
      <c r="F335" s="1">
        <v>4.5</v>
      </c>
      <c r="G335" s="1"/>
      <c r="H335" s="1">
        <v>0.2</v>
      </c>
      <c r="I335" s="1">
        <v>0.8</v>
      </c>
      <c r="L335" t="e">
        <f t="shared" si="45"/>
        <v>#DIV/0!</v>
      </c>
      <c r="M335">
        <f t="shared" si="46"/>
        <v>28248.587570621468</v>
      </c>
      <c r="N335">
        <f t="shared" si="47"/>
        <v>24752.475247524755</v>
      </c>
      <c r="O335" t="e">
        <f t="shared" si="48"/>
        <v>#DIV/0!</v>
      </c>
      <c r="P335">
        <f t="shared" si="49"/>
        <v>26385.224274406333</v>
      </c>
      <c r="Q335">
        <f t="shared" si="50"/>
        <v>222222.22222222222</v>
      </c>
      <c r="R335" t="e">
        <f t="shared" si="51"/>
        <v>#DIV/0!</v>
      </c>
      <c r="S335">
        <f t="shared" si="52"/>
        <v>5000000</v>
      </c>
      <c r="T335">
        <f t="shared" si="53"/>
        <v>1250000</v>
      </c>
      <c r="V335">
        <f>V334+F335</f>
        <v>4007.0000000000009</v>
      </c>
      <c r="W335">
        <v>222222.22222222222</v>
      </c>
    </row>
    <row r="336" spans="1:23" x14ac:dyDescent="0.2">
      <c r="A336" s="1"/>
      <c r="B336" s="1">
        <v>45.5</v>
      </c>
      <c r="C336" s="1">
        <v>0.7</v>
      </c>
      <c r="D336" s="1"/>
      <c r="E336" s="1">
        <v>9.6999999999999993</v>
      </c>
      <c r="F336" s="1">
        <v>7.2</v>
      </c>
      <c r="G336" s="1"/>
      <c r="H336" s="1">
        <v>0.3</v>
      </c>
      <c r="I336" s="1">
        <v>40.5</v>
      </c>
      <c r="L336" t="e">
        <f t="shared" si="45"/>
        <v>#DIV/0!</v>
      </c>
      <c r="M336">
        <f t="shared" si="46"/>
        <v>21978.021978021978</v>
      </c>
      <c r="N336">
        <f t="shared" si="47"/>
        <v>1428571.4285714286</v>
      </c>
      <c r="O336" t="e">
        <f t="shared" si="48"/>
        <v>#DIV/0!</v>
      </c>
      <c r="P336">
        <f t="shared" si="49"/>
        <v>103092.78350515464</v>
      </c>
      <c r="Q336">
        <f t="shared" si="50"/>
        <v>138888.88888888888</v>
      </c>
      <c r="R336" t="e">
        <f t="shared" si="51"/>
        <v>#DIV/0!</v>
      </c>
      <c r="S336">
        <f t="shared" si="52"/>
        <v>3333333.3333333335</v>
      </c>
      <c r="T336">
        <f t="shared" si="53"/>
        <v>24691.358024691359</v>
      </c>
      <c r="V336">
        <f>V335+F336</f>
        <v>4014.2000000000007</v>
      </c>
      <c r="W336">
        <v>138888.88888888888</v>
      </c>
    </row>
    <row r="337" spans="1:23" x14ac:dyDescent="0.2">
      <c r="A337" s="1"/>
      <c r="B337" s="1">
        <v>0.3</v>
      </c>
      <c r="C337" s="1">
        <v>40.700000000000003</v>
      </c>
      <c r="D337" s="1"/>
      <c r="E337" s="1">
        <v>7.2</v>
      </c>
      <c r="F337" s="1">
        <v>3.7</v>
      </c>
      <c r="G337" s="1"/>
      <c r="H337" s="1">
        <v>0.2</v>
      </c>
      <c r="I337" s="1">
        <v>41.6</v>
      </c>
      <c r="L337" t="e">
        <f t="shared" si="45"/>
        <v>#DIV/0!</v>
      </c>
      <c r="M337">
        <f t="shared" si="46"/>
        <v>3333333.3333333335</v>
      </c>
      <c r="N337">
        <f t="shared" si="47"/>
        <v>24570.024570024569</v>
      </c>
      <c r="O337" t="e">
        <f t="shared" si="48"/>
        <v>#DIV/0!</v>
      </c>
      <c r="P337">
        <f t="shared" si="49"/>
        <v>138888.88888888888</v>
      </c>
      <c r="Q337">
        <f t="shared" si="50"/>
        <v>270270.27027027024</v>
      </c>
      <c r="R337" t="e">
        <f t="shared" si="51"/>
        <v>#DIV/0!</v>
      </c>
      <c r="S337">
        <f t="shared" si="52"/>
        <v>5000000</v>
      </c>
      <c r="T337">
        <f t="shared" si="53"/>
        <v>24038.461538461539</v>
      </c>
      <c r="V337">
        <f>V336+F337</f>
        <v>4017.9000000000005</v>
      </c>
      <c r="W337">
        <v>270270.27027027024</v>
      </c>
    </row>
    <row r="338" spans="1:23" x14ac:dyDescent="0.2">
      <c r="A338" s="1"/>
      <c r="B338" s="1">
        <v>36.799999999999997</v>
      </c>
      <c r="C338" s="1">
        <v>0.6</v>
      </c>
      <c r="D338" s="1"/>
      <c r="E338" s="1">
        <v>6.2</v>
      </c>
      <c r="F338" s="1">
        <v>9.3000000000000007</v>
      </c>
      <c r="G338" s="1"/>
      <c r="H338" s="1">
        <v>38.299999999999997</v>
      </c>
      <c r="I338" s="1">
        <v>0.6</v>
      </c>
      <c r="L338" t="e">
        <f t="shared" si="45"/>
        <v>#DIV/0!</v>
      </c>
      <c r="M338">
        <f t="shared" si="46"/>
        <v>27173.913043478264</v>
      </c>
      <c r="N338">
        <f t="shared" si="47"/>
        <v>1666666.6666666667</v>
      </c>
      <c r="O338" t="e">
        <f t="shared" si="48"/>
        <v>#DIV/0!</v>
      </c>
      <c r="P338">
        <f t="shared" si="49"/>
        <v>161290.32258064515</v>
      </c>
      <c r="Q338">
        <f t="shared" si="50"/>
        <v>107526.8817204301</v>
      </c>
      <c r="R338" t="e">
        <f t="shared" si="51"/>
        <v>#DIV/0!</v>
      </c>
      <c r="S338">
        <f t="shared" si="52"/>
        <v>26109.660574412534</v>
      </c>
      <c r="T338">
        <f t="shared" si="53"/>
        <v>1666666.6666666667</v>
      </c>
      <c r="V338">
        <f>V337+F338</f>
        <v>4027.2000000000007</v>
      </c>
      <c r="W338">
        <v>107526.8817204301</v>
      </c>
    </row>
    <row r="339" spans="1:23" x14ac:dyDescent="0.2">
      <c r="A339" s="1"/>
      <c r="B339" s="1">
        <v>36.9</v>
      </c>
      <c r="C339" s="1">
        <v>39.5</v>
      </c>
      <c r="D339" s="1"/>
      <c r="E339" s="1">
        <v>1.3</v>
      </c>
      <c r="F339" s="1">
        <v>8.1</v>
      </c>
      <c r="G339" s="1"/>
      <c r="H339" s="1">
        <v>37.9</v>
      </c>
      <c r="I339" s="1">
        <v>41.2</v>
      </c>
      <c r="L339" t="e">
        <f t="shared" si="45"/>
        <v>#DIV/0!</v>
      </c>
      <c r="M339">
        <f t="shared" si="46"/>
        <v>27100.271002710029</v>
      </c>
      <c r="N339">
        <f t="shared" si="47"/>
        <v>25316.455696202531</v>
      </c>
      <c r="O339" t="e">
        <f t="shared" si="48"/>
        <v>#DIV/0!</v>
      </c>
      <c r="P339">
        <f t="shared" si="49"/>
        <v>769230.76923076925</v>
      </c>
      <c r="Q339">
        <f t="shared" si="50"/>
        <v>123456.7901234568</v>
      </c>
      <c r="R339" t="e">
        <f t="shared" si="51"/>
        <v>#DIV/0!</v>
      </c>
      <c r="S339">
        <f t="shared" si="52"/>
        <v>26385.224274406333</v>
      </c>
      <c r="T339">
        <f t="shared" si="53"/>
        <v>24271.844660194172</v>
      </c>
      <c r="V339">
        <f>V338+F339</f>
        <v>4035.3000000000006</v>
      </c>
      <c r="W339">
        <v>123456.7901234568</v>
      </c>
    </row>
    <row r="340" spans="1:23" x14ac:dyDescent="0.2">
      <c r="A340" s="1"/>
      <c r="B340" s="1">
        <v>38.4</v>
      </c>
      <c r="C340" s="1">
        <v>0.7</v>
      </c>
      <c r="D340" s="1"/>
      <c r="E340" s="1">
        <v>3.1</v>
      </c>
      <c r="F340" s="1">
        <v>6.9</v>
      </c>
      <c r="G340" s="1"/>
      <c r="H340" s="1">
        <v>0.3</v>
      </c>
      <c r="I340" s="1">
        <v>39.299999999999997</v>
      </c>
      <c r="L340" t="e">
        <f t="shared" si="45"/>
        <v>#DIV/0!</v>
      </c>
      <c r="M340">
        <f t="shared" si="46"/>
        <v>26041.666666666668</v>
      </c>
      <c r="N340">
        <f t="shared" si="47"/>
        <v>1428571.4285714286</v>
      </c>
      <c r="O340" t="e">
        <f t="shared" si="48"/>
        <v>#DIV/0!</v>
      </c>
      <c r="P340">
        <f t="shared" si="49"/>
        <v>322580.6451612903</v>
      </c>
      <c r="Q340">
        <f t="shared" si="50"/>
        <v>144927.53623188406</v>
      </c>
      <c r="R340" t="e">
        <f t="shared" si="51"/>
        <v>#DIV/0!</v>
      </c>
      <c r="S340">
        <f t="shared" si="52"/>
        <v>3333333.3333333335</v>
      </c>
      <c r="T340">
        <f t="shared" si="53"/>
        <v>25445.292620865141</v>
      </c>
      <c r="V340">
        <f>V339+F340</f>
        <v>4042.2000000000007</v>
      </c>
      <c r="W340">
        <v>144927.53623188406</v>
      </c>
    </row>
    <row r="341" spans="1:23" x14ac:dyDescent="0.2">
      <c r="A341" s="1"/>
      <c r="B341" s="1">
        <v>38</v>
      </c>
      <c r="C341" s="1">
        <v>38.299999999999997</v>
      </c>
      <c r="D341" s="1"/>
      <c r="E341" s="1">
        <v>5.6</v>
      </c>
      <c r="F341" s="1">
        <v>33.299999999999997</v>
      </c>
      <c r="G341" s="1"/>
      <c r="H341" s="1">
        <v>38.1</v>
      </c>
      <c r="I341" s="1">
        <v>0.8</v>
      </c>
      <c r="L341" t="e">
        <f t="shared" si="45"/>
        <v>#DIV/0!</v>
      </c>
      <c r="M341">
        <f t="shared" si="46"/>
        <v>26315.78947368421</v>
      </c>
      <c r="N341">
        <f t="shared" si="47"/>
        <v>26109.660574412534</v>
      </c>
      <c r="O341" t="e">
        <f t="shared" si="48"/>
        <v>#DIV/0!</v>
      </c>
      <c r="P341">
        <f t="shared" si="49"/>
        <v>178571.42857142858</v>
      </c>
      <c r="Q341">
        <f t="shared" si="50"/>
        <v>30030.030030030033</v>
      </c>
      <c r="R341" t="e">
        <f t="shared" si="51"/>
        <v>#DIV/0!</v>
      </c>
      <c r="S341">
        <f t="shared" si="52"/>
        <v>26246.719160104985</v>
      </c>
      <c r="T341">
        <f t="shared" si="53"/>
        <v>1250000</v>
      </c>
      <c r="V341">
        <f>V340+F341</f>
        <v>4075.5000000000009</v>
      </c>
      <c r="W341">
        <v>30030.030030030033</v>
      </c>
    </row>
    <row r="342" spans="1:23" x14ac:dyDescent="0.2">
      <c r="A342" s="1"/>
      <c r="B342" s="1">
        <v>35.799999999999997</v>
      </c>
      <c r="C342" s="1">
        <v>38.700000000000003</v>
      </c>
      <c r="D342" s="1"/>
      <c r="E342" s="1">
        <v>4.2</v>
      </c>
      <c r="F342" s="1">
        <v>4</v>
      </c>
      <c r="G342" s="1"/>
      <c r="H342" s="1">
        <v>38</v>
      </c>
      <c r="I342" s="1">
        <v>40.299999999999997</v>
      </c>
      <c r="L342" t="e">
        <f t="shared" si="45"/>
        <v>#DIV/0!</v>
      </c>
      <c r="M342">
        <f t="shared" si="46"/>
        <v>27932.96089385475</v>
      </c>
      <c r="N342">
        <f t="shared" si="47"/>
        <v>25839.793281653743</v>
      </c>
      <c r="O342" t="e">
        <f t="shared" si="48"/>
        <v>#DIV/0!</v>
      </c>
      <c r="P342">
        <f t="shared" si="49"/>
        <v>238095.23809523808</v>
      </c>
      <c r="Q342">
        <f t="shared" si="50"/>
        <v>250000</v>
      </c>
      <c r="R342" t="e">
        <f t="shared" si="51"/>
        <v>#DIV/0!</v>
      </c>
      <c r="S342">
        <f t="shared" si="52"/>
        <v>26315.78947368421</v>
      </c>
      <c r="T342">
        <f t="shared" si="53"/>
        <v>24813.895781637719</v>
      </c>
      <c r="V342">
        <f>V341+F342</f>
        <v>4079.5000000000009</v>
      </c>
      <c r="W342">
        <v>250000</v>
      </c>
    </row>
    <row r="343" spans="1:23" x14ac:dyDescent="0.2">
      <c r="A343" s="1"/>
      <c r="B343" s="1">
        <v>0.3</v>
      </c>
      <c r="C343" s="1">
        <v>38.4</v>
      </c>
      <c r="D343" s="1"/>
      <c r="E343" s="1">
        <v>7.4</v>
      </c>
      <c r="F343" s="1">
        <v>85.2</v>
      </c>
      <c r="G343" s="1"/>
      <c r="H343" s="1">
        <v>0.2</v>
      </c>
      <c r="I343" s="1">
        <v>0.9</v>
      </c>
      <c r="L343" t="e">
        <f t="shared" si="45"/>
        <v>#DIV/0!</v>
      </c>
      <c r="M343">
        <f t="shared" si="46"/>
        <v>3333333.3333333335</v>
      </c>
      <c r="N343">
        <f t="shared" si="47"/>
        <v>26041.666666666668</v>
      </c>
      <c r="O343" t="e">
        <f t="shared" si="48"/>
        <v>#DIV/0!</v>
      </c>
      <c r="P343">
        <f t="shared" si="49"/>
        <v>135135.13513513512</v>
      </c>
      <c r="Q343">
        <f t="shared" si="50"/>
        <v>11737.089201877934</v>
      </c>
      <c r="R343" t="e">
        <f t="shared" si="51"/>
        <v>#DIV/0!</v>
      </c>
      <c r="S343">
        <f t="shared" si="52"/>
        <v>5000000</v>
      </c>
      <c r="T343">
        <f t="shared" si="53"/>
        <v>1111111.111111111</v>
      </c>
      <c r="V343">
        <f>V342+F343</f>
        <v>4164.7000000000007</v>
      </c>
      <c r="W343">
        <v>11737.089201877934</v>
      </c>
    </row>
    <row r="344" spans="1:23" x14ac:dyDescent="0.2">
      <c r="A344" s="1"/>
      <c r="B344" s="1">
        <v>36.799999999999997</v>
      </c>
      <c r="C344" s="1">
        <v>0.7</v>
      </c>
      <c r="D344" s="1"/>
      <c r="E344" s="1">
        <v>9.5</v>
      </c>
      <c r="F344" s="1">
        <v>22.2</v>
      </c>
      <c r="G344" s="1"/>
      <c r="H344" s="1">
        <v>37.700000000000003</v>
      </c>
      <c r="I344" s="1">
        <v>40</v>
      </c>
      <c r="L344" t="e">
        <f t="shared" si="45"/>
        <v>#DIV/0!</v>
      </c>
      <c r="M344">
        <f t="shared" si="46"/>
        <v>27173.913043478264</v>
      </c>
      <c r="N344">
        <f t="shared" si="47"/>
        <v>1428571.4285714286</v>
      </c>
      <c r="O344" t="e">
        <f t="shared" si="48"/>
        <v>#DIV/0!</v>
      </c>
      <c r="P344">
        <f t="shared" si="49"/>
        <v>105263.15789473684</v>
      </c>
      <c r="Q344">
        <f t="shared" si="50"/>
        <v>45045.045045045044</v>
      </c>
      <c r="R344" t="e">
        <f t="shared" si="51"/>
        <v>#DIV/0!</v>
      </c>
      <c r="S344">
        <f t="shared" si="52"/>
        <v>26525.198938992042</v>
      </c>
      <c r="T344">
        <f t="shared" si="53"/>
        <v>25000</v>
      </c>
      <c r="V344">
        <f>V343+F344</f>
        <v>4186.9000000000005</v>
      </c>
      <c r="W344">
        <v>45045.045045045044</v>
      </c>
    </row>
    <row r="345" spans="1:23" x14ac:dyDescent="0.2">
      <c r="A345" s="1"/>
      <c r="B345" s="1">
        <v>35.700000000000003</v>
      </c>
      <c r="C345" s="1">
        <v>0.4</v>
      </c>
      <c r="D345" s="1"/>
      <c r="E345" s="1">
        <v>8.3000000000000007</v>
      </c>
      <c r="F345" s="1">
        <v>15.5</v>
      </c>
      <c r="G345" s="1"/>
      <c r="H345" s="1">
        <v>37.799999999999997</v>
      </c>
      <c r="I345" s="1">
        <v>0.8</v>
      </c>
      <c r="L345" t="e">
        <f t="shared" si="45"/>
        <v>#DIV/0!</v>
      </c>
      <c r="M345">
        <f t="shared" si="46"/>
        <v>28011.204481792716</v>
      </c>
      <c r="N345">
        <f t="shared" si="47"/>
        <v>2500000</v>
      </c>
      <c r="O345" t="e">
        <f t="shared" si="48"/>
        <v>#DIV/0!</v>
      </c>
      <c r="P345">
        <f t="shared" si="49"/>
        <v>120481.92771084336</v>
      </c>
      <c r="Q345">
        <f t="shared" si="50"/>
        <v>64516.129032258068</v>
      </c>
      <c r="R345" t="e">
        <f t="shared" si="51"/>
        <v>#DIV/0!</v>
      </c>
      <c r="S345">
        <f t="shared" si="52"/>
        <v>26455.026455026458</v>
      </c>
      <c r="T345">
        <f t="shared" si="53"/>
        <v>1250000</v>
      </c>
      <c r="V345">
        <f>V344+F345</f>
        <v>4202.4000000000005</v>
      </c>
      <c r="W345">
        <v>64516.129032258068</v>
      </c>
    </row>
    <row r="346" spans="1:23" x14ac:dyDescent="0.2">
      <c r="A346" s="1"/>
      <c r="B346" s="1">
        <v>36.200000000000003</v>
      </c>
      <c r="C346" s="1">
        <v>0.4</v>
      </c>
      <c r="D346" s="1"/>
      <c r="E346" s="1">
        <v>5.0999999999999996</v>
      </c>
      <c r="F346" s="1">
        <v>5.3</v>
      </c>
      <c r="G346" s="1"/>
      <c r="H346" s="1">
        <v>38.4</v>
      </c>
      <c r="I346" s="1">
        <v>40.200000000000003</v>
      </c>
      <c r="L346" t="e">
        <f t="shared" si="45"/>
        <v>#DIV/0!</v>
      </c>
      <c r="M346">
        <f t="shared" si="46"/>
        <v>27624.30939226519</v>
      </c>
      <c r="N346">
        <f t="shared" si="47"/>
        <v>2500000</v>
      </c>
      <c r="O346" t="e">
        <f t="shared" si="48"/>
        <v>#DIV/0!</v>
      </c>
      <c r="P346">
        <f t="shared" si="49"/>
        <v>196078.43137254904</v>
      </c>
      <c r="Q346">
        <f t="shared" si="50"/>
        <v>188679.24528301888</v>
      </c>
      <c r="R346" t="e">
        <f t="shared" si="51"/>
        <v>#DIV/0!</v>
      </c>
      <c r="S346">
        <f t="shared" si="52"/>
        <v>26041.666666666668</v>
      </c>
      <c r="T346">
        <f t="shared" si="53"/>
        <v>24875.621890547263</v>
      </c>
      <c r="V346">
        <f>V345+F346</f>
        <v>4207.7000000000007</v>
      </c>
      <c r="W346">
        <v>188679.24528301888</v>
      </c>
    </row>
    <row r="347" spans="1:23" x14ac:dyDescent="0.2">
      <c r="A347" s="1"/>
      <c r="B347" s="1">
        <v>0.5</v>
      </c>
      <c r="C347" s="1">
        <v>38.5</v>
      </c>
      <c r="D347" s="1"/>
      <c r="E347" s="1">
        <v>7.4</v>
      </c>
      <c r="F347" s="1">
        <v>10</v>
      </c>
      <c r="G347" s="1"/>
      <c r="H347" s="1">
        <v>0.3</v>
      </c>
      <c r="I347" s="1">
        <v>39.9</v>
      </c>
      <c r="L347" t="e">
        <f t="shared" si="45"/>
        <v>#DIV/0!</v>
      </c>
      <c r="M347">
        <f t="shared" si="46"/>
        <v>2000000</v>
      </c>
      <c r="N347">
        <f t="shared" si="47"/>
        <v>25974.025974025975</v>
      </c>
      <c r="O347" t="e">
        <f t="shared" si="48"/>
        <v>#DIV/0!</v>
      </c>
      <c r="P347">
        <f t="shared" si="49"/>
        <v>135135.13513513512</v>
      </c>
      <c r="Q347">
        <f t="shared" si="50"/>
        <v>100000</v>
      </c>
      <c r="R347" t="e">
        <f t="shared" si="51"/>
        <v>#DIV/0!</v>
      </c>
      <c r="S347">
        <f t="shared" si="52"/>
        <v>3333333.3333333335</v>
      </c>
      <c r="T347">
        <f t="shared" si="53"/>
        <v>25062.656641604011</v>
      </c>
      <c r="V347">
        <f>V346+F347</f>
        <v>4217.7000000000007</v>
      </c>
      <c r="W347">
        <v>100000</v>
      </c>
    </row>
    <row r="348" spans="1:23" x14ac:dyDescent="0.2">
      <c r="A348" s="1"/>
      <c r="B348" s="1">
        <v>35.200000000000003</v>
      </c>
      <c r="C348" s="1">
        <v>40</v>
      </c>
      <c r="D348" s="1"/>
      <c r="E348" s="1">
        <v>3.7</v>
      </c>
      <c r="F348" s="1">
        <v>3.9</v>
      </c>
      <c r="G348" s="1"/>
      <c r="H348" s="1">
        <v>37.799999999999997</v>
      </c>
      <c r="I348" s="1">
        <v>39</v>
      </c>
      <c r="L348" t="e">
        <f t="shared" si="45"/>
        <v>#DIV/0!</v>
      </c>
      <c r="M348">
        <f t="shared" si="46"/>
        <v>28409.090909090908</v>
      </c>
      <c r="N348">
        <f t="shared" si="47"/>
        <v>25000</v>
      </c>
      <c r="O348" t="e">
        <f t="shared" si="48"/>
        <v>#DIV/0!</v>
      </c>
      <c r="P348">
        <f t="shared" si="49"/>
        <v>270270.27027027024</v>
      </c>
      <c r="Q348">
        <f t="shared" si="50"/>
        <v>256410.25641025641</v>
      </c>
      <c r="R348" t="e">
        <f t="shared" si="51"/>
        <v>#DIV/0!</v>
      </c>
      <c r="S348">
        <f t="shared" si="52"/>
        <v>26455.026455026458</v>
      </c>
      <c r="T348">
        <f t="shared" si="53"/>
        <v>25641.025641025641</v>
      </c>
      <c r="V348">
        <f>V347+F348</f>
        <v>4221.6000000000004</v>
      </c>
      <c r="W348">
        <v>256410.25641025641</v>
      </c>
    </row>
    <row r="349" spans="1:23" x14ac:dyDescent="0.2">
      <c r="A349" s="1"/>
      <c r="B349" s="1">
        <v>36.799999999999997</v>
      </c>
      <c r="C349" s="1">
        <v>0.6</v>
      </c>
      <c r="D349" s="1"/>
      <c r="E349" s="1">
        <v>42.8</v>
      </c>
      <c r="F349" s="1">
        <v>14.2</v>
      </c>
      <c r="G349" s="1"/>
      <c r="H349" s="1">
        <v>37.6</v>
      </c>
      <c r="I349" s="1">
        <v>40.5</v>
      </c>
      <c r="L349" t="e">
        <f t="shared" si="45"/>
        <v>#DIV/0!</v>
      </c>
      <c r="M349">
        <f t="shared" si="46"/>
        <v>27173.913043478264</v>
      </c>
      <c r="N349">
        <f t="shared" si="47"/>
        <v>1666666.6666666667</v>
      </c>
      <c r="O349" t="e">
        <f t="shared" si="48"/>
        <v>#DIV/0!</v>
      </c>
      <c r="P349">
        <f t="shared" si="49"/>
        <v>23364.485981308411</v>
      </c>
      <c r="Q349">
        <f t="shared" si="50"/>
        <v>70422.535211267605</v>
      </c>
      <c r="R349" t="e">
        <f t="shared" si="51"/>
        <v>#DIV/0!</v>
      </c>
      <c r="S349">
        <f t="shared" si="52"/>
        <v>26595.744680851061</v>
      </c>
      <c r="T349">
        <f t="shared" si="53"/>
        <v>24691.358024691359</v>
      </c>
      <c r="V349">
        <f>V348+F349</f>
        <v>4235.8</v>
      </c>
      <c r="W349">
        <v>70422.535211267605</v>
      </c>
    </row>
    <row r="350" spans="1:23" x14ac:dyDescent="0.2">
      <c r="A350" s="1"/>
      <c r="B350" s="1">
        <v>1.1000000000000001</v>
      </c>
      <c r="C350" s="1">
        <v>0.5</v>
      </c>
      <c r="D350" s="1"/>
      <c r="E350" s="1">
        <v>14.7</v>
      </c>
      <c r="F350" s="1">
        <v>9.4</v>
      </c>
      <c r="G350" s="1"/>
      <c r="H350" s="1">
        <v>39.1</v>
      </c>
      <c r="I350" s="1">
        <v>39.5</v>
      </c>
      <c r="L350" t="e">
        <f t="shared" si="45"/>
        <v>#DIV/0!</v>
      </c>
      <c r="M350">
        <f t="shared" si="46"/>
        <v>909090.90909090906</v>
      </c>
      <c r="N350">
        <f t="shared" si="47"/>
        <v>2000000</v>
      </c>
      <c r="O350" t="e">
        <f t="shared" si="48"/>
        <v>#DIV/0!</v>
      </c>
      <c r="P350">
        <f t="shared" si="49"/>
        <v>68027.210884353743</v>
      </c>
      <c r="Q350">
        <f t="shared" si="50"/>
        <v>106382.97872340425</v>
      </c>
      <c r="R350" t="e">
        <f t="shared" si="51"/>
        <v>#DIV/0!</v>
      </c>
      <c r="S350">
        <f t="shared" si="52"/>
        <v>25575.447570332479</v>
      </c>
      <c r="T350">
        <f t="shared" si="53"/>
        <v>25316.455696202531</v>
      </c>
      <c r="V350">
        <f>V349+F350</f>
        <v>4245.2</v>
      </c>
      <c r="W350">
        <v>106382.97872340425</v>
      </c>
    </row>
    <row r="351" spans="1:23" x14ac:dyDescent="0.2">
      <c r="A351" s="1"/>
      <c r="B351" s="1">
        <v>39.4</v>
      </c>
      <c r="C351" s="1">
        <v>38.6</v>
      </c>
      <c r="D351" s="1"/>
      <c r="E351" s="1">
        <v>5.7</v>
      </c>
      <c r="F351" s="1">
        <v>8.3000000000000007</v>
      </c>
      <c r="G351" s="1"/>
      <c r="H351" s="1">
        <v>38</v>
      </c>
      <c r="I351" s="1">
        <v>40.1</v>
      </c>
      <c r="L351" t="e">
        <f t="shared" si="45"/>
        <v>#DIV/0!</v>
      </c>
      <c r="M351">
        <f t="shared" si="46"/>
        <v>25380.710659898479</v>
      </c>
      <c r="N351">
        <f t="shared" si="47"/>
        <v>25906.735751295335</v>
      </c>
      <c r="O351" t="e">
        <f t="shared" si="48"/>
        <v>#DIV/0!</v>
      </c>
      <c r="P351">
        <f t="shared" si="49"/>
        <v>175438.59649122806</v>
      </c>
      <c r="Q351">
        <f t="shared" si="50"/>
        <v>120481.92771084336</v>
      </c>
      <c r="R351" t="e">
        <f t="shared" si="51"/>
        <v>#DIV/0!</v>
      </c>
      <c r="S351">
        <f t="shared" si="52"/>
        <v>26315.78947368421</v>
      </c>
      <c r="T351">
        <f t="shared" si="53"/>
        <v>24937.655860349125</v>
      </c>
      <c r="V351">
        <f>V350+F351</f>
        <v>4253.5</v>
      </c>
      <c r="W351">
        <v>120481.92771084336</v>
      </c>
    </row>
    <row r="352" spans="1:23" x14ac:dyDescent="0.2">
      <c r="A352" s="1"/>
      <c r="B352" s="1">
        <v>0.3</v>
      </c>
      <c r="C352" s="1">
        <v>38</v>
      </c>
      <c r="D352" s="1"/>
      <c r="E352" s="1">
        <v>10.6</v>
      </c>
      <c r="F352" s="1">
        <v>44.6</v>
      </c>
      <c r="G352" s="1"/>
      <c r="H352" s="1">
        <v>0.6</v>
      </c>
      <c r="I352" s="1">
        <v>39.4</v>
      </c>
      <c r="L352" t="e">
        <f t="shared" si="45"/>
        <v>#DIV/0!</v>
      </c>
      <c r="M352">
        <f t="shared" si="46"/>
        <v>3333333.3333333335</v>
      </c>
      <c r="N352">
        <f t="shared" si="47"/>
        <v>26315.78947368421</v>
      </c>
      <c r="O352" t="e">
        <f t="shared" si="48"/>
        <v>#DIV/0!</v>
      </c>
      <c r="P352">
        <f t="shared" si="49"/>
        <v>94339.622641509442</v>
      </c>
      <c r="Q352">
        <f t="shared" si="50"/>
        <v>22421.52466367713</v>
      </c>
      <c r="R352" t="e">
        <f t="shared" si="51"/>
        <v>#DIV/0!</v>
      </c>
      <c r="S352">
        <f t="shared" si="52"/>
        <v>1666666.6666666667</v>
      </c>
      <c r="T352">
        <f t="shared" si="53"/>
        <v>25380.710659898479</v>
      </c>
      <c r="V352">
        <f>V351+F352</f>
        <v>4298.1000000000004</v>
      </c>
      <c r="W352">
        <v>22421.52466367713</v>
      </c>
    </row>
    <row r="353" spans="1:23" x14ac:dyDescent="0.2">
      <c r="A353" s="1"/>
      <c r="B353" s="1">
        <v>37.299999999999997</v>
      </c>
      <c r="C353" s="1">
        <v>38.4</v>
      </c>
      <c r="D353" s="1"/>
      <c r="E353" s="1">
        <v>3</v>
      </c>
      <c r="F353" s="1">
        <v>8.4</v>
      </c>
      <c r="G353" s="1"/>
      <c r="H353" s="1">
        <v>37.799999999999997</v>
      </c>
      <c r="I353" s="1">
        <v>39.799999999999997</v>
      </c>
      <c r="L353" t="e">
        <f t="shared" si="45"/>
        <v>#DIV/0!</v>
      </c>
      <c r="M353">
        <f t="shared" si="46"/>
        <v>26809.651474530834</v>
      </c>
      <c r="N353">
        <f t="shared" si="47"/>
        <v>26041.666666666668</v>
      </c>
      <c r="O353" t="e">
        <f t="shared" si="48"/>
        <v>#DIV/0!</v>
      </c>
      <c r="P353">
        <f t="shared" si="49"/>
        <v>333333.33333333331</v>
      </c>
      <c r="Q353">
        <f t="shared" si="50"/>
        <v>119047.61904761904</v>
      </c>
      <c r="R353" t="e">
        <f t="shared" si="51"/>
        <v>#DIV/0!</v>
      </c>
      <c r="S353">
        <f t="shared" si="52"/>
        <v>26455.026455026458</v>
      </c>
      <c r="T353">
        <f t="shared" si="53"/>
        <v>25125.62814070352</v>
      </c>
      <c r="V353">
        <f>V352+F353</f>
        <v>4306.5</v>
      </c>
      <c r="W353">
        <v>119047.61904761904</v>
      </c>
    </row>
    <row r="354" spans="1:23" x14ac:dyDescent="0.2">
      <c r="A354" s="1"/>
      <c r="B354" s="1">
        <v>37.799999999999997</v>
      </c>
      <c r="C354" s="1">
        <v>37.9</v>
      </c>
      <c r="D354" s="1"/>
      <c r="E354" s="1">
        <v>7.5</v>
      </c>
      <c r="F354" s="1">
        <v>11.8</v>
      </c>
      <c r="G354" s="1"/>
      <c r="H354" s="1">
        <v>39.799999999999997</v>
      </c>
      <c r="I354" s="1">
        <v>0.8</v>
      </c>
      <c r="L354" t="e">
        <f t="shared" si="45"/>
        <v>#DIV/0!</v>
      </c>
      <c r="M354">
        <f t="shared" si="46"/>
        <v>26455.026455026458</v>
      </c>
      <c r="N354">
        <f t="shared" si="47"/>
        <v>26385.224274406333</v>
      </c>
      <c r="O354" t="e">
        <f t="shared" si="48"/>
        <v>#DIV/0!</v>
      </c>
      <c r="P354">
        <f t="shared" si="49"/>
        <v>133333.33333333334</v>
      </c>
      <c r="Q354">
        <f t="shared" si="50"/>
        <v>84745.762711864401</v>
      </c>
      <c r="R354" t="e">
        <f t="shared" si="51"/>
        <v>#DIV/0!</v>
      </c>
      <c r="S354">
        <f t="shared" si="52"/>
        <v>25125.62814070352</v>
      </c>
      <c r="T354">
        <f t="shared" si="53"/>
        <v>1250000</v>
      </c>
      <c r="V354">
        <f>V353+F354</f>
        <v>4318.3</v>
      </c>
      <c r="W354">
        <v>84745.762711864401</v>
      </c>
    </row>
    <row r="355" spans="1:23" x14ac:dyDescent="0.2">
      <c r="A355" s="1"/>
      <c r="B355" s="1">
        <v>37.1</v>
      </c>
      <c r="C355" s="1">
        <v>39.700000000000003</v>
      </c>
      <c r="D355" s="1"/>
      <c r="E355" s="1">
        <v>4.0999999999999996</v>
      </c>
      <c r="F355" s="1">
        <v>4.5</v>
      </c>
      <c r="G355" s="1"/>
      <c r="H355" s="1">
        <v>37.6</v>
      </c>
      <c r="I355" s="1">
        <v>41.2</v>
      </c>
      <c r="L355" t="e">
        <f t="shared" si="45"/>
        <v>#DIV/0!</v>
      </c>
      <c r="M355">
        <f t="shared" si="46"/>
        <v>26954.177897574122</v>
      </c>
      <c r="N355">
        <f t="shared" si="47"/>
        <v>25188.916876574305</v>
      </c>
      <c r="O355" t="e">
        <f t="shared" si="48"/>
        <v>#DIV/0!</v>
      </c>
      <c r="P355">
        <f t="shared" si="49"/>
        <v>243902.43902439027</v>
      </c>
      <c r="Q355">
        <f t="shared" si="50"/>
        <v>222222.22222222222</v>
      </c>
      <c r="R355" t="e">
        <f t="shared" si="51"/>
        <v>#DIV/0!</v>
      </c>
      <c r="S355">
        <f t="shared" si="52"/>
        <v>26595.744680851061</v>
      </c>
      <c r="T355">
        <f t="shared" si="53"/>
        <v>24271.844660194172</v>
      </c>
      <c r="V355">
        <f>V354+F355</f>
        <v>4322.8</v>
      </c>
      <c r="W355">
        <v>222222.22222222222</v>
      </c>
    </row>
    <row r="356" spans="1:23" x14ac:dyDescent="0.2">
      <c r="A356" s="1"/>
      <c r="B356" s="1">
        <v>37</v>
      </c>
      <c r="C356" s="1">
        <v>40.4</v>
      </c>
      <c r="D356" s="1"/>
      <c r="E356" s="1">
        <v>4</v>
      </c>
      <c r="F356" s="1">
        <v>4.5</v>
      </c>
      <c r="G356" s="1"/>
      <c r="H356" s="1">
        <v>0.2</v>
      </c>
      <c r="I356" s="1">
        <v>39.6</v>
      </c>
      <c r="L356" t="e">
        <f t="shared" si="45"/>
        <v>#DIV/0!</v>
      </c>
      <c r="M356">
        <f t="shared" si="46"/>
        <v>27027.027027027027</v>
      </c>
      <c r="N356">
        <f t="shared" si="47"/>
        <v>24752.475247524755</v>
      </c>
      <c r="O356" t="e">
        <f t="shared" si="48"/>
        <v>#DIV/0!</v>
      </c>
      <c r="P356">
        <f t="shared" si="49"/>
        <v>250000</v>
      </c>
      <c r="Q356">
        <f t="shared" si="50"/>
        <v>222222.22222222222</v>
      </c>
      <c r="R356" t="e">
        <f t="shared" si="51"/>
        <v>#DIV/0!</v>
      </c>
      <c r="S356">
        <f t="shared" si="52"/>
        <v>5000000</v>
      </c>
      <c r="T356">
        <f t="shared" si="53"/>
        <v>25252.525252525251</v>
      </c>
      <c r="V356">
        <f>V355+F356</f>
        <v>4327.3</v>
      </c>
      <c r="W356">
        <v>222222.22222222222</v>
      </c>
    </row>
    <row r="357" spans="1:23" x14ac:dyDescent="0.2">
      <c r="A357" s="1"/>
      <c r="B357" s="1">
        <v>37.1</v>
      </c>
      <c r="C357" s="1">
        <v>38.299999999999997</v>
      </c>
      <c r="D357" s="1"/>
      <c r="E357" s="1">
        <v>2.9</v>
      </c>
      <c r="F357" s="1">
        <v>1.3</v>
      </c>
      <c r="G357" s="1"/>
      <c r="H357" s="1">
        <v>37.9</v>
      </c>
      <c r="I357" s="1">
        <v>40.9</v>
      </c>
      <c r="L357" t="e">
        <f t="shared" si="45"/>
        <v>#DIV/0!</v>
      </c>
      <c r="M357">
        <f t="shared" si="46"/>
        <v>26954.177897574122</v>
      </c>
      <c r="N357">
        <f t="shared" si="47"/>
        <v>26109.660574412534</v>
      </c>
      <c r="O357" t="e">
        <f t="shared" si="48"/>
        <v>#DIV/0!</v>
      </c>
      <c r="P357">
        <f t="shared" si="49"/>
        <v>344827.58620689658</v>
      </c>
      <c r="Q357">
        <f t="shared" si="50"/>
        <v>769230.76923076925</v>
      </c>
      <c r="R357" t="e">
        <f t="shared" si="51"/>
        <v>#DIV/0!</v>
      </c>
      <c r="S357">
        <f t="shared" si="52"/>
        <v>26385.224274406333</v>
      </c>
      <c r="T357">
        <f t="shared" si="53"/>
        <v>24449.877750611249</v>
      </c>
      <c r="V357">
        <f>V356+F357</f>
        <v>4328.6000000000004</v>
      </c>
      <c r="W357">
        <v>769230.76923076925</v>
      </c>
    </row>
    <row r="358" spans="1:23" x14ac:dyDescent="0.2">
      <c r="A358" s="1"/>
      <c r="B358" s="1">
        <v>0.2</v>
      </c>
      <c r="C358" s="1">
        <v>38.5</v>
      </c>
      <c r="D358" s="1"/>
      <c r="E358" s="1">
        <v>11.4</v>
      </c>
      <c r="F358" s="1">
        <v>6.3</v>
      </c>
      <c r="G358" s="1"/>
      <c r="H358" s="1">
        <v>1.6</v>
      </c>
      <c r="I358" s="1">
        <v>42.5</v>
      </c>
      <c r="L358" t="e">
        <f t="shared" si="45"/>
        <v>#DIV/0!</v>
      </c>
      <c r="M358">
        <f t="shared" si="46"/>
        <v>5000000</v>
      </c>
      <c r="N358">
        <f t="shared" si="47"/>
        <v>25974.025974025975</v>
      </c>
      <c r="O358" t="e">
        <f t="shared" si="48"/>
        <v>#DIV/0!</v>
      </c>
      <c r="P358">
        <f t="shared" si="49"/>
        <v>87719.298245614031</v>
      </c>
      <c r="Q358">
        <f t="shared" si="50"/>
        <v>158730.15873015873</v>
      </c>
      <c r="R358" t="e">
        <f t="shared" si="51"/>
        <v>#DIV/0!</v>
      </c>
      <c r="S358">
        <f t="shared" si="52"/>
        <v>625000</v>
      </c>
      <c r="T358">
        <f t="shared" si="53"/>
        <v>23529.411764705881</v>
      </c>
      <c r="V358">
        <f>V357+F358</f>
        <v>4334.9000000000005</v>
      </c>
      <c r="W358">
        <v>158730.15873015873</v>
      </c>
    </row>
    <row r="359" spans="1:23" x14ac:dyDescent="0.2">
      <c r="A359" s="1"/>
      <c r="B359" s="1">
        <v>37.200000000000003</v>
      </c>
      <c r="C359" s="1">
        <v>0.6</v>
      </c>
      <c r="D359" s="1"/>
      <c r="E359" s="1">
        <v>4.0999999999999996</v>
      </c>
      <c r="F359" s="1">
        <v>6.3</v>
      </c>
      <c r="G359" s="1"/>
      <c r="H359" s="1">
        <v>0.2</v>
      </c>
      <c r="I359" s="1">
        <v>0.6</v>
      </c>
      <c r="L359" t="e">
        <f t="shared" si="45"/>
        <v>#DIV/0!</v>
      </c>
      <c r="M359">
        <f t="shared" si="46"/>
        <v>26881.720430107525</v>
      </c>
      <c r="N359">
        <f t="shared" si="47"/>
        <v>1666666.6666666667</v>
      </c>
      <c r="O359" t="e">
        <f t="shared" si="48"/>
        <v>#DIV/0!</v>
      </c>
      <c r="P359">
        <f t="shared" si="49"/>
        <v>243902.43902439027</v>
      </c>
      <c r="Q359">
        <f t="shared" si="50"/>
        <v>158730.15873015873</v>
      </c>
      <c r="R359" t="e">
        <f t="shared" si="51"/>
        <v>#DIV/0!</v>
      </c>
      <c r="S359">
        <f t="shared" si="52"/>
        <v>5000000</v>
      </c>
      <c r="T359">
        <f t="shared" si="53"/>
        <v>1666666.6666666667</v>
      </c>
      <c r="V359">
        <f>V358+F359</f>
        <v>4341.2000000000007</v>
      </c>
      <c r="W359">
        <v>158730.15873015873</v>
      </c>
    </row>
    <row r="360" spans="1:23" x14ac:dyDescent="0.2">
      <c r="A360" s="1"/>
      <c r="B360" s="1">
        <v>36.9</v>
      </c>
      <c r="C360" s="1">
        <v>38.200000000000003</v>
      </c>
      <c r="D360" s="1"/>
      <c r="E360" s="1">
        <v>48.8</v>
      </c>
      <c r="F360" s="1">
        <v>14.2</v>
      </c>
      <c r="G360" s="1"/>
      <c r="H360" s="1">
        <v>1.1000000000000001</v>
      </c>
      <c r="I360" s="1">
        <v>0.6</v>
      </c>
      <c r="L360" t="e">
        <f t="shared" si="45"/>
        <v>#DIV/0!</v>
      </c>
      <c r="M360">
        <f t="shared" si="46"/>
        <v>27100.271002710029</v>
      </c>
      <c r="N360">
        <f t="shared" si="47"/>
        <v>26178.010471204187</v>
      </c>
      <c r="O360" t="e">
        <f t="shared" si="48"/>
        <v>#DIV/0!</v>
      </c>
      <c r="P360">
        <f t="shared" si="49"/>
        <v>20491.803278688527</v>
      </c>
      <c r="Q360">
        <f t="shared" si="50"/>
        <v>70422.535211267605</v>
      </c>
      <c r="R360" t="e">
        <f t="shared" si="51"/>
        <v>#DIV/0!</v>
      </c>
      <c r="S360">
        <f t="shared" si="52"/>
        <v>909090.90909090906</v>
      </c>
      <c r="T360">
        <f t="shared" si="53"/>
        <v>1666666.6666666667</v>
      </c>
      <c r="V360">
        <f>V359+F360</f>
        <v>4355.4000000000005</v>
      </c>
      <c r="W360">
        <v>70422.535211267605</v>
      </c>
    </row>
    <row r="361" spans="1:23" x14ac:dyDescent="0.2">
      <c r="A361" s="1"/>
      <c r="B361" s="1">
        <v>1.2</v>
      </c>
      <c r="C361" s="1">
        <v>39.700000000000003</v>
      </c>
      <c r="D361" s="1"/>
      <c r="E361" s="1">
        <v>18.600000000000001</v>
      </c>
      <c r="F361" s="1">
        <v>10.3</v>
      </c>
      <c r="G361" s="1"/>
      <c r="H361" s="1">
        <v>37.700000000000003</v>
      </c>
      <c r="I361" s="1">
        <v>40.200000000000003</v>
      </c>
      <c r="L361" t="e">
        <f t="shared" si="45"/>
        <v>#DIV/0!</v>
      </c>
      <c r="M361">
        <f t="shared" si="46"/>
        <v>833333.33333333337</v>
      </c>
      <c r="N361">
        <f t="shared" si="47"/>
        <v>25188.916876574305</v>
      </c>
      <c r="O361" t="e">
        <f t="shared" si="48"/>
        <v>#DIV/0!</v>
      </c>
      <c r="P361">
        <f t="shared" si="49"/>
        <v>53763.440860215051</v>
      </c>
      <c r="Q361">
        <f t="shared" si="50"/>
        <v>97087.378640776689</v>
      </c>
      <c r="R361" t="e">
        <f t="shared" si="51"/>
        <v>#DIV/0!</v>
      </c>
      <c r="S361">
        <f t="shared" si="52"/>
        <v>26525.198938992042</v>
      </c>
      <c r="T361">
        <f t="shared" si="53"/>
        <v>24875.621890547263</v>
      </c>
      <c r="V361">
        <f>V360+F361</f>
        <v>4365.7000000000007</v>
      </c>
      <c r="W361">
        <v>97087.378640776689</v>
      </c>
    </row>
    <row r="362" spans="1:23" x14ac:dyDescent="0.2">
      <c r="A362" s="1"/>
      <c r="B362" s="1">
        <v>37.200000000000003</v>
      </c>
      <c r="C362" s="1">
        <v>0.7</v>
      </c>
      <c r="D362" s="1"/>
      <c r="E362" s="1">
        <v>5.9</v>
      </c>
      <c r="F362" s="1">
        <v>4.4000000000000004</v>
      </c>
      <c r="G362" s="1"/>
      <c r="H362" s="1">
        <v>1.4</v>
      </c>
      <c r="I362" s="1">
        <v>41.3</v>
      </c>
      <c r="L362" t="e">
        <f t="shared" si="45"/>
        <v>#DIV/0!</v>
      </c>
      <c r="M362">
        <f t="shared" si="46"/>
        <v>26881.720430107525</v>
      </c>
      <c r="N362">
        <f t="shared" si="47"/>
        <v>1428571.4285714286</v>
      </c>
      <c r="O362" t="e">
        <f t="shared" si="48"/>
        <v>#DIV/0!</v>
      </c>
      <c r="P362">
        <f t="shared" si="49"/>
        <v>169491.5254237288</v>
      </c>
      <c r="Q362">
        <f t="shared" si="50"/>
        <v>227272.72727272726</v>
      </c>
      <c r="R362" t="e">
        <f t="shared" si="51"/>
        <v>#DIV/0!</v>
      </c>
      <c r="S362">
        <f t="shared" si="52"/>
        <v>714285.71428571432</v>
      </c>
      <c r="T362">
        <f t="shared" si="53"/>
        <v>24213.07506053269</v>
      </c>
      <c r="V362">
        <f>V361+F362</f>
        <v>4370.1000000000004</v>
      </c>
      <c r="W362">
        <v>227272.72727272726</v>
      </c>
    </row>
    <row r="363" spans="1:23" x14ac:dyDescent="0.2">
      <c r="A363" s="1"/>
      <c r="B363" s="1">
        <v>35.6</v>
      </c>
      <c r="C363" s="1">
        <v>1.4</v>
      </c>
      <c r="D363" s="1"/>
      <c r="E363" s="1">
        <v>3.5</v>
      </c>
      <c r="F363" s="1">
        <v>20</v>
      </c>
      <c r="G363" s="1"/>
      <c r="H363" s="1">
        <v>1</v>
      </c>
      <c r="I363" s="1">
        <v>39.9</v>
      </c>
      <c r="L363" t="e">
        <f t="shared" si="45"/>
        <v>#DIV/0!</v>
      </c>
      <c r="M363">
        <f t="shared" si="46"/>
        <v>28089.887640449437</v>
      </c>
      <c r="N363">
        <f t="shared" si="47"/>
        <v>714285.71428571432</v>
      </c>
      <c r="O363" t="e">
        <f t="shared" si="48"/>
        <v>#DIV/0!</v>
      </c>
      <c r="P363">
        <f t="shared" si="49"/>
        <v>285714.28571428574</v>
      </c>
      <c r="Q363">
        <f t="shared" si="50"/>
        <v>50000</v>
      </c>
      <c r="R363" t="e">
        <f t="shared" si="51"/>
        <v>#DIV/0!</v>
      </c>
      <c r="S363">
        <f t="shared" si="52"/>
        <v>1000000</v>
      </c>
      <c r="T363">
        <f t="shared" si="53"/>
        <v>25062.656641604011</v>
      </c>
      <c r="V363">
        <f>V362+F363</f>
        <v>4390.1000000000004</v>
      </c>
      <c r="W363">
        <v>50000</v>
      </c>
    </row>
    <row r="364" spans="1:23" x14ac:dyDescent="0.2">
      <c r="A364" s="1"/>
      <c r="B364" s="1">
        <v>0.3</v>
      </c>
      <c r="C364" s="1">
        <v>39.200000000000003</v>
      </c>
      <c r="D364" s="1"/>
      <c r="E364" s="1">
        <v>10.4</v>
      </c>
      <c r="F364" s="1">
        <v>7.6</v>
      </c>
      <c r="G364" s="1"/>
      <c r="H364" s="1">
        <v>0.3</v>
      </c>
      <c r="I364" s="1">
        <v>39.5</v>
      </c>
      <c r="L364" t="e">
        <f t="shared" si="45"/>
        <v>#DIV/0!</v>
      </c>
      <c r="M364">
        <f t="shared" si="46"/>
        <v>3333333.3333333335</v>
      </c>
      <c r="N364">
        <f t="shared" si="47"/>
        <v>25510.204081632652</v>
      </c>
      <c r="O364" t="e">
        <f t="shared" si="48"/>
        <v>#DIV/0!</v>
      </c>
      <c r="P364">
        <f t="shared" si="49"/>
        <v>96153.846153846156</v>
      </c>
      <c r="Q364">
        <f t="shared" si="50"/>
        <v>131578.94736842107</v>
      </c>
      <c r="R364" t="e">
        <f t="shared" si="51"/>
        <v>#DIV/0!</v>
      </c>
      <c r="S364">
        <f t="shared" si="52"/>
        <v>3333333.3333333335</v>
      </c>
      <c r="T364">
        <f t="shared" si="53"/>
        <v>25316.455696202531</v>
      </c>
      <c r="V364">
        <f>V363+F364</f>
        <v>4397.7000000000007</v>
      </c>
      <c r="W364">
        <v>131578.94736842107</v>
      </c>
    </row>
    <row r="365" spans="1:23" x14ac:dyDescent="0.2">
      <c r="A365" s="1"/>
      <c r="B365" s="1">
        <v>36.6</v>
      </c>
      <c r="C365" s="1">
        <v>43.2</v>
      </c>
      <c r="D365" s="1"/>
      <c r="E365" s="1">
        <v>13</v>
      </c>
      <c r="F365" s="1">
        <v>52.8</v>
      </c>
      <c r="G365" s="1"/>
      <c r="H365" s="1">
        <v>38.9</v>
      </c>
      <c r="I365" s="1">
        <v>40.200000000000003</v>
      </c>
      <c r="L365" t="e">
        <f t="shared" si="45"/>
        <v>#DIV/0!</v>
      </c>
      <c r="M365">
        <f t="shared" si="46"/>
        <v>27322.4043715847</v>
      </c>
      <c r="N365">
        <f t="shared" si="47"/>
        <v>23148.148148148146</v>
      </c>
      <c r="O365" t="e">
        <f t="shared" si="48"/>
        <v>#DIV/0!</v>
      </c>
      <c r="P365">
        <f t="shared" si="49"/>
        <v>76923.076923076922</v>
      </c>
      <c r="Q365">
        <f t="shared" si="50"/>
        <v>18939.39393939394</v>
      </c>
      <c r="R365" t="e">
        <f t="shared" si="51"/>
        <v>#DIV/0!</v>
      </c>
      <c r="S365">
        <f t="shared" si="52"/>
        <v>25706.94087403599</v>
      </c>
      <c r="T365">
        <f t="shared" si="53"/>
        <v>24875.621890547263</v>
      </c>
      <c r="V365">
        <f>V364+F365</f>
        <v>4450.5000000000009</v>
      </c>
      <c r="W365">
        <v>18939.39393939394</v>
      </c>
    </row>
    <row r="366" spans="1:23" x14ac:dyDescent="0.2">
      <c r="A366" s="1"/>
      <c r="B366" s="1">
        <v>0.3</v>
      </c>
      <c r="C366" s="1">
        <v>39.700000000000003</v>
      </c>
      <c r="D366" s="1"/>
      <c r="E366" s="1">
        <v>3</v>
      </c>
      <c r="F366" s="1">
        <v>4.4000000000000004</v>
      </c>
      <c r="G366" s="1"/>
      <c r="H366" s="1">
        <v>39.1</v>
      </c>
      <c r="I366" s="1">
        <v>39.700000000000003</v>
      </c>
      <c r="L366" t="e">
        <f t="shared" si="45"/>
        <v>#DIV/0!</v>
      </c>
      <c r="M366">
        <f t="shared" si="46"/>
        <v>3333333.3333333335</v>
      </c>
      <c r="N366">
        <f t="shared" si="47"/>
        <v>25188.916876574305</v>
      </c>
      <c r="O366" t="e">
        <f t="shared" si="48"/>
        <v>#DIV/0!</v>
      </c>
      <c r="P366">
        <f t="shared" si="49"/>
        <v>333333.33333333331</v>
      </c>
      <c r="Q366">
        <f t="shared" si="50"/>
        <v>227272.72727272726</v>
      </c>
      <c r="R366" t="e">
        <f t="shared" si="51"/>
        <v>#DIV/0!</v>
      </c>
      <c r="S366">
        <f t="shared" si="52"/>
        <v>25575.447570332479</v>
      </c>
      <c r="T366">
        <f t="shared" si="53"/>
        <v>25188.916876574305</v>
      </c>
      <c r="V366">
        <f>V365+F366</f>
        <v>4454.9000000000005</v>
      </c>
      <c r="W366">
        <v>227272.72727272726</v>
      </c>
    </row>
    <row r="367" spans="1:23" x14ac:dyDescent="0.2">
      <c r="A367" s="1"/>
      <c r="B367" s="1">
        <v>40.1</v>
      </c>
      <c r="C367" s="1">
        <v>60.2</v>
      </c>
      <c r="D367" s="1"/>
      <c r="E367" s="1">
        <v>4.2</v>
      </c>
      <c r="F367" s="1">
        <v>8.6999999999999993</v>
      </c>
      <c r="G367" s="1"/>
      <c r="H367" s="1">
        <v>37.5</v>
      </c>
      <c r="I367" s="1">
        <v>0.8</v>
      </c>
      <c r="L367" t="e">
        <f t="shared" si="45"/>
        <v>#DIV/0!</v>
      </c>
      <c r="M367">
        <f t="shared" si="46"/>
        <v>24937.655860349125</v>
      </c>
      <c r="N367">
        <f t="shared" si="47"/>
        <v>16611.295681063122</v>
      </c>
      <c r="O367" t="e">
        <f t="shared" si="48"/>
        <v>#DIV/0!</v>
      </c>
      <c r="P367">
        <f t="shared" si="49"/>
        <v>238095.23809523808</v>
      </c>
      <c r="Q367">
        <f t="shared" si="50"/>
        <v>114942.52873563219</v>
      </c>
      <c r="R367" t="e">
        <f t="shared" si="51"/>
        <v>#DIV/0!</v>
      </c>
      <c r="S367">
        <f t="shared" si="52"/>
        <v>26666.666666666668</v>
      </c>
      <c r="T367">
        <f t="shared" si="53"/>
        <v>1250000</v>
      </c>
      <c r="V367">
        <f>V366+F367</f>
        <v>4463.6000000000004</v>
      </c>
      <c r="W367">
        <v>114942.52873563219</v>
      </c>
    </row>
    <row r="368" spans="1:23" x14ac:dyDescent="0.2">
      <c r="A368" s="1"/>
      <c r="B368" s="1">
        <v>36.9</v>
      </c>
      <c r="C368" s="1">
        <v>74.400000000000006</v>
      </c>
      <c r="D368" s="1"/>
      <c r="E368" s="1">
        <v>4.3</v>
      </c>
      <c r="F368" s="1">
        <v>1.3</v>
      </c>
      <c r="G368" s="1"/>
      <c r="H368" s="1">
        <v>0.4</v>
      </c>
      <c r="I368" s="1">
        <v>40.299999999999997</v>
      </c>
      <c r="L368" t="e">
        <f t="shared" si="45"/>
        <v>#DIV/0!</v>
      </c>
      <c r="M368">
        <f t="shared" si="46"/>
        <v>27100.271002710029</v>
      </c>
      <c r="N368">
        <f t="shared" si="47"/>
        <v>13440.860215053763</v>
      </c>
      <c r="O368" t="e">
        <f t="shared" si="48"/>
        <v>#DIV/0!</v>
      </c>
      <c r="P368">
        <f t="shared" si="49"/>
        <v>232558.13953488372</v>
      </c>
      <c r="Q368">
        <f t="shared" si="50"/>
        <v>769230.76923076925</v>
      </c>
      <c r="R368" t="e">
        <f t="shared" si="51"/>
        <v>#DIV/0!</v>
      </c>
      <c r="S368">
        <f t="shared" si="52"/>
        <v>2500000</v>
      </c>
      <c r="T368">
        <f t="shared" si="53"/>
        <v>24813.895781637719</v>
      </c>
      <c r="V368">
        <f>V367+F368</f>
        <v>4464.9000000000005</v>
      </c>
      <c r="W368">
        <v>769230.76923076925</v>
      </c>
    </row>
    <row r="369" spans="1:23" x14ac:dyDescent="0.2">
      <c r="A369" s="1"/>
      <c r="B369" s="1">
        <v>36.799999999999997</v>
      </c>
      <c r="C369" s="1">
        <v>54.7</v>
      </c>
      <c r="D369" s="1"/>
      <c r="E369" s="1">
        <v>6.4</v>
      </c>
      <c r="F369" s="1">
        <v>3.7</v>
      </c>
      <c r="G369" s="1"/>
      <c r="H369" s="1">
        <v>38.4</v>
      </c>
      <c r="I369" s="1">
        <v>40.700000000000003</v>
      </c>
      <c r="L369" t="e">
        <f t="shared" si="45"/>
        <v>#DIV/0!</v>
      </c>
      <c r="M369">
        <f t="shared" si="46"/>
        <v>27173.913043478264</v>
      </c>
      <c r="N369">
        <f t="shared" si="47"/>
        <v>18281.535648994515</v>
      </c>
      <c r="O369" t="e">
        <f t="shared" si="48"/>
        <v>#DIV/0!</v>
      </c>
      <c r="P369">
        <f t="shared" si="49"/>
        <v>156250</v>
      </c>
      <c r="Q369">
        <f t="shared" si="50"/>
        <v>270270.27027027024</v>
      </c>
      <c r="R369" t="e">
        <f t="shared" si="51"/>
        <v>#DIV/0!</v>
      </c>
      <c r="S369">
        <f t="shared" si="52"/>
        <v>26041.666666666668</v>
      </c>
      <c r="T369">
        <f t="shared" si="53"/>
        <v>24570.024570024569</v>
      </c>
      <c r="V369">
        <f>V368+F369</f>
        <v>4468.6000000000004</v>
      </c>
      <c r="W369">
        <v>270270.27027027024</v>
      </c>
    </row>
    <row r="370" spans="1:23" x14ac:dyDescent="0.2">
      <c r="A370" s="1"/>
      <c r="B370" s="1">
        <v>37.5</v>
      </c>
      <c r="C370" s="1">
        <v>39.299999999999997</v>
      </c>
      <c r="D370" s="1"/>
      <c r="E370" s="1">
        <v>4</v>
      </c>
      <c r="F370" s="1">
        <v>4.4000000000000004</v>
      </c>
      <c r="G370" s="1"/>
      <c r="H370" s="1">
        <v>0.4</v>
      </c>
      <c r="I370" s="1">
        <v>40.6</v>
      </c>
      <c r="L370" t="e">
        <f t="shared" si="45"/>
        <v>#DIV/0!</v>
      </c>
      <c r="M370">
        <f t="shared" si="46"/>
        <v>26666.666666666668</v>
      </c>
      <c r="N370">
        <f t="shared" si="47"/>
        <v>25445.292620865141</v>
      </c>
      <c r="O370" t="e">
        <f t="shared" si="48"/>
        <v>#DIV/0!</v>
      </c>
      <c r="P370">
        <f t="shared" si="49"/>
        <v>250000</v>
      </c>
      <c r="Q370">
        <f t="shared" si="50"/>
        <v>227272.72727272726</v>
      </c>
      <c r="R370" t="e">
        <f t="shared" si="51"/>
        <v>#DIV/0!</v>
      </c>
      <c r="S370">
        <f t="shared" si="52"/>
        <v>2500000</v>
      </c>
      <c r="T370">
        <f t="shared" si="53"/>
        <v>24630.541871921181</v>
      </c>
      <c r="V370">
        <f>V369+F370</f>
        <v>4473</v>
      </c>
      <c r="W370">
        <v>227272.72727272726</v>
      </c>
    </row>
    <row r="371" spans="1:23" x14ac:dyDescent="0.2">
      <c r="A371" s="1"/>
      <c r="B371" s="1">
        <v>36.799999999999997</v>
      </c>
      <c r="C371" s="1">
        <v>39.4</v>
      </c>
      <c r="D371" s="1"/>
      <c r="E371" s="1">
        <v>7.3</v>
      </c>
      <c r="F371" s="1">
        <v>10.1</v>
      </c>
      <c r="G371" s="1"/>
      <c r="H371" s="1">
        <v>0.3</v>
      </c>
      <c r="I371" s="1">
        <v>40</v>
      </c>
      <c r="L371" t="e">
        <f t="shared" si="45"/>
        <v>#DIV/0!</v>
      </c>
      <c r="M371">
        <f t="shared" si="46"/>
        <v>27173.913043478264</v>
      </c>
      <c r="N371">
        <f t="shared" si="47"/>
        <v>25380.710659898479</v>
      </c>
      <c r="O371" t="e">
        <f t="shared" si="48"/>
        <v>#DIV/0!</v>
      </c>
      <c r="P371">
        <f t="shared" si="49"/>
        <v>136986.30136986301</v>
      </c>
      <c r="Q371">
        <f t="shared" si="50"/>
        <v>99009.90099009902</v>
      </c>
      <c r="R371" t="e">
        <f t="shared" si="51"/>
        <v>#DIV/0!</v>
      </c>
      <c r="S371">
        <f t="shared" si="52"/>
        <v>3333333.3333333335</v>
      </c>
      <c r="T371">
        <f t="shared" si="53"/>
        <v>25000</v>
      </c>
      <c r="V371">
        <f>V370+F371</f>
        <v>4483.1000000000004</v>
      </c>
      <c r="W371">
        <v>99009.90099009902</v>
      </c>
    </row>
    <row r="372" spans="1:23" x14ac:dyDescent="0.2">
      <c r="A372" s="1"/>
      <c r="B372" s="1">
        <v>36.9</v>
      </c>
      <c r="C372" s="1">
        <v>37</v>
      </c>
      <c r="D372" s="1"/>
      <c r="E372" s="1">
        <v>1.5</v>
      </c>
      <c r="F372" s="1">
        <v>3.1</v>
      </c>
      <c r="G372" s="1"/>
      <c r="H372" s="1">
        <v>38.6</v>
      </c>
      <c r="I372" s="1">
        <v>39.299999999999997</v>
      </c>
      <c r="L372" t="e">
        <f t="shared" si="45"/>
        <v>#DIV/0!</v>
      </c>
      <c r="M372">
        <f t="shared" si="46"/>
        <v>27100.271002710029</v>
      </c>
      <c r="N372">
        <f t="shared" si="47"/>
        <v>27027.027027027027</v>
      </c>
      <c r="O372" t="e">
        <f t="shared" si="48"/>
        <v>#DIV/0!</v>
      </c>
      <c r="P372">
        <f t="shared" si="49"/>
        <v>666666.66666666663</v>
      </c>
      <c r="Q372">
        <f t="shared" si="50"/>
        <v>322580.6451612903</v>
      </c>
      <c r="R372" t="e">
        <f t="shared" si="51"/>
        <v>#DIV/0!</v>
      </c>
      <c r="S372">
        <f t="shared" si="52"/>
        <v>25906.735751295335</v>
      </c>
      <c r="T372">
        <f t="shared" si="53"/>
        <v>25445.292620865141</v>
      </c>
      <c r="V372">
        <f>V371+F372</f>
        <v>4486.2000000000007</v>
      </c>
      <c r="W372">
        <v>322580.6451612903</v>
      </c>
    </row>
    <row r="373" spans="1:23" x14ac:dyDescent="0.2">
      <c r="A373" s="1"/>
      <c r="B373" s="1">
        <v>0.4</v>
      </c>
      <c r="C373" s="1">
        <v>38.200000000000003</v>
      </c>
      <c r="D373" s="1"/>
      <c r="E373" s="1">
        <v>39.299999999999997</v>
      </c>
      <c r="F373" s="1">
        <v>4</v>
      </c>
      <c r="G373" s="1"/>
      <c r="H373" s="1">
        <v>37.700000000000003</v>
      </c>
      <c r="I373" s="1">
        <v>39.9</v>
      </c>
      <c r="L373" t="e">
        <f t="shared" si="45"/>
        <v>#DIV/0!</v>
      </c>
      <c r="M373">
        <f t="shared" si="46"/>
        <v>2500000</v>
      </c>
      <c r="N373">
        <f t="shared" si="47"/>
        <v>26178.010471204187</v>
      </c>
      <c r="O373" t="e">
        <f t="shared" si="48"/>
        <v>#DIV/0!</v>
      </c>
      <c r="P373">
        <f t="shared" si="49"/>
        <v>25445.292620865141</v>
      </c>
      <c r="Q373">
        <f t="shared" si="50"/>
        <v>250000</v>
      </c>
      <c r="R373" t="e">
        <f t="shared" si="51"/>
        <v>#DIV/0!</v>
      </c>
      <c r="S373">
        <f t="shared" si="52"/>
        <v>26525.198938992042</v>
      </c>
      <c r="T373">
        <f t="shared" si="53"/>
        <v>25062.656641604011</v>
      </c>
      <c r="V373">
        <f>V372+F373</f>
        <v>4490.2000000000007</v>
      </c>
      <c r="W373">
        <v>250000</v>
      </c>
    </row>
    <row r="374" spans="1:23" x14ac:dyDescent="0.2">
      <c r="A374" s="1"/>
      <c r="B374" s="1">
        <v>37.299999999999997</v>
      </c>
      <c r="C374" s="1">
        <v>39.5</v>
      </c>
      <c r="D374" s="1"/>
      <c r="E374" s="1">
        <v>21.5</v>
      </c>
      <c r="F374" s="1">
        <v>12</v>
      </c>
      <c r="G374" s="1"/>
      <c r="H374" s="1">
        <v>0.2</v>
      </c>
      <c r="I374" s="1">
        <v>40.1</v>
      </c>
      <c r="L374" t="e">
        <f t="shared" si="45"/>
        <v>#DIV/0!</v>
      </c>
      <c r="M374">
        <f t="shared" si="46"/>
        <v>26809.651474530834</v>
      </c>
      <c r="N374">
        <f t="shared" si="47"/>
        <v>25316.455696202531</v>
      </c>
      <c r="O374" t="e">
        <f t="shared" si="48"/>
        <v>#DIV/0!</v>
      </c>
      <c r="P374">
        <f t="shared" si="49"/>
        <v>46511.627906976741</v>
      </c>
      <c r="Q374">
        <f t="shared" si="50"/>
        <v>83333.333333333328</v>
      </c>
      <c r="R374" t="e">
        <f t="shared" si="51"/>
        <v>#DIV/0!</v>
      </c>
      <c r="S374">
        <f t="shared" si="52"/>
        <v>5000000</v>
      </c>
      <c r="T374">
        <f t="shared" si="53"/>
        <v>24937.655860349125</v>
      </c>
      <c r="V374">
        <f>V373+F374</f>
        <v>4502.2000000000007</v>
      </c>
      <c r="W374">
        <v>83333.333333333328</v>
      </c>
    </row>
    <row r="375" spans="1:23" x14ac:dyDescent="0.2">
      <c r="A375" s="1"/>
      <c r="B375" s="1">
        <v>37.5</v>
      </c>
      <c r="C375" s="1">
        <v>42</v>
      </c>
      <c r="D375" s="1"/>
      <c r="E375" s="1">
        <v>1.2</v>
      </c>
      <c r="F375" s="1">
        <v>3</v>
      </c>
      <c r="G375" s="1"/>
      <c r="H375" s="1">
        <v>37.4</v>
      </c>
      <c r="I375" s="1">
        <v>39.299999999999997</v>
      </c>
      <c r="L375" t="e">
        <f t="shared" si="45"/>
        <v>#DIV/0!</v>
      </c>
      <c r="M375">
        <f t="shared" si="46"/>
        <v>26666.666666666668</v>
      </c>
      <c r="N375">
        <f t="shared" si="47"/>
        <v>23809.523809523809</v>
      </c>
      <c r="O375" t="e">
        <f t="shared" si="48"/>
        <v>#DIV/0!</v>
      </c>
      <c r="P375">
        <f t="shared" si="49"/>
        <v>833333.33333333337</v>
      </c>
      <c r="Q375">
        <f t="shared" si="50"/>
        <v>333333.33333333331</v>
      </c>
      <c r="R375" t="e">
        <f t="shared" si="51"/>
        <v>#DIV/0!</v>
      </c>
      <c r="S375">
        <f t="shared" si="52"/>
        <v>26737.967914438505</v>
      </c>
      <c r="T375">
        <f t="shared" si="53"/>
        <v>25445.292620865141</v>
      </c>
      <c r="V375">
        <f>V374+F375</f>
        <v>4505.2000000000007</v>
      </c>
      <c r="W375">
        <v>333333.33333333331</v>
      </c>
    </row>
    <row r="376" spans="1:23" x14ac:dyDescent="0.2">
      <c r="A376" s="1"/>
      <c r="B376" s="1">
        <v>0.4</v>
      </c>
      <c r="C376" s="1">
        <v>60.8</v>
      </c>
      <c r="D376" s="1"/>
      <c r="E376" s="1">
        <v>5.8</v>
      </c>
      <c r="F376" s="1">
        <v>9.9</v>
      </c>
      <c r="G376" s="1"/>
      <c r="H376" s="1">
        <v>0.3</v>
      </c>
      <c r="I376" s="1">
        <v>39.200000000000003</v>
      </c>
      <c r="L376" t="e">
        <f t="shared" si="45"/>
        <v>#DIV/0!</v>
      </c>
      <c r="M376">
        <f t="shared" si="46"/>
        <v>2500000</v>
      </c>
      <c r="N376">
        <f t="shared" si="47"/>
        <v>16447.368421052633</v>
      </c>
      <c r="O376" t="e">
        <f t="shared" si="48"/>
        <v>#DIV/0!</v>
      </c>
      <c r="P376">
        <f t="shared" si="49"/>
        <v>172413.79310344829</v>
      </c>
      <c r="Q376">
        <f t="shared" si="50"/>
        <v>101010.101010101</v>
      </c>
      <c r="R376" t="e">
        <f t="shared" si="51"/>
        <v>#DIV/0!</v>
      </c>
      <c r="S376">
        <f t="shared" si="52"/>
        <v>3333333.3333333335</v>
      </c>
      <c r="T376">
        <f t="shared" si="53"/>
        <v>25510.204081632652</v>
      </c>
      <c r="V376">
        <f>V375+F376</f>
        <v>4515.1000000000004</v>
      </c>
      <c r="W376">
        <v>101010.101010101</v>
      </c>
    </row>
    <row r="377" spans="1:23" x14ac:dyDescent="0.2">
      <c r="A377" s="1"/>
      <c r="B377" s="1">
        <v>37</v>
      </c>
      <c r="C377" s="1">
        <v>43.4</v>
      </c>
      <c r="D377" s="1"/>
      <c r="E377" s="1">
        <v>3.1</v>
      </c>
      <c r="F377" s="1">
        <v>1.7</v>
      </c>
      <c r="G377" s="1"/>
      <c r="H377" s="1">
        <v>37.5</v>
      </c>
      <c r="I377" s="1">
        <v>40.9</v>
      </c>
      <c r="L377" t="e">
        <f t="shared" si="45"/>
        <v>#DIV/0!</v>
      </c>
      <c r="M377">
        <f t="shared" si="46"/>
        <v>27027.027027027027</v>
      </c>
      <c r="N377">
        <f t="shared" si="47"/>
        <v>23041.474654377882</v>
      </c>
      <c r="O377" t="e">
        <f t="shared" si="48"/>
        <v>#DIV/0!</v>
      </c>
      <c r="P377">
        <f t="shared" si="49"/>
        <v>322580.6451612903</v>
      </c>
      <c r="Q377">
        <f t="shared" si="50"/>
        <v>588235.29411764711</v>
      </c>
      <c r="R377" t="e">
        <f t="shared" si="51"/>
        <v>#DIV/0!</v>
      </c>
      <c r="S377">
        <f t="shared" si="52"/>
        <v>26666.666666666668</v>
      </c>
      <c r="T377">
        <f t="shared" si="53"/>
        <v>24449.877750611249</v>
      </c>
      <c r="V377">
        <f>V376+F377</f>
        <v>4516.8</v>
      </c>
      <c r="W377">
        <v>588235.29411764711</v>
      </c>
    </row>
    <row r="378" spans="1:23" x14ac:dyDescent="0.2">
      <c r="A378" s="1"/>
      <c r="B378" s="1">
        <v>37.200000000000003</v>
      </c>
      <c r="C378" s="1">
        <v>53.7</v>
      </c>
      <c r="D378" s="1"/>
      <c r="E378" s="1">
        <v>13.3</v>
      </c>
      <c r="F378" s="1">
        <v>62.9</v>
      </c>
      <c r="G378" s="1"/>
      <c r="H378" s="1">
        <v>38.299999999999997</v>
      </c>
      <c r="I378" s="1">
        <v>39.700000000000003</v>
      </c>
      <c r="L378" t="e">
        <f t="shared" si="45"/>
        <v>#DIV/0!</v>
      </c>
      <c r="M378">
        <f t="shared" si="46"/>
        <v>26881.720430107525</v>
      </c>
      <c r="N378">
        <f t="shared" si="47"/>
        <v>18621.973929236497</v>
      </c>
      <c r="O378" t="e">
        <f t="shared" si="48"/>
        <v>#DIV/0!</v>
      </c>
      <c r="P378">
        <f t="shared" si="49"/>
        <v>75187.969924812031</v>
      </c>
      <c r="Q378">
        <f t="shared" si="50"/>
        <v>15898.25119236884</v>
      </c>
      <c r="R378" t="e">
        <f t="shared" si="51"/>
        <v>#DIV/0!</v>
      </c>
      <c r="S378">
        <f t="shared" si="52"/>
        <v>26109.660574412534</v>
      </c>
      <c r="T378">
        <f t="shared" si="53"/>
        <v>25188.916876574305</v>
      </c>
      <c r="V378">
        <f>V377+F378</f>
        <v>4579.7</v>
      </c>
      <c r="W378">
        <v>15898.25119236884</v>
      </c>
    </row>
    <row r="379" spans="1:23" x14ac:dyDescent="0.2">
      <c r="A379" s="1"/>
      <c r="B379" s="1">
        <v>37.200000000000003</v>
      </c>
      <c r="C379" s="1">
        <v>1.4</v>
      </c>
      <c r="D379" s="1"/>
      <c r="E379" s="1">
        <v>3</v>
      </c>
      <c r="F379" s="1">
        <v>6.1</v>
      </c>
      <c r="G379" s="1"/>
      <c r="H379" s="1">
        <v>38</v>
      </c>
      <c r="I379" s="1">
        <v>39.9</v>
      </c>
      <c r="L379" t="e">
        <f t="shared" si="45"/>
        <v>#DIV/0!</v>
      </c>
      <c r="M379">
        <f t="shared" si="46"/>
        <v>26881.720430107525</v>
      </c>
      <c r="N379">
        <f t="shared" si="47"/>
        <v>714285.71428571432</v>
      </c>
      <c r="O379" t="e">
        <f t="shared" si="48"/>
        <v>#DIV/0!</v>
      </c>
      <c r="P379">
        <f t="shared" si="49"/>
        <v>333333.33333333331</v>
      </c>
      <c r="Q379">
        <f t="shared" si="50"/>
        <v>163934.42622950822</v>
      </c>
      <c r="R379" t="e">
        <f t="shared" si="51"/>
        <v>#DIV/0!</v>
      </c>
      <c r="S379">
        <f t="shared" si="52"/>
        <v>26315.78947368421</v>
      </c>
      <c r="T379">
        <f t="shared" si="53"/>
        <v>25062.656641604011</v>
      </c>
      <c r="V379">
        <f>V378+F379</f>
        <v>4585.8</v>
      </c>
      <c r="W379">
        <v>163934.42622950822</v>
      </c>
    </row>
    <row r="380" spans="1:23" x14ac:dyDescent="0.2">
      <c r="A380" s="1"/>
      <c r="B380" s="1">
        <v>0.3</v>
      </c>
      <c r="C380" s="1">
        <v>39</v>
      </c>
      <c r="D380" s="1"/>
      <c r="E380" s="1">
        <v>4</v>
      </c>
      <c r="F380" s="1">
        <v>4.5999999999999996</v>
      </c>
      <c r="G380" s="1"/>
      <c r="H380" s="1">
        <v>0.2</v>
      </c>
      <c r="I380" s="1">
        <v>41.1</v>
      </c>
      <c r="L380" t="e">
        <f t="shared" si="45"/>
        <v>#DIV/0!</v>
      </c>
      <c r="M380">
        <f t="shared" si="46"/>
        <v>3333333.3333333335</v>
      </c>
      <c r="N380">
        <f t="shared" si="47"/>
        <v>25641.025641025641</v>
      </c>
      <c r="O380" t="e">
        <f t="shared" si="48"/>
        <v>#DIV/0!</v>
      </c>
      <c r="P380">
        <f t="shared" si="49"/>
        <v>250000</v>
      </c>
      <c r="Q380">
        <f t="shared" si="50"/>
        <v>217391.30434782611</v>
      </c>
      <c r="R380" t="e">
        <f t="shared" si="51"/>
        <v>#DIV/0!</v>
      </c>
      <c r="S380">
        <f t="shared" si="52"/>
        <v>5000000</v>
      </c>
      <c r="T380">
        <f t="shared" si="53"/>
        <v>24330.900243309003</v>
      </c>
      <c r="V380">
        <f>V379+F380</f>
        <v>4590.4000000000005</v>
      </c>
      <c r="W380">
        <v>217391.30434782611</v>
      </c>
    </row>
    <row r="381" spans="1:23" x14ac:dyDescent="0.2">
      <c r="A381" s="1"/>
      <c r="B381" s="1">
        <v>0.2</v>
      </c>
      <c r="C381" s="1">
        <v>38.4</v>
      </c>
      <c r="D381" s="1"/>
      <c r="E381" s="1">
        <v>3.9</v>
      </c>
      <c r="F381" s="1">
        <v>1.2</v>
      </c>
      <c r="G381" s="1"/>
      <c r="H381" s="1">
        <v>0.2</v>
      </c>
      <c r="I381" s="1">
        <v>39.700000000000003</v>
      </c>
      <c r="L381" t="e">
        <f t="shared" si="45"/>
        <v>#DIV/0!</v>
      </c>
      <c r="M381">
        <f t="shared" si="46"/>
        <v>5000000</v>
      </c>
      <c r="N381">
        <f t="shared" si="47"/>
        <v>26041.666666666668</v>
      </c>
      <c r="O381" t="e">
        <f t="shared" si="48"/>
        <v>#DIV/0!</v>
      </c>
      <c r="P381">
        <f t="shared" si="49"/>
        <v>256410.25641025641</v>
      </c>
      <c r="Q381">
        <f t="shared" si="50"/>
        <v>833333.33333333337</v>
      </c>
      <c r="R381" t="e">
        <f t="shared" si="51"/>
        <v>#DIV/0!</v>
      </c>
      <c r="S381">
        <f t="shared" si="52"/>
        <v>5000000</v>
      </c>
      <c r="T381">
        <f t="shared" si="53"/>
        <v>25188.916876574305</v>
      </c>
      <c r="V381">
        <f>V380+F381</f>
        <v>4591.6000000000004</v>
      </c>
      <c r="W381">
        <v>833333.33333333337</v>
      </c>
    </row>
    <row r="382" spans="1:23" x14ac:dyDescent="0.2">
      <c r="A382" s="1"/>
      <c r="B382" s="1">
        <v>37.5</v>
      </c>
      <c r="C382" s="1">
        <v>38.299999999999997</v>
      </c>
      <c r="D382" s="1"/>
      <c r="E382" s="1">
        <v>6.3</v>
      </c>
      <c r="F382" s="1">
        <v>9.1999999999999993</v>
      </c>
      <c r="G382" s="1"/>
      <c r="H382" s="1">
        <v>37.9</v>
      </c>
      <c r="I382" s="1">
        <v>39.1</v>
      </c>
      <c r="L382" t="e">
        <f t="shared" si="45"/>
        <v>#DIV/0!</v>
      </c>
      <c r="M382">
        <f t="shared" si="46"/>
        <v>26666.666666666668</v>
      </c>
      <c r="N382">
        <f t="shared" si="47"/>
        <v>26109.660574412534</v>
      </c>
      <c r="O382" t="e">
        <f t="shared" si="48"/>
        <v>#DIV/0!</v>
      </c>
      <c r="P382">
        <f t="shared" si="49"/>
        <v>158730.15873015873</v>
      </c>
      <c r="Q382">
        <f t="shared" si="50"/>
        <v>108695.65217391305</v>
      </c>
      <c r="R382" t="e">
        <f t="shared" si="51"/>
        <v>#DIV/0!</v>
      </c>
      <c r="S382">
        <f t="shared" si="52"/>
        <v>26385.224274406333</v>
      </c>
      <c r="T382">
        <f t="shared" si="53"/>
        <v>25575.447570332479</v>
      </c>
      <c r="V382">
        <f>V381+F382</f>
        <v>4600.8</v>
      </c>
      <c r="W382">
        <v>108695.65217391305</v>
      </c>
    </row>
    <row r="383" spans="1:23" x14ac:dyDescent="0.2">
      <c r="A383" s="1"/>
      <c r="B383" s="1">
        <v>37.200000000000003</v>
      </c>
      <c r="C383" s="1">
        <v>39</v>
      </c>
      <c r="D383" s="1"/>
      <c r="E383" s="1">
        <v>3</v>
      </c>
      <c r="F383" s="1">
        <v>3.9</v>
      </c>
      <c r="G383" s="1"/>
      <c r="H383" s="1">
        <v>38.5</v>
      </c>
      <c r="I383" s="1">
        <v>39.700000000000003</v>
      </c>
      <c r="L383" t="e">
        <f t="shared" si="45"/>
        <v>#DIV/0!</v>
      </c>
      <c r="M383">
        <f t="shared" si="46"/>
        <v>26881.720430107525</v>
      </c>
      <c r="N383">
        <f t="shared" si="47"/>
        <v>25641.025641025641</v>
      </c>
      <c r="O383" t="e">
        <f t="shared" si="48"/>
        <v>#DIV/0!</v>
      </c>
      <c r="P383">
        <f t="shared" si="49"/>
        <v>333333.33333333331</v>
      </c>
      <c r="Q383">
        <f t="shared" si="50"/>
        <v>256410.25641025641</v>
      </c>
      <c r="R383" t="e">
        <f t="shared" si="51"/>
        <v>#DIV/0!</v>
      </c>
      <c r="S383">
        <f t="shared" si="52"/>
        <v>25974.025974025975</v>
      </c>
      <c r="T383">
        <f t="shared" si="53"/>
        <v>25188.916876574305</v>
      </c>
      <c r="V383">
        <f>V382+F383</f>
        <v>4604.7</v>
      </c>
      <c r="W383">
        <v>256410.25641025641</v>
      </c>
    </row>
    <row r="384" spans="1:23" x14ac:dyDescent="0.2">
      <c r="A384" s="1"/>
      <c r="B384" s="1">
        <v>1.5</v>
      </c>
      <c r="C384" s="1">
        <v>38</v>
      </c>
      <c r="D384" s="1"/>
      <c r="E384" s="1">
        <v>6.3</v>
      </c>
      <c r="F384" s="1">
        <v>3.4</v>
      </c>
      <c r="G384" s="1"/>
      <c r="H384" s="1">
        <v>37.9</v>
      </c>
      <c r="I384" s="1">
        <v>40.6</v>
      </c>
      <c r="L384" t="e">
        <f t="shared" si="45"/>
        <v>#DIV/0!</v>
      </c>
      <c r="M384">
        <f t="shared" si="46"/>
        <v>666666.66666666663</v>
      </c>
      <c r="N384">
        <f t="shared" si="47"/>
        <v>26315.78947368421</v>
      </c>
      <c r="O384" t="e">
        <f t="shared" si="48"/>
        <v>#DIV/0!</v>
      </c>
      <c r="P384">
        <f t="shared" si="49"/>
        <v>158730.15873015873</v>
      </c>
      <c r="Q384">
        <f t="shared" si="50"/>
        <v>294117.64705882355</v>
      </c>
      <c r="R384" t="e">
        <f t="shared" si="51"/>
        <v>#DIV/0!</v>
      </c>
      <c r="S384">
        <f t="shared" si="52"/>
        <v>26385.224274406333</v>
      </c>
      <c r="T384">
        <f t="shared" si="53"/>
        <v>24630.541871921181</v>
      </c>
      <c r="V384">
        <f>V383+F384</f>
        <v>4608.0999999999995</v>
      </c>
      <c r="W384">
        <v>294117.64705882355</v>
      </c>
    </row>
    <row r="385" spans="1:23" x14ac:dyDescent="0.2">
      <c r="A385" s="1"/>
      <c r="B385" s="1">
        <v>37.4</v>
      </c>
      <c r="C385" s="1">
        <v>39.700000000000003</v>
      </c>
      <c r="D385" s="1"/>
      <c r="E385" s="1">
        <v>5</v>
      </c>
      <c r="F385" s="1">
        <v>6.5</v>
      </c>
      <c r="G385" s="1"/>
      <c r="H385" s="1">
        <v>0.4</v>
      </c>
      <c r="I385" s="1">
        <v>41.5</v>
      </c>
      <c r="L385" t="e">
        <f t="shared" ref="L385:L448" si="54">10^6/A385</f>
        <v>#DIV/0!</v>
      </c>
      <c r="M385">
        <f t="shared" ref="M385:M448" si="55">10^6/B385</f>
        <v>26737.967914438505</v>
      </c>
      <c r="N385">
        <f t="shared" ref="N385:N448" si="56">10^6/C385</f>
        <v>25188.916876574305</v>
      </c>
      <c r="O385" t="e">
        <f t="shared" ref="O385:O448" si="57">10^6/D385</f>
        <v>#DIV/0!</v>
      </c>
      <c r="P385">
        <f t="shared" ref="P385:P448" si="58">10^6/E385</f>
        <v>200000</v>
      </c>
      <c r="Q385">
        <f t="shared" ref="Q385:Q448" si="59">10^6/F385</f>
        <v>153846.15384615384</v>
      </c>
      <c r="R385" t="e">
        <f t="shared" ref="R385:R448" si="60">10^6/G385</f>
        <v>#DIV/0!</v>
      </c>
      <c r="S385">
        <f t="shared" ref="S385:S448" si="61">10^6/H385</f>
        <v>2500000</v>
      </c>
      <c r="T385">
        <f t="shared" ref="T385:T448" si="62">10^6/I385</f>
        <v>24096.385542168675</v>
      </c>
      <c r="V385">
        <f>V384+F385</f>
        <v>4614.5999999999995</v>
      </c>
      <c r="W385">
        <v>153846.15384615384</v>
      </c>
    </row>
    <row r="386" spans="1:23" x14ac:dyDescent="0.2">
      <c r="A386" s="1"/>
      <c r="B386" s="1">
        <v>0.4</v>
      </c>
      <c r="C386" s="1">
        <v>38.6</v>
      </c>
      <c r="D386" s="1"/>
      <c r="E386" s="1">
        <v>1.5</v>
      </c>
      <c r="F386" s="1">
        <v>3</v>
      </c>
      <c r="G386" s="1"/>
      <c r="H386" s="1">
        <v>37.200000000000003</v>
      </c>
      <c r="I386" s="1">
        <v>40.700000000000003</v>
      </c>
      <c r="L386" t="e">
        <f t="shared" si="54"/>
        <v>#DIV/0!</v>
      </c>
      <c r="M386">
        <f t="shared" si="55"/>
        <v>2500000</v>
      </c>
      <c r="N386">
        <f t="shared" si="56"/>
        <v>25906.735751295335</v>
      </c>
      <c r="O386" t="e">
        <f t="shared" si="57"/>
        <v>#DIV/0!</v>
      </c>
      <c r="P386">
        <f t="shared" si="58"/>
        <v>666666.66666666663</v>
      </c>
      <c r="Q386">
        <f t="shared" si="59"/>
        <v>333333.33333333331</v>
      </c>
      <c r="R386" t="e">
        <f t="shared" si="60"/>
        <v>#DIV/0!</v>
      </c>
      <c r="S386">
        <f t="shared" si="61"/>
        <v>26881.720430107525</v>
      </c>
      <c r="T386">
        <f t="shared" si="62"/>
        <v>24570.024570024569</v>
      </c>
      <c r="V386">
        <f>V385+F386</f>
        <v>4617.5999999999995</v>
      </c>
      <c r="W386">
        <v>333333.33333333331</v>
      </c>
    </row>
    <row r="387" spans="1:23" x14ac:dyDescent="0.2">
      <c r="A387" s="1"/>
      <c r="B387" s="1">
        <v>1</v>
      </c>
      <c r="C387" s="1">
        <v>39.200000000000003</v>
      </c>
      <c r="D387" s="1"/>
      <c r="E387" s="1">
        <v>48</v>
      </c>
      <c r="F387" s="1">
        <v>9.1999999999999993</v>
      </c>
      <c r="G387" s="1"/>
      <c r="H387" s="1">
        <v>37.9</v>
      </c>
      <c r="I387" s="1">
        <v>40.200000000000003</v>
      </c>
      <c r="L387" t="e">
        <f t="shared" si="54"/>
        <v>#DIV/0!</v>
      </c>
      <c r="M387">
        <f t="shared" si="55"/>
        <v>1000000</v>
      </c>
      <c r="N387">
        <f t="shared" si="56"/>
        <v>25510.204081632652</v>
      </c>
      <c r="O387" t="e">
        <f t="shared" si="57"/>
        <v>#DIV/0!</v>
      </c>
      <c r="P387">
        <f t="shared" si="58"/>
        <v>20833.333333333332</v>
      </c>
      <c r="Q387">
        <f t="shared" si="59"/>
        <v>108695.65217391305</v>
      </c>
      <c r="R387" t="e">
        <f t="shared" si="60"/>
        <v>#DIV/0!</v>
      </c>
      <c r="S387">
        <f t="shared" si="61"/>
        <v>26385.224274406333</v>
      </c>
      <c r="T387">
        <f t="shared" si="62"/>
        <v>24875.621890547263</v>
      </c>
      <c r="V387">
        <f>V386+F387</f>
        <v>4626.7999999999993</v>
      </c>
      <c r="W387">
        <v>108695.65217391305</v>
      </c>
    </row>
    <row r="388" spans="1:23" x14ac:dyDescent="0.2">
      <c r="A388" s="1"/>
      <c r="B388" s="1">
        <v>1.1000000000000001</v>
      </c>
      <c r="C388" s="1">
        <v>39.200000000000003</v>
      </c>
      <c r="D388" s="1"/>
      <c r="E388" s="1">
        <v>6</v>
      </c>
      <c r="F388" s="1">
        <v>4.0999999999999996</v>
      </c>
      <c r="G388" s="1"/>
      <c r="H388" s="1">
        <v>0.4</v>
      </c>
      <c r="I388" s="1">
        <v>40.299999999999997</v>
      </c>
      <c r="L388" t="e">
        <f t="shared" si="54"/>
        <v>#DIV/0!</v>
      </c>
      <c r="M388">
        <f t="shared" si="55"/>
        <v>909090.90909090906</v>
      </c>
      <c r="N388">
        <f t="shared" si="56"/>
        <v>25510.204081632652</v>
      </c>
      <c r="O388" t="e">
        <f t="shared" si="57"/>
        <v>#DIV/0!</v>
      </c>
      <c r="P388">
        <f t="shared" si="58"/>
        <v>166666.66666666666</v>
      </c>
      <c r="Q388">
        <f t="shared" si="59"/>
        <v>243902.43902439027</v>
      </c>
      <c r="R388" t="e">
        <f t="shared" si="60"/>
        <v>#DIV/0!</v>
      </c>
      <c r="S388">
        <f t="shared" si="61"/>
        <v>2500000</v>
      </c>
      <c r="T388">
        <f t="shared" si="62"/>
        <v>24813.895781637719</v>
      </c>
      <c r="V388">
        <f>V387+F388</f>
        <v>4630.8999999999996</v>
      </c>
      <c r="W388">
        <v>243902.43902439027</v>
      </c>
    </row>
    <row r="389" spans="1:23" x14ac:dyDescent="0.2">
      <c r="A389" s="1"/>
      <c r="B389" s="1">
        <v>0.2</v>
      </c>
      <c r="C389" s="1">
        <v>38.200000000000003</v>
      </c>
      <c r="D389" s="1"/>
      <c r="E389" s="1">
        <v>6.5</v>
      </c>
      <c r="F389" s="1">
        <v>6.8</v>
      </c>
      <c r="G389" s="1"/>
      <c r="H389" s="1">
        <v>40.700000000000003</v>
      </c>
      <c r="I389" s="1">
        <v>41.4</v>
      </c>
      <c r="L389" t="e">
        <f t="shared" si="54"/>
        <v>#DIV/0!</v>
      </c>
      <c r="M389">
        <f t="shared" si="55"/>
        <v>5000000</v>
      </c>
      <c r="N389">
        <f t="shared" si="56"/>
        <v>26178.010471204187</v>
      </c>
      <c r="O389" t="e">
        <f t="shared" si="57"/>
        <v>#DIV/0!</v>
      </c>
      <c r="P389">
        <f t="shared" si="58"/>
        <v>153846.15384615384</v>
      </c>
      <c r="Q389">
        <f t="shared" si="59"/>
        <v>147058.82352941178</v>
      </c>
      <c r="R389" t="e">
        <f t="shared" si="60"/>
        <v>#DIV/0!</v>
      </c>
      <c r="S389">
        <f t="shared" si="61"/>
        <v>24570.024570024569</v>
      </c>
      <c r="T389">
        <f t="shared" si="62"/>
        <v>24154.589371980677</v>
      </c>
      <c r="V389">
        <f>V388+F389</f>
        <v>4637.7</v>
      </c>
      <c r="W389">
        <v>147058.82352941178</v>
      </c>
    </row>
    <row r="390" spans="1:23" x14ac:dyDescent="0.2">
      <c r="A390" s="1"/>
      <c r="B390" s="1">
        <v>36.200000000000003</v>
      </c>
      <c r="C390" s="1">
        <v>1.2</v>
      </c>
      <c r="D390" s="1"/>
      <c r="E390" s="1">
        <v>3.3</v>
      </c>
      <c r="F390" s="1">
        <v>3.3</v>
      </c>
      <c r="G390" s="1"/>
      <c r="H390" s="1">
        <v>37.5</v>
      </c>
      <c r="I390" s="1">
        <v>39</v>
      </c>
      <c r="L390" t="e">
        <f t="shared" si="54"/>
        <v>#DIV/0!</v>
      </c>
      <c r="M390">
        <f t="shared" si="55"/>
        <v>27624.30939226519</v>
      </c>
      <c r="N390">
        <f t="shared" si="56"/>
        <v>833333.33333333337</v>
      </c>
      <c r="O390" t="e">
        <f t="shared" si="57"/>
        <v>#DIV/0!</v>
      </c>
      <c r="P390">
        <f t="shared" si="58"/>
        <v>303030.30303030304</v>
      </c>
      <c r="Q390">
        <f t="shared" si="59"/>
        <v>303030.30303030304</v>
      </c>
      <c r="R390" t="e">
        <f t="shared" si="60"/>
        <v>#DIV/0!</v>
      </c>
      <c r="S390">
        <f t="shared" si="61"/>
        <v>26666.666666666668</v>
      </c>
      <c r="T390">
        <f t="shared" si="62"/>
        <v>25641.025641025641</v>
      </c>
      <c r="V390">
        <f>V389+F390</f>
        <v>4641</v>
      </c>
      <c r="W390">
        <v>303030.30303030304</v>
      </c>
    </row>
    <row r="391" spans="1:23" x14ac:dyDescent="0.2">
      <c r="A391" s="1"/>
      <c r="B391" s="1">
        <v>35.200000000000003</v>
      </c>
      <c r="C391" s="1">
        <v>0.7</v>
      </c>
      <c r="D391" s="1"/>
      <c r="E391" s="1">
        <v>11.8</v>
      </c>
      <c r="F391" s="1">
        <v>10.1</v>
      </c>
      <c r="G391" s="1"/>
      <c r="H391" s="1">
        <v>0.4</v>
      </c>
      <c r="I391" s="1">
        <v>39</v>
      </c>
      <c r="L391" t="e">
        <f t="shared" si="54"/>
        <v>#DIV/0!</v>
      </c>
      <c r="M391">
        <f t="shared" si="55"/>
        <v>28409.090909090908</v>
      </c>
      <c r="N391">
        <f t="shared" si="56"/>
        <v>1428571.4285714286</v>
      </c>
      <c r="O391" t="e">
        <f t="shared" si="57"/>
        <v>#DIV/0!</v>
      </c>
      <c r="P391">
        <f t="shared" si="58"/>
        <v>84745.762711864401</v>
      </c>
      <c r="Q391">
        <f t="shared" si="59"/>
        <v>99009.90099009902</v>
      </c>
      <c r="R391" t="e">
        <f t="shared" si="60"/>
        <v>#DIV/0!</v>
      </c>
      <c r="S391">
        <f t="shared" si="61"/>
        <v>2500000</v>
      </c>
      <c r="T391">
        <f t="shared" si="62"/>
        <v>25641.025641025641</v>
      </c>
      <c r="V391">
        <f>V390+F391</f>
        <v>4651.1000000000004</v>
      </c>
      <c r="W391">
        <v>99009.90099009902</v>
      </c>
    </row>
    <row r="392" spans="1:23" x14ac:dyDescent="0.2">
      <c r="A392" s="1"/>
      <c r="B392" s="1">
        <v>35.5</v>
      </c>
      <c r="C392" s="1">
        <v>43.4</v>
      </c>
      <c r="D392" s="1"/>
      <c r="E392" s="1">
        <v>4</v>
      </c>
      <c r="F392" s="1">
        <v>1.6</v>
      </c>
      <c r="G392" s="1"/>
      <c r="H392" s="1">
        <v>38.1</v>
      </c>
      <c r="I392" s="1">
        <v>40.700000000000003</v>
      </c>
      <c r="L392" t="e">
        <f t="shared" si="54"/>
        <v>#DIV/0!</v>
      </c>
      <c r="M392">
        <f t="shared" si="55"/>
        <v>28169.014084507042</v>
      </c>
      <c r="N392">
        <f t="shared" si="56"/>
        <v>23041.474654377882</v>
      </c>
      <c r="O392" t="e">
        <f t="shared" si="57"/>
        <v>#DIV/0!</v>
      </c>
      <c r="P392">
        <f t="shared" si="58"/>
        <v>250000</v>
      </c>
      <c r="Q392">
        <f t="shared" si="59"/>
        <v>625000</v>
      </c>
      <c r="R392" t="e">
        <f t="shared" si="60"/>
        <v>#DIV/0!</v>
      </c>
      <c r="S392">
        <f t="shared" si="61"/>
        <v>26246.719160104985</v>
      </c>
      <c r="T392">
        <f t="shared" si="62"/>
        <v>24570.024570024569</v>
      </c>
      <c r="V392">
        <f>V391+F392</f>
        <v>4652.7000000000007</v>
      </c>
      <c r="W392">
        <v>625000</v>
      </c>
    </row>
    <row r="393" spans="1:23" x14ac:dyDescent="0.2">
      <c r="A393" s="1"/>
      <c r="B393" s="1">
        <v>35.700000000000003</v>
      </c>
      <c r="C393" s="1">
        <v>61.9</v>
      </c>
      <c r="D393" s="1"/>
      <c r="E393" s="1">
        <v>4</v>
      </c>
      <c r="F393" s="1">
        <v>1.5</v>
      </c>
      <c r="G393" s="1"/>
      <c r="H393" s="1">
        <v>38.299999999999997</v>
      </c>
      <c r="I393" s="1">
        <v>40.200000000000003</v>
      </c>
      <c r="L393" t="e">
        <f t="shared" si="54"/>
        <v>#DIV/0!</v>
      </c>
      <c r="M393">
        <f t="shared" si="55"/>
        <v>28011.204481792716</v>
      </c>
      <c r="N393">
        <f t="shared" si="56"/>
        <v>16155.088852988692</v>
      </c>
      <c r="O393" t="e">
        <f t="shared" si="57"/>
        <v>#DIV/0!</v>
      </c>
      <c r="P393">
        <f t="shared" si="58"/>
        <v>250000</v>
      </c>
      <c r="Q393">
        <f t="shared" si="59"/>
        <v>666666.66666666663</v>
      </c>
      <c r="R393" t="e">
        <f t="shared" si="60"/>
        <v>#DIV/0!</v>
      </c>
      <c r="S393">
        <f t="shared" si="61"/>
        <v>26109.660574412534</v>
      </c>
      <c r="T393">
        <f t="shared" si="62"/>
        <v>24875.621890547263</v>
      </c>
      <c r="V393">
        <f>V392+F393</f>
        <v>4654.2000000000007</v>
      </c>
      <c r="W393">
        <v>666666.66666666663</v>
      </c>
    </row>
    <row r="394" spans="1:23" x14ac:dyDescent="0.2">
      <c r="A394" s="1"/>
      <c r="B394" s="1">
        <v>36.799999999999997</v>
      </c>
      <c r="C394" s="1">
        <v>45.2</v>
      </c>
      <c r="D394" s="1"/>
      <c r="E394" s="1">
        <v>6.5</v>
      </c>
      <c r="F394" s="1">
        <v>46.5</v>
      </c>
      <c r="G394" s="1"/>
      <c r="H394" s="1">
        <v>37.799999999999997</v>
      </c>
      <c r="I394" s="1">
        <v>39.6</v>
      </c>
      <c r="L394" t="e">
        <f t="shared" si="54"/>
        <v>#DIV/0!</v>
      </c>
      <c r="M394">
        <f t="shared" si="55"/>
        <v>27173.913043478264</v>
      </c>
      <c r="N394">
        <f t="shared" si="56"/>
        <v>22123.893805309734</v>
      </c>
      <c r="O394" t="e">
        <f t="shared" si="57"/>
        <v>#DIV/0!</v>
      </c>
      <c r="P394">
        <f t="shared" si="58"/>
        <v>153846.15384615384</v>
      </c>
      <c r="Q394">
        <f t="shared" si="59"/>
        <v>21505.37634408602</v>
      </c>
      <c r="R394" t="e">
        <f t="shared" si="60"/>
        <v>#DIV/0!</v>
      </c>
      <c r="S394">
        <f t="shared" si="61"/>
        <v>26455.026455026458</v>
      </c>
      <c r="T394">
        <f t="shared" si="62"/>
        <v>25252.525252525251</v>
      </c>
      <c r="V394">
        <f>V393+F394</f>
        <v>4700.7000000000007</v>
      </c>
      <c r="W394">
        <v>21505.37634408602</v>
      </c>
    </row>
    <row r="395" spans="1:23" x14ac:dyDescent="0.2">
      <c r="A395" s="1"/>
      <c r="B395" s="1">
        <v>1.1000000000000001</v>
      </c>
      <c r="C395" s="1">
        <v>44.2</v>
      </c>
      <c r="D395" s="1"/>
      <c r="E395" s="1">
        <v>6.7</v>
      </c>
      <c r="F395" s="1">
        <v>8.1</v>
      </c>
      <c r="G395" s="1"/>
      <c r="H395" s="1">
        <v>38.6</v>
      </c>
      <c r="I395" s="1">
        <v>41</v>
      </c>
      <c r="L395" t="e">
        <f t="shared" si="54"/>
        <v>#DIV/0!</v>
      </c>
      <c r="M395">
        <f t="shared" si="55"/>
        <v>909090.90909090906</v>
      </c>
      <c r="N395">
        <f t="shared" si="56"/>
        <v>22624.434389140271</v>
      </c>
      <c r="O395" t="e">
        <f t="shared" si="57"/>
        <v>#DIV/0!</v>
      </c>
      <c r="P395">
        <f t="shared" si="58"/>
        <v>149253.73134328358</v>
      </c>
      <c r="Q395">
        <f t="shared" si="59"/>
        <v>123456.7901234568</v>
      </c>
      <c r="R395" t="e">
        <f t="shared" si="60"/>
        <v>#DIV/0!</v>
      </c>
      <c r="S395">
        <f t="shared" si="61"/>
        <v>25906.735751295335</v>
      </c>
      <c r="T395">
        <f t="shared" si="62"/>
        <v>24390.243902439026</v>
      </c>
      <c r="V395">
        <f>V394+F395</f>
        <v>4708.8000000000011</v>
      </c>
      <c r="W395">
        <v>123456.7901234568</v>
      </c>
    </row>
    <row r="396" spans="1:23" x14ac:dyDescent="0.2">
      <c r="A396" s="1"/>
      <c r="B396" s="1">
        <v>38.6</v>
      </c>
      <c r="C396" s="1">
        <v>57.1</v>
      </c>
      <c r="D396" s="1"/>
      <c r="E396" s="1">
        <v>2.9</v>
      </c>
      <c r="F396" s="1">
        <v>5.4</v>
      </c>
      <c r="G396" s="1"/>
      <c r="H396" s="1">
        <v>89.1</v>
      </c>
      <c r="I396" s="1">
        <v>39.799999999999997</v>
      </c>
      <c r="L396" t="e">
        <f t="shared" si="54"/>
        <v>#DIV/0!</v>
      </c>
      <c r="M396">
        <f t="shared" si="55"/>
        <v>25906.735751295335</v>
      </c>
      <c r="N396">
        <f t="shared" si="56"/>
        <v>17513.134851138355</v>
      </c>
      <c r="O396" t="e">
        <f t="shared" si="57"/>
        <v>#DIV/0!</v>
      </c>
      <c r="P396">
        <f t="shared" si="58"/>
        <v>344827.58620689658</v>
      </c>
      <c r="Q396">
        <f t="shared" si="59"/>
        <v>185185.18518518517</v>
      </c>
      <c r="R396" t="e">
        <f t="shared" si="60"/>
        <v>#DIV/0!</v>
      </c>
      <c r="S396">
        <f t="shared" si="61"/>
        <v>11223.34455667789</v>
      </c>
      <c r="T396">
        <f t="shared" si="62"/>
        <v>25125.62814070352</v>
      </c>
      <c r="V396">
        <f>V395+F396</f>
        <v>4714.2000000000007</v>
      </c>
      <c r="W396">
        <v>185185.18518518517</v>
      </c>
    </row>
    <row r="397" spans="1:23" x14ac:dyDescent="0.2">
      <c r="A397" s="1"/>
      <c r="B397" s="1">
        <v>0.4</v>
      </c>
      <c r="C397" s="1">
        <v>68.900000000000006</v>
      </c>
      <c r="D397" s="1"/>
      <c r="E397" s="1">
        <v>7.1</v>
      </c>
      <c r="F397" s="1">
        <v>10.3</v>
      </c>
      <c r="G397" s="1"/>
      <c r="H397" s="1">
        <v>0.4</v>
      </c>
      <c r="I397" s="1">
        <v>39.299999999999997</v>
      </c>
      <c r="L397" t="e">
        <f t="shared" si="54"/>
        <v>#DIV/0!</v>
      </c>
      <c r="M397">
        <f t="shared" si="55"/>
        <v>2500000</v>
      </c>
      <c r="N397">
        <f t="shared" si="56"/>
        <v>14513.788098693758</v>
      </c>
      <c r="O397" t="e">
        <f t="shared" si="57"/>
        <v>#DIV/0!</v>
      </c>
      <c r="P397">
        <f t="shared" si="58"/>
        <v>140845.07042253521</v>
      </c>
      <c r="Q397">
        <f t="shared" si="59"/>
        <v>97087.378640776689</v>
      </c>
      <c r="R397" t="e">
        <f t="shared" si="60"/>
        <v>#DIV/0!</v>
      </c>
      <c r="S397">
        <f t="shared" si="61"/>
        <v>2500000</v>
      </c>
      <c r="T397">
        <f t="shared" si="62"/>
        <v>25445.292620865141</v>
      </c>
      <c r="V397">
        <f>V396+F397</f>
        <v>4724.5000000000009</v>
      </c>
      <c r="W397">
        <v>97087.378640776689</v>
      </c>
    </row>
    <row r="398" spans="1:23" x14ac:dyDescent="0.2">
      <c r="A398" s="1"/>
      <c r="B398" s="1">
        <v>0.9</v>
      </c>
      <c r="C398" s="1">
        <v>48.1</v>
      </c>
      <c r="D398" s="1"/>
      <c r="E398" s="1">
        <v>4.0999999999999996</v>
      </c>
      <c r="F398" s="1">
        <v>3.1</v>
      </c>
      <c r="G398" s="1"/>
      <c r="H398" s="1">
        <v>42.9</v>
      </c>
      <c r="I398" s="1">
        <v>0.6</v>
      </c>
      <c r="L398" t="e">
        <f t="shared" si="54"/>
        <v>#DIV/0!</v>
      </c>
      <c r="M398">
        <f t="shared" si="55"/>
        <v>1111111.111111111</v>
      </c>
      <c r="N398">
        <f t="shared" si="56"/>
        <v>20790.02079002079</v>
      </c>
      <c r="O398" t="e">
        <f t="shared" si="57"/>
        <v>#DIV/0!</v>
      </c>
      <c r="P398">
        <f t="shared" si="58"/>
        <v>243902.43902439027</v>
      </c>
      <c r="Q398">
        <f t="shared" si="59"/>
        <v>322580.6451612903</v>
      </c>
      <c r="R398" t="e">
        <f t="shared" si="60"/>
        <v>#DIV/0!</v>
      </c>
      <c r="S398">
        <f t="shared" si="61"/>
        <v>23310.023310023309</v>
      </c>
      <c r="T398">
        <f t="shared" si="62"/>
        <v>1666666.6666666667</v>
      </c>
      <c r="V398">
        <f>V397+F398</f>
        <v>4727.6000000000013</v>
      </c>
      <c r="W398">
        <v>322580.6451612903</v>
      </c>
    </row>
    <row r="399" spans="1:23" x14ac:dyDescent="0.2">
      <c r="A399" s="1"/>
      <c r="B399" s="1">
        <v>37.4</v>
      </c>
      <c r="C399" s="1">
        <v>45.8</v>
      </c>
      <c r="D399" s="1"/>
      <c r="E399" s="1">
        <v>14.1</v>
      </c>
      <c r="F399" s="1">
        <v>11.6</v>
      </c>
      <c r="G399" s="1"/>
      <c r="H399" s="1">
        <v>42.4</v>
      </c>
      <c r="I399" s="1">
        <v>40.799999999999997</v>
      </c>
      <c r="L399" t="e">
        <f t="shared" si="54"/>
        <v>#DIV/0!</v>
      </c>
      <c r="M399">
        <f t="shared" si="55"/>
        <v>26737.967914438505</v>
      </c>
      <c r="N399">
        <f t="shared" si="56"/>
        <v>21834.061135371179</v>
      </c>
      <c r="O399" t="e">
        <f t="shared" si="57"/>
        <v>#DIV/0!</v>
      </c>
      <c r="P399">
        <f t="shared" si="58"/>
        <v>70921.985815602835</v>
      </c>
      <c r="Q399">
        <f t="shared" si="59"/>
        <v>86206.896551724145</v>
      </c>
      <c r="R399" t="e">
        <f t="shared" si="60"/>
        <v>#DIV/0!</v>
      </c>
      <c r="S399">
        <f t="shared" si="61"/>
        <v>23584.905660377361</v>
      </c>
      <c r="T399">
        <f t="shared" si="62"/>
        <v>24509.803921568629</v>
      </c>
      <c r="V399">
        <f>V398+F399</f>
        <v>4739.2000000000016</v>
      </c>
      <c r="W399">
        <v>86206.896551724145</v>
      </c>
    </row>
    <row r="400" spans="1:23" x14ac:dyDescent="0.2">
      <c r="A400" s="1"/>
      <c r="B400" s="1">
        <v>35.5</v>
      </c>
      <c r="C400" s="1">
        <v>50.3</v>
      </c>
      <c r="D400" s="1"/>
      <c r="E400" s="1">
        <v>42.8</v>
      </c>
      <c r="F400" s="1">
        <v>4.7</v>
      </c>
      <c r="G400" s="1"/>
      <c r="H400" s="1">
        <v>0.4</v>
      </c>
      <c r="I400" s="1">
        <v>39.799999999999997</v>
      </c>
      <c r="L400" t="e">
        <f t="shared" si="54"/>
        <v>#DIV/0!</v>
      </c>
      <c r="M400">
        <f t="shared" si="55"/>
        <v>28169.014084507042</v>
      </c>
      <c r="N400">
        <f t="shared" si="56"/>
        <v>19880.715705765408</v>
      </c>
      <c r="O400" t="e">
        <f t="shared" si="57"/>
        <v>#DIV/0!</v>
      </c>
      <c r="P400">
        <f t="shared" si="58"/>
        <v>23364.485981308411</v>
      </c>
      <c r="Q400">
        <f t="shared" si="59"/>
        <v>212765.95744680849</v>
      </c>
      <c r="R400" t="e">
        <f t="shared" si="60"/>
        <v>#DIV/0!</v>
      </c>
      <c r="S400">
        <f t="shared" si="61"/>
        <v>2500000</v>
      </c>
      <c r="T400">
        <f t="shared" si="62"/>
        <v>25125.62814070352</v>
      </c>
      <c r="V400">
        <f>V399+F400</f>
        <v>4743.9000000000015</v>
      </c>
      <c r="W400">
        <v>212765.95744680849</v>
      </c>
    </row>
    <row r="401" spans="1:23" x14ac:dyDescent="0.2">
      <c r="A401" s="1"/>
      <c r="B401" s="1">
        <v>1.1000000000000001</v>
      </c>
      <c r="C401" s="1">
        <v>43.1</v>
      </c>
      <c r="D401" s="1"/>
      <c r="E401" s="1">
        <v>19.899999999999999</v>
      </c>
      <c r="F401" s="1">
        <v>10.3</v>
      </c>
      <c r="G401" s="1"/>
      <c r="H401" s="1">
        <v>0.4</v>
      </c>
      <c r="I401" s="1">
        <v>48</v>
      </c>
      <c r="L401" t="e">
        <f t="shared" si="54"/>
        <v>#DIV/0!</v>
      </c>
      <c r="M401">
        <f t="shared" si="55"/>
        <v>909090.90909090906</v>
      </c>
      <c r="N401">
        <f t="shared" si="56"/>
        <v>23201.856148491879</v>
      </c>
      <c r="O401" t="e">
        <f t="shared" si="57"/>
        <v>#DIV/0!</v>
      </c>
      <c r="P401">
        <f t="shared" si="58"/>
        <v>50251.256281407041</v>
      </c>
      <c r="Q401">
        <f t="shared" si="59"/>
        <v>97087.378640776689</v>
      </c>
      <c r="R401" t="e">
        <f t="shared" si="60"/>
        <v>#DIV/0!</v>
      </c>
      <c r="S401">
        <f t="shared" si="61"/>
        <v>2500000</v>
      </c>
      <c r="T401">
        <f t="shared" si="62"/>
        <v>20833.333333333332</v>
      </c>
      <c r="V401">
        <f>V400+F401</f>
        <v>4754.2000000000016</v>
      </c>
      <c r="W401">
        <v>97087.378640776689</v>
      </c>
    </row>
    <row r="402" spans="1:23" x14ac:dyDescent="0.2">
      <c r="A402" s="1"/>
      <c r="B402" s="1">
        <v>42.4</v>
      </c>
      <c r="C402" s="1">
        <v>53.2</v>
      </c>
      <c r="D402" s="1"/>
      <c r="E402" s="1">
        <v>7.5</v>
      </c>
      <c r="F402" s="1">
        <v>4.8</v>
      </c>
      <c r="G402" s="1"/>
      <c r="H402" s="1">
        <v>1.5</v>
      </c>
      <c r="I402" s="1">
        <v>41.8</v>
      </c>
      <c r="L402" t="e">
        <f t="shared" si="54"/>
        <v>#DIV/0!</v>
      </c>
      <c r="M402">
        <f t="shared" si="55"/>
        <v>23584.905660377361</v>
      </c>
      <c r="N402">
        <f t="shared" si="56"/>
        <v>18796.992481203008</v>
      </c>
      <c r="O402" t="e">
        <f t="shared" si="57"/>
        <v>#DIV/0!</v>
      </c>
      <c r="P402">
        <f t="shared" si="58"/>
        <v>133333.33333333334</v>
      </c>
      <c r="Q402">
        <f t="shared" si="59"/>
        <v>208333.33333333334</v>
      </c>
      <c r="R402" t="e">
        <f t="shared" si="60"/>
        <v>#DIV/0!</v>
      </c>
      <c r="S402">
        <f t="shared" si="61"/>
        <v>666666.66666666663</v>
      </c>
      <c r="T402">
        <f t="shared" si="62"/>
        <v>23923.444976076556</v>
      </c>
      <c r="V402">
        <f>V401+F402</f>
        <v>4759.0000000000018</v>
      </c>
      <c r="W402">
        <v>208333.33333333334</v>
      </c>
    </row>
    <row r="403" spans="1:23" x14ac:dyDescent="0.2">
      <c r="A403" s="1"/>
      <c r="B403" s="1">
        <v>37.299999999999997</v>
      </c>
      <c r="C403" s="1">
        <v>59.5</v>
      </c>
      <c r="D403" s="1"/>
      <c r="E403" s="1">
        <v>6.8</v>
      </c>
      <c r="F403" s="1">
        <v>4.4000000000000004</v>
      </c>
      <c r="G403" s="1"/>
      <c r="H403" s="1">
        <v>0.2</v>
      </c>
      <c r="I403" s="1">
        <v>40.1</v>
      </c>
      <c r="L403" t="e">
        <f t="shared" si="54"/>
        <v>#DIV/0!</v>
      </c>
      <c r="M403">
        <f t="shared" si="55"/>
        <v>26809.651474530834</v>
      </c>
      <c r="N403">
        <f t="shared" si="56"/>
        <v>16806.722689075632</v>
      </c>
      <c r="O403" t="e">
        <f t="shared" si="57"/>
        <v>#DIV/0!</v>
      </c>
      <c r="P403">
        <f t="shared" si="58"/>
        <v>147058.82352941178</v>
      </c>
      <c r="Q403">
        <f t="shared" si="59"/>
        <v>227272.72727272726</v>
      </c>
      <c r="R403" t="e">
        <f t="shared" si="60"/>
        <v>#DIV/0!</v>
      </c>
      <c r="S403">
        <f t="shared" si="61"/>
        <v>5000000</v>
      </c>
      <c r="T403">
        <f t="shared" si="62"/>
        <v>24937.655860349125</v>
      </c>
      <c r="V403">
        <f>V402+F403</f>
        <v>4763.4000000000015</v>
      </c>
      <c r="W403">
        <v>227272.72727272726</v>
      </c>
    </row>
    <row r="404" spans="1:23" x14ac:dyDescent="0.2">
      <c r="A404" s="1"/>
      <c r="B404" s="1">
        <v>37.1</v>
      </c>
      <c r="C404" s="1">
        <v>67.7</v>
      </c>
      <c r="D404" s="1"/>
      <c r="E404" s="1">
        <v>5.2</v>
      </c>
      <c r="F404" s="1">
        <v>4.5999999999999996</v>
      </c>
      <c r="G404" s="1"/>
      <c r="H404" s="1">
        <v>1.5</v>
      </c>
      <c r="I404" s="1">
        <v>41.4</v>
      </c>
      <c r="L404" t="e">
        <f t="shared" si="54"/>
        <v>#DIV/0!</v>
      </c>
      <c r="M404">
        <f t="shared" si="55"/>
        <v>26954.177897574122</v>
      </c>
      <c r="N404">
        <f t="shared" si="56"/>
        <v>14771.048744460855</v>
      </c>
      <c r="O404" t="e">
        <f t="shared" si="57"/>
        <v>#DIV/0!</v>
      </c>
      <c r="P404">
        <f t="shared" si="58"/>
        <v>192307.69230769231</v>
      </c>
      <c r="Q404">
        <f t="shared" si="59"/>
        <v>217391.30434782611</v>
      </c>
      <c r="R404" t="e">
        <f t="shared" si="60"/>
        <v>#DIV/0!</v>
      </c>
      <c r="S404">
        <f t="shared" si="61"/>
        <v>666666.66666666663</v>
      </c>
      <c r="T404">
        <f t="shared" si="62"/>
        <v>24154.589371980677</v>
      </c>
      <c r="V404">
        <f>V403+F404</f>
        <v>4768.0000000000018</v>
      </c>
      <c r="W404">
        <v>217391.30434782611</v>
      </c>
    </row>
    <row r="405" spans="1:23" x14ac:dyDescent="0.2">
      <c r="A405" s="1"/>
      <c r="B405" s="1">
        <v>37.799999999999997</v>
      </c>
      <c r="C405" s="1">
        <v>94.5</v>
      </c>
      <c r="D405" s="1"/>
      <c r="E405" s="1">
        <v>1.2</v>
      </c>
      <c r="F405" s="1">
        <v>4.2</v>
      </c>
      <c r="G405" s="1"/>
      <c r="H405" s="1">
        <v>41.2</v>
      </c>
      <c r="I405" s="1">
        <v>39.5</v>
      </c>
      <c r="L405" t="e">
        <f t="shared" si="54"/>
        <v>#DIV/0!</v>
      </c>
      <c r="M405">
        <f t="shared" si="55"/>
        <v>26455.026455026458</v>
      </c>
      <c r="N405">
        <f t="shared" si="56"/>
        <v>10582.010582010582</v>
      </c>
      <c r="O405" t="e">
        <f t="shared" si="57"/>
        <v>#DIV/0!</v>
      </c>
      <c r="P405">
        <f t="shared" si="58"/>
        <v>833333.33333333337</v>
      </c>
      <c r="Q405">
        <f t="shared" si="59"/>
        <v>238095.23809523808</v>
      </c>
      <c r="R405" t="e">
        <f t="shared" si="60"/>
        <v>#DIV/0!</v>
      </c>
      <c r="S405">
        <f t="shared" si="61"/>
        <v>24271.844660194172</v>
      </c>
      <c r="T405">
        <f t="shared" si="62"/>
        <v>25316.455696202531</v>
      </c>
      <c r="V405">
        <f>V404+F405</f>
        <v>4772.2000000000016</v>
      </c>
      <c r="W405">
        <v>238095.23809523808</v>
      </c>
    </row>
    <row r="406" spans="1:23" x14ac:dyDescent="0.2">
      <c r="A406" s="1"/>
      <c r="B406" s="1">
        <v>1.4</v>
      </c>
      <c r="C406" s="1">
        <v>1.7</v>
      </c>
      <c r="D406" s="1"/>
      <c r="E406" s="1">
        <v>7.1</v>
      </c>
      <c r="F406" s="1">
        <v>42.2</v>
      </c>
      <c r="G406" s="1"/>
      <c r="H406" s="1">
        <v>51.8</v>
      </c>
      <c r="I406" s="1">
        <v>41.3</v>
      </c>
      <c r="L406" t="e">
        <f t="shared" si="54"/>
        <v>#DIV/0!</v>
      </c>
      <c r="M406">
        <f t="shared" si="55"/>
        <v>714285.71428571432</v>
      </c>
      <c r="N406">
        <f t="shared" si="56"/>
        <v>588235.29411764711</v>
      </c>
      <c r="O406" t="e">
        <f t="shared" si="57"/>
        <v>#DIV/0!</v>
      </c>
      <c r="P406">
        <f t="shared" si="58"/>
        <v>140845.07042253521</v>
      </c>
      <c r="Q406">
        <f t="shared" si="59"/>
        <v>23696.682464454974</v>
      </c>
      <c r="R406" t="e">
        <f t="shared" si="60"/>
        <v>#DIV/0!</v>
      </c>
      <c r="S406">
        <f t="shared" si="61"/>
        <v>19305.019305019305</v>
      </c>
      <c r="T406">
        <f t="shared" si="62"/>
        <v>24213.07506053269</v>
      </c>
      <c r="V406">
        <f>V405+F406</f>
        <v>4814.4000000000015</v>
      </c>
      <c r="W406">
        <v>23696.682464454974</v>
      </c>
    </row>
    <row r="407" spans="1:23" x14ac:dyDescent="0.2">
      <c r="A407" s="1"/>
      <c r="B407" s="1">
        <v>39.1</v>
      </c>
      <c r="C407" s="1">
        <v>41.9</v>
      </c>
      <c r="D407" s="1"/>
      <c r="E407" s="1">
        <v>6.2</v>
      </c>
      <c r="F407" s="1">
        <v>10.6</v>
      </c>
      <c r="G407" s="1"/>
      <c r="H407" s="1">
        <v>38.1</v>
      </c>
      <c r="I407" s="1">
        <v>42</v>
      </c>
      <c r="L407" t="e">
        <f t="shared" si="54"/>
        <v>#DIV/0!</v>
      </c>
      <c r="M407">
        <f t="shared" si="55"/>
        <v>25575.447570332479</v>
      </c>
      <c r="N407">
        <f t="shared" si="56"/>
        <v>23866.348448687353</v>
      </c>
      <c r="O407" t="e">
        <f t="shared" si="57"/>
        <v>#DIV/0!</v>
      </c>
      <c r="P407">
        <f t="shared" si="58"/>
        <v>161290.32258064515</v>
      </c>
      <c r="Q407">
        <f t="shared" si="59"/>
        <v>94339.622641509442</v>
      </c>
      <c r="R407" t="e">
        <f t="shared" si="60"/>
        <v>#DIV/0!</v>
      </c>
      <c r="S407">
        <f t="shared" si="61"/>
        <v>26246.719160104985</v>
      </c>
      <c r="T407">
        <f t="shared" si="62"/>
        <v>23809.523809523809</v>
      </c>
      <c r="V407">
        <f>V406+F407</f>
        <v>4825.0000000000018</v>
      </c>
      <c r="W407">
        <v>94339.622641509442</v>
      </c>
    </row>
    <row r="408" spans="1:23" x14ac:dyDescent="0.2">
      <c r="A408" s="1"/>
      <c r="B408" s="1">
        <v>37.799999999999997</v>
      </c>
      <c r="C408" s="1">
        <v>0.8</v>
      </c>
      <c r="D408" s="1"/>
      <c r="E408" s="1">
        <v>4.2</v>
      </c>
      <c r="F408" s="1">
        <v>2.9</v>
      </c>
      <c r="G408" s="1"/>
      <c r="H408" s="1">
        <v>0.3</v>
      </c>
      <c r="I408" s="1">
        <v>38.9</v>
      </c>
      <c r="L408" t="e">
        <f t="shared" si="54"/>
        <v>#DIV/0!</v>
      </c>
      <c r="M408">
        <f t="shared" si="55"/>
        <v>26455.026455026458</v>
      </c>
      <c r="N408">
        <f t="shared" si="56"/>
        <v>1250000</v>
      </c>
      <c r="O408" t="e">
        <f t="shared" si="57"/>
        <v>#DIV/0!</v>
      </c>
      <c r="P408">
        <f t="shared" si="58"/>
        <v>238095.23809523808</v>
      </c>
      <c r="Q408">
        <f t="shared" si="59"/>
        <v>344827.58620689658</v>
      </c>
      <c r="R408" t="e">
        <f t="shared" si="60"/>
        <v>#DIV/0!</v>
      </c>
      <c r="S408">
        <f t="shared" si="61"/>
        <v>3333333.3333333335</v>
      </c>
      <c r="T408">
        <f t="shared" si="62"/>
        <v>25706.94087403599</v>
      </c>
      <c r="V408">
        <f>V407+F408</f>
        <v>4827.9000000000015</v>
      </c>
      <c r="W408">
        <v>344827.58620689658</v>
      </c>
    </row>
    <row r="409" spans="1:23" x14ac:dyDescent="0.2">
      <c r="A409" s="1"/>
      <c r="B409" s="1">
        <v>37.299999999999997</v>
      </c>
      <c r="C409" s="1">
        <v>57.6</v>
      </c>
      <c r="D409" s="1"/>
      <c r="E409" s="1">
        <v>2.8</v>
      </c>
      <c r="F409" s="1">
        <v>6</v>
      </c>
      <c r="G409" s="1"/>
      <c r="H409" s="1">
        <v>37.799999999999997</v>
      </c>
      <c r="I409" s="1">
        <v>41.4</v>
      </c>
      <c r="L409" t="e">
        <f t="shared" si="54"/>
        <v>#DIV/0!</v>
      </c>
      <c r="M409">
        <f t="shared" si="55"/>
        <v>26809.651474530834</v>
      </c>
      <c r="N409">
        <f t="shared" si="56"/>
        <v>17361.111111111109</v>
      </c>
      <c r="O409" t="e">
        <f t="shared" si="57"/>
        <v>#DIV/0!</v>
      </c>
      <c r="P409">
        <f t="shared" si="58"/>
        <v>357142.85714285716</v>
      </c>
      <c r="Q409">
        <f t="shared" si="59"/>
        <v>166666.66666666666</v>
      </c>
      <c r="R409" t="e">
        <f t="shared" si="60"/>
        <v>#DIV/0!</v>
      </c>
      <c r="S409">
        <f t="shared" si="61"/>
        <v>26455.026455026458</v>
      </c>
      <c r="T409">
        <f t="shared" si="62"/>
        <v>24154.589371980677</v>
      </c>
      <c r="V409">
        <f>V408+F409</f>
        <v>4833.9000000000015</v>
      </c>
      <c r="W409">
        <v>166666.66666666666</v>
      </c>
    </row>
    <row r="410" spans="1:23" x14ac:dyDescent="0.2">
      <c r="A410" s="1"/>
      <c r="B410" s="1">
        <v>35.9</v>
      </c>
      <c r="C410" s="1">
        <v>0.7</v>
      </c>
      <c r="D410" s="1"/>
      <c r="E410" s="1">
        <v>3.2</v>
      </c>
      <c r="F410" s="1">
        <v>3.9</v>
      </c>
      <c r="G410" s="1"/>
      <c r="H410" s="1">
        <v>38</v>
      </c>
      <c r="I410" s="1">
        <v>40.4</v>
      </c>
      <c r="L410" t="e">
        <f t="shared" si="54"/>
        <v>#DIV/0!</v>
      </c>
      <c r="M410">
        <f t="shared" si="55"/>
        <v>27855.153203342619</v>
      </c>
      <c r="N410">
        <f t="shared" si="56"/>
        <v>1428571.4285714286</v>
      </c>
      <c r="O410" t="e">
        <f t="shared" si="57"/>
        <v>#DIV/0!</v>
      </c>
      <c r="P410">
        <f t="shared" si="58"/>
        <v>312500</v>
      </c>
      <c r="Q410">
        <f t="shared" si="59"/>
        <v>256410.25641025641</v>
      </c>
      <c r="R410" t="e">
        <f t="shared" si="60"/>
        <v>#DIV/0!</v>
      </c>
      <c r="S410">
        <f t="shared" si="61"/>
        <v>26315.78947368421</v>
      </c>
      <c r="T410">
        <f t="shared" si="62"/>
        <v>24752.475247524755</v>
      </c>
      <c r="V410">
        <f>V409+F410</f>
        <v>4837.8000000000011</v>
      </c>
      <c r="W410">
        <v>256410.25641025641</v>
      </c>
    </row>
    <row r="411" spans="1:23" x14ac:dyDescent="0.2">
      <c r="A411" s="1"/>
      <c r="B411" s="1">
        <v>35</v>
      </c>
      <c r="C411" s="1">
        <v>41.9</v>
      </c>
      <c r="D411" s="1"/>
      <c r="E411" s="1">
        <v>4.0999999999999996</v>
      </c>
      <c r="F411" s="1">
        <v>3.9</v>
      </c>
      <c r="G411" s="1"/>
      <c r="H411" s="1">
        <v>0.4</v>
      </c>
      <c r="I411" s="1">
        <v>40.1</v>
      </c>
      <c r="L411" t="e">
        <f t="shared" si="54"/>
        <v>#DIV/0!</v>
      </c>
      <c r="M411">
        <f t="shared" si="55"/>
        <v>28571.428571428572</v>
      </c>
      <c r="N411">
        <f t="shared" si="56"/>
        <v>23866.348448687353</v>
      </c>
      <c r="O411" t="e">
        <f t="shared" si="57"/>
        <v>#DIV/0!</v>
      </c>
      <c r="P411">
        <f t="shared" si="58"/>
        <v>243902.43902439027</v>
      </c>
      <c r="Q411">
        <f t="shared" si="59"/>
        <v>256410.25641025641</v>
      </c>
      <c r="R411" t="e">
        <f t="shared" si="60"/>
        <v>#DIV/0!</v>
      </c>
      <c r="S411">
        <f t="shared" si="61"/>
        <v>2500000</v>
      </c>
      <c r="T411">
        <f t="shared" si="62"/>
        <v>24937.655860349125</v>
      </c>
      <c r="V411">
        <f>V410+F411</f>
        <v>4841.7000000000007</v>
      </c>
      <c r="W411">
        <v>256410.25641025641</v>
      </c>
    </row>
    <row r="412" spans="1:23" x14ac:dyDescent="0.2">
      <c r="A412" s="1"/>
      <c r="B412" s="1">
        <v>37</v>
      </c>
      <c r="C412" s="1">
        <v>40.200000000000003</v>
      </c>
      <c r="D412" s="1"/>
      <c r="E412" s="1">
        <v>10.6</v>
      </c>
      <c r="F412" s="1">
        <v>7.1</v>
      </c>
      <c r="G412" s="1"/>
      <c r="H412" s="1">
        <v>0.2</v>
      </c>
      <c r="I412" s="1">
        <v>0.7</v>
      </c>
      <c r="L412" t="e">
        <f t="shared" si="54"/>
        <v>#DIV/0!</v>
      </c>
      <c r="M412">
        <f t="shared" si="55"/>
        <v>27027.027027027027</v>
      </c>
      <c r="N412">
        <f t="shared" si="56"/>
        <v>24875.621890547263</v>
      </c>
      <c r="O412" t="e">
        <f t="shared" si="57"/>
        <v>#DIV/0!</v>
      </c>
      <c r="P412">
        <f t="shared" si="58"/>
        <v>94339.622641509442</v>
      </c>
      <c r="Q412">
        <f t="shared" si="59"/>
        <v>140845.07042253521</v>
      </c>
      <c r="R412" t="e">
        <f t="shared" si="60"/>
        <v>#DIV/0!</v>
      </c>
      <c r="S412">
        <f t="shared" si="61"/>
        <v>5000000</v>
      </c>
      <c r="T412">
        <f t="shared" si="62"/>
        <v>1428571.4285714286</v>
      </c>
      <c r="V412">
        <f>V411+F412</f>
        <v>4848.8000000000011</v>
      </c>
      <c r="W412">
        <v>140845.07042253521</v>
      </c>
    </row>
    <row r="413" spans="1:23" x14ac:dyDescent="0.2">
      <c r="A413" s="1"/>
      <c r="B413" s="1">
        <v>1.3</v>
      </c>
      <c r="C413" s="1">
        <v>38.700000000000003</v>
      </c>
      <c r="D413" s="1"/>
      <c r="E413" s="1">
        <v>6.6</v>
      </c>
      <c r="F413" s="1">
        <v>6.2</v>
      </c>
      <c r="G413" s="1"/>
      <c r="H413" s="1">
        <v>0.2</v>
      </c>
      <c r="I413" s="1">
        <v>0.5</v>
      </c>
      <c r="L413" t="e">
        <f t="shared" si="54"/>
        <v>#DIV/0!</v>
      </c>
      <c r="M413">
        <f t="shared" si="55"/>
        <v>769230.76923076925</v>
      </c>
      <c r="N413">
        <f t="shared" si="56"/>
        <v>25839.793281653743</v>
      </c>
      <c r="O413" t="e">
        <f t="shared" si="57"/>
        <v>#DIV/0!</v>
      </c>
      <c r="P413">
        <f t="shared" si="58"/>
        <v>151515.15151515152</v>
      </c>
      <c r="Q413">
        <f t="shared" si="59"/>
        <v>161290.32258064515</v>
      </c>
      <c r="R413" t="e">
        <f t="shared" si="60"/>
        <v>#DIV/0!</v>
      </c>
      <c r="S413">
        <f t="shared" si="61"/>
        <v>5000000</v>
      </c>
      <c r="T413">
        <f t="shared" si="62"/>
        <v>2000000</v>
      </c>
      <c r="V413">
        <f>V412+F413</f>
        <v>4855.0000000000009</v>
      </c>
      <c r="W413">
        <v>161290.32258064515</v>
      </c>
    </row>
    <row r="414" spans="1:23" x14ac:dyDescent="0.2">
      <c r="A414" s="1"/>
      <c r="B414" s="1">
        <v>44.8</v>
      </c>
      <c r="C414" s="1">
        <v>40.6</v>
      </c>
      <c r="D414" s="1"/>
      <c r="E414" s="1">
        <v>1.7</v>
      </c>
      <c r="F414" s="1">
        <v>4.5999999999999996</v>
      </c>
      <c r="G414" s="1"/>
      <c r="H414" s="1">
        <v>0.3</v>
      </c>
      <c r="I414" s="1">
        <v>40.9</v>
      </c>
      <c r="L414" t="e">
        <f t="shared" si="54"/>
        <v>#DIV/0!</v>
      </c>
      <c r="M414">
        <f t="shared" si="55"/>
        <v>22321.428571428572</v>
      </c>
      <c r="N414">
        <f t="shared" si="56"/>
        <v>24630.541871921181</v>
      </c>
      <c r="O414" t="e">
        <f t="shared" si="57"/>
        <v>#DIV/0!</v>
      </c>
      <c r="P414">
        <f t="shared" si="58"/>
        <v>588235.29411764711</v>
      </c>
      <c r="Q414">
        <f t="shared" si="59"/>
        <v>217391.30434782611</v>
      </c>
      <c r="R414" t="e">
        <f t="shared" si="60"/>
        <v>#DIV/0!</v>
      </c>
      <c r="S414">
        <f t="shared" si="61"/>
        <v>3333333.3333333335</v>
      </c>
      <c r="T414">
        <f t="shared" si="62"/>
        <v>24449.877750611249</v>
      </c>
      <c r="V414">
        <f>V413+F414</f>
        <v>4859.6000000000013</v>
      </c>
      <c r="W414">
        <v>217391.30434782611</v>
      </c>
    </row>
    <row r="415" spans="1:23" x14ac:dyDescent="0.2">
      <c r="A415" s="1"/>
      <c r="B415" s="1">
        <v>0.4</v>
      </c>
      <c r="C415" s="1">
        <v>41.2</v>
      </c>
      <c r="D415" s="1"/>
      <c r="E415" s="1">
        <v>1.6</v>
      </c>
      <c r="F415" s="1">
        <v>3.3</v>
      </c>
      <c r="G415" s="1"/>
      <c r="H415" s="1">
        <v>0.1</v>
      </c>
      <c r="I415" s="1">
        <v>41.5</v>
      </c>
      <c r="L415" t="e">
        <f t="shared" si="54"/>
        <v>#DIV/0!</v>
      </c>
      <c r="M415">
        <f t="shared" si="55"/>
        <v>2500000</v>
      </c>
      <c r="N415">
        <f t="shared" si="56"/>
        <v>24271.844660194172</v>
      </c>
      <c r="O415" t="e">
        <f t="shared" si="57"/>
        <v>#DIV/0!</v>
      </c>
      <c r="P415">
        <f t="shared" si="58"/>
        <v>625000</v>
      </c>
      <c r="Q415">
        <f t="shared" si="59"/>
        <v>303030.30303030304</v>
      </c>
      <c r="R415" t="e">
        <f t="shared" si="60"/>
        <v>#DIV/0!</v>
      </c>
      <c r="S415">
        <f t="shared" si="61"/>
        <v>10000000</v>
      </c>
      <c r="T415">
        <f t="shared" si="62"/>
        <v>24096.385542168675</v>
      </c>
      <c r="V415">
        <f>V414+F415</f>
        <v>4862.9000000000015</v>
      </c>
      <c r="W415">
        <v>303030.30303030304</v>
      </c>
    </row>
    <row r="416" spans="1:23" x14ac:dyDescent="0.2">
      <c r="A416" s="1"/>
      <c r="B416" s="1">
        <v>37</v>
      </c>
      <c r="C416" s="1">
        <v>40.4</v>
      </c>
      <c r="D416" s="1"/>
      <c r="E416" s="1">
        <v>41.1</v>
      </c>
      <c r="F416" s="1">
        <v>8</v>
      </c>
      <c r="G416" s="1"/>
      <c r="H416" s="1">
        <v>0.1</v>
      </c>
      <c r="I416" s="1">
        <v>40.299999999999997</v>
      </c>
      <c r="L416" t="e">
        <f t="shared" si="54"/>
        <v>#DIV/0!</v>
      </c>
      <c r="M416">
        <f t="shared" si="55"/>
        <v>27027.027027027027</v>
      </c>
      <c r="N416">
        <f t="shared" si="56"/>
        <v>24752.475247524755</v>
      </c>
      <c r="O416" t="e">
        <f t="shared" si="57"/>
        <v>#DIV/0!</v>
      </c>
      <c r="P416">
        <f t="shared" si="58"/>
        <v>24330.900243309003</v>
      </c>
      <c r="Q416">
        <f t="shared" si="59"/>
        <v>125000</v>
      </c>
      <c r="R416" t="e">
        <f t="shared" si="60"/>
        <v>#DIV/0!</v>
      </c>
      <c r="S416">
        <f t="shared" si="61"/>
        <v>10000000</v>
      </c>
      <c r="T416">
        <f t="shared" si="62"/>
        <v>24813.895781637719</v>
      </c>
      <c r="V416">
        <f>V415+F416</f>
        <v>4870.9000000000015</v>
      </c>
      <c r="W416">
        <v>125000</v>
      </c>
    </row>
    <row r="417" spans="1:23" x14ac:dyDescent="0.2">
      <c r="A417" s="1"/>
      <c r="B417" s="1">
        <v>37.200000000000003</v>
      </c>
      <c r="C417" s="1">
        <v>38.799999999999997</v>
      </c>
      <c r="D417" s="1"/>
      <c r="E417" s="1">
        <v>7.5</v>
      </c>
      <c r="F417" s="1">
        <v>4.0999999999999996</v>
      </c>
      <c r="G417" s="1"/>
      <c r="H417" s="1">
        <v>45.9</v>
      </c>
      <c r="I417" s="1">
        <v>39.9</v>
      </c>
      <c r="L417" t="e">
        <f t="shared" si="54"/>
        <v>#DIV/0!</v>
      </c>
      <c r="M417">
        <f t="shared" si="55"/>
        <v>26881.720430107525</v>
      </c>
      <c r="N417">
        <f t="shared" si="56"/>
        <v>25773.195876288661</v>
      </c>
      <c r="O417" t="e">
        <f t="shared" si="57"/>
        <v>#DIV/0!</v>
      </c>
      <c r="P417">
        <f t="shared" si="58"/>
        <v>133333.33333333334</v>
      </c>
      <c r="Q417">
        <f t="shared" si="59"/>
        <v>243902.43902439027</v>
      </c>
      <c r="R417" t="e">
        <f t="shared" si="60"/>
        <v>#DIV/0!</v>
      </c>
      <c r="S417">
        <f t="shared" si="61"/>
        <v>21786.49237472767</v>
      </c>
      <c r="T417">
        <f t="shared" si="62"/>
        <v>25062.656641604011</v>
      </c>
      <c r="V417">
        <f>V416+F417</f>
        <v>4875.0000000000018</v>
      </c>
      <c r="W417">
        <v>243902.43902439027</v>
      </c>
    </row>
    <row r="418" spans="1:23" x14ac:dyDescent="0.2">
      <c r="A418" s="1"/>
      <c r="B418" s="1">
        <v>0.4</v>
      </c>
      <c r="C418" s="1">
        <v>40.799999999999997</v>
      </c>
      <c r="D418" s="1"/>
      <c r="E418" s="1">
        <v>5</v>
      </c>
      <c r="F418" s="1">
        <v>3.2</v>
      </c>
      <c r="G418" s="1"/>
      <c r="H418" s="1">
        <v>0.3</v>
      </c>
      <c r="I418" s="1">
        <v>40.9</v>
      </c>
      <c r="L418" t="e">
        <f t="shared" si="54"/>
        <v>#DIV/0!</v>
      </c>
      <c r="M418">
        <f t="shared" si="55"/>
        <v>2500000</v>
      </c>
      <c r="N418">
        <f t="shared" si="56"/>
        <v>24509.803921568629</v>
      </c>
      <c r="O418" t="e">
        <f t="shared" si="57"/>
        <v>#DIV/0!</v>
      </c>
      <c r="P418">
        <f t="shared" si="58"/>
        <v>200000</v>
      </c>
      <c r="Q418">
        <f t="shared" si="59"/>
        <v>312500</v>
      </c>
      <c r="R418" t="e">
        <f t="shared" si="60"/>
        <v>#DIV/0!</v>
      </c>
      <c r="S418">
        <f t="shared" si="61"/>
        <v>3333333.3333333335</v>
      </c>
      <c r="T418">
        <f t="shared" si="62"/>
        <v>24449.877750611249</v>
      </c>
      <c r="V418">
        <f>V417+F418</f>
        <v>4878.2000000000016</v>
      </c>
      <c r="W418">
        <v>312500</v>
      </c>
    </row>
    <row r="419" spans="1:23" x14ac:dyDescent="0.2">
      <c r="A419" s="1"/>
      <c r="B419" s="1">
        <v>1.1000000000000001</v>
      </c>
      <c r="C419" s="1">
        <v>39.1</v>
      </c>
      <c r="D419" s="1"/>
      <c r="E419" s="1">
        <v>1942.4</v>
      </c>
      <c r="F419" s="1">
        <v>1771.2</v>
      </c>
      <c r="G419" s="1"/>
      <c r="H419" s="1">
        <v>0.2</v>
      </c>
      <c r="I419" s="1">
        <v>40.4</v>
      </c>
      <c r="L419" t="e">
        <f t="shared" si="54"/>
        <v>#DIV/0!</v>
      </c>
      <c r="M419">
        <f t="shared" si="55"/>
        <v>909090.90909090906</v>
      </c>
      <c r="N419">
        <f t="shared" si="56"/>
        <v>25575.447570332479</v>
      </c>
      <c r="O419" t="e">
        <f t="shared" si="57"/>
        <v>#DIV/0!</v>
      </c>
      <c r="P419">
        <f t="shared" si="58"/>
        <v>514.82701812191101</v>
      </c>
      <c r="Q419">
        <f t="shared" si="59"/>
        <v>564.58897922312553</v>
      </c>
      <c r="R419" t="e">
        <f t="shared" si="60"/>
        <v>#DIV/0!</v>
      </c>
      <c r="S419">
        <f t="shared" si="61"/>
        <v>5000000</v>
      </c>
      <c r="T419">
        <f t="shared" si="62"/>
        <v>24752.475247524755</v>
      </c>
      <c r="V419">
        <f>V418+F419</f>
        <v>6649.4000000000015</v>
      </c>
      <c r="W419">
        <v>564.58897922312553</v>
      </c>
    </row>
    <row r="420" spans="1:23" x14ac:dyDescent="0.2">
      <c r="A420" s="1"/>
      <c r="B420" s="1">
        <v>36.1</v>
      </c>
      <c r="C420" s="1">
        <v>39.9</v>
      </c>
      <c r="D420" s="1"/>
      <c r="E420" s="1">
        <v>1.7</v>
      </c>
      <c r="F420" s="1">
        <v>2</v>
      </c>
      <c r="G420" s="1"/>
      <c r="H420" s="1">
        <v>0.2</v>
      </c>
      <c r="I420" s="1">
        <v>40.4</v>
      </c>
      <c r="L420" t="e">
        <f t="shared" si="54"/>
        <v>#DIV/0!</v>
      </c>
      <c r="M420">
        <f t="shared" si="55"/>
        <v>27700.831024930747</v>
      </c>
      <c r="N420">
        <f t="shared" si="56"/>
        <v>25062.656641604011</v>
      </c>
      <c r="O420" t="e">
        <f t="shared" si="57"/>
        <v>#DIV/0!</v>
      </c>
      <c r="P420">
        <f t="shared" si="58"/>
        <v>588235.29411764711</v>
      </c>
      <c r="Q420">
        <f t="shared" si="59"/>
        <v>500000</v>
      </c>
      <c r="R420" t="e">
        <f t="shared" si="60"/>
        <v>#DIV/0!</v>
      </c>
      <c r="S420">
        <f t="shared" si="61"/>
        <v>5000000</v>
      </c>
      <c r="T420">
        <f t="shared" si="62"/>
        <v>24752.475247524755</v>
      </c>
      <c r="V420">
        <f>V419+F420</f>
        <v>6651.4000000000015</v>
      </c>
      <c r="W420">
        <v>500000</v>
      </c>
    </row>
    <row r="421" spans="1:23" x14ac:dyDescent="0.2">
      <c r="A421" s="1"/>
      <c r="B421" s="1">
        <v>0.3</v>
      </c>
      <c r="C421" s="1">
        <v>0.9</v>
      </c>
      <c r="D421" s="1"/>
      <c r="E421" s="1">
        <v>1.6</v>
      </c>
      <c r="F421" s="1">
        <v>1.7</v>
      </c>
      <c r="G421" s="1"/>
      <c r="H421" s="1">
        <v>1.4</v>
      </c>
      <c r="I421" s="1">
        <v>40.799999999999997</v>
      </c>
      <c r="L421" t="e">
        <f t="shared" si="54"/>
        <v>#DIV/0!</v>
      </c>
      <c r="M421">
        <f t="shared" si="55"/>
        <v>3333333.3333333335</v>
      </c>
      <c r="N421">
        <f t="shared" si="56"/>
        <v>1111111.111111111</v>
      </c>
      <c r="O421" t="e">
        <f t="shared" si="57"/>
        <v>#DIV/0!</v>
      </c>
      <c r="P421">
        <f t="shared" si="58"/>
        <v>625000</v>
      </c>
      <c r="Q421">
        <f t="shared" si="59"/>
        <v>588235.29411764711</v>
      </c>
      <c r="R421" t="e">
        <f t="shared" si="60"/>
        <v>#DIV/0!</v>
      </c>
      <c r="S421">
        <f t="shared" si="61"/>
        <v>714285.71428571432</v>
      </c>
      <c r="T421">
        <f t="shared" si="62"/>
        <v>24509.803921568629</v>
      </c>
      <c r="V421">
        <f>V420+F421</f>
        <v>6653.1000000000013</v>
      </c>
      <c r="W421">
        <v>588235.29411764711</v>
      </c>
    </row>
    <row r="422" spans="1:23" x14ac:dyDescent="0.2">
      <c r="A422" s="1"/>
      <c r="B422" s="1">
        <v>37.5</v>
      </c>
      <c r="C422" s="1">
        <v>39</v>
      </c>
      <c r="D422" s="1"/>
      <c r="E422" s="1">
        <v>1.3</v>
      </c>
      <c r="F422" s="1">
        <v>1.6</v>
      </c>
      <c r="G422" s="1"/>
      <c r="H422" s="1">
        <v>39.700000000000003</v>
      </c>
      <c r="I422" s="1">
        <v>40.299999999999997</v>
      </c>
      <c r="L422" t="e">
        <f t="shared" si="54"/>
        <v>#DIV/0!</v>
      </c>
      <c r="M422">
        <f t="shared" si="55"/>
        <v>26666.666666666668</v>
      </c>
      <c r="N422">
        <f t="shared" si="56"/>
        <v>25641.025641025641</v>
      </c>
      <c r="O422" t="e">
        <f t="shared" si="57"/>
        <v>#DIV/0!</v>
      </c>
      <c r="P422">
        <f t="shared" si="58"/>
        <v>769230.76923076925</v>
      </c>
      <c r="Q422">
        <f t="shared" si="59"/>
        <v>625000</v>
      </c>
      <c r="R422" t="e">
        <f t="shared" si="60"/>
        <v>#DIV/0!</v>
      </c>
      <c r="S422">
        <f t="shared" si="61"/>
        <v>25188.916876574305</v>
      </c>
      <c r="T422">
        <f t="shared" si="62"/>
        <v>24813.895781637719</v>
      </c>
      <c r="V422">
        <f>V421+F422</f>
        <v>6654.7000000000016</v>
      </c>
      <c r="W422">
        <v>625000</v>
      </c>
    </row>
    <row r="423" spans="1:23" x14ac:dyDescent="0.2">
      <c r="A423" s="1"/>
      <c r="B423" s="1">
        <v>37.6</v>
      </c>
      <c r="C423" s="1">
        <v>40.4</v>
      </c>
      <c r="D423" s="1"/>
      <c r="E423" s="1">
        <v>2.1</v>
      </c>
      <c r="F423" s="1">
        <v>2</v>
      </c>
      <c r="G423" s="1"/>
      <c r="H423" s="1">
        <v>38.200000000000003</v>
      </c>
      <c r="I423" s="1">
        <v>40.1</v>
      </c>
      <c r="L423" t="e">
        <f t="shared" si="54"/>
        <v>#DIV/0!</v>
      </c>
      <c r="M423">
        <f t="shared" si="55"/>
        <v>26595.744680851061</v>
      </c>
      <c r="N423">
        <f t="shared" si="56"/>
        <v>24752.475247524755</v>
      </c>
      <c r="O423" t="e">
        <f t="shared" si="57"/>
        <v>#DIV/0!</v>
      </c>
      <c r="P423">
        <f t="shared" si="58"/>
        <v>476190.47619047615</v>
      </c>
      <c r="Q423">
        <f t="shared" si="59"/>
        <v>500000</v>
      </c>
      <c r="R423" t="e">
        <f t="shared" si="60"/>
        <v>#DIV/0!</v>
      </c>
      <c r="S423">
        <f t="shared" si="61"/>
        <v>26178.010471204187</v>
      </c>
      <c r="T423">
        <f t="shared" si="62"/>
        <v>24937.655860349125</v>
      </c>
      <c r="V423">
        <f>V422+F423</f>
        <v>6656.7000000000016</v>
      </c>
      <c r="W423">
        <v>500000</v>
      </c>
    </row>
    <row r="424" spans="1:23" x14ac:dyDescent="0.2">
      <c r="A424" s="1"/>
      <c r="B424" s="1">
        <v>0.4</v>
      </c>
      <c r="C424" s="1">
        <v>38.6</v>
      </c>
      <c r="D424" s="1"/>
      <c r="E424" s="1">
        <v>3.6</v>
      </c>
      <c r="F424" s="1">
        <v>3.5</v>
      </c>
      <c r="G424" s="1"/>
      <c r="H424" s="1">
        <v>38.200000000000003</v>
      </c>
      <c r="I424" s="1">
        <v>39.799999999999997</v>
      </c>
      <c r="L424" t="e">
        <f t="shared" si="54"/>
        <v>#DIV/0!</v>
      </c>
      <c r="M424">
        <f t="shared" si="55"/>
        <v>2500000</v>
      </c>
      <c r="N424">
        <f t="shared" si="56"/>
        <v>25906.735751295335</v>
      </c>
      <c r="O424" t="e">
        <f t="shared" si="57"/>
        <v>#DIV/0!</v>
      </c>
      <c r="P424">
        <f t="shared" si="58"/>
        <v>277777.77777777775</v>
      </c>
      <c r="Q424">
        <f t="shared" si="59"/>
        <v>285714.28571428574</v>
      </c>
      <c r="R424" t="e">
        <f t="shared" si="60"/>
        <v>#DIV/0!</v>
      </c>
      <c r="S424">
        <f t="shared" si="61"/>
        <v>26178.010471204187</v>
      </c>
      <c r="T424">
        <f t="shared" si="62"/>
        <v>25125.62814070352</v>
      </c>
      <c r="V424">
        <f>V423+F424</f>
        <v>6660.2000000000016</v>
      </c>
      <c r="W424">
        <v>285714.28571428574</v>
      </c>
    </row>
    <row r="425" spans="1:23" x14ac:dyDescent="0.2">
      <c r="A425" s="1"/>
      <c r="B425" s="1">
        <v>37.4</v>
      </c>
      <c r="C425" s="1">
        <v>38.4</v>
      </c>
      <c r="D425" s="1"/>
      <c r="E425" s="1">
        <v>1.6</v>
      </c>
      <c r="F425" s="1">
        <v>1.3</v>
      </c>
      <c r="G425" s="1"/>
      <c r="H425" s="1">
        <v>74.599999999999994</v>
      </c>
      <c r="I425" s="1">
        <v>39.4</v>
      </c>
      <c r="L425" t="e">
        <f t="shared" si="54"/>
        <v>#DIV/0!</v>
      </c>
      <c r="M425">
        <f t="shared" si="55"/>
        <v>26737.967914438505</v>
      </c>
      <c r="N425">
        <f t="shared" si="56"/>
        <v>26041.666666666668</v>
      </c>
      <c r="O425" t="e">
        <f t="shared" si="57"/>
        <v>#DIV/0!</v>
      </c>
      <c r="P425">
        <f t="shared" si="58"/>
        <v>625000</v>
      </c>
      <c r="Q425">
        <f t="shared" si="59"/>
        <v>769230.76923076925</v>
      </c>
      <c r="R425" t="e">
        <f t="shared" si="60"/>
        <v>#DIV/0!</v>
      </c>
      <c r="S425">
        <f t="shared" si="61"/>
        <v>13404.825737265417</v>
      </c>
      <c r="T425">
        <f t="shared" si="62"/>
        <v>25380.710659898479</v>
      </c>
      <c r="V425">
        <f>V424+F425</f>
        <v>6661.5000000000018</v>
      </c>
      <c r="W425">
        <v>769230.76923076925</v>
      </c>
    </row>
    <row r="426" spans="1:23" x14ac:dyDescent="0.2">
      <c r="A426" s="1"/>
      <c r="B426" s="1">
        <v>37.200000000000003</v>
      </c>
      <c r="C426" s="1">
        <v>37.200000000000003</v>
      </c>
      <c r="D426" s="1"/>
      <c r="E426" s="1">
        <v>2.2999999999999998</v>
      </c>
      <c r="F426" s="1">
        <v>2.6</v>
      </c>
      <c r="G426" s="1"/>
      <c r="H426" s="1">
        <v>0.2</v>
      </c>
      <c r="I426" s="1">
        <v>0.8</v>
      </c>
      <c r="L426" t="e">
        <f t="shared" si="54"/>
        <v>#DIV/0!</v>
      </c>
      <c r="M426">
        <f t="shared" si="55"/>
        <v>26881.720430107525</v>
      </c>
      <c r="N426">
        <f t="shared" si="56"/>
        <v>26881.720430107525</v>
      </c>
      <c r="O426" t="e">
        <f t="shared" si="57"/>
        <v>#DIV/0!</v>
      </c>
      <c r="P426">
        <f t="shared" si="58"/>
        <v>434782.60869565222</v>
      </c>
      <c r="Q426">
        <f t="shared" si="59"/>
        <v>384615.38461538462</v>
      </c>
      <c r="R426" t="e">
        <f t="shared" si="60"/>
        <v>#DIV/0!</v>
      </c>
      <c r="S426">
        <f t="shared" si="61"/>
        <v>5000000</v>
      </c>
      <c r="T426">
        <f t="shared" si="62"/>
        <v>1250000</v>
      </c>
      <c r="V426">
        <f>V425+F426</f>
        <v>6664.1000000000022</v>
      </c>
      <c r="W426">
        <v>384615.38461538462</v>
      </c>
    </row>
    <row r="427" spans="1:23" x14ac:dyDescent="0.2">
      <c r="A427" s="1"/>
      <c r="B427" s="1">
        <v>37.299999999999997</v>
      </c>
      <c r="C427" s="1">
        <v>39.299999999999997</v>
      </c>
      <c r="D427" s="1"/>
      <c r="E427" s="1">
        <v>3.9</v>
      </c>
      <c r="F427" s="1">
        <v>4.0999999999999996</v>
      </c>
      <c r="G427" s="1"/>
      <c r="H427" s="1">
        <v>0.2</v>
      </c>
      <c r="I427" s="1">
        <v>39.299999999999997</v>
      </c>
      <c r="L427" t="e">
        <f t="shared" si="54"/>
        <v>#DIV/0!</v>
      </c>
      <c r="M427">
        <f t="shared" si="55"/>
        <v>26809.651474530834</v>
      </c>
      <c r="N427">
        <f t="shared" si="56"/>
        <v>25445.292620865141</v>
      </c>
      <c r="O427" t="e">
        <f t="shared" si="57"/>
        <v>#DIV/0!</v>
      </c>
      <c r="P427">
        <f t="shared" si="58"/>
        <v>256410.25641025641</v>
      </c>
      <c r="Q427">
        <f t="shared" si="59"/>
        <v>243902.43902439027</v>
      </c>
      <c r="R427" t="e">
        <f t="shared" si="60"/>
        <v>#DIV/0!</v>
      </c>
      <c r="S427">
        <f t="shared" si="61"/>
        <v>5000000</v>
      </c>
      <c r="T427">
        <f t="shared" si="62"/>
        <v>25445.292620865141</v>
      </c>
      <c r="V427">
        <f>V426+F427</f>
        <v>6668.2000000000025</v>
      </c>
      <c r="W427">
        <v>243902.43902439027</v>
      </c>
    </row>
    <row r="428" spans="1:23" x14ac:dyDescent="0.2">
      <c r="A428" s="1"/>
      <c r="B428" s="1">
        <v>37</v>
      </c>
      <c r="C428" s="1">
        <v>0.7</v>
      </c>
      <c r="D428" s="1"/>
      <c r="E428" s="1">
        <v>2.4</v>
      </c>
      <c r="F428" s="1">
        <v>2.6</v>
      </c>
      <c r="G428" s="1"/>
      <c r="H428" s="1">
        <v>0.3</v>
      </c>
      <c r="I428" s="1">
        <v>39.4</v>
      </c>
      <c r="L428" t="e">
        <f t="shared" si="54"/>
        <v>#DIV/0!</v>
      </c>
      <c r="M428">
        <f t="shared" si="55"/>
        <v>27027.027027027027</v>
      </c>
      <c r="N428">
        <f t="shared" si="56"/>
        <v>1428571.4285714286</v>
      </c>
      <c r="O428" t="e">
        <f t="shared" si="57"/>
        <v>#DIV/0!</v>
      </c>
      <c r="P428">
        <f t="shared" si="58"/>
        <v>416666.66666666669</v>
      </c>
      <c r="Q428">
        <f t="shared" si="59"/>
        <v>384615.38461538462</v>
      </c>
      <c r="R428" t="e">
        <f t="shared" si="60"/>
        <v>#DIV/0!</v>
      </c>
      <c r="S428">
        <f t="shared" si="61"/>
        <v>3333333.3333333335</v>
      </c>
      <c r="T428">
        <f t="shared" si="62"/>
        <v>25380.710659898479</v>
      </c>
      <c r="V428">
        <f>V427+F428</f>
        <v>6670.8000000000029</v>
      </c>
      <c r="W428">
        <v>384615.38461538462</v>
      </c>
    </row>
    <row r="429" spans="1:23" x14ac:dyDescent="0.2">
      <c r="A429" s="1"/>
      <c r="B429" s="1">
        <v>0.4</v>
      </c>
      <c r="C429" s="1">
        <v>38.299999999999997</v>
      </c>
      <c r="D429" s="1"/>
      <c r="E429" s="1">
        <v>1.4</v>
      </c>
      <c r="F429" s="1">
        <v>1.4</v>
      </c>
      <c r="G429" s="1"/>
      <c r="H429" s="1">
        <v>38.5</v>
      </c>
      <c r="I429" s="1">
        <v>40.9</v>
      </c>
      <c r="L429" t="e">
        <f t="shared" si="54"/>
        <v>#DIV/0!</v>
      </c>
      <c r="M429">
        <f t="shared" si="55"/>
        <v>2500000</v>
      </c>
      <c r="N429">
        <f t="shared" si="56"/>
        <v>26109.660574412534</v>
      </c>
      <c r="O429" t="e">
        <f t="shared" si="57"/>
        <v>#DIV/0!</v>
      </c>
      <c r="P429">
        <f t="shared" si="58"/>
        <v>714285.71428571432</v>
      </c>
      <c r="Q429">
        <f t="shared" si="59"/>
        <v>714285.71428571432</v>
      </c>
      <c r="R429" t="e">
        <f t="shared" si="60"/>
        <v>#DIV/0!</v>
      </c>
      <c r="S429">
        <f t="shared" si="61"/>
        <v>25974.025974025975</v>
      </c>
      <c r="T429">
        <f t="shared" si="62"/>
        <v>24449.877750611249</v>
      </c>
      <c r="V429">
        <f>V428+F429</f>
        <v>6672.2000000000025</v>
      </c>
      <c r="W429">
        <v>714285.71428571432</v>
      </c>
    </row>
    <row r="430" spans="1:23" x14ac:dyDescent="0.2">
      <c r="A430" s="1"/>
      <c r="B430" s="1">
        <v>0.3</v>
      </c>
      <c r="C430" s="1">
        <v>0.8</v>
      </c>
      <c r="D430" s="1"/>
      <c r="E430" s="1">
        <v>3.4</v>
      </c>
      <c r="F430" s="1">
        <v>3.6</v>
      </c>
      <c r="G430" s="1"/>
      <c r="H430" s="1">
        <v>38.200000000000003</v>
      </c>
      <c r="I430" s="1">
        <v>39.9</v>
      </c>
      <c r="L430" t="e">
        <f t="shared" si="54"/>
        <v>#DIV/0!</v>
      </c>
      <c r="M430">
        <f t="shared" si="55"/>
        <v>3333333.3333333335</v>
      </c>
      <c r="N430">
        <f t="shared" si="56"/>
        <v>1250000</v>
      </c>
      <c r="O430" t="e">
        <f t="shared" si="57"/>
        <v>#DIV/0!</v>
      </c>
      <c r="P430">
        <f t="shared" si="58"/>
        <v>294117.64705882355</v>
      </c>
      <c r="Q430">
        <f t="shared" si="59"/>
        <v>277777.77777777775</v>
      </c>
      <c r="R430" t="e">
        <f t="shared" si="60"/>
        <v>#DIV/0!</v>
      </c>
      <c r="S430">
        <f t="shared" si="61"/>
        <v>26178.010471204187</v>
      </c>
      <c r="T430">
        <f t="shared" si="62"/>
        <v>25062.656641604011</v>
      </c>
      <c r="V430">
        <f>V429+F430</f>
        <v>6675.8000000000029</v>
      </c>
      <c r="W430">
        <v>277777.77777777775</v>
      </c>
    </row>
    <row r="431" spans="1:23" x14ac:dyDescent="0.2">
      <c r="A431" s="1"/>
      <c r="B431" s="1">
        <v>0.2</v>
      </c>
      <c r="C431" s="1">
        <v>39.299999999999997</v>
      </c>
      <c r="D431" s="1"/>
      <c r="E431" s="1">
        <v>9.6999999999999993</v>
      </c>
      <c r="F431" s="1">
        <v>6.5</v>
      </c>
      <c r="G431" s="1"/>
      <c r="H431" s="1">
        <v>38.9</v>
      </c>
      <c r="I431" s="1">
        <v>39.799999999999997</v>
      </c>
      <c r="L431" t="e">
        <f t="shared" si="54"/>
        <v>#DIV/0!</v>
      </c>
      <c r="M431">
        <f t="shared" si="55"/>
        <v>5000000</v>
      </c>
      <c r="N431">
        <f t="shared" si="56"/>
        <v>25445.292620865141</v>
      </c>
      <c r="O431" t="e">
        <f t="shared" si="57"/>
        <v>#DIV/0!</v>
      </c>
      <c r="P431">
        <f t="shared" si="58"/>
        <v>103092.78350515464</v>
      </c>
      <c r="Q431">
        <f t="shared" si="59"/>
        <v>153846.15384615384</v>
      </c>
      <c r="R431" t="e">
        <f t="shared" si="60"/>
        <v>#DIV/0!</v>
      </c>
      <c r="S431">
        <f t="shared" si="61"/>
        <v>25706.94087403599</v>
      </c>
      <c r="T431">
        <f t="shared" si="62"/>
        <v>25125.62814070352</v>
      </c>
      <c r="V431">
        <f>V430+F431</f>
        <v>6682.3000000000029</v>
      </c>
      <c r="W431">
        <v>153846.15384615384</v>
      </c>
    </row>
    <row r="432" spans="1:23" x14ac:dyDescent="0.2">
      <c r="A432" s="1"/>
      <c r="B432" s="1">
        <v>37</v>
      </c>
      <c r="C432" s="1">
        <v>40.799999999999997</v>
      </c>
      <c r="D432" s="1"/>
      <c r="E432" s="1">
        <v>4.0999999999999996</v>
      </c>
      <c r="F432" s="1">
        <v>1.3</v>
      </c>
      <c r="G432" s="1"/>
      <c r="H432" s="1">
        <v>0.3</v>
      </c>
      <c r="I432" s="1">
        <v>39.4</v>
      </c>
      <c r="L432" t="e">
        <f t="shared" si="54"/>
        <v>#DIV/0!</v>
      </c>
      <c r="M432">
        <f t="shared" si="55"/>
        <v>27027.027027027027</v>
      </c>
      <c r="N432">
        <f t="shared" si="56"/>
        <v>24509.803921568629</v>
      </c>
      <c r="O432" t="e">
        <f t="shared" si="57"/>
        <v>#DIV/0!</v>
      </c>
      <c r="P432">
        <f t="shared" si="58"/>
        <v>243902.43902439027</v>
      </c>
      <c r="Q432">
        <f t="shared" si="59"/>
        <v>769230.76923076925</v>
      </c>
      <c r="R432" t="e">
        <f t="shared" si="60"/>
        <v>#DIV/0!</v>
      </c>
      <c r="S432">
        <f t="shared" si="61"/>
        <v>3333333.3333333335</v>
      </c>
      <c r="T432">
        <f t="shared" si="62"/>
        <v>25380.710659898479</v>
      </c>
      <c r="V432">
        <f>V431+F432</f>
        <v>6683.6000000000031</v>
      </c>
      <c r="W432">
        <v>769230.76923076925</v>
      </c>
    </row>
    <row r="433" spans="1:23" x14ac:dyDescent="0.2">
      <c r="A433" s="1"/>
      <c r="B433" s="1">
        <v>0.3</v>
      </c>
      <c r="C433" s="1">
        <v>41.2</v>
      </c>
      <c r="D433" s="1"/>
      <c r="E433" s="1">
        <v>7.5</v>
      </c>
      <c r="F433" s="1">
        <v>2.1</v>
      </c>
      <c r="G433" s="1"/>
      <c r="H433" s="1">
        <v>38.299999999999997</v>
      </c>
      <c r="I433" s="1">
        <v>40.6</v>
      </c>
      <c r="L433" t="e">
        <f t="shared" si="54"/>
        <v>#DIV/0!</v>
      </c>
      <c r="M433">
        <f t="shared" si="55"/>
        <v>3333333.3333333335</v>
      </c>
      <c r="N433">
        <f t="shared" si="56"/>
        <v>24271.844660194172</v>
      </c>
      <c r="O433" t="e">
        <f t="shared" si="57"/>
        <v>#DIV/0!</v>
      </c>
      <c r="P433">
        <f t="shared" si="58"/>
        <v>133333.33333333334</v>
      </c>
      <c r="Q433">
        <f t="shared" si="59"/>
        <v>476190.47619047615</v>
      </c>
      <c r="R433" t="e">
        <f t="shared" si="60"/>
        <v>#DIV/0!</v>
      </c>
      <c r="S433">
        <f t="shared" si="61"/>
        <v>26109.660574412534</v>
      </c>
      <c r="T433">
        <f t="shared" si="62"/>
        <v>24630.541871921181</v>
      </c>
      <c r="V433">
        <f>V432+F433</f>
        <v>6685.7000000000035</v>
      </c>
      <c r="W433">
        <v>476190.47619047615</v>
      </c>
    </row>
    <row r="434" spans="1:23" x14ac:dyDescent="0.2">
      <c r="A434" s="1"/>
      <c r="B434" s="1">
        <v>1.3</v>
      </c>
      <c r="C434" s="1">
        <v>39.5</v>
      </c>
      <c r="D434" s="1"/>
      <c r="E434" s="1">
        <v>1.2</v>
      </c>
      <c r="F434" s="1">
        <v>1.2</v>
      </c>
      <c r="G434" s="1"/>
      <c r="H434" s="1">
        <v>38.1</v>
      </c>
      <c r="I434" s="1">
        <v>41.4</v>
      </c>
      <c r="L434" t="e">
        <f t="shared" si="54"/>
        <v>#DIV/0!</v>
      </c>
      <c r="M434">
        <f t="shared" si="55"/>
        <v>769230.76923076925</v>
      </c>
      <c r="N434">
        <f t="shared" si="56"/>
        <v>25316.455696202531</v>
      </c>
      <c r="O434" t="e">
        <f t="shared" si="57"/>
        <v>#DIV/0!</v>
      </c>
      <c r="P434">
        <f t="shared" si="58"/>
        <v>833333.33333333337</v>
      </c>
      <c r="Q434">
        <f t="shared" si="59"/>
        <v>833333.33333333337</v>
      </c>
      <c r="R434" t="e">
        <f t="shared" si="60"/>
        <v>#DIV/0!</v>
      </c>
      <c r="S434">
        <f t="shared" si="61"/>
        <v>26246.719160104985</v>
      </c>
      <c r="T434">
        <f t="shared" si="62"/>
        <v>24154.589371980677</v>
      </c>
      <c r="V434">
        <f>V433+F434</f>
        <v>6686.9000000000033</v>
      </c>
      <c r="W434">
        <v>833333.33333333337</v>
      </c>
    </row>
    <row r="435" spans="1:23" x14ac:dyDescent="0.2">
      <c r="A435" s="1"/>
      <c r="B435" s="1">
        <v>57.1</v>
      </c>
      <c r="C435" s="1">
        <v>40</v>
      </c>
      <c r="D435" s="1"/>
      <c r="E435" s="1">
        <v>2.7</v>
      </c>
      <c r="F435" s="1">
        <v>1.6</v>
      </c>
      <c r="G435" s="1"/>
      <c r="H435" s="1">
        <v>0.2</v>
      </c>
      <c r="I435" s="1">
        <v>41.6</v>
      </c>
      <c r="L435" t="e">
        <f t="shared" si="54"/>
        <v>#DIV/0!</v>
      </c>
      <c r="M435">
        <f t="shared" si="55"/>
        <v>17513.134851138355</v>
      </c>
      <c r="N435">
        <f t="shared" si="56"/>
        <v>25000</v>
      </c>
      <c r="O435" t="e">
        <f t="shared" si="57"/>
        <v>#DIV/0!</v>
      </c>
      <c r="P435">
        <f t="shared" si="58"/>
        <v>370370.37037037034</v>
      </c>
      <c r="Q435">
        <f t="shared" si="59"/>
        <v>625000</v>
      </c>
      <c r="R435" t="e">
        <f t="shared" si="60"/>
        <v>#DIV/0!</v>
      </c>
      <c r="S435">
        <f t="shared" si="61"/>
        <v>5000000</v>
      </c>
      <c r="T435">
        <f t="shared" si="62"/>
        <v>24038.461538461539</v>
      </c>
      <c r="V435">
        <f>V434+F435</f>
        <v>6688.5000000000036</v>
      </c>
      <c r="W435">
        <v>625000</v>
      </c>
    </row>
    <row r="436" spans="1:23" x14ac:dyDescent="0.2">
      <c r="A436" s="1"/>
      <c r="B436" s="1">
        <v>1.4</v>
      </c>
      <c r="C436" s="1">
        <v>38.6</v>
      </c>
      <c r="D436" s="1"/>
      <c r="E436" s="1">
        <v>10.4</v>
      </c>
      <c r="F436" s="1">
        <v>5.9</v>
      </c>
      <c r="G436" s="1"/>
      <c r="H436" s="1">
        <v>0.1</v>
      </c>
      <c r="I436" s="1">
        <v>0.8</v>
      </c>
      <c r="L436" t="e">
        <f t="shared" si="54"/>
        <v>#DIV/0!</v>
      </c>
      <c r="M436">
        <f t="shared" si="55"/>
        <v>714285.71428571432</v>
      </c>
      <c r="N436">
        <f t="shared" si="56"/>
        <v>25906.735751295335</v>
      </c>
      <c r="O436" t="e">
        <f t="shared" si="57"/>
        <v>#DIV/0!</v>
      </c>
      <c r="P436">
        <f t="shared" si="58"/>
        <v>96153.846153846156</v>
      </c>
      <c r="Q436">
        <f t="shared" si="59"/>
        <v>169491.5254237288</v>
      </c>
      <c r="R436" t="e">
        <f t="shared" si="60"/>
        <v>#DIV/0!</v>
      </c>
      <c r="S436">
        <f t="shared" si="61"/>
        <v>10000000</v>
      </c>
      <c r="T436">
        <f t="shared" si="62"/>
        <v>1250000</v>
      </c>
      <c r="V436">
        <f>V435+F436</f>
        <v>6694.4000000000033</v>
      </c>
      <c r="W436">
        <v>169491.5254237288</v>
      </c>
    </row>
    <row r="437" spans="1:23" x14ac:dyDescent="0.2">
      <c r="A437" s="1"/>
      <c r="B437" s="1">
        <v>37.1</v>
      </c>
      <c r="C437" s="1">
        <v>0.8</v>
      </c>
      <c r="D437" s="1"/>
      <c r="E437" s="1">
        <v>6.7</v>
      </c>
      <c r="F437" s="1">
        <v>2.1</v>
      </c>
      <c r="G437" s="1"/>
      <c r="H437" s="1">
        <v>38</v>
      </c>
      <c r="I437" s="1">
        <v>39.299999999999997</v>
      </c>
      <c r="L437" t="e">
        <f t="shared" si="54"/>
        <v>#DIV/0!</v>
      </c>
      <c r="M437">
        <f t="shared" si="55"/>
        <v>26954.177897574122</v>
      </c>
      <c r="N437">
        <f t="shared" si="56"/>
        <v>1250000</v>
      </c>
      <c r="O437" t="e">
        <f t="shared" si="57"/>
        <v>#DIV/0!</v>
      </c>
      <c r="P437">
        <f t="shared" si="58"/>
        <v>149253.73134328358</v>
      </c>
      <c r="Q437">
        <f t="shared" si="59"/>
        <v>476190.47619047615</v>
      </c>
      <c r="R437" t="e">
        <f t="shared" si="60"/>
        <v>#DIV/0!</v>
      </c>
      <c r="S437">
        <f t="shared" si="61"/>
        <v>26315.78947368421</v>
      </c>
      <c r="T437">
        <f t="shared" si="62"/>
        <v>25445.292620865141</v>
      </c>
      <c r="V437">
        <f>V436+F437</f>
        <v>6696.5000000000036</v>
      </c>
      <c r="W437">
        <v>476190.47619047615</v>
      </c>
    </row>
    <row r="438" spans="1:23" x14ac:dyDescent="0.2">
      <c r="A438" s="1"/>
      <c r="B438" s="1">
        <v>1.3</v>
      </c>
      <c r="C438" s="1">
        <v>0.7</v>
      </c>
      <c r="D438" s="1"/>
      <c r="E438" s="1">
        <v>3.9</v>
      </c>
      <c r="F438" s="1">
        <v>1.5</v>
      </c>
      <c r="G438" s="1"/>
      <c r="H438" s="1">
        <v>0.2</v>
      </c>
      <c r="I438" s="1">
        <v>39.200000000000003</v>
      </c>
      <c r="L438" t="e">
        <f t="shared" si="54"/>
        <v>#DIV/0!</v>
      </c>
      <c r="M438">
        <f t="shared" si="55"/>
        <v>769230.76923076925</v>
      </c>
      <c r="N438">
        <f t="shared" si="56"/>
        <v>1428571.4285714286</v>
      </c>
      <c r="O438" t="e">
        <f t="shared" si="57"/>
        <v>#DIV/0!</v>
      </c>
      <c r="P438">
        <f t="shared" si="58"/>
        <v>256410.25641025641</v>
      </c>
      <c r="Q438">
        <f t="shared" si="59"/>
        <v>666666.66666666663</v>
      </c>
      <c r="R438" t="e">
        <f t="shared" si="60"/>
        <v>#DIV/0!</v>
      </c>
      <c r="S438">
        <f t="shared" si="61"/>
        <v>5000000</v>
      </c>
      <c r="T438">
        <f t="shared" si="62"/>
        <v>25510.204081632652</v>
      </c>
      <c r="V438">
        <f>V437+F438</f>
        <v>6698.0000000000036</v>
      </c>
      <c r="W438">
        <v>666666.66666666663</v>
      </c>
    </row>
    <row r="439" spans="1:23" x14ac:dyDescent="0.2">
      <c r="A439" s="1"/>
      <c r="B439" s="1">
        <v>0.2</v>
      </c>
      <c r="C439" s="1">
        <v>37.9</v>
      </c>
      <c r="D439" s="1"/>
      <c r="E439" s="1">
        <v>6</v>
      </c>
      <c r="F439" s="1">
        <v>2.8</v>
      </c>
      <c r="G439" s="1"/>
      <c r="H439" s="1">
        <v>37.4</v>
      </c>
      <c r="I439" s="1">
        <v>0.3</v>
      </c>
      <c r="L439" t="e">
        <f t="shared" si="54"/>
        <v>#DIV/0!</v>
      </c>
      <c r="M439">
        <f t="shared" si="55"/>
        <v>5000000</v>
      </c>
      <c r="N439">
        <f t="shared" si="56"/>
        <v>26385.224274406333</v>
      </c>
      <c r="O439" t="e">
        <f t="shared" si="57"/>
        <v>#DIV/0!</v>
      </c>
      <c r="P439">
        <f t="shared" si="58"/>
        <v>166666.66666666666</v>
      </c>
      <c r="Q439">
        <f t="shared" si="59"/>
        <v>357142.85714285716</v>
      </c>
      <c r="R439" t="e">
        <f t="shared" si="60"/>
        <v>#DIV/0!</v>
      </c>
      <c r="S439">
        <f t="shared" si="61"/>
        <v>26737.967914438505</v>
      </c>
      <c r="T439">
        <f t="shared" si="62"/>
        <v>3333333.3333333335</v>
      </c>
      <c r="V439">
        <f>V438+F439</f>
        <v>6700.8000000000038</v>
      </c>
      <c r="W439">
        <v>357142.85714285716</v>
      </c>
    </row>
    <row r="440" spans="1:23" x14ac:dyDescent="0.2">
      <c r="A440" s="1"/>
      <c r="B440" s="1">
        <v>35.700000000000003</v>
      </c>
      <c r="C440" s="1">
        <v>39.9</v>
      </c>
      <c r="D440" s="1"/>
      <c r="E440" s="1">
        <v>1.2</v>
      </c>
      <c r="F440" s="1">
        <v>1.4</v>
      </c>
      <c r="G440" s="1"/>
      <c r="H440" s="1">
        <v>38.1</v>
      </c>
      <c r="I440" s="1">
        <v>40.6</v>
      </c>
      <c r="L440" t="e">
        <f t="shared" si="54"/>
        <v>#DIV/0!</v>
      </c>
      <c r="M440">
        <f t="shared" si="55"/>
        <v>28011.204481792716</v>
      </c>
      <c r="N440">
        <f t="shared" si="56"/>
        <v>25062.656641604011</v>
      </c>
      <c r="O440" t="e">
        <f t="shared" si="57"/>
        <v>#DIV/0!</v>
      </c>
      <c r="P440">
        <f t="shared" si="58"/>
        <v>833333.33333333337</v>
      </c>
      <c r="Q440">
        <f t="shared" si="59"/>
        <v>714285.71428571432</v>
      </c>
      <c r="R440" t="e">
        <f t="shared" si="60"/>
        <v>#DIV/0!</v>
      </c>
      <c r="S440">
        <f t="shared" si="61"/>
        <v>26246.719160104985</v>
      </c>
      <c r="T440">
        <f t="shared" si="62"/>
        <v>24630.541871921181</v>
      </c>
      <c r="V440">
        <f>V439+F440</f>
        <v>6702.2000000000035</v>
      </c>
      <c r="W440">
        <v>714285.71428571432</v>
      </c>
    </row>
    <row r="441" spans="1:23" x14ac:dyDescent="0.2">
      <c r="A441" s="1"/>
      <c r="B441" s="1">
        <v>0.3</v>
      </c>
      <c r="C441" s="1">
        <v>1.4</v>
      </c>
      <c r="D441" s="1"/>
      <c r="E441" s="1">
        <v>2.6</v>
      </c>
      <c r="F441" s="1">
        <v>3.8</v>
      </c>
      <c r="G441" s="1"/>
      <c r="H441" s="1">
        <v>37.5</v>
      </c>
      <c r="I441" s="1">
        <v>39.5</v>
      </c>
      <c r="L441" t="e">
        <f t="shared" si="54"/>
        <v>#DIV/0!</v>
      </c>
      <c r="M441">
        <f t="shared" si="55"/>
        <v>3333333.3333333335</v>
      </c>
      <c r="N441">
        <f t="shared" si="56"/>
        <v>714285.71428571432</v>
      </c>
      <c r="O441" t="e">
        <f t="shared" si="57"/>
        <v>#DIV/0!</v>
      </c>
      <c r="P441">
        <f t="shared" si="58"/>
        <v>384615.38461538462</v>
      </c>
      <c r="Q441">
        <f t="shared" si="59"/>
        <v>263157.89473684214</v>
      </c>
      <c r="R441" t="e">
        <f t="shared" si="60"/>
        <v>#DIV/0!</v>
      </c>
      <c r="S441">
        <f t="shared" si="61"/>
        <v>26666.666666666668</v>
      </c>
      <c r="T441">
        <f t="shared" si="62"/>
        <v>25316.455696202531</v>
      </c>
      <c r="V441">
        <f>V440+F441</f>
        <v>6706.0000000000036</v>
      </c>
      <c r="W441">
        <v>263157.89473684214</v>
      </c>
    </row>
    <row r="442" spans="1:23" x14ac:dyDescent="0.2">
      <c r="A442" s="1"/>
      <c r="B442" s="1">
        <v>37.4</v>
      </c>
      <c r="C442" s="1">
        <v>38.9</v>
      </c>
      <c r="D442" s="1"/>
      <c r="E442" s="1">
        <v>3.8</v>
      </c>
      <c r="F442" s="1">
        <v>3.9</v>
      </c>
      <c r="G442" s="1"/>
      <c r="H442" s="1">
        <v>0.3</v>
      </c>
      <c r="I442" s="1">
        <v>40.299999999999997</v>
      </c>
      <c r="L442" t="e">
        <f t="shared" si="54"/>
        <v>#DIV/0!</v>
      </c>
      <c r="M442">
        <f t="shared" si="55"/>
        <v>26737.967914438505</v>
      </c>
      <c r="N442">
        <f t="shared" si="56"/>
        <v>25706.94087403599</v>
      </c>
      <c r="O442" t="e">
        <f t="shared" si="57"/>
        <v>#DIV/0!</v>
      </c>
      <c r="P442">
        <f t="shared" si="58"/>
        <v>263157.89473684214</v>
      </c>
      <c r="Q442">
        <f t="shared" si="59"/>
        <v>256410.25641025641</v>
      </c>
      <c r="R442" t="e">
        <f t="shared" si="60"/>
        <v>#DIV/0!</v>
      </c>
      <c r="S442">
        <f t="shared" si="61"/>
        <v>3333333.3333333335</v>
      </c>
      <c r="T442">
        <f t="shared" si="62"/>
        <v>24813.895781637719</v>
      </c>
      <c r="V442">
        <f>V441+F442</f>
        <v>6709.9000000000033</v>
      </c>
      <c r="W442">
        <v>256410.25641025641</v>
      </c>
    </row>
    <row r="443" spans="1:23" x14ac:dyDescent="0.2">
      <c r="A443" s="1"/>
      <c r="B443" s="1">
        <v>0.4</v>
      </c>
      <c r="C443" s="1">
        <v>40.4</v>
      </c>
      <c r="D443" s="1"/>
      <c r="E443" s="1">
        <v>1.1000000000000001</v>
      </c>
      <c r="F443" s="1">
        <v>2.8</v>
      </c>
      <c r="G443" s="1"/>
      <c r="H443" s="1">
        <v>0.2</v>
      </c>
      <c r="I443" s="1">
        <v>40.6</v>
      </c>
      <c r="L443" t="e">
        <f t="shared" si="54"/>
        <v>#DIV/0!</v>
      </c>
      <c r="M443">
        <f t="shared" si="55"/>
        <v>2500000</v>
      </c>
      <c r="N443">
        <f t="shared" si="56"/>
        <v>24752.475247524755</v>
      </c>
      <c r="O443" t="e">
        <f t="shared" si="57"/>
        <v>#DIV/0!</v>
      </c>
      <c r="P443">
        <f t="shared" si="58"/>
        <v>909090.90909090906</v>
      </c>
      <c r="Q443">
        <f t="shared" si="59"/>
        <v>357142.85714285716</v>
      </c>
      <c r="R443" t="e">
        <f t="shared" si="60"/>
        <v>#DIV/0!</v>
      </c>
      <c r="S443">
        <f t="shared" si="61"/>
        <v>5000000</v>
      </c>
      <c r="T443">
        <f t="shared" si="62"/>
        <v>24630.541871921181</v>
      </c>
      <c r="V443">
        <f>V442+F443</f>
        <v>6712.7000000000035</v>
      </c>
      <c r="W443">
        <v>357142.85714285716</v>
      </c>
    </row>
    <row r="444" spans="1:23" x14ac:dyDescent="0.2">
      <c r="A444" s="1"/>
      <c r="B444" s="1">
        <v>1.3</v>
      </c>
      <c r="C444" s="1">
        <v>39.299999999999997</v>
      </c>
      <c r="D444" s="1"/>
      <c r="E444" s="1">
        <v>24.6</v>
      </c>
      <c r="F444" s="1">
        <v>24.7</v>
      </c>
      <c r="G444" s="1"/>
      <c r="H444" s="1">
        <v>0.3</v>
      </c>
      <c r="I444" s="1">
        <v>0.8</v>
      </c>
      <c r="L444" t="e">
        <f t="shared" si="54"/>
        <v>#DIV/0!</v>
      </c>
      <c r="M444">
        <f t="shared" si="55"/>
        <v>769230.76923076925</v>
      </c>
      <c r="N444">
        <f t="shared" si="56"/>
        <v>25445.292620865141</v>
      </c>
      <c r="O444" t="e">
        <f t="shared" si="57"/>
        <v>#DIV/0!</v>
      </c>
      <c r="P444">
        <f t="shared" si="58"/>
        <v>40650.406504065038</v>
      </c>
      <c r="Q444">
        <f t="shared" si="59"/>
        <v>40485.829959514173</v>
      </c>
      <c r="R444" t="e">
        <f t="shared" si="60"/>
        <v>#DIV/0!</v>
      </c>
      <c r="S444">
        <f t="shared" si="61"/>
        <v>3333333.3333333335</v>
      </c>
      <c r="T444">
        <f t="shared" si="62"/>
        <v>1250000</v>
      </c>
      <c r="V444">
        <f>V443+F444</f>
        <v>6737.4000000000033</v>
      </c>
      <c r="W444">
        <v>40485.829959514173</v>
      </c>
    </row>
    <row r="445" spans="1:23" x14ac:dyDescent="0.2">
      <c r="A445" s="1"/>
      <c r="B445" s="1">
        <v>37.700000000000003</v>
      </c>
      <c r="C445" s="1">
        <v>41.7</v>
      </c>
      <c r="D445" s="1"/>
      <c r="E445" s="1">
        <v>2.1</v>
      </c>
      <c r="F445" s="1">
        <v>1.8</v>
      </c>
      <c r="G445" s="1"/>
      <c r="H445" s="1">
        <v>1.6</v>
      </c>
      <c r="I445" s="1">
        <v>41.6</v>
      </c>
      <c r="L445" t="e">
        <f t="shared" si="54"/>
        <v>#DIV/0!</v>
      </c>
      <c r="M445">
        <f t="shared" si="55"/>
        <v>26525.198938992042</v>
      </c>
      <c r="N445">
        <f t="shared" si="56"/>
        <v>23980.815347721822</v>
      </c>
      <c r="O445" t="e">
        <f t="shared" si="57"/>
        <v>#DIV/0!</v>
      </c>
      <c r="P445">
        <f t="shared" si="58"/>
        <v>476190.47619047615</v>
      </c>
      <c r="Q445">
        <f t="shared" si="59"/>
        <v>555555.5555555555</v>
      </c>
      <c r="R445" t="e">
        <f t="shared" si="60"/>
        <v>#DIV/0!</v>
      </c>
      <c r="S445">
        <f t="shared" si="61"/>
        <v>625000</v>
      </c>
      <c r="T445">
        <f t="shared" si="62"/>
        <v>24038.461538461539</v>
      </c>
      <c r="V445">
        <f>V444+F445</f>
        <v>6739.2000000000035</v>
      </c>
      <c r="W445">
        <v>555555.5555555555</v>
      </c>
    </row>
    <row r="446" spans="1:23" x14ac:dyDescent="0.2">
      <c r="A446" s="1"/>
      <c r="B446" s="1">
        <v>38.1</v>
      </c>
      <c r="C446" s="1">
        <v>0.8</v>
      </c>
      <c r="D446" s="1"/>
      <c r="E446" s="1">
        <v>1.2</v>
      </c>
      <c r="F446" s="1">
        <v>1.7</v>
      </c>
      <c r="G446" s="1"/>
      <c r="H446" s="1">
        <v>0.2</v>
      </c>
      <c r="I446" s="1">
        <v>40.1</v>
      </c>
      <c r="L446" t="e">
        <f t="shared" si="54"/>
        <v>#DIV/0!</v>
      </c>
      <c r="M446">
        <f t="shared" si="55"/>
        <v>26246.719160104985</v>
      </c>
      <c r="N446">
        <f t="shared" si="56"/>
        <v>1250000</v>
      </c>
      <c r="O446" t="e">
        <f t="shared" si="57"/>
        <v>#DIV/0!</v>
      </c>
      <c r="P446">
        <f t="shared" si="58"/>
        <v>833333.33333333337</v>
      </c>
      <c r="Q446">
        <f t="shared" si="59"/>
        <v>588235.29411764711</v>
      </c>
      <c r="R446" t="e">
        <f t="shared" si="60"/>
        <v>#DIV/0!</v>
      </c>
      <c r="S446">
        <f t="shared" si="61"/>
        <v>5000000</v>
      </c>
      <c r="T446">
        <f t="shared" si="62"/>
        <v>24937.655860349125</v>
      </c>
      <c r="V446">
        <f>V445+F446</f>
        <v>6740.9000000000033</v>
      </c>
      <c r="W446">
        <v>588235.29411764711</v>
      </c>
    </row>
    <row r="447" spans="1:23" x14ac:dyDescent="0.2">
      <c r="A447" s="1"/>
      <c r="B447" s="1">
        <v>35.4</v>
      </c>
      <c r="C447" s="1">
        <v>39.4</v>
      </c>
      <c r="D447" s="1"/>
      <c r="E447" s="1">
        <v>3.1</v>
      </c>
      <c r="F447" s="1">
        <v>3.4</v>
      </c>
      <c r="G447" s="1"/>
      <c r="H447" s="1">
        <v>39.299999999999997</v>
      </c>
      <c r="I447" s="1">
        <v>40.9</v>
      </c>
      <c r="L447" t="e">
        <f t="shared" si="54"/>
        <v>#DIV/0!</v>
      </c>
      <c r="M447">
        <f t="shared" si="55"/>
        <v>28248.587570621468</v>
      </c>
      <c r="N447">
        <f t="shared" si="56"/>
        <v>25380.710659898479</v>
      </c>
      <c r="O447" t="e">
        <f t="shared" si="57"/>
        <v>#DIV/0!</v>
      </c>
      <c r="P447">
        <f t="shared" si="58"/>
        <v>322580.6451612903</v>
      </c>
      <c r="Q447">
        <f t="shared" si="59"/>
        <v>294117.64705882355</v>
      </c>
      <c r="R447" t="e">
        <f t="shared" si="60"/>
        <v>#DIV/0!</v>
      </c>
      <c r="S447">
        <f t="shared" si="61"/>
        <v>25445.292620865141</v>
      </c>
      <c r="T447">
        <f t="shared" si="62"/>
        <v>24449.877750611249</v>
      </c>
      <c r="V447">
        <f>V446+F447</f>
        <v>6744.3000000000029</v>
      </c>
      <c r="W447">
        <v>294117.64705882355</v>
      </c>
    </row>
    <row r="448" spans="1:23" x14ac:dyDescent="0.2">
      <c r="A448" s="1"/>
      <c r="B448" s="1">
        <v>35.4</v>
      </c>
      <c r="C448" s="1">
        <v>39.4</v>
      </c>
      <c r="D448" s="1"/>
      <c r="E448" s="1">
        <v>3.1</v>
      </c>
      <c r="F448" s="1">
        <v>2.6</v>
      </c>
      <c r="G448" s="1"/>
      <c r="H448" s="1">
        <v>38.6</v>
      </c>
      <c r="I448" s="1">
        <v>39.6</v>
      </c>
      <c r="L448" t="e">
        <f t="shared" si="54"/>
        <v>#DIV/0!</v>
      </c>
      <c r="M448">
        <f t="shared" si="55"/>
        <v>28248.587570621468</v>
      </c>
      <c r="N448">
        <f t="shared" si="56"/>
        <v>25380.710659898479</v>
      </c>
      <c r="O448" t="e">
        <f t="shared" si="57"/>
        <v>#DIV/0!</v>
      </c>
      <c r="P448">
        <f t="shared" si="58"/>
        <v>322580.6451612903</v>
      </c>
      <c r="Q448">
        <f t="shared" si="59"/>
        <v>384615.38461538462</v>
      </c>
      <c r="R448" t="e">
        <f t="shared" si="60"/>
        <v>#DIV/0!</v>
      </c>
      <c r="S448">
        <f t="shared" si="61"/>
        <v>25906.735751295335</v>
      </c>
      <c r="T448">
        <f t="shared" si="62"/>
        <v>25252.525252525251</v>
      </c>
      <c r="V448">
        <f>V447+F448</f>
        <v>6746.9000000000033</v>
      </c>
      <c r="W448">
        <v>384615.38461538462</v>
      </c>
    </row>
    <row r="449" spans="1:23" x14ac:dyDescent="0.2">
      <c r="A449" s="1"/>
      <c r="B449" s="1">
        <v>35.4</v>
      </c>
      <c r="C449" s="1">
        <v>38.299999999999997</v>
      </c>
      <c r="D449" s="1"/>
      <c r="E449" s="1">
        <v>1.8</v>
      </c>
      <c r="F449" s="1">
        <v>1.7</v>
      </c>
      <c r="G449" s="1"/>
      <c r="H449" s="1">
        <v>0.3</v>
      </c>
      <c r="I449" s="1">
        <v>40</v>
      </c>
      <c r="L449" t="e">
        <f t="shared" ref="L449:L512" si="63">10^6/A449</f>
        <v>#DIV/0!</v>
      </c>
      <c r="M449">
        <f t="shared" ref="M449:M512" si="64">10^6/B449</f>
        <v>28248.587570621468</v>
      </c>
      <c r="N449">
        <f t="shared" ref="N449:N512" si="65">10^6/C449</f>
        <v>26109.660574412534</v>
      </c>
      <c r="O449" t="e">
        <f t="shared" ref="O449:O512" si="66">10^6/D449</f>
        <v>#DIV/0!</v>
      </c>
      <c r="P449">
        <f t="shared" ref="P449:P512" si="67">10^6/E449</f>
        <v>555555.5555555555</v>
      </c>
      <c r="Q449">
        <f t="shared" ref="Q449:Q512" si="68">10^6/F449</f>
        <v>588235.29411764711</v>
      </c>
      <c r="R449" t="e">
        <f t="shared" ref="R449:R512" si="69">10^6/G449</f>
        <v>#DIV/0!</v>
      </c>
      <c r="S449">
        <f t="shared" ref="S449:S512" si="70">10^6/H449</f>
        <v>3333333.3333333335</v>
      </c>
      <c r="T449">
        <f t="shared" ref="T449:T512" si="71">10^6/I449</f>
        <v>25000</v>
      </c>
      <c r="V449">
        <f>V448+F449</f>
        <v>6748.6000000000031</v>
      </c>
      <c r="W449">
        <v>588235.29411764711</v>
      </c>
    </row>
    <row r="450" spans="1:23" x14ac:dyDescent="0.2">
      <c r="A450" s="1"/>
      <c r="B450" s="1">
        <v>35.5</v>
      </c>
      <c r="C450" s="1">
        <v>39.1</v>
      </c>
      <c r="D450" s="1"/>
      <c r="E450" s="1">
        <v>5.9</v>
      </c>
      <c r="F450" s="1">
        <v>5.7</v>
      </c>
      <c r="G450" s="1"/>
      <c r="H450" s="1">
        <v>38.5</v>
      </c>
      <c r="I450" s="1">
        <v>40.1</v>
      </c>
      <c r="L450" t="e">
        <f t="shared" si="63"/>
        <v>#DIV/0!</v>
      </c>
      <c r="M450">
        <f t="shared" si="64"/>
        <v>28169.014084507042</v>
      </c>
      <c r="N450">
        <f t="shared" si="65"/>
        <v>25575.447570332479</v>
      </c>
      <c r="O450" t="e">
        <f t="shared" si="66"/>
        <v>#DIV/0!</v>
      </c>
      <c r="P450">
        <f t="shared" si="67"/>
        <v>169491.5254237288</v>
      </c>
      <c r="Q450">
        <f t="shared" si="68"/>
        <v>175438.59649122806</v>
      </c>
      <c r="R450" t="e">
        <f t="shared" si="69"/>
        <v>#DIV/0!</v>
      </c>
      <c r="S450">
        <f t="shared" si="70"/>
        <v>25974.025974025975</v>
      </c>
      <c r="T450">
        <f t="shared" si="71"/>
        <v>24937.655860349125</v>
      </c>
      <c r="V450">
        <f>V449+F450</f>
        <v>6754.3000000000029</v>
      </c>
      <c r="W450">
        <v>175438.59649122806</v>
      </c>
    </row>
    <row r="451" spans="1:23" x14ac:dyDescent="0.2">
      <c r="A451" s="1"/>
      <c r="B451" s="1">
        <v>1.1000000000000001</v>
      </c>
      <c r="C451" s="1">
        <v>38.1</v>
      </c>
      <c r="D451" s="1"/>
      <c r="E451" s="1">
        <v>1.4</v>
      </c>
      <c r="F451" s="1">
        <v>1.7</v>
      </c>
      <c r="G451" s="1"/>
      <c r="H451" s="1">
        <v>0.2</v>
      </c>
      <c r="I451" s="1">
        <v>39.700000000000003</v>
      </c>
      <c r="L451" t="e">
        <f t="shared" si="63"/>
        <v>#DIV/0!</v>
      </c>
      <c r="M451">
        <f t="shared" si="64"/>
        <v>909090.90909090906</v>
      </c>
      <c r="N451">
        <f t="shared" si="65"/>
        <v>26246.719160104985</v>
      </c>
      <c r="O451" t="e">
        <f t="shared" si="66"/>
        <v>#DIV/0!</v>
      </c>
      <c r="P451">
        <f t="shared" si="67"/>
        <v>714285.71428571432</v>
      </c>
      <c r="Q451">
        <f t="shared" si="68"/>
        <v>588235.29411764711</v>
      </c>
      <c r="R451" t="e">
        <f t="shared" si="69"/>
        <v>#DIV/0!</v>
      </c>
      <c r="S451">
        <f t="shared" si="70"/>
        <v>5000000</v>
      </c>
      <c r="T451">
        <f t="shared" si="71"/>
        <v>25188.916876574305</v>
      </c>
      <c r="V451">
        <f>V450+F451</f>
        <v>6756.0000000000027</v>
      </c>
      <c r="W451">
        <v>588235.29411764711</v>
      </c>
    </row>
    <row r="452" spans="1:23" x14ac:dyDescent="0.2">
      <c r="A452" s="1"/>
      <c r="B452" s="1">
        <v>1.1000000000000001</v>
      </c>
      <c r="C452" s="1">
        <v>0.7</v>
      </c>
      <c r="D452" s="1"/>
      <c r="E452" s="1">
        <v>2.4</v>
      </c>
      <c r="F452" s="1">
        <v>3.1</v>
      </c>
      <c r="G452" s="1"/>
      <c r="H452" s="1">
        <v>2</v>
      </c>
      <c r="I452" s="1">
        <v>39.9</v>
      </c>
      <c r="L452" t="e">
        <f t="shared" si="63"/>
        <v>#DIV/0!</v>
      </c>
      <c r="M452">
        <f t="shared" si="64"/>
        <v>909090.90909090906</v>
      </c>
      <c r="N452">
        <f t="shared" si="65"/>
        <v>1428571.4285714286</v>
      </c>
      <c r="O452" t="e">
        <f t="shared" si="66"/>
        <v>#DIV/0!</v>
      </c>
      <c r="P452">
        <f t="shared" si="67"/>
        <v>416666.66666666669</v>
      </c>
      <c r="Q452">
        <f t="shared" si="68"/>
        <v>322580.6451612903</v>
      </c>
      <c r="R452" t="e">
        <f t="shared" si="69"/>
        <v>#DIV/0!</v>
      </c>
      <c r="S452">
        <f t="shared" si="70"/>
        <v>500000</v>
      </c>
      <c r="T452">
        <f t="shared" si="71"/>
        <v>25062.656641604011</v>
      </c>
      <c r="V452">
        <f>V451+F452</f>
        <v>6759.1000000000031</v>
      </c>
      <c r="W452">
        <v>322580.6451612903</v>
      </c>
    </row>
    <row r="453" spans="1:23" x14ac:dyDescent="0.2">
      <c r="A453" s="1"/>
      <c r="B453" s="1">
        <v>1.3</v>
      </c>
      <c r="C453" s="1">
        <v>37.9</v>
      </c>
      <c r="D453" s="1"/>
      <c r="E453" s="1">
        <v>2.1</v>
      </c>
      <c r="F453" s="1">
        <v>1.8</v>
      </c>
      <c r="G453" s="1"/>
      <c r="H453" s="1">
        <v>38.5</v>
      </c>
      <c r="I453" s="1">
        <v>40.9</v>
      </c>
      <c r="L453" t="e">
        <f t="shared" si="63"/>
        <v>#DIV/0!</v>
      </c>
      <c r="M453">
        <f t="shared" si="64"/>
        <v>769230.76923076925</v>
      </c>
      <c r="N453">
        <f t="shared" si="65"/>
        <v>26385.224274406333</v>
      </c>
      <c r="O453" t="e">
        <f t="shared" si="66"/>
        <v>#DIV/0!</v>
      </c>
      <c r="P453">
        <f t="shared" si="67"/>
        <v>476190.47619047615</v>
      </c>
      <c r="Q453">
        <f t="shared" si="68"/>
        <v>555555.5555555555</v>
      </c>
      <c r="R453" t="e">
        <f t="shared" si="69"/>
        <v>#DIV/0!</v>
      </c>
      <c r="S453">
        <f t="shared" si="70"/>
        <v>25974.025974025975</v>
      </c>
      <c r="T453">
        <f t="shared" si="71"/>
        <v>24449.877750611249</v>
      </c>
      <c r="V453">
        <f>V452+F453</f>
        <v>6760.9000000000033</v>
      </c>
      <c r="W453">
        <v>555555.5555555555</v>
      </c>
    </row>
    <row r="454" spans="1:23" x14ac:dyDescent="0.2">
      <c r="A454" s="1"/>
      <c r="B454" s="1">
        <v>46.7</v>
      </c>
      <c r="C454" s="1">
        <v>38.4</v>
      </c>
      <c r="D454" s="1"/>
      <c r="E454" s="1">
        <v>2.5</v>
      </c>
      <c r="F454" s="1">
        <v>1.9</v>
      </c>
      <c r="G454" s="1"/>
      <c r="H454" s="1">
        <v>0.3</v>
      </c>
      <c r="I454" s="1">
        <v>40</v>
      </c>
      <c r="L454" t="e">
        <f t="shared" si="63"/>
        <v>#DIV/0!</v>
      </c>
      <c r="M454">
        <f t="shared" si="64"/>
        <v>21413.276231263382</v>
      </c>
      <c r="N454">
        <f t="shared" si="65"/>
        <v>26041.666666666668</v>
      </c>
      <c r="O454" t="e">
        <f t="shared" si="66"/>
        <v>#DIV/0!</v>
      </c>
      <c r="P454">
        <f t="shared" si="67"/>
        <v>400000</v>
      </c>
      <c r="Q454">
        <f t="shared" si="68"/>
        <v>526315.78947368427</v>
      </c>
      <c r="R454" t="e">
        <f t="shared" si="69"/>
        <v>#DIV/0!</v>
      </c>
      <c r="S454">
        <f t="shared" si="70"/>
        <v>3333333.3333333335</v>
      </c>
      <c r="T454">
        <f t="shared" si="71"/>
        <v>25000</v>
      </c>
      <c r="V454">
        <f>V453+F454</f>
        <v>6762.8000000000029</v>
      </c>
      <c r="W454">
        <v>526315.78947368427</v>
      </c>
    </row>
    <row r="455" spans="1:23" x14ac:dyDescent="0.2">
      <c r="A455" s="1"/>
      <c r="B455" s="1">
        <v>36.5</v>
      </c>
      <c r="C455" s="1">
        <v>40.200000000000003</v>
      </c>
      <c r="D455" s="1"/>
      <c r="E455" s="1">
        <v>2.2000000000000002</v>
      </c>
      <c r="F455" s="1">
        <v>2.8</v>
      </c>
      <c r="G455" s="1"/>
      <c r="H455" s="1">
        <v>0.2</v>
      </c>
      <c r="I455" s="1">
        <v>39.299999999999997</v>
      </c>
      <c r="L455" t="e">
        <f t="shared" si="63"/>
        <v>#DIV/0!</v>
      </c>
      <c r="M455">
        <f t="shared" si="64"/>
        <v>27397.260273972603</v>
      </c>
      <c r="N455">
        <f t="shared" si="65"/>
        <v>24875.621890547263</v>
      </c>
      <c r="O455" t="e">
        <f t="shared" si="66"/>
        <v>#DIV/0!</v>
      </c>
      <c r="P455">
        <f t="shared" si="67"/>
        <v>454545.45454545453</v>
      </c>
      <c r="Q455">
        <f t="shared" si="68"/>
        <v>357142.85714285716</v>
      </c>
      <c r="R455" t="e">
        <f t="shared" si="69"/>
        <v>#DIV/0!</v>
      </c>
      <c r="S455">
        <f t="shared" si="70"/>
        <v>5000000</v>
      </c>
      <c r="T455">
        <f t="shared" si="71"/>
        <v>25445.292620865141</v>
      </c>
      <c r="V455">
        <f>V454+F455</f>
        <v>6765.6000000000031</v>
      </c>
      <c r="W455">
        <v>357142.85714285716</v>
      </c>
    </row>
    <row r="456" spans="1:23" x14ac:dyDescent="0.2">
      <c r="A456" s="1"/>
      <c r="B456" s="1">
        <v>0.2</v>
      </c>
      <c r="C456" s="1">
        <v>0.7</v>
      </c>
      <c r="D456" s="1"/>
      <c r="E456" s="1">
        <v>1.7</v>
      </c>
      <c r="F456" s="1">
        <v>3.3</v>
      </c>
      <c r="G456" s="1"/>
      <c r="H456" s="1">
        <v>0.1</v>
      </c>
      <c r="I456" s="1">
        <v>0.8</v>
      </c>
      <c r="L456" t="e">
        <f t="shared" si="63"/>
        <v>#DIV/0!</v>
      </c>
      <c r="M456">
        <f t="shared" si="64"/>
        <v>5000000</v>
      </c>
      <c r="N456">
        <f t="shared" si="65"/>
        <v>1428571.4285714286</v>
      </c>
      <c r="O456" t="e">
        <f t="shared" si="66"/>
        <v>#DIV/0!</v>
      </c>
      <c r="P456">
        <f t="shared" si="67"/>
        <v>588235.29411764711</v>
      </c>
      <c r="Q456">
        <f t="shared" si="68"/>
        <v>303030.30303030304</v>
      </c>
      <c r="R456" t="e">
        <f t="shared" si="69"/>
        <v>#DIV/0!</v>
      </c>
      <c r="S456">
        <f t="shared" si="70"/>
        <v>10000000</v>
      </c>
      <c r="T456">
        <f t="shared" si="71"/>
        <v>1250000</v>
      </c>
      <c r="V456">
        <f>V455+F456</f>
        <v>6768.9000000000033</v>
      </c>
      <c r="W456">
        <v>303030.30303030304</v>
      </c>
    </row>
    <row r="457" spans="1:23" x14ac:dyDescent="0.2">
      <c r="A457" s="1"/>
      <c r="B457" s="1">
        <v>0.2</v>
      </c>
      <c r="C457" s="1">
        <v>39.799999999999997</v>
      </c>
      <c r="D457" s="1"/>
      <c r="E457" s="1">
        <v>2.2000000000000002</v>
      </c>
      <c r="F457" s="1">
        <v>2.6</v>
      </c>
      <c r="G457" s="1"/>
      <c r="H457" s="1">
        <v>0.2</v>
      </c>
      <c r="I457" s="1">
        <v>39.9</v>
      </c>
      <c r="L457" t="e">
        <f t="shared" si="63"/>
        <v>#DIV/0!</v>
      </c>
      <c r="M457">
        <f t="shared" si="64"/>
        <v>5000000</v>
      </c>
      <c r="N457">
        <f t="shared" si="65"/>
        <v>25125.62814070352</v>
      </c>
      <c r="O457" t="e">
        <f t="shared" si="66"/>
        <v>#DIV/0!</v>
      </c>
      <c r="P457">
        <f t="shared" si="67"/>
        <v>454545.45454545453</v>
      </c>
      <c r="Q457">
        <f t="shared" si="68"/>
        <v>384615.38461538462</v>
      </c>
      <c r="R457" t="e">
        <f t="shared" si="69"/>
        <v>#DIV/0!</v>
      </c>
      <c r="S457">
        <f t="shared" si="70"/>
        <v>5000000</v>
      </c>
      <c r="T457">
        <f t="shared" si="71"/>
        <v>25062.656641604011</v>
      </c>
      <c r="V457">
        <f>V456+F457</f>
        <v>6771.5000000000036</v>
      </c>
      <c r="W457">
        <v>384615.38461538462</v>
      </c>
    </row>
    <row r="458" spans="1:23" x14ac:dyDescent="0.2">
      <c r="A458" s="1"/>
      <c r="B458" s="1">
        <v>0.3</v>
      </c>
      <c r="C458" s="1">
        <v>40.200000000000003</v>
      </c>
      <c r="D458" s="1"/>
      <c r="E458" s="1">
        <v>3.2</v>
      </c>
      <c r="F458" s="1">
        <v>3.2</v>
      </c>
      <c r="G458" s="1"/>
      <c r="H458" s="1">
        <v>0.1</v>
      </c>
      <c r="I458" s="1">
        <v>39.299999999999997</v>
      </c>
      <c r="L458" t="e">
        <f t="shared" si="63"/>
        <v>#DIV/0!</v>
      </c>
      <c r="M458">
        <f t="shared" si="64"/>
        <v>3333333.3333333335</v>
      </c>
      <c r="N458">
        <f t="shared" si="65"/>
        <v>24875.621890547263</v>
      </c>
      <c r="O458" t="e">
        <f t="shared" si="66"/>
        <v>#DIV/0!</v>
      </c>
      <c r="P458">
        <f t="shared" si="67"/>
        <v>312500</v>
      </c>
      <c r="Q458">
        <f t="shared" si="68"/>
        <v>312500</v>
      </c>
      <c r="R458" t="e">
        <f t="shared" si="69"/>
        <v>#DIV/0!</v>
      </c>
      <c r="S458">
        <f t="shared" si="70"/>
        <v>10000000</v>
      </c>
      <c r="T458">
        <f t="shared" si="71"/>
        <v>25445.292620865141</v>
      </c>
      <c r="V458">
        <f>V457+F458</f>
        <v>6774.7000000000035</v>
      </c>
      <c r="W458">
        <v>312500</v>
      </c>
    </row>
    <row r="459" spans="1:23" x14ac:dyDescent="0.2">
      <c r="A459" s="1"/>
      <c r="B459" s="1">
        <v>37.200000000000003</v>
      </c>
      <c r="C459" s="1">
        <v>38.200000000000003</v>
      </c>
      <c r="D459" s="1"/>
      <c r="E459" s="1">
        <v>3.4</v>
      </c>
      <c r="F459" s="1">
        <v>3.3</v>
      </c>
      <c r="G459" s="1"/>
      <c r="H459" s="1">
        <v>1.8</v>
      </c>
      <c r="I459" s="1">
        <v>0.7</v>
      </c>
      <c r="L459" t="e">
        <f t="shared" si="63"/>
        <v>#DIV/0!</v>
      </c>
      <c r="M459">
        <f t="shared" si="64"/>
        <v>26881.720430107525</v>
      </c>
      <c r="N459">
        <f t="shared" si="65"/>
        <v>26178.010471204187</v>
      </c>
      <c r="O459" t="e">
        <f t="shared" si="66"/>
        <v>#DIV/0!</v>
      </c>
      <c r="P459">
        <f t="shared" si="67"/>
        <v>294117.64705882355</v>
      </c>
      <c r="Q459">
        <f t="shared" si="68"/>
        <v>303030.30303030304</v>
      </c>
      <c r="R459" t="e">
        <f t="shared" si="69"/>
        <v>#DIV/0!</v>
      </c>
      <c r="S459">
        <f t="shared" si="70"/>
        <v>555555.5555555555</v>
      </c>
      <c r="T459">
        <f t="shared" si="71"/>
        <v>1428571.4285714286</v>
      </c>
      <c r="V459">
        <f>V458+F459</f>
        <v>6778.0000000000036</v>
      </c>
      <c r="W459">
        <v>303030.30303030304</v>
      </c>
    </row>
    <row r="460" spans="1:23" x14ac:dyDescent="0.2">
      <c r="A460" s="1"/>
      <c r="B460" s="1">
        <v>35.4</v>
      </c>
      <c r="C460" s="1">
        <v>38.799999999999997</v>
      </c>
      <c r="D460" s="1"/>
      <c r="E460" s="1">
        <v>3.2</v>
      </c>
      <c r="F460" s="1">
        <v>1.2</v>
      </c>
      <c r="G460" s="1"/>
      <c r="H460" s="1">
        <v>38.4</v>
      </c>
      <c r="I460" s="1">
        <v>39.799999999999997</v>
      </c>
      <c r="L460" t="e">
        <f t="shared" si="63"/>
        <v>#DIV/0!</v>
      </c>
      <c r="M460">
        <f t="shared" si="64"/>
        <v>28248.587570621468</v>
      </c>
      <c r="N460">
        <f t="shared" si="65"/>
        <v>25773.195876288661</v>
      </c>
      <c r="O460" t="e">
        <f t="shared" si="66"/>
        <v>#DIV/0!</v>
      </c>
      <c r="P460">
        <f t="shared" si="67"/>
        <v>312500</v>
      </c>
      <c r="Q460">
        <f t="shared" si="68"/>
        <v>833333.33333333337</v>
      </c>
      <c r="R460" t="e">
        <f t="shared" si="69"/>
        <v>#DIV/0!</v>
      </c>
      <c r="S460">
        <f t="shared" si="70"/>
        <v>26041.666666666668</v>
      </c>
      <c r="T460">
        <f t="shared" si="71"/>
        <v>25125.62814070352</v>
      </c>
      <c r="V460">
        <f>V459+F460</f>
        <v>6779.2000000000035</v>
      </c>
      <c r="W460">
        <v>833333.33333333337</v>
      </c>
    </row>
    <row r="461" spans="1:23" x14ac:dyDescent="0.2">
      <c r="A461" s="1"/>
      <c r="B461" s="1">
        <v>1.4</v>
      </c>
      <c r="C461" s="1">
        <v>39</v>
      </c>
      <c r="D461" s="1"/>
      <c r="E461" s="1">
        <v>1.1000000000000001</v>
      </c>
      <c r="F461" s="1">
        <v>2</v>
      </c>
      <c r="G461" s="1"/>
      <c r="H461" s="1">
        <v>38</v>
      </c>
      <c r="I461" s="1">
        <v>0.4</v>
      </c>
      <c r="L461" t="e">
        <f t="shared" si="63"/>
        <v>#DIV/0!</v>
      </c>
      <c r="M461">
        <f t="shared" si="64"/>
        <v>714285.71428571432</v>
      </c>
      <c r="N461">
        <f t="shared" si="65"/>
        <v>25641.025641025641</v>
      </c>
      <c r="O461" t="e">
        <f t="shared" si="66"/>
        <v>#DIV/0!</v>
      </c>
      <c r="P461">
        <f t="shared" si="67"/>
        <v>909090.90909090906</v>
      </c>
      <c r="Q461">
        <f t="shared" si="68"/>
        <v>500000</v>
      </c>
      <c r="R461" t="e">
        <f t="shared" si="69"/>
        <v>#DIV/0!</v>
      </c>
      <c r="S461">
        <f t="shared" si="70"/>
        <v>26315.78947368421</v>
      </c>
      <c r="T461">
        <f t="shared" si="71"/>
        <v>2500000</v>
      </c>
      <c r="V461">
        <f>V460+F461</f>
        <v>6781.2000000000035</v>
      </c>
      <c r="W461">
        <v>500000</v>
      </c>
    </row>
    <row r="462" spans="1:23" x14ac:dyDescent="0.2">
      <c r="A462" s="1"/>
      <c r="B462" s="1">
        <v>37.299999999999997</v>
      </c>
      <c r="C462" s="1">
        <v>39.1</v>
      </c>
      <c r="D462" s="1"/>
      <c r="E462" s="1">
        <v>1.5</v>
      </c>
      <c r="F462" s="1">
        <v>1.7</v>
      </c>
      <c r="G462" s="1"/>
      <c r="H462" s="1">
        <v>0.2</v>
      </c>
      <c r="I462" s="1">
        <v>40.5</v>
      </c>
      <c r="L462" t="e">
        <f t="shared" si="63"/>
        <v>#DIV/0!</v>
      </c>
      <c r="M462">
        <f t="shared" si="64"/>
        <v>26809.651474530834</v>
      </c>
      <c r="N462">
        <f t="shared" si="65"/>
        <v>25575.447570332479</v>
      </c>
      <c r="O462" t="e">
        <f t="shared" si="66"/>
        <v>#DIV/0!</v>
      </c>
      <c r="P462">
        <f t="shared" si="67"/>
        <v>666666.66666666663</v>
      </c>
      <c r="Q462">
        <f t="shared" si="68"/>
        <v>588235.29411764711</v>
      </c>
      <c r="R462" t="e">
        <f t="shared" si="69"/>
        <v>#DIV/0!</v>
      </c>
      <c r="S462">
        <f t="shared" si="70"/>
        <v>5000000</v>
      </c>
      <c r="T462">
        <f t="shared" si="71"/>
        <v>24691.358024691359</v>
      </c>
      <c r="V462">
        <f>V461+F462</f>
        <v>6782.9000000000033</v>
      </c>
      <c r="W462">
        <v>588235.29411764711</v>
      </c>
    </row>
    <row r="463" spans="1:23" x14ac:dyDescent="0.2">
      <c r="A463" s="1"/>
      <c r="B463" s="1">
        <v>37.6</v>
      </c>
      <c r="C463" s="1">
        <v>0.7</v>
      </c>
      <c r="D463" s="1"/>
      <c r="E463" s="1">
        <v>2.5</v>
      </c>
      <c r="F463" s="1">
        <v>2.5</v>
      </c>
      <c r="G463" s="1"/>
      <c r="H463" s="1">
        <v>37.9</v>
      </c>
      <c r="I463" s="1">
        <v>0.7</v>
      </c>
      <c r="L463" t="e">
        <f t="shared" si="63"/>
        <v>#DIV/0!</v>
      </c>
      <c r="M463">
        <f t="shared" si="64"/>
        <v>26595.744680851061</v>
      </c>
      <c r="N463">
        <f t="shared" si="65"/>
        <v>1428571.4285714286</v>
      </c>
      <c r="O463" t="e">
        <f t="shared" si="66"/>
        <v>#DIV/0!</v>
      </c>
      <c r="P463">
        <f t="shared" si="67"/>
        <v>400000</v>
      </c>
      <c r="Q463">
        <f t="shared" si="68"/>
        <v>400000</v>
      </c>
      <c r="R463" t="e">
        <f t="shared" si="69"/>
        <v>#DIV/0!</v>
      </c>
      <c r="S463">
        <f t="shared" si="70"/>
        <v>26385.224274406333</v>
      </c>
      <c r="T463">
        <f t="shared" si="71"/>
        <v>1428571.4285714286</v>
      </c>
      <c r="V463">
        <f>V462+F463</f>
        <v>6785.4000000000033</v>
      </c>
      <c r="W463">
        <v>400000</v>
      </c>
    </row>
    <row r="464" spans="1:23" x14ac:dyDescent="0.2">
      <c r="A464" s="1"/>
      <c r="B464" s="1">
        <v>37.9</v>
      </c>
      <c r="C464" s="1">
        <v>39.799999999999997</v>
      </c>
      <c r="D464" s="1"/>
      <c r="E464" s="1">
        <v>1.5</v>
      </c>
      <c r="F464" s="1">
        <v>1.6</v>
      </c>
      <c r="G464" s="1"/>
      <c r="H464" s="1">
        <v>37.799999999999997</v>
      </c>
      <c r="I464" s="1">
        <v>39.9</v>
      </c>
      <c r="L464" t="e">
        <f t="shared" si="63"/>
        <v>#DIV/0!</v>
      </c>
      <c r="M464">
        <f t="shared" si="64"/>
        <v>26385.224274406333</v>
      </c>
      <c r="N464">
        <f t="shared" si="65"/>
        <v>25125.62814070352</v>
      </c>
      <c r="O464" t="e">
        <f t="shared" si="66"/>
        <v>#DIV/0!</v>
      </c>
      <c r="P464">
        <f t="shared" si="67"/>
        <v>666666.66666666663</v>
      </c>
      <c r="Q464">
        <f t="shared" si="68"/>
        <v>625000</v>
      </c>
      <c r="R464" t="e">
        <f t="shared" si="69"/>
        <v>#DIV/0!</v>
      </c>
      <c r="S464">
        <f t="shared" si="70"/>
        <v>26455.026455026458</v>
      </c>
      <c r="T464">
        <f t="shared" si="71"/>
        <v>25062.656641604011</v>
      </c>
      <c r="V464">
        <f>V463+F464</f>
        <v>6787.0000000000036</v>
      </c>
      <c r="W464">
        <v>625000</v>
      </c>
    </row>
    <row r="465" spans="1:23" x14ac:dyDescent="0.2">
      <c r="A465" s="1"/>
      <c r="B465" s="1">
        <v>37.200000000000003</v>
      </c>
      <c r="C465" s="1">
        <v>38.5</v>
      </c>
      <c r="D465" s="1"/>
      <c r="E465" s="1">
        <v>1.5</v>
      </c>
      <c r="F465" s="1">
        <v>1.5</v>
      </c>
      <c r="G465" s="1"/>
      <c r="H465" s="1">
        <v>39.4</v>
      </c>
      <c r="I465" s="1">
        <v>39.1</v>
      </c>
      <c r="L465" t="e">
        <f t="shared" si="63"/>
        <v>#DIV/0!</v>
      </c>
      <c r="M465">
        <f t="shared" si="64"/>
        <v>26881.720430107525</v>
      </c>
      <c r="N465">
        <f t="shared" si="65"/>
        <v>25974.025974025975</v>
      </c>
      <c r="O465" t="e">
        <f t="shared" si="66"/>
        <v>#DIV/0!</v>
      </c>
      <c r="P465">
        <f t="shared" si="67"/>
        <v>666666.66666666663</v>
      </c>
      <c r="Q465">
        <f t="shared" si="68"/>
        <v>666666.66666666663</v>
      </c>
      <c r="R465" t="e">
        <f t="shared" si="69"/>
        <v>#DIV/0!</v>
      </c>
      <c r="S465">
        <f t="shared" si="70"/>
        <v>25380.710659898479</v>
      </c>
      <c r="T465">
        <f t="shared" si="71"/>
        <v>25575.447570332479</v>
      </c>
      <c r="V465">
        <f>V464+F465</f>
        <v>6788.5000000000036</v>
      </c>
      <c r="W465">
        <v>666666.66666666663</v>
      </c>
    </row>
    <row r="466" spans="1:23" x14ac:dyDescent="0.2">
      <c r="A466" s="1"/>
      <c r="B466" s="1">
        <v>37.6</v>
      </c>
      <c r="C466" s="1">
        <v>39.6</v>
      </c>
      <c r="D466" s="1"/>
      <c r="E466" s="1">
        <v>2.5</v>
      </c>
      <c r="F466" s="1">
        <v>2.7</v>
      </c>
      <c r="G466" s="1"/>
      <c r="H466" s="1">
        <v>0.3</v>
      </c>
      <c r="I466" s="1">
        <v>39.799999999999997</v>
      </c>
      <c r="L466" t="e">
        <f t="shared" si="63"/>
        <v>#DIV/0!</v>
      </c>
      <c r="M466">
        <f t="shared" si="64"/>
        <v>26595.744680851061</v>
      </c>
      <c r="N466">
        <f t="shared" si="65"/>
        <v>25252.525252525251</v>
      </c>
      <c r="O466" t="e">
        <f t="shared" si="66"/>
        <v>#DIV/0!</v>
      </c>
      <c r="P466">
        <f t="shared" si="67"/>
        <v>400000</v>
      </c>
      <c r="Q466">
        <f t="shared" si="68"/>
        <v>370370.37037037034</v>
      </c>
      <c r="R466" t="e">
        <f t="shared" si="69"/>
        <v>#DIV/0!</v>
      </c>
      <c r="S466">
        <f t="shared" si="70"/>
        <v>3333333.3333333335</v>
      </c>
      <c r="T466">
        <f t="shared" si="71"/>
        <v>25125.62814070352</v>
      </c>
      <c r="V466">
        <f>V465+F466</f>
        <v>6791.2000000000035</v>
      </c>
      <c r="W466">
        <v>370370.37037037034</v>
      </c>
    </row>
    <row r="467" spans="1:23" x14ac:dyDescent="0.2">
      <c r="A467" s="1"/>
      <c r="B467" s="1">
        <v>37.6</v>
      </c>
      <c r="C467" s="1">
        <v>38.9</v>
      </c>
      <c r="D467" s="1"/>
      <c r="E467" s="1">
        <v>2.5</v>
      </c>
      <c r="F467" s="1">
        <v>2.2999999999999998</v>
      </c>
      <c r="G467" s="1"/>
      <c r="H467" s="1">
        <v>38.9</v>
      </c>
      <c r="I467" s="1">
        <v>40.1</v>
      </c>
      <c r="L467" t="e">
        <f t="shared" si="63"/>
        <v>#DIV/0!</v>
      </c>
      <c r="M467">
        <f t="shared" si="64"/>
        <v>26595.744680851061</v>
      </c>
      <c r="N467">
        <f t="shared" si="65"/>
        <v>25706.94087403599</v>
      </c>
      <c r="O467" t="e">
        <f t="shared" si="66"/>
        <v>#DIV/0!</v>
      </c>
      <c r="P467">
        <f t="shared" si="67"/>
        <v>400000</v>
      </c>
      <c r="Q467">
        <f t="shared" si="68"/>
        <v>434782.60869565222</v>
      </c>
      <c r="R467" t="e">
        <f t="shared" si="69"/>
        <v>#DIV/0!</v>
      </c>
      <c r="S467">
        <f t="shared" si="70"/>
        <v>25706.94087403599</v>
      </c>
      <c r="T467">
        <f t="shared" si="71"/>
        <v>24937.655860349125</v>
      </c>
      <c r="V467">
        <f>V466+F467</f>
        <v>6793.5000000000036</v>
      </c>
      <c r="W467">
        <v>434782.60869565222</v>
      </c>
    </row>
    <row r="468" spans="1:23" x14ac:dyDescent="0.2">
      <c r="A468" s="1"/>
      <c r="B468" s="1">
        <v>0.4</v>
      </c>
      <c r="C468" s="1">
        <v>38.799999999999997</v>
      </c>
      <c r="D468" s="1"/>
      <c r="E468" s="1">
        <v>1.7</v>
      </c>
      <c r="F468" s="1">
        <v>1.5</v>
      </c>
      <c r="G468" s="1"/>
      <c r="H468" s="1">
        <v>1.7</v>
      </c>
      <c r="I468" s="1">
        <v>40</v>
      </c>
      <c r="L468" t="e">
        <f t="shared" si="63"/>
        <v>#DIV/0!</v>
      </c>
      <c r="M468">
        <f t="shared" si="64"/>
        <v>2500000</v>
      </c>
      <c r="N468">
        <f t="shared" si="65"/>
        <v>25773.195876288661</v>
      </c>
      <c r="O468" t="e">
        <f t="shared" si="66"/>
        <v>#DIV/0!</v>
      </c>
      <c r="P468">
        <f t="shared" si="67"/>
        <v>588235.29411764711</v>
      </c>
      <c r="Q468">
        <f t="shared" si="68"/>
        <v>666666.66666666663</v>
      </c>
      <c r="R468" t="e">
        <f t="shared" si="69"/>
        <v>#DIV/0!</v>
      </c>
      <c r="S468">
        <f t="shared" si="70"/>
        <v>588235.29411764711</v>
      </c>
      <c r="T468">
        <f t="shared" si="71"/>
        <v>25000</v>
      </c>
      <c r="V468">
        <f>V467+F468</f>
        <v>6795.0000000000036</v>
      </c>
      <c r="W468">
        <v>666666.66666666663</v>
      </c>
    </row>
    <row r="469" spans="1:23" x14ac:dyDescent="0.2">
      <c r="A469" s="1"/>
      <c r="B469" s="1">
        <v>37.4</v>
      </c>
      <c r="C469" s="1">
        <v>40.5</v>
      </c>
      <c r="D469" s="1"/>
      <c r="E469" s="1">
        <v>1.5</v>
      </c>
      <c r="F469" s="1">
        <v>1.6</v>
      </c>
      <c r="G469" s="1"/>
      <c r="H469" s="1">
        <v>0.2</v>
      </c>
      <c r="I469" s="1">
        <v>43.2</v>
      </c>
      <c r="L469" t="e">
        <f t="shared" si="63"/>
        <v>#DIV/0!</v>
      </c>
      <c r="M469">
        <f t="shared" si="64"/>
        <v>26737.967914438505</v>
      </c>
      <c r="N469">
        <f t="shared" si="65"/>
        <v>24691.358024691359</v>
      </c>
      <c r="O469" t="e">
        <f t="shared" si="66"/>
        <v>#DIV/0!</v>
      </c>
      <c r="P469">
        <f t="shared" si="67"/>
        <v>666666.66666666663</v>
      </c>
      <c r="Q469">
        <f t="shared" si="68"/>
        <v>625000</v>
      </c>
      <c r="R469" t="e">
        <f t="shared" si="69"/>
        <v>#DIV/0!</v>
      </c>
      <c r="S469">
        <f t="shared" si="70"/>
        <v>5000000</v>
      </c>
      <c r="T469">
        <f t="shared" si="71"/>
        <v>23148.148148148146</v>
      </c>
      <c r="V469">
        <f>V468+F469</f>
        <v>6796.600000000004</v>
      </c>
      <c r="W469">
        <v>625000</v>
      </c>
    </row>
    <row r="470" spans="1:23" x14ac:dyDescent="0.2">
      <c r="A470" s="1"/>
      <c r="B470" s="1">
        <v>51.8</v>
      </c>
      <c r="C470" s="1">
        <v>103.3</v>
      </c>
      <c r="D470" s="1"/>
      <c r="E470" s="1">
        <v>1.6</v>
      </c>
      <c r="F470" s="1">
        <v>1.7</v>
      </c>
      <c r="G470" s="1"/>
      <c r="H470" s="1">
        <v>38.4</v>
      </c>
      <c r="I470" s="1">
        <v>40.200000000000003</v>
      </c>
      <c r="L470" t="e">
        <f t="shared" si="63"/>
        <v>#DIV/0!</v>
      </c>
      <c r="M470">
        <f t="shared" si="64"/>
        <v>19305.019305019305</v>
      </c>
      <c r="N470">
        <f t="shared" si="65"/>
        <v>9680.5421103581812</v>
      </c>
      <c r="O470" t="e">
        <f t="shared" si="66"/>
        <v>#DIV/0!</v>
      </c>
      <c r="P470">
        <f t="shared" si="67"/>
        <v>625000</v>
      </c>
      <c r="Q470">
        <f t="shared" si="68"/>
        <v>588235.29411764711</v>
      </c>
      <c r="R470" t="e">
        <f t="shared" si="69"/>
        <v>#DIV/0!</v>
      </c>
      <c r="S470">
        <f t="shared" si="70"/>
        <v>26041.666666666668</v>
      </c>
      <c r="T470">
        <f t="shared" si="71"/>
        <v>24875.621890547263</v>
      </c>
      <c r="V470">
        <f>V469+F470</f>
        <v>6798.3000000000038</v>
      </c>
      <c r="W470">
        <v>588235.29411764711</v>
      </c>
    </row>
    <row r="471" spans="1:23" x14ac:dyDescent="0.2">
      <c r="A471" s="1"/>
      <c r="B471" s="1">
        <v>37.299999999999997</v>
      </c>
      <c r="C471" s="1">
        <v>41.4</v>
      </c>
      <c r="D471" s="1"/>
      <c r="E471" s="1">
        <v>1.7</v>
      </c>
      <c r="F471" s="1">
        <v>5</v>
      </c>
      <c r="G471" s="1"/>
      <c r="H471" s="1">
        <v>38</v>
      </c>
      <c r="I471" s="1">
        <v>39.799999999999997</v>
      </c>
      <c r="L471" t="e">
        <f t="shared" si="63"/>
        <v>#DIV/0!</v>
      </c>
      <c r="M471">
        <f t="shared" si="64"/>
        <v>26809.651474530834</v>
      </c>
      <c r="N471">
        <f t="shared" si="65"/>
        <v>24154.589371980677</v>
      </c>
      <c r="O471" t="e">
        <f t="shared" si="66"/>
        <v>#DIV/0!</v>
      </c>
      <c r="P471">
        <f t="shared" si="67"/>
        <v>588235.29411764711</v>
      </c>
      <c r="Q471">
        <f t="shared" si="68"/>
        <v>200000</v>
      </c>
      <c r="R471" t="e">
        <f t="shared" si="69"/>
        <v>#DIV/0!</v>
      </c>
      <c r="S471">
        <f t="shared" si="70"/>
        <v>26315.78947368421</v>
      </c>
      <c r="T471">
        <f t="shared" si="71"/>
        <v>25125.62814070352</v>
      </c>
      <c r="V471">
        <f>V470+F471</f>
        <v>6803.3000000000038</v>
      </c>
      <c r="W471">
        <v>200000</v>
      </c>
    </row>
    <row r="472" spans="1:23" x14ac:dyDescent="0.2">
      <c r="A472" s="1"/>
      <c r="B472" s="1">
        <v>0.4</v>
      </c>
      <c r="C472" s="1">
        <v>38.200000000000003</v>
      </c>
      <c r="D472" s="1"/>
      <c r="E472" s="1">
        <v>2.6</v>
      </c>
      <c r="F472" s="1">
        <v>3.1</v>
      </c>
      <c r="G472" s="1"/>
      <c r="H472" s="1">
        <v>0.3</v>
      </c>
      <c r="I472" s="1">
        <v>39.200000000000003</v>
      </c>
      <c r="L472" t="e">
        <f t="shared" si="63"/>
        <v>#DIV/0!</v>
      </c>
      <c r="M472">
        <f t="shared" si="64"/>
        <v>2500000</v>
      </c>
      <c r="N472">
        <f t="shared" si="65"/>
        <v>26178.010471204187</v>
      </c>
      <c r="O472" t="e">
        <f t="shared" si="66"/>
        <v>#DIV/0!</v>
      </c>
      <c r="P472">
        <f t="shared" si="67"/>
        <v>384615.38461538462</v>
      </c>
      <c r="Q472">
        <f t="shared" si="68"/>
        <v>322580.6451612903</v>
      </c>
      <c r="R472" t="e">
        <f t="shared" si="69"/>
        <v>#DIV/0!</v>
      </c>
      <c r="S472">
        <f t="shared" si="70"/>
        <v>3333333.3333333335</v>
      </c>
      <c r="T472">
        <f t="shared" si="71"/>
        <v>25510.204081632652</v>
      </c>
      <c r="V472">
        <f>V471+F472</f>
        <v>6806.4000000000042</v>
      </c>
      <c r="W472">
        <v>322580.6451612903</v>
      </c>
    </row>
    <row r="473" spans="1:23" x14ac:dyDescent="0.2">
      <c r="A473" s="1"/>
      <c r="B473" s="1">
        <v>0.2</v>
      </c>
      <c r="C473" s="1">
        <v>39.1</v>
      </c>
      <c r="D473" s="1"/>
      <c r="E473" s="1">
        <v>1.6</v>
      </c>
      <c r="F473" s="1">
        <v>2.2000000000000002</v>
      </c>
      <c r="G473" s="1"/>
      <c r="H473" s="1">
        <v>1.5</v>
      </c>
      <c r="I473" s="1">
        <v>40</v>
      </c>
      <c r="L473" t="e">
        <f t="shared" si="63"/>
        <v>#DIV/0!</v>
      </c>
      <c r="M473">
        <f t="shared" si="64"/>
        <v>5000000</v>
      </c>
      <c r="N473">
        <f t="shared" si="65"/>
        <v>25575.447570332479</v>
      </c>
      <c r="O473" t="e">
        <f t="shared" si="66"/>
        <v>#DIV/0!</v>
      </c>
      <c r="P473">
        <f t="shared" si="67"/>
        <v>625000</v>
      </c>
      <c r="Q473">
        <f t="shared" si="68"/>
        <v>454545.45454545453</v>
      </c>
      <c r="R473" t="e">
        <f t="shared" si="69"/>
        <v>#DIV/0!</v>
      </c>
      <c r="S473">
        <f t="shared" si="70"/>
        <v>666666.66666666663</v>
      </c>
      <c r="T473">
        <f t="shared" si="71"/>
        <v>25000</v>
      </c>
      <c r="V473">
        <f>V472+F473</f>
        <v>6808.600000000004</v>
      </c>
      <c r="W473">
        <v>454545.45454545453</v>
      </c>
    </row>
    <row r="474" spans="1:23" x14ac:dyDescent="0.2">
      <c r="A474" s="1"/>
      <c r="B474" s="1">
        <v>37.200000000000003</v>
      </c>
      <c r="C474" s="1">
        <v>0.6</v>
      </c>
      <c r="D474" s="1"/>
      <c r="E474" s="1">
        <v>1.4</v>
      </c>
      <c r="F474" s="1">
        <v>2</v>
      </c>
      <c r="G474" s="1"/>
      <c r="H474" s="1">
        <v>38.299999999999997</v>
      </c>
      <c r="I474" s="1">
        <v>39.799999999999997</v>
      </c>
      <c r="L474" t="e">
        <f t="shared" si="63"/>
        <v>#DIV/0!</v>
      </c>
      <c r="M474">
        <f t="shared" si="64"/>
        <v>26881.720430107525</v>
      </c>
      <c r="N474">
        <f t="shared" si="65"/>
        <v>1666666.6666666667</v>
      </c>
      <c r="O474" t="e">
        <f t="shared" si="66"/>
        <v>#DIV/0!</v>
      </c>
      <c r="P474">
        <f t="shared" si="67"/>
        <v>714285.71428571432</v>
      </c>
      <c r="Q474">
        <f t="shared" si="68"/>
        <v>500000</v>
      </c>
      <c r="R474" t="e">
        <f t="shared" si="69"/>
        <v>#DIV/0!</v>
      </c>
      <c r="S474">
        <f t="shared" si="70"/>
        <v>26109.660574412534</v>
      </c>
      <c r="T474">
        <f t="shared" si="71"/>
        <v>25125.62814070352</v>
      </c>
      <c r="V474">
        <f>V473+F474</f>
        <v>6810.600000000004</v>
      </c>
      <c r="W474">
        <v>500000</v>
      </c>
    </row>
    <row r="475" spans="1:23" x14ac:dyDescent="0.2">
      <c r="A475" s="1"/>
      <c r="B475" s="1">
        <v>0.4</v>
      </c>
      <c r="C475" s="1">
        <v>38.5</v>
      </c>
      <c r="D475" s="1"/>
      <c r="E475" s="1">
        <v>6.1</v>
      </c>
      <c r="F475" s="1">
        <v>4.2</v>
      </c>
      <c r="G475" s="1"/>
      <c r="H475" s="1">
        <v>38.5</v>
      </c>
      <c r="I475" s="1">
        <v>39.200000000000003</v>
      </c>
      <c r="L475" t="e">
        <f t="shared" si="63"/>
        <v>#DIV/0!</v>
      </c>
      <c r="M475">
        <f t="shared" si="64"/>
        <v>2500000</v>
      </c>
      <c r="N475">
        <f t="shared" si="65"/>
        <v>25974.025974025975</v>
      </c>
      <c r="O475" t="e">
        <f t="shared" si="66"/>
        <v>#DIV/0!</v>
      </c>
      <c r="P475">
        <f t="shared" si="67"/>
        <v>163934.42622950822</v>
      </c>
      <c r="Q475">
        <f t="shared" si="68"/>
        <v>238095.23809523808</v>
      </c>
      <c r="R475" t="e">
        <f t="shared" si="69"/>
        <v>#DIV/0!</v>
      </c>
      <c r="S475">
        <f t="shared" si="70"/>
        <v>25974.025974025975</v>
      </c>
      <c r="T475">
        <f t="shared" si="71"/>
        <v>25510.204081632652</v>
      </c>
      <c r="V475">
        <f>V474+F475</f>
        <v>6814.8000000000038</v>
      </c>
      <c r="W475">
        <v>238095.23809523808</v>
      </c>
    </row>
    <row r="476" spans="1:23" x14ac:dyDescent="0.2">
      <c r="A476" s="1"/>
      <c r="B476" s="1">
        <v>1.4</v>
      </c>
      <c r="C476" s="1">
        <v>38.1</v>
      </c>
      <c r="D476" s="1"/>
      <c r="E476" s="1">
        <v>3.4</v>
      </c>
      <c r="F476" s="1">
        <v>1.8</v>
      </c>
      <c r="G476" s="1"/>
      <c r="H476" s="1">
        <v>38.4</v>
      </c>
      <c r="I476" s="1">
        <v>0.6</v>
      </c>
      <c r="L476" t="e">
        <f t="shared" si="63"/>
        <v>#DIV/0!</v>
      </c>
      <c r="M476">
        <f t="shared" si="64"/>
        <v>714285.71428571432</v>
      </c>
      <c r="N476">
        <f t="shared" si="65"/>
        <v>26246.719160104985</v>
      </c>
      <c r="O476" t="e">
        <f t="shared" si="66"/>
        <v>#DIV/0!</v>
      </c>
      <c r="P476">
        <f t="shared" si="67"/>
        <v>294117.64705882355</v>
      </c>
      <c r="Q476">
        <f t="shared" si="68"/>
        <v>555555.5555555555</v>
      </c>
      <c r="R476" t="e">
        <f t="shared" si="69"/>
        <v>#DIV/0!</v>
      </c>
      <c r="S476">
        <f t="shared" si="70"/>
        <v>26041.666666666668</v>
      </c>
      <c r="T476">
        <f t="shared" si="71"/>
        <v>1666666.6666666667</v>
      </c>
      <c r="V476">
        <f>V475+F476</f>
        <v>6816.600000000004</v>
      </c>
      <c r="W476">
        <v>555555.5555555555</v>
      </c>
    </row>
    <row r="477" spans="1:23" x14ac:dyDescent="0.2">
      <c r="A477" s="1"/>
      <c r="B477" s="1">
        <v>35.700000000000003</v>
      </c>
      <c r="C477" s="1">
        <v>36.799999999999997</v>
      </c>
      <c r="D477" s="1"/>
      <c r="E477" s="1">
        <v>1.8</v>
      </c>
      <c r="F477" s="1">
        <v>1.7</v>
      </c>
      <c r="G477" s="1"/>
      <c r="H477" s="1">
        <v>1.9</v>
      </c>
      <c r="I477" s="1">
        <v>41.8</v>
      </c>
      <c r="L477" t="e">
        <f t="shared" si="63"/>
        <v>#DIV/0!</v>
      </c>
      <c r="M477">
        <f t="shared" si="64"/>
        <v>28011.204481792716</v>
      </c>
      <c r="N477">
        <f t="shared" si="65"/>
        <v>27173.913043478264</v>
      </c>
      <c r="O477" t="e">
        <f t="shared" si="66"/>
        <v>#DIV/0!</v>
      </c>
      <c r="P477">
        <f t="shared" si="67"/>
        <v>555555.5555555555</v>
      </c>
      <c r="Q477">
        <f t="shared" si="68"/>
        <v>588235.29411764711</v>
      </c>
      <c r="R477" t="e">
        <f t="shared" si="69"/>
        <v>#DIV/0!</v>
      </c>
      <c r="S477">
        <f t="shared" si="70"/>
        <v>526315.78947368427</v>
      </c>
      <c r="T477">
        <f t="shared" si="71"/>
        <v>23923.444976076556</v>
      </c>
      <c r="V477">
        <f>V476+F477</f>
        <v>6818.3000000000038</v>
      </c>
      <c r="W477">
        <v>588235.29411764711</v>
      </c>
    </row>
    <row r="478" spans="1:23" x14ac:dyDescent="0.2">
      <c r="A478" s="1"/>
      <c r="B478" s="1">
        <v>37.5</v>
      </c>
      <c r="C478" s="1">
        <v>37.299999999999997</v>
      </c>
      <c r="D478" s="1"/>
      <c r="E478" s="1">
        <v>1.5</v>
      </c>
      <c r="F478" s="1">
        <v>1.7</v>
      </c>
      <c r="G478" s="1"/>
      <c r="H478" s="1">
        <v>40.299999999999997</v>
      </c>
      <c r="I478" s="1">
        <v>39.9</v>
      </c>
      <c r="L478" t="e">
        <f t="shared" si="63"/>
        <v>#DIV/0!</v>
      </c>
      <c r="M478">
        <f t="shared" si="64"/>
        <v>26666.666666666668</v>
      </c>
      <c r="N478">
        <f t="shared" si="65"/>
        <v>26809.651474530834</v>
      </c>
      <c r="O478" t="e">
        <f t="shared" si="66"/>
        <v>#DIV/0!</v>
      </c>
      <c r="P478">
        <f t="shared" si="67"/>
        <v>666666.66666666663</v>
      </c>
      <c r="Q478">
        <f t="shared" si="68"/>
        <v>588235.29411764711</v>
      </c>
      <c r="R478" t="e">
        <f t="shared" si="69"/>
        <v>#DIV/0!</v>
      </c>
      <c r="S478">
        <f t="shared" si="70"/>
        <v>24813.895781637719</v>
      </c>
      <c r="T478">
        <f t="shared" si="71"/>
        <v>25062.656641604011</v>
      </c>
      <c r="V478">
        <f>V477+F478</f>
        <v>6820.0000000000036</v>
      </c>
      <c r="W478">
        <v>588235.29411764711</v>
      </c>
    </row>
    <row r="479" spans="1:23" x14ac:dyDescent="0.2">
      <c r="A479" s="1"/>
      <c r="B479" s="1">
        <v>37.200000000000003</v>
      </c>
      <c r="C479" s="1">
        <v>39.6</v>
      </c>
      <c r="D479" s="1"/>
      <c r="E479" s="1">
        <v>1.6</v>
      </c>
      <c r="F479" s="1">
        <v>2</v>
      </c>
      <c r="G479" s="1"/>
      <c r="H479" s="1">
        <v>0.4</v>
      </c>
      <c r="I479" s="1">
        <v>0.7</v>
      </c>
      <c r="L479" t="e">
        <f t="shared" si="63"/>
        <v>#DIV/0!</v>
      </c>
      <c r="M479">
        <f t="shared" si="64"/>
        <v>26881.720430107525</v>
      </c>
      <c r="N479">
        <f t="shared" si="65"/>
        <v>25252.525252525251</v>
      </c>
      <c r="O479" t="e">
        <f t="shared" si="66"/>
        <v>#DIV/0!</v>
      </c>
      <c r="P479">
        <f t="shared" si="67"/>
        <v>625000</v>
      </c>
      <c r="Q479">
        <f t="shared" si="68"/>
        <v>500000</v>
      </c>
      <c r="R479" t="e">
        <f t="shared" si="69"/>
        <v>#DIV/0!</v>
      </c>
      <c r="S479">
        <f t="shared" si="70"/>
        <v>2500000</v>
      </c>
      <c r="T479">
        <f t="shared" si="71"/>
        <v>1428571.4285714286</v>
      </c>
      <c r="V479">
        <f>V478+F479</f>
        <v>6822.0000000000036</v>
      </c>
      <c r="W479">
        <v>500000</v>
      </c>
    </row>
    <row r="480" spans="1:23" x14ac:dyDescent="0.2">
      <c r="A480" s="1"/>
      <c r="B480" s="1">
        <v>37.200000000000003</v>
      </c>
      <c r="C480" s="1">
        <v>0.7</v>
      </c>
      <c r="D480" s="1"/>
      <c r="E480" s="1">
        <v>1.8</v>
      </c>
      <c r="F480" s="1">
        <v>2.5</v>
      </c>
      <c r="G480" s="1"/>
      <c r="H480" s="1">
        <v>38.5</v>
      </c>
      <c r="I480" s="1">
        <v>42.8</v>
      </c>
      <c r="L480" t="e">
        <f t="shared" si="63"/>
        <v>#DIV/0!</v>
      </c>
      <c r="M480">
        <f t="shared" si="64"/>
        <v>26881.720430107525</v>
      </c>
      <c r="N480">
        <f t="shared" si="65"/>
        <v>1428571.4285714286</v>
      </c>
      <c r="O480" t="e">
        <f t="shared" si="66"/>
        <v>#DIV/0!</v>
      </c>
      <c r="P480">
        <f t="shared" si="67"/>
        <v>555555.5555555555</v>
      </c>
      <c r="Q480">
        <f t="shared" si="68"/>
        <v>400000</v>
      </c>
      <c r="R480" t="e">
        <f t="shared" si="69"/>
        <v>#DIV/0!</v>
      </c>
      <c r="S480">
        <f t="shared" si="70"/>
        <v>25974.025974025975</v>
      </c>
      <c r="T480">
        <f t="shared" si="71"/>
        <v>23364.485981308411</v>
      </c>
      <c r="V480">
        <f>V479+F480</f>
        <v>6824.5000000000036</v>
      </c>
      <c r="W480">
        <v>400000</v>
      </c>
    </row>
    <row r="481" spans="1:23" x14ac:dyDescent="0.2">
      <c r="A481" s="1"/>
      <c r="B481" s="1">
        <v>35.200000000000003</v>
      </c>
      <c r="C481" s="1">
        <v>38.700000000000003</v>
      </c>
      <c r="D481" s="1"/>
      <c r="E481" s="1">
        <v>2.1</v>
      </c>
      <c r="F481" s="1">
        <v>3</v>
      </c>
      <c r="G481" s="1"/>
      <c r="H481" s="1">
        <v>37.700000000000003</v>
      </c>
      <c r="I481" s="1">
        <v>39.700000000000003</v>
      </c>
      <c r="L481" t="e">
        <f t="shared" si="63"/>
        <v>#DIV/0!</v>
      </c>
      <c r="M481">
        <f t="shared" si="64"/>
        <v>28409.090909090908</v>
      </c>
      <c r="N481">
        <f t="shared" si="65"/>
        <v>25839.793281653743</v>
      </c>
      <c r="O481" t="e">
        <f t="shared" si="66"/>
        <v>#DIV/0!</v>
      </c>
      <c r="P481">
        <f t="shared" si="67"/>
        <v>476190.47619047615</v>
      </c>
      <c r="Q481">
        <f t="shared" si="68"/>
        <v>333333.33333333331</v>
      </c>
      <c r="R481" t="e">
        <f t="shared" si="69"/>
        <v>#DIV/0!</v>
      </c>
      <c r="S481">
        <f t="shared" si="70"/>
        <v>26525.198938992042</v>
      </c>
      <c r="T481">
        <f t="shared" si="71"/>
        <v>25188.916876574305</v>
      </c>
      <c r="V481">
        <f>V480+F481</f>
        <v>6827.5000000000036</v>
      </c>
      <c r="W481">
        <v>333333.33333333331</v>
      </c>
    </row>
    <row r="482" spans="1:23" x14ac:dyDescent="0.2">
      <c r="A482" s="1"/>
      <c r="B482" s="1">
        <v>1.6</v>
      </c>
      <c r="C482" s="1">
        <v>41.2</v>
      </c>
      <c r="D482" s="1"/>
      <c r="E482" s="1">
        <v>1.7</v>
      </c>
      <c r="F482" s="1">
        <v>2.8</v>
      </c>
      <c r="G482" s="1"/>
      <c r="H482" s="1">
        <v>0.3</v>
      </c>
      <c r="I482" s="1">
        <v>40.5</v>
      </c>
      <c r="L482" t="e">
        <f t="shared" si="63"/>
        <v>#DIV/0!</v>
      </c>
      <c r="M482">
        <f t="shared" si="64"/>
        <v>625000</v>
      </c>
      <c r="N482">
        <f t="shared" si="65"/>
        <v>24271.844660194172</v>
      </c>
      <c r="O482" t="e">
        <f t="shared" si="66"/>
        <v>#DIV/0!</v>
      </c>
      <c r="P482">
        <f t="shared" si="67"/>
        <v>588235.29411764711</v>
      </c>
      <c r="Q482">
        <f t="shared" si="68"/>
        <v>357142.85714285716</v>
      </c>
      <c r="R482" t="e">
        <f t="shared" si="69"/>
        <v>#DIV/0!</v>
      </c>
      <c r="S482">
        <f t="shared" si="70"/>
        <v>3333333.3333333335</v>
      </c>
      <c r="T482">
        <f t="shared" si="71"/>
        <v>24691.358024691359</v>
      </c>
      <c r="V482">
        <f>V481+F482</f>
        <v>6830.3000000000038</v>
      </c>
      <c r="W482">
        <v>357142.85714285716</v>
      </c>
    </row>
    <row r="483" spans="1:23" x14ac:dyDescent="0.2">
      <c r="A483" s="1"/>
      <c r="B483" s="1">
        <v>35.799999999999997</v>
      </c>
      <c r="C483" s="1">
        <v>1.7</v>
      </c>
      <c r="D483" s="1"/>
      <c r="E483" s="1">
        <v>2.6</v>
      </c>
      <c r="F483" s="1">
        <v>2.7</v>
      </c>
      <c r="G483" s="1"/>
      <c r="H483" s="1">
        <v>37.9</v>
      </c>
      <c r="I483" s="1">
        <v>39.299999999999997</v>
      </c>
      <c r="L483" t="e">
        <f t="shared" si="63"/>
        <v>#DIV/0!</v>
      </c>
      <c r="M483">
        <f t="shared" si="64"/>
        <v>27932.96089385475</v>
      </c>
      <c r="N483">
        <f t="shared" si="65"/>
        <v>588235.29411764711</v>
      </c>
      <c r="O483" t="e">
        <f t="shared" si="66"/>
        <v>#DIV/0!</v>
      </c>
      <c r="P483">
        <f t="shared" si="67"/>
        <v>384615.38461538462</v>
      </c>
      <c r="Q483">
        <f t="shared" si="68"/>
        <v>370370.37037037034</v>
      </c>
      <c r="R483" t="e">
        <f t="shared" si="69"/>
        <v>#DIV/0!</v>
      </c>
      <c r="S483">
        <f t="shared" si="70"/>
        <v>26385.224274406333</v>
      </c>
      <c r="T483">
        <f t="shared" si="71"/>
        <v>25445.292620865141</v>
      </c>
      <c r="V483">
        <f>V482+F483</f>
        <v>6833.0000000000036</v>
      </c>
      <c r="W483">
        <v>370370.37037037034</v>
      </c>
    </row>
    <row r="484" spans="1:23" x14ac:dyDescent="0.2">
      <c r="A484" s="1"/>
      <c r="B484" s="1">
        <v>37.299999999999997</v>
      </c>
      <c r="C484" s="1">
        <v>38.700000000000003</v>
      </c>
      <c r="D484" s="1"/>
      <c r="E484" s="1">
        <v>2.5</v>
      </c>
      <c r="F484" s="1">
        <v>2.9</v>
      </c>
      <c r="G484" s="1"/>
      <c r="H484" s="1">
        <v>38.200000000000003</v>
      </c>
      <c r="I484" s="1">
        <v>39.9</v>
      </c>
      <c r="L484" t="e">
        <f t="shared" si="63"/>
        <v>#DIV/0!</v>
      </c>
      <c r="M484">
        <f t="shared" si="64"/>
        <v>26809.651474530834</v>
      </c>
      <c r="N484">
        <f t="shared" si="65"/>
        <v>25839.793281653743</v>
      </c>
      <c r="O484" t="e">
        <f t="shared" si="66"/>
        <v>#DIV/0!</v>
      </c>
      <c r="P484">
        <f t="shared" si="67"/>
        <v>400000</v>
      </c>
      <c r="Q484">
        <f t="shared" si="68"/>
        <v>344827.58620689658</v>
      </c>
      <c r="R484" t="e">
        <f t="shared" si="69"/>
        <v>#DIV/0!</v>
      </c>
      <c r="S484">
        <f t="shared" si="70"/>
        <v>26178.010471204187</v>
      </c>
      <c r="T484">
        <f t="shared" si="71"/>
        <v>25062.656641604011</v>
      </c>
      <c r="V484">
        <f>V483+F484</f>
        <v>6835.9000000000033</v>
      </c>
      <c r="W484">
        <v>344827.58620689658</v>
      </c>
    </row>
    <row r="485" spans="1:23" x14ac:dyDescent="0.2">
      <c r="A485" s="1"/>
      <c r="B485" s="1">
        <v>0.3</v>
      </c>
      <c r="C485" s="1">
        <v>38.799999999999997</v>
      </c>
      <c r="D485" s="1"/>
      <c r="E485" s="1">
        <v>4.5</v>
      </c>
      <c r="F485" s="1">
        <v>3.4</v>
      </c>
      <c r="G485" s="1"/>
      <c r="H485" s="1">
        <v>0.2</v>
      </c>
      <c r="I485" s="1">
        <v>0.5</v>
      </c>
      <c r="L485" t="e">
        <f t="shared" si="63"/>
        <v>#DIV/0!</v>
      </c>
      <c r="M485">
        <f t="shared" si="64"/>
        <v>3333333.3333333335</v>
      </c>
      <c r="N485">
        <f t="shared" si="65"/>
        <v>25773.195876288661</v>
      </c>
      <c r="O485" t="e">
        <f t="shared" si="66"/>
        <v>#DIV/0!</v>
      </c>
      <c r="P485">
        <f t="shared" si="67"/>
        <v>222222.22222222222</v>
      </c>
      <c r="Q485">
        <f t="shared" si="68"/>
        <v>294117.64705882355</v>
      </c>
      <c r="R485" t="e">
        <f t="shared" si="69"/>
        <v>#DIV/0!</v>
      </c>
      <c r="S485">
        <f t="shared" si="70"/>
        <v>5000000</v>
      </c>
      <c r="T485">
        <f t="shared" si="71"/>
        <v>2000000</v>
      </c>
      <c r="V485">
        <f>V484+F485</f>
        <v>6839.3000000000029</v>
      </c>
      <c r="W485">
        <v>294117.64705882355</v>
      </c>
    </row>
    <row r="486" spans="1:23" x14ac:dyDescent="0.2">
      <c r="A486" s="1"/>
      <c r="B486" s="1">
        <v>0.2</v>
      </c>
      <c r="C486" s="1">
        <v>0.8</v>
      </c>
      <c r="D486" s="1"/>
      <c r="E486" s="1">
        <v>3.6</v>
      </c>
      <c r="F486" s="1">
        <v>3.7</v>
      </c>
      <c r="G486" s="1"/>
      <c r="H486" s="1">
        <v>0.3</v>
      </c>
      <c r="I486" s="1">
        <v>0.3</v>
      </c>
      <c r="L486" t="e">
        <f t="shared" si="63"/>
        <v>#DIV/0!</v>
      </c>
      <c r="M486">
        <f t="shared" si="64"/>
        <v>5000000</v>
      </c>
      <c r="N486">
        <f t="shared" si="65"/>
        <v>1250000</v>
      </c>
      <c r="O486" t="e">
        <f t="shared" si="66"/>
        <v>#DIV/0!</v>
      </c>
      <c r="P486">
        <f t="shared" si="67"/>
        <v>277777.77777777775</v>
      </c>
      <c r="Q486">
        <f t="shared" si="68"/>
        <v>270270.27027027024</v>
      </c>
      <c r="R486" t="e">
        <f t="shared" si="69"/>
        <v>#DIV/0!</v>
      </c>
      <c r="S486">
        <f t="shared" si="70"/>
        <v>3333333.3333333335</v>
      </c>
      <c r="T486">
        <f t="shared" si="71"/>
        <v>3333333.3333333335</v>
      </c>
      <c r="V486">
        <f>V485+F486</f>
        <v>6843.0000000000027</v>
      </c>
      <c r="W486">
        <v>270270.27027027024</v>
      </c>
    </row>
    <row r="487" spans="1:23" x14ac:dyDescent="0.2">
      <c r="A487" s="1"/>
      <c r="B487" s="1">
        <v>37.700000000000003</v>
      </c>
      <c r="C487" s="1">
        <v>0.7</v>
      </c>
      <c r="D487" s="1"/>
      <c r="E487" s="1">
        <v>12.7</v>
      </c>
      <c r="F487" s="1">
        <v>10.1</v>
      </c>
      <c r="G487" s="1"/>
      <c r="H487" s="1">
        <v>37.6</v>
      </c>
      <c r="I487" s="1">
        <v>39.700000000000003</v>
      </c>
      <c r="L487" t="e">
        <f t="shared" si="63"/>
        <v>#DIV/0!</v>
      </c>
      <c r="M487">
        <f t="shared" si="64"/>
        <v>26525.198938992042</v>
      </c>
      <c r="N487">
        <f t="shared" si="65"/>
        <v>1428571.4285714286</v>
      </c>
      <c r="O487" t="e">
        <f t="shared" si="66"/>
        <v>#DIV/0!</v>
      </c>
      <c r="P487">
        <f t="shared" si="67"/>
        <v>78740.157480314971</v>
      </c>
      <c r="Q487">
        <f t="shared" si="68"/>
        <v>99009.90099009902</v>
      </c>
      <c r="R487" t="e">
        <f t="shared" si="69"/>
        <v>#DIV/0!</v>
      </c>
      <c r="S487">
        <f t="shared" si="70"/>
        <v>26595.744680851061</v>
      </c>
      <c r="T487">
        <f t="shared" si="71"/>
        <v>25188.916876574305</v>
      </c>
      <c r="V487">
        <f>V486+F487</f>
        <v>6853.1000000000031</v>
      </c>
      <c r="W487">
        <v>99009.90099009902</v>
      </c>
    </row>
    <row r="488" spans="1:23" x14ac:dyDescent="0.2">
      <c r="A488" s="1"/>
      <c r="B488" s="1">
        <v>0.3</v>
      </c>
      <c r="C488" s="1">
        <v>40.799999999999997</v>
      </c>
      <c r="D488" s="1"/>
      <c r="E488" s="1">
        <v>1.9</v>
      </c>
      <c r="F488" s="1">
        <v>2.7</v>
      </c>
      <c r="G488" s="1"/>
      <c r="H488" s="1">
        <v>38.1</v>
      </c>
      <c r="I488" s="1">
        <v>39.700000000000003</v>
      </c>
      <c r="L488" t="e">
        <f t="shared" si="63"/>
        <v>#DIV/0!</v>
      </c>
      <c r="M488">
        <f t="shared" si="64"/>
        <v>3333333.3333333335</v>
      </c>
      <c r="N488">
        <f t="shared" si="65"/>
        <v>24509.803921568629</v>
      </c>
      <c r="O488" t="e">
        <f t="shared" si="66"/>
        <v>#DIV/0!</v>
      </c>
      <c r="P488">
        <f t="shared" si="67"/>
        <v>526315.78947368427</v>
      </c>
      <c r="Q488">
        <f t="shared" si="68"/>
        <v>370370.37037037034</v>
      </c>
      <c r="R488" t="e">
        <f t="shared" si="69"/>
        <v>#DIV/0!</v>
      </c>
      <c r="S488">
        <f t="shared" si="70"/>
        <v>26246.719160104985</v>
      </c>
      <c r="T488">
        <f t="shared" si="71"/>
        <v>25188.916876574305</v>
      </c>
      <c r="V488">
        <f>V487+F488</f>
        <v>6855.8000000000029</v>
      </c>
      <c r="W488">
        <v>370370.37037037034</v>
      </c>
    </row>
    <row r="489" spans="1:23" x14ac:dyDescent="0.2">
      <c r="A489" s="1"/>
      <c r="B489" s="1">
        <v>39.299999999999997</v>
      </c>
      <c r="C489" s="1">
        <v>40</v>
      </c>
      <c r="D489" s="1"/>
      <c r="E489" s="1">
        <v>1.6</v>
      </c>
      <c r="F489" s="1">
        <v>1.9</v>
      </c>
      <c r="G489" s="1"/>
      <c r="H489" s="1">
        <v>1.4</v>
      </c>
      <c r="I489" s="1">
        <v>41.8</v>
      </c>
      <c r="L489" t="e">
        <f t="shared" si="63"/>
        <v>#DIV/0!</v>
      </c>
      <c r="M489">
        <f t="shared" si="64"/>
        <v>25445.292620865141</v>
      </c>
      <c r="N489">
        <f t="shared" si="65"/>
        <v>25000</v>
      </c>
      <c r="O489" t="e">
        <f t="shared" si="66"/>
        <v>#DIV/0!</v>
      </c>
      <c r="P489">
        <f t="shared" si="67"/>
        <v>625000</v>
      </c>
      <c r="Q489">
        <f t="shared" si="68"/>
        <v>526315.78947368427</v>
      </c>
      <c r="R489" t="e">
        <f t="shared" si="69"/>
        <v>#DIV/0!</v>
      </c>
      <c r="S489">
        <f t="shared" si="70"/>
        <v>714285.71428571432</v>
      </c>
      <c r="T489">
        <f t="shared" si="71"/>
        <v>23923.444976076556</v>
      </c>
      <c r="V489">
        <f>V488+F489</f>
        <v>6857.7000000000025</v>
      </c>
      <c r="W489">
        <v>526315.78947368427</v>
      </c>
    </row>
    <row r="490" spans="1:23" x14ac:dyDescent="0.2">
      <c r="A490" s="1"/>
      <c r="B490" s="1">
        <v>1.4</v>
      </c>
      <c r="C490" s="1">
        <v>39</v>
      </c>
      <c r="D490" s="1"/>
      <c r="E490" s="1">
        <v>2</v>
      </c>
      <c r="F490" s="1">
        <v>1.9</v>
      </c>
      <c r="G490" s="1"/>
      <c r="H490" s="1">
        <v>0.3</v>
      </c>
      <c r="I490" s="1">
        <v>39.700000000000003</v>
      </c>
      <c r="L490" t="e">
        <f t="shared" si="63"/>
        <v>#DIV/0!</v>
      </c>
      <c r="M490">
        <f t="shared" si="64"/>
        <v>714285.71428571432</v>
      </c>
      <c r="N490">
        <f t="shared" si="65"/>
        <v>25641.025641025641</v>
      </c>
      <c r="O490" t="e">
        <f t="shared" si="66"/>
        <v>#DIV/0!</v>
      </c>
      <c r="P490">
        <f t="shared" si="67"/>
        <v>500000</v>
      </c>
      <c r="Q490">
        <f t="shared" si="68"/>
        <v>526315.78947368427</v>
      </c>
      <c r="R490" t="e">
        <f t="shared" si="69"/>
        <v>#DIV/0!</v>
      </c>
      <c r="S490">
        <f t="shared" si="70"/>
        <v>3333333.3333333335</v>
      </c>
      <c r="T490">
        <f t="shared" si="71"/>
        <v>25188.916876574305</v>
      </c>
      <c r="V490">
        <f>V489+F490</f>
        <v>6859.6000000000022</v>
      </c>
      <c r="W490">
        <v>526315.78947368427</v>
      </c>
    </row>
    <row r="491" spans="1:23" x14ac:dyDescent="0.2">
      <c r="A491" s="1"/>
      <c r="B491" s="1">
        <v>37</v>
      </c>
      <c r="C491" s="1">
        <v>37</v>
      </c>
      <c r="D491" s="1"/>
      <c r="E491" s="1">
        <v>2.7</v>
      </c>
      <c r="F491" s="1">
        <v>1.8</v>
      </c>
      <c r="G491" s="1"/>
      <c r="H491" s="1">
        <v>38.299999999999997</v>
      </c>
      <c r="I491" s="1">
        <v>40.5</v>
      </c>
      <c r="L491" t="e">
        <f t="shared" si="63"/>
        <v>#DIV/0!</v>
      </c>
      <c r="M491">
        <f t="shared" si="64"/>
        <v>27027.027027027027</v>
      </c>
      <c r="N491">
        <f t="shared" si="65"/>
        <v>27027.027027027027</v>
      </c>
      <c r="O491" t="e">
        <f t="shared" si="66"/>
        <v>#DIV/0!</v>
      </c>
      <c r="P491">
        <f t="shared" si="67"/>
        <v>370370.37037037034</v>
      </c>
      <c r="Q491">
        <f t="shared" si="68"/>
        <v>555555.5555555555</v>
      </c>
      <c r="R491" t="e">
        <f t="shared" si="69"/>
        <v>#DIV/0!</v>
      </c>
      <c r="S491">
        <f t="shared" si="70"/>
        <v>26109.660574412534</v>
      </c>
      <c r="T491">
        <f t="shared" si="71"/>
        <v>24691.358024691359</v>
      </c>
      <c r="V491">
        <f>V490+F491</f>
        <v>6861.4000000000024</v>
      </c>
      <c r="W491">
        <v>555555.5555555555</v>
      </c>
    </row>
    <row r="492" spans="1:23" x14ac:dyDescent="0.2">
      <c r="A492" s="1"/>
      <c r="B492" s="1">
        <v>37.299999999999997</v>
      </c>
      <c r="C492" s="1">
        <v>0.7</v>
      </c>
      <c r="D492" s="1"/>
      <c r="E492" s="1">
        <v>2</v>
      </c>
      <c r="F492" s="1">
        <v>1.7</v>
      </c>
      <c r="G492" s="1"/>
      <c r="H492" s="1">
        <v>0.2</v>
      </c>
      <c r="I492" s="1">
        <v>0.5</v>
      </c>
      <c r="L492" t="e">
        <f t="shared" si="63"/>
        <v>#DIV/0!</v>
      </c>
      <c r="M492">
        <f t="shared" si="64"/>
        <v>26809.651474530834</v>
      </c>
      <c r="N492">
        <f t="shared" si="65"/>
        <v>1428571.4285714286</v>
      </c>
      <c r="O492" t="e">
        <f t="shared" si="66"/>
        <v>#DIV/0!</v>
      </c>
      <c r="P492">
        <f t="shared" si="67"/>
        <v>500000</v>
      </c>
      <c r="Q492">
        <f t="shared" si="68"/>
        <v>588235.29411764711</v>
      </c>
      <c r="R492" t="e">
        <f t="shared" si="69"/>
        <v>#DIV/0!</v>
      </c>
      <c r="S492">
        <f t="shared" si="70"/>
        <v>5000000</v>
      </c>
      <c r="T492">
        <f t="shared" si="71"/>
        <v>2000000</v>
      </c>
      <c r="V492">
        <f>V491+F492</f>
        <v>6863.1000000000022</v>
      </c>
      <c r="W492">
        <v>588235.29411764711</v>
      </c>
    </row>
    <row r="493" spans="1:23" x14ac:dyDescent="0.2">
      <c r="A493" s="1"/>
      <c r="B493" s="1">
        <v>1.2</v>
      </c>
      <c r="C493" s="1">
        <v>1.3</v>
      </c>
      <c r="D493" s="1"/>
      <c r="E493" s="1">
        <v>1.5</v>
      </c>
      <c r="F493" s="1">
        <v>1.7</v>
      </c>
      <c r="G493" s="1"/>
      <c r="H493" s="1">
        <v>38.1</v>
      </c>
      <c r="I493" s="1">
        <v>39.5</v>
      </c>
      <c r="L493" t="e">
        <f t="shared" si="63"/>
        <v>#DIV/0!</v>
      </c>
      <c r="M493">
        <f t="shared" si="64"/>
        <v>833333.33333333337</v>
      </c>
      <c r="N493">
        <f t="shared" si="65"/>
        <v>769230.76923076925</v>
      </c>
      <c r="O493" t="e">
        <f t="shared" si="66"/>
        <v>#DIV/0!</v>
      </c>
      <c r="P493">
        <f t="shared" si="67"/>
        <v>666666.66666666663</v>
      </c>
      <c r="Q493">
        <f t="shared" si="68"/>
        <v>588235.29411764711</v>
      </c>
      <c r="R493" t="e">
        <f t="shared" si="69"/>
        <v>#DIV/0!</v>
      </c>
      <c r="S493">
        <f t="shared" si="70"/>
        <v>26246.719160104985</v>
      </c>
      <c r="T493">
        <f t="shared" si="71"/>
        <v>25316.455696202531</v>
      </c>
      <c r="V493">
        <f>V492+F493</f>
        <v>6864.800000000002</v>
      </c>
      <c r="W493">
        <v>588235.29411764711</v>
      </c>
    </row>
    <row r="494" spans="1:23" x14ac:dyDescent="0.2">
      <c r="A494" s="1"/>
      <c r="B494" s="1">
        <v>37.200000000000003</v>
      </c>
      <c r="C494" s="1">
        <v>38.1</v>
      </c>
      <c r="D494" s="1"/>
      <c r="E494" s="1">
        <v>1.6</v>
      </c>
      <c r="F494" s="1">
        <v>1.6</v>
      </c>
      <c r="G494" s="1"/>
      <c r="H494" s="1">
        <v>38</v>
      </c>
      <c r="I494" s="1">
        <v>41.2</v>
      </c>
      <c r="L494" t="e">
        <f t="shared" si="63"/>
        <v>#DIV/0!</v>
      </c>
      <c r="M494">
        <f t="shared" si="64"/>
        <v>26881.720430107525</v>
      </c>
      <c r="N494">
        <f t="shared" si="65"/>
        <v>26246.719160104985</v>
      </c>
      <c r="O494" t="e">
        <f t="shared" si="66"/>
        <v>#DIV/0!</v>
      </c>
      <c r="P494">
        <f t="shared" si="67"/>
        <v>625000</v>
      </c>
      <c r="Q494">
        <f t="shared" si="68"/>
        <v>625000</v>
      </c>
      <c r="R494" t="e">
        <f t="shared" si="69"/>
        <v>#DIV/0!</v>
      </c>
      <c r="S494">
        <f t="shared" si="70"/>
        <v>26315.78947368421</v>
      </c>
      <c r="T494">
        <f t="shared" si="71"/>
        <v>24271.844660194172</v>
      </c>
      <c r="V494">
        <f>V493+F494</f>
        <v>6866.4000000000024</v>
      </c>
      <c r="W494">
        <v>625000</v>
      </c>
    </row>
    <row r="495" spans="1:23" x14ac:dyDescent="0.2">
      <c r="A495" s="1"/>
      <c r="B495" s="1">
        <v>37.299999999999997</v>
      </c>
      <c r="C495" s="1">
        <v>39.6</v>
      </c>
      <c r="D495" s="1"/>
      <c r="E495" s="1">
        <v>1.5</v>
      </c>
      <c r="F495" s="1">
        <v>2.2999999999999998</v>
      </c>
      <c r="G495" s="1"/>
      <c r="H495" s="1">
        <v>38.5</v>
      </c>
      <c r="I495" s="1">
        <v>1.9</v>
      </c>
      <c r="L495" t="e">
        <f t="shared" si="63"/>
        <v>#DIV/0!</v>
      </c>
      <c r="M495">
        <f t="shared" si="64"/>
        <v>26809.651474530834</v>
      </c>
      <c r="N495">
        <f t="shared" si="65"/>
        <v>25252.525252525251</v>
      </c>
      <c r="O495" t="e">
        <f t="shared" si="66"/>
        <v>#DIV/0!</v>
      </c>
      <c r="P495">
        <f t="shared" si="67"/>
        <v>666666.66666666663</v>
      </c>
      <c r="Q495">
        <f t="shared" si="68"/>
        <v>434782.60869565222</v>
      </c>
      <c r="R495" t="e">
        <f t="shared" si="69"/>
        <v>#DIV/0!</v>
      </c>
      <c r="S495">
        <f t="shared" si="70"/>
        <v>25974.025974025975</v>
      </c>
      <c r="T495">
        <f t="shared" si="71"/>
        <v>526315.78947368427</v>
      </c>
      <c r="V495">
        <f>V494+F495</f>
        <v>6868.7000000000025</v>
      </c>
      <c r="W495">
        <v>434782.60869565222</v>
      </c>
    </row>
    <row r="496" spans="1:23" x14ac:dyDescent="0.2">
      <c r="A496" s="1"/>
      <c r="B496" s="1">
        <v>36.700000000000003</v>
      </c>
      <c r="C496" s="1">
        <v>38.4</v>
      </c>
      <c r="D496" s="1"/>
      <c r="E496" s="1">
        <v>1.5</v>
      </c>
      <c r="F496" s="1">
        <v>1.8</v>
      </c>
      <c r="G496" s="1"/>
      <c r="H496" s="1">
        <v>0.3</v>
      </c>
      <c r="I496" s="1">
        <v>40.9</v>
      </c>
      <c r="L496" t="e">
        <f t="shared" si="63"/>
        <v>#DIV/0!</v>
      </c>
      <c r="M496">
        <f t="shared" si="64"/>
        <v>27247.956403269753</v>
      </c>
      <c r="N496">
        <f t="shared" si="65"/>
        <v>26041.666666666668</v>
      </c>
      <c r="O496" t="e">
        <f t="shared" si="66"/>
        <v>#DIV/0!</v>
      </c>
      <c r="P496">
        <f t="shared" si="67"/>
        <v>666666.66666666663</v>
      </c>
      <c r="Q496">
        <f t="shared" si="68"/>
        <v>555555.5555555555</v>
      </c>
      <c r="R496" t="e">
        <f t="shared" si="69"/>
        <v>#DIV/0!</v>
      </c>
      <c r="S496">
        <f t="shared" si="70"/>
        <v>3333333.3333333335</v>
      </c>
      <c r="T496">
        <f t="shared" si="71"/>
        <v>24449.877750611249</v>
      </c>
      <c r="V496">
        <f>V495+F496</f>
        <v>6870.5000000000027</v>
      </c>
      <c r="W496">
        <v>555555.5555555555</v>
      </c>
    </row>
    <row r="497" spans="1:23" x14ac:dyDescent="0.2">
      <c r="A497" s="1"/>
      <c r="B497" s="1">
        <v>35.9</v>
      </c>
      <c r="C497" s="1">
        <v>40.6</v>
      </c>
      <c r="D497" s="1"/>
      <c r="E497" s="1">
        <v>1.6</v>
      </c>
      <c r="F497" s="1">
        <v>1.2</v>
      </c>
      <c r="G497" s="1"/>
      <c r="H497" s="1">
        <v>37.799999999999997</v>
      </c>
      <c r="I497" s="1">
        <v>39.5</v>
      </c>
      <c r="L497" t="e">
        <f t="shared" si="63"/>
        <v>#DIV/0!</v>
      </c>
      <c r="M497">
        <f t="shared" si="64"/>
        <v>27855.153203342619</v>
      </c>
      <c r="N497">
        <f t="shared" si="65"/>
        <v>24630.541871921181</v>
      </c>
      <c r="O497" t="e">
        <f t="shared" si="66"/>
        <v>#DIV/0!</v>
      </c>
      <c r="P497">
        <f t="shared" si="67"/>
        <v>625000</v>
      </c>
      <c r="Q497">
        <f t="shared" si="68"/>
        <v>833333.33333333337</v>
      </c>
      <c r="R497" t="e">
        <f t="shared" si="69"/>
        <v>#DIV/0!</v>
      </c>
      <c r="S497">
        <f t="shared" si="70"/>
        <v>26455.026455026458</v>
      </c>
      <c r="T497">
        <f t="shared" si="71"/>
        <v>25316.455696202531</v>
      </c>
      <c r="V497">
        <f>V496+F497</f>
        <v>6871.7000000000025</v>
      </c>
      <c r="W497">
        <v>833333.33333333337</v>
      </c>
    </row>
    <row r="498" spans="1:23" x14ac:dyDescent="0.2">
      <c r="A498" s="1"/>
      <c r="B498" s="1">
        <v>36.9</v>
      </c>
      <c r="C498" s="1">
        <v>43.5</v>
      </c>
      <c r="D498" s="1"/>
      <c r="E498" s="1">
        <v>1.2</v>
      </c>
      <c r="F498" s="1">
        <v>1.9</v>
      </c>
      <c r="G498" s="1"/>
      <c r="H498" s="1">
        <v>0.2</v>
      </c>
      <c r="I498" s="1">
        <v>40</v>
      </c>
      <c r="L498" t="e">
        <f t="shared" si="63"/>
        <v>#DIV/0!</v>
      </c>
      <c r="M498">
        <f t="shared" si="64"/>
        <v>27100.271002710029</v>
      </c>
      <c r="N498">
        <f t="shared" si="65"/>
        <v>22988.505747126437</v>
      </c>
      <c r="O498" t="e">
        <f t="shared" si="66"/>
        <v>#DIV/0!</v>
      </c>
      <c r="P498">
        <f t="shared" si="67"/>
        <v>833333.33333333337</v>
      </c>
      <c r="Q498">
        <f t="shared" si="68"/>
        <v>526315.78947368427</v>
      </c>
      <c r="R498" t="e">
        <f t="shared" si="69"/>
        <v>#DIV/0!</v>
      </c>
      <c r="S498">
        <f t="shared" si="70"/>
        <v>5000000</v>
      </c>
      <c r="T498">
        <f t="shared" si="71"/>
        <v>25000</v>
      </c>
      <c r="V498">
        <f>V497+F498</f>
        <v>6873.6000000000022</v>
      </c>
      <c r="W498">
        <v>526315.78947368427</v>
      </c>
    </row>
    <row r="499" spans="1:23" x14ac:dyDescent="0.2">
      <c r="A499" s="1"/>
      <c r="B499" s="1">
        <v>1.4</v>
      </c>
      <c r="C499" s="1">
        <v>40.799999999999997</v>
      </c>
      <c r="D499" s="1"/>
      <c r="E499" s="1">
        <v>2.5</v>
      </c>
      <c r="F499" s="1">
        <v>2.5</v>
      </c>
      <c r="G499" s="1"/>
      <c r="H499" s="1">
        <v>0.1</v>
      </c>
      <c r="I499" s="1">
        <v>39.1</v>
      </c>
      <c r="L499" t="e">
        <f t="shared" si="63"/>
        <v>#DIV/0!</v>
      </c>
      <c r="M499">
        <f t="shared" si="64"/>
        <v>714285.71428571432</v>
      </c>
      <c r="N499">
        <f t="shared" si="65"/>
        <v>24509.803921568629</v>
      </c>
      <c r="O499" t="e">
        <f t="shared" si="66"/>
        <v>#DIV/0!</v>
      </c>
      <c r="P499">
        <f t="shared" si="67"/>
        <v>400000</v>
      </c>
      <c r="Q499">
        <f t="shared" si="68"/>
        <v>400000</v>
      </c>
      <c r="R499" t="e">
        <f t="shared" si="69"/>
        <v>#DIV/0!</v>
      </c>
      <c r="S499">
        <f t="shared" si="70"/>
        <v>10000000</v>
      </c>
      <c r="T499">
        <f t="shared" si="71"/>
        <v>25575.447570332479</v>
      </c>
      <c r="V499">
        <f>V498+F499</f>
        <v>6876.1000000000022</v>
      </c>
      <c r="W499">
        <v>400000</v>
      </c>
    </row>
    <row r="500" spans="1:23" x14ac:dyDescent="0.2">
      <c r="A500" s="1"/>
      <c r="B500" s="1">
        <v>37.4</v>
      </c>
      <c r="C500" s="1">
        <v>39.4</v>
      </c>
      <c r="D500" s="1"/>
      <c r="E500" s="1">
        <v>1.4</v>
      </c>
      <c r="F500" s="1">
        <v>1.7</v>
      </c>
      <c r="G500" s="1"/>
      <c r="H500" s="1">
        <v>0.1</v>
      </c>
      <c r="I500" s="1">
        <v>40</v>
      </c>
      <c r="L500" t="e">
        <f t="shared" si="63"/>
        <v>#DIV/0!</v>
      </c>
      <c r="M500">
        <f t="shared" si="64"/>
        <v>26737.967914438505</v>
      </c>
      <c r="N500">
        <f t="shared" si="65"/>
        <v>25380.710659898479</v>
      </c>
      <c r="O500" t="e">
        <f t="shared" si="66"/>
        <v>#DIV/0!</v>
      </c>
      <c r="P500">
        <f t="shared" si="67"/>
        <v>714285.71428571432</v>
      </c>
      <c r="Q500">
        <f t="shared" si="68"/>
        <v>588235.29411764711</v>
      </c>
      <c r="R500" t="e">
        <f t="shared" si="69"/>
        <v>#DIV/0!</v>
      </c>
      <c r="S500">
        <f t="shared" si="70"/>
        <v>10000000</v>
      </c>
      <c r="T500">
        <f t="shared" si="71"/>
        <v>25000</v>
      </c>
      <c r="V500">
        <f>V499+F500</f>
        <v>6877.800000000002</v>
      </c>
      <c r="W500">
        <v>588235.29411764711</v>
      </c>
    </row>
    <row r="501" spans="1:23" x14ac:dyDescent="0.2">
      <c r="A501" s="1"/>
      <c r="B501" s="1">
        <v>35.299999999999997</v>
      </c>
      <c r="C501" s="1">
        <v>0.8</v>
      </c>
      <c r="D501" s="1"/>
      <c r="E501" s="1">
        <v>1.7</v>
      </c>
      <c r="F501" s="1">
        <v>1.7</v>
      </c>
      <c r="G501" s="1"/>
      <c r="H501" s="1">
        <v>39.799999999999997</v>
      </c>
      <c r="I501" s="1">
        <v>40.799999999999997</v>
      </c>
      <c r="L501" t="e">
        <f t="shared" si="63"/>
        <v>#DIV/0!</v>
      </c>
      <c r="M501">
        <f t="shared" si="64"/>
        <v>28328.611898016999</v>
      </c>
      <c r="N501">
        <f t="shared" si="65"/>
        <v>1250000</v>
      </c>
      <c r="O501" t="e">
        <f t="shared" si="66"/>
        <v>#DIV/0!</v>
      </c>
      <c r="P501">
        <f t="shared" si="67"/>
        <v>588235.29411764711</v>
      </c>
      <c r="Q501">
        <f t="shared" si="68"/>
        <v>588235.29411764711</v>
      </c>
      <c r="R501" t="e">
        <f t="shared" si="69"/>
        <v>#DIV/0!</v>
      </c>
      <c r="S501">
        <f t="shared" si="70"/>
        <v>25125.62814070352</v>
      </c>
      <c r="T501">
        <f t="shared" si="71"/>
        <v>24509.803921568629</v>
      </c>
      <c r="V501">
        <f>V500+F501</f>
        <v>6879.5000000000018</v>
      </c>
      <c r="W501">
        <v>588235.29411764711</v>
      </c>
    </row>
    <row r="502" spans="1:23" x14ac:dyDescent="0.2">
      <c r="A502" s="1"/>
      <c r="B502" s="1">
        <v>1.4</v>
      </c>
      <c r="C502" s="1">
        <v>39</v>
      </c>
      <c r="D502" s="1"/>
      <c r="E502" s="1">
        <v>2.2000000000000002</v>
      </c>
      <c r="F502" s="1">
        <v>2.6</v>
      </c>
      <c r="G502" s="1"/>
      <c r="H502" s="1">
        <v>38</v>
      </c>
      <c r="I502" s="1">
        <v>40</v>
      </c>
      <c r="L502" t="e">
        <f t="shared" si="63"/>
        <v>#DIV/0!</v>
      </c>
      <c r="M502">
        <f t="shared" si="64"/>
        <v>714285.71428571432</v>
      </c>
      <c r="N502">
        <f t="shared" si="65"/>
        <v>25641.025641025641</v>
      </c>
      <c r="O502" t="e">
        <f t="shared" si="66"/>
        <v>#DIV/0!</v>
      </c>
      <c r="P502">
        <f t="shared" si="67"/>
        <v>454545.45454545453</v>
      </c>
      <c r="Q502">
        <f t="shared" si="68"/>
        <v>384615.38461538462</v>
      </c>
      <c r="R502" t="e">
        <f t="shared" si="69"/>
        <v>#DIV/0!</v>
      </c>
      <c r="S502">
        <f t="shared" si="70"/>
        <v>26315.78947368421</v>
      </c>
      <c r="T502">
        <f t="shared" si="71"/>
        <v>25000</v>
      </c>
      <c r="V502">
        <f>V501+F502</f>
        <v>6882.1000000000022</v>
      </c>
      <c r="W502">
        <v>384615.38461538462</v>
      </c>
    </row>
    <row r="503" spans="1:23" x14ac:dyDescent="0.2">
      <c r="A503" s="1"/>
      <c r="B503" s="1">
        <v>0.2</v>
      </c>
      <c r="C503" s="1">
        <v>38.5</v>
      </c>
      <c r="D503" s="1"/>
      <c r="E503" s="1">
        <v>2.7</v>
      </c>
      <c r="F503" s="1">
        <v>2.7</v>
      </c>
      <c r="G503" s="1"/>
      <c r="H503" s="1">
        <v>0.4</v>
      </c>
      <c r="I503" s="1">
        <v>0.4</v>
      </c>
      <c r="L503" t="e">
        <f t="shared" si="63"/>
        <v>#DIV/0!</v>
      </c>
      <c r="M503">
        <f t="shared" si="64"/>
        <v>5000000</v>
      </c>
      <c r="N503">
        <f t="shared" si="65"/>
        <v>25974.025974025975</v>
      </c>
      <c r="O503" t="e">
        <f t="shared" si="66"/>
        <v>#DIV/0!</v>
      </c>
      <c r="P503">
        <f t="shared" si="67"/>
        <v>370370.37037037034</v>
      </c>
      <c r="Q503">
        <f t="shared" si="68"/>
        <v>370370.37037037034</v>
      </c>
      <c r="R503" t="e">
        <f t="shared" si="69"/>
        <v>#DIV/0!</v>
      </c>
      <c r="S503">
        <f t="shared" si="70"/>
        <v>2500000</v>
      </c>
      <c r="T503">
        <f t="shared" si="71"/>
        <v>2500000</v>
      </c>
      <c r="V503">
        <f>V502+F503</f>
        <v>6884.800000000002</v>
      </c>
      <c r="W503">
        <v>370370.37037037034</v>
      </c>
    </row>
    <row r="504" spans="1:23" x14ac:dyDescent="0.2">
      <c r="A504" s="1"/>
      <c r="B504" s="1">
        <v>1.2</v>
      </c>
      <c r="C504" s="1">
        <v>0.7</v>
      </c>
      <c r="D504" s="1"/>
      <c r="E504" s="1">
        <v>1.7</v>
      </c>
      <c r="F504" s="1">
        <v>2.8</v>
      </c>
      <c r="G504" s="1"/>
      <c r="H504" s="1">
        <v>0.2</v>
      </c>
      <c r="I504" s="1">
        <v>0.5</v>
      </c>
      <c r="L504" t="e">
        <f t="shared" si="63"/>
        <v>#DIV/0!</v>
      </c>
      <c r="M504">
        <f t="shared" si="64"/>
        <v>833333.33333333337</v>
      </c>
      <c r="N504">
        <f t="shared" si="65"/>
        <v>1428571.4285714286</v>
      </c>
      <c r="O504" t="e">
        <f t="shared" si="66"/>
        <v>#DIV/0!</v>
      </c>
      <c r="P504">
        <f t="shared" si="67"/>
        <v>588235.29411764711</v>
      </c>
      <c r="Q504">
        <f t="shared" si="68"/>
        <v>357142.85714285716</v>
      </c>
      <c r="R504" t="e">
        <f t="shared" si="69"/>
        <v>#DIV/0!</v>
      </c>
      <c r="S504">
        <f t="shared" si="70"/>
        <v>5000000</v>
      </c>
      <c r="T504">
        <f t="shared" si="71"/>
        <v>2000000</v>
      </c>
      <c r="V504">
        <f>V503+F504</f>
        <v>6887.6000000000022</v>
      </c>
      <c r="W504">
        <v>357142.85714285716</v>
      </c>
    </row>
    <row r="505" spans="1:23" x14ac:dyDescent="0.2">
      <c r="A505" s="1"/>
      <c r="B505" s="1">
        <v>0.2</v>
      </c>
      <c r="C505" s="1">
        <v>38.299999999999997</v>
      </c>
      <c r="D505" s="1"/>
      <c r="E505" s="1">
        <v>6.8</v>
      </c>
      <c r="F505" s="1">
        <v>7</v>
      </c>
      <c r="G505" s="1"/>
      <c r="H505" s="1">
        <v>0.3</v>
      </c>
      <c r="I505" s="1">
        <v>40.799999999999997</v>
      </c>
      <c r="L505" t="e">
        <f t="shared" si="63"/>
        <v>#DIV/0!</v>
      </c>
      <c r="M505">
        <f t="shared" si="64"/>
        <v>5000000</v>
      </c>
      <c r="N505">
        <f t="shared" si="65"/>
        <v>26109.660574412534</v>
      </c>
      <c r="O505" t="e">
        <f t="shared" si="66"/>
        <v>#DIV/0!</v>
      </c>
      <c r="P505">
        <f t="shared" si="67"/>
        <v>147058.82352941178</v>
      </c>
      <c r="Q505">
        <f t="shared" si="68"/>
        <v>142857.14285714287</v>
      </c>
      <c r="R505" t="e">
        <f t="shared" si="69"/>
        <v>#DIV/0!</v>
      </c>
      <c r="S505">
        <f t="shared" si="70"/>
        <v>3333333.3333333335</v>
      </c>
      <c r="T505">
        <f t="shared" si="71"/>
        <v>24509.803921568629</v>
      </c>
      <c r="V505">
        <f>V504+F505</f>
        <v>6894.6000000000022</v>
      </c>
      <c r="W505">
        <v>142857.14285714287</v>
      </c>
    </row>
    <row r="506" spans="1:23" x14ac:dyDescent="0.2">
      <c r="A506" s="1"/>
      <c r="B506" s="1">
        <v>36.1</v>
      </c>
      <c r="C506" s="1">
        <v>39.5</v>
      </c>
      <c r="D506" s="1"/>
      <c r="E506" s="1">
        <v>5.3</v>
      </c>
      <c r="F506" s="1">
        <v>2.2999999999999998</v>
      </c>
      <c r="G506" s="1"/>
      <c r="H506" s="1">
        <v>0.2</v>
      </c>
      <c r="I506" s="1">
        <v>41.8</v>
      </c>
      <c r="L506" t="e">
        <f t="shared" si="63"/>
        <v>#DIV/0!</v>
      </c>
      <c r="M506">
        <f t="shared" si="64"/>
        <v>27700.831024930747</v>
      </c>
      <c r="N506">
        <f t="shared" si="65"/>
        <v>25316.455696202531</v>
      </c>
      <c r="O506" t="e">
        <f t="shared" si="66"/>
        <v>#DIV/0!</v>
      </c>
      <c r="P506">
        <f t="shared" si="67"/>
        <v>188679.24528301888</v>
      </c>
      <c r="Q506">
        <f t="shared" si="68"/>
        <v>434782.60869565222</v>
      </c>
      <c r="R506" t="e">
        <f t="shared" si="69"/>
        <v>#DIV/0!</v>
      </c>
      <c r="S506">
        <f t="shared" si="70"/>
        <v>5000000</v>
      </c>
      <c r="T506">
        <f t="shared" si="71"/>
        <v>23923.444976076556</v>
      </c>
      <c r="V506">
        <f>V505+F506</f>
        <v>6896.9000000000024</v>
      </c>
      <c r="W506">
        <v>434782.60869565222</v>
      </c>
    </row>
    <row r="507" spans="1:23" x14ac:dyDescent="0.2">
      <c r="A507" s="1"/>
      <c r="B507" s="1">
        <v>37.200000000000003</v>
      </c>
      <c r="C507" s="1">
        <v>39.1</v>
      </c>
      <c r="D507" s="1"/>
      <c r="E507" s="1">
        <v>2.5</v>
      </c>
      <c r="F507" s="1">
        <v>1.8</v>
      </c>
      <c r="G507" s="1"/>
      <c r="H507" s="1">
        <v>0.2</v>
      </c>
      <c r="I507" s="1">
        <v>0.7</v>
      </c>
      <c r="L507" t="e">
        <f t="shared" si="63"/>
        <v>#DIV/0!</v>
      </c>
      <c r="M507">
        <f t="shared" si="64"/>
        <v>26881.720430107525</v>
      </c>
      <c r="N507">
        <f t="shared" si="65"/>
        <v>25575.447570332479</v>
      </c>
      <c r="O507" t="e">
        <f t="shared" si="66"/>
        <v>#DIV/0!</v>
      </c>
      <c r="P507">
        <f t="shared" si="67"/>
        <v>400000</v>
      </c>
      <c r="Q507">
        <f t="shared" si="68"/>
        <v>555555.5555555555</v>
      </c>
      <c r="R507" t="e">
        <f t="shared" si="69"/>
        <v>#DIV/0!</v>
      </c>
      <c r="S507">
        <f t="shared" si="70"/>
        <v>5000000</v>
      </c>
      <c r="T507">
        <f t="shared" si="71"/>
        <v>1428571.4285714286</v>
      </c>
      <c r="V507">
        <f>V506+F507</f>
        <v>6898.7000000000025</v>
      </c>
      <c r="W507">
        <v>555555.5555555555</v>
      </c>
    </row>
    <row r="508" spans="1:23" x14ac:dyDescent="0.2">
      <c r="A508" s="1"/>
      <c r="B508" s="1">
        <v>35.4</v>
      </c>
      <c r="C508" s="1">
        <v>0.8</v>
      </c>
      <c r="D508" s="1"/>
      <c r="E508" s="1">
        <v>4.7</v>
      </c>
      <c r="F508" s="1">
        <v>9.3000000000000007</v>
      </c>
      <c r="G508" s="1"/>
      <c r="H508" s="1">
        <v>38.200000000000003</v>
      </c>
      <c r="I508" s="1">
        <v>40.4</v>
      </c>
      <c r="L508" t="e">
        <f t="shared" si="63"/>
        <v>#DIV/0!</v>
      </c>
      <c r="M508">
        <f t="shared" si="64"/>
        <v>28248.587570621468</v>
      </c>
      <c r="N508">
        <f t="shared" si="65"/>
        <v>1250000</v>
      </c>
      <c r="O508" t="e">
        <f t="shared" si="66"/>
        <v>#DIV/0!</v>
      </c>
      <c r="P508">
        <f t="shared" si="67"/>
        <v>212765.95744680849</v>
      </c>
      <c r="Q508">
        <f t="shared" si="68"/>
        <v>107526.8817204301</v>
      </c>
      <c r="R508" t="e">
        <f t="shared" si="69"/>
        <v>#DIV/0!</v>
      </c>
      <c r="S508">
        <f t="shared" si="70"/>
        <v>26178.010471204187</v>
      </c>
      <c r="T508">
        <f t="shared" si="71"/>
        <v>24752.475247524755</v>
      </c>
      <c r="V508">
        <f>V507+F508</f>
        <v>6908.0000000000027</v>
      </c>
      <c r="W508">
        <v>107526.8817204301</v>
      </c>
    </row>
    <row r="509" spans="1:23" x14ac:dyDescent="0.2">
      <c r="A509" s="1"/>
      <c r="B509" s="1">
        <v>37.299999999999997</v>
      </c>
      <c r="C509" s="1">
        <v>0.4</v>
      </c>
      <c r="D509" s="1"/>
      <c r="E509" s="1">
        <v>2.7</v>
      </c>
      <c r="F509" s="1">
        <v>2.2000000000000002</v>
      </c>
      <c r="G509" s="1"/>
      <c r="H509" s="1">
        <v>0.3</v>
      </c>
      <c r="I509" s="1">
        <v>0.9</v>
      </c>
      <c r="L509" t="e">
        <f t="shared" si="63"/>
        <v>#DIV/0!</v>
      </c>
      <c r="M509">
        <f t="shared" si="64"/>
        <v>26809.651474530834</v>
      </c>
      <c r="N509">
        <f t="shared" si="65"/>
        <v>2500000</v>
      </c>
      <c r="O509" t="e">
        <f t="shared" si="66"/>
        <v>#DIV/0!</v>
      </c>
      <c r="P509">
        <f t="shared" si="67"/>
        <v>370370.37037037034</v>
      </c>
      <c r="Q509">
        <f t="shared" si="68"/>
        <v>454545.45454545453</v>
      </c>
      <c r="R509" t="e">
        <f t="shared" si="69"/>
        <v>#DIV/0!</v>
      </c>
      <c r="S509">
        <f t="shared" si="70"/>
        <v>3333333.3333333335</v>
      </c>
      <c r="T509">
        <f t="shared" si="71"/>
        <v>1111111.111111111</v>
      </c>
      <c r="V509">
        <f>V508+F509</f>
        <v>6910.2000000000025</v>
      </c>
      <c r="W509">
        <v>454545.45454545453</v>
      </c>
    </row>
    <row r="510" spans="1:23" x14ac:dyDescent="0.2">
      <c r="A510" s="1"/>
      <c r="B510" s="1">
        <v>37.299999999999997</v>
      </c>
      <c r="C510" s="1">
        <v>38.5</v>
      </c>
      <c r="D510" s="1"/>
      <c r="E510" s="1">
        <v>1.8</v>
      </c>
      <c r="F510" s="1">
        <v>2.2000000000000002</v>
      </c>
      <c r="G510" s="1"/>
      <c r="H510" s="1">
        <v>1.7</v>
      </c>
      <c r="I510" s="1">
        <v>0.5</v>
      </c>
      <c r="L510" t="e">
        <f t="shared" si="63"/>
        <v>#DIV/0!</v>
      </c>
      <c r="M510">
        <f t="shared" si="64"/>
        <v>26809.651474530834</v>
      </c>
      <c r="N510">
        <f t="shared" si="65"/>
        <v>25974.025974025975</v>
      </c>
      <c r="O510" t="e">
        <f t="shared" si="66"/>
        <v>#DIV/0!</v>
      </c>
      <c r="P510">
        <f t="shared" si="67"/>
        <v>555555.5555555555</v>
      </c>
      <c r="Q510">
        <f t="shared" si="68"/>
        <v>454545.45454545453</v>
      </c>
      <c r="R510" t="e">
        <f t="shared" si="69"/>
        <v>#DIV/0!</v>
      </c>
      <c r="S510">
        <f t="shared" si="70"/>
        <v>588235.29411764711</v>
      </c>
      <c r="T510">
        <f t="shared" si="71"/>
        <v>2000000</v>
      </c>
      <c r="V510">
        <f>V509+F510</f>
        <v>6912.4000000000024</v>
      </c>
      <c r="W510">
        <v>454545.45454545453</v>
      </c>
    </row>
    <row r="511" spans="1:23" x14ac:dyDescent="0.2">
      <c r="A511" s="1"/>
      <c r="B511" s="1">
        <v>37.1</v>
      </c>
      <c r="C511" s="1">
        <v>39.700000000000003</v>
      </c>
      <c r="D511" s="1"/>
      <c r="E511" s="1">
        <v>1.6</v>
      </c>
      <c r="F511" s="1">
        <v>1.7</v>
      </c>
      <c r="G511" s="1"/>
      <c r="H511" s="1">
        <v>0.2</v>
      </c>
      <c r="I511" s="1">
        <v>39.5</v>
      </c>
      <c r="L511" t="e">
        <f t="shared" si="63"/>
        <v>#DIV/0!</v>
      </c>
      <c r="M511">
        <f t="shared" si="64"/>
        <v>26954.177897574122</v>
      </c>
      <c r="N511">
        <f t="shared" si="65"/>
        <v>25188.916876574305</v>
      </c>
      <c r="O511" t="e">
        <f t="shared" si="66"/>
        <v>#DIV/0!</v>
      </c>
      <c r="P511">
        <f t="shared" si="67"/>
        <v>625000</v>
      </c>
      <c r="Q511">
        <f t="shared" si="68"/>
        <v>588235.29411764711</v>
      </c>
      <c r="R511" t="e">
        <f t="shared" si="69"/>
        <v>#DIV/0!</v>
      </c>
      <c r="S511">
        <f t="shared" si="70"/>
        <v>5000000</v>
      </c>
      <c r="T511">
        <f t="shared" si="71"/>
        <v>25316.455696202531</v>
      </c>
      <c r="V511">
        <f>V510+F511</f>
        <v>6914.1000000000022</v>
      </c>
      <c r="W511">
        <v>588235.29411764711</v>
      </c>
    </row>
    <row r="512" spans="1:23" x14ac:dyDescent="0.2">
      <c r="A512" s="1"/>
      <c r="B512" s="1">
        <v>1.4</v>
      </c>
      <c r="C512" s="1">
        <v>39.200000000000003</v>
      </c>
      <c r="D512" s="1"/>
      <c r="E512" s="1">
        <v>1.5</v>
      </c>
      <c r="F512" s="1">
        <v>1.7</v>
      </c>
      <c r="G512" s="1"/>
      <c r="H512" s="1">
        <v>0.2</v>
      </c>
      <c r="I512" s="1">
        <v>39.5</v>
      </c>
      <c r="L512" t="e">
        <f t="shared" si="63"/>
        <v>#DIV/0!</v>
      </c>
      <c r="M512">
        <f t="shared" si="64"/>
        <v>714285.71428571432</v>
      </c>
      <c r="N512">
        <f t="shared" si="65"/>
        <v>25510.204081632652</v>
      </c>
      <c r="O512" t="e">
        <f t="shared" si="66"/>
        <v>#DIV/0!</v>
      </c>
      <c r="P512">
        <f t="shared" si="67"/>
        <v>666666.66666666663</v>
      </c>
      <c r="Q512">
        <f t="shared" si="68"/>
        <v>588235.29411764711</v>
      </c>
      <c r="R512" t="e">
        <f t="shared" si="69"/>
        <v>#DIV/0!</v>
      </c>
      <c r="S512">
        <f t="shared" si="70"/>
        <v>5000000</v>
      </c>
      <c r="T512">
        <f t="shared" si="71"/>
        <v>25316.455696202531</v>
      </c>
      <c r="V512">
        <f>V511+F512</f>
        <v>6915.800000000002</v>
      </c>
      <c r="W512">
        <v>588235.29411764711</v>
      </c>
    </row>
    <row r="513" spans="1:23" x14ac:dyDescent="0.2">
      <c r="A513" s="1"/>
      <c r="B513" s="1">
        <v>37.299999999999997</v>
      </c>
      <c r="C513" s="1">
        <v>40.5</v>
      </c>
      <c r="D513" s="1"/>
      <c r="E513" s="1">
        <v>2.6</v>
      </c>
      <c r="F513" s="1">
        <v>2.6</v>
      </c>
      <c r="G513" s="1"/>
      <c r="H513" s="1">
        <v>0.2</v>
      </c>
      <c r="I513" s="1">
        <v>0.6</v>
      </c>
      <c r="L513" t="e">
        <f t="shared" ref="L513:L576" si="72">10^6/A513</f>
        <v>#DIV/0!</v>
      </c>
      <c r="M513">
        <f t="shared" ref="M513:M576" si="73">10^6/B513</f>
        <v>26809.651474530834</v>
      </c>
      <c r="N513">
        <f t="shared" ref="N513:N576" si="74">10^6/C513</f>
        <v>24691.358024691359</v>
      </c>
      <c r="O513" t="e">
        <f t="shared" ref="O513:O576" si="75">10^6/D513</f>
        <v>#DIV/0!</v>
      </c>
      <c r="P513">
        <f t="shared" ref="P513:P576" si="76">10^6/E513</f>
        <v>384615.38461538462</v>
      </c>
      <c r="Q513">
        <f t="shared" ref="Q513:Q576" si="77">10^6/F513</f>
        <v>384615.38461538462</v>
      </c>
      <c r="R513" t="e">
        <f t="shared" ref="R513:R576" si="78">10^6/G513</f>
        <v>#DIV/0!</v>
      </c>
      <c r="S513">
        <f t="shared" ref="S513:S576" si="79">10^6/H513</f>
        <v>5000000</v>
      </c>
      <c r="T513">
        <f t="shared" ref="T513:T576" si="80">10^6/I513</f>
        <v>1666666.6666666667</v>
      </c>
      <c r="V513">
        <f>V512+F513</f>
        <v>6918.4000000000024</v>
      </c>
      <c r="W513">
        <v>384615.38461538462</v>
      </c>
    </row>
    <row r="514" spans="1:23" x14ac:dyDescent="0.2">
      <c r="A514" s="1"/>
      <c r="B514" s="1">
        <v>36.799999999999997</v>
      </c>
      <c r="C514" s="1">
        <v>0.7</v>
      </c>
      <c r="D514" s="1"/>
      <c r="E514" s="1">
        <v>1.6</v>
      </c>
      <c r="F514" s="1">
        <v>1.5</v>
      </c>
      <c r="G514" s="1"/>
      <c r="H514" s="1">
        <v>37.700000000000003</v>
      </c>
      <c r="I514" s="1">
        <v>41.5</v>
      </c>
      <c r="L514" t="e">
        <f t="shared" si="72"/>
        <v>#DIV/0!</v>
      </c>
      <c r="M514">
        <f t="shared" si="73"/>
        <v>27173.913043478264</v>
      </c>
      <c r="N514">
        <f t="shared" si="74"/>
        <v>1428571.4285714286</v>
      </c>
      <c r="O514" t="e">
        <f t="shared" si="75"/>
        <v>#DIV/0!</v>
      </c>
      <c r="P514">
        <f t="shared" si="76"/>
        <v>625000</v>
      </c>
      <c r="Q514">
        <f t="shared" si="77"/>
        <v>666666.66666666663</v>
      </c>
      <c r="R514" t="e">
        <f t="shared" si="78"/>
        <v>#DIV/0!</v>
      </c>
      <c r="S514">
        <f t="shared" si="79"/>
        <v>26525.198938992042</v>
      </c>
      <c r="T514">
        <f t="shared" si="80"/>
        <v>24096.385542168675</v>
      </c>
      <c r="V514">
        <f>V513+F514</f>
        <v>6919.9000000000024</v>
      </c>
      <c r="W514">
        <v>666666.66666666663</v>
      </c>
    </row>
    <row r="515" spans="1:23" x14ac:dyDescent="0.2">
      <c r="A515" s="1"/>
      <c r="B515" s="1">
        <v>37.9</v>
      </c>
      <c r="C515" s="1">
        <v>0.3</v>
      </c>
      <c r="D515" s="1"/>
      <c r="E515" s="1">
        <v>2.6</v>
      </c>
      <c r="F515" s="1">
        <v>3.8</v>
      </c>
      <c r="G515" s="1"/>
      <c r="H515" s="1">
        <v>37.700000000000003</v>
      </c>
      <c r="I515" s="1">
        <v>40.200000000000003</v>
      </c>
      <c r="L515" t="e">
        <f t="shared" si="72"/>
        <v>#DIV/0!</v>
      </c>
      <c r="M515">
        <f t="shared" si="73"/>
        <v>26385.224274406333</v>
      </c>
      <c r="N515">
        <f t="shared" si="74"/>
        <v>3333333.3333333335</v>
      </c>
      <c r="O515" t="e">
        <f t="shared" si="75"/>
        <v>#DIV/0!</v>
      </c>
      <c r="P515">
        <f t="shared" si="76"/>
        <v>384615.38461538462</v>
      </c>
      <c r="Q515">
        <f t="shared" si="77"/>
        <v>263157.89473684214</v>
      </c>
      <c r="R515" t="e">
        <f t="shared" si="78"/>
        <v>#DIV/0!</v>
      </c>
      <c r="S515">
        <f t="shared" si="79"/>
        <v>26525.198938992042</v>
      </c>
      <c r="T515">
        <f t="shared" si="80"/>
        <v>24875.621890547263</v>
      </c>
      <c r="V515">
        <f>V514+F515</f>
        <v>6923.7000000000025</v>
      </c>
      <c r="W515">
        <v>263157.89473684214</v>
      </c>
    </row>
    <row r="516" spans="1:23" x14ac:dyDescent="0.2">
      <c r="A516" s="1"/>
      <c r="B516" s="1">
        <v>35.6</v>
      </c>
      <c r="C516" s="1">
        <v>38.700000000000003</v>
      </c>
      <c r="D516" s="1"/>
      <c r="E516" s="1">
        <v>4.9000000000000004</v>
      </c>
      <c r="F516" s="1">
        <v>4.8</v>
      </c>
      <c r="G516" s="1"/>
      <c r="H516" s="1">
        <v>0.4</v>
      </c>
      <c r="I516" s="1">
        <v>41.2</v>
      </c>
      <c r="L516" t="e">
        <f t="shared" si="72"/>
        <v>#DIV/0!</v>
      </c>
      <c r="M516">
        <f t="shared" si="73"/>
        <v>28089.887640449437</v>
      </c>
      <c r="N516">
        <f t="shared" si="74"/>
        <v>25839.793281653743</v>
      </c>
      <c r="O516" t="e">
        <f t="shared" si="75"/>
        <v>#DIV/0!</v>
      </c>
      <c r="P516">
        <f t="shared" si="76"/>
        <v>204081.63265306121</v>
      </c>
      <c r="Q516">
        <f t="shared" si="77"/>
        <v>208333.33333333334</v>
      </c>
      <c r="R516" t="e">
        <f t="shared" si="78"/>
        <v>#DIV/0!</v>
      </c>
      <c r="S516">
        <f t="shared" si="79"/>
        <v>2500000</v>
      </c>
      <c r="T516">
        <f t="shared" si="80"/>
        <v>24271.844660194172</v>
      </c>
      <c r="V516">
        <f>V515+F516</f>
        <v>6928.5000000000027</v>
      </c>
      <c r="W516">
        <v>208333.33333333334</v>
      </c>
    </row>
    <row r="517" spans="1:23" x14ac:dyDescent="0.2">
      <c r="A517" s="1"/>
      <c r="B517" s="1">
        <v>36.700000000000003</v>
      </c>
      <c r="C517" s="1">
        <v>1</v>
      </c>
      <c r="D517" s="1"/>
      <c r="E517" s="1">
        <v>41.8</v>
      </c>
      <c r="F517" s="1">
        <v>8.1999999999999993</v>
      </c>
      <c r="G517" s="1"/>
      <c r="H517" s="1">
        <v>38.1</v>
      </c>
      <c r="I517" s="1">
        <v>1.8</v>
      </c>
      <c r="L517" t="e">
        <f t="shared" si="72"/>
        <v>#DIV/0!</v>
      </c>
      <c r="M517">
        <f t="shared" si="73"/>
        <v>27247.956403269753</v>
      </c>
      <c r="N517">
        <f t="shared" si="74"/>
        <v>1000000</v>
      </c>
      <c r="O517" t="e">
        <f t="shared" si="75"/>
        <v>#DIV/0!</v>
      </c>
      <c r="P517">
        <f t="shared" si="76"/>
        <v>23923.444976076556</v>
      </c>
      <c r="Q517">
        <f t="shared" si="77"/>
        <v>121951.21951219514</v>
      </c>
      <c r="R517" t="e">
        <f t="shared" si="78"/>
        <v>#DIV/0!</v>
      </c>
      <c r="S517">
        <f t="shared" si="79"/>
        <v>26246.719160104985</v>
      </c>
      <c r="T517">
        <f t="shared" si="80"/>
        <v>555555.5555555555</v>
      </c>
      <c r="V517">
        <f>V516+F517</f>
        <v>6936.7000000000025</v>
      </c>
      <c r="W517">
        <v>121951.21951219514</v>
      </c>
    </row>
    <row r="518" spans="1:23" x14ac:dyDescent="0.2">
      <c r="A518" s="1"/>
      <c r="B518" s="1">
        <v>38.799999999999997</v>
      </c>
      <c r="C518" s="1">
        <v>37.700000000000003</v>
      </c>
      <c r="D518" s="1"/>
      <c r="E518" s="1">
        <v>6</v>
      </c>
      <c r="F518" s="1">
        <v>2.5</v>
      </c>
      <c r="G518" s="1"/>
      <c r="H518" s="1">
        <v>38.200000000000003</v>
      </c>
      <c r="I518" s="1">
        <v>39.799999999999997</v>
      </c>
      <c r="L518" t="e">
        <f t="shared" si="72"/>
        <v>#DIV/0!</v>
      </c>
      <c r="M518">
        <f t="shared" si="73"/>
        <v>25773.195876288661</v>
      </c>
      <c r="N518">
        <f t="shared" si="74"/>
        <v>26525.198938992042</v>
      </c>
      <c r="O518" t="e">
        <f t="shared" si="75"/>
        <v>#DIV/0!</v>
      </c>
      <c r="P518">
        <f t="shared" si="76"/>
        <v>166666.66666666666</v>
      </c>
      <c r="Q518">
        <f t="shared" si="77"/>
        <v>400000</v>
      </c>
      <c r="R518" t="e">
        <f t="shared" si="78"/>
        <v>#DIV/0!</v>
      </c>
      <c r="S518">
        <f t="shared" si="79"/>
        <v>26178.010471204187</v>
      </c>
      <c r="T518">
        <f t="shared" si="80"/>
        <v>25125.62814070352</v>
      </c>
      <c r="V518">
        <f>V517+F518</f>
        <v>6939.2000000000025</v>
      </c>
      <c r="W518">
        <v>400000</v>
      </c>
    </row>
    <row r="519" spans="1:23" x14ac:dyDescent="0.2">
      <c r="A519" s="1"/>
      <c r="B519" s="1">
        <v>40.299999999999997</v>
      </c>
      <c r="C519" s="1">
        <v>0.7</v>
      </c>
      <c r="D519" s="1"/>
      <c r="E519" s="1">
        <v>23.6</v>
      </c>
      <c r="F519" s="1">
        <v>8.3000000000000007</v>
      </c>
      <c r="G519" s="1"/>
      <c r="H519" s="1">
        <v>38.200000000000003</v>
      </c>
      <c r="I519" s="1">
        <v>0.4</v>
      </c>
      <c r="L519" t="e">
        <f t="shared" si="72"/>
        <v>#DIV/0!</v>
      </c>
      <c r="M519">
        <f t="shared" si="73"/>
        <v>24813.895781637719</v>
      </c>
      <c r="N519">
        <f t="shared" si="74"/>
        <v>1428571.4285714286</v>
      </c>
      <c r="O519" t="e">
        <f t="shared" si="75"/>
        <v>#DIV/0!</v>
      </c>
      <c r="P519">
        <f t="shared" si="76"/>
        <v>42372.881355932201</v>
      </c>
      <c r="Q519">
        <f t="shared" si="77"/>
        <v>120481.92771084336</v>
      </c>
      <c r="R519" t="e">
        <f t="shared" si="78"/>
        <v>#DIV/0!</v>
      </c>
      <c r="S519">
        <f t="shared" si="79"/>
        <v>26178.010471204187</v>
      </c>
      <c r="T519">
        <f t="shared" si="80"/>
        <v>2500000</v>
      </c>
      <c r="V519">
        <f>V518+F519</f>
        <v>6947.5000000000027</v>
      </c>
      <c r="W519">
        <v>120481.92771084336</v>
      </c>
    </row>
    <row r="520" spans="1:23" x14ac:dyDescent="0.2">
      <c r="A520" s="1"/>
      <c r="B520" s="1">
        <v>37.5</v>
      </c>
      <c r="C520" s="1">
        <v>0.6</v>
      </c>
      <c r="D520" s="1"/>
      <c r="E520" s="1">
        <v>5.0999999999999996</v>
      </c>
      <c r="F520" s="1">
        <v>2.8</v>
      </c>
      <c r="G520" s="1"/>
      <c r="H520" s="1">
        <v>38.4</v>
      </c>
      <c r="I520" s="1">
        <v>39.200000000000003</v>
      </c>
      <c r="L520" t="e">
        <f t="shared" si="72"/>
        <v>#DIV/0!</v>
      </c>
      <c r="M520">
        <f t="shared" si="73"/>
        <v>26666.666666666668</v>
      </c>
      <c r="N520">
        <f t="shared" si="74"/>
        <v>1666666.6666666667</v>
      </c>
      <c r="O520" t="e">
        <f t="shared" si="75"/>
        <v>#DIV/0!</v>
      </c>
      <c r="P520">
        <f t="shared" si="76"/>
        <v>196078.43137254904</v>
      </c>
      <c r="Q520">
        <f t="shared" si="77"/>
        <v>357142.85714285716</v>
      </c>
      <c r="R520" t="e">
        <f t="shared" si="78"/>
        <v>#DIV/0!</v>
      </c>
      <c r="S520">
        <f t="shared" si="79"/>
        <v>26041.666666666668</v>
      </c>
      <c r="T520">
        <f t="shared" si="80"/>
        <v>25510.204081632652</v>
      </c>
      <c r="V520">
        <f>V519+F520</f>
        <v>6950.3000000000029</v>
      </c>
      <c r="W520">
        <v>357142.85714285716</v>
      </c>
    </row>
    <row r="521" spans="1:23" x14ac:dyDescent="0.2">
      <c r="A521" s="1"/>
      <c r="B521" s="1">
        <v>0.9</v>
      </c>
      <c r="C521" s="1">
        <v>38.299999999999997</v>
      </c>
      <c r="D521" s="1"/>
      <c r="E521" s="1">
        <v>3.9</v>
      </c>
      <c r="F521" s="1">
        <v>1.4</v>
      </c>
      <c r="G521" s="1"/>
      <c r="H521" s="1">
        <v>0.3</v>
      </c>
      <c r="I521" s="1">
        <v>39.1</v>
      </c>
      <c r="L521" t="e">
        <f t="shared" si="72"/>
        <v>#DIV/0!</v>
      </c>
      <c r="M521">
        <f t="shared" si="73"/>
        <v>1111111.111111111</v>
      </c>
      <c r="N521">
        <f t="shared" si="74"/>
        <v>26109.660574412534</v>
      </c>
      <c r="O521" t="e">
        <f t="shared" si="75"/>
        <v>#DIV/0!</v>
      </c>
      <c r="P521">
        <f t="shared" si="76"/>
        <v>256410.25641025641</v>
      </c>
      <c r="Q521">
        <f t="shared" si="77"/>
        <v>714285.71428571432</v>
      </c>
      <c r="R521" t="e">
        <f t="shared" si="78"/>
        <v>#DIV/0!</v>
      </c>
      <c r="S521">
        <f t="shared" si="79"/>
        <v>3333333.3333333335</v>
      </c>
      <c r="T521">
        <f t="shared" si="80"/>
        <v>25575.447570332479</v>
      </c>
      <c r="V521">
        <f>V520+F521</f>
        <v>6951.7000000000025</v>
      </c>
      <c r="W521">
        <v>714285.71428571432</v>
      </c>
    </row>
    <row r="522" spans="1:23" x14ac:dyDescent="0.2">
      <c r="A522" s="1"/>
      <c r="B522" s="1">
        <v>37.5</v>
      </c>
      <c r="C522" s="1">
        <v>0.7</v>
      </c>
      <c r="D522" s="1"/>
      <c r="E522" s="1">
        <v>11</v>
      </c>
      <c r="F522" s="1">
        <v>3.2</v>
      </c>
      <c r="G522" s="1"/>
      <c r="H522" s="1">
        <v>0.2</v>
      </c>
      <c r="I522" s="1">
        <v>41.3</v>
      </c>
      <c r="L522" t="e">
        <f t="shared" si="72"/>
        <v>#DIV/0!</v>
      </c>
      <c r="M522">
        <f t="shared" si="73"/>
        <v>26666.666666666668</v>
      </c>
      <c r="N522">
        <f t="shared" si="74"/>
        <v>1428571.4285714286</v>
      </c>
      <c r="O522" t="e">
        <f t="shared" si="75"/>
        <v>#DIV/0!</v>
      </c>
      <c r="P522">
        <f t="shared" si="76"/>
        <v>90909.090909090912</v>
      </c>
      <c r="Q522">
        <f t="shared" si="77"/>
        <v>312500</v>
      </c>
      <c r="R522" t="e">
        <f t="shared" si="78"/>
        <v>#DIV/0!</v>
      </c>
      <c r="S522">
        <f t="shared" si="79"/>
        <v>5000000</v>
      </c>
      <c r="T522">
        <f t="shared" si="80"/>
        <v>24213.07506053269</v>
      </c>
      <c r="V522">
        <f>V521+F522</f>
        <v>6954.9000000000024</v>
      </c>
      <c r="W522">
        <v>312500</v>
      </c>
    </row>
    <row r="523" spans="1:23" x14ac:dyDescent="0.2">
      <c r="A523" s="1"/>
      <c r="B523" s="1">
        <v>0.4</v>
      </c>
      <c r="C523" s="1">
        <v>38.9</v>
      </c>
      <c r="D523" s="1"/>
      <c r="E523" s="1">
        <v>4.5999999999999996</v>
      </c>
      <c r="F523" s="1">
        <v>4.0999999999999996</v>
      </c>
      <c r="G523" s="1"/>
      <c r="H523" s="1">
        <v>0.2</v>
      </c>
      <c r="I523" s="1">
        <v>40.4</v>
      </c>
      <c r="L523" t="e">
        <f t="shared" si="72"/>
        <v>#DIV/0!</v>
      </c>
      <c r="M523">
        <f t="shared" si="73"/>
        <v>2500000</v>
      </c>
      <c r="N523">
        <f t="shared" si="74"/>
        <v>25706.94087403599</v>
      </c>
      <c r="O523" t="e">
        <f t="shared" si="75"/>
        <v>#DIV/0!</v>
      </c>
      <c r="P523">
        <f t="shared" si="76"/>
        <v>217391.30434782611</v>
      </c>
      <c r="Q523">
        <f t="shared" si="77"/>
        <v>243902.43902439027</v>
      </c>
      <c r="R523" t="e">
        <f t="shared" si="78"/>
        <v>#DIV/0!</v>
      </c>
      <c r="S523">
        <f t="shared" si="79"/>
        <v>5000000</v>
      </c>
      <c r="T523">
        <f t="shared" si="80"/>
        <v>24752.475247524755</v>
      </c>
      <c r="V523">
        <f>V522+F523</f>
        <v>6959.0000000000027</v>
      </c>
      <c r="W523">
        <v>243902.43902439027</v>
      </c>
    </row>
    <row r="524" spans="1:23" x14ac:dyDescent="0.2">
      <c r="A524" s="1"/>
      <c r="B524" s="1">
        <v>1.5</v>
      </c>
      <c r="C524" s="1">
        <v>38.200000000000003</v>
      </c>
      <c r="D524" s="1"/>
      <c r="E524" s="1">
        <v>4.0999999999999996</v>
      </c>
      <c r="F524" s="1">
        <v>1.9</v>
      </c>
      <c r="G524" s="1"/>
      <c r="H524" s="1">
        <v>0.2</v>
      </c>
      <c r="I524" s="1">
        <v>39.9</v>
      </c>
      <c r="L524" t="e">
        <f t="shared" si="72"/>
        <v>#DIV/0!</v>
      </c>
      <c r="M524">
        <f t="shared" si="73"/>
        <v>666666.66666666663</v>
      </c>
      <c r="N524">
        <f t="shared" si="74"/>
        <v>26178.010471204187</v>
      </c>
      <c r="O524" t="e">
        <f t="shared" si="75"/>
        <v>#DIV/0!</v>
      </c>
      <c r="P524">
        <f t="shared" si="76"/>
        <v>243902.43902439027</v>
      </c>
      <c r="Q524">
        <f t="shared" si="77"/>
        <v>526315.78947368427</v>
      </c>
      <c r="R524" t="e">
        <f t="shared" si="78"/>
        <v>#DIV/0!</v>
      </c>
      <c r="S524">
        <f t="shared" si="79"/>
        <v>5000000</v>
      </c>
      <c r="T524">
        <f t="shared" si="80"/>
        <v>25062.656641604011</v>
      </c>
      <c r="V524">
        <f>V523+F524</f>
        <v>6960.9000000000024</v>
      </c>
      <c r="W524">
        <v>526315.78947368427</v>
      </c>
    </row>
    <row r="525" spans="1:23" x14ac:dyDescent="0.2">
      <c r="A525" s="1"/>
      <c r="B525" s="1">
        <v>0.2</v>
      </c>
      <c r="C525" s="1">
        <v>38.200000000000003</v>
      </c>
      <c r="D525" s="1"/>
      <c r="E525" s="1">
        <v>7.7</v>
      </c>
      <c r="F525" s="1">
        <v>2.6</v>
      </c>
      <c r="G525" s="1"/>
      <c r="H525" s="1">
        <v>38.200000000000003</v>
      </c>
      <c r="I525" s="1">
        <v>0.8</v>
      </c>
      <c r="L525" t="e">
        <f t="shared" si="72"/>
        <v>#DIV/0!</v>
      </c>
      <c r="M525">
        <f t="shared" si="73"/>
        <v>5000000</v>
      </c>
      <c r="N525">
        <f t="shared" si="74"/>
        <v>26178.010471204187</v>
      </c>
      <c r="O525" t="e">
        <f t="shared" si="75"/>
        <v>#DIV/0!</v>
      </c>
      <c r="P525">
        <f t="shared" si="76"/>
        <v>129870.12987012987</v>
      </c>
      <c r="Q525">
        <f t="shared" si="77"/>
        <v>384615.38461538462</v>
      </c>
      <c r="R525" t="e">
        <f t="shared" si="78"/>
        <v>#DIV/0!</v>
      </c>
      <c r="S525">
        <f t="shared" si="79"/>
        <v>26178.010471204187</v>
      </c>
      <c r="T525">
        <f t="shared" si="80"/>
        <v>1250000</v>
      </c>
      <c r="V525">
        <f>V524+F525</f>
        <v>6963.5000000000027</v>
      </c>
      <c r="W525">
        <v>384615.38461538462</v>
      </c>
    </row>
    <row r="526" spans="1:23" x14ac:dyDescent="0.2">
      <c r="A526" s="1"/>
      <c r="B526" s="1">
        <v>0.2</v>
      </c>
      <c r="C526" s="1">
        <v>38.299999999999997</v>
      </c>
      <c r="D526" s="1"/>
      <c r="E526" s="1">
        <v>1.4</v>
      </c>
      <c r="F526" s="1">
        <v>1.8</v>
      </c>
      <c r="G526" s="1"/>
      <c r="H526" s="1">
        <v>0.2</v>
      </c>
      <c r="I526" s="1">
        <v>40.200000000000003</v>
      </c>
      <c r="L526" t="e">
        <f t="shared" si="72"/>
        <v>#DIV/0!</v>
      </c>
      <c r="M526">
        <f t="shared" si="73"/>
        <v>5000000</v>
      </c>
      <c r="N526">
        <f t="shared" si="74"/>
        <v>26109.660574412534</v>
      </c>
      <c r="O526" t="e">
        <f t="shared" si="75"/>
        <v>#DIV/0!</v>
      </c>
      <c r="P526">
        <f t="shared" si="76"/>
        <v>714285.71428571432</v>
      </c>
      <c r="Q526">
        <f t="shared" si="77"/>
        <v>555555.5555555555</v>
      </c>
      <c r="R526" t="e">
        <f t="shared" si="78"/>
        <v>#DIV/0!</v>
      </c>
      <c r="S526">
        <f t="shared" si="79"/>
        <v>5000000</v>
      </c>
      <c r="T526">
        <f t="shared" si="80"/>
        <v>24875.621890547263</v>
      </c>
      <c r="V526">
        <f>V525+F526</f>
        <v>6965.3000000000029</v>
      </c>
      <c r="W526">
        <v>555555.5555555555</v>
      </c>
    </row>
    <row r="527" spans="1:23" x14ac:dyDescent="0.2">
      <c r="A527" s="1"/>
      <c r="B527" s="1">
        <v>35.9</v>
      </c>
      <c r="C527" s="1">
        <v>39</v>
      </c>
      <c r="D527" s="1"/>
      <c r="E527" s="1">
        <v>9.1</v>
      </c>
      <c r="F527" s="1">
        <v>7.3</v>
      </c>
      <c r="G527" s="1"/>
      <c r="H527" s="1">
        <v>38.6</v>
      </c>
      <c r="I527" s="1">
        <v>39.299999999999997</v>
      </c>
      <c r="L527" t="e">
        <f t="shared" si="72"/>
        <v>#DIV/0!</v>
      </c>
      <c r="M527">
        <f t="shared" si="73"/>
        <v>27855.153203342619</v>
      </c>
      <c r="N527">
        <f t="shared" si="74"/>
        <v>25641.025641025641</v>
      </c>
      <c r="O527" t="e">
        <f t="shared" si="75"/>
        <v>#DIV/0!</v>
      </c>
      <c r="P527">
        <f t="shared" si="76"/>
        <v>109890.10989010989</v>
      </c>
      <c r="Q527">
        <f t="shared" si="77"/>
        <v>136986.30136986301</v>
      </c>
      <c r="R527" t="e">
        <f t="shared" si="78"/>
        <v>#DIV/0!</v>
      </c>
      <c r="S527">
        <f t="shared" si="79"/>
        <v>25906.735751295335</v>
      </c>
      <c r="T527">
        <f t="shared" si="80"/>
        <v>25445.292620865141</v>
      </c>
      <c r="V527">
        <f>V526+F527</f>
        <v>6972.6000000000031</v>
      </c>
      <c r="W527">
        <v>136986.30136986301</v>
      </c>
    </row>
    <row r="528" spans="1:23" x14ac:dyDescent="0.2">
      <c r="A528" s="1"/>
      <c r="B528" s="1">
        <v>36.799999999999997</v>
      </c>
      <c r="C528" s="1">
        <v>38.6</v>
      </c>
      <c r="D528" s="1"/>
      <c r="E528" s="1">
        <v>36.4</v>
      </c>
      <c r="F528" s="1">
        <v>2.9</v>
      </c>
      <c r="G528" s="1"/>
      <c r="H528" s="1">
        <v>37.799999999999997</v>
      </c>
      <c r="I528" s="1">
        <v>39.4</v>
      </c>
      <c r="L528" t="e">
        <f t="shared" si="72"/>
        <v>#DIV/0!</v>
      </c>
      <c r="M528">
        <f t="shared" si="73"/>
        <v>27173.913043478264</v>
      </c>
      <c r="N528">
        <f t="shared" si="74"/>
        <v>25906.735751295335</v>
      </c>
      <c r="O528" t="e">
        <f t="shared" si="75"/>
        <v>#DIV/0!</v>
      </c>
      <c r="P528">
        <f t="shared" si="76"/>
        <v>27472.527472527472</v>
      </c>
      <c r="Q528">
        <f t="shared" si="77"/>
        <v>344827.58620689658</v>
      </c>
      <c r="R528" t="e">
        <f t="shared" si="78"/>
        <v>#DIV/0!</v>
      </c>
      <c r="S528">
        <f t="shared" si="79"/>
        <v>26455.026455026458</v>
      </c>
      <c r="T528">
        <f t="shared" si="80"/>
        <v>25380.710659898479</v>
      </c>
      <c r="V528">
        <f>V527+F528</f>
        <v>6975.5000000000027</v>
      </c>
      <c r="W528">
        <v>344827.58620689658</v>
      </c>
    </row>
    <row r="529" spans="1:23" x14ac:dyDescent="0.2">
      <c r="A529" s="1"/>
      <c r="B529" s="1">
        <v>37.1</v>
      </c>
      <c r="C529" s="1">
        <v>0.9</v>
      </c>
      <c r="D529" s="1"/>
      <c r="E529" s="1">
        <v>8.1</v>
      </c>
      <c r="F529" s="1">
        <v>2.2000000000000002</v>
      </c>
      <c r="G529" s="1"/>
      <c r="H529" s="1">
        <v>37.799999999999997</v>
      </c>
      <c r="I529" s="1">
        <v>0.7</v>
      </c>
      <c r="L529" t="e">
        <f t="shared" si="72"/>
        <v>#DIV/0!</v>
      </c>
      <c r="M529">
        <f t="shared" si="73"/>
        <v>26954.177897574122</v>
      </c>
      <c r="N529">
        <f t="shared" si="74"/>
        <v>1111111.111111111</v>
      </c>
      <c r="O529" t="e">
        <f t="shared" si="75"/>
        <v>#DIV/0!</v>
      </c>
      <c r="P529">
        <f t="shared" si="76"/>
        <v>123456.7901234568</v>
      </c>
      <c r="Q529">
        <f t="shared" si="77"/>
        <v>454545.45454545453</v>
      </c>
      <c r="R529" t="e">
        <f t="shared" si="78"/>
        <v>#DIV/0!</v>
      </c>
      <c r="S529">
        <f t="shared" si="79"/>
        <v>26455.026455026458</v>
      </c>
      <c r="T529">
        <f t="shared" si="80"/>
        <v>1428571.4285714286</v>
      </c>
      <c r="V529">
        <f>V528+F529</f>
        <v>6977.7000000000025</v>
      </c>
      <c r="W529">
        <v>454545.45454545453</v>
      </c>
    </row>
    <row r="530" spans="1:23" x14ac:dyDescent="0.2">
      <c r="A530" s="1"/>
      <c r="B530" s="1">
        <v>35.299999999999997</v>
      </c>
      <c r="C530" s="1">
        <v>38.299999999999997</v>
      </c>
      <c r="D530" s="1"/>
      <c r="E530" s="1">
        <v>19.3</v>
      </c>
      <c r="F530" s="1">
        <v>3.8</v>
      </c>
      <c r="G530" s="1"/>
      <c r="H530" s="1">
        <v>38.4</v>
      </c>
      <c r="I530" s="1">
        <v>0.3</v>
      </c>
      <c r="L530" t="e">
        <f t="shared" si="72"/>
        <v>#DIV/0!</v>
      </c>
      <c r="M530">
        <f t="shared" si="73"/>
        <v>28328.611898016999</v>
      </c>
      <c r="N530">
        <f t="shared" si="74"/>
        <v>26109.660574412534</v>
      </c>
      <c r="O530" t="e">
        <f t="shared" si="75"/>
        <v>#DIV/0!</v>
      </c>
      <c r="P530">
        <f t="shared" si="76"/>
        <v>51813.47150259067</v>
      </c>
      <c r="Q530">
        <f t="shared" si="77"/>
        <v>263157.89473684214</v>
      </c>
      <c r="R530" t="e">
        <f t="shared" si="78"/>
        <v>#DIV/0!</v>
      </c>
      <c r="S530">
        <f t="shared" si="79"/>
        <v>26041.666666666668</v>
      </c>
      <c r="T530">
        <f t="shared" si="80"/>
        <v>3333333.3333333335</v>
      </c>
      <c r="V530">
        <f>V529+F530</f>
        <v>6981.5000000000027</v>
      </c>
      <c r="W530">
        <v>263157.89473684214</v>
      </c>
    </row>
    <row r="531" spans="1:23" x14ac:dyDescent="0.2">
      <c r="A531" s="1"/>
      <c r="B531" s="1">
        <v>0.5</v>
      </c>
      <c r="C531" s="1">
        <v>0.7</v>
      </c>
      <c r="D531" s="1"/>
      <c r="E531" s="1">
        <v>5.5</v>
      </c>
      <c r="F531" s="1">
        <v>1.7</v>
      </c>
      <c r="G531" s="1"/>
      <c r="H531" s="1">
        <v>1.5</v>
      </c>
      <c r="I531" s="1">
        <v>0.2</v>
      </c>
      <c r="L531" t="e">
        <f t="shared" si="72"/>
        <v>#DIV/0!</v>
      </c>
      <c r="M531">
        <f t="shared" si="73"/>
        <v>2000000</v>
      </c>
      <c r="N531">
        <f t="shared" si="74"/>
        <v>1428571.4285714286</v>
      </c>
      <c r="O531" t="e">
        <f t="shared" si="75"/>
        <v>#DIV/0!</v>
      </c>
      <c r="P531">
        <f t="shared" si="76"/>
        <v>181818.18181818182</v>
      </c>
      <c r="Q531">
        <f t="shared" si="77"/>
        <v>588235.29411764711</v>
      </c>
      <c r="R531" t="e">
        <f t="shared" si="78"/>
        <v>#DIV/0!</v>
      </c>
      <c r="S531">
        <f t="shared" si="79"/>
        <v>666666.66666666663</v>
      </c>
      <c r="T531">
        <f t="shared" si="80"/>
        <v>5000000</v>
      </c>
      <c r="V531">
        <f>V530+F531</f>
        <v>6983.2000000000025</v>
      </c>
      <c r="W531">
        <v>588235.29411764711</v>
      </c>
    </row>
    <row r="532" spans="1:23" x14ac:dyDescent="0.2">
      <c r="A532" s="1"/>
      <c r="B532" s="1">
        <v>0.3</v>
      </c>
      <c r="C532" s="1">
        <v>39.9</v>
      </c>
      <c r="D532" s="1"/>
      <c r="E532" s="1">
        <v>12.7</v>
      </c>
      <c r="F532" s="1">
        <v>4</v>
      </c>
      <c r="G532" s="1"/>
      <c r="H532" s="1">
        <v>38.1</v>
      </c>
      <c r="I532" s="1">
        <v>40.700000000000003</v>
      </c>
      <c r="L532" t="e">
        <f t="shared" si="72"/>
        <v>#DIV/0!</v>
      </c>
      <c r="M532">
        <f t="shared" si="73"/>
        <v>3333333.3333333335</v>
      </c>
      <c r="N532">
        <f t="shared" si="74"/>
        <v>25062.656641604011</v>
      </c>
      <c r="O532" t="e">
        <f t="shared" si="75"/>
        <v>#DIV/0!</v>
      </c>
      <c r="P532">
        <f t="shared" si="76"/>
        <v>78740.157480314971</v>
      </c>
      <c r="Q532">
        <f t="shared" si="77"/>
        <v>250000</v>
      </c>
      <c r="R532" t="e">
        <f t="shared" si="78"/>
        <v>#DIV/0!</v>
      </c>
      <c r="S532">
        <f t="shared" si="79"/>
        <v>26246.719160104985</v>
      </c>
      <c r="T532">
        <f t="shared" si="80"/>
        <v>24570.024570024569</v>
      </c>
      <c r="V532">
        <f>V531+F532</f>
        <v>6987.2000000000025</v>
      </c>
      <c r="W532">
        <v>250000</v>
      </c>
    </row>
    <row r="533" spans="1:23" x14ac:dyDescent="0.2">
      <c r="A533" s="1"/>
      <c r="B533" s="1">
        <v>35.299999999999997</v>
      </c>
      <c r="C533" s="1">
        <v>38.700000000000003</v>
      </c>
      <c r="D533" s="1"/>
      <c r="E533" s="1">
        <v>3.4</v>
      </c>
      <c r="F533" s="1">
        <v>41.2</v>
      </c>
      <c r="G533" s="1"/>
      <c r="H533" s="1">
        <v>38.200000000000003</v>
      </c>
      <c r="I533" s="1">
        <v>40.200000000000003</v>
      </c>
      <c r="L533" t="e">
        <f t="shared" si="72"/>
        <v>#DIV/0!</v>
      </c>
      <c r="M533">
        <f t="shared" si="73"/>
        <v>28328.611898016999</v>
      </c>
      <c r="N533">
        <f t="shared" si="74"/>
        <v>25839.793281653743</v>
      </c>
      <c r="O533" t="e">
        <f t="shared" si="75"/>
        <v>#DIV/0!</v>
      </c>
      <c r="P533">
        <f t="shared" si="76"/>
        <v>294117.64705882355</v>
      </c>
      <c r="Q533">
        <f t="shared" si="77"/>
        <v>24271.844660194172</v>
      </c>
      <c r="R533" t="e">
        <f t="shared" si="78"/>
        <v>#DIV/0!</v>
      </c>
      <c r="S533">
        <f t="shared" si="79"/>
        <v>26178.010471204187</v>
      </c>
      <c r="T533">
        <f t="shared" si="80"/>
        <v>24875.621890547263</v>
      </c>
      <c r="V533">
        <f>V532+F533</f>
        <v>7028.4000000000024</v>
      </c>
      <c r="W533">
        <v>24271.844660194172</v>
      </c>
    </row>
    <row r="534" spans="1:23" x14ac:dyDescent="0.2">
      <c r="A534" s="1"/>
      <c r="B534" s="1">
        <v>35.200000000000003</v>
      </c>
      <c r="C534" s="1">
        <v>38.1</v>
      </c>
      <c r="D534" s="1"/>
      <c r="E534" s="1">
        <v>6.3</v>
      </c>
      <c r="F534" s="1">
        <v>8.9</v>
      </c>
      <c r="G534" s="1"/>
      <c r="H534" s="1">
        <v>37.9</v>
      </c>
      <c r="I534" s="1">
        <v>39.700000000000003</v>
      </c>
      <c r="L534" t="e">
        <f t="shared" si="72"/>
        <v>#DIV/0!</v>
      </c>
      <c r="M534">
        <f t="shared" si="73"/>
        <v>28409.090909090908</v>
      </c>
      <c r="N534">
        <f t="shared" si="74"/>
        <v>26246.719160104985</v>
      </c>
      <c r="O534" t="e">
        <f t="shared" si="75"/>
        <v>#DIV/0!</v>
      </c>
      <c r="P534">
        <f t="shared" si="76"/>
        <v>158730.15873015873</v>
      </c>
      <c r="Q534">
        <f t="shared" si="77"/>
        <v>112359.55056179775</v>
      </c>
      <c r="R534" t="e">
        <f t="shared" si="78"/>
        <v>#DIV/0!</v>
      </c>
      <c r="S534">
        <f t="shared" si="79"/>
        <v>26385.224274406333</v>
      </c>
      <c r="T534">
        <f t="shared" si="80"/>
        <v>25188.916876574305</v>
      </c>
      <c r="V534">
        <f>V533+F534</f>
        <v>7037.300000000002</v>
      </c>
      <c r="W534">
        <v>112359.55056179775</v>
      </c>
    </row>
    <row r="535" spans="1:23" x14ac:dyDescent="0.2">
      <c r="A535" s="1"/>
      <c r="B535" s="1">
        <v>36.5</v>
      </c>
      <c r="C535" s="1">
        <v>0.6</v>
      </c>
      <c r="D535" s="1"/>
      <c r="E535" s="1">
        <v>2.9</v>
      </c>
      <c r="F535" s="1">
        <v>6.3</v>
      </c>
      <c r="G535" s="1"/>
      <c r="H535" s="1">
        <v>0.3</v>
      </c>
      <c r="I535" s="1">
        <v>40.9</v>
      </c>
      <c r="L535" t="e">
        <f t="shared" si="72"/>
        <v>#DIV/0!</v>
      </c>
      <c r="M535">
        <f t="shared" si="73"/>
        <v>27397.260273972603</v>
      </c>
      <c r="N535">
        <f t="shared" si="74"/>
        <v>1666666.6666666667</v>
      </c>
      <c r="O535" t="e">
        <f t="shared" si="75"/>
        <v>#DIV/0!</v>
      </c>
      <c r="P535">
        <f t="shared" si="76"/>
        <v>344827.58620689658</v>
      </c>
      <c r="Q535">
        <f t="shared" si="77"/>
        <v>158730.15873015873</v>
      </c>
      <c r="R535" t="e">
        <f t="shared" si="78"/>
        <v>#DIV/0!</v>
      </c>
      <c r="S535">
        <f t="shared" si="79"/>
        <v>3333333.3333333335</v>
      </c>
      <c r="T535">
        <f t="shared" si="80"/>
        <v>24449.877750611249</v>
      </c>
      <c r="V535">
        <f>V534+F535</f>
        <v>7043.6000000000022</v>
      </c>
      <c r="W535">
        <v>158730.15873015873</v>
      </c>
    </row>
    <row r="536" spans="1:23" x14ac:dyDescent="0.2">
      <c r="A536" s="1"/>
      <c r="B536" s="1">
        <v>35.4</v>
      </c>
      <c r="C536" s="1">
        <v>36.5</v>
      </c>
      <c r="D536" s="1"/>
      <c r="E536" s="1">
        <v>3</v>
      </c>
      <c r="F536" s="1">
        <v>3.1</v>
      </c>
      <c r="G536" s="1"/>
      <c r="H536" s="1">
        <v>37.299999999999997</v>
      </c>
      <c r="I536" s="1">
        <v>40.299999999999997</v>
      </c>
      <c r="L536" t="e">
        <f t="shared" si="72"/>
        <v>#DIV/0!</v>
      </c>
      <c r="M536">
        <f t="shared" si="73"/>
        <v>28248.587570621468</v>
      </c>
      <c r="N536">
        <f t="shared" si="74"/>
        <v>27397.260273972603</v>
      </c>
      <c r="O536" t="e">
        <f t="shared" si="75"/>
        <v>#DIV/0!</v>
      </c>
      <c r="P536">
        <f t="shared" si="76"/>
        <v>333333.33333333331</v>
      </c>
      <c r="Q536">
        <f t="shared" si="77"/>
        <v>322580.6451612903</v>
      </c>
      <c r="R536" t="e">
        <f t="shared" si="78"/>
        <v>#DIV/0!</v>
      </c>
      <c r="S536">
        <f t="shared" si="79"/>
        <v>26809.651474530834</v>
      </c>
      <c r="T536">
        <f t="shared" si="80"/>
        <v>24813.895781637719</v>
      </c>
      <c r="V536">
        <f>V535+F536</f>
        <v>7046.7000000000025</v>
      </c>
      <c r="W536">
        <v>322580.6451612903</v>
      </c>
    </row>
    <row r="537" spans="1:23" x14ac:dyDescent="0.2">
      <c r="A537" s="1"/>
      <c r="B537" s="1">
        <v>39.799999999999997</v>
      </c>
      <c r="C537" s="1">
        <v>37.5</v>
      </c>
      <c r="D537" s="1"/>
      <c r="E537" s="1">
        <v>2</v>
      </c>
      <c r="F537" s="1">
        <v>5.2</v>
      </c>
      <c r="G537" s="1"/>
      <c r="H537" s="1">
        <v>0.4</v>
      </c>
      <c r="I537" s="1">
        <v>39.299999999999997</v>
      </c>
      <c r="L537" t="e">
        <f t="shared" si="72"/>
        <v>#DIV/0!</v>
      </c>
      <c r="M537">
        <f t="shared" si="73"/>
        <v>25125.62814070352</v>
      </c>
      <c r="N537">
        <f t="shared" si="74"/>
        <v>26666.666666666668</v>
      </c>
      <c r="O537" t="e">
        <f t="shared" si="75"/>
        <v>#DIV/0!</v>
      </c>
      <c r="P537">
        <f t="shared" si="76"/>
        <v>500000</v>
      </c>
      <c r="Q537">
        <f t="shared" si="77"/>
        <v>192307.69230769231</v>
      </c>
      <c r="R537" t="e">
        <f t="shared" si="78"/>
        <v>#DIV/0!</v>
      </c>
      <c r="S537">
        <f t="shared" si="79"/>
        <v>2500000</v>
      </c>
      <c r="T537">
        <f t="shared" si="80"/>
        <v>25445.292620865141</v>
      </c>
      <c r="V537">
        <f>V536+F537</f>
        <v>7051.9000000000024</v>
      </c>
      <c r="W537">
        <v>192307.69230769231</v>
      </c>
    </row>
    <row r="538" spans="1:23" x14ac:dyDescent="0.2">
      <c r="A538" s="1"/>
      <c r="B538" s="1">
        <v>34.9</v>
      </c>
      <c r="C538" s="1">
        <v>39.9</v>
      </c>
      <c r="D538" s="1"/>
      <c r="E538" s="1">
        <v>12.3</v>
      </c>
      <c r="F538" s="1">
        <v>12.8</v>
      </c>
      <c r="G538" s="1"/>
      <c r="H538" s="1">
        <v>39.6</v>
      </c>
      <c r="I538" s="1">
        <v>0.7</v>
      </c>
      <c r="L538" t="e">
        <f t="shared" si="72"/>
        <v>#DIV/0!</v>
      </c>
      <c r="M538">
        <f t="shared" si="73"/>
        <v>28653.29512893983</v>
      </c>
      <c r="N538">
        <f t="shared" si="74"/>
        <v>25062.656641604011</v>
      </c>
      <c r="O538" t="e">
        <f t="shared" si="75"/>
        <v>#DIV/0!</v>
      </c>
      <c r="P538">
        <f t="shared" si="76"/>
        <v>81300.813008130077</v>
      </c>
      <c r="Q538">
        <f t="shared" si="77"/>
        <v>78125</v>
      </c>
      <c r="R538" t="e">
        <f t="shared" si="78"/>
        <v>#DIV/0!</v>
      </c>
      <c r="S538">
        <f t="shared" si="79"/>
        <v>25252.525252525251</v>
      </c>
      <c r="T538">
        <f t="shared" si="80"/>
        <v>1428571.4285714286</v>
      </c>
      <c r="V538">
        <f>V537+F538</f>
        <v>7064.7000000000025</v>
      </c>
      <c r="W538">
        <v>78125</v>
      </c>
    </row>
    <row r="539" spans="1:23" x14ac:dyDescent="0.2">
      <c r="A539" s="1"/>
      <c r="B539" s="1">
        <v>0.4</v>
      </c>
      <c r="C539" s="1">
        <v>40.5</v>
      </c>
      <c r="D539" s="1"/>
      <c r="E539" s="1">
        <v>6.2</v>
      </c>
      <c r="F539" s="1">
        <v>7.9</v>
      </c>
      <c r="G539" s="1"/>
      <c r="H539" s="1">
        <v>48.3</v>
      </c>
      <c r="I539" s="1">
        <v>39.700000000000003</v>
      </c>
      <c r="L539" t="e">
        <f t="shared" si="72"/>
        <v>#DIV/0!</v>
      </c>
      <c r="M539">
        <f t="shared" si="73"/>
        <v>2500000</v>
      </c>
      <c r="N539">
        <f t="shared" si="74"/>
        <v>24691.358024691359</v>
      </c>
      <c r="O539" t="e">
        <f t="shared" si="75"/>
        <v>#DIV/0!</v>
      </c>
      <c r="P539">
        <f t="shared" si="76"/>
        <v>161290.32258064515</v>
      </c>
      <c r="Q539">
        <f t="shared" si="77"/>
        <v>126582.27848101265</v>
      </c>
      <c r="R539" t="e">
        <f t="shared" si="78"/>
        <v>#DIV/0!</v>
      </c>
      <c r="S539">
        <f t="shared" si="79"/>
        <v>20703.933747412011</v>
      </c>
      <c r="T539">
        <f t="shared" si="80"/>
        <v>25188.916876574305</v>
      </c>
      <c r="V539">
        <f>V538+F539</f>
        <v>7072.6000000000022</v>
      </c>
      <c r="W539">
        <v>126582.27848101265</v>
      </c>
    </row>
    <row r="540" spans="1:23" x14ac:dyDescent="0.2">
      <c r="A540" s="1"/>
      <c r="B540" s="1">
        <v>0.2</v>
      </c>
      <c r="C540" s="1">
        <v>0.8</v>
      </c>
      <c r="D540" s="1"/>
      <c r="E540" s="1">
        <v>2.2000000000000002</v>
      </c>
      <c r="F540" s="1">
        <v>7.6</v>
      </c>
      <c r="G540" s="1"/>
      <c r="H540" s="1">
        <v>0.4</v>
      </c>
      <c r="I540" s="1">
        <v>39.200000000000003</v>
      </c>
      <c r="L540" t="e">
        <f t="shared" si="72"/>
        <v>#DIV/0!</v>
      </c>
      <c r="M540">
        <f t="shared" si="73"/>
        <v>5000000</v>
      </c>
      <c r="N540">
        <f t="shared" si="74"/>
        <v>1250000</v>
      </c>
      <c r="O540" t="e">
        <f t="shared" si="75"/>
        <v>#DIV/0!</v>
      </c>
      <c r="P540">
        <f t="shared" si="76"/>
        <v>454545.45454545453</v>
      </c>
      <c r="Q540">
        <f t="shared" si="77"/>
        <v>131578.94736842107</v>
      </c>
      <c r="R540" t="e">
        <f t="shared" si="78"/>
        <v>#DIV/0!</v>
      </c>
      <c r="S540">
        <f t="shared" si="79"/>
        <v>2500000</v>
      </c>
      <c r="T540">
        <f t="shared" si="80"/>
        <v>25510.204081632652</v>
      </c>
      <c r="V540">
        <f>V539+F540</f>
        <v>7080.2000000000025</v>
      </c>
      <c r="W540">
        <v>131578.94736842107</v>
      </c>
    </row>
    <row r="541" spans="1:23" x14ac:dyDescent="0.2">
      <c r="A541" s="1"/>
      <c r="B541" s="1">
        <v>0.3</v>
      </c>
      <c r="C541" s="1">
        <v>0.5</v>
      </c>
      <c r="D541" s="1"/>
      <c r="E541" s="1">
        <v>49.7</v>
      </c>
      <c r="F541" s="1">
        <v>20.399999999999999</v>
      </c>
      <c r="G541" s="1"/>
      <c r="H541" s="1">
        <v>0.3</v>
      </c>
      <c r="I541" s="1">
        <v>41.5</v>
      </c>
      <c r="L541" t="e">
        <f t="shared" si="72"/>
        <v>#DIV/0!</v>
      </c>
      <c r="M541">
        <f t="shared" si="73"/>
        <v>3333333.3333333335</v>
      </c>
      <c r="N541">
        <f t="shared" si="74"/>
        <v>2000000</v>
      </c>
      <c r="O541" t="e">
        <f t="shared" si="75"/>
        <v>#DIV/0!</v>
      </c>
      <c r="P541">
        <f t="shared" si="76"/>
        <v>20120.724346076458</v>
      </c>
      <c r="Q541">
        <f t="shared" si="77"/>
        <v>49019.607843137259</v>
      </c>
      <c r="R541" t="e">
        <f t="shared" si="78"/>
        <v>#DIV/0!</v>
      </c>
      <c r="S541">
        <f t="shared" si="79"/>
        <v>3333333.3333333335</v>
      </c>
      <c r="T541">
        <f t="shared" si="80"/>
        <v>24096.385542168675</v>
      </c>
      <c r="V541">
        <f>V540+F541</f>
        <v>7100.6000000000022</v>
      </c>
      <c r="W541">
        <v>49019.607843137259</v>
      </c>
    </row>
    <row r="542" spans="1:23" x14ac:dyDescent="0.2">
      <c r="A542" s="1"/>
      <c r="B542" s="1">
        <v>35.299999999999997</v>
      </c>
      <c r="C542" s="1">
        <v>38.700000000000003</v>
      </c>
      <c r="D542" s="1"/>
      <c r="E542" s="1">
        <v>9.6</v>
      </c>
      <c r="F542" s="1">
        <v>8.6999999999999993</v>
      </c>
      <c r="G542" s="1"/>
      <c r="H542" s="1">
        <v>1.7</v>
      </c>
      <c r="I542" s="1">
        <v>80.5</v>
      </c>
      <c r="L542" t="e">
        <f t="shared" si="72"/>
        <v>#DIV/0!</v>
      </c>
      <c r="M542">
        <f t="shared" si="73"/>
        <v>28328.611898016999</v>
      </c>
      <c r="N542">
        <f t="shared" si="74"/>
        <v>25839.793281653743</v>
      </c>
      <c r="O542" t="e">
        <f t="shared" si="75"/>
        <v>#DIV/0!</v>
      </c>
      <c r="P542">
        <f t="shared" si="76"/>
        <v>104166.66666666667</v>
      </c>
      <c r="Q542">
        <f t="shared" si="77"/>
        <v>114942.52873563219</v>
      </c>
      <c r="R542" t="e">
        <f t="shared" si="78"/>
        <v>#DIV/0!</v>
      </c>
      <c r="S542">
        <f t="shared" si="79"/>
        <v>588235.29411764711</v>
      </c>
      <c r="T542">
        <f t="shared" si="80"/>
        <v>12422.360248447205</v>
      </c>
      <c r="V542">
        <f>V541+F542</f>
        <v>7109.300000000002</v>
      </c>
      <c r="W542">
        <v>114942.52873563219</v>
      </c>
    </row>
    <row r="543" spans="1:23" x14ac:dyDescent="0.2">
      <c r="A543" s="1"/>
      <c r="B543" s="1">
        <v>0.3</v>
      </c>
      <c r="C543" s="1">
        <v>38.799999999999997</v>
      </c>
      <c r="D543" s="1"/>
      <c r="E543" s="1">
        <v>21.6</v>
      </c>
      <c r="F543" s="1">
        <v>60.6</v>
      </c>
      <c r="G543" s="1"/>
      <c r="H543" s="1">
        <v>0.2</v>
      </c>
      <c r="I543" s="1">
        <v>55.4</v>
      </c>
      <c r="L543" t="e">
        <f t="shared" si="72"/>
        <v>#DIV/0!</v>
      </c>
      <c r="M543">
        <f t="shared" si="73"/>
        <v>3333333.3333333335</v>
      </c>
      <c r="N543">
        <f t="shared" si="74"/>
        <v>25773.195876288661</v>
      </c>
      <c r="O543" t="e">
        <f t="shared" si="75"/>
        <v>#DIV/0!</v>
      </c>
      <c r="P543">
        <f t="shared" si="76"/>
        <v>46296.296296296292</v>
      </c>
      <c r="Q543">
        <f t="shared" si="77"/>
        <v>16501.650165016501</v>
      </c>
      <c r="R543" t="e">
        <f t="shared" si="78"/>
        <v>#DIV/0!</v>
      </c>
      <c r="S543">
        <f t="shared" si="79"/>
        <v>5000000</v>
      </c>
      <c r="T543">
        <f t="shared" si="80"/>
        <v>18050.541516245488</v>
      </c>
      <c r="V543">
        <f>V542+F543</f>
        <v>7169.9000000000024</v>
      </c>
      <c r="W543">
        <v>16501.650165016501</v>
      </c>
    </row>
    <row r="544" spans="1:23" x14ac:dyDescent="0.2">
      <c r="A544" s="1"/>
      <c r="B544" s="1">
        <v>1.2</v>
      </c>
      <c r="C544" s="1">
        <v>38.700000000000003</v>
      </c>
      <c r="D544" s="1"/>
      <c r="E544" s="1">
        <v>9.6999999999999993</v>
      </c>
      <c r="F544" s="1">
        <v>11.8</v>
      </c>
      <c r="G544" s="1"/>
      <c r="H544" s="1">
        <v>40</v>
      </c>
      <c r="I544" s="1">
        <v>39.4</v>
      </c>
      <c r="L544" t="e">
        <f t="shared" si="72"/>
        <v>#DIV/0!</v>
      </c>
      <c r="M544">
        <f t="shared" si="73"/>
        <v>833333.33333333337</v>
      </c>
      <c r="N544">
        <f t="shared" si="74"/>
        <v>25839.793281653743</v>
      </c>
      <c r="O544" t="e">
        <f t="shared" si="75"/>
        <v>#DIV/0!</v>
      </c>
      <c r="P544">
        <f t="shared" si="76"/>
        <v>103092.78350515464</v>
      </c>
      <c r="Q544">
        <f t="shared" si="77"/>
        <v>84745.762711864401</v>
      </c>
      <c r="R544" t="e">
        <f t="shared" si="78"/>
        <v>#DIV/0!</v>
      </c>
      <c r="S544">
        <f t="shared" si="79"/>
        <v>25000</v>
      </c>
      <c r="T544">
        <f t="shared" si="80"/>
        <v>25380.710659898479</v>
      </c>
      <c r="V544">
        <f>V543+F544</f>
        <v>7181.7000000000025</v>
      </c>
      <c r="W544">
        <v>84745.762711864401</v>
      </c>
    </row>
    <row r="545" spans="1:23" x14ac:dyDescent="0.2">
      <c r="A545" s="1"/>
      <c r="B545" s="1">
        <v>1.3</v>
      </c>
      <c r="C545" s="1">
        <v>38.200000000000003</v>
      </c>
      <c r="D545" s="1"/>
      <c r="E545" s="1">
        <v>2.9</v>
      </c>
      <c r="F545" s="1">
        <v>3</v>
      </c>
      <c r="G545" s="1"/>
      <c r="H545" s="1">
        <v>38.1</v>
      </c>
      <c r="I545" s="1">
        <v>0.8</v>
      </c>
      <c r="L545" t="e">
        <f t="shared" si="72"/>
        <v>#DIV/0!</v>
      </c>
      <c r="M545">
        <f t="shared" si="73"/>
        <v>769230.76923076925</v>
      </c>
      <c r="N545">
        <f t="shared" si="74"/>
        <v>26178.010471204187</v>
      </c>
      <c r="O545" t="e">
        <f t="shared" si="75"/>
        <v>#DIV/0!</v>
      </c>
      <c r="P545">
        <f t="shared" si="76"/>
        <v>344827.58620689658</v>
      </c>
      <c r="Q545">
        <f t="shared" si="77"/>
        <v>333333.33333333331</v>
      </c>
      <c r="R545" t="e">
        <f t="shared" si="78"/>
        <v>#DIV/0!</v>
      </c>
      <c r="S545">
        <f t="shared" si="79"/>
        <v>26246.719160104985</v>
      </c>
      <c r="T545">
        <f t="shared" si="80"/>
        <v>1250000</v>
      </c>
      <c r="V545">
        <f>V544+F545</f>
        <v>7184.7000000000025</v>
      </c>
      <c r="W545">
        <v>333333.33333333331</v>
      </c>
    </row>
    <row r="546" spans="1:23" x14ac:dyDescent="0.2">
      <c r="A546" s="1"/>
      <c r="B546" s="1">
        <v>1.2</v>
      </c>
      <c r="C546" s="1">
        <v>38.6</v>
      </c>
      <c r="D546" s="1"/>
      <c r="E546" s="1">
        <v>7</v>
      </c>
      <c r="F546" s="1">
        <v>4.4000000000000004</v>
      </c>
      <c r="G546" s="1"/>
      <c r="H546" s="1">
        <v>0.4</v>
      </c>
      <c r="I546" s="1">
        <v>40</v>
      </c>
      <c r="L546" t="e">
        <f t="shared" si="72"/>
        <v>#DIV/0!</v>
      </c>
      <c r="M546">
        <f t="shared" si="73"/>
        <v>833333.33333333337</v>
      </c>
      <c r="N546">
        <f t="shared" si="74"/>
        <v>25906.735751295335</v>
      </c>
      <c r="O546" t="e">
        <f t="shared" si="75"/>
        <v>#DIV/0!</v>
      </c>
      <c r="P546">
        <f t="shared" si="76"/>
        <v>142857.14285714287</v>
      </c>
      <c r="Q546">
        <f t="shared" si="77"/>
        <v>227272.72727272726</v>
      </c>
      <c r="R546" t="e">
        <f t="shared" si="78"/>
        <v>#DIV/0!</v>
      </c>
      <c r="S546">
        <f t="shared" si="79"/>
        <v>2500000</v>
      </c>
      <c r="T546">
        <f t="shared" si="80"/>
        <v>25000</v>
      </c>
      <c r="V546">
        <f>V545+F546</f>
        <v>7189.1000000000022</v>
      </c>
      <c r="W546">
        <v>227272.72727272726</v>
      </c>
    </row>
    <row r="547" spans="1:23" x14ac:dyDescent="0.2">
      <c r="A547" s="1"/>
      <c r="B547" s="1">
        <v>37</v>
      </c>
      <c r="C547" s="1">
        <v>38.1</v>
      </c>
      <c r="D547" s="1"/>
      <c r="E547" s="1">
        <v>1.4</v>
      </c>
      <c r="F547" s="1">
        <v>5.7</v>
      </c>
      <c r="G547" s="1"/>
      <c r="H547" s="1">
        <v>38.5</v>
      </c>
      <c r="I547" s="1">
        <v>40.4</v>
      </c>
      <c r="L547" t="e">
        <f t="shared" si="72"/>
        <v>#DIV/0!</v>
      </c>
      <c r="M547">
        <f t="shared" si="73"/>
        <v>27027.027027027027</v>
      </c>
      <c r="N547">
        <f t="shared" si="74"/>
        <v>26246.719160104985</v>
      </c>
      <c r="O547" t="e">
        <f t="shared" si="75"/>
        <v>#DIV/0!</v>
      </c>
      <c r="P547">
        <f t="shared" si="76"/>
        <v>714285.71428571432</v>
      </c>
      <c r="Q547">
        <f t="shared" si="77"/>
        <v>175438.59649122806</v>
      </c>
      <c r="R547" t="e">
        <f t="shared" si="78"/>
        <v>#DIV/0!</v>
      </c>
      <c r="S547">
        <f t="shared" si="79"/>
        <v>25974.025974025975</v>
      </c>
      <c r="T547">
        <f t="shared" si="80"/>
        <v>24752.475247524755</v>
      </c>
      <c r="V547">
        <f>V546+F547</f>
        <v>7194.800000000002</v>
      </c>
      <c r="W547">
        <v>175438.59649122806</v>
      </c>
    </row>
    <row r="548" spans="1:23" x14ac:dyDescent="0.2">
      <c r="A548" s="1"/>
      <c r="B548" s="1">
        <v>34.799999999999997</v>
      </c>
      <c r="C548" s="1">
        <v>38.4</v>
      </c>
      <c r="D548" s="1"/>
      <c r="E548" s="1">
        <v>10.7</v>
      </c>
      <c r="F548" s="1">
        <v>6.4</v>
      </c>
      <c r="G548" s="1"/>
      <c r="H548" s="1">
        <v>38.200000000000003</v>
      </c>
      <c r="I548" s="1">
        <v>43.2</v>
      </c>
      <c r="L548" t="e">
        <f t="shared" si="72"/>
        <v>#DIV/0!</v>
      </c>
      <c r="M548">
        <f t="shared" si="73"/>
        <v>28735.632183908048</v>
      </c>
      <c r="N548">
        <f t="shared" si="74"/>
        <v>26041.666666666668</v>
      </c>
      <c r="O548" t="e">
        <f t="shared" si="75"/>
        <v>#DIV/0!</v>
      </c>
      <c r="P548">
        <f t="shared" si="76"/>
        <v>93457.943925233645</v>
      </c>
      <c r="Q548">
        <f t="shared" si="77"/>
        <v>156250</v>
      </c>
      <c r="R548" t="e">
        <f t="shared" si="78"/>
        <v>#DIV/0!</v>
      </c>
      <c r="S548">
        <f t="shared" si="79"/>
        <v>26178.010471204187</v>
      </c>
      <c r="T548">
        <f t="shared" si="80"/>
        <v>23148.148148148146</v>
      </c>
      <c r="V548">
        <f>V547+F548</f>
        <v>7201.2000000000016</v>
      </c>
      <c r="W548">
        <v>156250</v>
      </c>
    </row>
    <row r="549" spans="1:23" x14ac:dyDescent="0.2">
      <c r="A549" s="1"/>
      <c r="B549" s="1">
        <v>39.200000000000003</v>
      </c>
      <c r="C549" s="1">
        <v>38.700000000000003</v>
      </c>
      <c r="D549" s="1"/>
      <c r="E549" s="1">
        <v>1.6</v>
      </c>
      <c r="F549" s="1">
        <v>4.5999999999999996</v>
      </c>
      <c r="G549" s="1"/>
      <c r="H549" s="1">
        <v>38.5</v>
      </c>
      <c r="I549" s="1">
        <v>40</v>
      </c>
      <c r="L549" t="e">
        <f t="shared" si="72"/>
        <v>#DIV/0!</v>
      </c>
      <c r="M549">
        <f t="shared" si="73"/>
        <v>25510.204081632652</v>
      </c>
      <c r="N549">
        <f t="shared" si="74"/>
        <v>25839.793281653743</v>
      </c>
      <c r="O549" t="e">
        <f t="shared" si="75"/>
        <v>#DIV/0!</v>
      </c>
      <c r="P549">
        <f t="shared" si="76"/>
        <v>625000</v>
      </c>
      <c r="Q549">
        <f t="shared" si="77"/>
        <v>217391.30434782611</v>
      </c>
      <c r="R549" t="e">
        <f t="shared" si="78"/>
        <v>#DIV/0!</v>
      </c>
      <c r="S549">
        <f t="shared" si="79"/>
        <v>25974.025974025975</v>
      </c>
      <c r="T549">
        <f t="shared" si="80"/>
        <v>25000</v>
      </c>
      <c r="V549">
        <f>V548+F549</f>
        <v>7205.800000000002</v>
      </c>
      <c r="W549">
        <v>217391.30434782611</v>
      </c>
    </row>
    <row r="550" spans="1:23" x14ac:dyDescent="0.2">
      <c r="A550" s="1"/>
      <c r="B550" s="1">
        <v>1.3</v>
      </c>
      <c r="C550" s="1">
        <v>40.700000000000003</v>
      </c>
      <c r="D550" s="1"/>
      <c r="E550" s="1">
        <v>42.7</v>
      </c>
      <c r="F550" s="1">
        <v>6.8</v>
      </c>
      <c r="G550" s="1"/>
      <c r="H550" s="1">
        <v>0.4</v>
      </c>
      <c r="I550" s="1">
        <v>42.9</v>
      </c>
      <c r="L550" t="e">
        <f t="shared" si="72"/>
        <v>#DIV/0!</v>
      </c>
      <c r="M550">
        <f t="shared" si="73"/>
        <v>769230.76923076925</v>
      </c>
      <c r="N550">
        <f t="shared" si="74"/>
        <v>24570.024570024569</v>
      </c>
      <c r="O550" t="e">
        <f t="shared" si="75"/>
        <v>#DIV/0!</v>
      </c>
      <c r="P550">
        <f t="shared" si="76"/>
        <v>23419.203747072599</v>
      </c>
      <c r="Q550">
        <f t="shared" si="77"/>
        <v>147058.82352941178</v>
      </c>
      <c r="R550" t="e">
        <f t="shared" si="78"/>
        <v>#DIV/0!</v>
      </c>
      <c r="S550">
        <f t="shared" si="79"/>
        <v>2500000</v>
      </c>
      <c r="T550">
        <f t="shared" si="80"/>
        <v>23310.023310023309</v>
      </c>
      <c r="V550">
        <f>V549+F550</f>
        <v>7212.6000000000022</v>
      </c>
      <c r="W550">
        <v>147058.82352941178</v>
      </c>
    </row>
    <row r="551" spans="1:23" x14ac:dyDescent="0.2">
      <c r="A551" s="1"/>
      <c r="B551" s="1">
        <v>0.3</v>
      </c>
      <c r="C551" s="1">
        <v>36.6</v>
      </c>
      <c r="D551" s="1"/>
      <c r="E551" s="1">
        <v>8.5</v>
      </c>
      <c r="F551" s="1">
        <v>1.4</v>
      </c>
      <c r="G551" s="1"/>
      <c r="H551" s="1">
        <v>37.799999999999997</v>
      </c>
      <c r="I551" s="1">
        <v>39.700000000000003</v>
      </c>
      <c r="L551" t="e">
        <f t="shared" si="72"/>
        <v>#DIV/0!</v>
      </c>
      <c r="M551">
        <f t="shared" si="73"/>
        <v>3333333.3333333335</v>
      </c>
      <c r="N551">
        <f t="shared" si="74"/>
        <v>27322.4043715847</v>
      </c>
      <c r="O551" t="e">
        <f t="shared" si="75"/>
        <v>#DIV/0!</v>
      </c>
      <c r="P551">
        <f t="shared" si="76"/>
        <v>117647.05882352941</v>
      </c>
      <c r="Q551">
        <f t="shared" si="77"/>
        <v>714285.71428571432</v>
      </c>
      <c r="R551" t="e">
        <f t="shared" si="78"/>
        <v>#DIV/0!</v>
      </c>
      <c r="S551">
        <f t="shared" si="79"/>
        <v>26455.026455026458</v>
      </c>
      <c r="T551">
        <f t="shared" si="80"/>
        <v>25188.916876574305</v>
      </c>
      <c r="V551">
        <f>V550+F551</f>
        <v>7214.0000000000018</v>
      </c>
      <c r="W551">
        <v>714285.71428571432</v>
      </c>
    </row>
    <row r="552" spans="1:23" x14ac:dyDescent="0.2">
      <c r="A552" s="1"/>
      <c r="B552" s="1">
        <v>37.5</v>
      </c>
      <c r="C552" s="1">
        <v>38</v>
      </c>
      <c r="D552" s="1"/>
      <c r="E552" s="1">
        <v>13.2</v>
      </c>
      <c r="F552" s="1">
        <v>11.9</v>
      </c>
      <c r="G552" s="1"/>
      <c r="H552" s="1">
        <v>0.4</v>
      </c>
      <c r="I552" s="1">
        <v>39.9</v>
      </c>
      <c r="L552" t="e">
        <f t="shared" si="72"/>
        <v>#DIV/0!</v>
      </c>
      <c r="M552">
        <f t="shared" si="73"/>
        <v>26666.666666666668</v>
      </c>
      <c r="N552">
        <f t="shared" si="74"/>
        <v>26315.78947368421</v>
      </c>
      <c r="O552" t="e">
        <f t="shared" si="75"/>
        <v>#DIV/0!</v>
      </c>
      <c r="P552">
        <f t="shared" si="76"/>
        <v>75757.57575757576</v>
      </c>
      <c r="Q552">
        <f t="shared" si="77"/>
        <v>84033.613445378141</v>
      </c>
      <c r="R552" t="e">
        <f t="shared" si="78"/>
        <v>#DIV/0!</v>
      </c>
      <c r="S552">
        <f t="shared" si="79"/>
        <v>2500000</v>
      </c>
      <c r="T552">
        <f t="shared" si="80"/>
        <v>25062.656641604011</v>
      </c>
      <c r="V552">
        <f>V551+F552</f>
        <v>7225.9000000000015</v>
      </c>
      <c r="W552">
        <v>84033.613445378141</v>
      </c>
    </row>
    <row r="553" spans="1:23" x14ac:dyDescent="0.2">
      <c r="A553" s="1"/>
      <c r="B553" s="1">
        <v>1.6</v>
      </c>
      <c r="C553" s="1">
        <v>38</v>
      </c>
      <c r="D553" s="1"/>
      <c r="E553" s="1">
        <v>7.8</v>
      </c>
      <c r="F553" s="1">
        <v>7.1</v>
      </c>
      <c r="G553" s="1"/>
      <c r="H553" s="1">
        <v>38.6</v>
      </c>
      <c r="I553" s="1">
        <v>42</v>
      </c>
      <c r="L553" t="e">
        <f t="shared" si="72"/>
        <v>#DIV/0!</v>
      </c>
      <c r="M553">
        <f t="shared" si="73"/>
        <v>625000</v>
      </c>
      <c r="N553">
        <f t="shared" si="74"/>
        <v>26315.78947368421</v>
      </c>
      <c r="O553" t="e">
        <f t="shared" si="75"/>
        <v>#DIV/0!</v>
      </c>
      <c r="P553">
        <f t="shared" si="76"/>
        <v>128205.1282051282</v>
      </c>
      <c r="Q553">
        <f t="shared" si="77"/>
        <v>140845.07042253521</v>
      </c>
      <c r="R553" t="e">
        <f t="shared" si="78"/>
        <v>#DIV/0!</v>
      </c>
      <c r="S553">
        <f t="shared" si="79"/>
        <v>25906.735751295335</v>
      </c>
      <c r="T553">
        <f t="shared" si="80"/>
        <v>23809.523809523809</v>
      </c>
      <c r="V553">
        <f>V552+F553</f>
        <v>7233.0000000000018</v>
      </c>
      <c r="W553">
        <v>140845.07042253521</v>
      </c>
    </row>
    <row r="554" spans="1:23" x14ac:dyDescent="0.2">
      <c r="A554" s="1"/>
      <c r="B554" s="1">
        <v>1.4</v>
      </c>
      <c r="C554" s="1">
        <v>38</v>
      </c>
      <c r="D554" s="1"/>
      <c r="E554" s="1">
        <v>7</v>
      </c>
      <c r="F554" s="1">
        <v>40</v>
      </c>
      <c r="G554" s="1"/>
      <c r="H554" s="1">
        <v>0.3</v>
      </c>
      <c r="I554" s="1">
        <v>39.299999999999997</v>
      </c>
      <c r="L554" t="e">
        <f t="shared" si="72"/>
        <v>#DIV/0!</v>
      </c>
      <c r="M554">
        <f t="shared" si="73"/>
        <v>714285.71428571432</v>
      </c>
      <c r="N554">
        <f t="shared" si="74"/>
        <v>26315.78947368421</v>
      </c>
      <c r="O554" t="e">
        <f t="shared" si="75"/>
        <v>#DIV/0!</v>
      </c>
      <c r="P554">
        <f t="shared" si="76"/>
        <v>142857.14285714287</v>
      </c>
      <c r="Q554">
        <f t="shared" si="77"/>
        <v>25000</v>
      </c>
      <c r="R554" t="e">
        <f t="shared" si="78"/>
        <v>#DIV/0!</v>
      </c>
      <c r="S554">
        <f t="shared" si="79"/>
        <v>3333333.3333333335</v>
      </c>
      <c r="T554">
        <f t="shared" si="80"/>
        <v>25445.292620865141</v>
      </c>
      <c r="V554">
        <f>V553+F554</f>
        <v>7273.0000000000018</v>
      </c>
      <c r="W554">
        <v>25000</v>
      </c>
    </row>
    <row r="555" spans="1:23" x14ac:dyDescent="0.2">
      <c r="A555" s="1"/>
      <c r="B555" s="1">
        <v>35.6</v>
      </c>
      <c r="C555" s="1">
        <v>40.299999999999997</v>
      </c>
      <c r="D555" s="1"/>
      <c r="E555" s="1">
        <v>1.3</v>
      </c>
      <c r="F555" s="1">
        <v>7.6</v>
      </c>
      <c r="G555" s="1"/>
      <c r="H555" s="1">
        <v>0.2</v>
      </c>
      <c r="I555" s="1">
        <v>39.200000000000003</v>
      </c>
      <c r="L555" t="e">
        <f t="shared" si="72"/>
        <v>#DIV/0!</v>
      </c>
      <c r="M555">
        <f t="shared" si="73"/>
        <v>28089.887640449437</v>
      </c>
      <c r="N555">
        <f t="shared" si="74"/>
        <v>24813.895781637719</v>
      </c>
      <c r="O555" t="e">
        <f t="shared" si="75"/>
        <v>#DIV/0!</v>
      </c>
      <c r="P555">
        <f t="shared" si="76"/>
        <v>769230.76923076925</v>
      </c>
      <c r="Q555">
        <f t="shared" si="77"/>
        <v>131578.94736842107</v>
      </c>
      <c r="R555" t="e">
        <f t="shared" si="78"/>
        <v>#DIV/0!</v>
      </c>
      <c r="S555">
        <f t="shared" si="79"/>
        <v>5000000</v>
      </c>
      <c r="T555">
        <f t="shared" si="80"/>
        <v>25510.204081632652</v>
      </c>
      <c r="V555">
        <f>V554+F555</f>
        <v>7280.6000000000022</v>
      </c>
      <c r="W555">
        <v>131578.94736842107</v>
      </c>
    </row>
    <row r="556" spans="1:23" x14ac:dyDescent="0.2">
      <c r="A556" s="1"/>
      <c r="B556" s="1">
        <v>36.799999999999997</v>
      </c>
      <c r="C556" s="1">
        <v>38</v>
      </c>
      <c r="D556" s="1"/>
      <c r="E556" s="1">
        <v>5.6</v>
      </c>
      <c r="F556" s="1">
        <v>6</v>
      </c>
      <c r="G556" s="1"/>
      <c r="H556" s="1">
        <v>0.2</v>
      </c>
      <c r="I556" s="1">
        <v>39.9</v>
      </c>
      <c r="L556" t="e">
        <f t="shared" si="72"/>
        <v>#DIV/0!</v>
      </c>
      <c r="M556">
        <f t="shared" si="73"/>
        <v>27173.913043478264</v>
      </c>
      <c r="N556">
        <f t="shared" si="74"/>
        <v>26315.78947368421</v>
      </c>
      <c r="O556" t="e">
        <f t="shared" si="75"/>
        <v>#DIV/0!</v>
      </c>
      <c r="P556">
        <f t="shared" si="76"/>
        <v>178571.42857142858</v>
      </c>
      <c r="Q556">
        <f t="shared" si="77"/>
        <v>166666.66666666666</v>
      </c>
      <c r="R556" t="e">
        <f t="shared" si="78"/>
        <v>#DIV/0!</v>
      </c>
      <c r="S556">
        <f t="shared" si="79"/>
        <v>5000000</v>
      </c>
      <c r="T556">
        <f t="shared" si="80"/>
        <v>25062.656641604011</v>
      </c>
      <c r="V556">
        <f>V555+F556</f>
        <v>7286.6000000000022</v>
      </c>
      <c r="W556">
        <v>166666.66666666666</v>
      </c>
    </row>
    <row r="557" spans="1:23" x14ac:dyDescent="0.2">
      <c r="A557" s="1"/>
      <c r="B557" s="1">
        <v>36</v>
      </c>
      <c r="C557" s="1">
        <v>39.6</v>
      </c>
      <c r="D557" s="1"/>
      <c r="E557" s="1">
        <v>3.2</v>
      </c>
      <c r="F557" s="1">
        <v>4.2</v>
      </c>
      <c r="G557" s="1"/>
      <c r="H557" s="1">
        <v>0.1</v>
      </c>
      <c r="I557" s="1">
        <v>41.1</v>
      </c>
      <c r="L557" t="e">
        <f t="shared" si="72"/>
        <v>#DIV/0!</v>
      </c>
      <c r="M557">
        <f t="shared" si="73"/>
        <v>27777.777777777777</v>
      </c>
      <c r="N557">
        <f t="shared" si="74"/>
        <v>25252.525252525251</v>
      </c>
      <c r="O557" t="e">
        <f t="shared" si="75"/>
        <v>#DIV/0!</v>
      </c>
      <c r="P557">
        <f t="shared" si="76"/>
        <v>312500</v>
      </c>
      <c r="Q557">
        <f t="shared" si="77"/>
        <v>238095.23809523808</v>
      </c>
      <c r="R557" t="e">
        <f t="shared" si="78"/>
        <v>#DIV/0!</v>
      </c>
      <c r="S557">
        <f t="shared" si="79"/>
        <v>10000000</v>
      </c>
      <c r="T557">
        <f t="shared" si="80"/>
        <v>24330.900243309003</v>
      </c>
      <c r="V557">
        <f>V556+F557</f>
        <v>7290.800000000002</v>
      </c>
      <c r="W557">
        <v>238095.23809523808</v>
      </c>
    </row>
    <row r="558" spans="1:23" x14ac:dyDescent="0.2">
      <c r="A558" s="1"/>
      <c r="B558" s="1">
        <v>35.6</v>
      </c>
      <c r="C558" s="1">
        <v>0.8</v>
      </c>
      <c r="D558" s="1"/>
      <c r="E558" s="1">
        <v>2.9</v>
      </c>
      <c r="F558" s="1">
        <v>4.5</v>
      </c>
      <c r="G558" s="1"/>
      <c r="H558" s="1">
        <v>38.6</v>
      </c>
      <c r="I558" s="1">
        <v>0.9</v>
      </c>
      <c r="L558" t="e">
        <f t="shared" si="72"/>
        <v>#DIV/0!</v>
      </c>
      <c r="M558">
        <f t="shared" si="73"/>
        <v>28089.887640449437</v>
      </c>
      <c r="N558">
        <f t="shared" si="74"/>
        <v>1250000</v>
      </c>
      <c r="O558" t="e">
        <f t="shared" si="75"/>
        <v>#DIV/0!</v>
      </c>
      <c r="P558">
        <f t="shared" si="76"/>
        <v>344827.58620689658</v>
      </c>
      <c r="Q558">
        <f t="shared" si="77"/>
        <v>222222.22222222222</v>
      </c>
      <c r="R558" t="e">
        <f t="shared" si="78"/>
        <v>#DIV/0!</v>
      </c>
      <c r="S558">
        <f t="shared" si="79"/>
        <v>25906.735751295335</v>
      </c>
      <c r="T558">
        <f t="shared" si="80"/>
        <v>1111111.111111111</v>
      </c>
      <c r="V558">
        <f>V557+F558</f>
        <v>7295.300000000002</v>
      </c>
      <c r="W558">
        <v>222222.22222222222</v>
      </c>
    </row>
    <row r="559" spans="1:23" x14ac:dyDescent="0.2">
      <c r="A559" s="1"/>
      <c r="B559" s="1">
        <v>1.3</v>
      </c>
      <c r="C559" s="1">
        <v>40.700000000000003</v>
      </c>
      <c r="D559" s="1"/>
      <c r="E559" s="1">
        <v>1.4</v>
      </c>
      <c r="F559" s="1">
        <v>4.0999999999999996</v>
      </c>
      <c r="G559" s="1"/>
      <c r="H559" s="1">
        <v>0.2</v>
      </c>
      <c r="I559" s="1">
        <v>0.5</v>
      </c>
      <c r="L559" t="e">
        <f t="shared" si="72"/>
        <v>#DIV/0!</v>
      </c>
      <c r="M559">
        <f t="shared" si="73"/>
        <v>769230.76923076925</v>
      </c>
      <c r="N559">
        <f t="shared" si="74"/>
        <v>24570.024570024569</v>
      </c>
      <c r="O559" t="e">
        <f t="shared" si="75"/>
        <v>#DIV/0!</v>
      </c>
      <c r="P559">
        <f t="shared" si="76"/>
        <v>714285.71428571432</v>
      </c>
      <c r="Q559">
        <f t="shared" si="77"/>
        <v>243902.43902439027</v>
      </c>
      <c r="R559" t="e">
        <f t="shared" si="78"/>
        <v>#DIV/0!</v>
      </c>
      <c r="S559">
        <f t="shared" si="79"/>
        <v>5000000</v>
      </c>
      <c r="T559">
        <f t="shared" si="80"/>
        <v>2000000</v>
      </c>
      <c r="V559">
        <f>V558+F559</f>
        <v>7299.4000000000024</v>
      </c>
      <c r="W559">
        <v>243902.43902439027</v>
      </c>
    </row>
    <row r="560" spans="1:23" x14ac:dyDescent="0.2">
      <c r="A560" s="1"/>
      <c r="B560" s="1">
        <v>35.200000000000003</v>
      </c>
      <c r="C560" s="1">
        <v>0.9</v>
      </c>
      <c r="D560" s="1"/>
      <c r="E560" s="1">
        <v>7.5</v>
      </c>
      <c r="F560" s="1">
        <v>1.9</v>
      </c>
      <c r="G560" s="1"/>
      <c r="H560" s="1">
        <v>0.4</v>
      </c>
      <c r="I560" s="1">
        <v>41.1</v>
      </c>
      <c r="L560" t="e">
        <f t="shared" si="72"/>
        <v>#DIV/0!</v>
      </c>
      <c r="M560">
        <f t="shared" si="73"/>
        <v>28409.090909090908</v>
      </c>
      <c r="N560">
        <f t="shared" si="74"/>
        <v>1111111.111111111</v>
      </c>
      <c r="O560" t="e">
        <f t="shared" si="75"/>
        <v>#DIV/0!</v>
      </c>
      <c r="P560">
        <f t="shared" si="76"/>
        <v>133333.33333333334</v>
      </c>
      <c r="Q560">
        <f t="shared" si="77"/>
        <v>526315.78947368427</v>
      </c>
      <c r="R560" t="e">
        <f t="shared" si="78"/>
        <v>#DIV/0!</v>
      </c>
      <c r="S560">
        <f t="shared" si="79"/>
        <v>2500000</v>
      </c>
      <c r="T560">
        <f t="shared" si="80"/>
        <v>24330.900243309003</v>
      </c>
      <c r="V560">
        <f>V559+F560</f>
        <v>7301.300000000002</v>
      </c>
      <c r="W560">
        <v>526315.78947368427</v>
      </c>
    </row>
    <row r="561" spans="1:23" x14ac:dyDescent="0.2">
      <c r="A561" s="1"/>
      <c r="B561" s="1">
        <v>16.399999999999999</v>
      </c>
      <c r="C561" s="1">
        <v>38.4</v>
      </c>
      <c r="D561" s="1"/>
      <c r="E561" s="1">
        <v>4</v>
      </c>
      <c r="F561" s="1">
        <v>8.3000000000000007</v>
      </c>
      <c r="G561" s="1"/>
      <c r="H561" s="1">
        <v>38.1</v>
      </c>
      <c r="I561" s="1">
        <v>0.4</v>
      </c>
      <c r="L561" t="e">
        <f t="shared" si="72"/>
        <v>#DIV/0!</v>
      </c>
      <c r="M561">
        <f t="shared" si="73"/>
        <v>60975.609756097569</v>
      </c>
      <c r="N561">
        <f t="shared" si="74"/>
        <v>26041.666666666668</v>
      </c>
      <c r="O561" t="e">
        <f t="shared" si="75"/>
        <v>#DIV/0!</v>
      </c>
      <c r="P561">
        <f t="shared" si="76"/>
        <v>250000</v>
      </c>
      <c r="Q561">
        <f t="shared" si="77"/>
        <v>120481.92771084336</v>
      </c>
      <c r="R561" t="e">
        <f t="shared" si="78"/>
        <v>#DIV/0!</v>
      </c>
      <c r="S561">
        <f t="shared" si="79"/>
        <v>26246.719160104985</v>
      </c>
      <c r="T561">
        <f t="shared" si="80"/>
        <v>2500000</v>
      </c>
      <c r="V561">
        <f>V560+F561</f>
        <v>7309.6000000000022</v>
      </c>
      <c r="W561">
        <v>120481.92771084336</v>
      </c>
    </row>
    <row r="562" spans="1:23" x14ac:dyDescent="0.2">
      <c r="A562" s="1"/>
      <c r="B562" s="1">
        <v>0.2</v>
      </c>
      <c r="C562" s="1">
        <v>1</v>
      </c>
      <c r="D562" s="1"/>
      <c r="E562" s="1">
        <v>6.5</v>
      </c>
      <c r="F562" s="1">
        <v>8.1</v>
      </c>
      <c r="G562" s="1"/>
      <c r="H562" s="1">
        <v>38.4</v>
      </c>
      <c r="I562" s="1">
        <v>0.7</v>
      </c>
      <c r="L562" t="e">
        <f t="shared" si="72"/>
        <v>#DIV/0!</v>
      </c>
      <c r="M562">
        <f t="shared" si="73"/>
        <v>5000000</v>
      </c>
      <c r="N562">
        <f t="shared" si="74"/>
        <v>1000000</v>
      </c>
      <c r="O562" t="e">
        <f t="shared" si="75"/>
        <v>#DIV/0!</v>
      </c>
      <c r="P562">
        <f t="shared" si="76"/>
        <v>153846.15384615384</v>
      </c>
      <c r="Q562">
        <f t="shared" si="77"/>
        <v>123456.7901234568</v>
      </c>
      <c r="R562" t="e">
        <f t="shared" si="78"/>
        <v>#DIV/0!</v>
      </c>
      <c r="S562">
        <f t="shared" si="79"/>
        <v>26041.666666666668</v>
      </c>
      <c r="T562">
        <f t="shared" si="80"/>
        <v>1428571.4285714286</v>
      </c>
      <c r="V562">
        <f>V561+F562</f>
        <v>7317.7000000000025</v>
      </c>
      <c r="W562">
        <v>123456.7901234568</v>
      </c>
    </row>
    <row r="563" spans="1:23" x14ac:dyDescent="0.2">
      <c r="A563" s="1"/>
      <c r="B563" s="1">
        <v>56.3</v>
      </c>
      <c r="C563" s="1">
        <v>38.299999999999997</v>
      </c>
      <c r="D563" s="1"/>
      <c r="E563" s="1">
        <v>3.9</v>
      </c>
      <c r="F563" s="1">
        <v>2.8</v>
      </c>
      <c r="G563" s="1"/>
      <c r="H563" s="1">
        <v>38</v>
      </c>
      <c r="I563" s="1">
        <v>47.8</v>
      </c>
      <c r="L563" t="e">
        <f t="shared" si="72"/>
        <v>#DIV/0!</v>
      </c>
      <c r="M563">
        <f t="shared" si="73"/>
        <v>17761.989342806395</v>
      </c>
      <c r="N563">
        <f t="shared" si="74"/>
        <v>26109.660574412534</v>
      </c>
      <c r="O563" t="e">
        <f t="shared" si="75"/>
        <v>#DIV/0!</v>
      </c>
      <c r="P563">
        <f t="shared" si="76"/>
        <v>256410.25641025641</v>
      </c>
      <c r="Q563">
        <f t="shared" si="77"/>
        <v>357142.85714285716</v>
      </c>
      <c r="R563" t="e">
        <f t="shared" si="78"/>
        <v>#DIV/0!</v>
      </c>
      <c r="S563">
        <f t="shared" si="79"/>
        <v>26315.78947368421</v>
      </c>
      <c r="T563">
        <f t="shared" si="80"/>
        <v>20920.50209205021</v>
      </c>
      <c r="V563">
        <f>V562+F563</f>
        <v>7320.5000000000027</v>
      </c>
      <c r="W563">
        <v>357142.85714285716</v>
      </c>
    </row>
    <row r="564" spans="1:23" x14ac:dyDescent="0.2">
      <c r="A564" s="1"/>
      <c r="B564" s="1">
        <v>52.5</v>
      </c>
      <c r="C564" s="1">
        <v>40.6</v>
      </c>
      <c r="D564" s="1"/>
      <c r="E564" s="1">
        <v>1.6</v>
      </c>
      <c r="F564" s="1">
        <v>1.3</v>
      </c>
      <c r="G564" s="1"/>
      <c r="H564" s="1">
        <v>39.200000000000003</v>
      </c>
      <c r="I564" s="1">
        <v>40.200000000000003</v>
      </c>
      <c r="L564" t="e">
        <f t="shared" si="72"/>
        <v>#DIV/0!</v>
      </c>
      <c r="M564">
        <f t="shared" si="73"/>
        <v>19047.619047619046</v>
      </c>
      <c r="N564">
        <f t="shared" si="74"/>
        <v>24630.541871921181</v>
      </c>
      <c r="O564" t="e">
        <f t="shared" si="75"/>
        <v>#DIV/0!</v>
      </c>
      <c r="P564">
        <f t="shared" si="76"/>
        <v>625000</v>
      </c>
      <c r="Q564">
        <f t="shared" si="77"/>
        <v>769230.76923076925</v>
      </c>
      <c r="R564" t="e">
        <f t="shared" si="78"/>
        <v>#DIV/0!</v>
      </c>
      <c r="S564">
        <f t="shared" si="79"/>
        <v>25510.204081632652</v>
      </c>
      <c r="T564">
        <f t="shared" si="80"/>
        <v>24875.621890547263</v>
      </c>
      <c r="V564">
        <f>V563+F564</f>
        <v>7321.8000000000029</v>
      </c>
      <c r="W564">
        <v>769230.76923076925</v>
      </c>
    </row>
    <row r="565" spans="1:23" x14ac:dyDescent="0.2">
      <c r="A565" s="1"/>
      <c r="B565" s="1">
        <v>1.3</v>
      </c>
      <c r="C565" s="1">
        <v>39.700000000000003</v>
      </c>
      <c r="D565" s="1"/>
      <c r="E565" s="1">
        <v>1.6</v>
      </c>
      <c r="F565" s="1">
        <v>1.4</v>
      </c>
      <c r="G565" s="1"/>
      <c r="H565" s="1">
        <v>0.3</v>
      </c>
      <c r="I565" s="1">
        <v>1.7</v>
      </c>
      <c r="L565" t="e">
        <f t="shared" si="72"/>
        <v>#DIV/0!</v>
      </c>
      <c r="M565">
        <f t="shared" si="73"/>
        <v>769230.76923076925</v>
      </c>
      <c r="N565">
        <f t="shared" si="74"/>
        <v>25188.916876574305</v>
      </c>
      <c r="O565" t="e">
        <f t="shared" si="75"/>
        <v>#DIV/0!</v>
      </c>
      <c r="P565">
        <f t="shared" si="76"/>
        <v>625000</v>
      </c>
      <c r="Q565">
        <f t="shared" si="77"/>
        <v>714285.71428571432</v>
      </c>
      <c r="R565" t="e">
        <f t="shared" si="78"/>
        <v>#DIV/0!</v>
      </c>
      <c r="S565">
        <f t="shared" si="79"/>
        <v>3333333.3333333335</v>
      </c>
      <c r="T565">
        <f t="shared" si="80"/>
        <v>588235.29411764711</v>
      </c>
      <c r="V565">
        <f>V564+F565</f>
        <v>7323.2000000000025</v>
      </c>
      <c r="W565">
        <v>714285.71428571432</v>
      </c>
    </row>
    <row r="566" spans="1:23" x14ac:dyDescent="0.2">
      <c r="A566" s="1"/>
      <c r="B566" s="1">
        <v>0.2</v>
      </c>
      <c r="C566" s="1">
        <v>0.6</v>
      </c>
      <c r="D566" s="1"/>
      <c r="E566" s="1">
        <v>38.700000000000003</v>
      </c>
      <c r="F566" s="1">
        <v>8.8000000000000007</v>
      </c>
      <c r="G566" s="1"/>
      <c r="H566" s="1">
        <v>1.3</v>
      </c>
      <c r="I566" s="1">
        <v>39.299999999999997</v>
      </c>
      <c r="L566" t="e">
        <f t="shared" si="72"/>
        <v>#DIV/0!</v>
      </c>
      <c r="M566">
        <f t="shared" si="73"/>
        <v>5000000</v>
      </c>
      <c r="N566">
        <f t="shared" si="74"/>
        <v>1666666.6666666667</v>
      </c>
      <c r="O566" t="e">
        <f t="shared" si="75"/>
        <v>#DIV/0!</v>
      </c>
      <c r="P566">
        <f t="shared" si="76"/>
        <v>25839.793281653743</v>
      </c>
      <c r="Q566">
        <f t="shared" si="77"/>
        <v>113636.36363636363</v>
      </c>
      <c r="R566" t="e">
        <f t="shared" si="78"/>
        <v>#DIV/0!</v>
      </c>
      <c r="S566">
        <f t="shared" si="79"/>
        <v>769230.76923076925</v>
      </c>
      <c r="T566">
        <f t="shared" si="80"/>
        <v>25445.292620865141</v>
      </c>
      <c r="V566">
        <f>V565+F566</f>
        <v>7332.0000000000027</v>
      </c>
      <c r="W566">
        <v>113636.36363636363</v>
      </c>
    </row>
    <row r="567" spans="1:23" x14ac:dyDescent="0.2">
      <c r="A567" s="1"/>
      <c r="B567" s="1">
        <v>0.3</v>
      </c>
      <c r="C567" s="1">
        <v>38.700000000000003</v>
      </c>
      <c r="D567" s="1"/>
      <c r="E567" s="1">
        <v>12.2</v>
      </c>
      <c r="F567" s="1">
        <v>8.1</v>
      </c>
      <c r="G567" s="1"/>
      <c r="H567" s="1">
        <v>1.5</v>
      </c>
      <c r="I567" s="1">
        <v>39.4</v>
      </c>
      <c r="L567" t="e">
        <f t="shared" si="72"/>
        <v>#DIV/0!</v>
      </c>
      <c r="M567">
        <f t="shared" si="73"/>
        <v>3333333.3333333335</v>
      </c>
      <c r="N567">
        <f t="shared" si="74"/>
        <v>25839.793281653743</v>
      </c>
      <c r="O567" t="e">
        <f t="shared" si="75"/>
        <v>#DIV/0!</v>
      </c>
      <c r="P567">
        <f t="shared" si="76"/>
        <v>81967.213114754108</v>
      </c>
      <c r="Q567">
        <f t="shared" si="77"/>
        <v>123456.7901234568</v>
      </c>
      <c r="R567" t="e">
        <f t="shared" si="78"/>
        <v>#DIV/0!</v>
      </c>
      <c r="S567">
        <f t="shared" si="79"/>
        <v>666666.66666666663</v>
      </c>
      <c r="T567">
        <f t="shared" si="80"/>
        <v>25380.710659898479</v>
      </c>
      <c r="V567">
        <f>V566+F567</f>
        <v>7340.1000000000031</v>
      </c>
      <c r="W567">
        <v>123456.7901234568</v>
      </c>
    </row>
    <row r="568" spans="1:23" x14ac:dyDescent="0.2">
      <c r="A568" s="1"/>
      <c r="B568" s="1">
        <v>1.4</v>
      </c>
      <c r="C568" s="1">
        <v>39.200000000000003</v>
      </c>
      <c r="D568" s="1"/>
      <c r="E568" s="1">
        <v>12.1</v>
      </c>
      <c r="F568" s="1">
        <v>12.5</v>
      </c>
      <c r="G568" s="1"/>
      <c r="H568" s="1">
        <v>0</v>
      </c>
      <c r="I568" s="1">
        <v>40.4</v>
      </c>
      <c r="L568" t="e">
        <f t="shared" si="72"/>
        <v>#DIV/0!</v>
      </c>
      <c r="M568">
        <f t="shared" si="73"/>
        <v>714285.71428571432</v>
      </c>
      <c r="N568">
        <f t="shared" si="74"/>
        <v>25510.204081632652</v>
      </c>
      <c r="O568" t="e">
        <f t="shared" si="75"/>
        <v>#DIV/0!</v>
      </c>
      <c r="P568">
        <f t="shared" si="76"/>
        <v>82644.628099173555</v>
      </c>
      <c r="Q568">
        <f t="shared" si="77"/>
        <v>80000</v>
      </c>
      <c r="R568" t="e">
        <f t="shared" si="78"/>
        <v>#DIV/0!</v>
      </c>
      <c r="S568" t="e">
        <f t="shared" si="79"/>
        <v>#DIV/0!</v>
      </c>
      <c r="T568">
        <f t="shared" si="80"/>
        <v>24752.475247524755</v>
      </c>
      <c r="V568">
        <f>V567+F568</f>
        <v>7352.6000000000031</v>
      </c>
      <c r="W568">
        <v>80000</v>
      </c>
    </row>
    <row r="569" spans="1:23" x14ac:dyDescent="0.2">
      <c r="A569" s="1"/>
      <c r="B569" s="1">
        <v>38.1</v>
      </c>
      <c r="C569" s="1">
        <v>36.700000000000003</v>
      </c>
      <c r="D569" s="1"/>
      <c r="E569" s="1">
        <v>5.4</v>
      </c>
      <c r="F569" s="1">
        <v>4.2</v>
      </c>
      <c r="G569" s="1"/>
      <c r="H569" s="1">
        <v>38.6</v>
      </c>
      <c r="I569" s="1">
        <v>39.700000000000003</v>
      </c>
      <c r="L569" t="e">
        <f t="shared" si="72"/>
        <v>#DIV/0!</v>
      </c>
      <c r="M569">
        <f t="shared" si="73"/>
        <v>26246.719160104985</v>
      </c>
      <c r="N569">
        <f t="shared" si="74"/>
        <v>27247.956403269753</v>
      </c>
      <c r="O569" t="e">
        <f t="shared" si="75"/>
        <v>#DIV/0!</v>
      </c>
      <c r="P569">
        <f t="shared" si="76"/>
        <v>185185.18518518517</v>
      </c>
      <c r="Q569">
        <f t="shared" si="77"/>
        <v>238095.23809523808</v>
      </c>
      <c r="R569" t="e">
        <f t="shared" si="78"/>
        <v>#DIV/0!</v>
      </c>
      <c r="S569">
        <f t="shared" si="79"/>
        <v>25906.735751295335</v>
      </c>
      <c r="T569">
        <f t="shared" si="80"/>
        <v>25188.916876574305</v>
      </c>
      <c r="V569">
        <f>V568+F569</f>
        <v>7356.8000000000029</v>
      </c>
      <c r="W569">
        <v>238095.23809523808</v>
      </c>
    </row>
    <row r="570" spans="1:23" x14ac:dyDescent="0.2">
      <c r="A570" s="1"/>
      <c r="B570" s="1">
        <v>37.9</v>
      </c>
      <c r="C570" s="1">
        <v>0.6</v>
      </c>
      <c r="D570" s="1"/>
      <c r="E570" s="1">
        <v>4.4000000000000004</v>
      </c>
      <c r="F570" s="1">
        <v>1.6</v>
      </c>
      <c r="G570" s="1"/>
      <c r="H570" s="1">
        <v>0.3</v>
      </c>
      <c r="I570" s="1">
        <v>39</v>
      </c>
      <c r="L570" t="e">
        <f t="shared" si="72"/>
        <v>#DIV/0!</v>
      </c>
      <c r="M570">
        <f t="shared" si="73"/>
        <v>26385.224274406333</v>
      </c>
      <c r="N570">
        <f t="shared" si="74"/>
        <v>1666666.6666666667</v>
      </c>
      <c r="O570" t="e">
        <f t="shared" si="75"/>
        <v>#DIV/0!</v>
      </c>
      <c r="P570">
        <f t="shared" si="76"/>
        <v>227272.72727272726</v>
      </c>
      <c r="Q570">
        <f t="shared" si="77"/>
        <v>625000</v>
      </c>
      <c r="R570" t="e">
        <f t="shared" si="78"/>
        <v>#DIV/0!</v>
      </c>
      <c r="S570">
        <f t="shared" si="79"/>
        <v>3333333.3333333335</v>
      </c>
      <c r="T570">
        <f t="shared" si="80"/>
        <v>25641.025641025641</v>
      </c>
      <c r="V570">
        <f>V569+F570</f>
        <v>7358.4000000000033</v>
      </c>
      <c r="W570">
        <v>625000</v>
      </c>
    </row>
    <row r="571" spans="1:23" x14ac:dyDescent="0.2">
      <c r="A571" s="1"/>
      <c r="B571" s="1">
        <v>37.700000000000003</v>
      </c>
      <c r="C571" s="1">
        <v>38</v>
      </c>
      <c r="D571" s="1"/>
      <c r="E571" s="1">
        <v>3.8</v>
      </c>
      <c r="F571" s="1">
        <v>1.6</v>
      </c>
      <c r="G571" s="1"/>
      <c r="H571" s="1">
        <v>38.6</v>
      </c>
      <c r="I571" s="1">
        <v>38.299999999999997</v>
      </c>
      <c r="L571" t="e">
        <f t="shared" si="72"/>
        <v>#DIV/0!</v>
      </c>
      <c r="M571">
        <f t="shared" si="73"/>
        <v>26525.198938992042</v>
      </c>
      <c r="N571">
        <f t="shared" si="74"/>
        <v>26315.78947368421</v>
      </c>
      <c r="O571" t="e">
        <f t="shared" si="75"/>
        <v>#DIV/0!</v>
      </c>
      <c r="P571">
        <f t="shared" si="76"/>
        <v>263157.89473684214</v>
      </c>
      <c r="Q571">
        <f t="shared" si="77"/>
        <v>625000</v>
      </c>
      <c r="R571" t="e">
        <f t="shared" si="78"/>
        <v>#DIV/0!</v>
      </c>
      <c r="S571">
        <f t="shared" si="79"/>
        <v>25906.735751295335</v>
      </c>
      <c r="T571">
        <f t="shared" si="80"/>
        <v>26109.660574412534</v>
      </c>
      <c r="V571">
        <f>V570+F571</f>
        <v>7360.0000000000036</v>
      </c>
      <c r="W571">
        <v>625000</v>
      </c>
    </row>
    <row r="572" spans="1:23" x14ac:dyDescent="0.2">
      <c r="A572" s="1"/>
      <c r="B572" s="1">
        <v>1.2</v>
      </c>
      <c r="C572" s="1">
        <v>39.299999999999997</v>
      </c>
      <c r="D572" s="1"/>
      <c r="E572" s="1">
        <v>2.9</v>
      </c>
      <c r="F572" s="1">
        <v>38.9</v>
      </c>
      <c r="G572" s="1"/>
      <c r="H572" s="1">
        <v>0.2</v>
      </c>
      <c r="I572" s="1">
        <v>42.4</v>
      </c>
      <c r="L572" t="e">
        <f t="shared" si="72"/>
        <v>#DIV/0!</v>
      </c>
      <c r="M572">
        <f t="shared" si="73"/>
        <v>833333.33333333337</v>
      </c>
      <c r="N572">
        <f t="shared" si="74"/>
        <v>25445.292620865141</v>
      </c>
      <c r="O572" t="e">
        <f t="shared" si="75"/>
        <v>#DIV/0!</v>
      </c>
      <c r="P572">
        <f t="shared" si="76"/>
        <v>344827.58620689658</v>
      </c>
      <c r="Q572">
        <f t="shared" si="77"/>
        <v>25706.94087403599</v>
      </c>
      <c r="R572" t="e">
        <f t="shared" si="78"/>
        <v>#DIV/0!</v>
      </c>
      <c r="S572">
        <f t="shared" si="79"/>
        <v>5000000</v>
      </c>
      <c r="T572">
        <f t="shared" si="80"/>
        <v>23584.905660377361</v>
      </c>
      <c r="V572">
        <f>V571+F572</f>
        <v>7398.9000000000033</v>
      </c>
      <c r="W572">
        <v>25706.94087403599</v>
      </c>
    </row>
    <row r="573" spans="1:23" x14ac:dyDescent="0.2">
      <c r="A573" s="1"/>
      <c r="B573" s="1">
        <v>0.3</v>
      </c>
      <c r="C573" s="1">
        <v>38.799999999999997</v>
      </c>
      <c r="D573" s="1"/>
      <c r="E573" s="1">
        <v>6.2</v>
      </c>
      <c r="F573" s="1">
        <v>12.5</v>
      </c>
      <c r="G573" s="1"/>
      <c r="H573" s="1">
        <v>1.6</v>
      </c>
      <c r="I573" s="1">
        <v>39.4</v>
      </c>
      <c r="L573" t="e">
        <f t="shared" si="72"/>
        <v>#DIV/0!</v>
      </c>
      <c r="M573">
        <f t="shared" si="73"/>
        <v>3333333.3333333335</v>
      </c>
      <c r="N573">
        <f t="shared" si="74"/>
        <v>25773.195876288661</v>
      </c>
      <c r="O573" t="e">
        <f t="shared" si="75"/>
        <v>#DIV/0!</v>
      </c>
      <c r="P573">
        <f t="shared" si="76"/>
        <v>161290.32258064515</v>
      </c>
      <c r="Q573">
        <f t="shared" si="77"/>
        <v>80000</v>
      </c>
      <c r="R573" t="e">
        <f t="shared" si="78"/>
        <v>#DIV/0!</v>
      </c>
      <c r="S573">
        <f t="shared" si="79"/>
        <v>625000</v>
      </c>
      <c r="T573">
        <f t="shared" si="80"/>
        <v>25380.710659898479</v>
      </c>
      <c r="V573">
        <f>V572+F573</f>
        <v>7411.4000000000033</v>
      </c>
      <c r="W573">
        <v>80000</v>
      </c>
    </row>
    <row r="574" spans="1:23" x14ac:dyDescent="0.2">
      <c r="A574" s="1"/>
      <c r="B574" s="1">
        <v>0.3</v>
      </c>
      <c r="C574" s="1">
        <v>38.4</v>
      </c>
      <c r="D574" s="1"/>
      <c r="E574" s="1">
        <v>9.1999999999999993</v>
      </c>
      <c r="F574" s="1">
        <v>13.5</v>
      </c>
      <c r="G574" s="1"/>
      <c r="H574" s="1">
        <v>0.2</v>
      </c>
      <c r="I574" s="1">
        <v>0.8</v>
      </c>
      <c r="L574" t="e">
        <f t="shared" si="72"/>
        <v>#DIV/0!</v>
      </c>
      <c r="M574">
        <f t="shared" si="73"/>
        <v>3333333.3333333335</v>
      </c>
      <c r="N574">
        <f t="shared" si="74"/>
        <v>26041.666666666668</v>
      </c>
      <c r="O574" t="e">
        <f t="shared" si="75"/>
        <v>#DIV/0!</v>
      </c>
      <c r="P574">
        <f t="shared" si="76"/>
        <v>108695.65217391305</v>
      </c>
      <c r="Q574">
        <f t="shared" si="77"/>
        <v>74074.074074074073</v>
      </c>
      <c r="R574" t="e">
        <f t="shared" si="78"/>
        <v>#DIV/0!</v>
      </c>
      <c r="S574">
        <f t="shared" si="79"/>
        <v>5000000</v>
      </c>
      <c r="T574">
        <f t="shared" si="80"/>
        <v>1250000</v>
      </c>
      <c r="V574">
        <f>V573+F574</f>
        <v>7424.9000000000033</v>
      </c>
      <c r="W574">
        <v>74074.074074074073</v>
      </c>
    </row>
    <row r="575" spans="1:23" x14ac:dyDescent="0.2">
      <c r="A575" s="1"/>
      <c r="B575" s="1">
        <v>1</v>
      </c>
      <c r="C575" s="1">
        <v>90.3</v>
      </c>
      <c r="D575" s="1"/>
      <c r="E575" s="1">
        <v>1.3</v>
      </c>
      <c r="F575" s="1">
        <v>1.4</v>
      </c>
      <c r="G575" s="1"/>
      <c r="H575" s="1">
        <v>0.3</v>
      </c>
      <c r="I575" s="1">
        <v>39.700000000000003</v>
      </c>
      <c r="L575" t="e">
        <f t="shared" si="72"/>
        <v>#DIV/0!</v>
      </c>
      <c r="M575">
        <f t="shared" si="73"/>
        <v>1000000</v>
      </c>
      <c r="N575">
        <f t="shared" si="74"/>
        <v>11074.197120708748</v>
      </c>
      <c r="O575" t="e">
        <f t="shared" si="75"/>
        <v>#DIV/0!</v>
      </c>
      <c r="P575">
        <f t="shared" si="76"/>
        <v>769230.76923076925</v>
      </c>
      <c r="Q575">
        <f t="shared" si="77"/>
        <v>714285.71428571432</v>
      </c>
      <c r="R575" t="e">
        <f t="shared" si="78"/>
        <v>#DIV/0!</v>
      </c>
      <c r="S575">
        <f t="shared" si="79"/>
        <v>3333333.3333333335</v>
      </c>
      <c r="T575">
        <f t="shared" si="80"/>
        <v>25188.916876574305</v>
      </c>
      <c r="V575">
        <f>V574+F575</f>
        <v>7426.3000000000029</v>
      </c>
      <c r="W575">
        <v>714285.71428571432</v>
      </c>
    </row>
    <row r="576" spans="1:23" x14ac:dyDescent="0.2">
      <c r="A576" s="1"/>
      <c r="B576" s="1">
        <v>1.4</v>
      </c>
      <c r="C576" s="1">
        <v>38.9</v>
      </c>
      <c r="D576" s="1"/>
      <c r="E576" s="1">
        <v>4.4000000000000004</v>
      </c>
      <c r="F576" s="1">
        <v>5.8</v>
      </c>
      <c r="G576" s="1"/>
      <c r="H576" s="1">
        <v>1.4</v>
      </c>
      <c r="I576" s="1">
        <v>39.6</v>
      </c>
      <c r="L576" t="e">
        <f t="shared" si="72"/>
        <v>#DIV/0!</v>
      </c>
      <c r="M576">
        <f t="shared" si="73"/>
        <v>714285.71428571432</v>
      </c>
      <c r="N576">
        <f t="shared" si="74"/>
        <v>25706.94087403599</v>
      </c>
      <c r="O576" t="e">
        <f t="shared" si="75"/>
        <v>#DIV/0!</v>
      </c>
      <c r="P576">
        <f t="shared" si="76"/>
        <v>227272.72727272726</v>
      </c>
      <c r="Q576">
        <f t="shared" si="77"/>
        <v>172413.79310344829</v>
      </c>
      <c r="R576" t="e">
        <f t="shared" si="78"/>
        <v>#DIV/0!</v>
      </c>
      <c r="S576">
        <f t="shared" si="79"/>
        <v>714285.71428571432</v>
      </c>
      <c r="T576">
        <f t="shared" si="80"/>
        <v>25252.525252525251</v>
      </c>
      <c r="V576">
        <f>V575+F576</f>
        <v>7432.1000000000031</v>
      </c>
      <c r="W576">
        <v>172413.79310344829</v>
      </c>
    </row>
    <row r="577" spans="1:23" x14ac:dyDescent="0.2">
      <c r="A577" s="1"/>
      <c r="B577" s="1">
        <v>0.2</v>
      </c>
      <c r="C577" s="1">
        <v>39.1</v>
      </c>
      <c r="D577" s="1"/>
      <c r="E577" s="1">
        <v>4</v>
      </c>
      <c r="F577" s="1">
        <v>3.9</v>
      </c>
      <c r="G577" s="1"/>
      <c r="H577" s="1">
        <v>0.3</v>
      </c>
      <c r="I577" s="1">
        <v>39.9</v>
      </c>
      <c r="L577" t="e">
        <f t="shared" ref="L577:L640" si="81">10^6/A577</f>
        <v>#DIV/0!</v>
      </c>
      <c r="M577">
        <f t="shared" ref="M577:M640" si="82">10^6/B577</f>
        <v>5000000</v>
      </c>
      <c r="N577">
        <f t="shared" ref="N577:N640" si="83">10^6/C577</f>
        <v>25575.447570332479</v>
      </c>
      <c r="O577" t="e">
        <f t="shared" ref="O577:O640" si="84">10^6/D577</f>
        <v>#DIV/0!</v>
      </c>
      <c r="P577">
        <f t="shared" ref="P577:P640" si="85">10^6/E577</f>
        <v>250000</v>
      </c>
      <c r="Q577">
        <f t="shared" ref="Q577:Q640" si="86">10^6/F577</f>
        <v>256410.25641025641</v>
      </c>
      <c r="R577" t="e">
        <f t="shared" ref="R577:R640" si="87">10^6/G577</f>
        <v>#DIV/0!</v>
      </c>
      <c r="S577">
        <f t="shared" ref="S577:S640" si="88">10^6/H577</f>
        <v>3333333.3333333335</v>
      </c>
      <c r="T577">
        <f t="shared" ref="T577:T640" si="89">10^6/I577</f>
        <v>25062.656641604011</v>
      </c>
      <c r="V577">
        <f>V576+F577</f>
        <v>7436.0000000000027</v>
      </c>
      <c r="W577">
        <v>256410.25641025641</v>
      </c>
    </row>
    <row r="578" spans="1:23" x14ac:dyDescent="0.2">
      <c r="A578" s="1"/>
      <c r="B578" s="1">
        <v>37.799999999999997</v>
      </c>
      <c r="C578" s="1">
        <v>40.200000000000003</v>
      </c>
      <c r="D578" s="1"/>
      <c r="E578" s="1">
        <v>7.1</v>
      </c>
      <c r="F578" s="1">
        <v>4.2</v>
      </c>
      <c r="G578" s="1"/>
      <c r="H578" s="1">
        <v>38.700000000000003</v>
      </c>
      <c r="I578" s="1">
        <v>39.799999999999997</v>
      </c>
      <c r="L578" t="e">
        <f t="shared" si="81"/>
        <v>#DIV/0!</v>
      </c>
      <c r="M578">
        <f t="shared" si="82"/>
        <v>26455.026455026458</v>
      </c>
      <c r="N578">
        <f t="shared" si="83"/>
        <v>24875.621890547263</v>
      </c>
      <c r="O578" t="e">
        <f t="shared" si="84"/>
        <v>#DIV/0!</v>
      </c>
      <c r="P578">
        <f t="shared" si="85"/>
        <v>140845.07042253521</v>
      </c>
      <c r="Q578">
        <f t="shared" si="86"/>
        <v>238095.23809523808</v>
      </c>
      <c r="R578" t="e">
        <f t="shared" si="87"/>
        <v>#DIV/0!</v>
      </c>
      <c r="S578">
        <f t="shared" si="88"/>
        <v>25839.793281653743</v>
      </c>
      <c r="T578">
        <f t="shared" si="89"/>
        <v>25125.62814070352</v>
      </c>
      <c r="V578">
        <f>V577+F578</f>
        <v>7440.2000000000025</v>
      </c>
      <c r="W578">
        <v>238095.23809523808</v>
      </c>
    </row>
    <row r="579" spans="1:23" x14ac:dyDescent="0.2">
      <c r="A579" s="1"/>
      <c r="B579" s="1">
        <v>35.5</v>
      </c>
      <c r="C579" s="1">
        <v>0.7</v>
      </c>
      <c r="D579" s="1"/>
      <c r="E579" s="1">
        <v>5.8</v>
      </c>
      <c r="F579" s="1">
        <v>2.9</v>
      </c>
      <c r="G579" s="1"/>
      <c r="H579" s="1">
        <v>0.2</v>
      </c>
      <c r="I579" s="1">
        <v>39.799999999999997</v>
      </c>
      <c r="L579" t="e">
        <f t="shared" si="81"/>
        <v>#DIV/0!</v>
      </c>
      <c r="M579">
        <f t="shared" si="82"/>
        <v>28169.014084507042</v>
      </c>
      <c r="N579">
        <f t="shared" si="83"/>
        <v>1428571.4285714286</v>
      </c>
      <c r="O579" t="e">
        <f t="shared" si="84"/>
        <v>#DIV/0!</v>
      </c>
      <c r="P579">
        <f t="shared" si="85"/>
        <v>172413.79310344829</v>
      </c>
      <c r="Q579">
        <f t="shared" si="86"/>
        <v>344827.58620689658</v>
      </c>
      <c r="R579" t="e">
        <f t="shared" si="87"/>
        <v>#DIV/0!</v>
      </c>
      <c r="S579">
        <f t="shared" si="88"/>
        <v>5000000</v>
      </c>
      <c r="T579">
        <f t="shared" si="89"/>
        <v>25125.62814070352</v>
      </c>
      <c r="V579">
        <f>V578+F579</f>
        <v>7443.1000000000022</v>
      </c>
      <c r="W579">
        <v>344827.58620689658</v>
      </c>
    </row>
    <row r="580" spans="1:23" x14ac:dyDescent="0.2">
      <c r="A580" s="1"/>
      <c r="B580" s="1">
        <v>36.799999999999997</v>
      </c>
      <c r="C580" s="1">
        <v>39.1</v>
      </c>
      <c r="D580" s="1"/>
      <c r="E580" s="1">
        <v>1.3</v>
      </c>
      <c r="F580" s="1">
        <v>1.3</v>
      </c>
      <c r="G580" s="1"/>
      <c r="H580" s="1">
        <v>39</v>
      </c>
      <c r="I580" s="1">
        <v>0.5</v>
      </c>
      <c r="L580" t="e">
        <f t="shared" si="81"/>
        <v>#DIV/0!</v>
      </c>
      <c r="M580">
        <f t="shared" si="82"/>
        <v>27173.913043478264</v>
      </c>
      <c r="N580">
        <f t="shared" si="83"/>
        <v>25575.447570332479</v>
      </c>
      <c r="O580" t="e">
        <f t="shared" si="84"/>
        <v>#DIV/0!</v>
      </c>
      <c r="P580">
        <f t="shared" si="85"/>
        <v>769230.76923076925</v>
      </c>
      <c r="Q580">
        <f t="shared" si="86"/>
        <v>769230.76923076925</v>
      </c>
      <c r="R580" t="e">
        <f t="shared" si="87"/>
        <v>#DIV/0!</v>
      </c>
      <c r="S580">
        <f t="shared" si="88"/>
        <v>25641.025641025641</v>
      </c>
      <c r="T580">
        <f t="shared" si="89"/>
        <v>2000000</v>
      </c>
      <c r="V580">
        <f>V579+F580</f>
        <v>7444.4000000000024</v>
      </c>
      <c r="W580">
        <v>769230.76923076925</v>
      </c>
    </row>
    <row r="581" spans="1:23" x14ac:dyDescent="0.2">
      <c r="A581" s="1"/>
      <c r="B581" s="1">
        <v>1.3</v>
      </c>
      <c r="C581" s="1">
        <v>1.4</v>
      </c>
      <c r="D581" s="1"/>
      <c r="E581" s="1">
        <v>3.7</v>
      </c>
      <c r="F581" s="1">
        <v>3.5</v>
      </c>
      <c r="G581" s="1"/>
      <c r="H581" s="1">
        <v>0.4</v>
      </c>
      <c r="I581" s="1">
        <v>40</v>
      </c>
      <c r="L581" t="e">
        <f t="shared" si="81"/>
        <v>#DIV/0!</v>
      </c>
      <c r="M581">
        <f t="shared" si="82"/>
        <v>769230.76923076925</v>
      </c>
      <c r="N581">
        <f t="shared" si="83"/>
        <v>714285.71428571432</v>
      </c>
      <c r="O581" t="e">
        <f t="shared" si="84"/>
        <v>#DIV/0!</v>
      </c>
      <c r="P581">
        <f t="shared" si="85"/>
        <v>270270.27027027024</v>
      </c>
      <c r="Q581">
        <f t="shared" si="86"/>
        <v>285714.28571428574</v>
      </c>
      <c r="R581" t="e">
        <f t="shared" si="87"/>
        <v>#DIV/0!</v>
      </c>
      <c r="S581">
        <f t="shared" si="88"/>
        <v>2500000</v>
      </c>
      <c r="T581">
        <f t="shared" si="89"/>
        <v>25000</v>
      </c>
      <c r="V581">
        <f>V580+F581</f>
        <v>7447.9000000000024</v>
      </c>
      <c r="W581">
        <v>285714.28571428574</v>
      </c>
    </row>
    <row r="582" spans="1:23" x14ac:dyDescent="0.2">
      <c r="A582" s="1"/>
      <c r="B582" s="1">
        <v>37.799999999999997</v>
      </c>
      <c r="C582" s="1">
        <v>39.6</v>
      </c>
      <c r="D582" s="1"/>
      <c r="E582" s="1">
        <v>34.6</v>
      </c>
      <c r="F582" s="1">
        <v>1.2</v>
      </c>
      <c r="G582" s="1"/>
      <c r="H582" s="1">
        <v>0.3</v>
      </c>
      <c r="I582" s="1">
        <v>0.7</v>
      </c>
      <c r="L582" t="e">
        <f t="shared" si="81"/>
        <v>#DIV/0!</v>
      </c>
      <c r="M582">
        <f t="shared" si="82"/>
        <v>26455.026455026458</v>
      </c>
      <c r="N582">
        <f t="shared" si="83"/>
        <v>25252.525252525251</v>
      </c>
      <c r="O582" t="e">
        <f t="shared" si="84"/>
        <v>#DIV/0!</v>
      </c>
      <c r="P582">
        <f t="shared" si="85"/>
        <v>28901.734104046242</v>
      </c>
      <c r="Q582">
        <f t="shared" si="86"/>
        <v>833333.33333333337</v>
      </c>
      <c r="R582" t="e">
        <f t="shared" si="87"/>
        <v>#DIV/0!</v>
      </c>
      <c r="S582">
        <f t="shared" si="88"/>
        <v>3333333.3333333335</v>
      </c>
      <c r="T582">
        <f t="shared" si="89"/>
        <v>1428571.4285714286</v>
      </c>
      <c r="V582">
        <f>V581+F582</f>
        <v>7449.1000000000022</v>
      </c>
      <c r="W582">
        <v>833333.33333333337</v>
      </c>
    </row>
    <row r="583" spans="1:23" x14ac:dyDescent="0.2">
      <c r="A583" s="1"/>
      <c r="B583" s="1">
        <v>58.3</v>
      </c>
      <c r="C583" s="1">
        <v>37.799999999999997</v>
      </c>
      <c r="D583" s="1"/>
      <c r="E583" s="1">
        <v>8.1999999999999993</v>
      </c>
      <c r="F583" s="1">
        <v>3</v>
      </c>
      <c r="G583" s="1"/>
      <c r="H583" s="1">
        <v>0.3</v>
      </c>
      <c r="I583" s="1">
        <v>39.6</v>
      </c>
      <c r="L583" t="e">
        <f t="shared" si="81"/>
        <v>#DIV/0!</v>
      </c>
      <c r="M583">
        <f t="shared" si="82"/>
        <v>17152.658662092625</v>
      </c>
      <c r="N583">
        <f t="shared" si="83"/>
        <v>26455.026455026458</v>
      </c>
      <c r="O583" t="e">
        <f t="shared" si="84"/>
        <v>#DIV/0!</v>
      </c>
      <c r="P583">
        <f t="shared" si="85"/>
        <v>121951.21951219514</v>
      </c>
      <c r="Q583">
        <f t="shared" si="86"/>
        <v>333333.33333333331</v>
      </c>
      <c r="R583" t="e">
        <f t="shared" si="87"/>
        <v>#DIV/0!</v>
      </c>
      <c r="S583">
        <f t="shared" si="88"/>
        <v>3333333.3333333335</v>
      </c>
      <c r="T583">
        <f t="shared" si="89"/>
        <v>25252.525252525251</v>
      </c>
      <c r="V583">
        <f>V582+F583</f>
        <v>7452.1000000000022</v>
      </c>
      <c r="W583">
        <v>333333.33333333331</v>
      </c>
    </row>
    <row r="584" spans="1:23" x14ac:dyDescent="0.2">
      <c r="A584" s="1"/>
      <c r="B584" s="1">
        <v>40.200000000000003</v>
      </c>
      <c r="C584" s="1">
        <v>38.4</v>
      </c>
      <c r="D584" s="1"/>
      <c r="E584" s="1">
        <v>10.4</v>
      </c>
      <c r="F584" s="1">
        <v>6.3</v>
      </c>
      <c r="G584" s="1"/>
      <c r="H584" s="1">
        <v>0.2</v>
      </c>
      <c r="I584" s="1">
        <v>41.1</v>
      </c>
      <c r="L584" t="e">
        <f t="shared" si="81"/>
        <v>#DIV/0!</v>
      </c>
      <c r="M584">
        <f t="shared" si="82"/>
        <v>24875.621890547263</v>
      </c>
      <c r="N584">
        <f t="shared" si="83"/>
        <v>26041.666666666668</v>
      </c>
      <c r="O584" t="e">
        <f t="shared" si="84"/>
        <v>#DIV/0!</v>
      </c>
      <c r="P584">
        <f t="shared" si="85"/>
        <v>96153.846153846156</v>
      </c>
      <c r="Q584">
        <f t="shared" si="86"/>
        <v>158730.15873015873</v>
      </c>
      <c r="R584" t="e">
        <f t="shared" si="87"/>
        <v>#DIV/0!</v>
      </c>
      <c r="S584">
        <f t="shared" si="88"/>
        <v>5000000</v>
      </c>
      <c r="T584">
        <f t="shared" si="89"/>
        <v>24330.900243309003</v>
      </c>
      <c r="V584">
        <f>V583+F584</f>
        <v>7458.4000000000024</v>
      </c>
      <c r="W584">
        <v>158730.15873015873</v>
      </c>
    </row>
    <row r="585" spans="1:23" x14ac:dyDescent="0.2">
      <c r="A585" s="1"/>
      <c r="B585" s="1">
        <v>54.5</v>
      </c>
      <c r="C585" s="1">
        <v>39.700000000000003</v>
      </c>
      <c r="D585" s="1"/>
      <c r="E585" s="1">
        <v>1.2</v>
      </c>
      <c r="F585" s="1">
        <v>4.0999999999999996</v>
      </c>
      <c r="G585" s="1"/>
      <c r="H585" s="1">
        <v>0.3</v>
      </c>
      <c r="I585" s="1">
        <v>39</v>
      </c>
      <c r="L585" t="e">
        <f t="shared" si="81"/>
        <v>#DIV/0!</v>
      </c>
      <c r="M585">
        <f t="shared" si="82"/>
        <v>18348.623853211007</v>
      </c>
      <c r="N585">
        <f t="shared" si="83"/>
        <v>25188.916876574305</v>
      </c>
      <c r="O585" t="e">
        <f t="shared" si="84"/>
        <v>#DIV/0!</v>
      </c>
      <c r="P585">
        <f t="shared" si="85"/>
        <v>833333.33333333337</v>
      </c>
      <c r="Q585">
        <f t="shared" si="86"/>
        <v>243902.43902439027</v>
      </c>
      <c r="R585" t="e">
        <f t="shared" si="87"/>
        <v>#DIV/0!</v>
      </c>
      <c r="S585">
        <f t="shared" si="88"/>
        <v>3333333.3333333335</v>
      </c>
      <c r="T585">
        <f t="shared" si="89"/>
        <v>25641.025641025641</v>
      </c>
      <c r="V585">
        <f>V584+F585</f>
        <v>7462.5000000000027</v>
      </c>
      <c r="W585">
        <v>243902.43902439027</v>
      </c>
    </row>
    <row r="586" spans="1:23" x14ac:dyDescent="0.2">
      <c r="A586" s="1"/>
      <c r="B586" s="1">
        <v>38.1</v>
      </c>
      <c r="C586" s="1">
        <v>42.1</v>
      </c>
      <c r="D586" s="1"/>
      <c r="E586" s="1">
        <v>3.8</v>
      </c>
      <c r="F586" s="1">
        <v>4.0999999999999996</v>
      </c>
      <c r="G586" s="1"/>
      <c r="H586" s="1">
        <v>0.3</v>
      </c>
      <c r="I586" s="1">
        <v>0.4</v>
      </c>
      <c r="L586" t="e">
        <f t="shared" si="81"/>
        <v>#DIV/0!</v>
      </c>
      <c r="M586">
        <f t="shared" si="82"/>
        <v>26246.719160104985</v>
      </c>
      <c r="N586">
        <f t="shared" si="83"/>
        <v>23752.96912114014</v>
      </c>
      <c r="O586" t="e">
        <f t="shared" si="84"/>
        <v>#DIV/0!</v>
      </c>
      <c r="P586">
        <f t="shared" si="85"/>
        <v>263157.89473684214</v>
      </c>
      <c r="Q586">
        <f t="shared" si="86"/>
        <v>243902.43902439027</v>
      </c>
      <c r="R586" t="e">
        <f t="shared" si="87"/>
        <v>#DIV/0!</v>
      </c>
      <c r="S586">
        <f t="shared" si="88"/>
        <v>3333333.3333333335</v>
      </c>
      <c r="T586">
        <f t="shared" si="89"/>
        <v>2500000</v>
      </c>
      <c r="V586">
        <f>V585+F586</f>
        <v>7466.6000000000031</v>
      </c>
      <c r="W586">
        <v>243902.43902439027</v>
      </c>
    </row>
    <row r="587" spans="1:23" x14ac:dyDescent="0.2">
      <c r="A587" s="1"/>
      <c r="B587" s="1">
        <v>38.200000000000003</v>
      </c>
      <c r="C587" s="1">
        <v>1.5</v>
      </c>
      <c r="D587" s="1"/>
      <c r="E587" s="1">
        <v>2.7</v>
      </c>
      <c r="F587" s="1">
        <v>4.0999999999999996</v>
      </c>
      <c r="G587" s="1"/>
      <c r="H587" s="1">
        <v>0.2</v>
      </c>
      <c r="I587" s="1">
        <v>44.9</v>
      </c>
      <c r="L587" t="e">
        <f t="shared" si="81"/>
        <v>#DIV/0!</v>
      </c>
      <c r="M587">
        <f t="shared" si="82"/>
        <v>26178.010471204187</v>
      </c>
      <c r="N587">
        <f t="shared" si="83"/>
        <v>666666.66666666663</v>
      </c>
      <c r="O587" t="e">
        <f t="shared" si="84"/>
        <v>#DIV/0!</v>
      </c>
      <c r="P587">
        <f t="shared" si="85"/>
        <v>370370.37037037034</v>
      </c>
      <c r="Q587">
        <f t="shared" si="86"/>
        <v>243902.43902439027</v>
      </c>
      <c r="R587" t="e">
        <f t="shared" si="87"/>
        <v>#DIV/0!</v>
      </c>
      <c r="S587">
        <f t="shared" si="88"/>
        <v>5000000</v>
      </c>
      <c r="T587">
        <f t="shared" si="89"/>
        <v>22271.714922048999</v>
      </c>
      <c r="V587">
        <f>V586+F587</f>
        <v>7470.7000000000035</v>
      </c>
      <c r="W587">
        <v>243902.43902439027</v>
      </c>
    </row>
    <row r="588" spans="1:23" x14ac:dyDescent="0.2">
      <c r="A588" s="1"/>
      <c r="B588" s="1">
        <v>0.3</v>
      </c>
      <c r="C588" s="1">
        <v>38</v>
      </c>
      <c r="D588" s="1"/>
      <c r="E588" s="1">
        <v>7.9</v>
      </c>
      <c r="F588" s="1">
        <v>6.3</v>
      </c>
      <c r="G588" s="1"/>
      <c r="H588" s="1">
        <v>0.3</v>
      </c>
      <c r="I588" s="1">
        <v>40.299999999999997</v>
      </c>
      <c r="L588" t="e">
        <f t="shared" si="81"/>
        <v>#DIV/0!</v>
      </c>
      <c r="M588">
        <f t="shared" si="82"/>
        <v>3333333.3333333335</v>
      </c>
      <c r="N588">
        <f t="shared" si="83"/>
        <v>26315.78947368421</v>
      </c>
      <c r="O588" t="e">
        <f t="shared" si="84"/>
        <v>#DIV/0!</v>
      </c>
      <c r="P588">
        <f t="shared" si="85"/>
        <v>126582.27848101265</v>
      </c>
      <c r="Q588">
        <f t="shared" si="86"/>
        <v>158730.15873015873</v>
      </c>
      <c r="R588" t="e">
        <f t="shared" si="87"/>
        <v>#DIV/0!</v>
      </c>
      <c r="S588">
        <f t="shared" si="88"/>
        <v>3333333.3333333335</v>
      </c>
      <c r="T588">
        <f t="shared" si="89"/>
        <v>24813.895781637719</v>
      </c>
      <c r="V588">
        <f>V587+F588</f>
        <v>7477.0000000000036</v>
      </c>
      <c r="W588">
        <v>158730.15873015873</v>
      </c>
    </row>
    <row r="589" spans="1:23" x14ac:dyDescent="0.2">
      <c r="A589" s="1"/>
      <c r="B589" s="1">
        <v>37.299999999999997</v>
      </c>
      <c r="C589" s="1">
        <v>37.700000000000003</v>
      </c>
      <c r="D589" s="1"/>
      <c r="E589" s="1">
        <v>5.2</v>
      </c>
      <c r="F589" s="1">
        <v>2.2000000000000002</v>
      </c>
      <c r="G589" s="1"/>
      <c r="H589" s="1">
        <v>0.3</v>
      </c>
      <c r="I589" s="1">
        <v>44</v>
      </c>
      <c r="L589" t="e">
        <f t="shared" si="81"/>
        <v>#DIV/0!</v>
      </c>
      <c r="M589">
        <f t="shared" si="82"/>
        <v>26809.651474530834</v>
      </c>
      <c r="N589">
        <f t="shared" si="83"/>
        <v>26525.198938992042</v>
      </c>
      <c r="O589" t="e">
        <f t="shared" si="84"/>
        <v>#DIV/0!</v>
      </c>
      <c r="P589">
        <f t="shared" si="85"/>
        <v>192307.69230769231</v>
      </c>
      <c r="Q589">
        <f t="shared" si="86"/>
        <v>454545.45454545453</v>
      </c>
      <c r="R589" t="e">
        <f t="shared" si="87"/>
        <v>#DIV/0!</v>
      </c>
      <c r="S589">
        <f t="shared" si="88"/>
        <v>3333333.3333333335</v>
      </c>
      <c r="T589">
        <f t="shared" si="89"/>
        <v>22727.272727272728</v>
      </c>
      <c r="V589">
        <f>V588+F589</f>
        <v>7479.2000000000035</v>
      </c>
      <c r="W589">
        <v>454545.45454545453</v>
      </c>
    </row>
    <row r="590" spans="1:23" x14ac:dyDescent="0.2">
      <c r="A590" s="1"/>
      <c r="B590" s="1">
        <v>1.4</v>
      </c>
      <c r="C590" s="1">
        <v>37.9</v>
      </c>
      <c r="D590" s="1"/>
      <c r="E590" s="1">
        <v>3.9</v>
      </c>
      <c r="F590" s="1">
        <v>47.4</v>
      </c>
      <c r="G590" s="1"/>
      <c r="H590" s="1">
        <v>0.1</v>
      </c>
      <c r="I590" s="1">
        <v>0.6</v>
      </c>
      <c r="L590" t="e">
        <f t="shared" si="81"/>
        <v>#DIV/0!</v>
      </c>
      <c r="M590">
        <f t="shared" si="82"/>
        <v>714285.71428571432</v>
      </c>
      <c r="N590">
        <f t="shared" si="83"/>
        <v>26385.224274406333</v>
      </c>
      <c r="O590" t="e">
        <f t="shared" si="84"/>
        <v>#DIV/0!</v>
      </c>
      <c r="P590">
        <f t="shared" si="85"/>
        <v>256410.25641025641</v>
      </c>
      <c r="Q590">
        <f t="shared" si="86"/>
        <v>21097.04641350211</v>
      </c>
      <c r="R590" t="e">
        <f t="shared" si="87"/>
        <v>#DIV/0!</v>
      </c>
      <c r="S590">
        <f t="shared" si="88"/>
        <v>10000000</v>
      </c>
      <c r="T590">
        <f t="shared" si="89"/>
        <v>1666666.6666666667</v>
      </c>
      <c r="V590">
        <f>V589+F590</f>
        <v>7526.6000000000031</v>
      </c>
      <c r="W590">
        <v>21097.04641350211</v>
      </c>
    </row>
    <row r="591" spans="1:23" x14ac:dyDescent="0.2">
      <c r="A591" s="1"/>
      <c r="B591" s="1">
        <v>35.6</v>
      </c>
      <c r="C591" s="1">
        <v>36.6</v>
      </c>
      <c r="D591" s="1"/>
      <c r="E591" s="1">
        <v>13.9</v>
      </c>
      <c r="F591" s="1">
        <v>26</v>
      </c>
      <c r="G591" s="1"/>
      <c r="H591" s="1">
        <v>39.5</v>
      </c>
      <c r="I591" s="1">
        <v>5.2</v>
      </c>
      <c r="L591" t="e">
        <f t="shared" si="81"/>
        <v>#DIV/0!</v>
      </c>
      <c r="M591">
        <f t="shared" si="82"/>
        <v>28089.887640449437</v>
      </c>
      <c r="N591">
        <f t="shared" si="83"/>
        <v>27322.4043715847</v>
      </c>
      <c r="O591" t="e">
        <f t="shared" si="84"/>
        <v>#DIV/0!</v>
      </c>
      <c r="P591">
        <f t="shared" si="85"/>
        <v>71942.446043165459</v>
      </c>
      <c r="Q591">
        <f t="shared" si="86"/>
        <v>38461.538461538461</v>
      </c>
      <c r="R591" t="e">
        <f t="shared" si="87"/>
        <v>#DIV/0!</v>
      </c>
      <c r="S591">
        <f t="shared" si="88"/>
        <v>25316.455696202531</v>
      </c>
      <c r="T591">
        <f t="shared" si="89"/>
        <v>192307.69230769231</v>
      </c>
      <c r="V591">
        <f>V590+F591</f>
        <v>7552.6000000000031</v>
      </c>
      <c r="W591">
        <v>38461.538461538461</v>
      </c>
    </row>
    <row r="592" spans="1:23" x14ac:dyDescent="0.2">
      <c r="A592" s="1"/>
      <c r="B592" s="1">
        <v>0.3</v>
      </c>
      <c r="C592" s="1">
        <v>38.799999999999997</v>
      </c>
      <c r="D592" s="1"/>
      <c r="E592" s="1">
        <v>3.1</v>
      </c>
      <c r="F592" s="1">
        <v>1.5</v>
      </c>
      <c r="G592" s="1"/>
      <c r="H592" s="1">
        <v>0.3</v>
      </c>
      <c r="I592" s="1">
        <v>40.299999999999997</v>
      </c>
      <c r="L592" t="e">
        <f t="shared" si="81"/>
        <v>#DIV/0!</v>
      </c>
      <c r="M592">
        <f t="shared" si="82"/>
        <v>3333333.3333333335</v>
      </c>
      <c r="N592">
        <f t="shared" si="83"/>
        <v>25773.195876288661</v>
      </c>
      <c r="O592" t="e">
        <f t="shared" si="84"/>
        <v>#DIV/0!</v>
      </c>
      <c r="P592">
        <f t="shared" si="85"/>
        <v>322580.6451612903</v>
      </c>
      <c r="Q592">
        <f t="shared" si="86"/>
        <v>666666.66666666663</v>
      </c>
      <c r="R592" t="e">
        <f t="shared" si="87"/>
        <v>#DIV/0!</v>
      </c>
      <c r="S592">
        <f t="shared" si="88"/>
        <v>3333333.3333333335</v>
      </c>
      <c r="T592">
        <f t="shared" si="89"/>
        <v>24813.895781637719</v>
      </c>
      <c r="V592">
        <f>V591+F592</f>
        <v>7554.1000000000031</v>
      </c>
      <c r="W592">
        <v>666666.66666666663</v>
      </c>
    </row>
    <row r="593" spans="1:23" x14ac:dyDescent="0.2">
      <c r="A593" s="1"/>
      <c r="B593" s="1">
        <v>37.1</v>
      </c>
      <c r="C593" s="1">
        <v>37.5</v>
      </c>
      <c r="D593" s="1"/>
      <c r="E593" s="1">
        <v>5.4</v>
      </c>
      <c r="F593" s="1">
        <v>3</v>
      </c>
      <c r="G593" s="1"/>
      <c r="H593" s="1">
        <v>38.200000000000003</v>
      </c>
      <c r="I593" s="1">
        <v>39.700000000000003</v>
      </c>
      <c r="L593" t="e">
        <f t="shared" si="81"/>
        <v>#DIV/0!</v>
      </c>
      <c r="M593">
        <f t="shared" si="82"/>
        <v>26954.177897574122</v>
      </c>
      <c r="N593">
        <f t="shared" si="83"/>
        <v>26666.666666666668</v>
      </c>
      <c r="O593" t="e">
        <f t="shared" si="84"/>
        <v>#DIV/0!</v>
      </c>
      <c r="P593">
        <f t="shared" si="85"/>
        <v>185185.18518518517</v>
      </c>
      <c r="Q593">
        <f t="shared" si="86"/>
        <v>333333.33333333331</v>
      </c>
      <c r="R593" t="e">
        <f t="shared" si="87"/>
        <v>#DIV/0!</v>
      </c>
      <c r="S593">
        <f t="shared" si="88"/>
        <v>26178.010471204187</v>
      </c>
      <c r="T593">
        <f t="shared" si="89"/>
        <v>25188.916876574305</v>
      </c>
      <c r="V593">
        <f>V592+F593</f>
        <v>7557.1000000000031</v>
      </c>
      <c r="W593">
        <v>333333.33333333331</v>
      </c>
    </row>
    <row r="594" spans="1:23" x14ac:dyDescent="0.2">
      <c r="A594" s="1"/>
      <c r="B594" s="1">
        <v>36.9</v>
      </c>
      <c r="C594" s="1">
        <v>39.1</v>
      </c>
      <c r="D594" s="1"/>
      <c r="E594" s="1">
        <v>6.3</v>
      </c>
      <c r="F594" s="1">
        <v>4.9000000000000004</v>
      </c>
      <c r="G594" s="1"/>
      <c r="H594" s="1">
        <v>37.700000000000003</v>
      </c>
      <c r="I594" s="1">
        <v>40</v>
      </c>
      <c r="L594" t="e">
        <f t="shared" si="81"/>
        <v>#DIV/0!</v>
      </c>
      <c r="M594">
        <f t="shared" si="82"/>
        <v>27100.271002710029</v>
      </c>
      <c r="N594">
        <f t="shared" si="83"/>
        <v>25575.447570332479</v>
      </c>
      <c r="O594" t="e">
        <f t="shared" si="84"/>
        <v>#DIV/0!</v>
      </c>
      <c r="P594">
        <f t="shared" si="85"/>
        <v>158730.15873015873</v>
      </c>
      <c r="Q594">
        <f t="shared" si="86"/>
        <v>204081.63265306121</v>
      </c>
      <c r="R594" t="e">
        <f t="shared" si="87"/>
        <v>#DIV/0!</v>
      </c>
      <c r="S594">
        <f t="shared" si="88"/>
        <v>26525.198938992042</v>
      </c>
      <c r="T594">
        <f t="shared" si="89"/>
        <v>25000</v>
      </c>
      <c r="V594">
        <f>V593+F594</f>
        <v>7562.0000000000027</v>
      </c>
      <c r="W594">
        <v>204081.63265306121</v>
      </c>
    </row>
    <row r="595" spans="1:23" x14ac:dyDescent="0.2">
      <c r="A595" s="1"/>
      <c r="B595" s="1">
        <v>39.4</v>
      </c>
      <c r="C595" s="1">
        <v>38.4</v>
      </c>
      <c r="D595" s="1"/>
      <c r="E595" s="1">
        <v>7.3</v>
      </c>
      <c r="F595" s="1">
        <v>6.4</v>
      </c>
      <c r="G595" s="1"/>
      <c r="H595" s="1">
        <v>0.4</v>
      </c>
      <c r="I595" s="1">
        <v>41</v>
      </c>
      <c r="L595" t="e">
        <f t="shared" si="81"/>
        <v>#DIV/0!</v>
      </c>
      <c r="M595">
        <f t="shared" si="82"/>
        <v>25380.710659898479</v>
      </c>
      <c r="N595">
        <f t="shared" si="83"/>
        <v>26041.666666666668</v>
      </c>
      <c r="O595" t="e">
        <f t="shared" si="84"/>
        <v>#DIV/0!</v>
      </c>
      <c r="P595">
        <f t="shared" si="85"/>
        <v>136986.30136986301</v>
      </c>
      <c r="Q595">
        <f t="shared" si="86"/>
        <v>156250</v>
      </c>
      <c r="R595" t="e">
        <f t="shared" si="87"/>
        <v>#DIV/0!</v>
      </c>
      <c r="S595">
        <f t="shared" si="88"/>
        <v>2500000</v>
      </c>
      <c r="T595">
        <f t="shared" si="89"/>
        <v>24390.243902439026</v>
      </c>
      <c r="V595">
        <f>V594+F595</f>
        <v>7568.4000000000024</v>
      </c>
      <c r="W595">
        <v>156250</v>
      </c>
    </row>
    <row r="596" spans="1:23" x14ac:dyDescent="0.2">
      <c r="A596" s="1"/>
      <c r="B596" s="1">
        <v>0.3</v>
      </c>
      <c r="C596" s="1">
        <v>38.299999999999997</v>
      </c>
      <c r="D596" s="1"/>
      <c r="E596" s="1">
        <v>39.9</v>
      </c>
      <c r="F596" s="1">
        <v>8.6</v>
      </c>
      <c r="G596" s="1"/>
      <c r="H596" s="1">
        <v>38.6</v>
      </c>
      <c r="I596" s="1">
        <v>0.8</v>
      </c>
      <c r="L596" t="e">
        <f t="shared" si="81"/>
        <v>#DIV/0!</v>
      </c>
      <c r="M596">
        <f t="shared" si="82"/>
        <v>3333333.3333333335</v>
      </c>
      <c r="N596">
        <f t="shared" si="83"/>
        <v>26109.660574412534</v>
      </c>
      <c r="O596" t="e">
        <f t="shared" si="84"/>
        <v>#DIV/0!</v>
      </c>
      <c r="P596">
        <f t="shared" si="85"/>
        <v>25062.656641604011</v>
      </c>
      <c r="Q596">
        <f t="shared" si="86"/>
        <v>116279.06976744186</v>
      </c>
      <c r="R596" t="e">
        <f t="shared" si="87"/>
        <v>#DIV/0!</v>
      </c>
      <c r="S596">
        <f t="shared" si="88"/>
        <v>25906.735751295335</v>
      </c>
      <c r="T596">
        <f t="shared" si="89"/>
        <v>1250000</v>
      </c>
      <c r="V596">
        <f>V595+F596</f>
        <v>7577.0000000000027</v>
      </c>
      <c r="W596">
        <v>116279.06976744186</v>
      </c>
    </row>
    <row r="597" spans="1:23" x14ac:dyDescent="0.2">
      <c r="A597" s="1"/>
      <c r="B597" s="1">
        <v>38.799999999999997</v>
      </c>
      <c r="C597" s="1">
        <v>38.799999999999997</v>
      </c>
      <c r="D597" s="1"/>
      <c r="E597" s="1">
        <v>13.5</v>
      </c>
      <c r="F597" s="1">
        <v>6.2</v>
      </c>
      <c r="G597" s="1"/>
      <c r="H597" s="1">
        <v>37.700000000000003</v>
      </c>
      <c r="I597" s="1">
        <v>0.6</v>
      </c>
      <c r="L597" t="e">
        <f t="shared" si="81"/>
        <v>#DIV/0!</v>
      </c>
      <c r="M597">
        <f t="shared" si="82"/>
        <v>25773.195876288661</v>
      </c>
      <c r="N597">
        <f t="shared" si="83"/>
        <v>25773.195876288661</v>
      </c>
      <c r="O597" t="e">
        <f t="shared" si="84"/>
        <v>#DIV/0!</v>
      </c>
      <c r="P597">
        <f t="shared" si="85"/>
        <v>74074.074074074073</v>
      </c>
      <c r="Q597">
        <f t="shared" si="86"/>
        <v>161290.32258064515</v>
      </c>
      <c r="R597" t="e">
        <f t="shared" si="87"/>
        <v>#DIV/0!</v>
      </c>
      <c r="S597">
        <f t="shared" si="88"/>
        <v>26525.198938992042</v>
      </c>
      <c r="T597">
        <f t="shared" si="89"/>
        <v>1666666.6666666667</v>
      </c>
      <c r="V597">
        <f>V596+F597</f>
        <v>7583.2000000000025</v>
      </c>
      <c r="W597">
        <v>161290.32258064515</v>
      </c>
    </row>
    <row r="598" spans="1:23" x14ac:dyDescent="0.2">
      <c r="A598" s="1"/>
      <c r="B598" s="1">
        <v>37.299999999999997</v>
      </c>
      <c r="C598" s="1">
        <v>0.7</v>
      </c>
      <c r="D598" s="1"/>
      <c r="E598" s="1">
        <v>11</v>
      </c>
      <c r="F598" s="1">
        <v>13.3</v>
      </c>
      <c r="G598" s="1"/>
      <c r="H598" s="1">
        <v>0.4</v>
      </c>
      <c r="I598" s="1">
        <v>40.200000000000003</v>
      </c>
      <c r="L598" t="e">
        <f t="shared" si="81"/>
        <v>#DIV/0!</v>
      </c>
      <c r="M598">
        <f t="shared" si="82"/>
        <v>26809.651474530834</v>
      </c>
      <c r="N598">
        <f t="shared" si="83"/>
        <v>1428571.4285714286</v>
      </c>
      <c r="O598" t="e">
        <f t="shared" si="84"/>
        <v>#DIV/0!</v>
      </c>
      <c r="P598">
        <f t="shared" si="85"/>
        <v>90909.090909090912</v>
      </c>
      <c r="Q598">
        <f t="shared" si="86"/>
        <v>75187.969924812031</v>
      </c>
      <c r="R598" t="e">
        <f t="shared" si="87"/>
        <v>#DIV/0!</v>
      </c>
      <c r="S598">
        <f t="shared" si="88"/>
        <v>2500000</v>
      </c>
      <c r="T598">
        <f t="shared" si="89"/>
        <v>24875.621890547263</v>
      </c>
      <c r="V598">
        <f>V597+F598</f>
        <v>7596.5000000000027</v>
      </c>
      <c r="W598">
        <v>75187.969924812031</v>
      </c>
    </row>
    <row r="599" spans="1:23" x14ac:dyDescent="0.2">
      <c r="A599" s="1"/>
      <c r="B599" s="1">
        <v>37.299999999999997</v>
      </c>
      <c r="C599" s="1">
        <v>0.9</v>
      </c>
      <c r="D599" s="1"/>
      <c r="E599" s="1">
        <v>4.5999999999999996</v>
      </c>
      <c r="F599" s="1">
        <v>6.4</v>
      </c>
      <c r="G599" s="1"/>
      <c r="H599" s="1">
        <v>1.7</v>
      </c>
      <c r="I599" s="1">
        <v>42.9</v>
      </c>
      <c r="L599" t="e">
        <f t="shared" si="81"/>
        <v>#DIV/0!</v>
      </c>
      <c r="M599">
        <f t="shared" si="82"/>
        <v>26809.651474530834</v>
      </c>
      <c r="N599">
        <f t="shared" si="83"/>
        <v>1111111.111111111</v>
      </c>
      <c r="O599" t="e">
        <f t="shared" si="84"/>
        <v>#DIV/0!</v>
      </c>
      <c r="P599">
        <f t="shared" si="85"/>
        <v>217391.30434782611</v>
      </c>
      <c r="Q599">
        <f t="shared" si="86"/>
        <v>156250</v>
      </c>
      <c r="R599" t="e">
        <f t="shared" si="87"/>
        <v>#DIV/0!</v>
      </c>
      <c r="S599">
        <f t="shared" si="88"/>
        <v>588235.29411764711</v>
      </c>
      <c r="T599">
        <f t="shared" si="89"/>
        <v>23310.023310023309</v>
      </c>
      <c r="V599">
        <f>V598+F599</f>
        <v>7602.9000000000024</v>
      </c>
      <c r="W599">
        <v>156250</v>
      </c>
    </row>
    <row r="600" spans="1:23" x14ac:dyDescent="0.2">
      <c r="A600" s="1"/>
      <c r="B600" s="1">
        <v>37.6</v>
      </c>
      <c r="C600" s="1">
        <v>38.200000000000003</v>
      </c>
      <c r="D600" s="1"/>
      <c r="E600" s="1">
        <v>8.5</v>
      </c>
      <c r="F600" s="1">
        <v>1.8</v>
      </c>
      <c r="G600" s="1"/>
      <c r="H600" s="1">
        <v>38.6</v>
      </c>
      <c r="I600" s="1">
        <v>39.6</v>
      </c>
      <c r="L600" t="e">
        <f t="shared" si="81"/>
        <v>#DIV/0!</v>
      </c>
      <c r="M600">
        <f t="shared" si="82"/>
        <v>26595.744680851061</v>
      </c>
      <c r="N600">
        <f t="shared" si="83"/>
        <v>26178.010471204187</v>
      </c>
      <c r="O600" t="e">
        <f t="shared" si="84"/>
        <v>#DIV/0!</v>
      </c>
      <c r="P600">
        <f t="shared" si="85"/>
        <v>117647.05882352941</v>
      </c>
      <c r="Q600">
        <f t="shared" si="86"/>
        <v>555555.5555555555</v>
      </c>
      <c r="R600" t="e">
        <f t="shared" si="87"/>
        <v>#DIV/0!</v>
      </c>
      <c r="S600">
        <f t="shared" si="88"/>
        <v>25906.735751295335</v>
      </c>
      <c r="T600">
        <f t="shared" si="89"/>
        <v>25252.525252525251</v>
      </c>
      <c r="V600">
        <f>V599+F600</f>
        <v>7604.7000000000025</v>
      </c>
      <c r="W600">
        <v>555555.5555555555</v>
      </c>
    </row>
    <row r="601" spans="1:23" x14ac:dyDescent="0.2">
      <c r="A601" s="1"/>
      <c r="B601" s="1">
        <v>37.1</v>
      </c>
      <c r="C601" s="1">
        <v>0.7</v>
      </c>
      <c r="D601" s="1"/>
      <c r="E601" s="1">
        <v>4.2</v>
      </c>
      <c r="F601" s="1">
        <v>1.5</v>
      </c>
      <c r="G601" s="1"/>
      <c r="H601" s="1">
        <v>1.6</v>
      </c>
      <c r="I601" s="1">
        <v>38.700000000000003</v>
      </c>
      <c r="L601" t="e">
        <f t="shared" si="81"/>
        <v>#DIV/0!</v>
      </c>
      <c r="M601">
        <f t="shared" si="82"/>
        <v>26954.177897574122</v>
      </c>
      <c r="N601">
        <f t="shared" si="83"/>
        <v>1428571.4285714286</v>
      </c>
      <c r="O601" t="e">
        <f t="shared" si="84"/>
        <v>#DIV/0!</v>
      </c>
      <c r="P601">
        <f t="shared" si="85"/>
        <v>238095.23809523808</v>
      </c>
      <c r="Q601">
        <f t="shared" si="86"/>
        <v>666666.66666666663</v>
      </c>
      <c r="R601" t="e">
        <f t="shared" si="87"/>
        <v>#DIV/0!</v>
      </c>
      <c r="S601">
        <f t="shared" si="88"/>
        <v>625000</v>
      </c>
      <c r="T601">
        <f t="shared" si="89"/>
        <v>25839.793281653743</v>
      </c>
      <c r="V601">
        <f>V600+F601</f>
        <v>7606.2000000000025</v>
      </c>
      <c r="W601">
        <v>666666.66666666663</v>
      </c>
    </row>
    <row r="602" spans="1:23" x14ac:dyDescent="0.2">
      <c r="A602" s="1"/>
      <c r="B602" s="1">
        <v>0.5</v>
      </c>
      <c r="C602" s="1">
        <v>0.5</v>
      </c>
      <c r="D602" s="1"/>
      <c r="E602" s="1">
        <v>3.6</v>
      </c>
      <c r="F602" s="1">
        <v>44.4</v>
      </c>
      <c r="G602" s="1"/>
      <c r="H602" s="1">
        <v>38</v>
      </c>
      <c r="I602" s="1">
        <v>39.6</v>
      </c>
      <c r="L602" t="e">
        <f t="shared" si="81"/>
        <v>#DIV/0!</v>
      </c>
      <c r="M602">
        <f t="shared" si="82"/>
        <v>2000000</v>
      </c>
      <c r="N602">
        <f t="shared" si="83"/>
        <v>2000000</v>
      </c>
      <c r="O602" t="e">
        <f t="shared" si="84"/>
        <v>#DIV/0!</v>
      </c>
      <c r="P602">
        <f t="shared" si="85"/>
        <v>277777.77777777775</v>
      </c>
      <c r="Q602">
        <f t="shared" si="86"/>
        <v>22522.522522522522</v>
      </c>
      <c r="R602" t="e">
        <f t="shared" si="87"/>
        <v>#DIV/0!</v>
      </c>
      <c r="S602">
        <f t="shared" si="88"/>
        <v>26315.78947368421</v>
      </c>
      <c r="T602">
        <f t="shared" si="89"/>
        <v>25252.525252525251</v>
      </c>
      <c r="V602">
        <f>V601+F602</f>
        <v>7650.6000000000022</v>
      </c>
      <c r="W602">
        <v>22522.522522522522</v>
      </c>
    </row>
    <row r="603" spans="1:23" x14ac:dyDescent="0.2">
      <c r="A603" s="1"/>
      <c r="B603" s="1">
        <v>36.299999999999997</v>
      </c>
      <c r="C603" s="1">
        <v>38.799999999999997</v>
      </c>
      <c r="D603" s="1"/>
      <c r="E603" s="1">
        <v>3</v>
      </c>
      <c r="F603" s="1">
        <v>10.7</v>
      </c>
      <c r="G603" s="1"/>
      <c r="H603" s="1">
        <v>37.6</v>
      </c>
      <c r="I603" s="1">
        <v>41</v>
      </c>
      <c r="L603" t="e">
        <f t="shared" si="81"/>
        <v>#DIV/0!</v>
      </c>
      <c r="M603">
        <f t="shared" si="82"/>
        <v>27548.209366391187</v>
      </c>
      <c r="N603">
        <f t="shared" si="83"/>
        <v>25773.195876288661</v>
      </c>
      <c r="O603" t="e">
        <f t="shared" si="84"/>
        <v>#DIV/0!</v>
      </c>
      <c r="P603">
        <f t="shared" si="85"/>
        <v>333333.33333333331</v>
      </c>
      <c r="Q603">
        <f t="shared" si="86"/>
        <v>93457.943925233645</v>
      </c>
      <c r="R603" t="e">
        <f t="shared" si="87"/>
        <v>#DIV/0!</v>
      </c>
      <c r="S603">
        <f t="shared" si="88"/>
        <v>26595.744680851061</v>
      </c>
      <c r="T603">
        <f t="shared" si="89"/>
        <v>24390.243902439026</v>
      </c>
      <c r="V603">
        <f>V602+F603</f>
        <v>7661.300000000002</v>
      </c>
      <c r="W603">
        <v>93457.943925233645</v>
      </c>
    </row>
    <row r="604" spans="1:23" x14ac:dyDescent="0.2">
      <c r="A604" s="1"/>
      <c r="B604" s="1">
        <v>41.4</v>
      </c>
      <c r="C604" s="1">
        <v>38.9</v>
      </c>
      <c r="D604" s="1"/>
      <c r="E604" s="1">
        <v>4.4000000000000004</v>
      </c>
      <c r="F604" s="1">
        <v>6.3</v>
      </c>
      <c r="G604" s="1"/>
      <c r="H604" s="1">
        <v>0.3</v>
      </c>
      <c r="I604" s="1">
        <v>40.6</v>
      </c>
      <c r="L604" t="e">
        <f t="shared" si="81"/>
        <v>#DIV/0!</v>
      </c>
      <c r="M604">
        <f t="shared" si="82"/>
        <v>24154.589371980677</v>
      </c>
      <c r="N604">
        <f t="shared" si="83"/>
        <v>25706.94087403599</v>
      </c>
      <c r="O604" t="e">
        <f t="shared" si="84"/>
        <v>#DIV/0!</v>
      </c>
      <c r="P604">
        <f t="shared" si="85"/>
        <v>227272.72727272726</v>
      </c>
      <c r="Q604">
        <f t="shared" si="86"/>
        <v>158730.15873015873</v>
      </c>
      <c r="R604" t="e">
        <f t="shared" si="87"/>
        <v>#DIV/0!</v>
      </c>
      <c r="S604">
        <f t="shared" si="88"/>
        <v>3333333.3333333335</v>
      </c>
      <c r="T604">
        <f t="shared" si="89"/>
        <v>24630.541871921181</v>
      </c>
      <c r="V604">
        <f>V603+F604</f>
        <v>7667.6000000000022</v>
      </c>
      <c r="W604">
        <v>158730.15873015873</v>
      </c>
    </row>
    <row r="605" spans="1:23" x14ac:dyDescent="0.2">
      <c r="A605" s="1"/>
      <c r="B605" s="1">
        <v>36.299999999999997</v>
      </c>
      <c r="C605" s="1">
        <v>39.700000000000003</v>
      </c>
      <c r="D605" s="1"/>
      <c r="E605" s="1">
        <v>11</v>
      </c>
      <c r="F605" s="1">
        <v>8.9</v>
      </c>
      <c r="G605" s="1"/>
      <c r="H605" s="1">
        <v>0.1</v>
      </c>
      <c r="I605" s="1">
        <v>42.6</v>
      </c>
      <c r="L605" t="e">
        <f t="shared" si="81"/>
        <v>#DIV/0!</v>
      </c>
      <c r="M605">
        <f t="shared" si="82"/>
        <v>27548.209366391187</v>
      </c>
      <c r="N605">
        <f t="shared" si="83"/>
        <v>25188.916876574305</v>
      </c>
      <c r="O605" t="e">
        <f t="shared" si="84"/>
        <v>#DIV/0!</v>
      </c>
      <c r="P605">
        <f t="shared" si="85"/>
        <v>90909.090909090912</v>
      </c>
      <c r="Q605">
        <f t="shared" si="86"/>
        <v>112359.55056179775</v>
      </c>
      <c r="R605" t="e">
        <f t="shared" si="87"/>
        <v>#DIV/0!</v>
      </c>
      <c r="S605">
        <f t="shared" si="88"/>
        <v>10000000</v>
      </c>
      <c r="T605">
        <f t="shared" si="89"/>
        <v>23474.178403755868</v>
      </c>
      <c r="V605">
        <f>V604+F605</f>
        <v>7676.5000000000018</v>
      </c>
      <c r="W605">
        <v>112359.55056179775</v>
      </c>
    </row>
    <row r="606" spans="1:23" x14ac:dyDescent="0.2">
      <c r="A606" s="1"/>
      <c r="B606" s="1">
        <v>39.1</v>
      </c>
      <c r="C606" s="1">
        <v>39.200000000000003</v>
      </c>
      <c r="D606" s="1"/>
      <c r="E606" s="1">
        <v>4</v>
      </c>
      <c r="F606" s="1">
        <v>2.9</v>
      </c>
      <c r="G606" s="1"/>
      <c r="H606" s="1">
        <v>0.3</v>
      </c>
      <c r="I606" s="1">
        <v>0.7</v>
      </c>
      <c r="L606" t="e">
        <f t="shared" si="81"/>
        <v>#DIV/0!</v>
      </c>
      <c r="M606">
        <f t="shared" si="82"/>
        <v>25575.447570332479</v>
      </c>
      <c r="N606">
        <f t="shared" si="83"/>
        <v>25510.204081632652</v>
      </c>
      <c r="O606" t="e">
        <f t="shared" si="84"/>
        <v>#DIV/0!</v>
      </c>
      <c r="P606">
        <f t="shared" si="85"/>
        <v>250000</v>
      </c>
      <c r="Q606">
        <f t="shared" si="86"/>
        <v>344827.58620689658</v>
      </c>
      <c r="R606" t="e">
        <f t="shared" si="87"/>
        <v>#DIV/0!</v>
      </c>
      <c r="S606">
        <f t="shared" si="88"/>
        <v>3333333.3333333335</v>
      </c>
      <c r="T606">
        <f t="shared" si="89"/>
        <v>1428571.4285714286</v>
      </c>
      <c r="V606">
        <f>V605+F606</f>
        <v>7679.4000000000015</v>
      </c>
      <c r="W606">
        <v>344827.58620689658</v>
      </c>
    </row>
    <row r="607" spans="1:23" x14ac:dyDescent="0.2">
      <c r="A607" s="1"/>
      <c r="B607" s="1">
        <v>79.099999999999994</v>
      </c>
      <c r="C607" s="1">
        <v>38.1</v>
      </c>
      <c r="D607" s="1"/>
      <c r="E607" s="1">
        <v>6.1</v>
      </c>
      <c r="F607" s="1">
        <v>4.5</v>
      </c>
      <c r="G607" s="1"/>
      <c r="H607" s="1">
        <v>0.1</v>
      </c>
      <c r="I607" s="1">
        <v>39.6</v>
      </c>
      <c r="L607" t="e">
        <f t="shared" si="81"/>
        <v>#DIV/0!</v>
      </c>
      <c r="M607">
        <f t="shared" si="82"/>
        <v>12642.225031605563</v>
      </c>
      <c r="N607">
        <f t="shared" si="83"/>
        <v>26246.719160104985</v>
      </c>
      <c r="O607" t="e">
        <f t="shared" si="84"/>
        <v>#DIV/0!</v>
      </c>
      <c r="P607">
        <f t="shared" si="85"/>
        <v>163934.42622950822</v>
      </c>
      <c r="Q607">
        <f t="shared" si="86"/>
        <v>222222.22222222222</v>
      </c>
      <c r="R607" t="e">
        <f t="shared" si="87"/>
        <v>#DIV/0!</v>
      </c>
      <c r="S607">
        <f t="shared" si="88"/>
        <v>10000000</v>
      </c>
      <c r="T607">
        <f t="shared" si="89"/>
        <v>25252.525252525251</v>
      </c>
      <c r="V607">
        <f>V606+F607</f>
        <v>7683.9000000000015</v>
      </c>
      <c r="W607">
        <v>222222.22222222222</v>
      </c>
    </row>
    <row r="608" spans="1:23" x14ac:dyDescent="0.2">
      <c r="A608" s="1"/>
      <c r="B608" s="1">
        <v>44.8</v>
      </c>
      <c r="C608" s="1">
        <v>37.200000000000003</v>
      </c>
      <c r="D608" s="1"/>
      <c r="E608" s="1">
        <v>1.3</v>
      </c>
      <c r="F608" s="1">
        <v>5.7</v>
      </c>
      <c r="G608" s="1"/>
      <c r="H608" s="1">
        <v>0.2</v>
      </c>
      <c r="I608" s="1">
        <v>39.6</v>
      </c>
      <c r="L608" t="e">
        <f t="shared" si="81"/>
        <v>#DIV/0!</v>
      </c>
      <c r="M608">
        <f t="shared" si="82"/>
        <v>22321.428571428572</v>
      </c>
      <c r="N608">
        <f t="shared" si="83"/>
        <v>26881.720430107525</v>
      </c>
      <c r="O608" t="e">
        <f t="shared" si="84"/>
        <v>#DIV/0!</v>
      </c>
      <c r="P608">
        <f t="shared" si="85"/>
        <v>769230.76923076925</v>
      </c>
      <c r="Q608">
        <f t="shared" si="86"/>
        <v>175438.59649122806</v>
      </c>
      <c r="R608" t="e">
        <f t="shared" si="87"/>
        <v>#DIV/0!</v>
      </c>
      <c r="S608">
        <f t="shared" si="88"/>
        <v>5000000</v>
      </c>
      <c r="T608">
        <f t="shared" si="89"/>
        <v>25252.525252525251</v>
      </c>
      <c r="V608">
        <f>V607+F608</f>
        <v>7689.6000000000013</v>
      </c>
      <c r="W608">
        <v>175438.59649122806</v>
      </c>
    </row>
    <row r="609" spans="1:23" x14ac:dyDescent="0.2">
      <c r="A609" s="1"/>
      <c r="B609" s="1">
        <v>53.3</v>
      </c>
      <c r="C609" s="1">
        <v>39.799999999999997</v>
      </c>
      <c r="D609" s="1"/>
      <c r="E609" s="1">
        <v>1.6</v>
      </c>
      <c r="F609" s="1">
        <v>4</v>
      </c>
      <c r="G609" s="1"/>
      <c r="H609" s="1">
        <v>0.1</v>
      </c>
      <c r="I609" s="1">
        <v>39.4</v>
      </c>
      <c r="L609" t="e">
        <f t="shared" si="81"/>
        <v>#DIV/0!</v>
      </c>
      <c r="M609">
        <f t="shared" si="82"/>
        <v>18761.726078799249</v>
      </c>
      <c r="N609">
        <f t="shared" si="83"/>
        <v>25125.62814070352</v>
      </c>
      <c r="O609" t="e">
        <f t="shared" si="84"/>
        <v>#DIV/0!</v>
      </c>
      <c r="P609">
        <f t="shared" si="85"/>
        <v>625000</v>
      </c>
      <c r="Q609">
        <f t="shared" si="86"/>
        <v>250000</v>
      </c>
      <c r="R609" t="e">
        <f t="shared" si="87"/>
        <v>#DIV/0!</v>
      </c>
      <c r="S609">
        <f t="shared" si="88"/>
        <v>10000000</v>
      </c>
      <c r="T609">
        <f t="shared" si="89"/>
        <v>25380.710659898479</v>
      </c>
      <c r="V609">
        <f>V608+F609</f>
        <v>7693.6000000000013</v>
      </c>
      <c r="W609">
        <v>250000</v>
      </c>
    </row>
    <row r="610" spans="1:23" x14ac:dyDescent="0.2">
      <c r="A610" s="1"/>
      <c r="B610" s="1">
        <v>0.3</v>
      </c>
      <c r="C610" s="1">
        <v>60.9</v>
      </c>
      <c r="D610" s="1"/>
      <c r="E610" s="1">
        <v>39.799999999999997</v>
      </c>
      <c r="F610" s="1">
        <v>7.9</v>
      </c>
      <c r="G610" s="1"/>
      <c r="H610" s="1">
        <v>0.2</v>
      </c>
      <c r="I610" s="1">
        <v>39.799999999999997</v>
      </c>
      <c r="L610" t="e">
        <f t="shared" si="81"/>
        <v>#DIV/0!</v>
      </c>
      <c r="M610">
        <f t="shared" si="82"/>
        <v>3333333.3333333335</v>
      </c>
      <c r="N610">
        <f t="shared" si="83"/>
        <v>16420.361247947454</v>
      </c>
      <c r="O610" t="e">
        <f t="shared" si="84"/>
        <v>#DIV/0!</v>
      </c>
      <c r="P610">
        <f t="shared" si="85"/>
        <v>25125.62814070352</v>
      </c>
      <c r="Q610">
        <f t="shared" si="86"/>
        <v>126582.27848101265</v>
      </c>
      <c r="R610" t="e">
        <f t="shared" si="87"/>
        <v>#DIV/0!</v>
      </c>
      <c r="S610">
        <f t="shared" si="88"/>
        <v>5000000</v>
      </c>
      <c r="T610">
        <f t="shared" si="89"/>
        <v>25125.62814070352</v>
      </c>
      <c r="V610">
        <f>V609+F610</f>
        <v>7701.5000000000009</v>
      </c>
      <c r="W610">
        <v>126582.27848101265</v>
      </c>
    </row>
    <row r="611" spans="1:23" x14ac:dyDescent="0.2">
      <c r="A611" s="1"/>
      <c r="B611" s="1">
        <v>1.6</v>
      </c>
      <c r="C611" s="1">
        <v>53.6</v>
      </c>
      <c r="D611" s="1"/>
      <c r="E611" s="1">
        <v>7.5</v>
      </c>
      <c r="F611" s="1">
        <v>1.3</v>
      </c>
      <c r="G611" s="1"/>
      <c r="H611" s="1">
        <v>0.2</v>
      </c>
      <c r="I611" s="1">
        <v>40</v>
      </c>
      <c r="L611" t="e">
        <f t="shared" si="81"/>
        <v>#DIV/0!</v>
      </c>
      <c r="M611">
        <f t="shared" si="82"/>
        <v>625000</v>
      </c>
      <c r="N611">
        <f t="shared" si="83"/>
        <v>18656.716417910447</v>
      </c>
      <c r="O611" t="e">
        <f t="shared" si="84"/>
        <v>#DIV/0!</v>
      </c>
      <c r="P611">
        <f t="shared" si="85"/>
        <v>133333.33333333334</v>
      </c>
      <c r="Q611">
        <f t="shared" si="86"/>
        <v>769230.76923076925</v>
      </c>
      <c r="R611" t="e">
        <f t="shared" si="87"/>
        <v>#DIV/0!</v>
      </c>
      <c r="S611">
        <f t="shared" si="88"/>
        <v>5000000</v>
      </c>
      <c r="T611">
        <f t="shared" si="89"/>
        <v>25000</v>
      </c>
      <c r="V611">
        <f>V610+F611</f>
        <v>7702.8000000000011</v>
      </c>
      <c r="W611">
        <v>769230.76923076925</v>
      </c>
    </row>
    <row r="612" spans="1:23" x14ac:dyDescent="0.2">
      <c r="A612" s="1"/>
      <c r="B612" s="1">
        <v>89.4</v>
      </c>
      <c r="C612" s="1">
        <v>59.6</v>
      </c>
      <c r="D612" s="1"/>
      <c r="E612" s="1">
        <v>5.8</v>
      </c>
      <c r="F612" s="1">
        <v>4.5</v>
      </c>
      <c r="G612" s="1"/>
      <c r="H612" s="1">
        <v>37.799999999999997</v>
      </c>
      <c r="I612" s="1">
        <v>39.1</v>
      </c>
      <c r="L612" t="e">
        <f t="shared" si="81"/>
        <v>#DIV/0!</v>
      </c>
      <c r="M612">
        <f t="shared" si="82"/>
        <v>11185.682326621923</v>
      </c>
      <c r="N612">
        <f t="shared" si="83"/>
        <v>16778.523489932886</v>
      </c>
      <c r="O612" t="e">
        <f t="shared" si="84"/>
        <v>#DIV/0!</v>
      </c>
      <c r="P612">
        <f t="shared" si="85"/>
        <v>172413.79310344829</v>
      </c>
      <c r="Q612">
        <f t="shared" si="86"/>
        <v>222222.22222222222</v>
      </c>
      <c r="R612" t="e">
        <f t="shared" si="87"/>
        <v>#DIV/0!</v>
      </c>
      <c r="S612">
        <f t="shared" si="88"/>
        <v>26455.026455026458</v>
      </c>
      <c r="T612">
        <f t="shared" si="89"/>
        <v>25575.447570332479</v>
      </c>
      <c r="V612">
        <f>V611+F612</f>
        <v>7707.3000000000011</v>
      </c>
      <c r="W612">
        <v>222222.22222222222</v>
      </c>
    </row>
    <row r="613" spans="1:23" x14ac:dyDescent="0.2">
      <c r="A613" s="1"/>
      <c r="B613" s="1">
        <v>0.3</v>
      </c>
      <c r="C613" s="1">
        <v>42.9</v>
      </c>
      <c r="D613" s="1"/>
      <c r="E613" s="1">
        <v>5.7</v>
      </c>
      <c r="F613" s="1">
        <v>4</v>
      </c>
      <c r="G613" s="1"/>
      <c r="H613" s="1">
        <v>38</v>
      </c>
      <c r="I613" s="1">
        <v>39.6</v>
      </c>
      <c r="L613" t="e">
        <f t="shared" si="81"/>
        <v>#DIV/0!</v>
      </c>
      <c r="M613">
        <f t="shared" si="82"/>
        <v>3333333.3333333335</v>
      </c>
      <c r="N613">
        <f t="shared" si="83"/>
        <v>23310.023310023309</v>
      </c>
      <c r="O613" t="e">
        <f t="shared" si="84"/>
        <v>#DIV/0!</v>
      </c>
      <c r="P613">
        <f t="shared" si="85"/>
        <v>175438.59649122806</v>
      </c>
      <c r="Q613">
        <f t="shared" si="86"/>
        <v>250000</v>
      </c>
      <c r="R613" t="e">
        <f t="shared" si="87"/>
        <v>#DIV/0!</v>
      </c>
      <c r="S613">
        <f t="shared" si="88"/>
        <v>26315.78947368421</v>
      </c>
      <c r="T613">
        <f t="shared" si="89"/>
        <v>25252.525252525251</v>
      </c>
      <c r="V613">
        <f>V612+F613</f>
        <v>7711.3000000000011</v>
      </c>
      <c r="W613">
        <v>250000</v>
      </c>
    </row>
    <row r="614" spans="1:23" x14ac:dyDescent="0.2">
      <c r="A614" s="1"/>
      <c r="B614" s="1">
        <v>40.799999999999997</v>
      </c>
      <c r="C614" s="1">
        <v>72.599999999999994</v>
      </c>
      <c r="D614" s="1"/>
      <c r="E614" s="1">
        <v>7.3</v>
      </c>
      <c r="F614" s="1">
        <v>6.3</v>
      </c>
      <c r="G614" s="1"/>
      <c r="H614" s="1">
        <v>38.4</v>
      </c>
      <c r="I614" s="1">
        <v>38.9</v>
      </c>
      <c r="L614" t="e">
        <f t="shared" si="81"/>
        <v>#DIV/0!</v>
      </c>
      <c r="M614">
        <f t="shared" si="82"/>
        <v>24509.803921568629</v>
      </c>
      <c r="N614">
        <f t="shared" si="83"/>
        <v>13774.104683195594</v>
      </c>
      <c r="O614" t="e">
        <f t="shared" si="84"/>
        <v>#DIV/0!</v>
      </c>
      <c r="P614">
        <f t="shared" si="85"/>
        <v>136986.30136986301</v>
      </c>
      <c r="Q614">
        <f t="shared" si="86"/>
        <v>158730.15873015873</v>
      </c>
      <c r="R614" t="e">
        <f t="shared" si="87"/>
        <v>#DIV/0!</v>
      </c>
      <c r="S614">
        <f t="shared" si="88"/>
        <v>26041.666666666668</v>
      </c>
      <c r="T614">
        <f t="shared" si="89"/>
        <v>25706.94087403599</v>
      </c>
      <c r="V614">
        <f>V613+F614</f>
        <v>7717.6000000000013</v>
      </c>
      <c r="W614">
        <v>158730.15873015873</v>
      </c>
    </row>
    <row r="615" spans="1:23" x14ac:dyDescent="0.2">
      <c r="A615" s="1"/>
      <c r="B615" s="1">
        <v>55.1</v>
      </c>
      <c r="C615" s="1">
        <v>0.7</v>
      </c>
      <c r="D615" s="1"/>
      <c r="E615" s="1">
        <v>1.4</v>
      </c>
      <c r="F615" s="1">
        <v>1.3</v>
      </c>
      <c r="G615" s="1"/>
      <c r="H615" s="1">
        <v>38.299999999999997</v>
      </c>
      <c r="I615" s="1">
        <v>0.3</v>
      </c>
      <c r="L615" t="e">
        <f t="shared" si="81"/>
        <v>#DIV/0!</v>
      </c>
      <c r="M615">
        <f t="shared" si="82"/>
        <v>18148.820326678764</v>
      </c>
      <c r="N615">
        <f t="shared" si="83"/>
        <v>1428571.4285714286</v>
      </c>
      <c r="O615" t="e">
        <f t="shared" si="84"/>
        <v>#DIV/0!</v>
      </c>
      <c r="P615">
        <f t="shared" si="85"/>
        <v>714285.71428571432</v>
      </c>
      <c r="Q615">
        <f t="shared" si="86"/>
        <v>769230.76923076925</v>
      </c>
      <c r="R615" t="e">
        <f t="shared" si="87"/>
        <v>#DIV/0!</v>
      </c>
      <c r="S615">
        <f t="shared" si="88"/>
        <v>26109.660574412534</v>
      </c>
      <c r="T615">
        <f t="shared" si="89"/>
        <v>3333333.3333333335</v>
      </c>
      <c r="V615">
        <f>V614+F615</f>
        <v>7718.9000000000015</v>
      </c>
      <c r="W615">
        <v>769230.76923076925</v>
      </c>
    </row>
    <row r="616" spans="1:23" x14ac:dyDescent="0.2">
      <c r="A616" s="1"/>
      <c r="B616" s="1">
        <v>0.4</v>
      </c>
      <c r="C616" s="1">
        <v>51.7</v>
      </c>
      <c r="D616" s="1"/>
      <c r="E616" s="1">
        <v>4.9000000000000004</v>
      </c>
      <c r="F616" s="1">
        <v>7.4</v>
      </c>
      <c r="G616" s="1"/>
      <c r="H616" s="1">
        <v>1.7</v>
      </c>
      <c r="I616" s="1">
        <v>0.9</v>
      </c>
      <c r="L616" t="e">
        <f t="shared" si="81"/>
        <v>#DIV/0!</v>
      </c>
      <c r="M616">
        <f t="shared" si="82"/>
        <v>2500000</v>
      </c>
      <c r="N616">
        <f t="shared" si="83"/>
        <v>19342.359767891681</v>
      </c>
      <c r="O616" t="e">
        <f t="shared" si="84"/>
        <v>#DIV/0!</v>
      </c>
      <c r="P616">
        <f t="shared" si="85"/>
        <v>204081.63265306121</v>
      </c>
      <c r="Q616">
        <f t="shared" si="86"/>
        <v>135135.13513513512</v>
      </c>
      <c r="R616" t="e">
        <f t="shared" si="87"/>
        <v>#DIV/0!</v>
      </c>
      <c r="S616">
        <f t="shared" si="88"/>
        <v>588235.29411764711</v>
      </c>
      <c r="T616">
        <f t="shared" si="89"/>
        <v>1111111.111111111</v>
      </c>
      <c r="V616">
        <f>V615+F616</f>
        <v>7726.3000000000011</v>
      </c>
      <c r="W616">
        <v>135135.13513513512</v>
      </c>
    </row>
    <row r="617" spans="1:23" x14ac:dyDescent="0.2">
      <c r="A617" s="1"/>
      <c r="B617" s="1">
        <v>36.700000000000003</v>
      </c>
      <c r="C617" s="1">
        <v>76.8</v>
      </c>
      <c r="D617" s="1"/>
      <c r="E617" s="1">
        <v>7.8</v>
      </c>
      <c r="F617" s="1">
        <v>2.2999999999999998</v>
      </c>
      <c r="G617" s="1"/>
      <c r="H617" s="1">
        <v>0.4</v>
      </c>
      <c r="I617" s="1">
        <v>1.6</v>
      </c>
      <c r="L617" t="e">
        <f t="shared" si="81"/>
        <v>#DIV/0!</v>
      </c>
      <c r="M617">
        <f t="shared" si="82"/>
        <v>27247.956403269753</v>
      </c>
      <c r="N617">
        <f t="shared" si="83"/>
        <v>13020.833333333334</v>
      </c>
      <c r="O617" t="e">
        <f t="shared" si="84"/>
        <v>#DIV/0!</v>
      </c>
      <c r="P617">
        <f t="shared" si="85"/>
        <v>128205.1282051282</v>
      </c>
      <c r="Q617">
        <f t="shared" si="86"/>
        <v>434782.60869565222</v>
      </c>
      <c r="R617" t="e">
        <f t="shared" si="87"/>
        <v>#DIV/0!</v>
      </c>
      <c r="S617">
        <f t="shared" si="88"/>
        <v>2500000</v>
      </c>
      <c r="T617">
        <f t="shared" si="89"/>
        <v>625000</v>
      </c>
      <c r="V617">
        <f>V616+F617</f>
        <v>7728.6000000000013</v>
      </c>
      <c r="W617">
        <v>434782.60869565222</v>
      </c>
    </row>
    <row r="618" spans="1:23" x14ac:dyDescent="0.2">
      <c r="A618" s="1"/>
      <c r="B618" s="1">
        <v>0.3</v>
      </c>
      <c r="C618" s="1">
        <v>51.2</v>
      </c>
      <c r="D618" s="1"/>
      <c r="E618" s="1">
        <v>1.3</v>
      </c>
      <c r="F618" s="1">
        <v>39.6</v>
      </c>
      <c r="G618" s="1"/>
      <c r="H618" s="1">
        <v>37.799999999999997</v>
      </c>
      <c r="I618" s="1">
        <v>39.1</v>
      </c>
      <c r="L618" t="e">
        <f t="shared" si="81"/>
        <v>#DIV/0!</v>
      </c>
      <c r="M618">
        <f t="shared" si="82"/>
        <v>3333333.3333333335</v>
      </c>
      <c r="N618">
        <f t="shared" si="83"/>
        <v>19531.25</v>
      </c>
      <c r="O618" t="e">
        <f t="shared" si="84"/>
        <v>#DIV/0!</v>
      </c>
      <c r="P618">
        <f t="shared" si="85"/>
        <v>769230.76923076925</v>
      </c>
      <c r="Q618">
        <f t="shared" si="86"/>
        <v>25252.525252525251</v>
      </c>
      <c r="R618" t="e">
        <f t="shared" si="87"/>
        <v>#DIV/0!</v>
      </c>
      <c r="S618">
        <f t="shared" si="88"/>
        <v>26455.026455026458</v>
      </c>
      <c r="T618">
        <f t="shared" si="89"/>
        <v>25575.447570332479</v>
      </c>
      <c r="V618">
        <f>V617+F618</f>
        <v>7768.2000000000016</v>
      </c>
      <c r="W618">
        <v>25252.525252525251</v>
      </c>
    </row>
    <row r="619" spans="1:23" x14ac:dyDescent="0.2">
      <c r="A619" s="1"/>
      <c r="B619" s="1">
        <v>37.4</v>
      </c>
      <c r="C619" s="1">
        <v>39.799999999999997</v>
      </c>
      <c r="D619" s="1"/>
      <c r="E619" s="1">
        <v>5.6</v>
      </c>
      <c r="F619" s="1">
        <v>7.4</v>
      </c>
      <c r="G619" s="1"/>
      <c r="H619" s="1">
        <v>38.200000000000003</v>
      </c>
      <c r="I619" s="1">
        <v>39.6</v>
      </c>
      <c r="L619" t="e">
        <f t="shared" si="81"/>
        <v>#DIV/0!</v>
      </c>
      <c r="M619">
        <f t="shared" si="82"/>
        <v>26737.967914438505</v>
      </c>
      <c r="N619">
        <f t="shared" si="83"/>
        <v>25125.62814070352</v>
      </c>
      <c r="O619" t="e">
        <f t="shared" si="84"/>
        <v>#DIV/0!</v>
      </c>
      <c r="P619">
        <f t="shared" si="85"/>
        <v>178571.42857142858</v>
      </c>
      <c r="Q619">
        <f t="shared" si="86"/>
        <v>135135.13513513512</v>
      </c>
      <c r="R619" t="e">
        <f t="shared" si="87"/>
        <v>#DIV/0!</v>
      </c>
      <c r="S619">
        <f t="shared" si="88"/>
        <v>26178.010471204187</v>
      </c>
      <c r="T619">
        <f t="shared" si="89"/>
        <v>25252.525252525251</v>
      </c>
      <c r="V619">
        <f>V618+F619</f>
        <v>7775.6000000000013</v>
      </c>
      <c r="W619">
        <v>135135.13513513512</v>
      </c>
    </row>
    <row r="620" spans="1:23" x14ac:dyDescent="0.2">
      <c r="A620" s="1"/>
      <c r="B620" s="1">
        <v>40</v>
      </c>
      <c r="C620" s="1">
        <v>39.4</v>
      </c>
      <c r="D620" s="1"/>
      <c r="E620" s="1">
        <v>8.1</v>
      </c>
      <c r="F620" s="1">
        <v>8.6</v>
      </c>
      <c r="G620" s="1"/>
      <c r="H620" s="1">
        <v>38.5</v>
      </c>
      <c r="I620" s="1">
        <v>0.9</v>
      </c>
      <c r="L620" t="e">
        <f t="shared" si="81"/>
        <v>#DIV/0!</v>
      </c>
      <c r="M620">
        <f t="shared" si="82"/>
        <v>25000</v>
      </c>
      <c r="N620">
        <f t="shared" si="83"/>
        <v>25380.710659898479</v>
      </c>
      <c r="O620" t="e">
        <f t="shared" si="84"/>
        <v>#DIV/0!</v>
      </c>
      <c r="P620">
        <f t="shared" si="85"/>
        <v>123456.7901234568</v>
      </c>
      <c r="Q620">
        <f t="shared" si="86"/>
        <v>116279.06976744186</v>
      </c>
      <c r="R620" t="e">
        <f t="shared" si="87"/>
        <v>#DIV/0!</v>
      </c>
      <c r="S620">
        <f t="shared" si="88"/>
        <v>25974.025974025975</v>
      </c>
      <c r="T620">
        <f t="shared" si="89"/>
        <v>1111111.111111111</v>
      </c>
      <c r="V620">
        <f>V619+F620</f>
        <v>7784.2000000000016</v>
      </c>
      <c r="W620">
        <v>116279.06976744186</v>
      </c>
    </row>
    <row r="621" spans="1:23" x14ac:dyDescent="0.2">
      <c r="A621" s="1"/>
      <c r="B621" s="1">
        <v>36.9</v>
      </c>
      <c r="C621" s="1">
        <v>37.9</v>
      </c>
      <c r="D621" s="1"/>
      <c r="E621" s="1">
        <v>4.5</v>
      </c>
      <c r="F621" s="1">
        <v>3.8</v>
      </c>
      <c r="G621" s="1"/>
      <c r="H621" s="1">
        <v>1.8</v>
      </c>
      <c r="I621" s="1">
        <v>38.9</v>
      </c>
      <c r="L621" t="e">
        <f t="shared" si="81"/>
        <v>#DIV/0!</v>
      </c>
      <c r="M621">
        <f t="shared" si="82"/>
        <v>27100.271002710029</v>
      </c>
      <c r="N621">
        <f t="shared" si="83"/>
        <v>26385.224274406333</v>
      </c>
      <c r="O621" t="e">
        <f t="shared" si="84"/>
        <v>#DIV/0!</v>
      </c>
      <c r="P621">
        <f t="shared" si="85"/>
        <v>222222.22222222222</v>
      </c>
      <c r="Q621">
        <f t="shared" si="86"/>
        <v>263157.89473684214</v>
      </c>
      <c r="R621" t="e">
        <f t="shared" si="87"/>
        <v>#DIV/0!</v>
      </c>
      <c r="S621">
        <f t="shared" si="88"/>
        <v>555555.5555555555</v>
      </c>
      <c r="T621">
        <f t="shared" si="89"/>
        <v>25706.94087403599</v>
      </c>
      <c r="V621">
        <f>V620+F621</f>
        <v>7788.0000000000018</v>
      </c>
      <c r="W621">
        <v>263157.89473684214</v>
      </c>
    </row>
    <row r="622" spans="1:23" x14ac:dyDescent="0.2">
      <c r="A622" s="1"/>
      <c r="B622" s="1">
        <v>36</v>
      </c>
      <c r="C622" s="1">
        <v>38.6</v>
      </c>
      <c r="D622" s="1"/>
      <c r="E622" s="1">
        <v>10.9</v>
      </c>
      <c r="F622" s="1">
        <v>12.3</v>
      </c>
      <c r="G622" s="1"/>
      <c r="H622" s="1">
        <v>37.5</v>
      </c>
      <c r="I622" s="1">
        <v>39.700000000000003</v>
      </c>
      <c r="L622" t="e">
        <f t="shared" si="81"/>
        <v>#DIV/0!</v>
      </c>
      <c r="M622">
        <f t="shared" si="82"/>
        <v>27777.777777777777</v>
      </c>
      <c r="N622">
        <f t="shared" si="83"/>
        <v>25906.735751295335</v>
      </c>
      <c r="O622" t="e">
        <f t="shared" si="84"/>
        <v>#DIV/0!</v>
      </c>
      <c r="P622">
        <f t="shared" si="85"/>
        <v>91743.119266055044</v>
      </c>
      <c r="Q622">
        <f t="shared" si="86"/>
        <v>81300.813008130077</v>
      </c>
      <c r="R622" t="e">
        <f t="shared" si="87"/>
        <v>#DIV/0!</v>
      </c>
      <c r="S622">
        <f t="shared" si="88"/>
        <v>26666.666666666668</v>
      </c>
      <c r="T622">
        <f t="shared" si="89"/>
        <v>25188.916876574305</v>
      </c>
      <c r="V622">
        <f>V621+F622</f>
        <v>7800.300000000002</v>
      </c>
      <c r="W622">
        <v>81300.813008130077</v>
      </c>
    </row>
    <row r="623" spans="1:23" x14ac:dyDescent="0.2">
      <c r="A623" s="1"/>
      <c r="B623" s="1">
        <v>36.6</v>
      </c>
      <c r="C623" s="1">
        <v>1.6</v>
      </c>
      <c r="D623" s="1"/>
      <c r="E623" s="1">
        <v>6.3</v>
      </c>
      <c r="F623" s="1">
        <v>3.1</v>
      </c>
      <c r="G623" s="1"/>
      <c r="H623" s="1">
        <v>0.3</v>
      </c>
      <c r="I623" s="1">
        <v>40.9</v>
      </c>
      <c r="L623" t="e">
        <f t="shared" si="81"/>
        <v>#DIV/0!</v>
      </c>
      <c r="M623">
        <f t="shared" si="82"/>
        <v>27322.4043715847</v>
      </c>
      <c r="N623">
        <f t="shared" si="83"/>
        <v>625000</v>
      </c>
      <c r="O623" t="e">
        <f t="shared" si="84"/>
        <v>#DIV/0!</v>
      </c>
      <c r="P623">
        <f t="shared" si="85"/>
        <v>158730.15873015873</v>
      </c>
      <c r="Q623">
        <f t="shared" si="86"/>
        <v>322580.6451612903</v>
      </c>
      <c r="R623" t="e">
        <f t="shared" si="87"/>
        <v>#DIV/0!</v>
      </c>
      <c r="S623">
        <f t="shared" si="88"/>
        <v>3333333.3333333335</v>
      </c>
      <c r="T623">
        <f t="shared" si="89"/>
        <v>24449.877750611249</v>
      </c>
      <c r="V623">
        <f>V622+F623</f>
        <v>7803.4000000000024</v>
      </c>
      <c r="W623">
        <v>322580.6451612903</v>
      </c>
    </row>
    <row r="624" spans="1:23" x14ac:dyDescent="0.2">
      <c r="A624" s="1"/>
      <c r="B624" s="1">
        <v>36</v>
      </c>
      <c r="C624" s="1">
        <v>1.3</v>
      </c>
      <c r="D624" s="1"/>
      <c r="E624" s="1">
        <v>4.0999999999999996</v>
      </c>
      <c r="F624" s="1">
        <v>4.7</v>
      </c>
      <c r="G624" s="1"/>
      <c r="H624" s="1">
        <v>0.2</v>
      </c>
      <c r="I624" s="1">
        <v>38.9</v>
      </c>
      <c r="L624" t="e">
        <f t="shared" si="81"/>
        <v>#DIV/0!</v>
      </c>
      <c r="M624">
        <f t="shared" si="82"/>
        <v>27777.777777777777</v>
      </c>
      <c r="N624">
        <f t="shared" si="83"/>
        <v>769230.76923076925</v>
      </c>
      <c r="O624" t="e">
        <f t="shared" si="84"/>
        <v>#DIV/0!</v>
      </c>
      <c r="P624">
        <f t="shared" si="85"/>
        <v>243902.43902439027</v>
      </c>
      <c r="Q624">
        <f t="shared" si="86"/>
        <v>212765.95744680849</v>
      </c>
      <c r="R624" t="e">
        <f t="shared" si="87"/>
        <v>#DIV/0!</v>
      </c>
      <c r="S624">
        <f t="shared" si="88"/>
        <v>5000000</v>
      </c>
      <c r="T624">
        <f t="shared" si="89"/>
        <v>25706.94087403599</v>
      </c>
      <c r="V624">
        <f>V623+F624</f>
        <v>7808.1000000000022</v>
      </c>
      <c r="W624">
        <v>212765.95744680849</v>
      </c>
    </row>
    <row r="625" spans="1:23" x14ac:dyDescent="0.2">
      <c r="A625" s="1"/>
      <c r="B625" s="1">
        <v>0.3</v>
      </c>
      <c r="C625" s="1">
        <v>39.799999999999997</v>
      </c>
      <c r="D625" s="1"/>
      <c r="E625" s="1">
        <v>2.1</v>
      </c>
      <c r="F625" s="1">
        <v>7.5</v>
      </c>
      <c r="G625" s="1"/>
      <c r="H625" s="1">
        <v>0.1</v>
      </c>
      <c r="I625" s="1">
        <v>0.7</v>
      </c>
      <c r="L625" t="e">
        <f t="shared" si="81"/>
        <v>#DIV/0!</v>
      </c>
      <c r="M625">
        <f t="shared" si="82"/>
        <v>3333333.3333333335</v>
      </c>
      <c r="N625">
        <f t="shared" si="83"/>
        <v>25125.62814070352</v>
      </c>
      <c r="O625" t="e">
        <f t="shared" si="84"/>
        <v>#DIV/0!</v>
      </c>
      <c r="P625">
        <f t="shared" si="85"/>
        <v>476190.47619047615</v>
      </c>
      <c r="Q625">
        <f t="shared" si="86"/>
        <v>133333.33333333334</v>
      </c>
      <c r="R625" t="e">
        <f t="shared" si="87"/>
        <v>#DIV/0!</v>
      </c>
      <c r="S625">
        <f t="shared" si="88"/>
        <v>10000000</v>
      </c>
      <c r="T625">
        <f t="shared" si="89"/>
        <v>1428571.4285714286</v>
      </c>
      <c r="V625">
        <f>V624+F625</f>
        <v>7815.6000000000022</v>
      </c>
      <c r="W625">
        <v>133333.33333333334</v>
      </c>
    </row>
    <row r="626" spans="1:23" x14ac:dyDescent="0.2">
      <c r="A626" s="1"/>
      <c r="B626" s="1">
        <v>37.5</v>
      </c>
      <c r="C626" s="1">
        <v>38.5</v>
      </c>
      <c r="D626" s="1"/>
      <c r="E626" s="1">
        <v>1.6</v>
      </c>
      <c r="F626" s="1">
        <v>4</v>
      </c>
      <c r="G626" s="1"/>
      <c r="H626" s="1">
        <v>37.799999999999997</v>
      </c>
      <c r="I626" s="1">
        <v>39.200000000000003</v>
      </c>
      <c r="L626" t="e">
        <f t="shared" si="81"/>
        <v>#DIV/0!</v>
      </c>
      <c r="M626">
        <f t="shared" si="82"/>
        <v>26666.666666666668</v>
      </c>
      <c r="N626">
        <f t="shared" si="83"/>
        <v>25974.025974025975</v>
      </c>
      <c r="O626" t="e">
        <f t="shared" si="84"/>
        <v>#DIV/0!</v>
      </c>
      <c r="P626">
        <f t="shared" si="85"/>
        <v>625000</v>
      </c>
      <c r="Q626">
        <f t="shared" si="86"/>
        <v>250000</v>
      </c>
      <c r="R626" t="e">
        <f t="shared" si="87"/>
        <v>#DIV/0!</v>
      </c>
      <c r="S626">
        <f t="shared" si="88"/>
        <v>26455.026455026458</v>
      </c>
      <c r="T626">
        <f t="shared" si="89"/>
        <v>25510.204081632652</v>
      </c>
      <c r="V626">
        <f>V625+F626</f>
        <v>7819.6000000000022</v>
      </c>
      <c r="W626">
        <v>250000</v>
      </c>
    </row>
    <row r="627" spans="1:23" x14ac:dyDescent="0.2">
      <c r="A627" s="1"/>
      <c r="B627" s="1">
        <v>1.2</v>
      </c>
      <c r="C627" s="1">
        <v>38</v>
      </c>
      <c r="D627" s="1"/>
      <c r="E627" s="1">
        <v>21759</v>
      </c>
      <c r="F627" s="1">
        <v>21667.200000000001</v>
      </c>
      <c r="G627" s="1"/>
      <c r="H627" s="1">
        <v>0.3</v>
      </c>
      <c r="I627" s="1">
        <v>0.9</v>
      </c>
      <c r="L627" t="e">
        <f t="shared" si="81"/>
        <v>#DIV/0!</v>
      </c>
      <c r="M627">
        <f t="shared" si="82"/>
        <v>833333.33333333337</v>
      </c>
      <c r="N627">
        <f t="shared" si="83"/>
        <v>26315.78947368421</v>
      </c>
      <c r="O627" t="e">
        <f t="shared" si="84"/>
        <v>#DIV/0!</v>
      </c>
      <c r="P627">
        <f t="shared" si="85"/>
        <v>45.957994393124686</v>
      </c>
      <c r="Q627">
        <f t="shared" si="86"/>
        <v>46.152710087136313</v>
      </c>
      <c r="R627" t="e">
        <f t="shared" si="87"/>
        <v>#DIV/0!</v>
      </c>
      <c r="S627">
        <f t="shared" si="88"/>
        <v>3333333.3333333335</v>
      </c>
      <c r="T627">
        <f t="shared" si="89"/>
        <v>1111111.111111111</v>
      </c>
      <c r="V627">
        <f>V626+F627</f>
        <v>29486.800000000003</v>
      </c>
      <c r="W627">
        <v>46.152710087136313</v>
      </c>
    </row>
    <row r="628" spans="1:23" x14ac:dyDescent="0.2">
      <c r="A628" s="1"/>
      <c r="B628" s="1">
        <v>37.9</v>
      </c>
      <c r="C628" s="1">
        <v>39.1</v>
      </c>
      <c r="D628" s="1"/>
      <c r="E628" s="1">
        <v>2.6</v>
      </c>
      <c r="F628" s="1">
        <v>3.2</v>
      </c>
      <c r="G628" s="1"/>
      <c r="H628" s="1">
        <v>1.6</v>
      </c>
      <c r="I628" s="1">
        <v>0.5</v>
      </c>
      <c r="L628" t="e">
        <f t="shared" si="81"/>
        <v>#DIV/0!</v>
      </c>
      <c r="M628">
        <f t="shared" si="82"/>
        <v>26385.224274406333</v>
      </c>
      <c r="N628">
        <f t="shared" si="83"/>
        <v>25575.447570332479</v>
      </c>
      <c r="O628" t="e">
        <f t="shared" si="84"/>
        <v>#DIV/0!</v>
      </c>
      <c r="P628">
        <f t="shared" si="85"/>
        <v>384615.38461538462</v>
      </c>
      <c r="Q628">
        <f t="shared" si="86"/>
        <v>312500</v>
      </c>
      <c r="R628" t="e">
        <f t="shared" si="87"/>
        <v>#DIV/0!</v>
      </c>
      <c r="S628">
        <f t="shared" si="88"/>
        <v>625000</v>
      </c>
      <c r="T628">
        <f t="shared" si="89"/>
        <v>2000000</v>
      </c>
      <c r="V628">
        <f>V627+F628</f>
        <v>29490.000000000004</v>
      </c>
      <c r="W628">
        <v>312500</v>
      </c>
    </row>
    <row r="629" spans="1:23" x14ac:dyDescent="0.2">
      <c r="A629" s="1"/>
      <c r="B629" s="1">
        <v>51</v>
      </c>
      <c r="C629" s="1">
        <v>38.299999999999997</v>
      </c>
      <c r="D629" s="1"/>
      <c r="E629" s="1">
        <v>2.5</v>
      </c>
      <c r="F629" s="1">
        <v>3.6</v>
      </c>
      <c r="G629" s="1"/>
      <c r="H629" s="1">
        <v>39.5</v>
      </c>
      <c r="I629" s="1">
        <v>39.200000000000003</v>
      </c>
      <c r="L629" t="e">
        <f t="shared" si="81"/>
        <v>#DIV/0!</v>
      </c>
      <c r="M629">
        <f t="shared" si="82"/>
        <v>19607.843137254902</v>
      </c>
      <c r="N629">
        <f t="shared" si="83"/>
        <v>26109.660574412534</v>
      </c>
      <c r="O629" t="e">
        <f t="shared" si="84"/>
        <v>#DIV/0!</v>
      </c>
      <c r="P629">
        <f t="shared" si="85"/>
        <v>400000</v>
      </c>
      <c r="Q629">
        <f t="shared" si="86"/>
        <v>277777.77777777775</v>
      </c>
      <c r="R629" t="e">
        <f t="shared" si="87"/>
        <v>#DIV/0!</v>
      </c>
      <c r="S629">
        <f t="shared" si="88"/>
        <v>25316.455696202531</v>
      </c>
      <c r="T629">
        <f t="shared" si="89"/>
        <v>25510.204081632652</v>
      </c>
      <c r="V629">
        <f>V628+F629</f>
        <v>29493.600000000002</v>
      </c>
      <c r="W629">
        <v>277777.77777777775</v>
      </c>
    </row>
    <row r="630" spans="1:23" x14ac:dyDescent="0.2">
      <c r="A630" s="1"/>
      <c r="B630" s="1">
        <v>1.3</v>
      </c>
      <c r="C630" s="1">
        <v>40.299999999999997</v>
      </c>
      <c r="D630" s="1"/>
      <c r="E630" s="1">
        <v>2.9</v>
      </c>
      <c r="F630" s="1">
        <v>4.8</v>
      </c>
      <c r="G630" s="1"/>
      <c r="H630" s="1">
        <v>0.2</v>
      </c>
      <c r="I630" s="1">
        <v>0.7</v>
      </c>
      <c r="L630" t="e">
        <f t="shared" si="81"/>
        <v>#DIV/0!</v>
      </c>
      <c r="M630">
        <f t="shared" si="82"/>
        <v>769230.76923076925</v>
      </c>
      <c r="N630">
        <f t="shared" si="83"/>
        <v>24813.895781637719</v>
      </c>
      <c r="O630" t="e">
        <f t="shared" si="84"/>
        <v>#DIV/0!</v>
      </c>
      <c r="P630">
        <f t="shared" si="85"/>
        <v>344827.58620689658</v>
      </c>
      <c r="Q630">
        <f t="shared" si="86"/>
        <v>208333.33333333334</v>
      </c>
      <c r="R630" t="e">
        <f t="shared" si="87"/>
        <v>#DIV/0!</v>
      </c>
      <c r="S630">
        <f t="shared" si="88"/>
        <v>5000000</v>
      </c>
      <c r="T630">
        <f t="shared" si="89"/>
        <v>1428571.4285714286</v>
      </c>
      <c r="V630">
        <f>V629+F630</f>
        <v>29498.400000000001</v>
      </c>
      <c r="W630">
        <v>208333.33333333334</v>
      </c>
    </row>
    <row r="631" spans="1:23" x14ac:dyDescent="0.2">
      <c r="A631" s="1"/>
      <c r="B631" s="1">
        <v>0.2</v>
      </c>
      <c r="C631" s="1">
        <v>40.5</v>
      </c>
      <c r="D631" s="1"/>
      <c r="E631" s="1">
        <v>1.8</v>
      </c>
      <c r="F631" s="1">
        <v>2</v>
      </c>
      <c r="G631" s="1"/>
      <c r="H631" s="1">
        <v>0.3</v>
      </c>
      <c r="I631" s="1">
        <v>40</v>
      </c>
      <c r="L631" t="e">
        <f t="shared" si="81"/>
        <v>#DIV/0!</v>
      </c>
      <c r="M631">
        <f t="shared" si="82"/>
        <v>5000000</v>
      </c>
      <c r="N631">
        <f t="shared" si="83"/>
        <v>24691.358024691359</v>
      </c>
      <c r="O631" t="e">
        <f t="shared" si="84"/>
        <v>#DIV/0!</v>
      </c>
      <c r="P631">
        <f t="shared" si="85"/>
        <v>555555.5555555555</v>
      </c>
      <c r="Q631">
        <f t="shared" si="86"/>
        <v>500000</v>
      </c>
      <c r="R631" t="e">
        <f t="shared" si="87"/>
        <v>#DIV/0!</v>
      </c>
      <c r="S631">
        <f t="shared" si="88"/>
        <v>3333333.3333333335</v>
      </c>
      <c r="T631">
        <f t="shared" si="89"/>
        <v>25000</v>
      </c>
      <c r="V631">
        <f>V630+F631</f>
        <v>29500.400000000001</v>
      </c>
      <c r="W631">
        <v>500000</v>
      </c>
    </row>
    <row r="632" spans="1:23" x14ac:dyDescent="0.2">
      <c r="A632" s="1"/>
      <c r="B632" s="1">
        <v>0.3</v>
      </c>
      <c r="C632" s="1">
        <v>39.1</v>
      </c>
      <c r="D632" s="1"/>
      <c r="E632" s="1">
        <v>2</v>
      </c>
      <c r="F632" s="1">
        <v>2.2999999999999998</v>
      </c>
      <c r="G632" s="1"/>
      <c r="H632" s="1">
        <v>0.2</v>
      </c>
      <c r="I632" s="1">
        <v>40.799999999999997</v>
      </c>
      <c r="L632" t="e">
        <f t="shared" si="81"/>
        <v>#DIV/0!</v>
      </c>
      <c r="M632">
        <f t="shared" si="82"/>
        <v>3333333.3333333335</v>
      </c>
      <c r="N632">
        <f t="shared" si="83"/>
        <v>25575.447570332479</v>
      </c>
      <c r="O632" t="e">
        <f t="shared" si="84"/>
        <v>#DIV/0!</v>
      </c>
      <c r="P632">
        <f t="shared" si="85"/>
        <v>500000</v>
      </c>
      <c r="Q632">
        <f t="shared" si="86"/>
        <v>434782.60869565222</v>
      </c>
      <c r="R632" t="e">
        <f t="shared" si="87"/>
        <v>#DIV/0!</v>
      </c>
      <c r="S632">
        <f t="shared" si="88"/>
        <v>5000000</v>
      </c>
      <c r="T632">
        <f t="shared" si="89"/>
        <v>24509.803921568629</v>
      </c>
      <c r="V632">
        <f>V631+F632</f>
        <v>29502.7</v>
      </c>
      <c r="W632">
        <v>434782.60869565222</v>
      </c>
    </row>
    <row r="633" spans="1:23" x14ac:dyDescent="0.2">
      <c r="A633" s="1"/>
      <c r="B633" s="1">
        <v>1.3</v>
      </c>
      <c r="C633" s="1">
        <v>38.299999999999997</v>
      </c>
      <c r="D633" s="1"/>
      <c r="E633" s="1">
        <v>2.2000000000000002</v>
      </c>
      <c r="F633" s="1">
        <v>3.5</v>
      </c>
      <c r="G633" s="1"/>
      <c r="H633" s="1">
        <v>1.5</v>
      </c>
      <c r="I633" s="1">
        <v>0.6</v>
      </c>
      <c r="L633" t="e">
        <f t="shared" si="81"/>
        <v>#DIV/0!</v>
      </c>
      <c r="M633">
        <f t="shared" si="82"/>
        <v>769230.76923076925</v>
      </c>
      <c r="N633">
        <f t="shared" si="83"/>
        <v>26109.660574412534</v>
      </c>
      <c r="O633" t="e">
        <f t="shared" si="84"/>
        <v>#DIV/0!</v>
      </c>
      <c r="P633">
        <f t="shared" si="85"/>
        <v>454545.45454545453</v>
      </c>
      <c r="Q633">
        <f t="shared" si="86"/>
        <v>285714.28571428574</v>
      </c>
      <c r="R633" t="e">
        <f t="shared" si="87"/>
        <v>#DIV/0!</v>
      </c>
      <c r="S633">
        <f t="shared" si="88"/>
        <v>666666.66666666663</v>
      </c>
      <c r="T633">
        <f t="shared" si="89"/>
        <v>1666666.6666666667</v>
      </c>
      <c r="V633">
        <f>V632+F633</f>
        <v>29506.2</v>
      </c>
      <c r="W633">
        <v>285714.28571428574</v>
      </c>
    </row>
    <row r="634" spans="1:23" x14ac:dyDescent="0.2">
      <c r="A634" s="1"/>
      <c r="B634" s="1">
        <v>37.299999999999997</v>
      </c>
      <c r="C634" s="1">
        <v>37.700000000000003</v>
      </c>
      <c r="D634" s="1"/>
      <c r="E634" s="1">
        <v>3.2</v>
      </c>
      <c r="F634" s="1">
        <v>3.6</v>
      </c>
      <c r="G634" s="1"/>
      <c r="H634" s="1">
        <v>0.3</v>
      </c>
      <c r="I634" s="1">
        <v>39.799999999999997</v>
      </c>
      <c r="L634" t="e">
        <f t="shared" si="81"/>
        <v>#DIV/0!</v>
      </c>
      <c r="M634">
        <f t="shared" si="82"/>
        <v>26809.651474530834</v>
      </c>
      <c r="N634">
        <f t="shared" si="83"/>
        <v>26525.198938992042</v>
      </c>
      <c r="O634" t="e">
        <f t="shared" si="84"/>
        <v>#DIV/0!</v>
      </c>
      <c r="P634">
        <f t="shared" si="85"/>
        <v>312500</v>
      </c>
      <c r="Q634">
        <f t="shared" si="86"/>
        <v>277777.77777777775</v>
      </c>
      <c r="R634" t="e">
        <f t="shared" si="87"/>
        <v>#DIV/0!</v>
      </c>
      <c r="S634">
        <f t="shared" si="88"/>
        <v>3333333.3333333335</v>
      </c>
      <c r="T634">
        <f t="shared" si="89"/>
        <v>25125.62814070352</v>
      </c>
      <c r="V634">
        <f>V633+F634</f>
        <v>29509.8</v>
      </c>
      <c r="W634">
        <v>277777.77777777775</v>
      </c>
    </row>
    <row r="635" spans="1:23" x14ac:dyDescent="0.2">
      <c r="A635" s="1"/>
      <c r="B635" s="1">
        <v>35.9</v>
      </c>
      <c r="C635" s="1">
        <v>37.799999999999997</v>
      </c>
      <c r="D635" s="1"/>
      <c r="E635" s="1">
        <v>1.2</v>
      </c>
      <c r="F635" s="1">
        <v>3.8</v>
      </c>
      <c r="G635" s="1"/>
      <c r="H635" s="1">
        <v>38.4</v>
      </c>
      <c r="I635" s="1">
        <v>39.700000000000003</v>
      </c>
      <c r="L635" t="e">
        <f t="shared" si="81"/>
        <v>#DIV/0!</v>
      </c>
      <c r="M635">
        <f t="shared" si="82"/>
        <v>27855.153203342619</v>
      </c>
      <c r="N635">
        <f t="shared" si="83"/>
        <v>26455.026455026458</v>
      </c>
      <c r="O635" t="e">
        <f t="shared" si="84"/>
        <v>#DIV/0!</v>
      </c>
      <c r="P635">
        <f t="shared" si="85"/>
        <v>833333.33333333337</v>
      </c>
      <c r="Q635">
        <f t="shared" si="86"/>
        <v>263157.89473684214</v>
      </c>
      <c r="R635" t="e">
        <f t="shared" si="87"/>
        <v>#DIV/0!</v>
      </c>
      <c r="S635">
        <f t="shared" si="88"/>
        <v>26041.666666666668</v>
      </c>
      <c r="T635">
        <f t="shared" si="89"/>
        <v>25188.916876574305</v>
      </c>
      <c r="V635">
        <f>V634+F635</f>
        <v>29513.599999999999</v>
      </c>
      <c r="W635">
        <v>263157.89473684214</v>
      </c>
    </row>
    <row r="636" spans="1:23" x14ac:dyDescent="0.2">
      <c r="A636" s="1"/>
      <c r="B636" s="1">
        <v>35.9</v>
      </c>
      <c r="C636" s="1">
        <v>37.799999999999997</v>
      </c>
      <c r="D636" s="1"/>
      <c r="E636" s="1">
        <v>7.7</v>
      </c>
      <c r="F636" s="1">
        <v>3.6</v>
      </c>
      <c r="G636" s="1"/>
      <c r="H636" s="1">
        <v>0.3</v>
      </c>
      <c r="I636" s="1">
        <v>39.200000000000003</v>
      </c>
      <c r="L636" t="e">
        <f t="shared" si="81"/>
        <v>#DIV/0!</v>
      </c>
      <c r="M636">
        <f t="shared" si="82"/>
        <v>27855.153203342619</v>
      </c>
      <c r="N636">
        <f t="shared" si="83"/>
        <v>26455.026455026458</v>
      </c>
      <c r="O636" t="e">
        <f t="shared" si="84"/>
        <v>#DIV/0!</v>
      </c>
      <c r="P636">
        <f t="shared" si="85"/>
        <v>129870.12987012987</v>
      </c>
      <c r="Q636">
        <f t="shared" si="86"/>
        <v>277777.77777777775</v>
      </c>
      <c r="R636" t="e">
        <f t="shared" si="87"/>
        <v>#DIV/0!</v>
      </c>
      <c r="S636">
        <f t="shared" si="88"/>
        <v>3333333.3333333335</v>
      </c>
      <c r="T636">
        <f t="shared" si="89"/>
        <v>25510.204081632652</v>
      </c>
      <c r="V636">
        <f>V635+F636</f>
        <v>29517.199999999997</v>
      </c>
      <c r="W636">
        <v>277777.77777777775</v>
      </c>
    </row>
    <row r="637" spans="1:23" x14ac:dyDescent="0.2">
      <c r="A637" s="1"/>
      <c r="B637" s="1">
        <v>0.4</v>
      </c>
      <c r="C637" s="1">
        <v>38.700000000000003</v>
      </c>
      <c r="D637" s="1"/>
      <c r="E637" s="1">
        <v>7</v>
      </c>
      <c r="F637" s="1">
        <v>3.3</v>
      </c>
      <c r="G637" s="1"/>
      <c r="H637" s="1">
        <v>1.6</v>
      </c>
      <c r="I637" s="1">
        <v>39.9</v>
      </c>
      <c r="L637" t="e">
        <f t="shared" si="81"/>
        <v>#DIV/0!</v>
      </c>
      <c r="M637">
        <f t="shared" si="82"/>
        <v>2500000</v>
      </c>
      <c r="N637">
        <f t="shared" si="83"/>
        <v>25839.793281653743</v>
      </c>
      <c r="O637" t="e">
        <f t="shared" si="84"/>
        <v>#DIV/0!</v>
      </c>
      <c r="P637">
        <f t="shared" si="85"/>
        <v>142857.14285714287</v>
      </c>
      <c r="Q637">
        <f t="shared" si="86"/>
        <v>303030.30303030304</v>
      </c>
      <c r="R637" t="e">
        <f t="shared" si="87"/>
        <v>#DIV/0!</v>
      </c>
      <c r="S637">
        <f t="shared" si="88"/>
        <v>625000</v>
      </c>
      <c r="T637">
        <f t="shared" si="89"/>
        <v>25062.656641604011</v>
      </c>
      <c r="V637">
        <f>V636+F637</f>
        <v>29520.499999999996</v>
      </c>
      <c r="W637">
        <v>303030.30303030304</v>
      </c>
    </row>
    <row r="638" spans="1:23" x14ac:dyDescent="0.2">
      <c r="A638" s="1"/>
      <c r="B638" s="1">
        <v>1.4</v>
      </c>
      <c r="C638" s="1">
        <v>39.9</v>
      </c>
      <c r="D638" s="1"/>
      <c r="E638" s="1">
        <v>4.3</v>
      </c>
      <c r="F638" s="1">
        <v>4</v>
      </c>
      <c r="G638" s="1"/>
      <c r="H638" s="1">
        <v>38.200000000000003</v>
      </c>
      <c r="I638" s="1">
        <v>39.9</v>
      </c>
      <c r="L638" t="e">
        <f t="shared" si="81"/>
        <v>#DIV/0!</v>
      </c>
      <c r="M638">
        <f t="shared" si="82"/>
        <v>714285.71428571432</v>
      </c>
      <c r="N638">
        <f t="shared" si="83"/>
        <v>25062.656641604011</v>
      </c>
      <c r="O638" t="e">
        <f t="shared" si="84"/>
        <v>#DIV/0!</v>
      </c>
      <c r="P638">
        <f t="shared" si="85"/>
        <v>232558.13953488372</v>
      </c>
      <c r="Q638">
        <f t="shared" si="86"/>
        <v>250000</v>
      </c>
      <c r="R638" t="e">
        <f t="shared" si="87"/>
        <v>#DIV/0!</v>
      </c>
      <c r="S638">
        <f t="shared" si="88"/>
        <v>26178.010471204187</v>
      </c>
      <c r="T638">
        <f t="shared" si="89"/>
        <v>25062.656641604011</v>
      </c>
      <c r="V638">
        <f>V637+F638</f>
        <v>29524.499999999996</v>
      </c>
      <c r="W638">
        <v>250000</v>
      </c>
    </row>
    <row r="639" spans="1:23" x14ac:dyDescent="0.2">
      <c r="A639" s="1"/>
      <c r="B639" s="1">
        <v>58</v>
      </c>
      <c r="C639" s="1">
        <v>37.9</v>
      </c>
      <c r="D639" s="1"/>
      <c r="E639" s="1">
        <v>1.6</v>
      </c>
      <c r="F639" s="1">
        <v>2.1</v>
      </c>
      <c r="G639" s="1"/>
      <c r="H639" s="1">
        <v>0.3</v>
      </c>
      <c r="I639" s="1">
        <v>39</v>
      </c>
      <c r="L639" t="e">
        <f t="shared" si="81"/>
        <v>#DIV/0!</v>
      </c>
      <c r="M639">
        <f t="shared" si="82"/>
        <v>17241.379310344826</v>
      </c>
      <c r="N639">
        <f t="shared" si="83"/>
        <v>26385.224274406333</v>
      </c>
      <c r="O639" t="e">
        <f t="shared" si="84"/>
        <v>#DIV/0!</v>
      </c>
      <c r="P639">
        <f t="shared" si="85"/>
        <v>625000</v>
      </c>
      <c r="Q639">
        <f t="shared" si="86"/>
        <v>476190.47619047615</v>
      </c>
      <c r="R639" t="e">
        <f t="shared" si="87"/>
        <v>#DIV/0!</v>
      </c>
      <c r="S639">
        <f t="shared" si="88"/>
        <v>3333333.3333333335</v>
      </c>
      <c r="T639">
        <f t="shared" si="89"/>
        <v>25641.025641025641</v>
      </c>
      <c r="V639">
        <f>V638+F639</f>
        <v>29526.599999999995</v>
      </c>
      <c r="W639">
        <v>476190.47619047615</v>
      </c>
    </row>
    <row r="640" spans="1:23" x14ac:dyDescent="0.2">
      <c r="A640" s="1"/>
      <c r="B640" s="1">
        <v>1.7</v>
      </c>
      <c r="C640" s="1">
        <v>37.700000000000003</v>
      </c>
      <c r="D640" s="1"/>
      <c r="E640" s="1">
        <v>4.7</v>
      </c>
      <c r="F640" s="1">
        <v>6.7</v>
      </c>
      <c r="G640" s="1"/>
      <c r="H640" s="1">
        <v>38.6</v>
      </c>
      <c r="I640" s="1">
        <v>39.299999999999997</v>
      </c>
      <c r="L640" t="e">
        <f t="shared" si="81"/>
        <v>#DIV/0!</v>
      </c>
      <c r="M640">
        <f t="shared" si="82"/>
        <v>588235.29411764711</v>
      </c>
      <c r="N640">
        <f t="shared" si="83"/>
        <v>26525.198938992042</v>
      </c>
      <c r="O640" t="e">
        <f t="shared" si="84"/>
        <v>#DIV/0!</v>
      </c>
      <c r="P640">
        <f t="shared" si="85"/>
        <v>212765.95744680849</v>
      </c>
      <c r="Q640">
        <f t="shared" si="86"/>
        <v>149253.73134328358</v>
      </c>
      <c r="R640" t="e">
        <f t="shared" si="87"/>
        <v>#DIV/0!</v>
      </c>
      <c r="S640">
        <f t="shared" si="88"/>
        <v>25906.735751295335</v>
      </c>
      <c r="T640">
        <f t="shared" si="89"/>
        <v>25445.292620865141</v>
      </c>
      <c r="V640">
        <f>V639+F640</f>
        <v>29533.299999999996</v>
      </c>
      <c r="W640">
        <v>149253.73134328358</v>
      </c>
    </row>
    <row r="641" spans="1:23" x14ac:dyDescent="0.2">
      <c r="A641" s="1"/>
      <c r="B641" s="1">
        <v>39.5</v>
      </c>
      <c r="C641" s="1">
        <v>0.7</v>
      </c>
      <c r="D641" s="1"/>
      <c r="E641" s="1">
        <v>4.8</v>
      </c>
      <c r="F641" s="1">
        <v>7.3</v>
      </c>
      <c r="G641" s="1"/>
      <c r="H641" s="1">
        <v>38.6</v>
      </c>
      <c r="I641" s="1">
        <v>0.7</v>
      </c>
      <c r="L641" t="e">
        <f t="shared" ref="L641:L704" si="90">10^6/A641</f>
        <v>#DIV/0!</v>
      </c>
      <c r="M641">
        <f t="shared" ref="M641:M704" si="91">10^6/B641</f>
        <v>25316.455696202531</v>
      </c>
      <c r="N641">
        <f t="shared" ref="N641:N704" si="92">10^6/C641</f>
        <v>1428571.4285714286</v>
      </c>
      <c r="O641" t="e">
        <f t="shared" ref="O641:O704" si="93">10^6/D641</f>
        <v>#DIV/0!</v>
      </c>
      <c r="P641">
        <f t="shared" ref="P641:P704" si="94">10^6/E641</f>
        <v>208333.33333333334</v>
      </c>
      <c r="Q641">
        <f t="shared" ref="Q641:Q704" si="95">10^6/F641</f>
        <v>136986.30136986301</v>
      </c>
      <c r="R641" t="e">
        <f t="shared" ref="R641:R704" si="96">10^6/G641</f>
        <v>#DIV/0!</v>
      </c>
      <c r="S641">
        <f t="shared" ref="S641:S704" si="97">10^6/H641</f>
        <v>25906.735751295335</v>
      </c>
      <c r="T641">
        <f t="shared" ref="T641:T704" si="98">10^6/I641</f>
        <v>1428571.4285714286</v>
      </c>
      <c r="V641">
        <f>V640+F641</f>
        <v>29540.599999999995</v>
      </c>
      <c r="W641">
        <v>136986.30136986301</v>
      </c>
    </row>
    <row r="642" spans="1:23" x14ac:dyDescent="0.2">
      <c r="A642" s="1"/>
      <c r="B642" s="1">
        <v>40.299999999999997</v>
      </c>
      <c r="C642" s="1">
        <v>37.5</v>
      </c>
      <c r="D642" s="1"/>
      <c r="E642" s="1">
        <v>5.6</v>
      </c>
      <c r="F642" s="1">
        <v>7.1</v>
      </c>
      <c r="G642" s="1"/>
      <c r="H642" s="1">
        <v>0.3</v>
      </c>
      <c r="I642" s="1">
        <v>0.6</v>
      </c>
      <c r="L642" t="e">
        <f t="shared" si="90"/>
        <v>#DIV/0!</v>
      </c>
      <c r="M642">
        <f t="shared" si="91"/>
        <v>24813.895781637719</v>
      </c>
      <c r="N642">
        <f t="shared" si="92"/>
        <v>26666.666666666668</v>
      </c>
      <c r="O642" t="e">
        <f t="shared" si="93"/>
        <v>#DIV/0!</v>
      </c>
      <c r="P642">
        <f t="shared" si="94"/>
        <v>178571.42857142858</v>
      </c>
      <c r="Q642">
        <f t="shared" si="95"/>
        <v>140845.07042253521</v>
      </c>
      <c r="R642" t="e">
        <f t="shared" si="96"/>
        <v>#DIV/0!</v>
      </c>
      <c r="S642">
        <f t="shared" si="97"/>
        <v>3333333.3333333335</v>
      </c>
      <c r="T642">
        <f t="shared" si="98"/>
        <v>1666666.6666666667</v>
      </c>
      <c r="V642">
        <f>V641+F642</f>
        <v>29547.699999999993</v>
      </c>
      <c r="W642">
        <v>140845.07042253521</v>
      </c>
    </row>
    <row r="643" spans="1:23" x14ac:dyDescent="0.2">
      <c r="A643" s="1"/>
      <c r="B643" s="1">
        <v>39.6</v>
      </c>
      <c r="C643" s="1">
        <v>37.799999999999997</v>
      </c>
      <c r="D643" s="1"/>
      <c r="E643" s="1">
        <v>5</v>
      </c>
      <c r="F643" s="1">
        <v>7.6</v>
      </c>
      <c r="G643" s="1"/>
      <c r="H643" s="1">
        <v>37.9</v>
      </c>
      <c r="I643" s="1">
        <v>0.5</v>
      </c>
      <c r="L643" t="e">
        <f t="shared" si="90"/>
        <v>#DIV/0!</v>
      </c>
      <c r="M643">
        <f t="shared" si="91"/>
        <v>25252.525252525251</v>
      </c>
      <c r="N643">
        <f t="shared" si="92"/>
        <v>26455.026455026458</v>
      </c>
      <c r="O643" t="e">
        <f t="shared" si="93"/>
        <v>#DIV/0!</v>
      </c>
      <c r="P643">
        <f t="shared" si="94"/>
        <v>200000</v>
      </c>
      <c r="Q643">
        <f t="shared" si="95"/>
        <v>131578.94736842107</v>
      </c>
      <c r="R643" t="e">
        <f t="shared" si="96"/>
        <v>#DIV/0!</v>
      </c>
      <c r="S643">
        <f t="shared" si="97"/>
        <v>26385.224274406333</v>
      </c>
      <c r="T643">
        <f t="shared" si="98"/>
        <v>2000000</v>
      </c>
      <c r="V643">
        <f>V642+F643</f>
        <v>29555.299999999992</v>
      </c>
      <c r="W643">
        <v>131578.94736842107</v>
      </c>
    </row>
    <row r="644" spans="1:23" x14ac:dyDescent="0.2">
      <c r="A644" s="1"/>
      <c r="B644" s="1">
        <v>40.799999999999997</v>
      </c>
      <c r="C644" s="1">
        <v>0.9</v>
      </c>
      <c r="D644" s="1"/>
      <c r="E644" s="1">
        <v>1.9</v>
      </c>
      <c r="F644" s="1">
        <v>2.6</v>
      </c>
      <c r="G644" s="1"/>
      <c r="H644" s="1">
        <v>0.4</v>
      </c>
      <c r="I644" s="1">
        <v>39.200000000000003</v>
      </c>
      <c r="L644" t="e">
        <f t="shared" si="90"/>
        <v>#DIV/0!</v>
      </c>
      <c r="M644">
        <f t="shared" si="91"/>
        <v>24509.803921568629</v>
      </c>
      <c r="N644">
        <f t="shared" si="92"/>
        <v>1111111.111111111</v>
      </c>
      <c r="O644" t="e">
        <f t="shared" si="93"/>
        <v>#DIV/0!</v>
      </c>
      <c r="P644">
        <f t="shared" si="94"/>
        <v>526315.78947368427</v>
      </c>
      <c r="Q644">
        <f t="shared" si="95"/>
        <v>384615.38461538462</v>
      </c>
      <c r="R644" t="e">
        <f t="shared" si="96"/>
        <v>#DIV/0!</v>
      </c>
      <c r="S644">
        <f t="shared" si="97"/>
        <v>2500000</v>
      </c>
      <c r="T644">
        <f t="shared" si="98"/>
        <v>25510.204081632652</v>
      </c>
      <c r="V644">
        <f>V643+F644</f>
        <v>29557.899999999991</v>
      </c>
      <c r="W644">
        <v>384615.38461538462</v>
      </c>
    </row>
    <row r="645" spans="1:23" x14ac:dyDescent="0.2">
      <c r="A645" s="1"/>
      <c r="B645" s="1">
        <v>39.700000000000003</v>
      </c>
      <c r="C645" s="1">
        <v>38.200000000000003</v>
      </c>
      <c r="D645" s="1"/>
      <c r="E645" s="1">
        <v>1.4</v>
      </c>
      <c r="F645" s="1">
        <v>2</v>
      </c>
      <c r="G645" s="1"/>
      <c r="H645" s="1">
        <v>0.2</v>
      </c>
      <c r="I645" s="1">
        <v>41.1</v>
      </c>
      <c r="L645" t="e">
        <f t="shared" si="90"/>
        <v>#DIV/0!</v>
      </c>
      <c r="M645">
        <f t="shared" si="91"/>
        <v>25188.916876574305</v>
      </c>
      <c r="N645">
        <f t="shared" si="92"/>
        <v>26178.010471204187</v>
      </c>
      <c r="O645" t="e">
        <f t="shared" si="93"/>
        <v>#DIV/0!</v>
      </c>
      <c r="P645">
        <f t="shared" si="94"/>
        <v>714285.71428571432</v>
      </c>
      <c r="Q645">
        <f t="shared" si="95"/>
        <v>500000</v>
      </c>
      <c r="R645" t="e">
        <f t="shared" si="96"/>
        <v>#DIV/0!</v>
      </c>
      <c r="S645">
        <f t="shared" si="97"/>
        <v>5000000</v>
      </c>
      <c r="T645">
        <f t="shared" si="98"/>
        <v>24330.900243309003</v>
      </c>
      <c r="V645">
        <f>V644+F645</f>
        <v>29559.899999999991</v>
      </c>
      <c r="W645">
        <v>500000</v>
      </c>
    </row>
    <row r="646" spans="1:23" x14ac:dyDescent="0.2">
      <c r="A646" s="1"/>
      <c r="B646" s="1">
        <v>51.6</v>
      </c>
      <c r="C646" s="1">
        <v>0.9</v>
      </c>
      <c r="D646" s="1"/>
      <c r="E646" s="1">
        <v>1.4</v>
      </c>
      <c r="F646" s="1">
        <v>2.2000000000000002</v>
      </c>
      <c r="G646" s="1"/>
      <c r="H646" s="1">
        <v>0.2</v>
      </c>
      <c r="I646" s="1">
        <v>39.799999999999997</v>
      </c>
      <c r="L646" t="e">
        <f t="shared" si="90"/>
        <v>#DIV/0!</v>
      </c>
      <c r="M646">
        <f t="shared" si="91"/>
        <v>19379.844961240309</v>
      </c>
      <c r="N646">
        <f t="shared" si="92"/>
        <v>1111111.111111111</v>
      </c>
      <c r="O646" t="e">
        <f t="shared" si="93"/>
        <v>#DIV/0!</v>
      </c>
      <c r="P646">
        <f t="shared" si="94"/>
        <v>714285.71428571432</v>
      </c>
      <c r="Q646">
        <f t="shared" si="95"/>
        <v>454545.45454545453</v>
      </c>
      <c r="R646" t="e">
        <f t="shared" si="96"/>
        <v>#DIV/0!</v>
      </c>
      <c r="S646">
        <f t="shared" si="97"/>
        <v>5000000</v>
      </c>
      <c r="T646">
        <f t="shared" si="98"/>
        <v>25125.62814070352</v>
      </c>
      <c r="V646">
        <f>V645+F646</f>
        <v>29562.099999999991</v>
      </c>
      <c r="W646">
        <v>454545.45454545453</v>
      </c>
    </row>
    <row r="647" spans="1:23" x14ac:dyDescent="0.2">
      <c r="A647" s="1"/>
      <c r="B647" s="1">
        <v>39.1</v>
      </c>
      <c r="C647" s="1">
        <v>37.5</v>
      </c>
      <c r="D647" s="1"/>
      <c r="E647" s="1">
        <v>1.6</v>
      </c>
      <c r="F647" s="1">
        <v>2.4</v>
      </c>
      <c r="G647" s="1"/>
      <c r="H647" s="1">
        <v>38.200000000000003</v>
      </c>
      <c r="I647" s="1">
        <v>1.6</v>
      </c>
      <c r="L647" t="e">
        <f t="shared" si="90"/>
        <v>#DIV/0!</v>
      </c>
      <c r="M647">
        <f t="shared" si="91"/>
        <v>25575.447570332479</v>
      </c>
      <c r="N647">
        <f t="shared" si="92"/>
        <v>26666.666666666668</v>
      </c>
      <c r="O647" t="e">
        <f t="shared" si="93"/>
        <v>#DIV/0!</v>
      </c>
      <c r="P647">
        <f t="shared" si="94"/>
        <v>625000</v>
      </c>
      <c r="Q647">
        <f t="shared" si="95"/>
        <v>416666.66666666669</v>
      </c>
      <c r="R647" t="e">
        <f t="shared" si="96"/>
        <v>#DIV/0!</v>
      </c>
      <c r="S647">
        <f t="shared" si="97"/>
        <v>26178.010471204187</v>
      </c>
      <c r="T647">
        <f t="shared" si="98"/>
        <v>625000</v>
      </c>
      <c r="V647">
        <f>V646+F647</f>
        <v>29564.499999999993</v>
      </c>
      <c r="W647">
        <v>416666.66666666669</v>
      </c>
    </row>
    <row r="648" spans="1:23" x14ac:dyDescent="0.2">
      <c r="A648" s="1"/>
      <c r="B648" s="1">
        <v>39.799999999999997</v>
      </c>
      <c r="C648" s="1">
        <v>38.200000000000003</v>
      </c>
      <c r="D648" s="1"/>
      <c r="E648" s="1">
        <v>1.6</v>
      </c>
      <c r="F648" s="1">
        <v>2.7</v>
      </c>
      <c r="G648" s="1"/>
      <c r="H648" s="1">
        <v>38.1</v>
      </c>
      <c r="I648" s="1">
        <v>39.4</v>
      </c>
      <c r="L648" t="e">
        <f t="shared" si="90"/>
        <v>#DIV/0!</v>
      </c>
      <c r="M648">
        <f t="shared" si="91"/>
        <v>25125.62814070352</v>
      </c>
      <c r="N648">
        <f t="shared" si="92"/>
        <v>26178.010471204187</v>
      </c>
      <c r="O648" t="e">
        <f t="shared" si="93"/>
        <v>#DIV/0!</v>
      </c>
      <c r="P648">
        <f t="shared" si="94"/>
        <v>625000</v>
      </c>
      <c r="Q648">
        <f t="shared" si="95"/>
        <v>370370.37037037034</v>
      </c>
      <c r="R648" t="e">
        <f t="shared" si="96"/>
        <v>#DIV/0!</v>
      </c>
      <c r="S648">
        <f t="shared" si="97"/>
        <v>26246.719160104985</v>
      </c>
      <c r="T648">
        <f t="shared" si="98"/>
        <v>25380.710659898479</v>
      </c>
      <c r="V648">
        <f>V647+F648</f>
        <v>29567.199999999993</v>
      </c>
      <c r="W648">
        <v>370370.37037037034</v>
      </c>
    </row>
    <row r="649" spans="1:23" x14ac:dyDescent="0.2">
      <c r="A649" s="1"/>
      <c r="B649" s="1">
        <v>0.2</v>
      </c>
      <c r="C649" s="1">
        <v>38.200000000000003</v>
      </c>
      <c r="D649" s="1"/>
      <c r="E649" s="1">
        <v>3.2</v>
      </c>
      <c r="F649" s="1">
        <v>4.7</v>
      </c>
      <c r="G649" s="1"/>
      <c r="H649" s="1">
        <v>0.3</v>
      </c>
      <c r="I649" s="1">
        <v>1.9</v>
      </c>
      <c r="L649" t="e">
        <f t="shared" si="90"/>
        <v>#DIV/0!</v>
      </c>
      <c r="M649">
        <f t="shared" si="91"/>
        <v>5000000</v>
      </c>
      <c r="N649">
        <f t="shared" si="92"/>
        <v>26178.010471204187</v>
      </c>
      <c r="O649" t="e">
        <f t="shared" si="93"/>
        <v>#DIV/0!</v>
      </c>
      <c r="P649">
        <f t="shared" si="94"/>
        <v>312500</v>
      </c>
      <c r="Q649">
        <f t="shared" si="95"/>
        <v>212765.95744680849</v>
      </c>
      <c r="R649" t="e">
        <f t="shared" si="96"/>
        <v>#DIV/0!</v>
      </c>
      <c r="S649">
        <f t="shared" si="97"/>
        <v>3333333.3333333335</v>
      </c>
      <c r="T649">
        <f t="shared" si="98"/>
        <v>526315.78947368427</v>
      </c>
      <c r="V649">
        <f>V648+F649</f>
        <v>29571.899999999994</v>
      </c>
      <c r="W649">
        <v>212765.95744680849</v>
      </c>
    </row>
    <row r="650" spans="1:23" x14ac:dyDescent="0.2">
      <c r="A650" s="1"/>
      <c r="B650" s="1">
        <v>39.799999999999997</v>
      </c>
      <c r="C650" s="1">
        <v>38.6</v>
      </c>
      <c r="D650" s="1"/>
      <c r="E650" s="1">
        <v>2</v>
      </c>
      <c r="F650" s="1">
        <v>3</v>
      </c>
      <c r="G650" s="1"/>
      <c r="H650" s="1">
        <v>0.3</v>
      </c>
      <c r="I650" s="1">
        <v>39.299999999999997</v>
      </c>
      <c r="L650" t="e">
        <f t="shared" si="90"/>
        <v>#DIV/0!</v>
      </c>
      <c r="M650">
        <f t="shared" si="91"/>
        <v>25125.62814070352</v>
      </c>
      <c r="N650">
        <f t="shared" si="92"/>
        <v>25906.735751295335</v>
      </c>
      <c r="O650" t="e">
        <f t="shared" si="93"/>
        <v>#DIV/0!</v>
      </c>
      <c r="P650">
        <f t="shared" si="94"/>
        <v>500000</v>
      </c>
      <c r="Q650">
        <f t="shared" si="95"/>
        <v>333333.33333333331</v>
      </c>
      <c r="R650" t="e">
        <f t="shared" si="96"/>
        <v>#DIV/0!</v>
      </c>
      <c r="S650">
        <f t="shared" si="97"/>
        <v>3333333.3333333335</v>
      </c>
      <c r="T650">
        <f t="shared" si="98"/>
        <v>25445.292620865141</v>
      </c>
      <c r="V650">
        <f>V649+F650</f>
        <v>29574.899999999994</v>
      </c>
      <c r="W650">
        <v>333333.33333333331</v>
      </c>
    </row>
    <row r="651" spans="1:23" x14ac:dyDescent="0.2">
      <c r="A651" s="1"/>
      <c r="B651" s="1">
        <v>40.299999999999997</v>
      </c>
      <c r="C651" s="1">
        <v>37.9</v>
      </c>
      <c r="D651" s="1"/>
      <c r="E651" s="1">
        <v>8</v>
      </c>
      <c r="F651" s="1">
        <v>9.5</v>
      </c>
      <c r="G651" s="1"/>
      <c r="H651" s="1">
        <v>0.3</v>
      </c>
      <c r="I651" s="1">
        <v>40.6</v>
      </c>
      <c r="L651" t="e">
        <f t="shared" si="90"/>
        <v>#DIV/0!</v>
      </c>
      <c r="M651">
        <f t="shared" si="91"/>
        <v>24813.895781637719</v>
      </c>
      <c r="N651">
        <f t="shared" si="92"/>
        <v>26385.224274406333</v>
      </c>
      <c r="O651" t="e">
        <f t="shared" si="93"/>
        <v>#DIV/0!</v>
      </c>
      <c r="P651">
        <f t="shared" si="94"/>
        <v>125000</v>
      </c>
      <c r="Q651">
        <f t="shared" si="95"/>
        <v>105263.15789473684</v>
      </c>
      <c r="R651" t="e">
        <f t="shared" si="96"/>
        <v>#DIV/0!</v>
      </c>
      <c r="S651">
        <f t="shared" si="97"/>
        <v>3333333.3333333335</v>
      </c>
      <c r="T651">
        <f t="shared" si="98"/>
        <v>24630.541871921181</v>
      </c>
      <c r="V651">
        <f>V650+F651</f>
        <v>29584.399999999994</v>
      </c>
      <c r="W651">
        <v>105263.15789473684</v>
      </c>
    </row>
    <row r="652" spans="1:23" x14ac:dyDescent="0.2">
      <c r="A652" s="1"/>
      <c r="B652" s="1">
        <v>44.3</v>
      </c>
      <c r="C652" s="1">
        <v>38</v>
      </c>
      <c r="D652" s="1"/>
      <c r="E652" s="1">
        <v>1.3</v>
      </c>
      <c r="F652" s="1">
        <v>3</v>
      </c>
      <c r="G652" s="1"/>
      <c r="H652" s="1">
        <v>0.3</v>
      </c>
      <c r="I652" s="1">
        <v>40.299999999999997</v>
      </c>
      <c r="L652" t="e">
        <f t="shared" si="90"/>
        <v>#DIV/0!</v>
      </c>
      <c r="M652">
        <f t="shared" si="91"/>
        <v>22573.363431151243</v>
      </c>
      <c r="N652">
        <f t="shared" si="92"/>
        <v>26315.78947368421</v>
      </c>
      <c r="O652" t="e">
        <f t="shared" si="93"/>
        <v>#DIV/0!</v>
      </c>
      <c r="P652">
        <f t="shared" si="94"/>
        <v>769230.76923076925</v>
      </c>
      <c r="Q652">
        <f t="shared" si="95"/>
        <v>333333.33333333331</v>
      </c>
      <c r="R652" t="e">
        <f t="shared" si="96"/>
        <v>#DIV/0!</v>
      </c>
      <c r="S652">
        <f t="shared" si="97"/>
        <v>3333333.3333333335</v>
      </c>
      <c r="T652">
        <f t="shared" si="98"/>
        <v>24813.895781637719</v>
      </c>
      <c r="V652">
        <f>V651+F652</f>
        <v>29587.399999999994</v>
      </c>
      <c r="W652">
        <v>333333.33333333331</v>
      </c>
    </row>
    <row r="653" spans="1:23" x14ac:dyDescent="0.2">
      <c r="A653" s="1"/>
      <c r="B653" s="1">
        <v>44.5</v>
      </c>
      <c r="C653" s="1">
        <v>36.9</v>
      </c>
      <c r="D653" s="1"/>
      <c r="E653" s="1">
        <v>5</v>
      </c>
      <c r="F653" s="1">
        <v>6.7</v>
      </c>
      <c r="G653" s="1"/>
      <c r="H653" s="1">
        <v>0.3</v>
      </c>
      <c r="I653" s="1">
        <v>0.3</v>
      </c>
      <c r="L653" t="e">
        <f t="shared" si="90"/>
        <v>#DIV/0!</v>
      </c>
      <c r="M653">
        <f t="shared" si="91"/>
        <v>22471.91011235955</v>
      </c>
      <c r="N653">
        <f t="shared" si="92"/>
        <v>27100.271002710029</v>
      </c>
      <c r="O653" t="e">
        <f t="shared" si="93"/>
        <v>#DIV/0!</v>
      </c>
      <c r="P653">
        <f t="shared" si="94"/>
        <v>200000</v>
      </c>
      <c r="Q653">
        <f t="shared" si="95"/>
        <v>149253.73134328358</v>
      </c>
      <c r="R653" t="e">
        <f t="shared" si="96"/>
        <v>#DIV/0!</v>
      </c>
      <c r="S653">
        <f t="shared" si="97"/>
        <v>3333333.3333333335</v>
      </c>
      <c r="T653">
        <f t="shared" si="98"/>
        <v>3333333.3333333335</v>
      </c>
      <c r="V653">
        <f>V652+F653</f>
        <v>29594.099999999995</v>
      </c>
      <c r="W653">
        <v>149253.73134328358</v>
      </c>
    </row>
    <row r="654" spans="1:23" x14ac:dyDescent="0.2">
      <c r="A654" s="1"/>
      <c r="B654" s="1">
        <v>2.6</v>
      </c>
      <c r="C654" s="1">
        <v>37.799999999999997</v>
      </c>
      <c r="D654" s="1"/>
      <c r="E654" s="1">
        <v>2.1</v>
      </c>
      <c r="F654" s="1">
        <v>3</v>
      </c>
      <c r="G654" s="1"/>
      <c r="H654" s="1">
        <v>0.2</v>
      </c>
      <c r="I654" s="1">
        <v>40.299999999999997</v>
      </c>
      <c r="L654" t="e">
        <f t="shared" si="90"/>
        <v>#DIV/0!</v>
      </c>
      <c r="M654">
        <f t="shared" si="91"/>
        <v>384615.38461538462</v>
      </c>
      <c r="N654">
        <f t="shared" si="92"/>
        <v>26455.026455026458</v>
      </c>
      <c r="O654" t="e">
        <f t="shared" si="93"/>
        <v>#DIV/0!</v>
      </c>
      <c r="P654">
        <f t="shared" si="94"/>
        <v>476190.47619047615</v>
      </c>
      <c r="Q654">
        <f t="shared" si="95"/>
        <v>333333.33333333331</v>
      </c>
      <c r="R654" t="e">
        <f t="shared" si="96"/>
        <v>#DIV/0!</v>
      </c>
      <c r="S654">
        <f t="shared" si="97"/>
        <v>5000000</v>
      </c>
      <c r="T654">
        <f t="shared" si="98"/>
        <v>24813.895781637719</v>
      </c>
      <c r="V654">
        <f>V653+F654</f>
        <v>29597.099999999995</v>
      </c>
      <c r="W654">
        <v>333333.33333333331</v>
      </c>
    </row>
    <row r="655" spans="1:23" x14ac:dyDescent="0.2">
      <c r="A655" s="1"/>
      <c r="B655" s="1">
        <v>44.6</v>
      </c>
      <c r="C655" s="1">
        <v>39</v>
      </c>
      <c r="D655" s="1"/>
      <c r="E655" s="1">
        <v>1.8</v>
      </c>
      <c r="F655" s="1">
        <v>3.9</v>
      </c>
      <c r="G655" s="1"/>
      <c r="H655" s="1">
        <v>0.3</v>
      </c>
      <c r="I655" s="1">
        <v>39.799999999999997</v>
      </c>
      <c r="L655" t="e">
        <f t="shared" si="90"/>
        <v>#DIV/0!</v>
      </c>
      <c r="M655">
        <f t="shared" si="91"/>
        <v>22421.52466367713</v>
      </c>
      <c r="N655">
        <f t="shared" si="92"/>
        <v>25641.025641025641</v>
      </c>
      <c r="O655" t="e">
        <f t="shared" si="93"/>
        <v>#DIV/0!</v>
      </c>
      <c r="P655">
        <f t="shared" si="94"/>
        <v>555555.5555555555</v>
      </c>
      <c r="Q655">
        <f t="shared" si="95"/>
        <v>256410.25641025641</v>
      </c>
      <c r="R655" t="e">
        <f t="shared" si="96"/>
        <v>#DIV/0!</v>
      </c>
      <c r="S655">
        <f t="shared" si="97"/>
        <v>3333333.3333333335</v>
      </c>
      <c r="T655">
        <f t="shared" si="98"/>
        <v>25125.62814070352</v>
      </c>
      <c r="V655">
        <f>V654+F655</f>
        <v>29600.999999999996</v>
      </c>
      <c r="W655">
        <v>256410.25641025641</v>
      </c>
    </row>
    <row r="656" spans="1:23" x14ac:dyDescent="0.2">
      <c r="A656" s="1"/>
      <c r="B656" s="1">
        <v>69.8</v>
      </c>
      <c r="C656" s="1">
        <v>38.5</v>
      </c>
      <c r="D656" s="1"/>
      <c r="E656" s="1">
        <v>1.2</v>
      </c>
      <c r="F656" s="1">
        <v>1.9</v>
      </c>
      <c r="G656" s="1"/>
      <c r="H656" s="1">
        <v>0.1</v>
      </c>
      <c r="I656" s="1">
        <v>40.200000000000003</v>
      </c>
      <c r="L656" t="e">
        <f t="shared" si="90"/>
        <v>#DIV/0!</v>
      </c>
      <c r="M656">
        <f t="shared" si="91"/>
        <v>14326.647564469915</v>
      </c>
      <c r="N656">
        <f t="shared" si="92"/>
        <v>25974.025974025975</v>
      </c>
      <c r="O656" t="e">
        <f t="shared" si="93"/>
        <v>#DIV/0!</v>
      </c>
      <c r="P656">
        <f t="shared" si="94"/>
        <v>833333.33333333337</v>
      </c>
      <c r="Q656">
        <f t="shared" si="95"/>
        <v>526315.78947368427</v>
      </c>
      <c r="R656" t="e">
        <f t="shared" si="96"/>
        <v>#DIV/0!</v>
      </c>
      <c r="S656">
        <f t="shared" si="97"/>
        <v>10000000</v>
      </c>
      <c r="T656">
        <f t="shared" si="98"/>
        <v>24875.621890547263</v>
      </c>
      <c r="V656">
        <f>V655+F656</f>
        <v>29602.899999999998</v>
      </c>
      <c r="W656">
        <v>526315.78947368427</v>
      </c>
    </row>
    <row r="657" spans="1:23" x14ac:dyDescent="0.2">
      <c r="A657" s="1"/>
      <c r="B657" s="1">
        <v>0.5</v>
      </c>
      <c r="C657" s="1">
        <v>37.9</v>
      </c>
      <c r="D657" s="1"/>
      <c r="E657" s="1">
        <v>1.8</v>
      </c>
      <c r="F657" s="1">
        <v>2.1</v>
      </c>
      <c r="G657" s="1"/>
      <c r="H657" s="1">
        <v>0.2</v>
      </c>
      <c r="I657" s="1">
        <v>40.1</v>
      </c>
      <c r="L657" t="e">
        <f t="shared" si="90"/>
        <v>#DIV/0!</v>
      </c>
      <c r="M657">
        <f t="shared" si="91"/>
        <v>2000000</v>
      </c>
      <c r="N657">
        <f t="shared" si="92"/>
        <v>26385.224274406333</v>
      </c>
      <c r="O657" t="e">
        <f t="shared" si="93"/>
        <v>#DIV/0!</v>
      </c>
      <c r="P657">
        <f t="shared" si="94"/>
        <v>555555.5555555555</v>
      </c>
      <c r="Q657">
        <f t="shared" si="95"/>
        <v>476190.47619047615</v>
      </c>
      <c r="R657" t="e">
        <f t="shared" si="96"/>
        <v>#DIV/0!</v>
      </c>
      <c r="S657">
        <f t="shared" si="97"/>
        <v>5000000</v>
      </c>
      <c r="T657">
        <f t="shared" si="98"/>
        <v>24937.655860349125</v>
      </c>
      <c r="V657">
        <f>V656+F657</f>
        <v>29604.999999999996</v>
      </c>
      <c r="W657">
        <v>476190.47619047615</v>
      </c>
    </row>
    <row r="658" spans="1:23" x14ac:dyDescent="0.2">
      <c r="A658" s="1"/>
      <c r="B658" s="1">
        <v>32.200000000000003</v>
      </c>
      <c r="C658" s="1">
        <v>40.1</v>
      </c>
      <c r="D658" s="1"/>
      <c r="E658" s="1">
        <v>1.8</v>
      </c>
      <c r="F658" s="1">
        <v>2.2999999999999998</v>
      </c>
      <c r="G658" s="1"/>
      <c r="H658" s="1">
        <v>0.2</v>
      </c>
      <c r="I658" s="1">
        <v>0.7</v>
      </c>
      <c r="L658" t="e">
        <f t="shared" si="90"/>
        <v>#DIV/0!</v>
      </c>
      <c r="M658">
        <f t="shared" si="91"/>
        <v>31055.900621118009</v>
      </c>
      <c r="N658">
        <f t="shared" si="92"/>
        <v>24937.655860349125</v>
      </c>
      <c r="O658" t="e">
        <f t="shared" si="93"/>
        <v>#DIV/0!</v>
      </c>
      <c r="P658">
        <f t="shared" si="94"/>
        <v>555555.5555555555</v>
      </c>
      <c r="Q658">
        <f t="shared" si="95"/>
        <v>434782.60869565222</v>
      </c>
      <c r="R658" t="e">
        <f t="shared" si="96"/>
        <v>#DIV/0!</v>
      </c>
      <c r="S658">
        <f t="shared" si="97"/>
        <v>5000000</v>
      </c>
      <c r="T658">
        <f t="shared" si="98"/>
        <v>1428571.4285714286</v>
      </c>
      <c r="V658">
        <f>V657+F658</f>
        <v>29607.299999999996</v>
      </c>
      <c r="W658">
        <v>434782.60869565222</v>
      </c>
    </row>
    <row r="659" spans="1:23" x14ac:dyDescent="0.2">
      <c r="A659" s="1"/>
      <c r="B659" s="1">
        <v>69.8</v>
      </c>
      <c r="C659" s="1">
        <v>36.299999999999997</v>
      </c>
      <c r="D659" s="1"/>
      <c r="E659" s="1">
        <v>4.2</v>
      </c>
      <c r="F659" s="1">
        <v>4.0999999999999996</v>
      </c>
      <c r="G659" s="1"/>
      <c r="H659" s="1">
        <v>0.1</v>
      </c>
      <c r="I659" s="1">
        <v>90</v>
      </c>
      <c r="L659" t="e">
        <f t="shared" si="90"/>
        <v>#DIV/0!</v>
      </c>
      <c r="M659">
        <f t="shared" si="91"/>
        <v>14326.647564469915</v>
      </c>
      <c r="N659">
        <f t="shared" si="92"/>
        <v>27548.209366391187</v>
      </c>
      <c r="O659" t="e">
        <f t="shared" si="93"/>
        <v>#DIV/0!</v>
      </c>
      <c r="P659">
        <f t="shared" si="94"/>
        <v>238095.23809523808</v>
      </c>
      <c r="Q659">
        <f t="shared" si="95"/>
        <v>243902.43902439027</v>
      </c>
      <c r="R659" t="e">
        <f t="shared" si="96"/>
        <v>#DIV/0!</v>
      </c>
      <c r="S659">
        <f t="shared" si="97"/>
        <v>10000000</v>
      </c>
      <c r="T659">
        <f t="shared" si="98"/>
        <v>11111.111111111111</v>
      </c>
      <c r="V659">
        <f>V658+F659</f>
        <v>29611.399999999994</v>
      </c>
      <c r="W659">
        <v>243902.43902439027</v>
      </c>
    </row>
    <row r="660" spans="1:23" x14ac:dyDescent="0.2">
      <c r="A660" s="1"/>
      <c r="B660" s="1">
        <v>57.5</v>
      </c>
      <c r="C660" s="1">
        <v>38.5</v>
      </c>
      <c r="D660" s="1"/>
      <c r="E660" s="1">
        <v>3.4</v>
      </c>
      <c r="F660" s="1">
        <v>5.3</v>
      </c>
      <c r="G660" s="1"/>
      <c r="H660" s="1">
        <v>37.9</v>
      </c>
      <c r="I660" s="1">
        <v>40.5</v>
      </c>
      <c r="L660" t="e">
        <f t="shared" si="90"/>
        <v>#DIV/0!</v>
      </c>
      <c r="M660">
        <f t="shared" si="91"/>
        <v>17391.304347826088</v>
      </c>
      <c r="N660">
        <f t="shared" si="92"/>
        <v>25974.025974025975</v>
      </c>
      <c r="O660" t="e">
        <f t="shared" si="93"/>
        <v>#DIV/0!</v>
      </c>
      <c r="P660">
        <f t="shared" si="94"/>
        <v>294117.64705882355</v>
      </c>
      <c r="Q660">
        <f t="shared" si="95"/>
        <v>188679.24528301888</v>
      </c>
      <c r="R660" t="e">
        <f t="shared" si="96"/>
        <v>#DIV/0!</v>
      </c>
      <c r="S660">
        <f t="shared" si="97"/>
        <v>26385.224274406333</v>
      </c>
      <c r="T660">
        <f t="shared" si="98"/>
        <v>24691.358024691359</v>
      </c>
      <c r="V660">
        <f>V659+F660</f>
        <v>29616.699999999993</v>
      </c>
      <c r="W660">
        <v>188679.24528301888</v>
      </c>
    </row>
    <row r="661" spans="1:23" x14ac:dyDescent="0.2">
      <c r="A661" s="1"/>
      <c r="B661" s="1">
        <v>43.6</v>
      </c>
      <c r="C661" s="1">
        <v>38.299999999999997</v>
      </c>
      <c r="D661" s="1"/>
      <c r="E661" s="1">
        <v>5.7</v>
      </c>
      <c r="F661" s="1">
        <v>8.1999999999999993</v>
      </c>
      <c r="G661" s="1"/>
      <c r="H661" s="1">
        <v>0.2</v>
      </c>
      <c r="I661" s="1">
        <v>39.4</v>
      </c>
      <c r="L661" t="e">
        <f t="shared" si="90"/>
        <v>#DIV/0!</v>
      </c>
      <c r="M661">
        <f t="shared" si="91"/>
        <v>22935.779816513761</v>
      </c>
      <c r="N661">
        <f t="shared" si="92"/>
        <v>26109.660574412534</v>
      </c>
      <c r="O661" t="e">
        <f t="shared" si="93"/>
        <v>#DIV/0!</v>
      </c>
      <c r="P661">
        <f t="shared" si="94"/>
        <v>175438.59649122806</v>
      </c>
      <c r="Q661">
        <f t="shared" si="95"/>
        <v>121951.21951219514</v>
      </c>
      <c r="R661" t="e">
        <f t="shared" si="96"/>
        <v>#DIV/0!</v>
      </c>
      <c r="S661">
        <f t="shared" si="97"/>
        <v>5000000</v>
      </c>
      <c r="T661">
        <f t="shared" si="98"/>
        <v>25380.710659898479</v>
      </c>
      <c r="V661">
        <f>V660+F661</f>
        <v>29624.899999999994</v>
      </c>
      <c r="W661">
        <v>121951.21951219514</v>
      </c>
    </row>
    <row r="662" spans="1:23" x14ac:dyDescent="0.2">
      <c r="A662" s="1"/>
      <c r="B662" s="1">
        <v>40.299999999999997</v>
      </c>
      <c r="C662" s="1">
        <v>0.6</v>
      </c>
      <c r="D662" s="1"/>
      <c r="E662" s="1">
        <v>1.5</v>
      </c>
      <c r="F662" s="1">
        <v>3.2</v>
      </c>
      <c r="G662" s="1"/>
      <c r="H662" s="1">
        <v>0.1</v>
      </c>
      <c r="I662" s="1">
        <v>39.200000000000003</v>
      </c>
      <c r="L662" t="e">
        <f t="shared" si="90"/>
        <v>#DIV/0!</v>
      </c>
      <c r="M662">
        <f t="shared" si="91"/>
        <v>24813.895781637719</v>
      </c>
      <c r="N662">
        <f t="shared" si="92"/>
        <v>1666666.6666666667</v>
      </c>
      <c r="O662" t="e">
        <f t="shared" si="93"/>
        <v>#DIV/0!</v>
      </c>
      <c r="P662">
        <f t="shared" si="94"/>
        <v>666666.66666666663</v>
      </c>
      <c r="Q662">
        <f t="shared" si="95"/>
        <v>312500</v>
      </c>
      <c r="R662" t="e">
        <f t="shared" si="96"/>
        <v>#DIV/0!</v>
      </c>
      <c r="S662">
        <f t="shared" si="97"/>
        <v>10000000</v>
      </c>
      <c r="T662">
        <f t="shared" si="98"/>
        <v>25510.204081632652</v>
      </c>
      <c r="V662">
        <f>V661+F662</f>
        <v>29628.099999999995</v>
      </c>
      <c r="W662">
        <v>312500</v>
      </c>
    </row>
    <row r="663" spans="1:23" x14ac:dyDescent="0.2">
      <c r="A663" s="1"/>
      <c r="B663" s="1">
        <v>39.700000000000003</v>
      </c>
      <c r="C663" s="1">
        <v>36.6</v>
      </c>
      <c r="D663" s="1"/>
      <c r="E663" s="1">
        <v>5.4</v>
      </c>
      <c r="F663" s="1">
        <v>24.9</v>
      </c>
      <c r="G663" s="1"/>
      <c r="H663" s="1">
        <v>0.2</v>
      </c>
      <c r="I663" s="1">
        <v>41.3</v>
      </c>
      <c r="L663" t="e">
        <f t="shared" si="90"/>
        <v>#DIV/0!</v>
      </c>
      <c r="M663">
        <f t="shared" si="91"/>
        <v>25188.916876574305</v>
      </c>
      <c r="N663">
        <f t="shared" si="92"/>
        <v>27322.4043715847</v>
      </c>
      <c r="O663" t="e">
        <f t="shared" si="93"/>
        <v>#DIV/0!</v>
      </c>
      <c r="P663">
        <f t="shared" si="94"/>
        <v>185185.18518518517</v>
      </c>
      <c r="Q663">
        <f t="shared" si="95"/>
        <v>40160.642570281125</v>
      </c>
      <c r="R663" t="e">
        <f t="shared" si="96"/>
        <v>#DIV/0!</v>
      </c>
      <c r="S663">
        <f t="shared" si="97"/>
        <v>5000000</v>
      </c>
      <c r="T663">
        <f t="shared" si="98"/>
        <v>24213.07506053269</v>
      </c>
      <c r="V663">
        <f>V662+F663</f>
        <v>29652.999999999996</v>
      </c>
      <c r="W663">
        <v>40160.642570281125</v>
      </c>
    </row>
    <row r="664" spans="1:23" x14ac:dyDescent="0.2">
      <c r="A664" s="1"/>
      <c r="B664" s="1">
        <v>0.5</v>
      </c>
      <c r="C664" s="1">
        <v>39.6</v>
      </c>
      <c r="D664" s="1"/>
      <c r="E664" s="1">
        <v>1.5</v>
      </c>
      <c r="F664" s="1">
        <v>2.5</v>
      </c>
      <c r="G664" s="1"/>
      <c r="H664" s="1">
        <v>0.3</v>
      </c>
      <c r="I664" s="1">
        <v>40.9</v>
      </c>
      <c r="L664" t="e">
        <f t="shared" si="90"/>
        <v>#DIV/0!</v>
      </c>
      <c r="M664">
        <f t="shared" si="91"/>
        <v>2000000</v>
      </c>
      <c r="N664">
        <f t="shared" si="92"/>
        <v>25252.525252525251</v>
      </c>
      <c r="O664" t="e">
        <f t="shared" si="93"/>
        <v>#DIV/0!</v>
      </c>
      <c r="P664">
        <f t="shared" si="94"/>
        <v>666666.66666666663</v>
      </c>
      <c r="Q664">
        <f t="shared" si="95"/>
        <v>400000</v>
      </c>
      <c r="R664" t="e">
        <f t="shared" si="96"/>
        <v>#DIV/0!</v>
      </c>
      <c r="S664">
        <f t="shared" si="97"/>
        <v>3333333.3333333335</v>
      </c>
      <c r="T664">
        <f t="shared" si="98"/>
        <v>24449.877750611249</v>
      </c>
      <c r="V664">
        <f>V663+F664</f>
        <v>29655.499999999996</v>
      </c>
      <c r="W664">
        <v>400000</v>
      </c>
    </row>
    <row r="665" spans="1:23" x14ac:dyDescent="0.2">
      <c r="A665" s="1"/>
      <c r="B665" s="1">
        <v>0.2</v>
      </c>
      <c r="C665" s="1">
        <v>38.1</v>
      </c>
      <c r="D665" s="1"/>
      <c r="E665" s="1">
        <v>5.2</v>
      </c>
      <c r="F665" s="1">
        <v>8.3000000000000007</v>
      </c>
      <c r="G665" s="1"/>
      <c r="H665" s="1">
        <v>0.1</v>
      </c>
      <c r="I665" s="1">
        <v>0.7</v>
      </c>
      <c r="L665" t="e">
        <f t="shared" si="90"/>
        <v>#DIV/0!</v>
      </c>
      <c r="M665">
        <f t="shared" si="91"/>
        <v>5000000</v>
      </c>
      <c r="N665">
        <f t="shared" si="92"/>
        <v>26246.719160104985</v>
      </c>
      <c r="O665" t="e">
        <f t="shared" si="93"/>
        <v>#DIV/0!</v>
      </c>
      <c r="P665">
        <f t="shared" si="94"/>
        <v>192307.69230769231</v>
      </c>
      <c r="Q665">
        <f t="shared" si="95"/>
        <v>120481.92771084336</v>
      </c>
      <c r="R665" t="e">
        <f t="shared" si="96"/>
        <v>#DIV/0!</v>
      </c>
      <c r="S665">
        <f t="shared" si="97"/>
        <v>10000000</v>
      </c>
      <c r="T665">
        <f t="shared" si="98"/>
        <v>1428571.4285714286</v>
      </c>
      <c r="V665">
        <f>V664+F665</f>
        <v>29663.799999999996</v>
      </c>
      <c r="W665">
        <v>120481.92771084336</v>
      </c>
    </row>
    <row r="666" spans="1:23" x14ac:dyDescent="0.2">
      <c r="A666" s="1"/>
      <c r="B666" s="1">
        <v>37</v>
      </c>
      <c r="C666" s="1">
        <v>37.700000000000003</v>
      </c>
      <c r="D666" s="1"/>
      <c r="E666" s="1">
        <v>2</v>
      </c>
      <c r="F666" s="1">
        <v>4.2</v>
      </c>
      <c r="G666" s="1"/>
      <c r="H666" s="1">
        <v>1.5</v>
      </c>
      <c r="I666" s="1">
        <v>40.799999999999997</v>
      </c>
      <c r="L666" t="e">
        <f t="shared" si="90"/>
        <v>#DIV/0!</v>
      </c>
      <c r="M666">
        <f t="shared" si="91"/>
        <v>27027.027027027027</v>
      </c>
      <c r="N666">
        <f t="shared" si="92"/>
        <v>26525.198938992042</v>
      </c>
      <c r="O666" t="e">
        <f t="shared" si="93"/>
        <v>#DIV/0!</v>
      </c>
      <c r="P666">
        <f t="shared" si="94"/>
        <v>500000</v>
      </c>
      <c r="Q666">
        <f t="shared" si="95"/>
        <v>238095.23809523808</v>
      </c>
      <c r="R666" t="e">
        <f t="shared" si="96"/>
        <v>#DIV/0!</v>
      </c>
      <c r="S666">
        <f t="shared" si="97"/>
        <v>666666.66666666663</v>
      </c>
      <c r="T666">
        <f t="shared" si="98"/>
        <v>24509.803921568629</v>
      </c>
      <c r="V666">
        <f>V665+F666</f>
        <v>29667.999999999996</v>
      </c>
      <c r="W666">
        <v>238095.23809523808</v>
      </c>
    </row>
    <row r="667" spans="1:23" x14ac:dyDescent="0.2">
      <c r="A667" s="1"/>
      <c r="B667" s="1">
        <v>37.299999999999997</v>
      </c>
      <c r="C667" s="1">
        <v>39.700000000000003</v>
      </c>
      <c r="D667" s="1"/>
      <c r="E667" s="1">
        <v>2.5</v>
      </c>
      <c r="F667" s="1">
        <v>3.8</v>
      </c>
      <c r="G667" s="1"/>
      <c r="H667" s="1">
        <v>0.2</v>
      </c>
      <c r="I667" s="1">
        <v>0.7</v>
      </c>
      <c r="L667" t="e">
        <f t="shared" si="90"/>
        <v>#DIV/0!</v>
      </c>
      <c r="M667">
        <f t="shared" si="91"/>
        <v>26809.651474530834</v>
      </c>
      <c r="N667">
        <f t="shared" si="92"/>
        <v>25188.916876574305</v>
      </c>
      <c r="O667" t="e">
        <f t="shared" si="93"/>
        <v>#DIV/0!</v>
      </c>
      <c r="P667">
        <f t="shared" si="94"/>
        <v>400000</v>
      </c>
      <c r="Q667">
        <f t="shared" si="95"/>
        <v>263157.89473684214</v>
      </c>
      <c r="R667" t="e">
        <f t="shared" si="96"/>
        <v>#DIV/0!</v>
      </c>
      <c r="S667">
        <f t="shared" si="97"/>
        <v>5000000</v>
      </c>
      <c r="T667">
        <f t="shared" si="98"/>
        <v>1428571.4285714286</v>
      </c>
      <c r="V667">
        <f>V666+F667</f>
        <v>29671.799999999996</v>
      </c>
      <c r="W667">
        <v>263157.89473684214</v>
      </c>
    </row>
    <row r="668" spans="1:23" x14ac:dyDescent="0.2">
      <c r="A668" s="1"/>
      <c r="B668" s="1">
        <v>1.6</v>
      </c>
      <c r="C668" s="1">
        <v>38.299999999999997</v>
      </c>
      <c r="D668" s="1"/>
      <c r="E668" s="1">
        <v>1.7</v>
      </c>
      <c r="F668" s="1">
        <v>2.8</v>
      </c>
      <c r="G668" s="1"/>
      <c r="H668" s="1">
        <v>0.2</v>
      </c>
      <c r="I668" s="1">
        <v>0.7</v>
      </c>
      <c r="L668" t="e">
        <f t="shared" si="90"/>
        <v>#DIV/0!</v>
      </c>
      <c r="M668">
        <f t="shared" si="91"/>
        <v>625000</v>
      </c>
      <c r="N668">
        <f t="shared" si="92"/>
        <v>26109.660574412534</v>
      </c>
      <c r="O668" t="e">
        <f t="shared" si="93"/>
        <v>#DIV/0!</v>
      </c>
      <c r="P668">
        <f t="shared" si="94"/>
        <v>588235.29411764711</v>
      </c>
      <c r="Q668">
        <f t="shared" si="95"/>
        <v>357142.85714285716</v>
      </c>
      <c r="R668" t="e">
        <f t="shared" si="96"/>
        <v>#DIV/0!</v>
      </c>
      <c r="S668">
        <f t="shared" si="97"/>
        <v>5000000</v>
      </c>
      <c r="T668">
        <f t="shared" si="98"/>
        <v>1428571.4285714286</v>
      </c>
      <c r="V668">
        <f>V667+F668</f>
        <v>29674.599999999995</v>
      </c>
      <c r="W668">
        <v>357142.85714285716</v>
      </c>
    </row>
    <row r="669" spans="1:23" x14ac:dyDescent="0.2">
      <c r="A669" s="1"/>
      <c r="B669" s="1">
        <v>36.5</v>
      </c>
      <c r="C669" s="1">
        <v>38.200000000000003</v>
      </c>
      <c r="D669" s="1"/>
      <c r="E669" s="1">
        <v>3.6</v>
      </c>
      <c r="F669" s="1">
        <v>4.9000000000000004</v>
      </c>
      <c r="G669" s="1"/>
      <c r="H669" s="1">
        <v>0</v>
      </c>
      <c r="I669" s="1">
        <v>39.5</v>
      </c>
      <c r="L669" t="e">
        <f t="shared" si="90"/>
        <v>#DIV/0!</v>
      </c>
      <c r="M669">
        <f t="shared" si="91"/>
        <v>27397.260273972603</v>
      </c>
      <c r="N669">
        <f t="shared" si="92"/>
        <v>26178.010471204187</v>
      </c>
      <c r="O669" t="e">
        <f t="shared" si="93"/>
        <v>#DIV/0!</v>
      </c>
      <c r="P669">
        <f t="shared" si="94"/>
        <v>277777.77777777775</v>
      </c>
      <c r="Q669">
        <f t="shared" si="95"/>
        <v>204081.63265306121</v>
      </c>
      <c r="R669" t="e">
        <f t="shared" si="96"/>
        <v>#DIV/0!</v>
      </c>
      <c r="S669" t="e">
        <f t="shared" si="97"/>
        <v>#DIV/0!</v>
      </c>
      <c r="T669">
        <f t="shared" si="98"/>
        <v>25316.455696202531</v>
      </c>
      <c r="V669">
        <f>V668+F669</f>
        <v>29679.499999999996</v>
      </c>
      <c r="W669">
        <v>204081.63265306121</v>
      </c>
    </row>
    <row r="670" spans="1:23" x14ac:dyDescent="0.2">
      <c r="A670" s="1"/>
      <c r="B670" s="1">
        <v>0.4</v>
      </c>
      <c r="C670" s="1">
        <v>37.5</v>
      </c>
      <c r="D670" s="1"/>
      <c r="E670" s="1">
        <v>1.9</v>
      </c>
      <c r="F670" s="1">
        <v>2.2999999999999998</v>
      </c>
      <c r="G670" s="1"/>
      <c r="H670" s="1">
        <v>0.1</v>
      </c>
      <c r="I670" s="1">
        <v>40.799999999999997</v>
      </c>
      <c r="L670" t="e">
        <f t="shared" si="90"/>
        <v>#DIV/0!</v>
      </c>
      <c r="M670">
        <f t="shared" si="91"/>
        <v>2500000</v>
      </c>
      <c r="N670">
        <f t="shared" si="92"/>
        <v>26666.666666666668</v>
      </c>
      <c r="O670" t="e">
        <f t="shared" si="93"/>
        <v>#DIV/0!</v>
      </c>
      <c r="P670">
        <f t="shared" si="94"/>
        <v>526315.78947368427</v>
      </c>
      <c r="Q670">
        <f t="shared" si="95"/>
        <v>434782.60869565222</v>
      </c>
      <c r="R670" t="e">
        <f t="shared" si="96"/>
        <v>#DIV/0!</v>
      </c>
      <c r="S670">
        <f t="shared" si="97"/>
        <v>10000000</v>
      </c>
      <c r="T670">
        <f t="shared" si="98"/>
        <v>24509.803921568629</v>
      </c>
      <c r="V670">
        <f>V669+F670</f>
        <v>29681.799999999996</v>
      </c>
      <c r="W670">
        <v>434782.60869565222</v>
      </c>
    </row>
    <row r="671" spans="1:23" x14ac:dyDescent="0.2">
      <c r="A671" s="1"/>
      <c r="B671" s="1">
        <v>58.5</v>
      </c>
      <c r="C671" s="1">
        <v>38.799999999999997</v>
      </c>
      <c r="D671" s="1"/>
      <c r="E671" s="1">
        <v>1.7</v>
      </c>
      <c r="F671" s="1">
        <v>2.6</v>
      </c>
      <c r="G671" s="1"/>
      <c r="H671" s="1">
        <v>38.700000000000003</v>
      </c>
      <c r="I671" s="1">
        <v>39.299999999999997</v>
      </c>
      <c r="L671" t="e">
        <f t="shared" si="90"/>
        <v>#DIV/0!</v>
      </c>
      <c r="M671">
        <f t="shared" si="91"/>
        <v>17094.017094017094</v>
      </c>
      <c r="N671">
        <f t="shared" si="92"/>
        <v>25773.195876288661</v>
      </c>
      <c r="O671" t="e">
        <f t="shared" si="93"/>
        <v>#DIV/0!</v>
      </c>
      <c r="P671">
        <f t="shared" si="94"/>
        <v>588235.29411764711</v>
      </c>
      <c r="Q671">
        <f t="shared" si="95"/>
        <v>384615.38461538462</v>
      </c>
      <c r="R671" t="e">
        <f t="shared" si="96"/>
        <v>#DIV/0!</v>
      </c>
      <c r="S671">
        <f t="shared" si="97"/>
        <v>25839.793281653743</v>
      </c>
      <c r="T671">
        <f t="shared" si="98"/>
        <v>25445.292620865141</v>
      </c>
      <c r="V671">
        <f>V670+F671</f>
        <v>29684.399999999994</v>
      </c>
      <c r="W671">
        <v>384615.38461538462</v>
      </c>
    </row>
    <row r="672" spans="1:23" x14ac:dyDescent="0.2">
      <c r="A672" s="1"/>
      <c r="B672" s="1">
        <v>36.799999999999997</v>
      </c>
      <c r="C672" s="1">
        <v>36.5</v>
      </c>
      <c r="D672" s="1"/>
      <c r="E672" s="1">
        <v>6.5</v>
      </c>
      <c r="F672" s="1">
        <v>7.6</v>
      </c>
      <c r="G672" s="1"/>
      <c r="H672" s="1">
        <v>0.3</v>
      </c>
      <c r="I672" s="1">
        <v>40.200000000000003</v>
      </c>
      <c r="L672" t="e">
        <f t="shared" si="90"/>
        <v>#DIV/0!</v>
      </c>
      <c r="M672">
        <f t="shared" si="91"/>
        <v>27173.913043478264</v>
      </c>
      <c r="N672">
        <f t="shared" si="92"/>
        <v>27397.260273972603</v>
      </c>
      <c r="O672" t="e">
        <f t="shared" si="93"/>
        <v>#DIV/0!</v>
      </c>
      <c r="P672">
        <f t="shared" si="94"/>
        <v>153846.15384615384</v>
      </c>
      <c r="Q672">
        <f t="shared" si="95"/>
        <v>131578.94736842107</v>
      </c>
      <c r="R672" t="e">
        <f t="shared" si="96"/>
        <v>#DIV/0!</v>
      </c>
      <c r="S672">
        <f t="shared" si="97"/>
        <v>3333333.3333333335</v>
      </c>
      <c r="T672">
        <f t="shared" si="98"/>
        <v>24875.621890547263</v>
      </c>
      <c r="V672">
        <f>V671+F672</f>
        <v>29691.999999999993</v>
      </c>
      <c r="W672">
        <v>131578.94736842107</v>
      </c>
    </row>
    <row r="673" spans="1:23" x14ac:dyDescent="0.2">
      <c r="A673" s="1"/>
      <c r="B673" s="1">
        <v>36.6</v>
      </c>
      <c r="C673" s="1">
        <v>0.7</v>
      </c>
      <c r="D673" s="1"/>
      <c r="E673" s="1">
        <v>1.4</v>
      </c>
      <c r="F673" s="1">
        <v>2.4</v>
      </c>
      <c r="G673" s="1"/>
      <c r="H673" s="1">
        <v>0.2</v>
      </c>
      <c r="I673" s="1">
        <v>39.9</v>
      </c>
      <c r="L673" t="e">
        <f t="shared" si="90"/>
        <v>#DIV/0!</v>
      </c>
      <c r="M673">
        <f t="shared" si="91"/>
        <v>27322.4043715847</v>
      </c>
      <c r="N673">
        <f t="shared" si="92"/>
        <v>1428571.4285714286</v>
      </c>
      <c r="O673" t="e">
        <f t="shared" si="93"/>
        <v>#DIV/0!</v>
      </c>
      <c r="P673">
        <f t="shared" si="94"/>
        <v>714285.71428571432</v>
      </c>
      <c r="Q673">
        <f t="shared" si="95"/>
        <v>416666.66666666669</v>
      </c>
      <c r="R673" t="e">
        <f t="shared" si="96"/>
        <v>#DIV/0!</v>
      </c>
      <c r="S673">
        <f t="shared" si="97"/>
        <v>5000000</v>
      </c>
      <c r="T673">
        <f t="shared" si="98"/>
        <v>25062.656641604011</v>
      </c>
      <c r="V673">
        <f>V672+F673</f>
        <v>29694.399999999994</v>
      </c>
      <c r="W673">
        <v>416666.66666666669</v>
      </c>
    </row>
    <row r="674" spans="1:23" x14ac:dyDescent="0.2">
      <c r="A674" s="1"/>
      <c r="B674" s="1">
        <v>0.3</v>
      </c>
      <c r="C674" s="1">
        <v>38.299999999999997</v>
      </c>
      <c r="D674" s="1"/>
      <c r="E674" s="1">
        <v>2.1</v>
      </c>
      <c r="F674" s="1">
        <v>2.2000000000000002</v>
      </c>
      <c r="G674" s="1"/>
      <c r="H674" s="1">
        <v>38.700000000000003</v>
      </c>
      <c r="I674" s="1">
        <v>40.6</v>
      </c>
      <c r="L674" t="e">
        <f t="shared" si="90"/>
        <v>#DIV/0!</v>
      </c>
      <c r="M674">
        <f t="shared" si="91"/>
        <v>3333333.3333333335</v>
      </c>
      <c r="N674">
        <f t="shared" si="92"/>
        <v>26109.660574412534</v>
      </c>
      <c r="O674" t="e">
        <f t="shared" si="93"/>
        <v>#DIV/0!</v>
      </c>
      <c r="P674">
        <f t="shared" si="94"/>
        <v>476190.47619047615</v>
      </c>
      <c r="Q674">
        <f t="shared" si="95"/>
        <v>454545.45454545453</v>
      </c>
      <c r="R674" t="e">
        <f t="shared" si="96"/>
        <v>#DIV/0!</v>
      </c>
      <c r="S674">
        <f t="shared" si="97"/>
        <v>25839.793281653743</v>
      </c>
      <c r="T674">
        <f t="shared" si="98"/>
        <v>24630.541871921181</v>
      </c>
      <c r="V674">
        <f>V673+F674</f>
        <v>29696.599999999995</v>
      </c>
      <c r="W674">
        <v>454545.45454545453</v>
      </c>
    </row>
    <row r="675" spans="1:23" x14ac:dyDescent="0.2">
      <c r="A675" s="1"/>
      <c r="B675" s="1">
        <v>36.4</v>
      </c>
      <c r="C675" s="1">
        <v>37.9</v>
      </c>
      <c r="D675" s="1"/>
      <c r="E675" s="1">
        <v>1.1000000000000001</v>
      </c>
      <c r="F675" s="1">
        <v>2.2999999999999998</v>
      </c>
      <c r="G675" s="1"/>
      <c r="H675" s="1">
        <v>38.5</v>
      </c>
      <c r="I675" s="1">
        <v>42.3</v>
      </c>
      <c r="L675" t="e">
        <f t="shared" si="90"/>
        <v>#DIV/0!</v>
      </c>
      <c r="M675">
        <f t="shared" si="91"/>
        <v>27472.527472527472</v>
      </c>
      <c r="N675">
        <f t="shared" si="92"/>
        <v>26385.224274406333</v>
      </c>
      <c r="O675" t="e">
        <f t="shared" si="93"/>
        <v>#DIV/0!</v>
      </c>
      <c r="P675">
        <f t="shared" si="94"/>
        <v>909090.90909090906</v>
      </c>
      <c r="Q675">
        <f t="shared" si="95"/>
        <v>434782.60869565222</v>
      </c>
      <c r="R675" t="e">
        <f t="shared" si="96"/>
        <v>#DIV/0!</v>
      </c>
      <c r="S675">
        <f t="shared" si="97"/>
        <v>25974.025974025975</v>
      </c>
      <c r="T675">
        <f t="shared" si="98"/>
        <v>23640.661938534282</v>
      </c>
      <c r="V675">
        <f>V674+F675</f>
        <v>29698.899999999994</v>
      </c>
      <c r="W675">
        <v>434782.60869565222</v>
      </c>
    </row>
    <row r="676" spans="1:23" x14ac:dyDescent="0.2">
      <c r="A676" s="1"/>
      <c r="B676" s="1">
        <v>38.799999999999997</v>
      </c>
      <c r="C676" s="1">
        <v>38</v>
      </c>
      <c r="D676" s="1"/>
      <c r="E676" s="1">
        <v>3.3</v>
      </c>
      <c r="F676" s="1">
        <v>6.3</v>
      </c>
      <c r="G676" s="1"/>
      <c r="H676" s="1">
        <v>0.3</v>
      </c>
      <c r="I676" s="1">
        <v>40</v>
      </c>
      <c r="L676" t="e">
        <f t="shared" si="90"/>
        <v>#DIV/0!</v>
      </c>
      <c r="M676">
        <f t="shared" si="91"/>
        <v>25773.195876288661</v>
      </c>
      <c r="N676">
        <f t="shared" si="92"/>
        <v>26315.78947368421</v>
      </c>
      <c r="O676" t="e">
        <f t="shared" si="93"/>
        <v>#DIV/0!</v>
      </c>
      <c r="P676">
        <f t="shared" si="94"/>
        <v>303030.30303030304</v>
      </c>
      <c r="Q676">
        <f t="shared" si="95"/>
        <v>158730.15873015873</v>
      </c>
      <c r="R676" t="e">
        <f t="shared" si="96"/>
        <v>#DIV/0!</v>
      </c>
      <c r="S676">
        <f t="shared" si="97"/>
        <v>3333333.3333333335</v>
      </c>
      <c r="T676">
        <f t="shared" si="98"/>
        <v>25000</v>
      </c>
      <c r="V676">
        <f>V675+F676</f>
        <v>29705.199999999993</v>
      </c>
      <c r="W676">
        <v>158730.15873015873</v>
      </c>
    </row>
    <row r="677" spans="1:23" x14ac:dyDescent="0.2">
      <c r="A677" s="1"/>
      <c r="B677" s="1">
        <v>37</v>
      </c>
      <c r="C677" s="1">
        <v>37.1</v>
      </c>
      <c r="D677" s="1"/>
      <c r="E677" s="1">
        <v>3.1</v>
      </c>
      <c r="F677" s="1">
        <v>4</v>
      </c>
      <c r="G677" s="1"/>
      <c r="H677" s="1">
        <v>0.2</v>
      </c>
      <c r="I677" s="1">
        <v>0.4</v>
      </c>
      <c r="L677" t="e">
        <f t="shared" si="90"/>
        <v>#DIV/0!</v>
      </c>
      <c r="M677">
        <f t="shared" si="91"/>
        <v>27027.027027027027</v>
      </c>
      <c r="N677">
        <f t="shared" si="92"/>
        <v>26954.177897574122</v>
      </c>
      <c r="O677" t="e">
        <f t="shared" si="93"/>
        <v>#DIV/0!</v>
      </c>
      <c r="P677">
        <f t="shared" si="94"/>
        <v>322580.6451612903</v>
      </c>
      <c r="Q677">
        <f t="shared" si="95"/>
        <v>250000</v>
      </c>
      <c r="R677" t="e">
        <f t="shared" si="96"/>
        <v>#DIV/0!</v>
      </c>
      <c r="S677">
        <f t="shared" si="97"/>
        <v>5000000</v>
      </c>
      <c r="T677">
        <f t="shared" si="98"/>
        <v>2500000</v>
      </c>
      <c r="V677">
        <f>V676+F677</f>
        <v>29709.199999999993</v>
      </c>
      <c r="W677">
        <v>250000</v>
      </c>
    </row>
    <row r="678" spans="1:23" x14ac:dyDescent="0.2">
      <c r="A678" s="1"/>
      <c r="B678" s="1">
        <v>36.1</v>
      </c>
      <c r="C678" s="1">
        <v>37.799999999999997</v>
      </c>
      <c r="D678" s="1"/>
      <c r="E678" s="1">
        <v>1.7</v>
      </c>
      <c r="F678" s="1">
        <v>2.2999999999999998</v>
      </c>
      <c r="G678" s="1"/>
      <c r="H678" s="1">
        <v>37.6</v>
      </c>
      <c r="I678" s="1">
        <v>41.5</v>
      </c>
      <c r="L678" t="e">
        <f t="shared" si="90"/>
        <v>#DIV/0!</v>
      </c>
      <c r="M678">
        <f t="shared" si="91"/>
        <v>27700.831024930747</v>
      </c>
      <c r="N678">
        <f t="shared" si="92"/>
        <v>26455.026455026458</v>
      </c>
      <c r="O678" t="e">
        <f t="shared" si="93"/>
        <v>#DIV/0!</v>
      </c>
      <c r="P678">
        <f t="shared" si="94"/>
        <v>588235.29411764711</v>
      </c>
      <c r="Q678">
        <f t="shared" si="95"/>
        <v>434782.60869565222</v>
      </c>
      <c r="R678" t="e">
        <f t="shared" si="96"/>
        <v>#DIV/0!</v>
      </c>
      <c r="S678">
        <f t="shared" si="97"/>
        <v>26595.744680851061</v>
      </c>
      <c r="T678">
        <f t="shared" si="98"/>
        <v>24096.385542168675</v>
      </c>
      <c r="V678">
        <f>V677+F678</f>
        <v>29711.499999999993</v>
      </c>
      <c r="W678">
        <v>434782.60869565222</v>
      </c>
    </row>
    <row r="679" spans="1:23" x14ac:dyDescent="0.2">
      <c r="A679" s="1"/>
      <c r="B679" s="1">
        <v>0.3</v>
      </c>
      <c r="C679" s="1">
        <v>48.7</v>
      </c>
      <c r="D679" s="1"/>
      <c r="E679" s="1">
        <v>3.1</v>
      </c>
      <c r="F679" s="1">
        <v>2.5</v>
      </c>
      <c r="G679" s="1"/>
      <c r="H679" s="1">
        <v>0.2</v>
      </c>
      <c r="I679" s="1">
        <v>41.5</v>
      </c>
      <c r="L679" t="e">
        <f t="shared" si="90"/>
        <v>#DIV/0!</v>
      </c>
      <c r="M679">
        <f t="shared" si="91"/>
        <v>3333333.3333333335</v>
      </c>
      <c r="N679">
        <f t="shared" si="92"/>
        <v>20533.880903490757</v>
      </c>
      <c r="O679" t="e">
        <f t="shared" si="93"/>
        <v>#DIV/0!</v>
      </c>
      <c r="P679">
        <f t="shared" si="94"/>
        <v>322580.6451612903</v>
      </c>
      <c r="Q679">
        <f t="shared" si="95"/>
        <v>400000</v>
      </c>
      <c r="R679" t="e">
        <f t="shared" si="96"/>
        <v>#DIV/0!</v>
      </c>
      <c r="S679">
        <f t="shared" si="97"/>
        <v>5000000</v>
      </c>
      <c r="T679">
        <f t="shared" si="98"/>
        <v>24096.385542168675</v>
      </c>
      <c r="V679">
        <f>V678+F679</f>
        <v>29713.999999999993</v>
      </c>
      <c r="W679">
        <v>400000</v>
      </c>
    </row>
    <row r="680" spans="1:23" x14ac:dyDescent="0.2">
      <c r="A680" s="1"/>
      <c r="B680" s="1">
        <v>37.4</v>
      </c>
      <c r="C680" s="1">
        <v>38.6</v>
      </c>
      <c r="D680" s="1"/>
      <c r="E680" s="1">
        <v>3</v>
      </c>
      <c r="F680" s="1">
        <v>4.9000000000000004</v>
      </c>
      <c r="G680" s="1"/>
      <c r="H680" s="1">
        <v>0.3</v>
      </c>
      <c r="I680" s="1">
        <v>0.4</v>
      </c>
      <c r="L680" t="e">
        <f t="shared" si="90"/>
        <v>#DIV/0!</v>
      </c>
      <c r="M680">
        <f t="shared" si="91"/>
        <v>26737.967914438505</v>
      </c>
      <c r="N680">
        <f t="shared" si="92"/>
        <v>25906.735751295335</v>
      </c>
      <c r="O680" t="e">
        <f t="shared" si="93"/>
        <v>#DIV/0!</v>
      </c>
      <c r="P680">
        <f t="shared" si="94"/>
        <v>333333.33333333331</v>
      </c>
      <c r="Q680">
        <f t="shared" si="95"/>
        <v>204081.63265306121</v>
      </c>
      <c r="R680" t="e">
        <f t="shared" si="96"/>
        <v>#DIV/0!</v>
      </c>
      <c r="S680">
        <f t="shared" si="97"/>
        <v>3333333.3333333335</v>
      </c>
      <c r="T680">
        <f t="shared" si="98"/>
        <v>2500000</v>
      </c>
      <c r="V680">
        <f>V679+F680</f>
        <v>29718.899999999994</v>
      </c>
      <c r="W680">
        <v>204081.63265306121</v>
      </c>
    </row>
    <row r="681" spans="1:23" x14ac:dyDescent="0.2">
      <c r="A681" s="1"/>
      <c r="B681" s="1">
        <v>93.3</v>
      </c>
      <c r="C681" s="1">
        <v>37.200000000000003</v>
      </c>
      <c r="D681" s="1"/>
      <c r="E681" s="1">
        <v>1.6</v>
      </c>
      <c r="F681" s="1">
        <v>2.2000000000000002</v>
      </c>
      <c r="G681" s="1"/>
      <c r="H681" s="1">
        <v>1.9</v>
      </c>
      <c r="I681" s="1">
        <v>0.8</v>
      </c>
      <c r="L681" t="e">
        <f t="shared" si="90"/>
        <v>#DIV/0!</v>
      </c>
      <c r="M681">
        <f t="shared" si="91"/>
        <v>10718.113612004288</v>
      </c>
      <c r="N681">
        <f t="shared" si="92"/>
        <v>26881.720430107525</v>
      </c>
      <c r="O681" t="e">
        <f t="shared" si="93"/>
        <v>#DIV/0!</v>
      </c>
      <c r="P681">
        <f t="shared" si="94"/>
        <v>625000</v>
      </c>
      <c r="Q681">
        <f t="shared" si="95"/>
        <v>454545.45454545453</v>
      </c>
      <c r="R681" t="e">
        <f t="shared" si="96"/>
        <v>#DIV/0!</v>
      </c>
      <c r="S681">
        <f t="shared" si="97"/>
        <v>526315.78947368427</v>
      </c>
      <c r="T681">
        <f t="shared" si="98"/>
        <v>1250000</v>
      </c>
      <c r="V681">
        <f>V680+F681</f>
        <v>29721.099999999995</v>
      </c>
      <c r="W681">
        <v>454545.45454545453</v>
      </c>
    </row>
    <row r="682" spans="1:23" x14ac:dyDescent="0.2">
      <c r="A682" s="1"/>
      <c r="B682" s="1">
        <v>52.5</v>
      </c>
      <c r="C682" s="1">
        <v>38.299999999999997</v>
      </c>
      <c r="D682" s="1"/>
      <c r="E682" s="1">
        <v>2</v>
      </c>
      <c r="F682" s="1">
        <v>2.5</v>
      </c>
      <c r="G682" s="1"/>
      <c r="H682" s="1">
        <v>0.2</v>
      </c>
      <c r="I682" s="1">
        <v>39.9</v>
      </c>
      <c r="L682" t="e">
        <f t="shared" si="90"/>
        <v>#DIV/0!</v>
      </c>
      <c r="M682">
        <f t="shared" si="91"/>
        <v>19047.619047619046</v>
      </c>
      <c r="N682">
        <f t="shared" si="92"/>
        <v>26109.660574412534</v>
      </c>
      <c r="O682" t="e">
        <f t="shared" si="93"/>
        <v>#DIV/0!</v>
      </c>
      <c r="P682">
        <f t="shared" si="94"/>
        <v>500000</v>
      </c>
      <c r="Q682">
        <f t="shared" si="95"/>
        <v>400000</v>
      </c>
      <c r="R682" t="e">
        <f t="shared" si="96"/>
        <v>#DIV/0!</v>
      </c>
      <c r="S682">
        <f t="shared" si="97"/>
        <v>5000000</v>
      </c>
      <c r="T682">
        <f t="shared" si="98"/>
        <v>25062.656641604011</v>
      </c>
      <c r="V682">
        <f>V681+F682</f>
        <v>29723.599999999995</v>
      </c>
      <c r="W682">
        <v>400000</v>
      </c>
    </row>
    <row r="683" spans="1:23" x14ac:dyDescent="0.2">
      <c r="A683" s="1"/>
      <c r="B683" s="1">
        <v>0.3</v>
      </c>
      <c r="C683" s="1">
        <v>37.799999999999997</v>
      </c>
      <c r="D683" s="1"/>
      <c r="E683" s="1">
        <v>2.5</v>
      </c>
      <c r="F683" s="1">
        <v>3.8</v>
      </c>
      <c r="G683" s="1"/>
      <c r="H683" s="1">
        <v>1.5</v>
      </c>
      <c r="I683" s="1">
        <v>39</v>
      </c>
      <c r="L683" t="e">
        <f t="shared" si="90"/>
        <v>#DIV/0!</v>
      </c>
      <c r="M683">
        <f t="shared" si="91"/>
        <v>3333333.3333333335</v>
      </c>
      <c r="N683">
        <f t="shared" si="92"/>
        <v>26455.026455026458</v>
      </c>
      <c r="O683" t="e">
        <f t="shared" si="93"/>
        <v>#DIV/0!</v>
      </c>
      <c r="P683">
        <f t="shared" si="94"/>
        <v>400000</v>
      </c>
      <c r="Q683">
        <f t="shared" si="95"/>
        <v>263157.89473684214</v>
      </c>
      <c r="R683" t="e">
        <f t="shared" si="96"/>
        <v>#DIV/0!</v>
      </c>
      <c r="S683">
        <f t="shared" si="97"/>
        <v>666666.66666666663</v>
      </c>
      <c r="T683">
        <f t="shared" si="98"/>
        <v>25641.025641025641</v>
      </c>
      <c r="V683">
        <f>V682+F683</f>
        <v>29727.399999999994</v>
      </c>
      <c r="W683">
        <v>263157.89473684214</v>
      </c>
    </row>
    <row r="684" spans="1:23" x14ac:dyDescent="0.2">
      <c r="A684" s="1"/>
      <c r="B684" s="1">
        <v>0.2</v>
      </c>
      <c r="C684" s="1">
        <v>0.7</v>
      </c>
      <c r="D684" s="1"/>
      <c r="E684" s="1">
        <v>2.4</v>
      </c>
      <c r="F684" s="1">
        <v>3.5</v>
      </c>
      <c r="G684" s="1"/>
      <c r="H684" s="1">
        <v>0.2</v>
      </c>
      <c r="I684" s="1">
        <v>39.4</v>
      </c>
      <c r="L684" t="e">
        <f t="shared" si="90"/>
        <v>#DIV/0!</v>
      </c>
      <c r="M684">
        <f t="shared" si="91"/>
        <v>5000000</v>
      </c>
      <c r="N684">
        <f t="shared" si="92"/>
        <v>1428571.4285714286</v>
      </c>
      <c r="O684" t="e">
        <f t="shared" si="93"/>
        <v>#DIV/0!</v>
      </c>
      <c r="P684">
        <f t="shared" si="94"/>
        <v>416666.66666666669</v>
      </c>
      <c r="Q684">
        <f t="shared" si="95"/>
        <v>285714.28571428574</v>
      </c>
      <c r="R684" t="e">
        <f t="shared" si="96"/>
        <v>#DIV/0!</v>
      </c>
      <c r="S684">
        <f t="shared" si="97"/>
        <v>5000000</v>
      </c>
      <c r="T684">
        <f t="shared" si="98"/>
        <v>25380.710659898479</v>
      </c>
      <c r="V684">
        <f>V683+F684</f>
        <v>29730.899999999994</v>
      </c>
      <c r="W684">
        <v>285714.28571428574</v>
      </c>
    </row>
    <row r="685" spans="1:23" x14ac:dyDescent="0.2">
      <c r="A685" s="1"/>
      <c r="B685" s="1">
        <v>36</v>
      </c>
      <c r="C685" s="1">
        <v>37.5</v>
      </c>
      <c r="D685" s="1"/>
      <c r="E685" s="1">
        <v>6</v>
      </c>
      <c r="F685" s="1">
        <v>8.9</v>
      </c>
      <c r="G685" s="1"/>
      <c r="H685" s="1">
        <v>0.2</v>
      </c>
      <c r="I685" s="1">
        <v>39.1</v>
      </c>
      <c r="L685" t="e">
        <f t="shared" si="90"/>
        <v>#DIV/0!</v>
      </c>
      <c r="M685">
        <f t="shared" si="91"/>
        <v>27777.777777777777</v>
      </c>
      <c r="N685">
        <f t="shared" si="92"/>
        <v>26666.666666666668</v>
      </c>
      <c r="O685" t="e">
        <f t="shared" si="93"/>
        <v>#DIV/0!</v>
      </c>
      <c r="P685">
        <f t="shared" si="94"/>
        <v>166666.66666666666</v>
      </c>
      <c r="Q685">
        <f t="shared" si="95"/>
        <v>112359.55056179775</v>
      </c>
      <c r="R685" t="e">
        <f t="shared" si="96"/>
        <v>#DIV/0!</v>
      </c>
      <c r="S685">
        <f t="shared" si="97"/>
        <v>5000000</v>
      </c>
      <c r="T685">
        <f t="shared" si="98"/>
        <v>25575.447570332479</v>
      </c>
      <c r="V685">
        <f>V684+F685</f>
        <v>29739.799999999996</v>
      </c>
      <c r="W685">
        <v>112359.55056179775</v>
      </c>
    </row>
    <row r="686" spans="1:23" x14ac:dyDescent="0.2">
      <c r="A686" s="1"/>
      <c r="B686" s="1">
        <v>38.9</v>
      </c>
      <c r="C686" s="1">
        <v>38.5</v>
      </c>
      <c r="D686" s="1"/>
      <c r="E686" s="1">
        <v>6.7</v>
      </c>
      <c r="F686" s="1">
        <v>9.3000000000000007</v>
      </c>
      <c r="G686" s="1"/>
      <c r="H686" s="1">
        <v>0.3</v>
      </c>
      <c r="I686" s="1">
        <v>45.4</v>
      </c>
      <c r="L686" t="e">
        <f t="shared" si="90"/>
        <v>#DIV/0!</v>
      </c>
      <c r="M686">
        <f t="shared" si="91"/>
        <v>25706.94087403599</v>
      </c>
      <c r="N686">
        <f t="shared" si="92"/>
        <v>25974.025974025975</v>
      </c>
      <c r="O686" t="e">
        <f t="shared" si="93"/>
        <v>#DIV/0!</v>
      </c>
      <c r="P686">
        <f t="shared" si="94"/>
        <v>149253.73134328358</v>
      </c>
      <c r="Q686">
        <f t="shared" si="95"/>
        <v>107526.8817204301</v>
      </c>
      <c r="R686" t="e">
        <f t="shared" si="96"/>
        <v>#DIV/0!</v>
      </c>
      <c r="S686">
        <f t="shared" si="97"/>
        <v>3333333.3333333335</v>
      </c>
      <c r="T686">
        <f t="shared" si="98"/>
        <v>22026.431718061674</v>
      </c>
      <c r="V686">
        <f>V685+F686</f>
        <v>29749.099999999995</v>
      </c>
      <c r="W686">
        <v>107526.8817204301</v>
      </c>
    </row>
    <row r="687" spans="1:23" x14ac:dyDescent="0.2">
      <c r="A687" s="1"/>
      <c r="B687" s="1">
        <v>0.4</v>
      </c>
      <c r="C687" s="1">
        <v>38.9</v>
      </c>
      <c r="D687" s="1"/>
      <c r="E687" s="1">
        <v>2.7</v>
      </c>
      <c r="F687" s="1">
        <v>4.3</v>
      </c>
      <c r="G687" s="1"/>
      <c r="H687" s="1">
        <v>38</v>
      </c>
      <c r="I687" s="1">
        <v>39.1</v>
      </c>
      <c r="L687" t="e">
        <f t="shared" si="90"/>
        <v>#DIV/0!</v>
      </c>
      <c r="M687">
        <f t="shared" si="91"/>
        <v>2500000</v>
      </c>
      <c r="N687">
        <f t="shared" si="92"/>
        <v>25706.94087403599</v>
      </c>
      <c r="O687" t="e">
        <f t="shared" si="93"/>
        <v>#DIV/0!</v>
      </c>
      <c r="P687">
        <f t="shared" si="94"/>
        <v>370370.37037037034</v>
      </c>
      <c r="Q687">
        <f t="shared" si="95"/>
        <v>232558.13953488372</v>
      </c>
      <c r="R687" t="e">
        <f t="shared" si="96"/>
        <v>#DIV/0!</v>
      </c>
      <c r="S687">
        <f t="shared" si="97"/>
        <v>26315.78947368421</v>
      </c>
      <c r="T687">
        <f t="shared" si="98"/>
        <v>25575.447570332479</v>
      </c>
      <c r="V687">
        <f>V686+F687</f>
        <v>29753.399999999994</v>
      </c>
      <c r="W687">
        <v>232558.13953488372</v>
      </c>
    </row>
    <row r="688" spans="1:23" x14ac:dyDescent="0.2">
      <c r="A688" s="1"/>
      <c r="B688" s="1">
        <v>37.799999999999997</v>
      </c>
      <c r="C688" s="1">
        <v>39.799999999999997</v>
      </c>
      <c r="D688" s="1"/>
      <c r="E688" s="1">
        <v>1.2</v>
      </c>
      <c r="F688" s="1">
        <v>2.5</v>
      </c>
      <c r="G688" s="1"/>
      <c r="H688" s="1">
        <v>0.3</v>
      </c>
      <c r="I688" s="1">
        <v>39.6</v>
      </c>
      <c r="L688" t="e">
        <f t="shared" si="90"/>
        <v>#DIV/0!</v>
      </c>
      <c r="M688">
        <f t="shared" si="91"/>
        <v>26455.026455026458</v>
      </c>
      <c r="N688">
        <f t="shared" si="92"/>
        <v>25125.62814070352</v>
      </c>
      <c r="O688" t="e">
        <f t="shared" si="93"/>
        <v>#DIV/0!</v>
      </c>
      <c r="P688">
        <f t="shared" si="94"/>
        <v>833333.33333333337</v>
      </c>
      <c r="Q688">
        <f t="shared" si="95"/>
        <v>400000</v>
      </c>
      <c r="R688" t="e">
        <f t="shared" si="96"/>
        <v>#DIV/0!</v>
      </c>
      <c r="S688">
        <f t="shared" si="97"/>
        <v>3333333.3333333335</v>
      </c>
      <c r="T688">
        <f t="shared" si="98"/>
        <v>25252.525252525251</v>
      </c>
      <c r="V688">
        <f>V687+F688</f>
        <v>29755.899999999994</v>
      </c>
      <c r="W688">
        <v>400000</v>
      </c>
    </row>
    <row r="689" spans="1:23" x14ac:dyDescent="0.2">
      <c r="A689" s="1"/>
      <c r="B689" s="1">
        <v>39.299999999999997</v>
      </c>
      <c r="C689" s="1">
        <v>38.9</v>
      </c>
      <c r="D689" s="1"/>
      <c r="E689" s="1">
        <v>1.7</v>
      </c>
      <c r="F689" s="1">
        <v>2.1</v>
      </c>
      <c r="G689" s="1"/>
      <c r="H689" s="1">
        <v>0.3</v>
      </c>
      <c r="I689" s="1">
        <v>39.5</v>
      </c>
      <c r="L689" t="e">
        <f t="shared" si="90"/>
        <v>#DIV/0!</v>
      </c>
      <c r="M689">
        <f t="shared" si="91"/>
        <v>25445.292620865141</v>
      </c>
      <c r="N689">
        <f t="shared" si="92"/>
        <v>25706.94087403599</v>
      </c>
      <c r="O689" t="e">
        <f t="shared" si="93"/>
        <v>#DIV/0!</v>
      </c>
      <c r="P689">
        <f t="shared" si="94"/>
        <v>588235.29411764711</v>
      </c>
      <c r="Q689">
        <f t="shared" si="95"/>
        <v>476190.47619047615</v>
      </c>
      <c r="R689" t="e">
        <f t="shared" si="96"/>
        <v>#DIV/0!</v>
      </c>
      <c r="S689">
        <f t="shared" si="97"/>
        <v>3333333.3333333335</v>
      </c>
      <c r="T689">
        <f t="shared" si="98"/>
        <v>25316.455696202531</v>
      </c>
      <c r="V689">
        <f>V688+F689</f>
        <v>29757.999999999993</v>
      </c>
      <c r="W689">
        <v>476190.47619047615</v>
      </c>
    </row>
    <row r="690" spans="1:23" x14ac:dyDescent="0.2">
      <c r="A690" s="1"/>
      <c r="B690" s="1">
        <v>36.6</v>
      </c>
      <c r="C690" s="1">
        <v>39.799999999999997</v>
      </c>
      <c r="D690" s="1"/>
      <c r="E690" s="1">
        <v>1.7</v>
      </c>
      <c r="F690" s="1">
        <v>2.2999999999999998</v>
      </c>
      <c r="G690" s="1"/>
      <c r="H690" s="1">
        <v>0.3</v>
      </c>
      <c r="I690" s="1">
        <v>40.9</v>
      </c>
      <c r="L690" t="e">
        <f t="shared" si="90"/>
        <v>#DIV/0!</v>
      </c>
      <c r="M690">
        <f t="shared" si="91"/>
        <v>27322.4043715847</v>
      </c>
      <c r="N690">
        <f t="shared" si="92"/>
        <v>25125.62814070352</v>
      </c>
      <c r="O690" t="e">
        <f t="shared" si="93"/>
        <v>#DIV/0!</v>
      </c>
      <c r="P690">
        <f t="shared" si="94"/>
        <v>588235.29411764711</v>
      </c>
      <c r="Q690">
        <f t="shared" si="95"/>
        <v>434782.60869565222</v>
      </c>
      <c r="R690" t="e">
        <f t="shared" si="96"/>
        <v>#DIV/0!</v>
      </c>
      <c r="S690">
        <f t="shared" si="97"/>
        <v>3333333.3333333335</v>
      </c>
      <c r="T690">
        <f t="shared" si="98"/>
        <v>24449.877750611249</v>
      </c>
      <c r="V690">
        <f>V689+F690</f>
        <v>29760.299999999992</v>
      </c>
      <c r="W690">
        <v>434782.60869565222</v>
      </c>
    </row>
    <row r="691" spans="1:23" x14ac:dyDescent="0.2">
      <c r="A691" s="1"/>
      <c r="B691" s="1">
        <v>37.6</v>
      </c>
      <c r="C691" s="1">
        <v>40.1</v>
      </c>
      <c r="D691" s="1"/>
      <c r="E691" s="1">
        <v>1.2</v>
      </c>
      <c r="F691" s="1">
        <v>2.5</v>
      </c>
      <c r="G691" s="1"/>
      <c r="H691" s="1">
        <v>37.5</v>
      </c>
      <c r="I691" s="1">
        <v>39.299999999999997</v>
      </c>
      <c r="L691" t="e">
        <f t="shared" si="90"/>
        <v>#DIV/0!</v>
      </c>
      <c r="M691">
        <f t="shared" si="91"/>
        <v>26595.744680851061</v>
      </c>
      <c r="N691">
        <f t="shared" si="92"/>
        <v>24937.655860349125</v>
      </c>
      <c r="O691" t="e">
        <f t="shared" si="93"/>
        <v>#DIV/0!</v>
      </c>
      <c r="P691">
        <f t="shared" si="94"/>
        <v>833333.33333333337</v>
      </c>
      <c r="Q691">
        <f t="shared" si="95"/>
        <v>400000</v>
      </c>
      <c r="R691" t="e">
        <f t="shared" si="96"/>
        <v>#DIV/0!</v>
      </c>
      <c r="S691">
        <f t="shared" si="97"/>
        <v>26666.666666666668</v>
      </c>
      <c r="T691">
        <f t="shared" si="98"/>
        <v>25445.292620865141</v>
      </c>
      <c r="V691">
        <f>V690+F691</f>
        <v>29762.799999999992</v>
      </c>
      <c r="W691">
        <v>400000</v>
      </c>
    </row>
    <row r="692" spans="1:23" x14ac:dyDescent="0.2">
      <c r="A692" s="1"/>
      <c r="B692" s="1">
        <v>36.1</v>
      </c>
      <c r="C692" s="1">
        <v>0.7</v>
      </c>
      <c r="D692" s="1"/>
      <c r="E692" s="1">
        <v>2.9</v>
      </c>
      <c r="F692" s="1">
        <v>88.8</v>
      </c>
      <c r="G692" s="1"/>
      <c r="H692" s="1">
        <v>0.2</v>
      </c>
      <c r="I692" s="1">
        <v>0.2</v>
      </c>
      <c r="L692" t="e">
        <f t="shared" si="90"/>
        <v>#DIV/0!</v>
      </c>
      <c r="M692">
        <f t="shared" si="91"/>
        <v>27700.831024930747</v>
      </c>
      <c r="N692">
        <f t="shared" si="92"/>
        <v>1428571.4285714286</v>
      </c>
      <c r="O692" t="e">
        <f t="shared" si="93"/>
        <v>#DIV/0!</v>
      </c>
      <c r="P692">
        <f t="shared" si="94"/>
        <v>344827.58620689658</v>
      </c>
      <c r="Q692">
        <f t="shared" si="95"/>
        <v>11261.261261261261</v>
      </c>
      <c r="R692" t="e">
        <f t="shared" si="96"/>
        <v>#DIV/0!</v>
      </c>
      <c r="S692">
        <f t="shared" si="97"/>
        <v>5000000</v>
      </c>
      <c r="T692">
        <f t="shared" si="98"/>
        <v>5000000</v>
      </c>
      <c r="V692">
        <f>V691+F692</f>
        <v>29851.599999999991</v>
      </c>
      <c r="W692">
        <v>11261.261261261261</v>
      </c>
    </row>
    <row r="693" spans="1:23" x14ac:dyDescent="0.2">
      <c r="A693" s="1"/>
      <c r="B693" s="1">
        <v>1.6</v>
      </c>
      <c r="C693" s="1">
        <v>1.2</v>
      </c>
      <c r="D693" s="1"/>
      <c r="E693" s="1">
        <v>3.5</v>
      </c>
      <c r="F693" s="1">
        <v>5.8</v>
      </c>
      <c r="G693" s="1"/>
      <c r="H693" s="1">
        <v>0.3</v>
      </c>
      <c r="I693" s="1">
        <v>39.5</v>
      </c>
      <c r="L693" t="e">
        <f t="shared" si="90"/>
        <v>#DIV/0!</v>
      </c>
      <c r="M693">
        <f t="shared" si="91"/>
        <v>625000</v>
      </c>
      <c r="N693">
        <f t="shared" si="92"/>
        <v>833333.33333333337</v>
      </c>
      <c r="O693" t="e">
        <f t="shared" si="93"/>
        <v>#DIV/0!</v>
      </c>
      <c r="P693">
        <f t="shared" si="94"/>
        <v>285714.28571428574</v>
      </c>
      <c r="Q693">
        <f t="shared" si="95"/>
        <v>172413.79310344829</v>
      </c>
      <c r="R693" t="e">
        <f t="shared" si="96"/>
        <v>#DIV/0!</v>
      </c>
      <c r="S693">
        <f t="shared" si="97"/>
        <v>3333333.3333333335</v>
      </c>
      <c r="T693">
        <f t="shared" si="98"/>
        <v>25316.455696202531</v>
      </c>
      <c r="V693">
        <f>V692+F693</f>
        <v>29857.399999999991</v>
      </c>
      <c r="W693">
        <v>172413.79310344829</v>
      </c>
    </row>
    <row r="694" spans="1:23" x14ac:dyDescent="0.2">
      <c r="A694" s="1"/>
      <c r="B694" s="1">
        <v>0.2</v>
      </c>
      <c r="C694" s="1">
        <v>38.5</v>
      </c>
      <c r="D694" s="1"/>
      <c r="E694" s="1">
        <v>1.8</v>
      </c>
      <c r="F694" s="1">
        <v>2.4</v>
      </c>
      <c r="G694" s="1"/>
      <c r="H694" s="1">
        <v>0.3</v>
      </c>
      <c r="I694" s="1">
        <v>0.6</v>
      </c>
      <c r="L694" t="e">
        <f t="shared" si="90"/>
        <v>#DIV/0!</v>
      </c>
      <c r="M694">
        <f t="shared" si="91"/>
        <v>5000000</v>
      </c>
      <c r="N694">
        <f t="shared" si="92"/>
        <v>25974.025974025975</v>
      </c>
      <c r="O694" t="e">
        <f t="shared" si="93"/>
        <v>#DIV/0!</v>
      </c>
      <c r="P694">
        <f t="shared" si="94"/>
        <v>555555.5555555555</v>
      </c>
      <c r="Q694">
        <f t="shared" si="95"/>
        <v>416666.66666666669</v>
      </c>
      <c r="R694" t="e">
        <f t="shared" si="96"/>
        <v>#DIV/0!</v>
      </c>
      <c r="S694">
        <f t="shared" si="97"/>
        <v>3333333.3333333335</v>
      </c>
      <c r="T694">
        <f t="shared" si="98"/>
        <v>1666666.6666666667</v>
      </c>
      <c r="V694">
        <f>V693+F694</f>
        <v>29859.799999999992</v>
      </c>
      <c r="W694">
        <v>416666.66666666669</v>
      </c>
    </row>
    <row r="695" spans="1:23" x14ac:dyDescent="0.2">
      <c r="A695" s="1"/>
      <c r="B695" s="1">
        <v>37.4</v>
      </c>
      <c r="C695" s="1">
        <v>39.6</v>
      </c>
      <c r="D695" s="1"/>
      <c r="E695" s="1">
        <v>2.2000000000000002</v>
      </c>
      <c r="F695" s="1">
        <v>3.5</v>
      </c>
      <c r="G695" s="1"/>
      <c r="H695" s="1">
        <v>0.1</v>
      </c>
      <c r="I695" s="1">
        <v>39.5</v>
      </c>
      <c r="L695" t="e">
        <f t="shared" si="90"/>
        <v>#DIV/0!</v>
      </c>
      <c r="M695">
        <f t="shared" si="91"/>
        <v>26737.967914438505</v>
      </c>
      <c r="N695">
        <f t="shared" si="92"/>
        <v>25252.525252525251</v>
      </c>
      <c r="O695" t="e">
        <f t="shared" si="93"/>
        <v>#DIV/0!</v>
      </c>
      <c r="P695">
        <f t="shared" si="94"/>
        <v>454545.45454545453</v>
      </c>
      <c r="Q695">
        <f t="shared" si="95"/>
        <v>285714.28571428574</v>
      </c>
      <c r="R695" t="e">
        <f t="shared" si="96"/>
        <v>#DIV/0!</v>
      </c>
      <c r="S695">
        <f t="shared" si="97"/>
        <v>10000000</v>
      </c>
      <c r="T695">
        <f t="shared" si="98"/>
        <v>25316.455696202531</v>
      </c>
      <c r="V695">
        <f>V694+F695</f>
        <v>29863.299999999992</v>
      </c>
      <c r="W695">
        <v>285714.28571428574</v>
      </c>
    </row>
    <row r="696" spans="1:23" x14ac:dyDescent="0.2">
      <c r="A696" s="1"/>
      <c r="B696" s="1">
        <v>35.799999999999997</v>
      </c>
      <c r="C696" s="1">
        <v>37.9</v>
      </c>
      <c r="D696" s="1"/>
      <c r="E696" s="1">
        <v>4.5999999999999996</v>
      </c>
      <c r="F696" s="1">
        <v>27.6</v>
      </c>
      <c r="G696" s="1"/>
      <c r="H696" s="1">
        <v>1.5</v>
      </c>
      <c r="I696" s="1">
        <v>39.1</v>
      </c>
      <c r="L696" t="e">
        <f t="shared" si="90"/>
        <v>#DIV/0!</v>
      </c>
      <c r="M696">
        <f t="shared" si="91"/>
        <v>27932.96089385475</v>
      </c>
      <c r="N696">
        <f t="shared" si="92"/>
        <v>26385.224274406333</v>
      </c>
      <c r="O696" t="e">
        <f t="shared" si="93"/>
        <v>#DIV/0!</v>
      </c>
      <c r="P696">
        <f t="shared" si="94"/>
        <v>217391.30434782611</v>
      </c>
      <c r="Q696">
        <f t="shared" si="95"/>
        <v>36231.884057971016</v>
      </c>
      <c r="R696" t="e">
        <f t="shared" si="96"/>
        <v>#DIV/0!</v>
      </c>
      <c r="S696">
        <f t="shared" si="97"/>
        <v>666666.66666666663</v>
      </c>
      <c r="T696">
        <f t="shared" si="98"/>
        <v>25575.447570332479</v>
      </c>
      <c r="V696">
        <f>V695+F696</f>
        <v>29890.899999999991</v>
      </c>
      <c r="W696">
        <v>36231.884057971016</v>
      </c>
    </row>
    <row r="697" spans="1:23" x14ac:dyDescent="0.2">
      <c r="A697" s="1"/>
      <c r="B697" s="1">
        <v>1.5</v>
      </c>
      <c r="C697" s="1">
        <v>36.4</v>
      </c>
      <c r="D697" s="1"/>
      <c r="E697" s="1">
        <v>5.4</v>
      </c>
      <c r="F697" s="1">
        <v>3.3</v>
      </c>
      <c r="G697" s="1"/>
      <c r="H697" s="1">
        <v>38.6</v>
      </c>
      <c r="I697" s="1">
        <v>0.6</v>
      </c>
      <c r="L697" t="e">
        <f t="shared" si="90"/>
        <v>#DIV/0!</v>
      </c>
      <c r="M697">
        <f t="shared" si="91"/>
        <v>666666.66666666663</v>
      </c>
      <c r="N697">
        <f t="shared" si="92"/>
        <v>27472.527472527472</v>
      </c>
      <c r="O697" t="e">
        <f t="shared" si="93"/>
        <v>#DIV/0!</v>
      </c>
      <c r="P697">
        <f t="shared" si="94"/>
        <v>185185.18518518517</v>
      </c>
      <c r="Q697">
        <f t="shared" si="95"/>
        <v>303030.30303030304</v>
      </c>
      <c r="R697" t="e">
        <f t="shared" si="96"/>
        <v>#DIV/0!</v>
      </c>
      <c r="S697">
        <f t="shared" si="97"/>
        <v>25906.735751295335</v>
      </c>
      <c r="T697">
        <f t="shared" si="98"/>
        <v>1666666.6666666667</v>
      </c>
      <c r="V697">
        <f>V696+F697</f>
        <v>29894.19999999999</v>
      </c>
      <c r="W697">
        <v>303030.30303030304</v>
      </c>
    </row>
    <row r="698" spans="1:23" x14ac:dyDescent="0.2">
      <c r="A698" s="1"/>
      <c r="B698" s="1">
        <v>37.4</v>
      </c>
      <c r="C698" s="1">
        <v>36.299999999999997</v>
      </c>
      <c r="D698" s="1"/>
      <c r="E698" s="1">
        <v>2.6</v>
      </c>
      <c r="F698" s="1">
        <v>4.2</v>
      </c>
      <c r="G698" s="1"/>
      <c r="H698" s="1">
        <v>0.3</v>
      </c>
      <c r="I698" s="1">
        <v>1.8</v>
      </c>
      <c r="L698" t="e">
        <f t="shared" si="90"/>
        <v>#DIV/0!</v>
      </c>
      <c r="M698">
        <f t="shared" si="91"/>
        <v>26737.967914438505</v>
      </c>
      <c r="N698">
        <f t="shared" si="92"/>
        <v>27548.209366391187</v>
      </c>
      <c r="O698" t="e">
        <f t="shared" si="93"/>
        <v>#DIV/0!</v>
      </c>
      <c r="P698">
        <f t="shared" si="94"/>
        <v>384615.38461538462</v>
      </c>
      <c r="Q698">
        <f t="shared" si="95"/>
        <v>238095.23809523808</v>
      </c>
      <c r="R698" t="e">
        <f t="shared" si="96"/>
        <v>#DIV/0!</v>
      </c>
      <c r="S698">
        <f t="shared" si="97"/>
        <v>3333333.3333333335</v>
      </c>
      <c r="T698">
        <f t="shared" si="98"/>
        <v>555555.5555555555</v>
      </c>
      <c r="V698">
        <f>V697+F698</f>
        <v>29898.399999999991</v>
      </c>
      <c r="W698">
        <v>238095.23809523808</v>
      </c>
    </row>
    <row r="699" spans="1:23" x14ac:dyDescent="0.2">
      <c r="A699" s="1"/>
      <c r="B699" s="1">
        <v>10.5</v>
      </c>
      <c r="C699" s="1">
        <v>0.8</v>
      </c>
      <c r="D699" s="1"/>
      <c r="E699" s="1">
        <v>2.2000000000000002</v>
      </c>
      <c r="F699" s="1">
        <v>2.2999999999999998</v>
      </c>
      <c r="G699" s="1"/>
      <c r="H699" s="1">
        <v>0.2</v>
      </c>
      <c r="I699" s="1">
        <v>41.6</v>
      </c>
      <c r="L699" t="e">
        <f t="shared" si="90"/>
        <v>#DIV/0!</v>
      </c>
      <c r="M699">
        <f t="shared" si="91"/>
        <v>95238.095238095237</v>
      </c>
      <c r="N699">
        <f t="shared" si="92"/>
        <v>1250000</v>
      </c>
      <c r="O699" t="e">
        <f t="shared" si="93"/>
        <v>#DIV/0!</v>
      </c>
      <c r="P699">
        <f t="shared" si="94"/>
        <v>454545.45454545453</v>
      </c>
      <c r="Q699">
        <f t="shared" si="95"/>
        <v>434782.60869565222</v>
      </c>
      <c r="R699" t="e">
        <f t="shared" si="96"/>
        <v>#DIV/0!</v>
      </c>
      <c r="S699">
        <f t="shared" si="97"/>
        <v>5000000</v>
      </c>
      <c r="T699">
        <f t="shared" si="98"/>
        <v>24038.461538461539</v>
      </c>
      <c r="V699">
        <f>V698+F699</f>
        <v>29900.69999999999</v>
      </c>
      <c r="W699">
        <v>434782.60869565222</v>
      </c>
    </row>
    <row r="700" spans="1:23" x14ac:dyDescent="0.2">
      <c r="A700" s="1"/>
      <c r="B700" s="1">
        <v>37.4</v>
      </c>
      <c r="C700" s="1">
        <v>0.6</v>
      </c>
      <c r="D700" s="1"/>
      <c r="E700" s="1">
        <v>2</v>
      </c>
      <c r="F700" s="1">
        <v>2.7</v>
      </c>
      <c r="G700" s="1"/>
      <c r="H700" s="1">
        <v>0.1</v>
      </c>
      <c r="I700" s="1">
        <v>41.2</v>
      </c>
      <c r="L700" t="e">
        <f t="shared" si="90"/>
        <v>#DIV/0!</v>
      </c>
      <c r="M700">
        <f t="shared" si="91"/>
        <v>26737.967914438505</v>
      </c>
      <c r="N700">
        <f t="shared" si="92"/>
        <v>1666666.6666666667</v>
      </c>
      <c r="O700" t="e">
        <f t="shared" si="93"/>
        <v>#DIV/0!</v>
      </c>
      <c r="P700">
        <f t="shared" si="94"/>
        <v>500000</v>
      </c>
      <c r="Q700">
        <f t="shared" si="95"/>
        <v>370370.37037037034</v>
      </c>
      <c r="R700" t="e">
        <f t="shared" si="96"/>
        <v>#DIV/0!</v>
      </c>
      <c r="S700">
        <f t="shared" si="97"/>
        <v>10000000</v>
      </c>
      <c r="T700">
        <f t="shared" si="98"/>
        <v>24271.844660194172</v>
      </c>
      <c r="V700">
        <f>V699+F700</f>
        <v>29903.399999999991</v>
      </c>
      <c r="W700">
        <v>370370.37037037034</v>
      </c>
    </row>
    <row r="701" spans="1:23" x14ac:dyDescent="0.2">
      <c r="A701" s="1"/>
      <c r="B701" s="1">
        <v>1.7</v>
      </c>
      <c r="C701" s="1">
        <v>38</v>
      </c>
      <c r="D701" s="1"/>
      <c r="E701" s="1">
        <v>4.7</v>
      </c>
      <c r="F701" s="1">
        <v>4.3</v>
      </c>
      <c r="G701" s="1"/>
      <c r="H701" s="1">
        <v>38.9</v>
      </c>
      <c r="I701" s="1">
        <v>39.700000000000003</v>
      </c>
      <c r="L701" t="e">
        <f t="shared" si="90"/>
        <v>#DIV/0!</v>
      </c>
      <c r="M701">
        <f t="shared" si="91"/>
        <v>588235.29411764711</v>
      </c>
      <c r="N701">
        <f t="shared" si="92"/>
        <v>26315.78947368421</v>
      </c>
      <c r="O701" t="e">
        <f t="shared" si="93"/>
        <v>#DIV/0!</v>
      </c>
      <c r="P701">
        <f t="shared" si="94"/>
        <v>212765.95744680849</v>
      </c>
      <c r="Q701">
        <f t="shared" si="95"/>
        <v>232558.13953488372</v>
      </c>
      <c r="R701" t="e">
        <f t="shared" si="96"/>
        <v>#DIV/0!</v>
      </c>
      <c r="S701">
        <f t="shared" si="97"/>
        <v>25706.94087403599</v>
      </c>
      <c r="T701">
        <f t="shared" si="98"/>
        <v>25188.916876574305</v>
      </c>
      <c r="V701">
        <f>V700+F701</f>
        <v>29907.69999999999</v>
      </c>
      <c r="W701">
        <v>232558.13953488372</v>
      </c>
    </row>
    <row r="702" spans="1:23" x14ac:dyDescent="0.2">
      <c r="A702" s="1"/>
      <c r="B702" s="1">
        <v>37.6</v>
      </c>
      <c r="C702" s="1">
        <v>38.6</v>
      </c>
      <c r="D702" s="1"/>
      <c r="E702" s="1">
        <v>5.8</v>
      </c>
      <c r="F702" s="1">
        <v>8.1</v>
      </c>
      <c r="G702" s="1"/>
      <c r="H702" s="1">
        <v>0.3</v>
      </c>
      <c r="I702" s="1">
        <v>39.4</v>
      </c>
      <c r="L702" t="e">
        <f t="shared" si="90"/>
        <v>#DIV/0!</v>
      </c>
      <c r="M702">
        <f t="shared" si="91"/>
        <v>26595.744680851061</v>
      </c>
      <c r="N702">
        <f t="shared" si="92"/>
        <v>25906.735751295335</v>
      </c>
      <c r="O702" t="e">
        <f t="shared" si="93"/>
        <v>#DIV/0!</v>
      </c>
      <c r="P702">
        <f t="shared" si="94"/>
        <v>172413.79310344829</v>
      </c>
      <c r="Q702">
        <f t="shared" si="95"/>
        <v>123456.7901234568</v>
      </c>
      <c r="R702" t="e">
        <f t="shared" si="96"/>
        <v>#DIV/0!</v>
      </c>
      <c r="S702">
        <f t="shared" si="97"/>
        <v>3333333.3333333335</v>
      </c>
      <c r="T702">
        <f t="shared" si="98"/>
        <v>25380.710659898479</v>
      </c>
      <c r="V702">
        <f>V701+F702</f>
        <v>29915.799999999988</v>
      </c>
      <c r="W702">
        <v>123456.7901234568</v>
      </c>
    </row>
    <row r="703" spans="1:23" x14ac:dyDescent="0.2">
      <c r="A703" s="1"/>
      <c r="B703" s="1">
        <v>37.4</v>
      </c>
      <c r="C703" s="1">
        <v>0.7</v>
      </c>
      <c r="D703" s="1"/>
      <c r="E703" s="1">
        <v>1.7</v>
      </c>
      <c r="F703" s="1">
        <v>2.4</v>
      </c>
      <c r="G703" s="1"/>
      <c r="H703" s="1">
        <v>38.4</v>
      </c>
      <c r="I703" s="1">
        <v>40.9</v>
      </c>
      <c r="L703" t="e">
        <f t="shared" si="90"/>
        <v>#DIV/0!</v>
      </c>
      <c r="M703">
        <f t="shared" si="91"/>
        <v>26737.967914438505</v>
      </c>
      <c r="N703">
        <f t="shared" si="92"/>
        <v>1428571.4285714286</v>
      </c>
      <c r="O703" t="e">
        <f t="shared" si="93"/>
        <v>#DIV/0!</v>
      </c>
      <c r="P703">
        <f t="shared" si="94"/>
        <v>588235.29411764711</v>
      </c>
      <c r="Q703">
        <f t="shared" si="95"/>
        <v>416666.66666666669</v>
      </c>
      <c r="R703" t="e">
        <f t="shared" si="96"/>
        <v>#DIV/0!</v>
      </c>
      <c r="S703">
        <f t="shared" si="97"/>
        <v>26041.666666666668</v>
      </c>
      <c r="T703">
        <f t="shared" si="98"/>
        <v>24449.877750611249</v>
      </c>
      <c r="V703">
        <f>V702+F703</f>
        <v>29918.19999999999</v>
      </c>
      <c r="W703">
        <v>416666.66666666669</v>
      </c>
    </row>
    <row r="704" spans="1:23" x14ac:dyDescent="0.2">
      <c r="A704" s="1"/>
      <c r="B704" s="1">
        <v>0.2</v>
      </c>
      <c r="C704" s="1">
        <v>36.5</v>
      </c>
      <c r="D704" s="1"/>
      <c r="E704" s="1">
        <v>3.1</v>
      </c>
      <c r="F704" s="1">
        <v>4.2</v>
      </c>
      <c r="G704" s="1"/>
      <c r="H704" s="1">
        <v>0.3</v>
      </c>
      <c r="I704" s="1">
        <v>40.1</v>
      </c>
      <c r="L704" t="e">
        <f t="shared" si="90"/>
        <v>#DIV/0!</v>
      </c>
      <c r="M704">
        <f t="shared" si="91"/>
        <v>5000000</v>
      </c>
      <c r="N704">
        <f t="shared" si="92"/>
        <v>27397.260273972603</v>
      </c>
      <c r="O704" t="e">
        <f t="shared" si="93"/>
        <v>#DIV/0!</v>
      </c>
      <c r="P704">
        <f t="shared" si="94"/>
        <v>322580.6451612903</v>
      </c>
      <c r="Q704">
        <f t="shared" si="95"/>
        <v>238095.23809523808</v>
      </c>
      <c r="R704" t="e">
        <f t="shared" si="96"/>
        <v>#DIV/0!</v>
      </c>
      <c r="S704">
        <f t="shared" si="97"/>
        <v>3333333.3333333335</v>
      </c>
      <c r="T704">
        <f t="shared" si="98"/>
        <v>24937.655860349125</v>
      </c>
      <c r="V704">
        <f>V703+F704</f>
        <v>29922.399999999991</v>
      </c>
      <c r="W704">
        <v>238095.23809523808</v>
      </c>
    </row>
    <row r="705" spans="1:23" x14ac:dyDescent="0.2">
      <c r="A705" s="1"/>
      <c r="B705" s="1">
        <v>37.799999999999997</v>
      </c>
      <c r="C705" s="1">
        <v>38.200000000000003</v>
      </c>
      <c r="D705" s="1"/>
      <c r="E705" s="1">
        <v>2.8</v>
      </c>
      <c r="F705" s="1">
        <v>3.9</v>
      </c>
      <c r="G705" s="1"/>
      <c r="H705" s="1">
        <v>0.2</v>
      </c>
      <c r="I705" s="1">
        <v>39.4</v>
      </c>
      <c r="L705" t="e">
        <f t="shared" ref="L705:L768" si="99">10^6/A705</f>
        <v>#DIV/0!</v>
      </c>
      <c r="M705">
        <f t="shared" ref="M705:M768" si="100">10^6/B705</f>
        <v>26455.026455026458</v>
      </c>
      <c r="N705">
        <f t="shared" ref="N705:N768" si="101">10^6/C705</f>
        <v>26178.010471204187</v>
      </c>
      <c r="O705" t="e">
        <f t="shared" ref="O705:O768" si="102">10^6/D705</f>
        <v>#DIV/0!</v>
      </c>
      <c r="P705">
        <f t="shared" ref="P705:P768" si="103">10^6/E705</f>
        <v>357142.85714285716</v>
      </c>
      <c r="Q705">
        <f t="shared" ref="Q705:Q768" si="104">10^6/F705</f>
        <v>256410.25641025641</v>
      </c>
      <c r="R705" t="e">
        <f t="shared" ref="R705:R768" si="105">10^6/G705</f>
        <v>#DIV/0!</v>
      </c>
      <c r="S705">
        <f t="shared" ref="S705:S768" si="106">10^6/H705</f>
        <v>5000000</v>
      </c>
      <c r="T705">
        <f t="shared" ref="T705:T768" si="107">10^6/I705</f>
        <v>25380.710659898479</v>
      </c>
      <c r="V705">
        <f>V704+F705</f>
        <v>29926.299999999992</v>
      </c>
      <c r="W705">
        <v>256410.25641025641</v>
      </c>
    </row>
    <row r="706" spans="1:23" x14ac:dyDescent="0.2">
      <c r="A706" s="1"/>
      <c r="B706" s="1">
        <v>1.5</v>
      </c>
      <c r="C706" s="1">
        <v>37.4</v>
      </c>
      <c r="D706" s="1"/>
      <c r="E706" s="1">
        <v>1.3</v>
      </c>
      <c r="F706" s="1">
        <v>2.4</v>
      </c>
      <c r="G706" s="1"/>
      <c r="H706" s="1">
        <v>0.3</v>
      </c>
      <c r="I706" s="1">
        <v>39.5</v>
      </c>
      <c r="L706" t="e">
        <f t="shared" si="99"/>
        <v>#DIV/0!</v>
      </c>
      <c r="M706">
        <f t="shared" si="100"/>
        <v>666666.66666666663</v>
      </c>
      <c r="N706">
        <f t="shared" si="101"/>
        <v>26737.967914438505</v>
      </c>
      <c r="O706" t="e">
        <f t="shared" si="102"/>
        <v>#DIV/0!</v>
      </c>
      <c r="P706">
        <f t="shared" si="103"/>
        <v>769230.76923076925</v>
      </c>
      <c r="Q706">
        <f t="shared" si="104"/>
        <v>416666.66666666669</v>
      </c>
      <c r="R706" t="e">
        <f t="shared" si="105"/>
        <v>#DIV/0!</v>
      </c>
      <c r="S706">
        <f t="shared" si="106"/>
        <v>3333333.3333333335</v>
      </c>
      <c r="T706">
        <f t="shared" si="107"/>
        <v>25316.455696202531</v>
      </c>
      <c r="V706">
        <f>V705+F706</f>
        <v>29928.699999999993</v>
      </c>
      <c r="W706">
        <v>416666.66666666669</v>
      </c>
    </row>
    <row r="707" spans="1:23" x14ac:dyDescent="0.2">
      <c r="A707" s="1"/>
      <c r="B707" s="1">
        <v>1.2</v>
      </c>
      <c r="C707" s="1">
        <v>38</v>
      </c>
      <c r="D707" s="1"/>
      <c r="E707" s="1">
        <v>2</v>
      </c>
      <c r="F707" s="1">
        <v>2.6</v>
      </c>
      <c r="G707" s="1"/>
      <c r="H707" s="1">
        <v>0.2</v>
      </c>
      <c r="I707" s="1">
        <v>39.5</v>
      </c>
      <c r="L707" t="e">
        <f t="shared" si="99"/>
        <v>#DIV/0!</v>
      </c>
      <c r="M707">
        <f t="shared" si="100"/>
        <v>833333.33333333337</v>
      </c>
      <c r="N707">
        <f t="shared" si="101"/>
        <v>26315.78947368421</v>
      </c>
      <c r="O707" t="e">
        <f t="shared" si="102"/>
        <v>#DIV/0!</v>
      </c>
      <c r="P707">
        <f t="shared" si="103"/>
        <v>500000</v>
      </c>
      <c r="Q707">
        <f t="shared" si="104"/>
        <v>384615.38461538462</v>
      </c>
      <c r="R707" t="e">
        <f t="shared" si="105"/>
        <v>#DIV/0!</v>
      </c>
      <c r="S707">
        <f t="shared" si="106"/>
        <v>5000000</v>
      </c>
      <c r="T707">
        <f t="shared" si="107"/>
        <v>25316.455696202531</v>
      </c>
      <c r="V707">
        <f>V706+F707</f>
        <v>29931.299999999992</v>
      </c>
      <c r="W707">
        <v>384615.38461538462</v>
      </c>
    </row>
    <row r="708" spans="1:23" x14ac:dyDescent="0.2">
      <c r="A708" s="1"/>
      <c r="B708" s="1">
        <v>36.299999999999997</v>
      </c>
      <c r="C708" s="1">
        <v>38.9</v>
      </c>
      <c r="D708" s="1"/>
      <c r="E708" s="1">
        <v>1.9</v>
      </c>
      <c r="F708" s="1">
        <v>3.2</v>
      </c>
      <c r="G708" s="1"/>
      <c r="H708" s="1">
        <v>0.3</v>
      </c>
      <c r="I708" s="1">
        <v>39.1</v>
      </c>
      <c r="L708" t="e">
        <f t="shared" si="99"/>
        <v>#DIV/0!</v>
      </c>
      <c r="M708">
        <f t="shared" si="100"/>
        <v>27548.209366391187</v>
      </c>
      <c r="N708">
        <f t="shared" si="101"/>
        <v>25706.94087403599</v>
      </c>
      <c r="O708" t="e">
        <f t="shared" si="102"/>
        <v>#DIV/0!</v>
      </c>
      <c r="P708">
        <f t="shared" si="103"/>
        <v>526315.78947368427</v>
      </c>
      <c r="Q708">
        <f t="shared" si="104"/>
        <v>312500</v>
      </c>
      <c r="R708" t="e">
        <f t="shared" si="105"/>
        <v>#DIV/0!</v>
      </c>
      <c r="S708">
        <f t="shared" si="106"/>
        <v>3333333.3333333335</v>
      </c>
      <c r="T708">
        <f t="shared" si="107"/>
        <v>25575.447570332479</v>
      </c>
      <c r="V708">
        <f>V707+F708</f>
        <v>29934.499999999993</v>
      </c>
      <c r="W708">
        <v>312500</v>
      </c>
    </row>
    <row r="709" spans="1:23" x14ac:dyDescent="0.2">
      <c r="A709" s="1"/>
      <c r="B709" s="1">
        <v>1.4</v>
      </c>
      <c r="C709" s="1">
        <v>40.6</v>
      </c>
      <c r="D709" s="1"/>
      <c r="E709" s="1">
        <v>1.8</v>
      </c>
      <c r="F709" s="1">
        <v>2.7</v>
      </c>
      <c r="G709" s="1"/>
      <c r="H709" s="1">
        <v>0.2</v>
      </c>
      <c r="I709" s="1">
        <v>0.3</v>
      </c>
      <c r="L709" t="e">
        <f t="shared" si="99"/>
        <v>#DIV/0!</v>
      </c>
      <c r="M709">
        <f t="shared" si="100"/>
        <v>714285.71428571432</v>
      </c>
      <c r="N709">
        <f t="shared" si="101"/>
        <v>24630.541871921181</v>
      </c>
      <c r="O709" t="e">
        <f t="shared" si="102"/>
        <v>#DIV/0!</v>
      </c>
      <c r="P709">
        <f t="shared" si="103"/>
        <v>555555.5555555555</v>
      </c>
      <c r="Q709">
        <f t="shared" si="104"/>
        <v>370370.37037037034</v>
      </c>
      <c r="R709" t="e">
        <f t="shared" si="105"/>
        <v>#DIV/0!</v>
      </c>
      <c r="S709">
        <f t="shared" si="106"/>
        <v>5000000</v>
      </c>
      <c r="T709">
        <f t="shared" si="107"/>
        <v>3333333.3333333335</v>
      </c>
      <c r="V709">
        <f>V708+F709</f>
        <v>29937.199999999993</v>
      </c>
      <c r="W709">
        <v>370370.37037037034</v>
      </c>
    </row>
    <row r="710" spans="1:23" x14ac:dyDescent="0.2">
      <c r="A710" s="1"/>
      <c r="B710" s="1">
        <v>0.2</v>
      </c>
      <c r="C710" s="1">
        <v>40.1</v>
      </c>
      <c r="D710" s="1"/>
      <c r="E710" s="1">
        <v>1.7</v>
      </c>
      <c r="F710" s="1">
        <v>2.2999999999999998</v>
      </c>
      <c r="G710" s="1"/>
      <c r="H710" s="1">
        <v>0.2</v>
      </c>
      <c r="I710" s="1">
        <v>39.5</v>
      </c>
      <c r="L710" t="e">
        <f t="shared" si="99"/>
        <v>#DIV/0!</v>
      </c>
      <c r="M710">
        <f t="shared" si="100"/>
        <v>5000000</v>
      </c>
      <c r="N710">
        <f t="shared" si="101"/>
        <v>24937.655860349125</v>
      </c>
      <c r="O710" t="e">
        <f t="shared" si="102"/>
        <v>#DIV/0!</v>
      </c>
      <c r="P710">
        <f t="shared" si="103"/>
        <v>588235.29411764711</v>
      </c>
      <c r="Q710">
        <f t="shared" si="104"/>
        <v>434782.60869565222</v>
      </c>
      <c r="R710" t="e">
        <f t="shared" si="105"/>
        <v>#DIV/0!</v>
      </c>
      <c r="S710">
        <f t="shared" si="106"/>
        <v>5000000</v>
      </c>
      <c r="T710">
        <f t="shared" si="107"/>
        <v>25316.455696202531</v>
      </c>
      <c r="V710">
        <f>V709+F710</f>
        <v>29939.499999999993</v>
      </c>
      <c r="W710">
        <v>434782.60869565222</v>
      </c>
    </row>
    <row r="711" spans="1:23" x14ac:dyDescent="0.2">
      <c r="A711" s="1"/>
      <c r="B711" s="1">
        <v>35.200000000000003</v>
      </c>
      <c r="C711" s="1">
        <v>58.3</v>
      </c>
      <c r="D711" s="1"/>
      <c r="E711" s="1">
        <v>1.5</v>
      </c>
      <c r="F711" s="1">
        <v>2.1</v>
      </c>
      <c r="G711" s="1"/>
      <c r="H711" s="1">
        <v>38.5</v>
      </c>
      <c r="I711" s="1">
        <v>39.5</v>
      </c>
      <c r="L711" t="e">
        <f t="shared" si="99"/>
        <v>#DIV/0!</v>
      </c>
      <c r="M711">
        <f t="shared" si="100"/>
        <v>28409.090909090908</v>
      </c>
      <c r="N711">
        <f t="shared" si="101"/>
        <v>17152.658662092625</v>
      </c>
      <c r="O711" t="e">
        <f t="shared" si="102"/>
        <v>#DIV/0!</v>
      </c>
      <c r="P711">
        <f t="shared" si="103"/>
        <v>666666.66666666663</v>
      </c>
      <c r="Q711">
        <f t="shared" si="104"/>
        <v>476190.47619047615</v>
      </c>
      <c r="R711" t="e">
        <f t="shared" si="105"/>
        <v>#DIV/0!</v>
      </c>
      <c r="S711">
        <f t="shared" si="106"/>
        <v>25974.025974025975</v>
      </c>
      <c r="T711">
        <f t="shared" si="107"/>
        <v>25316.455696202531</v>
      </c>
      <c r="V711">
        <f>V710+F711</f>
        <v>29941.599999999991</v>
      </c>
      <c r="W711">
        <v>476190.47619047615</v>
      </c>
    </row>
    <row r="712" spans="1:23" x14ac:dyDescent="0.2">
      <c r="A712" s="1"/>
      <c r="B712" s="1">
        <v>1.7</v>
      </c>
      <c r="C712" s="1">
        <v>55.2</v>
      </c>
      <c r="D712" s="1"/>
      <c r="E712" s="1">
        <v>1.5</v>
      </c>
      <c r="F712" s="1">
        <v>6.8</v>
      </c>
      <c r="G712" s="1"/>
      <c r="H712" s="1">
        <v>0.4</v>
      </c>
      <c r="I712" s="1">
        <v>39.299999999999997</v>
      </c>
      <c r="L712" t="e">
        <f t="shared" si="99"/>
        <v>#DIV/0!</v>
      </c>
      <c r="M712">
        <f t="shared" si="100"/>
        <v>588235.29411764711</v>
      </c>
      <c r="N712">
        <f t="shared" si="101"/>
        <v>18115.942028985508</v>
      </c>
      <c r="O712" t="e">
        <f t="shared" si="102"/>
        <v>#DIV/0!</v>
      </c>
      <c r="P712">
        <f t="shared" si="103"/>
        <v>666666.66666666663</v>
      </c>
      <c r="Q712">
        <f t="shared" si="104"/>
        <v>147058.82352941178</v>
      </c>
      <c r="R712" t="e">
        <f t="shared" si="105"/>
        <v>#DIV/0!</v>
      </c>
      <c r="S712">
        <f t="shared" si="106"/>
        <v>2500000</v>
      </c>
      <c r="T712">
        <f t="shared" si="107"/>
        <v>25445.292620865141</v>
      </c>
      <c r="V712">
        <f>V711+F712</f>
        <v>29948.399999999991</v>
      </c>
      <c r="W712">
        <v>147058.82352941178</v>
      </c>
    </row>
    <row r="713" spans="1:23" x14ac:dyDescent="0.2">
      <c r="A713" s="1"/>
      <c r="B713" s="1">
        <v>35.9</v>
      </c>
      <c r="C713" s="1">
        <v>0.7</v>
      </c>
      <c r="D713" s="1"/>
      <c r="E713" s="1">
        <v>6.7</v>
      </c>
      <c r="F713" s="1">
        <v>4.7</v>
      </c>
      <c r="G713" s="1"/>
      <c r="H713" s="1">
        <v>0.2</v>
      </c>
      <c r="I713" s="1">
        <v>39.4</v>
      </c>
      <c r="L713" t="e">
        <f t="shared" si="99"/>
        <v>#DIV/0!</v>
      </c>
      <c r="M713">
        <f t="shared" si="100"/>
        <v>27855.153203342619</v>
      </c>
      <c r="N713">
        <f t="shared" si="101"/>
        <v>1428571.4285714286</v>
      </c>
      <c r="O713" t="e">
        <f t="shared" si="102"/>
        <v>#DIV/0!</v>
      </c>
      <c r="P713">
        <f t="shared" si="103"/>
        <v>149253.73134328358</v>
      </c>
      <c r="Q713">
        <f t="shared" si="104"/>
        <v>212765.95744680849</v>
      </c>
      <c r="R713" t="e">
        <f t="shared" si="105"/>
        <v>#DIV/0!</v>
      </c>
      <c r="S713">
        <f t="shared" si="106"/>
        <v>5000000</v>
      </c>
      <c r="T713">
        <f t="shared" si="107"/>
        <v>25380.710659898479</v>
      </c>
      <c r="V713">
        <f>V712+F713</f>
        <v>29953.099999999991</v>
      </c>
      <c r="W713">
        <v>212765.95744680849</v>
      </c>
    </row>
    <row r="714" spans="1:23" x14ac:dyDescent="0.2">
      <c r="A714" s="1"/>
      <c r="B714" s="1">
        <v>35.700000000000003</v>
      </c>
      <c r="C714" s="1">
        <v>38.200000000000003</v>
      </c>
      <c r="D714" s="1"/>
      <c r="E714" s="1">
        <v>2.2000000000000002</v>
      </c>
      <c r="F714" s="1">
        <v>2.4</v>
      </c>
      <c r="G714" s="1"/>
      <c r="H714" s="1">
        <v>0.1</v>
      </c>
      <c r="I714" s="1">
        <v>39.700000000000003</v>
      </c>
      <c r="L714" t="e">
        <f t="shared" si="99"/>
        <v>#DIV/0!</v>
      </c>
      <c r="M714">
        <f t="shared" si="100"/>
        <v>28011.204481792716</v>
      </c>
      <c r="N714">
        <f t="shared" si="101"/>
        <v>26178.010471204187</v>
      </c>
      <c r="O714" t="e">
        <f t="shared" si="102"/>
        <v>#DIV/0!</v>
      </c>
      <c r="P714">
        <f t="shared" si="103"/>
        <v>454545.45454545453</v>
      </c>
      <c r="Q714">
        <f t="shared" si="104"/>
        <v>416666.66666666669</v>
      </c>
      <c r="R714" t="e">
        <f t="shared" si="105"/>
        <v>#DIV/0!</v>
      </c>
      <c r="S714">
        <f t="shared" si="106"/>
        <v>10000000</v>
      </c>
      <c r="T714">
        <f t="shared" si="107"/>
        <v>25188.916876574305</v>
      </c>
      <c r="V714">
        <f>V713+F714</f>
        <v>29955.499999999993</v>
      </c>
      <c r="W714">
        <v>416666.66666666669</v>
      </c>
    </row>
    <row r="715" spans="1:23" x14ac:dyDescent="0.2">
      <c r="A715" s="1"/>
      <c r="B715" s="1">
        <v>36.1</v>
      </c>
      <c r="C715" s="1">
        <v>38.799999999999997</v>
      </c>
      <c r="D715" s="1"/>
      <c r="E715" s="1">
        <v>2.7</v>
      </c>
      <c r="F715" s="1">
        <v>3.7</v>
      </c>
      <c r="G715" s="1"/>
      <c r="H715" s="1">
        <v>1.6</v>
      </c>
      <c r="I715" s="1">
        <v>39.5</v>
      </c>
      <c r="L715" t="e">
        <f t="shared" si="99"/>
        <v>#DIV/0!</v>
      </c>
      <c r="M715">
        <f t="shared" si="100"/>
        <v>27700.831024930747</v>
      </c>
      <c r="N715">
        <f t="shared" si="101"/>
        <v>25773.195876288661</v>
      </c>
      <c r="O715" t="e">
        <f t="shared" si="102"/>
        <v>#DIV/0!</v>
      </c>
      <c r="P715">
        <f t="shared" si="103"/>
        <v>370370.37037037034</v>
      </c>
      <c r="Q715">
        <f t="shared" si="104"/>
        <v>270270.27027027024</v>
      </c>
      <c r="R715" t="e">
        <f t="shared" si="105"/>
        <v>#DIV/0!</v>
      </c>
      <c r="S715">
        <f t="shared" si="106"/>
        <v>625000</v>
      </c>
      <c r="T715">
        <f t="shared" si="107"/>
        <v>25316.455696202531</v>
      </c>
      <c r="V715">
        <f>V714+F715</f>
        <v>29959.199999999993</v>
      </c>
      <c r="W715">
        <v>270270.27027027024</v>
      </c>
    </row>
    <row r="716" spans="1:23" x14ac:dyDescent="0.2">
      <c r="A716" s="1"/>
      <c r="B716" s="1">
        <v>36.9</v>
      </c>
      <c r="C716" s="1">
        <v>38</v>
      </c>
      <c r="D716" s="1"/>
      <c r="E716" s="1">
        <v>2.6</v>
      </c>
      <c r="F716" s="1">
        <v>3.8</v>
      </c>
      <c r="G716" s="1"/>
      <c r="H716" s="1">
        <v>1.5</v>
      </c>
      <c r="I716" s="1">
        <v>39.799999999999997</v>
      </c>
      <c r="L716" t="e">
        <f t="shared" si="99"/>
        <v>#DIV/0!</v>
      </c>
      <c r="M716">
        <f t="shared" si="100"/>
        <v>27100.271002710029</v>
      </c>
      <c r="N716">
        <f t="shared" si="101"/>
        <v>26315.78947368421</v>
      </c>
      <c r="O716" t="e">
        <f t="shared" si="102"/>
        <v>#DIV/0!</v>
      </c>
      <c r="P716">
        <f t="shared" si="103"/>
        <v>384615.38461538462</v>
      </c>
      <c r="Q716">
        <f t="shared" si="104"/>
        <v>263157.89473684214</v>
      </c>
      <c r="R716" t="e">
        <f t="shared" si="105"/>
        <v>#DIV/0!</v>
      </c>
      <c r="S716">
        <f t="shared" si="106"/>
        <v>666666.66666666663</v>
      </c>
      <c r="T716">
        <f t="shared" si="107"/>
        <v>25125.62814070352</v>
      </c>
      <c r="V716">
        <f>V715+F716</f>
        <v>29962.999999999993</v>
      </c>
      <c r="W716">
        <v>263157.89473684214</v>
      </c>
    </row>
    <row r="717" spans="1:23" x14ac:dyDescent="0.2">
      <c r="A717" s="1"/>
      <c r="B717" s="1">
        <v>0.3</v>
      </c>
      <c r="C717" s="1">
        <v>0.8</v>
      </c>
      <c r="D717" s="1"/>
      <c r="E717" s="1">
        <v>2.2999999999999998</v>
      </c>
      <c r="F717" s="1">
        <v>2.5</v>
      </c>
      <c r="G717" s="1"/>
      <c r="H717" s="1">
        <v>38.9</v>
      </c>
      <c r="I717" s="1">
        <v>41</v>
      </c>
      <c r="L717" t="e">
        <f t="shared" si="99"/>
        <v>#DIV/0!</v>
      </c>
      <c r="M717">
        <f t="shared" si="100"/>
        <v>3333333.3333333335</v>
      </c>
      <c r="N717">
        <f t="shared" si="101"/>
        <v>1250000</v>
      </c>
      <c r="O717" t="e">
        <f t="shared" si="102"/>
        <v>#DIV/0!</v>
      </c>
      <c r="P717">
        <f t="shared" si="103"/>
        <v>434782.60869565222</v>
      </c>
      <c r="Q717">
        <f t="shared" si="104"/>
        <v>400000</v>
      </c>
      <c r="R717" t="e">
        <f t="shared" si="105"/>
        <v>#DIV/0!</v>
      </c>
      <c r="S717">
        <f t="shared" si="106"/>
        <v>25706.94087403599</v>
      </c>
      <c r="T717">
        <f t="shared" si="107"/>
        <v>24390.243902439026</v>
      </c>
      <c r="V717">
        <f>V716+F717</f>
        <v>29965.499999999993</v>
      </c>
      <c r="W717">
        <v>400000</v>
      </c>
    </row>
    <row r="718" spans="1:23" x14ac:dyDescent="0.2">
      <c r="A718" s="1"/>
      <c r="B718" s="1">
        <v>57</v>
      </c>
      <c r="C718" s="1">
        <v>0.6</v>
      </c>
      <c r="D718" s="1"/>
      <c r="E718" s="1">
        <v>1.3</v>
      </c>
      <c r="F718" s="1">
        <v>3</v>
      </c>
      <c r="G718" s="1"/>
      <c r="H718" s="1">
        <v>50.4</v>
      </c>
      <c r="I718" s="1">
        <v>0.9</v>
      </c>
      <c r="L718" t="e">
        <f t="shared" si="99"/>
        <v>#DIV/0!</v>
      </c>
      <c r="M718">
        <f t="shared" si="100"/>
        <v>17543.859649122805</v>
      </c>
      <c r="N718">
        <f t="shared" si="101"/>
        <v>1666666.6666666667</v>
      </c>
      <c r="O718" t="e">
        <f t="shared" si="102"/>
        <v>#DIV/0!</v>
      </c>
      <c r="P718">
        <f t="shared" si="103"/>
        <v>769230.76923076925</v>
      </c>
      <c r="Q718">
        <f t="shared" si="104"/>
        <v>333333.33333333331</v>
      </c>
      <c r="R718" t="e">
        <f t="shared" si="105"/>
        <v>#DIV/0!</v>
      </c>
      <c r="S718">
        <f t="shared" si="106"/>
        <v>19841.269841269841</v>
      </c>
      <c r="T718">
        <f t="shared" si="107"/>
        <v>1111111.111111111</v>
      </c>
      <c r="V718">
        <f>V717+F718</f>
        <v>29968.499999999993</v>
      </c>
      <c r="W718">
        <v>333333.33333333331</v>
      </c>
    </row>
    <row r="719" spans="1:23" x14ac:dyDescent="0.2">
      <c r="A719" s="1"/>
      <c r="B719" s="1">
        <v>0.3</v>
      </c>
      <c r="C719" s="1">
        <v>0.5</v>
      </c>
      <c r="D719" s="1"/>
      <c r="E719" s="1">
        <v>2.1</v>
      </c>
      <c r="F719" s="1">
        <v>2.7</v>
      </c>
      <c r="G719" s="1"/>
      <c r="H719" s="1">
        <v>0.2</v>
      </c>
      <c r="I719" s="1">
        <v>41.1</v>
      </c>
      <c r="L719" t="e">
        <f t="shared" si="99"/>
        <v>#DIV/0!</v>
      </c>
      <c r="M719">
        <f t="shared" si="100"/>
        <v>3333333.3333333335</v>
      </c>
      <c r="N719">
        <f t="shared" si="101"/>
        <v>2000000</v>
      </c>
      <c r="O719" t="e">
        <f t="shared" si="102"/>
        <v>#DIV/0!</v>
      </c>
      <c r="P719">
        <f t="shared" si="103"/>
        <v>476190.47619047615</v>
      </c>
      <c r="Q719">
        <f t="shared" si="104"/>
        <v>370370.37037037034</v>
      </c>
      <c r="R719" t="e">
        <f t="shared" si="105"/>
        <v>#DIV/0!</v>
      </c>
      <c r="S719">
        <f t="shared" si="106"/>
        <v>5000000</v>
      </c>
      <c r="T719">
        <f t="shared" si="107"/>
        <v>24330.900243309003</v>
      </c>
      <c r="V719">
        <f>V718+F719</f>
        <v>29971.199999999993</v>
      </c>
      <c r="W719">
        <v>370370.37037037034</v>
      </c>
    </row>
    <row r="720" spans="1:23" x14ac:dyDescent="0.2">
      <c r="A720" s="1"/>
      <c r="B720" s="1">
        <v>1.6</v>
      </c>
      <c r="C720" s="1">
        <v>38.299999999999997</v>
      </c>
      <c r="D720" s="1"/>
      <c r="E720" s="1">
        <v>2.7</v>
      </c>
      <c r="F720" s="1">
        <v>3.9</v>
      </c>
      <c r="G720" s="1"/>
      <c r="H720" s="1">
        <v>0.1</v>
      </c>
      <c r="I720" s="1">
        <v>39.700000000000003</v>
      </c>
      <c r="L720" t="e">
        <f t="shared" si="99"/>
        <v>#DIV/0!</v>
      </c>
      <c r="M720">
        <f t="shared" si="100"/>
        <v>625000</v>
      </c>
      <c r="N720">
        <f t="shared" si="101"/>
        <v>26109.660574412534</v>
      </c>
      <c r="O720" t="e">
        <f t="shared" si="102"/>
        <v>#DIV/0!</v>
      </c>
      <c r="P720">
        <f t="shared" si="103"/>
        <v>370370.37037037034</v>
      </c>
      <c r="Q720">
        <f t="shared" si="104"/>
        <v>256410.25641025641</v>
      </c>
      <c r="R720" t="e">
        <f t="shared" si="105"/>
        <v>#DIV/0!</v>
      </c>
      <c r="S720">
        <f t="shared" si="106"/>
        <v>10000000</v>
      </c>
      <c r="T720">
        <f t="shared" si="107"/>
        <v>25188.916876574305</v>
      </c>
      <c r="V720">
        <f>V719+F720</f>
        <v>29975.099999999995</v>
      </c>
      <c r="W720">
        <v>256410.25641025641</v>
      </c>
    </row>
    <row r="721" spans="1:23" x14ac:dyDescent="0.2">
      <c r="A721" s="1"/>
      <c r="B721" s="1">
        <v>37.6</v>
      </c>
      <c r="C721" s="1">
        <v>37.6</v>
      </c>
      <c r="D721" s="1"/>
      <c r="E721" s="1">
        <v>6.1</v>
      </c>
      <c r="F721" s="1">
        <v>9.5</v>
      </c>
      <c r="G721" s="1"/>
      <c r="H721" s="1">
        <v>0.1</v>
      </c>
      <c r="I721" s="1">
        <v>0.8</v>
      </c>
      <c r="L721" t="e">
        <f t="shared" si="99"/>
        <v>#DIV/0!</v>
      </c>
      <c r="M721">
        <f t="shared" si="100"/>
        <v>26595.744680851061</v>
      </c>
      <c r="N721">
        <f t="shared" si="101"/>
        <v>26595.744680851061</v>
      </c>
      <c r="O721" t="e">
        <f t="shared" si="102"/>
        <v>#DIV/0!</v>
      </c>
      <c r="P721">
        <f t="shared" si="103"/>
        <v>163934.42622950822</v>
      </c>
      <c r="Q721">
        <f t="shared" si="104"/>
        <v>105263.15789473684</v>
      </c>
      <c r="R721" t="e">
        <f t="shared" si="105"/>
        <v>#DIV/0!</v>
      </c>
      <c r="S721">
        <f t="shared" si="106"/>
        <v>10000000</v>
      </c>
      <c r="T721">
        <f t="shared" si="107"/>
        <v>1250000</v>
      </c>
      <c r="V721">
        <f>V720+F721</f>
        <v>29984.599999999995</v>
      </c>
      <c r="W721">
        <v>105263.15789473684</v>
      </c>
    </row>
    <row r="722" spans="1:23" x14ac:dyDescent="0.2">
      <c r="A722" s="1"/>
      <c r="B722" s="1">
        <v>37.200000000000003</v>
      </c>
      <c r="C722" s="1">
        <v>40.299999999999997</v>
      </c>
      <c r="D722" s="1"/>
      <c r="E722" s="1">
        <v>2.2000000000000002</v>
      </c>
      <c r="F722" s="1">
        <v>2</v>
      </c>
      <c r="G722" s="1"/>
      <c r="H722" s="1">
        <v>0.2</v>
      </c>
      <c r="I722" s="1">
        <v>39.4</v>
      </c>
      <c r="L722" t="e">
        <f t="shared" si="99"/>
        <v>#DIV/0!</v>
      </c>
      <c r="M722">
        <f t="shared" si="100"/>
        <v>26881.720430107525</v>
      </c>
      <c r="N722">
        <f t="shared" si="101"/>
        <v>24813.895781637719</v>
      </c>
      <c r="O722" t="e">
        <f t="shared" si="102"/>
        <v>#DIV/0!</v>
      </c>
      <c r="P722">
        <f t="shared" si="103"/>
        <v>454545.45454545453</v>
      </c>
      <c r="Q722">
        <f t="shared" si="104"/>
        <v>500000</v>
      </c>
      <c r="R722" t="e">
        <f t="shared" si="105"/>
        <v>#DIV/0!</v>
      </c>
      <c r="S722">
        <f t="shared" si="106"/>
        <v>5000000</v>
      </c>
      <c r="T722">
        <f t="shared" si="107"/>
        <v>25380.710659898479</v>
      </c>
      <c r="V722">
        <f>V721+F722</f>
        <v>29986.599999999995</v>
      </c>
      <c r="W722">
        <v>500000</v>
      </c>
    </row>
    <row r="723" spans="1:23" x14ac:dyDescent="0.2">
      <c r="A723" s="1"/>
      <c r="B723" s="1">
        <v>36</v>
      </c>
      <c r="C723" s="1">
        <v>38.5</v>
      </c>
      <c r="D723" s="1"/>
      <c r="E723" s="1">
        <v>1.2</v>
      </c>
      <c r="F723" s="1">
        <v>2.2999999999999998</v>
      </c>
      <c r="G723" s="1"/>
      <c r="H723" s="1">
        <v>1.6</v>
      </c>
      <c r="I723" s="1">
        <v>42.7</v>
      </c>
      <c r="L723" t="e">
        <f t="shared" si="99"/>
        <v>#DIV/0!</v>
      </c>
      <c r="M723">
        <f t="shared" si="100"/>
        <v>27777.777777777777</v>
      </c>
      <c r="N723">
        <f t="shared" si="101"/>
        <v>25974.025974025975</v>
      </c>
      <c r="O723" t="e">
        <f t="shared" si="102"/>
        <v>#DIV/0!</v>
      </c>
      <c r="P723">
        <f t="shared" si="103"/>
        <v>833333.33333333337</v>
      </c>
      <c r="Q723">
        <f t="shared" si="104"/>
        <v>434782.60869565222</v>
      </c>
      <c r="R723" t="e">
        <f t="shared" si="105"/>
        <v>#DIV/0!</v>
      </c>
      <c r="S723">
        <f t="shared" si="106"/>
        <v>625000</v>
      </c>
      <c r="T723">
        <f t="shared" si="107"/>
        <v>23419.203747072599</v>
      </c>
      <c r="V723">
        <f>V722+F723</f>
        <v>29988.899999999994</v>
      </c>
      <c r="W723">
        <v>434782.60869565222</v>
      </c>
    </row>
    <row r="724" spans="1:23" x14ac:dyDescent="0.2">
      <c r="A724" s="1"/>
      <c r="B724" s="1">
        <v>38.5</v>
      </c>
      <c r="C724" s="1">
        <v>38.6</v>
      </c>
      <c r="D724" s="1"/>
      <c r="E724" s="1">
        <v>2.9</v>
      </c>
      <c r="F724" s="1">
        <v>3.9</v>
      </c>
      <c r="G724" s="1"/>
      <c r="H724" s="1">
        <v>38.700000000000003</v>
      </c>
      <c r="I724" s="1">
        <v>39.799999999999997</v>
      </c>
      <c r="L724" t="e">
        <f t="shared" si="99"/>
        <v>#DIV/0!</v>
      </c>
      <c r="M724">
        <f t="shared" si="100"/>
        <v>25974.025974025975</v>
      </c>
      <c r="N724">
        <f t="shared" si="101"/>
        <v>25906.735751295335</v>
      </c>
      <c r="O724" t="e">
        <f t="shared" si="102"/>
        <v>#DIV/0!</v>
      </c>
      <c r="P724">
        <f t="shared" si="103"/>
        <v>344827.58620689658</v>
      </c>
      <c r="Q724">
        <f t="shared" si="104"/>
        <v>256410.25641025641</v>
      </c>
      <c r="R724" t="e">
        <f t="shared" si="105"/>
        <v>#DIV/0!</v>
      </c>
      <c r="S724">
        <f t="shared" si="106"/>
        <v>25839.793281653743</v>
      </c>
      <c r="T724">
        <f t="shared" si="107"/>
        <v>25125.62814070352</v>
      </c>
      <c r="V724">
        <f>V723+F724</f>
        <v>29992.799999999996</v>
      </c>
      <c r="W724">
        <v>256410.25641025641</v>
      </c>
    </row>
    <row r="725" spans="1:23" x14ac:dyDescent="0.2">
      <c r="A725" s="1"/>
      <c r="B725" s="1">
        <v>37.4</v>
      </c>
      <c r="C725" s="1">
        <v>37.700000000000003</v>
      </c>
      <c r="D725" s="1"/>
      <c r="E725" s="1">
        <v>4</v>
      </c>
      <c r="F725" s="1">
        <v>4.3</v>
      </c>
      <c r="G725" s="1"/>
      <c r="H725" s="1">
        <v>0.4</v>
      </c>
      <c r="I725" s="1">
        <v>41</v>
      </c>
      <c r="L725" t="e">
        <f t="shared" si="99"/>
        <v>#DIV/0!</v>
      </c>
      <c r="M725">
        <f t="shared" si="100"/>
        <v>26737.967914438505</v>
      </c>
      <c r="N725">
        <f t="shared" si="101"/>
        <v>26525.198938992042</v>
      </c>
      <c r="O725" t="e">
        <f t="shared" si="102"/>
        <v>#DIV/0!</v>
      </c>
      <c r="P725">
        <f t="shared" si="103"/>
        <v>250000</v>
      </c>
      <c r="Q725">
        <f t="shared" si="104"/>
        <v>232558.13953488372</v>
      </c>
      <c r="R725" t="e">
        <f t="shared" si="105"/>
        <v>#DIV/0!</v>
      </c>
      <c r="S725">
        <f t="shared" si="106"/>
        <v>2500000</v>
      </c>
      <c r="T725">
        <f t="shared" si="107"/>
        <v>24390.243902439026</v>
      </c>
      <c r="V725">
        <f>V724+F725</f>
        <v>29997.099999999995</v>
      </c>
      <c r="W725">
        <v>232558.13953488372</v>
      </c>
    </row>
    <row r="726" spans="1:23" x14ac:dyDescent="0.2">
      <c r="A726" s="1"/>
      <c r="B726" s="1">
        <v>36.9</v>
      </c>
      <c r="C726" s="1">
        <v>0.9</v>
      </c>
      <c r="D726" s="1"/>
      <c r="E726" s="1">
        <v>1.7</v>
      </c>
      <c r="F726" s="1">
        <v>4.5999999999999996</v>
      </c>
      <c r="G726" s="1"/>
      <c r="H726" s="1">
        <v>38.299999999999997</v>
      </c>
      <c r="I726" s="1">
        <v>39</v>
      </c>
      <c r="L726" t="e">
        <f t="shared" si="99"/>
        <v>#DIV/0!</v>
      </c>
      <c r="M726">
        <f t="shared" si="100"/>
        <v>27100.271002710029</v>
      </c>
      <c r="N726">
        <f t="shared" si="101"/>
        <v>1111111.111111111</v>
      </c>
      <c r="O726" t="e">
        <f t="shared" si="102"/>
        <v>#DIV/0!</v>
      </c>
      <c r="P726">
        <f t="shared" si="103"/>
        <v>588235.29411764711</v>
      </c>
      <c r="Q726">
        <f t="shared" si="104"/>
        <v>217391.30434782611</v>
      </c>
      <c r="R726" t="e">
        <f t="shared" si="105"/>
        <v>#DIV/0!</v>
      </c>
      <c r="S726">
        <f t="shared" si="106"/>
        <v>26109.660574412534</v>
      </c>
      <c r="T726">
        <f t="shared" si="107"/>
        <v>25641.025641025641</v>
      </c>
      <c r="V726">
        <f>V725+F726</f>
        <v>30001.699999999993</v>
      </c>
      <c r="W726">
        <v>217391.30434782611</v>
      </c>
    </row>
    <row r="727" spans="1:23" x14ac:dyDescent="0.2">
      <c r="A727" s="1"/>
      <c r="B727" s="1">
        <v>37.5</v>
      </c>
      <c r="C727" s="1">
        <v>0.4</v>
      </c>
      <c r="D727" s="1"/>
      <c r="E727" s="1">
        <v>1.7</v>
      </c>
      <c r="F727" s="1">
        <v>2</v>
      </c>
      <c r="G727" s="1"/>
      <c r="H727" s="1">
        <v>0.3</v>
      </c>
      <c r="I727" s="1">
        <v>38.9</v>
      </c>
      <c r="L727" t="e">
        <f t="shared" si="99"/>
        <v>#DIV/0!</v>
      </c>
      <c r="M727">
        <f t="shared" si="100"/>
        <v>26666.666666666668</v>
      </c>
      <c r="N727">
        <f t="shared" si="101"/>
        <v>2500000</v>
      </c>
      <c r="O727" t="e">
        <f t="shared" si="102"/>
        <v>#DIV/0!</v>
      </c>
      <c r="P727">
        <f t="shared" si="103"/>
        <v>588235.29411764711</v>
      </c>
      <c r="Q727">
        <f t="shared" si="104"/>
        <v>500000</v>
      </c>
      <c r="R727" t="e">
        <f t="shared" si="105"/>
        <v>#DIV/0!</v>
      </c>
      <c r="S727">
        <f t="shared" si="106"/>
        <v>3333333.3333333335</v>
      </c>
      <c r="T727">
        <f t="shared" si="107"/>
        <v>25706.94087403599</v>
      </c>
      <c r="V727">
        <f>V726+F727</f>
        <v>30003.699999999993</v>
      </c>
      <c r="W727">
        <v>500000</v>
      </c>
    </row>
    <row r="728" spans="1:23" x14ac:dyDescent="0.2">
      <c r="A728" s="1"/>
      <c r="B728" s="1">
        <v>1.3</v>
      </c>
      <c r="C728" s="1">
        <v>38</v>
      </c>
      <c r="D728" s="1"/>
      <c r="E728" s="1">
        <v>2</v>
      </c>
      <c r="F728" s="1">
        <v>4</v>
      </c>
      <c r="G728" s="1"/>
      <c r="H728" s="1">
        <v>0.3</v>
      </c>
      <c r="I728" s="1">
        <v>39.1</v>
      </c>
      <c r="L728" t="e">
        <f t="shared" si="99"/>
        <v>#DIV/0!</v>
      </c>
      <c r="M728">
        <f t="shared" si="100"/>
        <v>769230.76923076925</v>
      </c>
      <c r="N728">
        <f t="shared" si="101"/>
        <v>26315.78947368421</v>
      </c>
      <c r="O728" t="e">
        <f t="shared" si="102"/>
        <v>#DIV/0!</v>
      </c>
      <c r="P728">
        <f t="shared" si="103"/>
        <v>500000</v>
      </c>
      <c r="Q728">
        <f t="shared" si="104"/>
        <v>250000</v>
      </c>
      <c r="R728" t="e">
        <f t="shared" si="105"/>
        <v>#DIV/0!</v>
      </c>
      <c r="S728">
        <f t="shared" si="106"/>
        <v>3333333.3333333335</v>
      </c>
      <c r="T728">
        <f t="shared" si="107"/>
        <v>25575.447570332479</v>
      </c>
      <c r="V728">
        <f>V727+F728</f>
        <v>30007.699999999993</v>
      </c>
      <c r="W728">
        <v>250000</v>
      </c>
    </row>
    <row r="729" spans="1:23" x14ac:dyDescent="0.2">
      <c r="A729" s="1"/>
      <c r="B729" s="1">
        <v>0.4</v>
      </c>
      <c r="C729" s="1">
        <v>0.8</v>
      </c>
      <c r="D729" s="1"/>
      <c r="E729" s="1">
        <v>1.7</v>
      </c>
      <c r="F729" s="1">
        <v>54.5</v>
      </c>
      <c r="G729" s="1"/>
      <c r="H729" s="1">
        <v>37.9</v>
      </c>
      <c r="I729" s="1">
        <v>39.200000000000003</v>
      </c>
      <c r="L729" t="e">
        <f t="shared" si="99"/>
        <v>#DIV/0!</v>
      </c>
      <c r="M729">
        <f t="shared" si="100"/>
        <v>2500000</v>
      </c>
      <c r="N729">
        <f t="shared" si="101"/>
        <v>1250000</v>
      </c>
      <c r="O729" t="e">
        <f t="shared" si="102"/>
        <v>#DIV/0!</v>
      </c>
      <c r="P729">
        <f t="shared" si="103"/>
        <v>588235.29411764711</v>
      </c>
      <c r="Q729">
        <f t="shared" si="104"/>
        <v>18348.623853211007</v>
      </c>
      <c r="R729" t="e">
        <f t="shared" si="105"/>
        <v>#DIV/0!</v>
      </c>
      <c r="S729">
        <f t="shared" si="106"/>
        <v>26385.224274406333</v>
      </c>
      <c r="T729">
        <f t="shared" si="107"/>
        <v>25510.204081632652</v>
      </c>
      <c r="V729">
        <f>V728+F729</f>
        <v>30062.199999999993</v>
      </c>
      <c r="W729">
        <v>18348.623853211007</v>
      </c>
    </row>
    <row r="730" spans="1:23" x14ac:dyDescent="0.2">
      <c r="A730" s="1"/>
      <c r="B730" s="1">
        <v>1.3</v>
      </c>
      <c r="C730" s="1">
        <v>38.799999999999997</v>
      </c>
      <c r="D730" s="1"/>
      <c r="E730" s="1">
        <v>7.2</v>
      </c>
      <c r="F730" s="1">
        <v>19.899999999999999</v>
      </c>
      <c r="G730" s="1"/>
      <c r="H730" s="1">
        <v>0.3</v>
      </c>
      <c r="I730" s="1">
        <v>39.5</v>
      </c>
      <c r="L730" t="e">
        <f t="shared" si="99"/>
        <v>#DIV/0!</v>
      </c>
      <c r="M730">
        <f t="shared" si="100"/>
        <v>769230.76923076925</v>
      </c>
      <c r="N730">
        <f t="shared" si="101"/>
        <v>25773.195876288661</v>
      </c>
      <c r="O730" t="e">
        <f t="shared" si="102"/>
        <v>#DIV/0!</v>
      </c>
      <c r="P730">
        <f t="shared" si="103"/>
        <v>138888.88888888888</v>
      </c>
      <c r="Q730">
        <f t="shared" si="104"/>
        <v>50251.256281407041</v>
      </c>
      <c r="R730" t="e">
        <f t="shared" si="105"/>
        <v>#DIV/0!</v>
      </c>
      <c r="S730">
        <f t="shared" si="106"/>
        <v>3333333.3333333335</v>
      </c>
      <c r="T730">
        <f t="shared" si="107"/>
        <v>25316.455696202531</v>
      </c>
      <c r="V730">
        <f>V729+F730</f>
        <v>30082.099999999995</v>
      </c>
      <c r="W730">
        <v>50251.256281407041</v>
      </c>
    </row>
    <row r="731" spans="1:23" x14ac:dyDescent="0.2">
      <c r="A731" s="1"/>
      <c r="B731" s="1">
        <v>37.6</v>
      </c>
      <c r="C731" s="1">
        <v>0.6</v>
      </c>
      <c r="D731" s="1"/>
      <c r="E731" s="1">
        <v>2.6</v>
      </c>
      <c r="F731" s="1">
        <v>7.4</v>
      </c>
      <c r="G731" s="1"/>
      <c r="H731" s="1">
        <v>1.6</v>
      </c>
      <c r="I731" s="1">
        <v>38.9</v>
      </c>
      <c r="L731" t="e">
        <f t="shared" si="99"/>
        <v>#DIV/0!</v>
      </c>
      <c r="M731">
        <f t="shared" si="100"/>
        <v>26595.744680851061</v>
      </c>
      <c r="N731">
        <f t="shared" si="101"/>
        <v>1666666.6666666667</v>
      </c>
      <c r="O731" t="e">
        <f t="shared" si="102"/>
        <v>#DIV/0!</v>
      </c>
      <c r="P731">
        <f t="shared" si="103"/>
        <v>384615.38461538462</v>
      </c>
      <c r="Q731">
        <f t="shared" si="104"/>
        <v>135135.13513513512</v>
      </c>
      <c r="R731" t="e">
        <f t="shared" si="105"/>
        <v>#DIV/0!</v>
      </c>
      <c r="S731">
        <f t="shared" si="106"/>
        <v>625000</v>
      </c>
      <c r="T731">
        <f t="shared" si="107"/>
        <v>25706.94087403599</v>
      </c>
      <c r="V731">
        <f>V730+F731</f>
        <v>30089.499999999996</v>
      </c>
      <c r="W731">
        <v>135135.13513513512</v>
      </c>
    </row>
    <row r="732" spans="1:23" x14ac:dyDescent="0.2">
      <c r="A732" s="1"/>
      <c r="B732" s="1">
        <v>37</v>
      </c>
      <c r="C732" s="1">
        <v>38.299999999999997</v>
      </c>
      <c r="D732" s="1"/>
      <c r="E732" s="1">
        <v>6.5</v>
      </c>
      <c r="F732" s="1">
        <v>21.5</v>
      </c>
      <c r="G732" s="1"/>
      <c r="H732" s="1">
        <v>0.2</v>
      </c>
      <c r="I732" s="1">
        <v>39.1</v>
      </c>
      <c r="L732" t="e">
        <f t="shared" si="99"/>
        <v>#DIV/0!</v>
      </c>
      <c r="M732">
        <f t="shared" si="100"/>
        <v>27027.027027027027</v>
      </c>
      <c r="N732">
        <f t="shared" si="101"/>
        <v>26109.660574412534</v>
      </c>
      <c r="O732" t="e">
        <f t="shared" si="102"/>
        <v>#DIV/0!</v>
      </c>
      <c r="P732">
        <f t="shared" si="103"/>
        <v>153846.15384615384</v>
      </c>
      <c r="Q732">
        <f t="shared" si="104"/>
        <v>46511.627906976741</v>
      </c>
      <c r="R732" t="e">
        <f t="shared" si="105"/>
        <v>#DIV/0!</v>
      </c>
      <c r="S732">
        <f t="shared" si="106"/>
        <v>5000000</v>
      </c>
      <c r="T732">
        <f t="shared" si="107"/>
        <v>25575.447570332479</v>
      </c>
      <c r="V732">
        <f>V731+F732</f>
        <v>30110.999999999996</v>
      </c>
      <c r="W732">
        <v>46511.627906976741</v>
      </c>
    </row>
    <row r="733" spans="1:23" x14ac:dyDescent="0.2">
      <c r="A733" s="1"/>
      <c r="B733" s="1">
        <v>0.5</v>
      </c>
      <c r="C733" s="1">
        <v>0.7</v>
      </c>
      <c r="D733" s="1"/>
      <c r="E733" s="1">
        <v>1.6</v>
      </c>
      <c r="F733" s="1">
        <v>6.1</v>
      </c>
      <c r="G733" s="1"/>
      <c r="H733" s="1">
        <v>38.200000000000003</v>
      </c>
      <c r="I733" s="1">
        <v>39.9</v>
      </c>
      <c r="L733" t="e">
        <f t="shared" si="99"/>
        <v>#DIV/0!</v>
      </c>
      <c r="M733">
        <f t="shared" si="100"/>
        <v>2000000</v>
      </c>
      <c r="N733">
        <f t="shared" si="101"/>
        <v>1428571.4285714286</v>
      </c>
      <c r="O733" t="e">
        <f t="shared" si="102"/>
        <v>#DIV/0!</v>
      </c>
      <c r="P733">
        <f t="shared" si="103"/>
        <v>625000</v>
      </c>
      <c r="Q733">
        <f t="shared" si="104"/>
        <v>163934.42622950822</v>
      </c>
      <c r="R733" t="e">
        <f t="shared" si="105"/>
        <v>#DIV/0!</v>
      </c>
      <c r="S733">
        <f t="shared" si="106"/>
        <v>26178.010471204187</v>
      </c>
      <c r="T733">
        <f t="shared" si="107"/>
        <v>25062.656641604011</v>
      </c>
      <c r="V733">
        <f>V732+F733</f>
        <v>30117.099999999995</v>
      </c>
      <c r="W733">
        <v>163934.42622950822</v>
      </c>
    </row>
    <row r="734" spans="1:23" x14ac:dyDescent="0.2">
      <c r="A734" s="1"/>
      <c r="B734" s="1">
        <v>0.3</v>
      </c>
      <c r="C734" s="1">
        <v>38.299999999999997</v>
      </c>
      <c r="D734" s="1"/>
      <c r="E734" s="1">
        <v>58.2</v>
      </c>
      <c r="F734" s="1">
        <v>24</v>
      </c>
      <c r="G734" s="1"/>
      <c r="H734" s="1">
        <v>0.3</v>
      </c>
      <c r="I734" s="1">
        <v>39.9</v>
      </c>
      <c r="L734" t="e">
        <f t="shared" si="99"/>
        <v>#DIV/0!</v>
      </c>
      <c r="M734">
        <f t="shared" si="100"/>
        <v>3333333.3333333335</v>
      </c>
      <c r="N734">
        <f t="shared" si="101"/>
        <v>26109.660574412534</v>
      </c>
      <c r="O734" t="e">
        <f t="shared" si="102"/>
        <v>#DIV/0!</v>
      </c>
      <c r="P734">
        <f t="shared" si="103"/>
        <v>17182.13058419244</v>
      </c>
      <c r="Q734">
        <f t="shared" si="104"/>
        <v>41666.666666666664</v>
      </c>
      <c r="R734" t="e">
        <f t="shared" si="105"/>
        <v>#DIV/0!</v>
      </c>
      <c r="S734">
        <f t="shared" si="106"/>
        <v>3333333.3333333335</v>
      </c>
      <c r="T734">
        <f t="shared" si="107"/>
        <v>25062.656641604011</v>
      </c>
      <c r="V734">
        <f>V733+F734</f>
        <v>30141.099999999995</v>
      </c>
      <c r="W734">
        <v>41666.666666666664</v>
      </c>
    </row>
    <row r="735" spans="1:23" x14ac:dyDescent="0.2">
      <c r="A735" s="1"/>
      <c r="B735" s="1">
        <v>36</v>
      </c>
      <c r="C735" s="1">
        <v>38</v>
      </c>
      <c r="D735" s="1"/>
      <c r="E735" s="1">
        <v>4.7</v>
      </c>
      <c r="F735" s="1">
        <v>5.5</v>
      </c>
      <c r="G735" s="1"/>
      <c r="H735" s="1">
        <v>38.4</v>
      </c>
      <c r="I735" s="1">
        <v>39.700000000000003</v>
      </c>
      <c r="L735" t="e">
        <f t="shared" si="99"/>
        <v>#DIV/0!</v>
      </c>
      <c r="M735">
        <f t="shared" si="100"/>
        <v>27777.777777777777</v>
      </c>
      <c r="N735">
        <f t="shared" si="101"/>
        <v>26315.78947368421</v>
      </c>
      <c r="O735" t="e">
        <f t="shared" si="102"/>
        <v>#DIV/0!</v>
      </c>
      <c r="P735">
        <f t="shared" si="103"/>
        <v>212765.95744680849</v>
      </c>
      <c r="Q735">
        <f t="shared" si="104"/>
        <v>181818.18181818182</v>
      </c>
      <c r="R735" t="e">
        <f t="shared" si="105"/>
        <v>#DIV/0!</v>
      </c>
      <c r="S735">
        <f t="shared" si="106"/>
        <v>26041.666666666668</v>
      </c>
      <c r="T735">
        <f t="shared" si="107"/>
        <v>25188.916876574305</v>
      </c>
      <c r="V735">
        <f>V734+F735</f>
        <v>30146.599999999995</v>
      </c>
      <c r="W735">
        <v>181818.18181818182</v>
      </c>
    </row>
    <row r="736" spans="1:23" x14ac:dyDescent="0.2">
      <c r="A736" s="1"/>
      <c r="B736" s="1">
        <v>6.7</v>
      </c>
      <c r="C736" s="1">
        <v>37.9</v>
      </c>
      <c r="D736" s="1"/>
      <c r="E736" s="1">
        <v>4</v>
      </c>
      <c r="F736" s="1">
        <v>5.4</v>
      </c>
      <c r="G736" s="1"/>
      <c r="H736" s="1">
        <v>0.3</v>
      </c>
      <c r="I736" s="1">
        <v>1.8</v>
      </c>
      <c r="L736" t="e">
        <f t="shared" si="99"/>
        <v>#DIV/0!</v>
      </c>
      <c r="M736">
        <f t="shared" si="100"/>
        <v>149253.73134328358</v>
      </c>
      <c r="N736">
        <f t="shared" si="101"/>
        <v>26385.224274406333</v>
      </c>
      <c r="O736" t="e">
        <f t="shared" si="102"/>
        <v>#DIV/0!</v>
      </c>
      <c r="P736">
        <f t="shared" si="103"/>
        <v>250000</v>
      </c>
      <c r="Q736">
        <f t="shared" si="104"/>
        <v>185185.18518518517</v>
      </c>
      <c r="R736" t="e">
        <f t="shared" si="105"/>
        <v>#DIV/0!</v>
      </c>
      <c r="S736">
        <f t="shared" si="106"/>
        <v>3333333.3333333335</v>
      </c>
      <c r="T736">
        <f t="shared" si="107"/>
        <v>555555.5555555555</v>
      </c>
      <c r="V736">
        <f>V735+F736</f>
        <v>30151.999999999996</v>
      </c>
      <c r="W736">
        <v>185185.18518518517</v>
      </c>
    </row>
    <row r="737" spans="1:23" x14ac:dyDescent="0.2">
      <c r="A737" s="1"/>
      <c r="B737" s="1">
        <v>41.3</v>
      </c>
      <c r="C737" s="1">
        <v>38.1</v>
      </c>
      <c r="D737" s="1"/>
      <c r="E737" s="1">
        <v>13</v>
      </c>
      <c r="F737" s="1">
        <v>4.8</v>
      </c>
      <c r="G737" s="1"/>
      <c r="H737" s="1">
        <v>0.2</v>
      </c>
      <c r="I737" s="1">
        <v>39.299999999999997</v>
      </c>
      <c r="L737" t="e">
        <f t="shared" si="99"/>
        <v>#DIV/0!</v>
      </c>
      <c r="M737">
        <f t="shared" si="100"/>
        <v>24213.07506053269</v>
      </c>
      <c r="N737">
        <f t="shared" si="101"/>
        <v>26246.719160104985</v>
      </c>
      <c r="O737" t="e">
        <f t="shared" si="102"/>
        <v>#DIV/0!</v>
      </c>
      <c r="P737">
        <f t="shared" si="103"/>
        <v>76923.076923076922</v>
      </c>
      <c r="Q737">
        <f t="shared" si="104"/>
        <v>208333.33333333334</v>
      </c>
      <c r="R737" t="e">
        <f t="shared" si="105"/>
        <v>#DIV/0!</v>
      </c>
      <c r="S737">
        <f t="shared" si="106"/>
        <v>5000000</v>
      </c>
      <c r="T737">
        <f t="shared" si="107"/>
        <v>25445.292620865141</v>
      </c>
      <c r="V737">
        <f>V736+F737</f>
        <v>30156.799999999996</v>
      </c>
      <c r="W737">
        <v>208333.33333333334</v>
      </c>
    </row>
    <row r="738" spans="1:23" x14ac:dyDescent="0.2">
      <c r="A738" s="1"/>
      <c r="B738" s="1">
        <v>37.6</v>
      </c>
      <c r="C738" s="1">
        <v>37.799999999999997</v>
      </c>
      <c r="D738" s="1"/>
      <c r="E738" s="1">
        <v>11.7</v>
      </c>
      <c r="F738" s="1">
        <v>52.5</v>
      </c>
      <c r="G738" s="1"/>
      <c r="H738" s="1">
        <v>0.1</v>
      </c>
      <c r="I738" s="1">
        <v>0.3</v>
      </c>
      <c r="L738" t="e">
        <f t="shared" si="99"/>
        <v>#DIV/0!</v>
      </c>
      <c r="M738">
        <f t="shared" si="100"/>
        <v>26595.744680851061</v>
      </c>
      <c r="N738">
        <f t="shared" si="101"/>
        <v>26455.026455026458</v>
      </c>
      <c r="O738" t="e">
        <f t="shared" si="102"/>
        <v>#DIV/0!</v>
      </c>
      <c r="P738">
        <f t="shared" si="103"/>
        <v>85470.085470085469</v>
      </c>
      <c r="Q738">
        <f t="shared" si="104"/>
        <v>19047.619047619046</v>
      </c>
      <c r="R738" t="e">
        <f t="shared" si="105"/>
        <v>#DIV/0!</v>
      </c>
      <c r="S738">
        <f t="shared" si="106"/>
        <v>10000000</v>
      </c>
      <c r="T738">
        <f t="shared" si="107"/>
        <v>3333333.3333333335</v>
      </c>
      <c r="V738">
        <f>V737+F738</f>
        <v>30209.299999999996</v>
      </c>
      <c r="W738">
        <v>19047.619047619046</v>
      </c>
    </row>
    <row r="739" spans="1:23" x14ac:dyDescent="0.2">
      <c r="A739" s="1"/>
      <c r="B739" s="1">
        <v>35.799999999999997</v>
      </c>
      <c r="C739" s="1">
        <v>0.7</v>
      </c>
      <c r="D739" s="1"/>
      <c r="E739" s="1">
        <v>5.6</v>
      </c>
      <c r="F739" s="1">
        <v>9.4</v>
      </c>
      <c r="G739" s="1"/>
      <c r="H739" s="1">
        <v>0.3</v>
      </c>
      <c r="I739" s="1">
        <v>39.299999999999997</v>
      </c>
      <c r="L739" t="e">
        <f t="shared" si="99"/>
        <v>#DIV/0!</v>
      </c>
      <c r="M739">
        <f t="shared" si="100"/>
        <v>27932.96089385475</v>
      </c>
      <c r="N739">
        <f t="shared" si="101"/>
        <v>1428571.4285714286</v>
      </c>
      <c r="O739" t="e">
        <f t="shared" si="102"/>
        <v>#DIV/0!</v>
      </c>
      <c r="P739">
        <f t="shared" si="103"/>
        <v>178571.42857142858</v>
      </c>
      <c r="Q739">
        <f t="shared" si="104"/>
        <v>106382.97872340425</v>
      </c>
      <c r="R739" t="e">
        <f t="shared" si="105"/>
        <v>#DIV/0!</v>
      </c>
      <c r="S739">
        <f t="shared" si="106"/>
        <v>3333333.3333333335</v>
      </c>
      <c r="T739">
        <f t="shared" si="107"/>
        <v>25445.292620865141</v>
      </c>
      <c r="V739">
        <f>V738+F739</f>
        <v>30218.699999999997</v>
      </c>
      <c r="W739">
        <v>106382.97872340425</v>
      </c>
    </row>
    <row r="740" spans="1:23" x14ac:dyDescent="0.2">
      <c r="A740" s="1"/>
      <c r="B740" s="1">
        <v>35.700000000000003</v>
      </c>
      <c r="C740" s="1">
        <v>37.700000000000003</v>
      </c>
      <c r="D740" s="1"/>
      <c r="E740" s="1">
        <v>3.9</v>
      </c>
      <c r="F740" s="1">
        <v>10.7</v>
      </c>
      <c r="G740" s="1"/>
      <c r="H740" s="1">
        <v>0.3</v>
      </c>
      <c r="I740" s="1">
        <v>39.200000000000003</v>
      </c>
      <c r="L740" t="e">
        <f t="shared" si="99"/>
        <v>#DIV/0!</v>
      </c>
      <c r="M740">
        <f t="shared" si="100"/>
        <v>28011.204481792716</v>
      </c>
      <c r="N740">
        <f t="shared" si="101"/>
        <v>26525.198938992042</v>
      </c>
      <c r="O740" t="e">
        <f t="shared" si="102"/>
        <v>#DIV/0!</v>
      </c>
      <c r="P740">
        <f t="shared" si="103"/>
        <v>256410.25641025641</v>
      </c>
      <c r="Q740">
        <f t="shared" si="104"/>
        <v>93457.943925233645</v>
      </c>
      <c r="R740" t="e">
        <f t="shared" si="105"/>
        <v>#DIV/0!</v>
      </c>
      <c r="S740">
        <f t="shared" si="106"/>
        <v>3333333.3333333335</v>
      </c>
      <c r="T740">
        <f t="shared" si="107"/>
        <v>25510.204081632652</v>
      </c>
      <c r="V740">
        <f>V739+F740</f>
        <v>30229.399999999998</v>
      </c>
      <c r="W740">
        <v>93457.943925233645</v>
      </c>
    </row>
    <row r="741" spans="1:23" x14ac:dyDescent="0.2">
      <c r="A741" s="1"/>
      <c r="B741" s="1">
        <v>0.3</v>
      </c>
      <c r="C741" s="1">
        <v>37.5</v>
      </c>
      <c r="D741" s="1"/>
      <c r="E741" s="1">
        <v>8.6</v>
      </c>
      <c r="F741" s="1">
        <v>11.2</v>
      </c>
      <c r="G741" s="1"/>
      <c r="H741" s="1">
        <v>38.200000000000003</v>
      </c>
      <c r="I741" s="1">
        <v>39.4</v>
      </c>
      <c r="L741" t="e">
        <f t="shared" si="99"/>
        <v>#DIV/0!</v>
      </c>
      <c r="M741">
        <f t="shared" si="100"/>
        <v>3333333.3333333335</v>
      </c>
      <c r="N741">
        <f t="shared" si="101"/>
        <v>26666.666666666668</v>
      </c>
      <c r="O741" t="e">
        <f t="shared" si="102"/>
        <v>#DIV/0!</v>
      </c>
      <c r="P741">
        <f t="shared" si="103"/>
        <v>116279.06976744186</v>
      </c>
      <c r="Q741">
        <f t="shared" si="104"/>
        <v>89285.71428571429</v>
      </c>
      <c r="R741" t="e">
        <f t="shared" si="105"/>
        <v>#DIV/0!</v>
      </c>
      <c r="S741">
        <f t="shared" si="106"/>
        <v>26178.010471204187</v>
      </c>
      <c r="T741">
        <f t="shared" si="107"/>
        <v>25380.710659898479</v>
      </c>
      <c r="V741">
        <f>V740+F741</f>
        <v>30240.6</v>
      </c>
      <c r="W741">
        <v>89285.71428571429</v>
      </c>
    </row>
    <row r="742" spans="1:23" x14ac:dyDescent="0.2">
      <c r="A742" s="1"/>
      <c r="B742" s="1">
        <v>36.299999999999997</v>
      </c>
      <c r="C742" s="1">
        <v>42.9</v>
      </c>
      <c r="D742" s="1"/>
      <c r="E742" s="1">
        <v>11.9</v>
      </c>
      <c r="F742" s="1">
        <v>18.100000000000001</v>
      </c>
      <c r="G742" s="1"/>
      <c r="H742" s="1">
        <v>37.9</v>
      </c>
      <c r="I742" s="1">
        <v>0.7</v>
      </c>
      <c r="L742" t="e">
        <f t="shared" si="99"/>
        <v>#DIV/0!</v>
      </c>
      <c r="M742">
        <f t="shared" si="100"/>
        <v>27548.209366391187</v>
      </c>
      <c r="N742">
        <f t="shared" si="101"/>
        <v>23310.023310023309</v>
      </c>
      <c r="O742" t="e">
        <f t="shared" si="102"/>
        <v>#DIV/0!</v>
      </c>
      <c r="P742">
        <f t="shared" si="103"/>
        <v>84033.613445378141</v>
      </c>
      <c r="Q742">
        <f t="shared" si="104"/>
        <v>55248.618784530379</v>
      </c>
      <c r="R742" t="e">
        <f t="shared" si="105"/>
        <v>#DIV/0!</v>
      </c>
      <c r="S742">
        <f t="shared" si="106"/>
        <v>26385.224274406333</v>
      </c>
      <c r="T742">
        <f t="shared" si="107"/>
        <v>1428571.4285714286</v>
      </c>
      <c r="V742">
        <f>V741+F742</f>
        <v>30258.699999999997</v>
      </c>
      <c r="W742">
        <v>55248.618784530379</v>
      </c>
    </row>
    <row r="743" spans="1:23" x14ac:dyDescent="0.2">
      <c r="A743" s="1"/>
      <c r="B743" s="1">
        <v>0.4</v>
      </c>
      <c r="C743" s="1">
        <v>38</v>
      </c>
      <c r="D743" s="1"/>
      <c r="E743" s="1">
        <v>1.6</v>
      </c>
      <c r="F743" s="1">
        <v>2.2000000000000002</v>
      </c>
      <c r="G743" s="1"/>
      <c r="H743" s="1">
        <v>37.700000000000003</v>
      </c>
      <c r="I743" s="1">
        <v>39.700000000000003</v>
      </c>
      <c r="L743" t="e">
        <f t="shared" si="99"/>
        <v>#DIV/0!</v>
      </c>
      <c r="M743">
        <f t="shared" si="100"/>
        <v>2500000</v>
      </c>
      <c r="N743">
        <f t="shared" si="101"/>
        <v>26315.78947368421</v>
      </c>
      <c r="O743" t="e">
        <f t="shared" si="102"/>
        <v>#DIV/0!</v>
      </c>
      <c r="P743">
        <f t="shared" si="103"/>
        <v>625000</v>
      </c>
      <c r="Q743">
        <f t="shared" si="104"/>
        <v>454545.45454545453</v>
      </c>
      <c r="R743" t="e">
        <f t="shared" si="105"/>
        <v>#DIV/0!</v>
      </c>
      <c r="S743">
        <f t="shared" si="106"/>
        <v>26525.198938992042</v>
      </c>
      <c r="T743">
        <f t="shared" si="107"/>
        <v>25188.916876574305</v>
      </c>
      <c r="V743">
        <f>V742+F743</f>
        <v>30260.899999999998</v>
      </c>
      <c r="W743">
        <v>454545.45454545453</v>
      </c>
    </row>
    <row r="744" spans="1:23" x14ac:dyDescent="0.2">
      <c r="A744" s="1"/>
      <c r="B744" s="1">
        <v>37</v>
      </c>
      <c r="C744" s="1">
        <v>36.9</v>
      </c>
      <c r="D744" s="1"/>
      <c r="E744" s="1">
        <v>39.799999999999997</v>
      </c>
      <c r="F744" s="1">
        <v>8.3000000000000007</v>
      </c>
      <c r="G744" s="1"/>
      <c r="H744" s="1">
        <v>0.2</v>
      </c>
      <c r="I744" s="1">
        <v>39.200000000000003</v>
      </c>
      <c r="L744" t="e">
        <f t="shared" si="99"/>
        <v>#DIV/0!</v>
      </c>
      <c r="M744">
        <f t="shared" si="100"/>
        <v>27027.027027027027</v>
      </c>
      <c r="N744">
        <f t="shared" si="101"/>
        <v>27100.271002710029</v>
      </c>
      <c r="O744" t="e">
        <f t="shared" si="102"/>
        <v>#DIV/0!</v>
      </c>
      <c r="P744">
        <f t="shared" si="103"/>
        <v>25125.62814070352</v>
      </c>
      <c r="Q744">
        <f t="shared" si="104"/>
        <v>120481.92771084336</v>
      </c>
      <c r="R744" t="e">
        <f t="shared" si="105"/>
        <v>#DIV/0!</v>
      </c>
      <c r="S744">
        <f t="shared" si="106"/>
        <v>5000000</v>
      </c>
      <c r="T744">
        <f t="shared" si="107"/>
        <v>25510.204081632652</v>
      </c>
      <c r="V744">
        <f>V743+F744</f>
        <v>30269.199999999997</v>
      </c>
      <c r="W744">
        <v>120481.92771084336</v>
      </c>
    </row>
    <row r="745" spans="1:23" x14ac:dyDescent="0.2">
      <c r="A745" s="1"/>
      <c r="B745" s="1">
        <v>0.4</v>
      </c>
      <c r="C745" s="1">
        <v>38.200000000000003</v>
      </c>
      <c r="D745" s="1"/>
      <c r="E745" s="1">
        <v>9.3000000000000007</v>
      </c>
      <c r="F745" s="1">
        <v>10.3</v>
      </c>
      <c r="G745" s="1"/>
      <c r="H745" s="1">
        <v>0.2</v>
      </c>
      <c r="I745" s="1">
        <v>40.9</v>
      </c>
      <c r="L745" t="e">
        <f t="shared" si="99"/>
        <v>#DIV/0!</v>
      </c>
      <c r="M745">
        <f t="shared" si="100"/>
        <v>2500000</v>
      </c>
      <c r="N745">
        <f t="shared" si="101"/>
        <v>26178.010471204187</v>
      </c>
      <c r="O745" t="e">
        <f t="shared" si="102"/>
        <v>#DIV/0!</v>
      </c>
      <c r="P745">
        <f t="shared" si="103"/>
        <v>107526.8817204301</v>
      </c>
      <c r="Q745">
        <f t="shared" si="104"/>
        <v>97087.378640776689</v>
      </c>
      <c r="R745" t="e">
        <f t="shared" si="105"/>
        <v>#DIV/0!</v>
      </c>
      <c r="S745">
        <f t="shared" si="106"/>
        <v>5000000</v>
      </c>
      <c r="T745">
        <f t="shared" si="107"/>
        <v>24449.877750611249</v>
      </c>
      <c r="V745">
        <f>V744+F745</f>
        <v>30279.499999999996</v>
      </c>
      <c r="W745">
        <v>97087.378640776689</v>
      </c>
    </row>
    <row r="746" spans="1:23" x14ac:dyDescent="0.2">
      <c r="A746" s="1"/>
      <c r="B746" s="1">
        <v>37.5</v>
      </c>
      <c r="C746" s="1">
        <v>38.4</v>
      </c>
      <c r="D746" s="1"/>
      <c r="E746" s="1">
        <v>8.1999999999999993</v>
      </c>
      <c r="F746" s="1">
        <v>2.2000000000000002</v>
      </c>
      <c r="G746" s="1"/>
      <c r="H746" s="1">
        <v>38.9</v>
      </c>
      <c r="I746" s="1">
        <v>39.299999999999997</v>
      </c>
      <c r="L746" t="e">
        <f t="shared" si="99"/>
        <v>#DIV/0!</v>
      </c>
      <c r="M746">
        <f t="shared" si="100"/>
        <v>26666.666666666668</v>
      </c>
      <c r="N746">
        <f t="shared" si="101"/>
        <v>26041.666666666668</v>
      </c>
      <c r="O746" t="e">
        <f t="shared" si="102"/>
        <v>#DIV/0!</v>
      </c>
      <c r="P746">
        <f t="shared" si="103"/>
        <v>121951.21951219514</v>
      </c>
      <c r="Q746">
        <f t="shared" si="104"/>
        <v>454545.45454545453</v>
      </c>
      <c r="R746" t="e">
        <f t="shared" si="105"/>
        <v>#DIV/0!</v>
      </c>
      <c r="S746">
        <f t="shared" si="106"/>
        <v>25706.94087403599</v>
      </c>
      <c r="T746">
        <f t="shared" si="107"/>
        <v>25445.292620865141</v>
      </c>
      <c r="V746">
        <f>V745+F746</f>
        <v>30281.699999999997</v>
      </c>
      <c r="W746">
        <v>454545.45454545453</v>
      </c>
    </row>
    <row r="747" spans="1:23" x14ac:dyDescent="0.2">
      <c r="A747" s="1"/>
      <c r="B747" s="1">
        <v>37.200000000000003</v>
      </c>
      <c r="C747" s="1">
        <v>38.5</v>
      </c>
      <c r="D747" s="1"/>
      <c r="E747" s="1">
        <v>3.9</v>
      </c>
      <c r="F747" s="1">
        <v>4.3</v>
      </c>
      <c r="G747" s="1"/>
      <c r="H747" s="1">
        <v>0.3</v>
      </c>
      <c r="I747" s="1">
        <v>0.9</v>
      </c>
      <c r="L747" t="e">
        <f t="shared" si="99"/>
        <v>#DIV/0!</v>
      </c>
      <c r="M747">
        <f t="shared" si="100"/>
        <v>26881.720430107525</v>
      </c>
      <c r="N747">
        <f t="shared" si="101"/>
        <v>25974.025974025975</v>
      </c>
      <c r="O747" t="e">
        <f t="shared" si="102"/>
        <v>#DIV/0!</v>
      </c>
      <c r="P747">
        <f t="shared" si="103"/>
        <v>256410.25641025641</v>
      </c>
      <c r="Q747">
        <f t="shared" si="104"/>
        <v>232558.13953488372</v>
      </c>
      <c r="R747" t="e">
        <f t="shared" si="105"/>
        <v>#DIV/0!</v>
      </c>
      <c r="S747">
        <f t="shared" si="106"/>
        <v>3333333.3333333335</v>
      </c>
      <c r="T747">
        <f t="shared" si="107"/>
        <v>1111111.111111111</v>
      </c>
      <c r="V747">
        <f>V746+F747</f>
        <v>30285.999999999996</v>
      </c>
      <c r="W747">
        <v>232558.13953488372</v>
      </c>
    </row>
    <row r="748" spans="1:23" x14ac:dyDescent="0.2">
      <c r="A748" s="1"/>
      <c r="B748" s="1">
        <v>36.1</v>
      </c>
      <c r="C748" s="1">
        <v>37.700000000000003</v>
      </c>
      <c r="D748" s="1"/>
      <c r="E748" s="1">
        <v>3.8</v>
      </c>
      <c r="F748" s="1">
        <v>5.6</v>
      </c>
      <c r="G748" s="1"/>
      <c r="H748" s="1">
        <v>37.6</v>
      </c>
      <c r="I748" s="1">
        <v>0.2</v>
      </c>
      <c r="L748" t="e">
        <f t="shared" si="99"/>
        <v>#DIV/0!</v>
      </c>
      <c r="M748">
        <f t="shared" si="100"/>
        <v>27700.831024930747</v>
      </c>
      <c r="N748">
        <f t="shared" si="101"/>
        <v>26525.198938992042</v>
      </c>
      <c r="O748" t="e">
        <f t="shared" si="102"/>
        <v>#DIV/0!</v>
      </c>
      <c r="P748">
        <f t="shared" si="103"/>
        <v>263157.89473684214</v>
      </c>
      <c r="Q748">
        <f t="shared" si="104"/>
        <v>178571.42857142858</v>
      </c>
      <c r="R748" t="e">
        <f t="shared" si="105"/>
        <v>#DIV/0!</v>
      </c>
      <c r="S748">
        <f t="shared" si="106"/>
        <v>26595.744680851061</v>
      </c>
      <c r="T748">
        <f t="shared" si="107"/>
        <v>5000000</v>
      </c>
      <c r="V748">
        <f>V747+F748</f>
        <v>30291.599999999995</v>
      </c>
      <c r="W748">
        <v>178571.42857142858</v>
      </c>
    </row>
    <row r="749" spans="1:23" x14ac:dyDescent="0.2">
      <c r="A749" s="1"/>
      <c r="B749" s="1">
        <v>35.6</v>
      </c>
      <c r="C749" s="1">
        <v>37.4</v>
      </c>
      <c r="D749" s="1"/>
      <c r="E749" s="1">
        <v>3.8</v>
      </c>
      <c r="F749" s="1">
        <v>5.6</v>
      </c>
      <c r="G749" s="1"/>
      <c r="H749" s="1">
        <v>0.1</v>
      </c>
      <c r="I749" s="1">
        <v>44.1</v>
      </c>
      <c r="L749" t="e">
        <f t="shared" si="99"/>
        <v>#DIV/0!</v>
      </c>
      <c r="M749">
        <f t="shared" si="100"/>
        <v>28089.887640449437</v>
      </c>
      <c r="N749">
        <f t="shared" si="101"/>
        <v>26737.967914438505</v>
      </c>
      <c r="O749" t="e">
        <f t="shared" si="102"/>
        <v>#DIV/0!</v>
      </c>
      <c r="P749">
        <f t="shared" si="103"/>
        <v>263157.89473684214</v>
      </c>
      <c r="Q749">
        <f t="shared" si="104"/>
        <v>178571.42857142858</v>
      </c>
      <c r="R749" t="e">
        <f t="shared" si="105"/>
        <v>#DIV/0!</v>
      </c>
      <c r="S749">
        <f t="shared" si="106"/>
        <v>10000000</v>
      </c>
      <c r="T749">
        <f t="shared" si="107"/>
        <v>22675.736961451246</v>
      </c>
      <c r="V749">
        <f>V748+F749</f>
        <v>30297.199999999993</v>
      </c>
      <c r="W749">
        <v>178571.42857142858</v>
      </c>
    </row>
    <row r="750" spans="1:23" x14ac:dyDescent="0.2">
      <c r="A750" s="1"/>
      <c r="B750" s="1">
        <v>0.3</v>
      </c>
      <c r="C750" s="1">
        <v>37.700000000000003</v>
      </c>
      <c r="D750" s="1"/>
      <c r="E750" s="1">
        <v>1.4</v>
      </c>
      <c r="F750" s="1">
        <v>4</v>
      </c>
      <c r="G750" s="1"/>
      <c r="H750" s="1">
        <v>38.6</v>
      </c>
      <c r="I750" s="1">
        <v>40.4</v>
      </c>
      <c r="L750" t="e">
        <f t="shared" si="99"/>
        <v>#DIV/0!</v>
      </c>
      <c r="M750">
        <f t="shared" si="100"/>
        <v>3333333.3333333335</v>
      </c>
      <c r="N750">
        <f t="shared" si="101"/>
        <v>26525.198938992042</v>
      </c>
      <c r="O750" t="e">
        <f t="shared" si="102"/>
        <v>#DIV/0!</v>
      </c>
      <c r="P750">
        <f t="shared" si="103"/>
        <v>714285.71428571432</v>
      </c>
      <c r="Q750">
        <f t="shared" si="104"/>
        <v>250000</v>
      </c>
      <c r="R750" t="e">
        <f t="shared" si="105"/>
        <v>#DIV/0!</v>
      </c>
      <c r="S750">
        <f t="shared" si="106"/>
        <v>25906.735751295335</v>
      </c>
      <c r="T750">
        <f t="shared" si="107"/>
        <v>24752.475247524755</v>
      </c>
      <c r="V750">
        <f>V749+F750</f>
        <v>30301.199999999993</v>
      </c>
      <c r="W750">
        <v>250000</v>
      </c>
    </row>
    <row r="751" spans="1:23" x14ac:dyDescent="0.2">
      <c r="A751" s="1"/>
      <c r="B751" s="1">
        <v>0.3</v>
      </c>
      <c r="C751" s="1">
        <v>37.700000000000003</v>
      </c>
      <c r="D751" s="1"/>
      <c r="E751" s="1">
        <v>2.9</v>
      </c>
      <c r="F751" s="1">
        <v>5.3</v>
      </c>
      <c r="G751" s="1"/>
      <c r="H751" s="1">
        <v>39.700000000000003</v>
      </c>
      <c r="I751" s="1">
        <v>39.4</v>
      </c>
      <c r="L751" t="e">
        <f t="shared" si="99"/>
        <v>#DIV/0!</v>
      </c>
      <c r="M751">
        <f t="shared" si="100"/>
        <v>3333333.3333333335</v>
      </c>
      <c r="N751">
        <f t="shared" si="101"/>
        <v>26525.198938992042</v>
      </c>
      <c r="O751" t="e">
        <f t="shared" si="102"/>
        <v>#DIV/0!</v>
      </c>
      <c r="P751">
        <f t="shared" si="103"/>
        <v>344827.58620689658</v>
      </c>
      <c r="Q751">
        <f t="shared" si="104"/>
        <v>188679.24528301888</v>
      </c>
      <c r="R751" t="e">
        <f t="shared" si="105"/>
        <v>#DIV/0!</v>
      </c>
      <c r="S751">
        <f t="shared" si="106"/>
        <v>25188.916876574305</v>
      </c>
      <c r="T751">
        <f t="shared" si="107"/>
        <v>25380.710659898479</v>
      </c>
      <c r="V751">
        <f>V750+F751</f>
        <v>30306.499999999993</v>
      </c>
      <c r="W751">
        <v>188679.24528301888</v>
      </c>
    </row>
    <row r="752" spans="1:23" x14ac:dyDescent="0.2">
      <c r="A752" s="1"/>
      <c r="B752" s="1">
        <v>37.4</v>
      </c>
      <c r="C752" s="1">
        <v>37.700000000000003</v>
      </c>
      <c r="D752" s="1"/>
      <c r="E752" s="1">
        <v>7</v>
      </c>
      <c r="F752" s="1">
        <v>8.3000000000000007</v>
      </c>
      <c r="G752" s="1"/>
      <c r="H752" s="1">
        <v>0.4</v>
      </c>
      <c r="I752" s="1">
        <v>39.1</v>
      </c>
      <c r="L752" t="e">
        <f t="shared" si="99"/>
        <v>#DIV/0!</v>
      </c>
      <c r="M752">
        <f t="shared" si="100"/>
        <v>26737.967914438505</v>
      </c>
      <c r="N752">
        <f t="shared" si="101"/>
        <v>26525.198938992042</v>
      </c>
      <c r="O752" t="e">
        <f t="shared" si="102"/>
        <v>#DIV/0!</v>
      </c>
      <c r="P752">
        <f t="shared" si="103"/>
        <v>142857.14285714287</v>
      </c>
      <c r="Q752">
        <f t="shared" si="104"/>
        <v>120481.92771084336</v>
      </c>
      <c r="R752" t="e">
        <f t="shared" si="105"/>
        <v>#DIV/0!</v>
      </c>
      <c r="S752">
        <f t="shared" si="106"/>
        <v>2500000</v>
      </c>
      <c r="T752">
        <f t="shared" si="107"/>
        <v>25575.447570332479</v>
      </c>
      <c r="V752">
        <f>V751+F752</f>
        <v>30314.799999999992</v>
      </c>
      <c r="W752">
        <v>120481.92771084336</v>
      </c>
    </row>
    <row r="753" spans="1:23" x14ac:dyDescent="0.2">
      <c r="A753" s="1"/>
      <c r="B753" s="1">
        <v>15.4</v>
      </c>
      <c r="C753" s="1">
        <v>46.7</v>
      </c>
      <c r="D753" s="1"/>
      <c r="E753" s="1">
        <v>21</v>
      </c>
      <c r="F753" s="1">
        <v>71</v>
      </c>
      <c r="G753" s="1"/>
      <c r="H753" s="1">
        <v>0.2</v>
      </c>
      <c r="I753" s="1">
        <v>0.3</v>
      </c>
      <c r="L753" t="e">
        <f t="shared" si="99"/>
        <v>#DIV/0!</v>
      </c>
      <c r="M753">
        <f t="shared" si="100"/>
        <v>64935.064935064933</v>
      </c>
      <c r="N753">
        <f t="shared" si="101"/>
        <v>21413.276231263382</v>
      </c>
      <c r="O753" t="e">
        <f t="shared" si="102"/>
        <v>#DIV/0!</v>
      </c>
      <c r="P753">
        <f t="shared" si="103"/>
        <v>47619.047619047618</v>
      </c>
      <c r="Q753">
        <f t="shared" si="104"/>
        <v>14084.507042253521</v>
      </c>
      <c r="R753" t="e">
        <f t="shared" si="105"/>
        <v>#DIV/0!</v>
      </c>
      <c r="S753">
        <f t="shared" si="106"/>
        <v>5000000</v>
      </c>
      <c r="T753">
        <f t="shared" si="107"/>
        <v>3333333.3333333335</v>
      </c>
      <c r="V753">
        <f>V752+F753</f>
        <v>30385.799999999992</v>
      </c>
      <c r="W753">
        <v>14084.507042253521</v>
      </c>
    </row>
    <row r="754" spans="1:23" x14ac:dyDescent="0.2">
      <c r="A754" s="1"/>
      <c r="B754" s="1">
        <v>37.700000000000003</v>
      </c>
      <c r="C754" s="1">
        <v>38.700000000000003</v>
      </c>
      <c r="D754" s="1"/>
      <c r="E754" s="1">
        <v>2</v>
      </c>
      <c r="F754" s="1">
        <v>10.1</v>
      </c>
      <c r="G754" s="1"/>
      <c r="H754" s="1">
        <v>37.6</v>
      </c>
      <c r="I754" s="1">
        <v>0.6</v>
      </c>
      <c r="L754" t="e">
        <f t="shared" si="99"/>
        <v>#DIV/0!</v>
      </c>
      <c r="M754">
        <f t="shared" si="100"/>
        <v>26525.198938992042</v>
      </c>
      <c r="N754">
        <f t="shared" si="101"/>
        <v>25839.793281653743</v>
      </c>
      <c r="O754" t="e">
        <f t="shared" si="102"/>
        <v>#DIV/0!</v>
      </c>
      <c r="P754">
        <f t="shared" si="103"/>
        <v>500000</v>
      </c>
      <c r="Q754">
        <f t="shared" si="104"/>
        <v>99009.90099009902</v>
      </c>
      <c r="R754" t="e">
        <f t="shared" si="105"/>
        <v>#DIV/0!</v>
      </c>
      <c r="S754">
        <f t="shared" si="106"/>
        <v>26595.744680851061</v>
      </c>
      <c r="T754">
        <f t="shared" si="107"/>
        <v>1666666.6666666667</v>
      </c>
      <c r="V754">
        <f>V753+F754</f>
        <v>30395.899999999991</v>
      </c>
      <c r="W754">
        <v>99009.90099009902</v>
      </c>
    </row>
    <row r="755" spans="1:23" x14ac:dyDescent="0.2">
      <c r="A755" s="1"/>
      <c r="B755" s="1">
        <v>37</v>
      </c>
      <c r="C755" s="1">
        <v>37.799999999999997</v>
      </c>
      <c r="D755" s="1"/>
      <c r="E755" s="1">
        <v>4.7</v>
      </c>
      <c r="F755" s="1">
        <v>20.399999999999999</v>
      </c>
      <c r="G755" s="1"/>
      <c r="H755" s="1">
        <v>1.6</v>
      </c>
      <c r="I755" s="1">
        <v>39.6</v>
      </c>
      <c r="L755" t="e">
        <f t="shared" si="99"/>
        <v>#DIV/0!</v>
      </c>
      <c r="M755">
        <f t="shared" si="100"/>
        <v>27027.027027027027</v>
      </c>
      <c r="N755">
        <f t="shared" si="101"/>
        <v>26455.026455026458</v>
      </c>
      <c r="O755" t="e">
        <f t="shared" si="102"/>
        <v>#DIV/0!</v>
      </c>
      <c r="P755">
        <f t="shared" si="103"/>
        <v>212765.95744680849</v>
      </c>
      <c r="Q755">
        <f t="shared" si="104"/>
        <v>49019.607843137259</v>
      </c>
      <c r="R755" t="e">
        <f t="shared" si="105"/>
        <v>#DIV/0!</v>
      </c>
      <c r="S755">
        <f t="shared" si="106"/>
        <v>625000</v>
      </c>
      <c r="T755">
        <f t="shared" si="107"/>
        <v>25252.525252525251</v>
      </c>
      <c r="V755">
        <f>V754+F755</f>
        <v>30416.299999999992</v>
      </c>
      <c r="W755">
        <v>49019.607843137259</v>
      </c>
    </row>
    <row r="756" spans="1:23" x14ac:dyDescent="0.2">
      <c r="A756" s="1"/>
      <c r="B756" s="1">
        <v>0.2</v>
      </c>
      <c r="C756" s="1">
        <v>37.5</v>
      </c>
      <c r="D756" s="1"/>
      <c r="E756" s="1">
        <v>9.9</v>
      </c>
      <c r="F756" s="1">
        <v>11.2</v>
      </c>
      <c r="G756" s="1"/>
      <c r="H756" s="1">
        <v>0.4</v>
      </c>
      <c r="I756" s="1">
        <v>39.200000000000003</v>
      </c>
      <c r="L756" t="e">
        <f t="shared" si="99"/>
        <v>#DIV/0!</v>
      </c>
      <c r="M756">
        <f t="shared" si="100"/>
        <v>5000000</v>
      </c>
      <c r="N756">
        <f t="shared" si="101"/>
        <v>26666.666666666668</v>
      </c>
      <c r="O756" t="e">
        <f t="shared" si="102"/>
        <v>#DIV/0!</v>
      </c>
      <c r="P756">
        <f t="shared" si="103"/>
        <v>101010.101010101</v>
      </c>
      <c r="Q756">
        <f t="shared" si="104"/>
        <v>89285.71428571429</v>
      </c>
      <c r="R756" t="e">
        <f t="shared" si="105"/>
        <v>#DIV/0!</v>
      </c>
      <c r="S756">
        <f t="shared" si="106"/>
        <v>2500000</v>
      </c>
      <c r="T756">
        <f t="shared" si="107"/>
        <v>25510.204081632652</v>
      </c>
      <c r="V756">
        <f>V755+F756</f>
        <v>30427.499999999993</v>
      </c>
      <c r="W756">
        <v>89285.71428571429</v>
      </c>
    </row>
    <row r="757" spans="1:23" x14ac:dyDescent="0.2">
      <c r="A757" s="1"/>
      <c r="B757" s="1">
        <v>37.799999999999997</v>
      </c>
      <c r="C757" s="1">
        <v>37.4</v>
      </c>
      <c r="D757" s="1"/>
      <c r="E757" s="1">
        <v>1.6</v>
      </c>
      <c r="F757" s="1">
        <v>5.4</v>
      </c>
      <c r="G757" s="1"/>
      <c r="H757" s="1">
        <v>0.2</v>
      </c>
      <c r="I757" s="1">
        <v>40</v>
      </c>
      <c r="L757" t="e">
        <f t="shared" si="99"/>
        <v>#DIV/0!</v>
      </c>
      <c r="M757">
        <f t="shared" si="100"/>
        <v>26455.026455026458</v>
      </c>
      <c r="N757">
        <f t="shared" si="101"/>
        <v>26737.967914438505</v>
      </c>
      <c r="O757" t="e">
        <f t="shared" si="102"/>
        <v>#DIV/0!</v>
      </c>
      <c r="P757">
        <f t="shared" si="103"/>
        <v>625000</v>
      </c>
      <c r="Q757">
        <f t="shared" si="104"/>
        <v>185185.18518518517</v>
      </c>
      <c r="R757" t="e">
        <f t="shared" si="105"/>
        <v>#DIV/0!</v>
      </c>
      <c r="S757">
        <f t="shared" si="106"/>
        <v>5000000</v>
      </c>
      <c r="T757">
        <f t="shared" si="107"/>
        <v>25000</v>
      </c>
      <c r="V757">
        <f>V756+F757</f>
        <v>30432.899999999994</v>
      </c>
      <c r="W757">
        <v>185185.18518518517</v>
      </c>
    </row>
    <row r="758" spans="1:23" x14ac:dyDescent="0.2">
      <c r="A758" s="1"/>
      <c r="B758" s="1">
        <v>36</v>
      </c>
      <c r="C758" s="1">
        <v>38.6</v>
      </c>
      <c r="D758" s="1"/>
      <c r="E758" s="1">
        <v>39.4</v>
      </c>
      <c r="F758" s="1">
        <v>3.1</v>
      </c>
      <c r="G758" s="1"/>
      <c r="H758" s="1">
        <v>38</v>
      </c>
      <c r="I758" s="1">
        <v>39.9</v>
      </c>
      <c r="L758" t="e">
        <f t="shared" si="99"/>
        <v>#DIV/0!</v>
      </c>
      <c r="M758">
        <f t="shared" si="100"/>
        <v>27777.777777777777</v>
      </c>
      <c r="N758">
        <f t="shared" si="101"/>
        <v>25906.735751295335</v>
      </c>
      <c r="O758" t="e">
        <f t="shared" si="102"/>
        <v>#DIV/0!</v>
      </c>
      <c r="P758">
        <f t="shared" si="103"/>
        <v>25380.710659898479</v>
      </c>
      <c r="Q758">
        <f t="shared" si="104"/>
        <v>322580.6451612903</v>
      </c>
      <c r="R758" t="e">
        <f t="shared" si="105"/>
        <v>#DIV/0!</v>
      </c>
      <c r="S758">
        <f t="shared" si="106"/>
        <v>26315.78947368421</v>
      </c>
      <c r="T758">
        <f t="shared" si="107"/>
        <v>25062.656641604011</v>
      </c>
      <c r="V758">
        <f>V757+F758</f>
        <v>30435.999999999993</v>
      </c>
      <c r="W758">
        <v>322580.6451612903</v>
      </c>
    </row>
    <row r="759" spans="1:23" x14ac:dyDescent="0.2">
      <c r="A759" s="1"/>
      <c r="B759" s="1">
        <v>36.5</v>
      </c>
      <c r="C759" s="1">
        <v>38.200000000000003</v>
      </c>
      <c r="D759" s="1"/>
      <c r="E759" s="1">
        <v>7.3</v>
      </c>
      <c r="F759" s="1">
        <v>5.7</v>
      </c>
      <c r="G759" s="1"/>
      <c r="H759" s="1">
        <v>0.4</v>
      </c>
      <c r="I759" s="1">
        <v>39.4</v>
      </c>
      <c r="L759" t="e">
        <f t="shared" si="99"/>
        <v>#DIV/0!</v>
      </c>
      <c r="M759">
        <f t="shared" si="100"/>
        <v>27397.260273972603</v>
      </c>
      <c r="N759">
        <f t="shared" si="101"/>
        <v>26178.010471204187</v>
      </c>
      <c r="O759" t="e">
        <f t="shared" si="102"/>
        <v>#DIV/0!</v>
      </c>
      <c r="P759">
        <f t="shared" si="103"/>
        <v>136986.30136986301</v>
      </c>
      <c r="Q759">
        <f t="shared" si="104"/>
        <v>175438.59649122806</v>
      </c>
      <c r="R759" t="e">
        <f t="shared" si="105"/>
        <v>#DIV/0!</v>
      </c>
      <c r="S759">
        <f t="shared" si="106"/>
        <v>2500000</v>
      </c>
      <c r="T759">
        <f t="shared" si="107"/>
        <v>25380.710659898479</v>
      </c>
      <c r="V759">
        <f>V758+F759</f>
        <v>30441.699999999993</v>
      </c>
      <c r="W759">
        <v>175438.59649122806</v>
      </c>
    </row>
    <row r="760" spans="1:23" x14ac:dyDescent="0.2">
      <c r="A760" s="1"/>
      <c r="B760" s="1">
        <v>0.4</v>
      </c>
      <c r="C760" s="1">
        <v>37.799999999999997</v>
      </c>
      <c r="D760" s="1"/>
      <c r="E760" s="1">
        <v>6.8</v>
      </c>
      <c r="F760" s="1">
        <v>3.9</v>
      </c>
      <c r="G760" s="1"/>
      <c r="H760" s="1">
        <v>0.2</v>
      </c>
      <c r="I760" s="1">
        <v>39.799999999999997</v>
      </c>
      <c r="L760" t="e">
        <f t="shared" si="99"/>
        <v>#DIV/0!</v>
      </c>
      <c r="M760">
        <f t="shared" si="100"/>
        <v>2500000</v>
      </c>
      <c r="N760">
        <f t="shared" si="101"/>
        <v>26455.026455026458</v>
      </c>
      <c r="O760" t="e">
        <f t="shared" si="102"/>
        <v>#DIV/0!</v>
      </c>
      <c r="P760">
        <f t="shared" si="103"/>
        <v>147058.82352941178</v>
      </c>
      <c r="Q760">
        <f t="shared" si="104"/>
        <v>256410.25641025641</v>
      </c>
      <c r="R760" t="e">
        <f t="shared" si="105"/>
        <v>#DIV/0!</v>
      </c>
      <c r="S760">
        <f t="shared" si="106"/>
        <v>5000000</v>
      </c>
      <c r="T760">
        <f t="shared" si="107"/>
        <v>25125.62814070352</v>
      </c>
      <c r="V760">
        <f>V759+F760</f>
        <v>30445.599999999995</v>
      </c>
      <c r="W760">
        <v>256410.25641025641</v>
      </c>
    </row>
    <row r="761" spans="1:23" x14ac:dyDescent="0.2">
      <c r="A761" s="1"/>
      <c r="B761" s="1">
        <v>37.4</v>
      </c>
      <c r="C761" s="1">
        <v>41.4</v>
      </c>
      <c r="D761" s="1"/>
      <c r="E761" s="1">
        <v>14</v>
      </c>
      <c r="F761" s="1">
        <v>21.7</v>
      </c>
      <c r="G761" s="1"/>
      <c r="H761" s="1">
        <v>38.1</v>
      </c>
      <c r="I761" s="1">
        <v>0.4</v>
      </c>
      <c r="L761" t="e">
        <f t="shared" si="99"/>
        <v>#DIV/0!</v>
      </c>
      <c r="M761">
        <f t="shared" si="100"/>
        <v>26737.967914438505</v>
      </c>
      <c r="N761">
        <f t="shared" si="101"/>
        <v>24154.589371980677</v>
      </c>
      <c r="O761" t="e">
        <f t="shared" si="102"/>
        <v>#DIV/0!</v>
      </c>
      <c r="P761">
        <f t="shared" si="103"/>
        <v>71428.571428571435</v>
      </c>
      <c r="Q761">
        <f t="shared" si="104"/>
        <v>46082.949308755764</v>
      </c>
      <c r="R761" t="e">
        <f t="shared" si="105"/>
        <v>#DIV/0!</v>
      </c>
      <c r="S761">
        <f t="shared" si="106"/>
        <v>26246.719160104985</v>
      </c>
      <c r="T761">
        <f t="shared" si="107"/>
        <v>2500000</v>
      </c>
      <c r="V761">
        <f>V760+F761</f>
        <v>30467.299999999996</v>
      </c>
      <c r="W761">
        <v>46082.949308755764</v>
      </c>
    </row>
    <row r="762" spans="1:23" x14ac:dyDescent="0.2">
      <c r="A762" s="1"/>
      <c r="B762" s="1">
        <v>37.200000000000003</v>
      </c>
      <c r="C762" s="1">
        <v>0.6</v>
      </c>
      <c r="D762" s="1"/>
      <c r="E762" s="1">
        <v>9.3000000000000007</v>
      </c>
      <c r="F762" s="1">
        <v>8.9</v>
      </c>
      <c r="G762" s="1"/>
      <c r="H762" s="1">
        <v>0.4</v>
      </c>
      <c r="I762" s="1">
        <v>39.200000000000003</v>
      </c>
      <c r="L762" t="e">
        <f t="shared" si="99"/>
        <v>#DIV/0!</v>
      </c>
      <c r="M762">
        <f t="shared" si="100"/>
        <v>26881.720430107525</v>
      </c>
      <c r="N762">
        <f t="shared" si="101"/>
        <v>1666666.6666666667</v>
      </c>
      <c r="O762" t="e">
        <f t="shared" si="102"/>
        <v>#DIV/0!</v>
      </c>
      <c r="P762">
        <f t="shared" si="103"/>
        <v>107526.8817204301</v>
      </c>
      <c r="Q762">
        <f t="shared" si="104"/>
        <v>112359.55056179775</v>
      </c>
      <c r="R762" t="e">
        <f t="shared" si="105"/>
        <v>#DIV/0!</v>
      </c>
      <c r="S762">
        <f t="shared" si="106"/>
        <v>2500000</v>
      </c>
      <c r="T762">
        <f t="shared" si="107"/>
        <v>25510.204081632652</v>
      </c>
      <c r="V762">
        <f>V761+F762</f>
        <v>30476.199999999997</v>
      </c>
      <c r="W762">
        <v>112359.55056179775</v>
      </c>
    </row>
    <row r="763" spans="1:23" x14ac:dyDescent="0.2">
      <c r="A763" s="1"/>
      <c r="B763" s="1">
        <v>1.4</v>
      </c>
      <c r="C763" s="1">
        <v>0.4</v>
      </c>
      <c r="D763" s="1"/>
      <c r="E763" s="1">
        <v>12.9</v>
      </c>
      <c r="F763" s="1">
        <v>66.2</v>
      </c>
      <c r="G763" s="1"/>
      <c r="H763" s="1">
        <v>1.4</v>
      </c>
      <c r="I763" s="1">
        <v>39.799999999999997</v>
      </c>
      <c r="L763" t="e">
        <f t="shared" si="99"/>
        <v>#DIV/0!</v>
      </c>
      <c r="M763">
        <f t="shared" si="100"/>
        <v>714285.71428571432</v>
      </c>
      <c r="N763">
        <f t="shared" si="101"/>
        <v>2500000</v>
      </c>
      <c r="O763" t="e">
        <f t="shared" si="102"/>
        <v>#DIV/0!</v>
      </c>
      <c r="P763">
        <f t="shared" si="103"/>
        <v>77519.379844961237</v>
      </c>
      <c r="Q763">
        <f t="shared" si="104"/>
        <v>15105.740181268882</v>
      </c>
      <c r="R763" t="e">
        <f t="shared" si="105"/>
        <v>#DIV/0!</v>
      </c>
      <c r="S763">
        <f t="shared" si="106"/>
        <v>714285.71428571432</v>
      </c>
      <c r="T763">
        <f t="shared" si="107"/>
        <v>25125.62814070352</v>
      </c>
      <c r="V763">
        <f>V762+F763</f>
        <v>30542.399999999998</v>
      </c>
      <c r="W763">
        <v>15105.740181268882</v>
      </c>
    </row>
    <row r="764" spans="1:23" x14ac:dyDescent="0.2">
      <c r="A764" s="1"/>
      <c r="B764" s="1">
        <v>37.299999999999997</v>
      </c>
      <c r="C764" s="1">
        <v>39.6</v>
      </c>
      <c r="D764" s="1"/>
      <c r="E764" s="1">
        <v>2.9</v>
      </c>
      <c r="F764" s="1">
        <v>7.5</v>
      </c>
      <c r="G764" s="1"/>
      <c r="H764" s="1">
        <v>0.3</v>
      </c>
      <c r="I764" s="1">
        <v>40.200000000000003</v>
      </c>
      <c r="L764" t="e">
        <f t="shared" si="99"/>
        <v>#DIV/0!</v>
      </c>
      <c r="M764">
        <f t="shared" si="100"/>
        <v>26809.651474530834</v>
      </c>
      <c r="N764">
        <f t="shared" si="101"/>
        <v>25252.525252525251</v>
      </c>
      <c r="O764" t="e">
        <f t="shared" si="102"/>
        <v>#DIV/0!</v>
      </c>
      <c r="P764">
        <f t="shared" si="103"/>
        <v>344827.58620689658</v>
      </c>
      <c r="Q764">
        <f t="shared" si="104"/>
        <v>133333.33333333334</v>
      </c>
      <c r="R764" t="e">
        <f t="shared" si="105"/>
        <v>#DIV/0!</v>
      </c>
      <c r="S764">
        <f t="shared" si="106"/>
        <v>3333333.3333333335</v>
      </c>
      <c r="T764">
        <f t="shared" si="107"/>
        <v>24875.621890547263</v>
      </c>
      <c r="V764">
        <f>V763+F764</f>
        <v>30549.899999999998</v>
      </c>
      <c r="W764">
        <v>133333.33333333334</v>
      </c>
    </row>
    <row r="765" spans="1:23" x14ac:dyDescent="0.2">
      <c r="A765" s="1"/>
      <c r="B765" s="1">
        <v>0.3</v>
      </c>
      <c r="C765" s="1">
        <v>0.5</v>
      </c>
      <c r="D765" s="1"/>
      <c r="E765" s="1">
        <v>2.9</v>
      </c>
      <c r="F765" s="1">
        <v>2.1</v>
      </c>
      <c r="G765" s="1"/>
      <c r="H765" s="1">
        <v>37.799999999999997</v>
      </c>
      <c r="I765" s="1">
        <v>39.299999999999997</v>
      </c>
      <c r="L765" t="e">
        <f t="shared" si="99"/>
        <v>#DIV/0!</v>
      </c>
      <c r="M765">
        <f t="shared" si="100"/>
        <v>3333333.3333333335</v>
      </c>
      <c r="N765">
        <f t="shared" si="101"/>
        <v>2000000</v>
      </c>
      <c r="O765" t="e">
        <f t="shared" si="102"/>
        <v>#DIV/0!</v>
      </c>
      <c r="P765">
        <f t="shared" si="103"/>
        <v>344827.58620689658</v>
      </c>
      <c r="Q765">
        <f t="shared" si="104"/>
        <v>476190.47619047615</v>
      </c>
      <c r="R765" t="e">
        <f t="shared" si="105"/>
        <v>#DIV/0!</v>
      </c>
      <c r="S765">
        <f t="shared" si="106"/>
        <v>26455.026455026458</v>
      </c>
      <c r="T765">
        <f t="shared" si="107"/>
        <v>25445.292620865141</v>
      </c>
      <c r="V765">
        <f>V764+F765</f>
        <v>30551.999999999996</v>
      </c>
      <c r="W765">
        <v>476190.47619047615</v>
      </c>
    </row>
    <row r="766" spans="1:23" x14ac:dyDescent="0.2">
      <c r="A766" s="1"/>
      <c r="B766" s="1">
        <v>36.9</v>
      </c>
      <c r="C766" s="1">
        <v>54.6</v>
      </c>
      <c r="D766" s="1"/>
      <c r="E766" s="1">
        <v>17.8</v>
      </c>
      <c r="F766" s="1">
        <v>20.100000000000001</v>
      </c>
      <c r="G766" s="1"/>
      <c r="H766" s="1">
        <v>0.5</v>
      </c>
      <c r="I766" s="1">
        <v>1</v>
      </c>
      <c r="L766" t="e">
        <f t="shared" si="99"/>
        <v>#DIV/0!</v>
      </c>
      <c r="M766">
        <f t="shared" si="100"/>
        <v>27100.271002710029</v>
      </c>
      <c r="N766">
        <f t="shared" si="101"/>
        <v>18315.018315018315</v>
      </c>
      <c r="O766" t="e">
        <f t="shared" si="102"/>
        <v>#DIV/0!</v>
      </c>
      <c r="P766">
        <f t="shared" si="103"/>
        <v>56179.775280898873</v>
      </c>
      <c r="Q766">
        <f t="shared" si="104"/>
        <v>49751.243781094527</v>
      </c>
      <c r="R766" t="e">
        <f t="shared" si="105"/>
        <v>#DIV/0!</v>
      </c>
      <c r="S766">
        <f t="shared" si="106"/>
        <v>2000000</v>
      </c>
      <c r="T766">
        <f t="shared" si="107"/>
        <v>1000000</v>
      </c>
      <c r="V766">
        <f>V765+F766</f>
        <v>30572.099999999995</v>
      </c>
      <c r="W766">
        <v>49751.243781094527</v>
      </c>
    </row>
    <row r="767" spans="1:23" x14ac:dyDescent="0.2">
      <c r="A767" s="1"/>
      <c r="B767" s="1">
        <v>37.6</v>
      </c>
      <c r="C767" s="1">
        <v>0.8</v>
      </c>
      <c r="D767" s="1"/>
      <c r="E767" s="1">
        <v>2.4</v>
      </c>
      <c r="F767" s="1">
        <v>13.7</v>
      </c>
      <c r="G767" s="1"/>
      <c r="H767" s="1">
        <v>38.6</v>
      </c>
      <c r="I767" s="1">
        <v>0.8</v>
      </c>
      <c r="L767" t="e">
        <f t="shared" si="99"/>
        <v>#DIV/0!</v>
      </c>
      <c r="M767">
        <f t="shared" si="100"/>
        <v>26595.744680851061</v>
      </c>
      <c r="N767">
        <f t="shared" si="101"/>
        <v>1250000</v>
      </c>
      <c r="O767" t="e">
        <f t="shared" si="102"/>
        <v>#DIV/0!</v>
      </c>
      <c r="P767">
        <f t="shared" si="103"/>
        <v>416666.66666666669</v>
      </c>
      <c r="Q767">
        <f t="shared" si="104"/>
        <v>72992.700729927004</v>
      </c>
      <c r="R767" t="e">
        <f t="shared" si="105"/>
        <v>#DIV/0!</v>
      </c>
      <c r="S767">
        <f t="shared" si="106"/>
        <v>25906.735751295335</v>
      </c>
      <c r="T767">
        <f t="shared" si="107"/>
        <v>1250000</v>
      </c>
      <c r="V767">
        <f>V766+F767</f>
        <v>30585.799999999996</v>
      </c>
      <c r="W767">
        <v>72992.700729927004</v>
      </c>
    </row>
    <row r="768" spans="1:23" x14ac:dyDescent="0.2">
      <c r="A768" s="1"/>
      <c r="B768" s="1">
        <v>1.4</v>
      </c>
      <c r="C768" s="1">
        <v>38.1</v>
      </c>
      <c r="D768" s="1"/>
      <c r="E768" s="1">
        <v>39</v>
      </c>
      <c r="F768" s="1">
        <v>9</v>
      </c>
      <c r="G768" s="1"/>
      <c r="H768" s="1">
        <v>37.799999999999997</v>
      </c>
      <c r="I768" s="1">
        <v>39.700000000000003</v>
      </c>
      <c r="L768" t="e">
        <f t="shared" si="99"/>
        <v>#DIV/0!</v>
      </c>
      <c r="M768">
        <f t="shared" si="100"/>
        <v>714285.71428571432</v>
      </c>
      <c r="N768">
        <f t="shared" si="101"/>
        <v>26246.719160104985</v>
      </c>
      <c r="O768" t="e">
        <f t="shared" si="102"/>
        <v>#DIV/0!</v>
      </c>
      <c r="P768">
        <f t="shared" si="103"/>
        <v>25641.025641025641</v>
      </c>
      <c r="Q768">
        <f t="shared" si="104"/>
        <v>111111.11111111111</v>
      </c>
      <c r="R768" t="e">
        <f t="shared" si="105"/>
        <v>#DIV/0!</v>
      </c>
      <c r="S768">
        <f t="shared" si="106"/>
        <v>26455.026455026458</v>
      </c>
      <c r="T768">
        <f t="shared" si="107"/>
        <v>25188.916876574305</v>
      </c>
      <c r="V768">
        <f>V767+F768</f>
        <v>30594.799999999996</v>
      </c>
      <c r="W768">
        <v>111111.11111111111</v>
      </c>
    </row>
    <row r="769" spans="1:23" x14ac:dyDescent="0.2">
      <c r="A769" s="1"/>
      <c r="B769" s="1">
        <v>60.7</v>
      </c>
      <c r="C769" s="1">
        <v>37.200000000000003</v>
      </c>
      <c r="D769" s="1"/>
      <c r="E769" s="1">
        <v>8.1999999999999993</v>
      </c>
      <c r="F769" s="1">
        <v>2.2000000000000002</v>
      </c>
      <c r="G769" s="1"/>
      <c r="H769" s="1">
        <v>0.2</v>
      </c>
      <c r="I769" s="1">
        <v>39.4</v>
      </c>
      <c r="L769" t="e">
        <f t="shared" ref="L769:L832" si="108">10^6/A769</f>
        <v>#DIV/0!</v>
      </c>
      <c r="M769">
        <f t="shared" ref="M769:M832" si="109">10^6/B769</f>
        <v>16474.464579901152</v>
      </c>
      <c r="N769">
        <f t="shared" ref="N769:N832" si="110">10^6/C769</f>
        <v>26881.720430107525</v>
      </c>
      <c r="O769" t="e">
        <f t="shared" ref="O769:O832" si="111">10^6/D769</f>
        <v>#DIV/0!</v>
      </c>
      <c r="P769">
        <f t="shared" ref="P769:P832" si="112">10^6/E769</f>
        <v>121951.21951219514</v>
      </c>
      <c r="Q769">
        <f t="shared" ref="Q769:Q832" si="113">10^6/F769</f>
        <v>454545.45454545453</v>
      </c>
      <c r="R769" t="e">
        <f t="shared" ref="R769:R832" si="114">10^6/G769</f>
        <v>#DIV/0!</v>
      </c>
      <c r="S769">
        <f t="shared" ref="S769:S832" si="115">10^6/H769</f>
        <v>5000000</v>
      </c>
      <c r="T769">
        <f t="shared" ref="T769:T832" si="116">10^6/I769</f>
        <v>25380.710659898479</v>
      </c>
      <c r="V769">
        <f>V768+F769</f>
        <v>30596.999999999996</v>
      </c>
      <c r="W769">
        <v>454545.45454545453</v>
      </c>
    </row>
    <row r="770" spans="1:23" x14ac:dyDescent="0.2">
      <c r="A770" s="1"/>
      <c r="B770" s="1">
        <v>37.1</v>
      </c>
      <c r="C770" s="1">
        <v>37.700000000000003</v>
      </c>
      <c r="D770" s="1"/>
      <c r="E770" s="1">
        <v>6.9</v>
      </c>
      <c r="F770" s="1">
        <v>2.1</v>
      </c>
      <c r="G770" s="1"/>
      <c r="H770" s="1">
        <v>0.3</v>
      </c>
      <c r="I770" s="1">
        <v>39.5</v>
      </c>
      <c r="L770" t="e">
        <f t="shared" si="108"/>
        <v>#DIV/0!</v>
      </c>
      <c r="M770">
        <f t="shared" si="109"/>
        <v>26954.177897574122</v>
      </c>
      <c r="N770">
        <f t="shared" si="110"/>
        <v>26525.198938992042</v>
      </c>
      <c r="O770" t="e">
        <f t="shared" si="111"/>
        <v>#DIV/0!</v>
      </c>
      <c r="P770">
        <f t="shared" si="112"/>
        <v>144927.53623188406</v>
      </c>
      <c r="Q770">
        <f t="shared" si="113"/>
        <v>476190.47619047615</v>
      </c>
      <c r="R770" t="e">
        <f t="shared" si="114"/>
        <v>#DIV/0!</v>
      </c>
      <c r="S770">
        <f t="shared" si="115"/>
        <v>3333333.3333333335</v>
      </c>
      <c r="T770">
        <f t="shared" si="116"/>
        <v>25316.455696202531</v>
      </c>
      <c r="V770">
        <f>V769+F770</f>
        <v>30599.099999999995</v>
      </c>
      <c r="W770">
        <v>476190.47619047615</v>
      </c>
    </row>
    <row r="771" spans="1:23" x14ac:dyDescent="0.2">
      <c r="A771" s="1"/>
      <c r="B771" s="1">
        <v>36.799999999999997</v>
      </c>
      <c r="C771" s="1">
        <v>38</v>
      </c>
      <c r="D771" s="1"/>
      <c r="E771" s="1">
        <v>5.0999999999999996</v>
      </c>
      <c r="F771" s="1">
        <v>3</v>
      </c>
      <c r="G771" s="1"/>
      <c r="H771" s="1">
        <v>0.2</v>
      </c>
      <c r="I771" s="1">
        <v>42.9</v>
      </c>
      <c r="L771" t="e">
        <f t="shared" si="108"/>
        <v>#DIV/0!</v>
      </c>
      <c r="M771">
        <f t="shared" si="109"/>
        <v>27173.913043478264</v>
      </c>
      <c r="N771">
        <f t="shared" si="110"/>
        <v>26315.78947368421</v>
      </c>
      <c r="O771" t="e">
        <f t="shared" si="111"/>
        <v>#DIV/0!</v>
      </c>
      <c r="P771">
        <f t="shared" si="112"/>
        <v>196078.43137254904</v>
      </c>
      <c r="Q771">
        <f t="shared" si="113"/>
        <v>333333.33333333331</v>
      </c>
      <c r="R771" t="e">
        <f t="shared" si="114"/>
        <v>#DIV/0!</v>
      </c>
      <c r="S771">
        <f t="shared" si="115"/>
        <v>5000000</v>
      </c>
      <c r="T771">
        <f t="shared" si="116"/>
        <v>23310.023310023309</v>
      </c>
      <c r="V771">
        <f>V770+F771</f>
        <v>30602.099999999995</v>
      </c>
      <c r="W771">
        <v>333333.33333333331</v>
      </c>
    </row>
    <row r="772" spans="1:23" x14ac:dyDescent="0.2">
      <c r="A772" s="1"/>
      <c r="B772" s="1">
        <v>35.299999999999997</v>
      </c>
      <c r="C772" s="1">
        <v>37.9</v>
      </c>
      <c r="D772" s="1"/>
      <c r="E772" s="1">
        <v>3</v>
      </c>
      <c r="F772" s="1">
        <v>7.2</v>
      </c>
      <c r="G772" s="1"/>
      <c r="H772" s="1">
        <v>0.2</v>
      </c>
      <c r="I772" s="1">
        <v>0.7</v>
      </c>
      <c r="L772" t="e">
        <f t="shared" si="108"/>
        <v>#DIV/0!</v>
      </c>
      <c r="M772">
        <f t="shared" si="109"/>
        <v>28328.611898016999</v>
      </c>
      <c r="N772">
        <f t="shared" si="110"/>
        <v>26385.224274406333</v>
      </c>
      <c r="O772" t="e">
        <f t="shared" si="111"/>
        <v>#DIV/0!</v>
      </c>
      <c r="P772">
        <f t="shared" si="112"/>
        <v>333333.33333333331</v>
      </c>
      <c r="Q772">
        <f t="shared" si="113"/>
        <v>138888.88888888888</v>
      </c>
      <c r="R772" t="e">
        <f t="shared" si="114"/>
        <v>#DIV/0!</v>
      </c>
      <c r="S772">
        <f t="shared" si="115"/>
        <v>5000000</v>
      </c>
      <c r="T772">
        <f t="shared" si="116"/>
        <v>1428571.4285714286</v>
      </c>
      <c r="V772">
        <f>V771+F772</f>
        <v>30609.299999999996</v>
      </c>
      <c r="W772">
        <v>138888.88888888888</v>
      </c>
    </row>
    <row r="773" spans="1:23" x14ac:dyDescent="0.2">
      <c r="A773" s="1"/>
      <c r="B773" s="1">
        <v>37</v>
      </c>
      <c r="C773" s="1">
        <v>38.5</v>
      </c>
      <c r="D773" s="1"/>
      <c r="E773" s="1">
        <v>4.0999999999999996</v>
      </c>
      <c r="F773" s="1">
        <v>3.8</v>
      </c>
      <c r="G773" s="1"/>
      <c r="H773" s="1">
        <v>0.2</v>
      </c>
      <c r="I773" s="1">
        <v>40</v>
      </c>
      <c r="L773" t="e">
        <f t="shared" si="108"/>
        <v>#DIV/0!</v>
      </c>
      <c r="M773">
        <f t="shared" si="109"/>
        <v>27027.027027027027</v>
      </c>
      <c r="N773">
        <f t="shared" si="110"/>
        <v>25974.025974025975</v>
      </c>
      <c r="O773" t="e">
        <f t="shared" si="111"/>
        <v>#DIV/0!</v>
      </c>
      <c r="P773">
        <f t="shared" si="112"/>
        <v>243902.43902439027</v>
      </c>
      <c r="Q773">
        <f t="shared" si="113"/>
        <v>263157.89473684214</v>
      </c>
      <c r="R773" t="e">
        <f t="shared" si="114"/>
        <v>#DIV/0!</v>
      </c>
      <c r="S773">
        <f t="shared" si="115"/>
        <v>5000000</v>
      </c>
      <c r="T773">
        <f t="shared" si="116"/>
        <v>25000</v>
      </c>
      <c r="V773">
        <f>V772+F773</f>
        <v>30613.099999999995</v>
      </c>
      <c r="W773">
        <v>263157.89473684214</v>
      </c>
    </row>
    <row r="774" spans="1:23" x14ac:dyDescent="0.2">
      <c r="A774" s="1"/>
      <c r="B774" s="1">
        <v>0.3</v>
      </c>
      <c r="C774" s="1">
        <v>38.1</v>
      </c>
      <c r="D774" s="1"/>
      <c r="E774" s="1">
        <v>3</v>
      </c>
      <c r="F774" s="1">
        <v>2.5</v>
      </c>
      <c r="G774" s="1"/>
      <c r="H774" s="1">
        <v>0.2</v>
      </c>
      <c r="I774" s="1">
        <v>39.1</v>
      </c>
      <c r="L774" t="e">
        <f t="shared" si="108"/>
        <v>#DIV/0!</v>
      </c>
      <c r="M774">
        <f t="shared" si="109"/>
        <v>3333333.3333333335</v>
      </c>
      <c r="N774">
        <f t="shared" si="110"/>
        <v>26246.719160104985</v>
      </c>
      <c r="O774" t="e">
        <f t="shared" si="111"/>
        <v>#DIV/0!</v>
      </c>
      <c r="P774">
        <f t="shared" si="112"/>
        <v>333333.33333333331</v>
      </c>
      <c r="Q774">
        <f t="shared" si="113"/>
        <v>400000</v>
      </c>
      <c r="R774" t="e">
        <f t="shared" si="114"/>
        <v>#DIV/0!</v>
      </c>
      <c r="S774">
        <f t="shared" si="115"/>
        <v>5000000</v>
      </c>
      <c r="T774">
        <f t="shared" si="116"/>
        <v>25575.447570332479</v>
      </c>
      <c r="V774">
        <f>V773+F774</f>
        <v>30615.599999999995</v>
      </c>
      <c r="W774">
        <v>400000</v>
      </c>
    </row>
    <row r="775" spans="1:23" x14ac:dyDescent="0.2">
      <c r="A775" s="1"/>
      <c r="B775" s="1">
        <v>35.799999999999997</v>
      </c>
      <c r="C775" s="1">
        <v>37.9</v>
      </c>
      <c r="D775" s="1"/>
      <c r="E775" s="1">
        <v>1.3</v>
      </c>
      <c r="F775" s="1">
        <v>8.9</v>
      </c>
      <c r="G775" s="1"/>
      <c r="H775" s="1">
        <v>38.299999999999997</v>
      </c>
      <c r="I775" s="1">
        <v>39.200000000000003</v>
      </c>
      <c r="L775" t="e">
        <f t="shared" si="108"/>
        <v>#DIV/0!</v>
      </c>
      <c r="M775">
        <f t="shared" si="109"/>
        <v>27932.96089385475</v>
      </c>
      <c r="N775">
        <f t="shared" si="110"/>
        <v>26385.224274406333</v>
      </c>
      <c r="O775" t="e">
        <f t="shared" si="111"/>
        <v>#DIV/0!</v>
      </c>
      <c r="P775">
        <f t="shared" si="112"/>
        <v>769230.76923076925</v>
      </c>
      <c r="Q775">
        <f t="shared" si="113"/>
        <v>112359.55056179775</v>
      </c>
      <c r="R775" t="e">
        <f t="shared" si="114"/>
        <v>#DIV/0!</v>
      </c>
      <c r="S775">
        <f t="shared" si="115"/>
        <v>26109.660574412534</v>
      </c>
      <c r="T775">
        <f t="shared" si="116"/>
        <v>25510.204081632652</v>
      </c>
      <c r="V775">
        <f>V774+F775</f>
        <v>30624.499999999996</v>
      </c>
      <c r="W775">
        <v>112359.55056179775</v>
      </c>
    </row>
    <row r="776" spans="1:23" x14ac:dyDescent="0.2">
      <c r="A776" s="1"/>
      <c r="B776" s="1">
        <v>0.4</v>
      </c>
      <c r="C776" s="1">
        <v>38.5</v>
      </c>
      <c r="D776" s="1"/>
      <c r="E776" s="1">
        <v>4</v>
      </c>
      <c r="F776" s="1">
        <v>2.1</v>
      </c>
      <c r="G776" s="1"/>
      <c r="H776" s="1">
        <v>38.299999999999997</v>
      </c>
      <c r="I776" s="1">
        <v>42.2</v>
      </c>
      <c r="L776" t="e">
        <f t="shared" si="108"/>
        <v>#DIV/0!</v>
      </c>
      <c r="M776">
        <f t="shared" si="109"/>
        <v>2500000</v>
      </c>
      <c r="N776">
        <f t="shared" si="110"/>
        <v>25974.025974025975</v>
      </c>
      <c r="O776" t="e">
        <f t="shared" si="111"/>
        <v>#DIV/0!</v>
      </c>
      <c r="P776">
        <f t="shared" si="112"/>
        <v>250000</v>
      </c>
      <c r="Q776">
        <f t="shared" si="113"/>
        <v>476190.47619047615</v>
      </c>
      <c r="R776" t="e">
        <f t="shared" si="114"/>
        <v>#DIV/0!</v>
      </c>
      <c r="S776">
        <f t="shared" si="115"/>
        <v>26109.660574412534</v>
      </c>
      <c r="T776">
        <f t="shared" si="116"/>
        <v>23696.682464454974</v>
      </c>
      <c r="V776">
        <f>V775+F776</f>
        <v>30626.599999999995</v>
      </c>
      <c r="W776">
        <v>476190.47619047615</v>
      </c>
    </row>
    <row r="777" spans="1:23" x14ac:dyDescent="0.2">
      <c r="A777" s="1"/>
      <c r="B777" s="1">
        <v>35.4</v>
      </c>
      <c r="C777" s="1">
        <v>43.9</v>
      </c>
      <c r="D777" s="1"/>
      <c r="E777" s="1">
        <v>4.8</v>
      </c>
      <c r="F777" s="1">
        <v>2.2999999999999998</v>
      </c>
      <c r="G777" s="1"/>
      <c r="H777" s="1">
        <v>0.3</v>
      </c>
      <c r="I777" s="1">
        <v>0.4</v>
      </c>
      <c r="L777" t="e">
        <f t="shared" si="108"/>
        <v>#DIV/0!</v>
      </c>
      <c r="M777">
        <f t="shared" si="109"/>
        <v>28248.587570621468</v>
      </c>
      <c r="N777">
        <f t="shared" si="110"/>
        <v>22779.043280182232</v>
      </c>
      <c r="O777" t="e">
        <f t="shared" si="111"/>
        <v>#DIV/0!</v>
      </c>
      <c r="P777">
        <f t="shared" si="112"/>
        <v>208333.33333333334</v>
      </c>
      <c r="Q777">
        <f t="shared" si="113"/>
        <v>434782.60869565222</v>
      </c>
      <c r="R777" t="e">
        <f t="shared" si="114"/>
        <v>#DIV/0!</v>
      </c>
      <c r="S777">
        <f t="shared" si="115"/>
        <v>3333333.3333333335</v>
      </c>
      <c r="T777">
        <f t="shared" si="116"/>
        <v>2500000</v>
      </c>
      <c r="V777">
        <f>V776+F777</f>
        <v>30628.899999999994</v>
      </c>
      <c r="W777">
        <v>434782.60869565222</v>
      </c>
    </row>
    <row r="778" spans="1:23" x14ac:dyDescent="0.2">
      <c r="A778" s="1"/>
      <c r="B778" s="1">
        <v>35.299999999999997</v>
      </c>
      <c r="C778" s="1">
        <v>38.700000000000003</v>
      </c>
      <c r="D778" s="1"/>
      <c r="E778" s="1">
        <v>17.100000000000001</v>
      </c>
      <c r="F778" s="1">
        <v>60.6</v>
      </c>
      <c r="G778" s="1"/>
      <c r="H778" s="1">
        <v>37.6</v>
      </c>
      <c r="I778" s="1">
        <v>0.3</v>
      </c>
      <c r="L778" t="e">
        <f t="shared" si="108"/>
        <v>#DIV/0!</v>
      </c>
      <c r="M778">
        <f t="shared" si="109"/>
        <v>28328.611898016999</v>
      </c>
      <c r="N778">
        <f t="shared" si="110"/>
        <v>25839.793281653743</v>
      </c>
      <c r="O778" t="e">
        <f t="shared" si="111"/>
        <v>#DIV/0!</v>
      </c>
      <c r="P778">
        <f t="shared" si="112"/>
        <v>58479.532163742682</v>
      </c>
      <c r="Q778">
        <f t="shared" si="113"/>
        <v>16501.650165016501</v>
      </c>
      <c r="R778" t="e">
        <f t="shared" si="114"/>
        <v>#DIV/0!</v>
      </c>
      <c r="S778">
        <f t="shared" si="115"/>
        <v>26595.744680851061</v>
      </c>
      <c r="T778">
        <f t="shared" si="116"/>
        <v>3333333.3333333335</v>
      </c>
      <c r="V778">
        <f>V777+F778</f>
        <v>30689.499999999993</v>
      </c>
      <c r="W778">
        <v>16501.650165016501</v>
      </c>
    </row>
    <row r="779" spans="1:23" x14ac:dyDescent="0.2">
      <c r="A779" s="1"/>
      <c r="B779" s="1">
        <v>35.200000000000003</v>
      </c>
      <c r="C779" s="1">
        <v>1</v>
      </c>
      <c r="D779" s="1"/>
      <c r="E779" s="1">
        <v>2</v>
      </c>
      <c r="F779" s="1">
        <v>10.3</v>
      </c>
      <c r="G779" s="1"/>
      <c r="H779" s="1">
        <v>37.700000000000003</v>
      </c>
      <c r="I779" s="1">
        <v>39.799999999999997</v>
      </c>
      <c r="L779" t="e">
        <f t="shared" si="108"/>
        <v>#DIV/0!</v>
      </c>
      <c r="M779">
        <f t="shared" si="109"/>
        <v>28409.090909090908</v>
      </c>
      <c r="N779">
        <f t="shared" si="110"/>
        <v>1000000</v>
      </c>
      <c r="O779" t="e">
        <f t="shared" si="111"/>
        <v>#DIV/0!</v>
      </c>
      <c r="P779">
        <f t="shared" si="112"/>
        <v>500000</v>
      </c>
      <c r="Q779">
        <f t="shared" si="113"/>
        <v>97087.378640776689</v>
      </c>
      <c r="R779" t="e">
        <f t="shared" si="114"/>
        <v>#DIV/0!</v>
      </c>
      <c r="S779">
        <f t="shared" si="115"/>
        <v>26525.198938992042</v>
      </c>
      <c r="T779">
        <f t="shared" si="116"/>
        <v>25125.62814070352</v>
      </c>
      <c r="V779">
        <f>V778+F779</f>
        <v>30699.799999999992</v>
      </c>
      <c r="W779">
        <v>97087.378640776689</v>
      </c>
    </row>
    <row r="780" spans="1:23" x14ac:dyDescent="0.2">
      <c r="A780" s="1"/>
      <c r="B780" s="1">
        <v>37</v>
      </c>
      <c r="C780" s="1">
        <v>38.200000000000003</v>
      </c>
      <c r="D780" s="1"/>
      <c r="E780" s="1">
        <v>6.4</v>
      </c>
      <c r="F780" s="1">
        <v>9.9</v>
      </c>
      <c r="G780" s="1"/>
      <c r="H780" s="1">
        <v>43.8</v>
      </c>
      <c r="I780" s="1">
        <v>0.7</v>
      </c>
      <c r="L780" t="e">
        <f t="shared" si="108"/>
        <v>#DIV/0!</v>
      </c>
      <c r="M780">
        <f t="shared" si="109"/>
        <v>27027.027027027027</v>
      </c>
      <c r="N780">
        <f t="shared" si="110"/>
        <v>26178.010471204187</v>
      </c>
      <c r="O780" t="e">
        <f t="shared" si="111"/>
        <v>#DIV/0!</v>
      </c>
      <c r="P780">
        <f t="shared" si="112"/>
        <v>156250</v>
      </c>
      <c r="Q780">
        <f t="shared" si="113"/>
        <v>101010.101010101</v>
      </c>
      <c r="R780" t="e">
        <f t="shared" si="114"/>
        <v>#DIV/0!</v>
      </c>
      <c r="S780">
        <f t="shared" si="115"/>
        <v>22831.050228310505</v>
      </c>
      <c r="T780">
        <f t="shared" si="116"/>
        <v>1428571.4285714286</v>
      </c>
      <c r="V780">
        <f>V779+F780</f>
        <v>30709.699999999993</v>
      </c>
      <c r="W780">
        <v>101010.101010101</v>
      </c>
    </row>
    <row r="781" spans="1:23" x14ac:dyDescent="0.2">
      <c r="A781" s="1"/>
      <c r="B781" s="1">
        <v>37</v>
      </c>
      <c r="C781" s="1">
        <v>38.1</v>
      </c>
      <c r="D781" s="1"/>
      <c r="E781" s="1">
        <v>9.9</v>
      </c>
      <c r="F781" s="1">
        <v>13.9</v>
      </c>
      <c r="G781" s="1"/>
      <c r="H781" s="1">
        <v>0.2</v>
      </c>
      <c r="I781" s="1">
        <v>0.7</v>
      </c>
      <c r="L781" t="e">
        <f t="shared" si="108"/>
        <v>#DIV/0!</v>
      </c>
      <c r="M781">
        <f t="shared" si="109"/>
        <v>27027.027027027027</v>
      </c>
      <c r="N781">
        <f t="shared" si="110"/>
        <v>26246.719160104985</v>
      </c>
      <c r="O781" t="e">
        <f t="shared" si="111"/>
        <v>#DIV/0!</v>
      </c>
      <c r="P781">
        <f t="shared" si="112"/>
        <v>101010.101010101</v>
      </c>
      <c r="Q781">
        <f t="shared" si="113"/>
        <v>71942.446043165459</v>
      </c>
      <c r="R781" t="e">
        <f t="shared" si="114"/>
        <v>#DIV/0!</v>
      </c>
      <c r="S781">
        <f t="shared" si="115"/>
        <v>5000000</v>
      </c>
      <c r="T781">
        <f t="shared" si="116"/>
        <v>1428571.4285714286</v>
      </c>
      <c r="V781">
        <f>V780+F781</f>
        <v>30723.599999999995</v>
      </c>
      <c r="W781">
        <v>71942.446043165459</v>
      </c>
    </row>
    <row r="782" spans="1:23" x14ac:dyDescent="0.2">
      <c r="A782" s="1"/>
      <c r="B782" s="1">
        <v>58.8</v>
      </c>
      <c r="C782" s="1">
        <v>36.299999999999997</v>
      </c>
      <c r="D782" s="1"/>
      <c r="E782" s="1">
        <v>50.4</v>
      </c>
      <c r="F782" s="1">
        <v>13.9</v>
      </c>
      <c r="G782" s="1"/>
      <c r="H782" s="1">
        <v>0.3</v>
      </c>
      <c r="I782" s="1">
        <v>39.4</v>
      </c>
      <c r="L782" t="e">
        <f t="shared" si="108"/>
        <v>#DIV/0!</v>
      </c>
      <c r="M782">
        <f t="shared" si="109"/>
        <v>17006.802721088436</v>
      </c>
      <c r="N782">
        <f t="shared" si="110"/>
        <v>27548.209366391187</v>
      </c>
      <c r="O782" t="e">
        <f t="shared" si="111"/>
        <v>#DIV/0!</v>
      </c>
      <c r="P782">
        <f t="shared" si="112"/>
        <v>19841.269841269841</v>
      </c>
      <c r="Q782">
        <f t="shared" si="113"/>
        <v>71942.446043165459</v>
      </c>
      <c r="R782" t="e">
        <f t="shared" si="114"/>
        <v>#DIV/0!</v>
      </c>
      <c r="S782">
        <f t="shared" si="115"/>
        <v>3333333.3333333335</v>
      </c>
      <c r="T782">
        <f t="shared" si="116"/>
        <v>25380.710659898479</v>
      </c>
      <c r="V782">
        <f>V781+F782</f>
        <v>30737.499999999996</v>
      </c>
      <c r="W782">
        <v>71942.446043165459</v>
      </c>
    </row>
    <row r="783" spans="1:23" x14ac:dyDescent="0.2">
      <c r="A783" s="1"/>
      <c r="B783" s="1">
        <v>0.2</v>
      </c>
      <c r="C783" s="1">
        <v>0.7</v>
      </c>
      <c r="D783" s="1"/>
      <c r="E783" s="1">
        <v>7.5</v>
      </c>
      <c r="F783" s="1">
        <v>5.0999999999999996</v>
      </c>
      <c r="G783" s="1"/>
      <c r="H783" s="1">
        <v>37.9</v>
      </c>
      <c r="I783" s="1">
        <v>38.9</v>
      </c>
      <c r="L783" t="e">
        <f t="shared" si="108"/>
        <v>#DIV/0!</v>
      </c>
      <c r="M783">
        <f t="shared" si="109"/>
        <v>5000000</v>
      </c>
      <c r="N783">
        <f t="shared" si="110"/>
        <v>1428571.4285714286</v>
      </c>
      <c r="O783" t="e">
        <f t="shared" si="111"/>
        <v>#DIV/0!</v>
      </c>
      <c r="P783">
        <f t="shared" si="112"/>
        <v>133333.33333333334</v>
      </c>
      <c r="Q783">
        <f t="shared" si="113"/>
        <v>196078.43137254904</v>
      </c>
      <c r="R783" t="e">
        <f t="shared" si="114"/>
        <v>#DIV/0!</v>
      </c>
      <c r="S783">
        <f t="shared" si="115"/>
        <v>26385.224274406333</v>
      </c>
      <c r="T783">
        <f t="shared" si="116"/>
        <v>25706.94087403599</v>
      </c>
      <c r="V783">
        <f>V782+F783</f>
        <v>30742.599999999995</v>
      </c>
      <c r="W783">
        <v>196078.43137254904</v>
      </c>
    </row>
    <row r="784" spans="1:23" x14ac:dyDescent="0.2">
      <c r="A784" s="1"/>
      <c r="B784" s="1">
        <v>37.299999999999997</v>
      </c>
      <c r="C784" s="1">
        <v>38.299999999999997</v>
      </c>
      <c r="D784" s="1"/>
      <c r="E784" s="1">
        <v>6.6</v>
      </c>
      <c r="F784" s="1">
        <v>5.4</v>
      </c>
      <c r="G784" s="1"/>
      <c r="H784" s="1">
        <v>0.5</v>
      </c>
      <c r="I784" s="1">
        <v>39.4</v>
      </c>
      <c r="L784" t="e">
        <f t="shared" si="108"/>
        <v>#DIV/0!</v>
      </c>
      <c r="M784">
        <f t="shared" si="109"/>
        <v>26809.651474530834</v>
      </c>
      <c r="N784">
        <f t="shared" si="110"/>
        <v>26109.660574412534</v>
      </c>
      <c r="O784" t="e">
        <f t="shared" si="111"/>
        <v>#DIV/0!</v>
      </c>
      <c r="P784">
        <f t="shared" si="112"/>
        <v>151515.15151515152</v>
      </c>
      <c r="Q784">
        <f t="shared" si="113"/>
        <v>185185.18518518517</v>
      </c>
      <c r="R784" t="e">
        <f t="shared" si="114"/>
        <v>#DIV/0!</v>
      </c>
      <c r="S784">
        <f t="shared" si="115"/>
        <v>2000000</v>
      </c>
      <c r="T784">
        <f t="shared" si="116"/>
        <v>25380.710659898479</v>
      </c>
      <c r="V784">
        <f>V783+F784</f>
        <v>30747.999999999996</v>
      </c>
      <c r="W784">
        <v>185185.18518518517</v>
      </c>
    </row>
    <row r="785" spans="1:23" x14ac:dyDescent="0.2">
      <c r="A785" s="1"/>
      <c r="B785" s="1">
        <v>36</v>
      </c>
      <c r="C785" s="1">
        <v>38.5</v>
      </c>
      <c r="D785" s="1"/>
      <c r="E785" s="1">
        <v>11.6</v>
      </c>
      <c r="F785" s="1">
        <v>22</v>
      </c>
      <c r="G785" s="1"/>
      <c r="H785" s="1">
        <v>0.3</v>
      </c>
      <c r="I785" s="1">
        <v>39.6</v>
      </c>
      <c r="L785" t="e">
        <f t="shared" si="108"/>
        <v>#DIV/0!</v>
      </c>
      <c r="M785">
        <f t="shared" si="109"/>
        <v>27777.777777777777</v>
      </c>
      <c r="N785">
        <f t="shared" si="110"/>
        <v>25974.025974025975</v>
      </c>
      <c r="O785" t="e">
        <f t="shared" si="111"/>
        <v>#DIV/0!</v>
      </c>
      <c r="P785">
        <f t="shared" si="112"/>
        <v>86206.896551724145</v>
      </c>
      <c r="Q785">
        <f t="shared" si="113"/>
        <v>45454.545454545456</v>
      </c>
      <c r="R785" t="e">
        <f t="shared" si="114"/>
        <v>#DIV/0!</v>
      </c>
      <c r="S785">
        <f t="shared" si="115"/>
        <v>3333333.3333333335</v>
      </c>
      <c r="T785">
        <f t="shared" si="116"/>
        <v>25252.525252525251</v>
      </c>
      <c r="V785">
        <f>V784+F785</f>
        <v>30769.999999999996</v>
      </c>
      <c r="W785">
        <v>45454.545454545456</v>
      </c>
    </row>
    <row r="786" spans="1:23" x14ac:dyDescent="0.2">
      <c r="A786" s="1"/>
      <c r="B786" s="1">
        <v>36.799999999999997</v>
      </c>
      <c r="C786" s="1">
        <v>37.700000000000003</v>
      </c>
      <c r="D786" s="1"/>
      <c r="E786" s="1">
        <v>6.1</v>
      </c>
      <c r="F786" s="1">
        <v>3.9</v>
      </c>
      <c r="G786" s="1"/>
      <c r="H786" s="1">
        <v>38.1</v>
      </c>
      <c r="I786" s="1">
        <v>1</v>
      </c>
      <c r="L786" t="e">
        <f t="shared" si="108"/>
        <v>#DIV/0!</v>
      </c>
      <c r="M786">
        <f t="shared" si="109"/>
        <v>27173.913043478264</v>
      </c>
      <c r="N786">
        <f t="shared" si="110"/>
        <v>26525.198938992042</v>
      </c>
      <c r="O786" t="e">
        <f t="shared" si="111"/>
        <v>#DIV/0!</v>
      </c>
      <c r="P786">
        <f t="shared" si="112"/>
        <v>163934.42622950822</v>
      </c>
      <c r="Q786">
        <f t="shared" si="113"/>
        <v>256410.25641025641</v>
      </c>
      <c r="R786" t="e">
        <f t="shared" si="114"/>
        <v>#DIV/0!</v>
      </c>
      <c r="S786">
        <f t="shared" si="115"/>
        <v>26246.719160104985</v>
      </c>
      <c r="T786">
        <f t="shared" si="116"/>
        <v>1000000</v>
      </c>
      <c r="V786">
        <f>V785+F786</f>
        <v>30773.899999999998</v>
      </c>
      <c r="W786">
        <v>256410.25641025641</v>
      </c>
    </row>
    <row r="787" spans="1:23" x14ac:dyDescent="0.2">
      <c r="A787" s="1"/>
      <c r="B787" s="1">
        <v>1.4</v>
      </c>
      <c r="C787" s="1">
        <v>38.6</v>
      </c>
      <c r="D787" s="1"/>
      <c r="E787" s="1">
        <v>5.5</v>
      </c>
      <c r="F787" s="1">
        <v>9.6</v>
      </c>
      <c r="G787" s="1"/>
      <c r="H787" s="1">
        <v>38.299999999999997</v>
      </c>
      <c r="I787" s="1">
        <v>0.6</v>
      </c>
      <c r="L787" t="e">
        <f t="shared" si="108"/>
        <v>#DIV/0!</v>
      </c>
      <c r="M787">
        <f t="shared" si="109"/>
        <v>714285.71428571432</v>
      </c>
      <c r="N787">
        <f t="shared" si="110"/>
        <v>25906.735751295335</v>
      </c>
      <c r="O787" t="e">
        <f t="shared" si="111"/>
        <v>#DIV/0!</v>
      </c>
      <c r="P787">
        <f t="shared" si="112"/>
        <v>181818.18181818182</v>
      </c>
      <c r="Q787">
        <f t="shared" si="113"/>
        <v>104166.66666666667</v>
      </c>
      <c r="R787" t="e">
        <f t="shared" si="114"/>
        <v>#DIV/0!</v>
      </c>
      <c r="S787">
        <f t="shared" si="115"/>
        <v>26109.660574412534</v>
      </c>
      <c r="T787">
        <f t="shared" si="116"/>
        <v>1666666.6666666667</v>
      </c>
      <c r="V787">
        <f>V786+F787</f>
        <v>30783.499999999996</v>
      </c>
      <c r="W787">
        <v>104166.66666666667</v>
      </c>
    </row>
    <row r="788" spans="1:23" x14ac:dyDescent="0.2">
      <c r="A788" s="1"/>
      <c r="B788" s="1">
        <v>37.200000000000003</v>
      </c>
      <c r="C788" s="1">
        <v>54.6</v>
      </c>
      <c r="D788" s="1"/>
      <c r="E788" s="1">
        <v>16</v>
      </c>
      <c r="F788" s="1">
        <v>69.2</v>
      </c>
      <c r="G788" s="1"/>
      <c r="H788" s="1">
        <v>0.3</v>
      </c>
      <c r="I788" s="1">
        <v>40</v>
      </c>
      <c r="L788" t="e">
        <f t="shared" si="108"/>
        <v>#DIV/0!</v>
      </c>
      <c r="M788">
        <f t="shared" si="109"/>
        <v>26881.720430107525</v>
      </c>
      <c r="N788">
        <f t="shared" si="110"/>
        <v>18315.018315018315</v>
      </c>
      <c r="O788" t="e">
        <f t="shared" si="111"/>
        <v>#DIV/0!</v>
      </c>
      <c r="P788">
        <f t="shared" si="112"/>
        <v>62500</v>
      </c>
      <c r="Q788">
        <f t="shared" si="113"/>
        <v>14450.867052023121</v>
      </c>
      <c r="R788" t="e">
        <f t="shared" si="114"/>
        <v>#DIV/0!</v>
      </c>
      <c r="S788">
        <f t="shared" si="115"/>
        <v>3333333.3333333335</v>
      </c>
      <c r="T788">
        <f t="shared" si="116"/>
        <v>25000</v>
      </c>
      <c r="V788">
        <f>V787+F788</f>
        <v>30852.699999999997</v>
      </c>
      <c r="W788">
        <v>14450.867052023121</v>
      </c>
    </row>
    <row r="789" spans="1:23" x14ac:dyDescent="0.2">
      <c r="A789" s="1"/>
      <c r="B789" s="1">
        <v>36</v>
      </c>
      <c r="C789" s="1">
        <v>38.4</v>
      </c>
      <c r="D789" s="1"/>
      <c r="E789" s="1">
        <v>19.100000000000001</v>
      </c>
      <c r="F789" s="1">
        <v>30.7</v>
      </c>
      <c r="G789" s="1"/>
      <c r="H789" s="1">
        <v>37.5</v>
      </c>
      <c r="I789" s="1">
        <v>40.5</v>
      </c>
      <c r="L789" t="e">
        <f t="shared" si="108"/>
        <v>#DIV/0!</v>
      </c>
      <c r="M789">
        <f t="shared" si="109"/>
        <v>27777.777777777777</v>
      </c>
      <c r="N789">
        <f t="shared" si="110"/>
        <v>26041.666666666668</v>
      </c>
      <c r="O789" t="e">
        <f t="shared" si="111"/>
        <v>#DIV/0!</v>
      </c>
      <c r="P789">
        <f t="shared" si="112"/>
        <v>52356.020942408373</v>
      </c>
      <c r="Q789">
        <f t="shared" si="113"/>
        <v>32573.289902280132</v>
      </c>
      <c r="R789" t="e">
        <f t="shared" si="114"/>
        <v>#DIV/0!</v>
      </c>
      <c r="S789">
        <f t="shared" si="115"/>
        <v>26666.666666666668</v>
      </c>
      <c r="T789">
        <f t="shared" si="116"/>
        <v>24691.358024691359</v>
      </c>
      <c r="V789">
        <f>V788+F789</f>
        <v>30883.399999999998</v>
      </c>
      <c r="W789">
        <v>32573.289902280132</v>
      </c>
    </row>
    <row r="790" spans="1:23" x14ac:dyDescent="0.2">
      <c r="A790" s="1"/>
      <c r="B790" s="1">
        <v>0.5</v>
      </c>
      <c r="C790" s="1">
        <v>0.6</v>
      </c>
      <c r="D790" s="1"/>
      <c r="E790" s="1">
        <v>1.9</v>
      </c>
      <c r="F790" s="1">
        <v>7.6</v>
      </c>
      <c r="G790" s="1"/>
      <c r="H790" s="1">
        <v>38.799999999999997</v>
      </c>
      <c r="I790" s="1">
        <v>39.200000000000003</v>
      </c>
      <c r="L790" t="e">
        <f t="shared" si="108"/>
        <v>#DIV/0!</v>
      </c>
      <c r="M790">
        <f t="shared" si="109"/>
        <v>2000000</v>
      </c>
      <c r="N790">
        <f t="shared" si="110"/>
        <v>1666666.6666666667</v>
      </c>
      <c r="O790" t="e">
        <f t="shared" si="111"/>
        <v>#DIV/0!</v>
      </c>
      <c r="P790">
        <f t="shared" si="112"/>
        <v>526315.78947368427</v>
      </c>
      <c r="Q790">
        <f t="shared" si="113"/>
        <v>131578.94736842107</v>
      </c>
      <c r="R790" t="e">
        <f t="shared" si="114"/>
        <v>#DIV/0!</v>
      </c>
      <c r="S790">
        <f t="shared" si="115"/>
        <v>25773.195876288661</v>
      </c>
      <c r="T790">
        <f t="shared" si="116"/>
        <v>25510.204081632652</v>
      </c>
      <c r="V790">
        <f>V789+F790</f>
        <v>30890.999999999996</v>
      </c>
      <c r="W790">
        <v>131578.94736842107</v>
      </c>
    </row>
    <row r="791" spans="1:23" x14ac:dyDescent="0.2">
      <c r="A791" s="1"/>
      <c r="B791" s="1">
        <v>0.2</v>
      </c>
      <c r="C791" s="1">
        <v>37.299999999999997</v>
      </c>
      <c r="D791" s="1"/>
      <c r="E791" s="1">
        <v>47.8</v>
      </c>
      <c r="F791" s="1">
        <v>15.1</v>
      </c>
      <c r="G791" s="1"/>
      <c r="H791" s="1">
        <v>38.299999999999997</v>
      </c>
      <c r="I791" s="1">
        <v>39.700000000000003</v>
      </c>
      <c r="L791" t="e">
        <f t="shared" si="108"/>
        <v>#DIV/0!</v>
      </c>
      <c r="M791">
        <f t="shared" si="109"/>
        <v>5000000</v>
      </c>
      <c r="N791">
        <f t="shared" si="110"/>
        <v>26809.651474530834</v>
      </c>
      <c r="O791" t="e">
        <f t="shared" si="111"/>
        <v>#DIV/0!</v>
      </c>
      <c r="P791">
        <f t="shared" si="112"/>
        <v>20920.50209205021</v>
      </c>
      <c r="Q791">
        <f t="shared" si="113"/>
        <v>66225.165562913913</v>
      </c>
      <c r="R791" t="e">
        <f t="shared" si="114"/>
        <v>#DIV/0!</v>
      </c>
      <c r="S791">
        <f t="shared" si="115"/>
        <v>26109.660574412534</v>
      </c>
      <c r="T791">
        <f t="shared" si="116"/>
        <v>25188.916876574305</v>
      </c>
      <c r="V791">
        <f>V790+F791</f>
        <v>30906.099999999995</v>
      </c>
      <c r="W791">
        <v>66225.165562913913</v>
      </c>
    </row>
    <row r="792" spans="1:23" x14ac:dyDescent="0.2">
      <c r="A792" s="1"/>
      <c r="B792" s="1">
        <v>0.2</v>
      </c>
      <c r="C792" s="1">
        <v>0.6</v>
      </c>
      <c r="D792" s="1"/>
      <c r="E792" s="1">
        <v>6.9</v>
      </c>
      <c r="F792" s="1">
        <v>7.4</v>
      </c>
      <c r="G792" s="1"/>
      <c r="H792" s="1">
        <v>39.200000000000003</v>
      </c>
      <c r="I792" s="1">
        <v>0.5</v>
      </c>
      <c r="L792" t="e">
        <f t="shared" si="108"/>
        <v>#DIV/0!</v>
      </c>
      <c r="M792">
        <f t="shared" si="109"/>
        <v>5000000</v>
      </c>
      <c r="N792">
        <f t="shared" si="110"/>
        <v>1666666.6666666667</v>
      </c>
      <c r="O792" t="e">
        <f t="shared" si="111"/>
        <v>#DIV/0!</v>
      </c>
      <c r="P792">
        <f t="shared" si="112"/>
        <v>144927.53623188406</v>
      </c>
      <c r="Q792">
        <f t="shared" si="113"/>
        <v>135135.13513513512</v>
      </c>
      <c r="R792" t="e">
        <f t="shared" si="114"/>
        <v>#DIV/0!</v>
      </c>
      <c r="S792">
        <f t="shared" si="115"/>
        <v>25510.204081632652</v>
      </c>
      <c r="T792">
        <f t="shared" si="116"/>
        <v>2000000</v>
      </c>
      <c r="V792">
        <f>V791+F792</f>
        <v>30913.499999999996</v>
      </c>
      <c r="W792">
        <v>135135.13513513512</v>
      </c>
    </row>
    <row r="793" spans="1:23" x14ac:dyDescent="0.2">
      <c r="A793" s="1"/>
      <c r="B793" s="1">
        <v>35.5</v>
      </c>
      <c r="C793" s="1">
        <v>38</v>
      </c>
      <c r="D793" s="1"/>
      <c r="E793" s="1">
        <v>2.9</v>
      </c>
      <c r="F793" s="1">
        <v>2.2000000000000002</v>
      </c>
      <c r="G793" s="1"/>
      <c r="H793" s="1">
        <v>37.700000000000003</v>
      </c>
      <c r="I793" s="1">
        <v>39.799999999999997</v>
      </c>
      <c r="L793" t="e">
        <f t="shared" si="108"/>
        <v>#DIV/0!</v>
      </c>
      <c r="M793">
        <f t="shared" si="109"/>
        <v>28169.014084507042</v>
      </c>
      <c r="N793">
        <f t="shared" si="110"/>
        <v>26315.78947368421</v>
      </c>
      <c r="O793" t="e">
        <f t="shared" si="111"/>
        <v>#DIV/0!</v>
      </c>
      <c r="P793">
        <f t="shared" si="112"/>
        <v>344827.58620689658</v>
      </c>
      <c r="Q793">
        <f t="shared" si="113"/>
        <v>454545.45454545453</v>
      </c>
      <c r="R793" t="e">
        <f t="shared" si="114"/>
        <v>#DIV/0!</v>
      </c>
      <c r="S793">
        <f t="shared" si="115"/>
        <v>26525.198938992042</v>
      </c>
      <c r="T793">
        <f t="shared" si="116"/>
        <v>25125.62814070352</v>
      </c>
      <c r="V793">
        <f>V792+F793</f>
        <v>30915.699999999997</v>
      </c>
      <c r="W793">
        <v>454545.45454545453</v>
      </c>
    </row>
    <row r="794" spans="1:23" x14ac:dyDescent="0.2">
      <c r="A794" s="1"/>
      <c r="B794" s="1">
        <v>0.4</v>
      </c>
      <c r="C794" s="1">
        <v>37.4</v>
      </c>
      <c r="D794" s="1"/>
      <c r="E794" s="1">
        <v>3.2</v>
      </c>
      <c r="F794" s="1">
        <v>2.1</v>
      </c>
      <c r="G794" s="1"/>
      <c r="H794" s="1">
        <v>37.4</v>
      </c>
      <c r="I794" s="1">
        <v>39.200000000000003</v>
      </c>
      <c r="L794" t="e">
        <f t="shared" si="108"/>
        <v>#DIV/0!</v>
      </c>
      <c r="M794">
        <f t="shared" si="109"/>
        <v>2500000</v>
      </c>
      <c r="N794">
        <f t="shared" si="110"/>
        <v>26737.967914438505</v>
      </c>
      <c r="O794" t="e">
        <f t="shared" si="111"/>
        <v>#DIV/0!</v>
      </c>
      <c r="P794">
        <f t="shared" si="112"/>
        <v>312500</v>
      </c>
      <c r="Q794">
        <f t="shared" si="113"/>
        <v>476190.47619047615</v>
      </c>
      <c r="R794" t="e">
        <f t="shared" si="114"/>
        <v>#DIV/0!</v>
      </c>
      <c r="S794">
        <f t="shared" si="115"/>
        <v>26737.967914438505</v>
      </c>
      <c r="T794">
        <f t="shared" si="116"/>
        <v>25510.204081632652</v>
      </c>
      <c r="V794">
        <f>V793+F794</f>
        <v>30917.799999999996</v>
      </c>
      <c r="W794">
        <v>476190.47619047615</v>
      </c>
    </row>
    <row r="795" spans="1:23" x14ac:dyDescent="0.2">
      <c r="A795" s="1"/>
      <c r="B795" s="1">
        <v>35.1</v>
      </c>
      <c r="C795" s="1">
        <v>38.4</v>
      </c>
      <c r="D795" s="1"/>
      <c r="E795" s="1">
        <v>11.7</v>
      </c>
      <c r="F795" s="1">
        <v>15.4</v>
      </c>
      <c r="G795" s="1"/>
      <c r="H795" s="1">
        <v>0.3</v>
      </c>
      <c r="I795" s="1">
        <v>40.799999999999997</v>
      </c>
      <c r="L795" t="e">
        <f t="shared" si="108"/>
        <v>#DIV/0!</v>
      </c>
      <c r="M795">
        <f t="shared" si="109"/>
        <v>28490.02849002849</v>
      </c>
      <c r="N795">
        <f t="shared" si="110"/>
        <v>26041.666666666668</v>
      </c>
      <c r="O795" t="e">
        <f t="shared" si="111"/>
        <v>#DIV/0!</v>
      </c>
      <c r="P795">
        <f t="shared" si="112"/>
        <v>85470.085470085469</v>
      </c>
      <c r="Q795">
        <f t="shared" si="113"/>
        <v>64935.064935064933</v>
      </c>
      <c r="R795" t="e">
        <f t="shared" si="114"/>
        <v>#DIV/0!</v>
      </c>
      <c r="S795">
        <f t="shared" si="115"/>
        <v>3333333.3333333335</v>
      </c>
      <c r="T795">
        <f t="shared" si="116"/>
        <v>24509.803921568629</v>
      </c>
      <c r="V795">
        <f>V794+F795</f>
        <v>30933.199999999997</v>
      </c>
      <c r="W795">
        <v>64935.064935064933</v>
      </c>
    </row>
    <row r="796" spans="1:23" x14ac:dyDescent="0.2">
      <c r="A796" s="1"/>
      <c r="B796" s="1">
        <v>38.6</v>
      </c>
      <c r="C796" s="1">
        <v>37.9</v>
      </c>
      <c r="D796" s="1"/>
      <c r="E796" s="1">
        <v>3</v>
      </c>
      <c r="F796" s="1">
        <v>2.6</v>
      </c>
      <c r="G796" s="1"/>
      <c r="H796" s="1">
        <v>0.3</v>
      </c>
      <c r="I796" s="1">
        <v>39.4</v>
      </c>
      <c r="L796" t="e">
        <f t="shared" si="108"/>
        <v>#DIV/0!</v>
      </c>
      <c r="M796">
        <f t="shared" si="109"/>
        <v>25906.735751295335</v>
      </c>
      <c r="N796">
        <f t="shared" si="110"/>
        <v>26385.224274406333</v>
      </c>
      <c r="O796" t="e">
        <f t="shared" si="111"/>
        <v>#DIV/0!</v>
      </c>
      <c r="P796">
        <f t="shared" si="112"/>
        <v>333333.33333333331</v>
      </c>
      <c r="Q796">
        <f t="shared" si="113"/>
        <v>384615.38461538462</v>
      </c>
      <c r="R796" t="e">
        <f t="shared" si="114"/>
        <v>#DIV/0!</v>
      </c>
      <c r="S796">
        <f t="shared" si="115"/>
        <v>3333333.3333333335</v>
      </c>
      <c r="T796">
        <f t="shared" si="116"/>
        <v>25380.710659898479</v>
      </c>
      <c r="V796">
        <f>V795+F796</f>
        <v>30935.799999999996</v>
      </c>
      <c r="W796">
        <v>384615.38461538462</v>
      </c>
    </row>
    <row r="797" spans="1:23" x14ac:dyDescent="0.2">
      <c r="A797" s="1"/>
      <c r="B797" s="1">
        <v>0.9</v>
      </c>
      <c r="C797" s="1">
        <v>37.200000000000003</v>
      </c>
      <c r="D797" s="1"/>
      <c r="E797" s="1">
        <v>3.7</v>
      </c>
      <c r="F797" s="1">
        <v>2.2999999999999998</v>
      </c>
      <c r="G797" s="1"/>
      <c r="H797" s="1">
        <v>0.3</v>
      </c>
      <c r="I797" s="1">
        <v>0.3</v>
      </c>
      <c r="L797" t="e">
        <f t="shared" si="108"/>
        <v>#DIV/0!</v>
      </c>
      <c r="M797">
        <f t="shared" si="109"/>
        <v>1111111.111111111</v>
      </c>
      <c r="N797">
        <f t="shared" si="110"/>
        <v>26881.720430107525</v>
      </c>
      <c r="O797" t="e">
        <f t="shared" si="111"/>
        <v>#DIV/0!</v>
      </c>
      <c r="P797">
        <f t="shared" si="112"/>
        <v>270270.27027027024</v>
      </c>
      <c r="Q797">
        <f t="shared" si="113"/>
        <v>434782.60869565222</v>
      </c>
      <c r="R797" t="e">
        <f t="shared" si="114"/>
        <v>#DIV/0!</v>
      </c>
      <c r="S797">
        <f t="shared" si="115"/>
        <v>3333333.3333333335</v>
      </c>
      <c r="T797">
        <f t="shared" si="116"/>
        <v>3333333.3333333335</v>
      </c>
      <c r="V797">
        <f>V796+F797</f>
        <v>30938.099999999995</v>
      </c>
      <c r="W797">
        <v>434782.60869565222</v>
      </c>
    </row>
    <row r="798" spans="1:23" x14ac:dyDescent="0.2">
      <c r="A798" s="1"/>
      <c r="B798" s="1">
        <v>38.200000000000003</v>
      </c>
      <c r="C798" s="1">
        <v>39.1</v>
      </c>
      <c r="D798" s="1"/>
      <c r="E798" s="1">
        <v>4</v>
      </c>
      <c r="F798" s="1">
        <v>51</v>
      </c>
      <c r="G798" s="1"/>
      <c r="H798" s="1">
        <v>37.9</v>
      </c>
      <c r="I798" s="1">
        <v>39.700000000000003</v>
      </c>
      <c r="L798" t="e">
        <f t="shared" si="108"/>
        <v>#DIV/0!</v>
      </c>
      <c r="M798">
        <f t="shared" si="109"/>
        <v>26178.010471204187</v>
      </c>
      <c r="N798">
        <f t="shared" si="110"/>
        <v>25575.447570332479</v>
      </c>
      <c r="O798" t="e">
        <f t="shared" si="111"/>
        <v>#DIV/0!</v>
      </c>
      <c r="P798">
        <f t="shared" si="112"/>
        <v>250000</v>
      </c>
      <c r="Q798">
        <f t="shared" si="113"/>
        <v>19607.843137254902</v>
      </c>
      <c r="R798" t="e">
        <f t="shared" si="114"/>
        <v>#DIV/0!</v>
      </c>
      <c r="S798">
        <f t="shared" si="115"/>
        <v>26385.224274406333</v>
      </c>
      <c r="T798">
        <f t="shared" si="116"/>
        <v>25188.916876574305</v>
      </c>
      <c r="V798">
        <f>V797+F798</f>
        <v>30989.099999999995</v>
      </c>
      <c r="W798">
        <v>19607.843137254902</v>
      </c>
    </row>
    <row r="799" spans="1:23" x14ac:dyDescent="0.2">
      <c r="A799" s="1"/>
      <c r="B799" s="1">
        <v>36.4</v>
      </c>
      <c r="C799" s="1">
        <v>1.3</v>
      </c>
      <c r="D799" s="1"/>
      <c r="E799" s="1">
        <v>8.6</v>
      </c>
      <c r="F799" s="1">
        <v>16.5</v>
      </c>
      <c r="G799" s="1"/>
      <c r="H799" s="1">
        <v>0.5</v>
      </c>
      <c r="I799" s="1">
        <v>40.9</v>
      </c>
      <c r="L799" t="e">
        <f t="shared" si="108"/>
        <v>#DIV/0!</v>
      </c>
      <c r="M799">
        <f t="shared" si="109"/>
        <v>27472.527472527472</v>
      </c>
      <c r="N799">
        <f t="shared" si="110"/>
        <v>769230.76923076925</v>
      </c>
      <c r="O799" t="e">
        <f t="shared" si="111"/>
        <v>#DIV/0!</v>
      </c>
      <c r="P799">
        <f t="shared" si="112"/>
        <v>116279.06976744186</v>
      </c>
      <c r="Q799">
        <f t="shared" si="113"/>
        <v>60606.060606060608</v>
      </c>
      <c r="R799" t="e">
        <f t="shared" si="114"/>
        <v>#DIV/0!</v>
      </c>
      <c r="S799">
        <f t="shared" si="115"/>
        <v>2000000</v>
      </c>
      <c r="T799">
        <f t="shared" si="116"/>
        <v>24449.877750611249</v>
      </c>
      <c r="V799">
        <f>V798+F799</f>
        <v>31005.599999999995</v>
      </c>
      <c r="W799">
        <v>60606.060606060608</v>
      </c>
    </row>
    <row r="800" spans="1:23" x14ac:dyDescent="0.2">
      <c r="A800" s="1"/>
      <c r="B800" s="1">
        <v>1</v>
      </c>
      <c r="C800" s="1">
        <v>37.799999999999997</v>
      </c>
      <c r="D800" s="1"/>
      <c r="E800" s="1">
        <v>12.8</v>
      </c>
      <c r="F800" s="1">
        <v>14.4</v>
      </c>
      <c r="G800" s="1"/>
      <c r="H800" s="1">
        <v>0.2</v>
      </c>
      <c r="I800" s="1">
        <v>40</v>
      </c>
      <c r="L800" t="e">
        <f t="shared" si="108"/>
        <v>#DIV/0!</v>
      </c>
      <c r="M800">
        <f t="shared" si="109"/>
        <v>1000000</v>
      </c>
      <c r="N800">
        <f t="shared" si="110"/>
        <v>26455.026455026458</v>
      </c>
      <c r="O800" t="e">
        <f t="shared" si="111"/>
        <v>#DIV/0!</v>
      </c>
      <c r="P800">
        <f t="shared" si="112"/>
        <v>78125</v>
      </c>
      <c r="Q800">
        <f t="shared" si="113"/>
        <v>69444.444444444438</v>
      </c>
      <c r="R800" t="e">
        <f t="shared" si="114"/>
        <v>#DIV/0!</v>
      </c>
      <c r="S800">
        <f t="shared" si="115"/>
        <v>5000000</v>
      </c>
      <c r="T800">
        <f t="shared" si="116"/>
        <v>25000</v>
      </c>
      <c r="V800">
        <f>V799+F800</f>
        <v>31019.999999999996</v>
      </c>
      <c r="W800">
        <v>69444.444444444438</v>
      </c>
    </row>
    <row r="801" spans="1:23" x14ac:dyDescent="0.2">
      <c r="A801" s="1"/>
      <c r="B801" s="1">
        <v>40.9</v>
      </c>
      <c r="C801" s="1">
        <v>37.6</v>
      </c>
      <c r="D801" s="1"/>
      <c r="E801" s="1">
        <v>9.4</v>
      </c>
      <c r="F801" s="1">
        <v>13.9</v>
      </c>
      <c r="G801" s="1"/>
      <c r="H801" s="1">
        <v>0.3</v>
      </c>
      <c r="I801" s="1">
        <v>39.799999999999997</v>
      </c>
      <c r="L801" t="e">
        <f t="shared" si="108"/>
        <v>#DIV/0!</v>
      </c>
      <c r="M801">
        <f t="shared" si="109"/>
        <v>24449.877750611249</v>
      </c>
      <c r="N801">
        <f t="shared" si="110"/>
        <v>26595.744680851061</v>
      </c>
      <c r="O801" t="e">
        <f t="shared" si="111"/>
        <v>#DIV/0!</v>
      </c>
      <c r="P801">
        <f t="shared" si="112"/>
        <v>106382.97872340425</v>
      </c>
      <c r="Q801">
        <f t="shared" si="113"/>
        <v>71942.446043165459</v>
      </c>
      <c r="R801" t="e">
        <f t="shared" si="114"/>
        <v>#DIV/0!</v>
      </c>
      <c r="S801">
        <f t="shared" si="115"/>
        <v>3333333.3333333335</v>
      </c>
      <c r="T801">
        <f t="shared" si="116"/>
        <v>25125.62814070352</v>
      </c>
      <c r="V801">
        <f>V800+F801</f>
        <v>31033.899999999998</v>
      </c>
      <c r="W801">
        <v>71942.446043165459</v>
      </c>
    </row>
    <row r="802" spans="1:23" x14ac:dyDescent="0.2">
      <c r="A802" s="1"/>
      <c r="B802" s="1">
        <v>35.299999999999997</v>
      </c>
      <c r="C802" s="1">
        <v>1.1000000000000001</v>
      </c>
      <c r="D802" s="1"/>
      <c r="E802" s="1">
        <v>1.4</v>
      </c>
      <c r="F802" s="1">
        <v>5.6</v>
      </c>
      <c r="G802" s="1"/>
      <c r="H802" s="1">
        <v>0.3</v>
      </c>
      <c r="I802" s="1">
        <v>39.5</v>
      </c>
      <c r="L802" t="e">
        <f t="shared" si="108"/>
        <v>#DIV/0!</v>
      </c>
      <c r="M802">
        <f t="shared" si="109"/>
        <v>28328.611898016999</v>
      </c>
      <c r="N802">
        <f t="shared" si="110"/>
        <v>909090.90909090906</v>
      </c>
      <c r="O802" t="e">
        <f t="shared" si="111"/>
        <v>#DIV/0!</v>
      </c>
      <c r="P802">
        <f t="shared" si="112"/>
        <v>714285.71428571432</v>
      </c>
      <c r="Q802">
        <f t="shared" si="113"/>
        <v>178571.42857142858</v>
      </c>
      <c r="R802" t="e">
        <f t="shared" si="114"/>
        <v>#DIV/0!</v>
      </c>
      <c r="S802">
        <f t="shared" si="115"/>
        <v>3333333.3333333335</v>
      </c>
      <c r="T802">
        <f t="shared" si="116"/>
        <v>25316.455696202531</v>
      </c>
      <c r="V802">
        <f>V801+F802</f>
        <v>31039.499999999996</v>
      </c>
      <c r="W802">
        <v>178571.42857142858</v>
      </c>
    </row>
    <row r="803" spans="1:23" x14ac:dyDescent="0.2">
      <c r="A803" s="1"/>
      <c r="B803" s="1">
        <v>34.9</v>
      </c>
      <c r="C803" s="1">
        <v>42.8</v>
      </c>
      <c r="D803" s="1"/>
      <c r="E803" s="1">
        <v>40.299999999999997</v>
      </c>
      <c r="F803" s="1">
        <v>5.7</v>
      </c>
      <c r="G803" s="1"/>
      <c r="H803" s="1">
        <v>0.3</v>
      </c>
      <c r="I803" s="1">
        <v>0.3</v>
      </c>
      <c r="L803" t="e">
        <f t="shared" si="108"/>
        <v>#DIV/0!</v>
      </c>
      <c r="M803">
        <f t="shared" si="109"/>
        <v>28653.29512893983</v>
      </c>
      <c r="N803">
        <f t="shared" si="110"/>
        <v>23364.485981308411</v>
      </c>
      <c r="O803" t="e">
        <f t="shared" si="111"/>
        <v>#DIV/0!</v>
      </c>
      <c r="P803">
        <f t="shared" si="112"/>
        <v>24813.895781637719</v>
      </c>
      <c r="Q803">
        <f t="shared" si="113"/>
        <v>175438.59649122806</v>
      </c>
      <c r="R803" t="e">
        <f t="shared" si="114"/>
        <v>#DIV/0!</v>
      </c>
      <c r="S803">
        <f t="shared" si="115"/>
        <v>3333333.3333333335</v>
      </c>
      <c r="T803">
        <f t="shared" si="116"/>
        <v>3333333.3333333335</v>
      </c>
      <c r="V803">
        <f>V802+F803</f>
        <v>31045.199999999997</v>
      </c>
      <c r="W803">
        <v>175438.59649122806</v>
      </c>
    </row>
    <row r="804" spans="1:23" x14ac:dyDescent="0.2">
      <c r="A804" s="1"/>
      <c r="B804" s="1">
        <v>0.3</v>
      </c>
      <c r="C804" s="1">
        <v>37.299999999999997</v>
      </c>
      <c r="D804" s="1"/>
      <c r="E804" s="1">
        <v>13.6</v>
      </c>
      <c r="F804" s="1">
        <v>9.6</v>
      </c>
      <c r="G804" s="1"/>
      <c r="H804" s="1">
        <v>38.4</v>
      </c>
      <c r="I804" s="1">
        <v>38.9</v>
      </c>
      <c r="L804" t="e">
        <f t="shared" si="108"/>
        <v>#DIV/0!</v>
      </c>
      <c r="M804">
        <f t="shared" si="109"/>
        <v>3333333.3333333335</v>
      </c>
      <c r="N804">
        <f t="shared" si="110"/>
        <v>26809.651474530834</v>
      </c>
      <c r="O804" t="e">
        <f t="shared" si="111"/>
        <v>#DIV/0!</v>
      </c>
      <c r="P804">
        <f t="shared" si="112"/>
        <v>73529.411764705888</v>
      </c>
      <c r="Q804">
        <f t="shared" si="113"/>
        <v>104166.66666666667</v>
      </c>
      <c r="R804" t="e">
        <f t="shared" si="114"/>
        <v>#DIV/0!</v>
      </c>
      <c r="S804">
        <f t="shared" si="115"/>
        <v>26041.666666666668</v>
      </c>
      <c r="T804">
        <f t="shared" si="116"/>
        <v>25706.94087403599</v>
      </c>
      <c r="V804">
        <f>V803+F804</f>
        <v>31054.799999999996</v>
      </c>
      <c r="W804">
        <v>104166.66666666667</v>
      </c>
    </row>
    <row r="805" spans="1:23" x14ac:dyDescent="0.2">
      <c r="A805" s="1"/>
      <c r="B805" s="1">
        <v>35.700000000000003</v>
      </c>
      <c r="C805" s="1">
        <v>37.799999999999997</v>
      </c>
      <c r="D805" s="1"/>
      <c r="E805" s="1">
        <v>11.1</v>
      </c>
      <c r="F805" s="1">
        <v>17.399999999999999</v>
      </c>
      <c r="G805" s="1"/>
      <c r="H805" s="1">
        <v>38.1</v>
      </c>
      <c r="I805" s="1">
        <v>39.200000000000003</v>
      </c>
      <c r="L805" t="e">
        <f t="shared" si="108"/>
        <v>#DIV/0!</v>
      </c>
      <c r="M805">
        <f t="shared" si="109"/>
        <v>28011.204481792716</v>
      </c>
      <c r="N805">
        <f t="shared" si="110"/>
        <v>26455.026455026458</v>
      </c>
      <c r="O805" t="e">
        <f t="shared" si="111"/>
        <v>#DIV/0!</v>
      </c>
      <c r="P805">
        <f t="shared" si="112"/>
        <v>90090.090090090089</v>
      </c>
      <c r="Q805">
        <f t="shared" si="113"/>
        <v>57471.264367816097</v>
      </c>
      <c r="R805" t="e">
        <f t="shared" si="114"/>
        <v>#DIV/0!</v>
      </c>
      <c r="S805">
        <f t="shared" si="115"/>
        <v>26246.719160104985</v>
      </c>
      <c r="T805">
        <f t="shared" si="116"/>
        <v>25510.204081632652</v>
      </c>
      <c r="V805">
        <f>V804+F805</f>
        <v>31072.199999999997</v>
      </c>
      <c r="W805">
        <v>57471.264367816097</v>
      </c>
    </row>
    <row r="806" spans="1:23" x14ac:dyDescent="0.2">
      <c r="A806" s="1"/>
      <c r="B806" s="1">
        <v>35.5</v>
      </c>
      <c r="C806" s="1">
        <v>37.299999999999997</v>
      </c>
      <c r="D806" s="1"/>
      <c r="E806" s="1">
        <v>5.2</v>
      </c>
      <c r="F806" s="1">
        <v>5.6</v>
      </c>
      <c r="G806" s="1"/>
      <c r="H806" s="1">
        <v>0.4</v>
      </c>
      <c r="I806" s="1">
        <v>38.799999999999997</v>
      </c>
      <c r="L806" t="e">
        <f t="shared" si="108"/>
        <v>#DIV/0!</v>
      </c>
      <c r="M806">
        <f t="shared" si="109"/>
        <v>28169.014084507042</v>
      </c>
      <c r="N806">
        <f t="shared" si="110"/>
        <v>26809.651474530834</v>
      </c>
      <c r="O806" t="e">
        <f t="shared" si="111"/>
        <v>#DIV/0!</v>
      </c>
      <c r="P806">
        <f t="shared" si="112"/>
        <v>192307.69230769231</v>
      </c>
      <c r="Q806">
        <f t="shared" si="113"/>
        <v>178571.42857142858</v>
      </c>
      <c r="R806" t="e">
        <f t="shared" si="114"/>
        <v>#DIV/0!</v>
      </c>
      <c r="S806">
        <f t="shared" si="115"/>
        <v>2500000</v>
      </c>
      <c r="T806">
        <f t="shared" si="116"/>
        <v>25773.195876288661</v>
      </c>
      <c r="V806">
        <f>V805+F806</f>
        <v>31077.799999999996</v>
      </c>
      <c r="W806">
        <v>178571.42857142858</v>
      </c>
    </row>
    <row r="807" spans="1:23" x14ac:dyDescent="0.2">
      <c r="A807" s="1"/>
      <c r="B807" s="1">
        <v>0.4</v>
      </c>
      <c r="C807" s="1">
        <v>0.5</v>
      </c>
      <c r="D807" s="1"/>
      <c r="E807" s="1">
        <v>12.8</v>
      </c>
      <c r="F807" s="1">
        <v>14.7</v>
      </c>
      <c r="G807" s="1"/>
      <c r="H807" s="1">
        <v>0.2</v>
      </c>
      <c r="I807" s="1">
        <v>39.200000000000003</v>
      </c>
      <c r="L807" t="e">
        <f t="shared" si="108"/>
        <v>#DIV/0!</v>
      </c>
      <c r="M807">
        <f t="shared" si="109"/>
        <v>2500000</v>
      </c>
      <c r="N807">
        <f t="shared" si="110"/>
        <v>2000000</v>
      </c>
      <c r="O807" t="e">
        <f t="shared" si="111"/>
        <v>#DIV/0!</v>
      </c>
      <c r="P807">
        <f t="shared" si="112"/>
        <v>78125</v>
      </c>
      <c r="Q807">
        <f t="shared" si="113"/>
        <v>68027.210884353743</v>
      </c>
      <c r="R807" t="e">
        <f t="shared" si="114"/>
        <v>#DIV/0!</v>
      </c>
      <c r="S807">
        <f t="shared" si="115"/>
        <v>5000000</v>
      </c>
      <c r="T807">
        <f t="shared" si="116"/>
        <v>25510.204081632652</v>
      </c>
      <c r="V807">
        <f>V806+F807</f>
        <v>31092.499999999996</v>
      </c>
      <c r="W807">
        <v>68027.210884353743</v>
      </c>
    </row>
    <row r="808" spans="1:23" x14ac:dyDescent="0.2">
      <c r="A808" s="1"/>
      <c r="B808" s="1">
        <v>37</v>
      </c>
      <c r="C808" s="1">
        <v>37.700000000000003</v>
      </c>
      <c r="D808" s="1"/>
      <c r="E808" s="1">
        <v>4.2</v>
      </c>
      <c r="F808" s="1">
        <v>50.5</v>
      </c>
      <c r="G808" s="1"/>
      <c r="H808" s="1">
        <v>38.200000000000003</v>
      </c>
      <c r="I808" s="1">
        <v>39.6</v>
      </c>
      <c r="L808" t="e">
        <f t="shared" si="108"/>
        <v>#DIV/0!</v>
      </c>
      <c r="M808">
        <f t="shared" si="109"/>
        <v>27027.027027027027</v>
      </c>
      <c r="N808">
        <f t="shared" si="110"/>
        <v>26525.198938992042</v>
      </c>
      <c r="O808" t="e">
        <f t="shared" si="111"/>
        <v>#DIV/0!</v>
      </c>
      <c r="P808">
        <f t="shared" si="112"/>
        <v>238095.23809523808</v>
      </c>
      <c r="Q808">
        <f t="shared" si="113"/>
        <v>19801.980198019803</v>
      </c>
      <c r="R808" t="e">
        <f t="shared" si="114"/>
        <v>#DIV/0!</v>
      </c>
      <c r="S808">
        <f t="shared" si="115"/>
        <v>26178.010471204187</v>
      </c>
      <c r="T808">
        <f t="shared" si="116"/>
        <v>25252.525252525251</v>
      </c>
      <c r="V808">
        <f>V807+F808</f>
        <v>31142.999999999996</v>
      </c>
      <c r="W808">
        <v>19801.980198019803</v>
      </c>
    </row>
    <row r="809" spans="1:23" x14ac:dyDescent="0.2">
      <c r="A809" s="1"/>
      <c r="B809" s="1">
        <v>35.700000000000003</v>
      </c>
      <c r="C809" s="1">
        <v>37.5</v>
      </c>
      <c r="D809" s="1"/>
      <c r="E809" s="1">
        <v>2.9</v>
      </c>
      <c r="F809" s="1">
        <v>10.7</v>
      </c>
      <c r="G809" s="1"/>
      <c r="H809" s="1">
        <v>0.3</v>
      </c>
      <c r="I809" s="1">
        <v>38.6</v>
      </c>
      <c r="L809" t="e">
        <f t="shared" si="108"/>
        <v>#DIV/0!</v>
      </c>
      <c r="M809">
        <f t="shared" si="109"/>
        <v>28011.204481792716</v>
      </c>
      <c r="N809">
        <f t="shared" si="110"/>
        <v>26666.666666666668</v>
      </c>
      <c r="O809" t="e">
        <f t="shared" si="111"/>
        <v>#DIV/0!</v>
      </c>
      <c r="P809">
        <f t="shared" si="112"/>
        <v>344827.58620689658</v>
      </c>
      <c r="Q809">
        <f t="shared" si="113"/>
        <v>93457.943925233645</v>
      </c>
      <c r="R809" t="e">
        <f t="shared" si="114"/>
        <v>#DIV/0!</v>
      </c>
      <c r="S809">
        <f t="shared" si="115"/>
        <v>3333333.3333333335</v>
      </c>
      <c r="T809">
        <f t="shared" si="116"/>
        <v>25906.735751295335</v>
      </c>
      <c r="V809">
        <f>V808+F809</f>
        <v>31153.699999999997</v>
      </c>
      <c r="W809">
        <v>93457.943925233645</v>
      </c>
    </row>
    <row r="810" spans="1:23" x14ac:dyDescent="0.2">
      <c r="A810" s="1"/>
      <c r="B810" s="1">
        <v>1.4</v>
      </c>
      <c r="C810" s="1">
        <v>38</v>
      </c>
      <c r="D810" s="1"/>
      <c r="E810" s="1">
        <v>15.2</v>
      </c>
      <c r="F810" s="1">
        <v>21.1</v>
      </c>
      <c r="G810" s="1"/>
      <c r="H810" s="1">
        <v>0.2</v>
      </c>
      <c r="I810" s="1">
        <v>0.2</v>
      </c>
      <c r="L810" t="e">
        <f t="shared" si="108"/>
        <v>#DIV/0!</v>
      </c>
      <c r="M810">
        <f t="shared" si="109"/>
        <v>714285.71428571432</v>
      </c>
      <c r="N810">
        <f t="shared" si="110"/>
        <v>26315.78947368421</v>
      </c>
      <c r="O810" t="e">
        <f t="shared" si="111"/>
        <v>#DIV/0!</v>
      </c>
      <c r="P810">
        <f t="shared" si="112"/>
        <v>65789.473684210534</v>
      </c>
      <c r="Q810">
        <f t="shared" si="113"/>
        <v>47393.364928909949</v>
      </c>
      <c r="R810" t="e">
        <f t="shared" si="114"/>
        <v>#DIV/0!</v>
      </c>
      <c r="S810">
        <f t="shared" si="115"/>
        <v>5000000</v>
      </c>
      <c r="T810">
        <f t="shared" si="116"/>
        <v>5000000</v>
      </c>
      <c r="V810">
        <f>V809+F810</f>
        <v>31174.799999999996</v>
      </c>
      <c r="W810">
        <v>47393.364928909949</v>
      </c>
    </row>
    <row r="811" spans="1:23" x14ac:dyDescent="0.2">
      <c r="A811" s="1"/>
      <c r="B811" s="1">
        <v>35.799999999999997</v>
      </c>
      <c r="C811" s="1">
        <v>37.799999999999997</v>
      </c>
      <c r="D811" s="1"/>
      <c r="E811" s="1">
        <v>3.1</v>
      </c>
      <c r="F811" s="1">
        <v>2</v>
      </c>
      <c r="G811" s="1"/>
      <c r="H811" s="1">
        <v>37.799999999999997</v>
      </c>
      <c r="I811" s="1">
        <v>39.299999999999997</v>
      </c>
      <c r="L811" t="e">
        <f t="shared" si="108"/>
        <v>#DIV/0!</v>
      </c>
      <c r="M811">
        <f t="shared" si="109"/>
        <v>27932.96089385475</v>
      </c>
      <c r="N811">
        <f t="shared" si="110"/>
        <v>26455.026455026458</v>
      </c>
      <c r="O811" t="e">
        <f t="shared" si="111"/>
        <v>#DIV/0!</v>
      </c>
      <c r="P811">
        <f t="shared" si="112"/>
        <v>322580.6451612903</v>
      </c>
      <c r="Q811">
        <f t="shared" si="113"/>
        <v>500000</v>
      </c>
      <c r="R811" t="e">
        <f t="shared" si="114"/>
        <v>#DIV/0!</v>
      </c>
      <c r="S811">
        <f t="shared" si="115"/>
        <v>26455.026455026458</v>
      </c>
      <c r="T811">
        <f t="shared" si="116"/>
        <v>25445.292620865141</v>
      </c>
      <c r="V811">
        <f>V810+F811</f>
        <v>31176.799999999996</v>
      </c>
      <c r="W811">
        <v>500000</v>
      </c>
    </row>
    <row r="812" spans="1:23" x14ac:dyDescent="0.2">
      <c r="A812" s="1"/>
      <c r="B812" s="1">
        <v>0.3</v>
      </c>
      <c r="C812" s="1">
        <v>40.299999999999997</v>
      </c>
      <c r="D812" s="1"/>
      <c r="E812" s="1">
        <v>3.1</v>
      </c>
      <c r="F812" s="1">
        <v>5.4</v>
      </c>
      <c r="G812" s="1"/>
      <c r="H812" s="1">
        <v>0.4</v>
      </c>
      <c r="I812" s="1">
        <v>39.799999999999997</v>
      </c>
      <c r="L812" t="e">
        <f t="shared" si="108"/>
        <v>#DIV/0!</v>
      </c>
      <c r="M812">
        <f t="shared" si="109"/>
        <v>3333333.3333333335</v>
      </c>
      <c r="N812">
        <f t="shared" si="110"/>
        <v>24813.895781637719</v>
      </c>
      <c r="O812" t="e">
        <f t="shared" si="111"/>
        <v>#DIV/0!</v>
      </c>
      <c r="P812">
        <f t="shared" si="112"/>
        <v>322580.6451612903</v>
      </c>
      <c r="Q812">
        <f t="shared" si="113"/>
        <v>185185.18518518517</v>
      </c>
      <c r="R812" t="e">
        <f t="shared" si="114"/>
        <v>#DIV/0!</v>
      </c>
      <c r="S812">
        <f t="shared" si="115"/>
        <v>2500000</v>
      </c>
      <c r="T812">
        <f t="shared" si="116"/>
        <v>25125.62814070352</v>
      </c>
      <c r="V812">
        <f>V811+F812</f>
        <v>31182.199999999997</v>
      </c>
      <c r="W812">
        <v>185185.18518518517</v>
      </c>
    </row>
    <row r="813" spans="1:23" x14ac:dyDescent="0.2">
      <c r="A813" s="1"/>
      <c r="B813" s="1">
        <v>36.700000000000003</v>
      </c>
      <c r="C813" s="1">
        <v>38.200000000000003</v>
      </c>
      <c r="D813" s="1"/>
      <c r="E813" s="1">
        <v>4.0999999999999996</v>
      </c>
      <c r="F813" s="1">
        <v>8.1</v>
      </c>
      <c r="G813" s="1"/>
      <c r="H813" s="1">
        <v>0.2</v>
      </c>
      <c r="I813" s="1">
        <v>39.1</v>
      </c>
      <c r="L813" t="e">
        <f t="shared" si="108"/>
        <v>#DIV/0!</v>
      </c>
      <c r="M813">
        <f t="shared" si="109"/>
        <v>27247.956403269753</v>
      </c>
      <c r="N813">
        <f t="shared" si="110"/>
        <v>26178.010471204187</v>
      </c>
      <c r="O813" t="e">
        <f t="shared" si="111"/>
        <v>#DIV/0!</v>
      </c>
      <c r="P813">
        <f t="shared" si="112"/>
        <v>243902.43902439027</v>
      </c>
      <c r="Q813">
        <f t="shared" si="113"/>
        <v>123456.7901234568</v>
      </c>
      <c r="R813" t="e">
        <f t="shared" si="114"/>
        <v>#DIV/0!</v>
      </c>
      <c r="S813">
        <f t="shared" si="115"/>
        <v>5000000</v>
      </c>
      <c r="T813">
        <f t="shared" si="116"/>
        <v>25575.447570332479</v>
      </c>
      <c r="V813">
        <f>V812+F813</f>
        <v>31190.299999999996</v>
      </c>
      <c r="W813">
        <v>123456.7901234568</v>
      </c>
    </row>
    <row r="814" spans="1:23" x14ac:dyDescent="0.2">
      <c r="A814" s="1"/>
      <c r="B814" s="1">
        <v>37.1</v>
      </c>
      <c r="C814" s="1">
        <v>61.3</v>
      </c>
      <c r="D814" s="1"/>
      <c r="E814" s="1">
        <v>3.9</v>
      </c>
      <c r="F814" s="1">
        <v>13.3</v>
      </c>
      <c r="G814" s="1"/>
      <c r="H814" s="1">
        <v>38.299999999999997</v>
      </c>
      <c r="I814" s="1">
        <v>39.200000000000003</v>
      </c>
      <c r="L814" t="e">
        <f t="shared" si="108"/>
        <v>#DIV/0!</v>
      </c>
      <c r="M814">
        <f t="shared" si="109"/>
        <v>26954.177897574122</v>
      </c>
      <c r="N814">
        <f t="shared" si="110"/>
        <v>16313.213703099511</v>
      </c>
      <c r="O814" t="e">
        <f t="shared" si="111"/>
        <v>#DIV/0!</v>
      </c>
      <c r="P814">
        <f t="shared" si="112"/>
        <v>256410.25641025641</v>
      </c>
      <c r="Q814">
        <f t="shared" si="113"/>
        <v>75187.969924812031</v>
      </c>
      <c r="R814" t="e">
        <f t="shared" si="114"/>
        <v>#DIV/0!</v>
      </c>
      <c r="S814">
        <f t="shared" si="115"/>
        <v>26109.660574412534</v>
      </c>
      <c r="T814">
        <f t="shared" si="116"/>
        <v>25510.204081632652</v>
      </c>
      <c r="V814">
        <f>V813+F814</f>
        <v>31203.599999999995</v>
      </c>
      <c r="W814">
        <v>75187.969924812031</v>
      </c>
    </row>
    <row r="815" spans="1:23" x14ac:dyDescent="0.2">
      <c r="A815" s="1"/>
      <c r="B815" s="1">
        <v>0.3</v>
      </c>
      <c r="C815" s="1">
        <v>1.6</v>
      </c>
      <c r="D815" s="1"/>
      <c r="E815" s="1">
        <v>1.6</v>
      </c>
      <c r="F815" s="1">
        <v>2.2000000000000002</v>
      </c>
      <c r="G815" s="1"/>
      <c r="H815" s="1">
        <v>38.299999999999997</v>
      </c>
      <c r="I815" s="1">
        <v>0.8</v>
      </c>
      <c r="L815" t="e">
        <f t="shared" si="108"/>
        <v>#DIV/0!</v>
      </c>
      <c r="M815">
        <f t="shared" si="109"/>
        <v>3333333.3333333335</v>
      </c>
      <c r="N815">
        <f t="shared" si="110"/>
        <v>625000</v>
      </c>
      <c r="O815" t="e">
        <f t="shared" si="111"/>
        <v>#DIV/0!</v>
      </c>
      <c r="P815">
        <f t="shared" si="112"/>
        <v>625000</v>
      </c>
      <c r="Q815">
        <f t="shared" si="113"/>
        <v>454545.45454545453</v>
      </c>
      <c r="R815" t="e">
        <f t="shared" si="114"/>
        <v>#DIV/0!</v>
      </c>
      <c r="S815">
        <f t="shared" si="115"/>
        <v>26109.660574412534</v>
      </c>
      <c r="T815">
        <f t="shared" si="116"/>
        <v>1250000</v>
      </c>
      <c r="V815">
        <f>V814+F815</f>
        <v>31205.799999999996</v>
      </c>
      <c r="W815">
        <v>454545.45454545453</v>
      </c>
    </row>
    <row r="816" spans="1:23" x14ac:dyDescent="0.2">
      <c r="A816" s="1"/>
      <c r="B816" s="1">
        <v>114.7</v>
      </c>
      <c r="C816" s="1">
        <v>40.200000000000003</v>
      </c>
      <c r="D816" s="1"/>
      <c r="E816" s="1">
        <v>45.1</v>
      </c>
      <c r="F816" s="1">
        <v>14.8</v>
      </c>
      <c r="G816" s="1"/>
      <c r="H816" s="1">
        <v>0.2</v>
      </c>
      <c r="I816" s="1">
        <v>39.6</v>
      </c>
      <c r="L816" t="e">
        <f t="shared" si="108"/>
        <v>#DIV/0!</v>
      </c>
      <c r="M816">
        <f t="shared" si="109"/>
        <v>8718.3958151700081</v>
      </c>
      <c r="N816">
        <f t="shared" si="110"/>
        <v>24875.621890547263</v>
      </c>
      <c r="O816" t="e">
        <f t="shared" si="111"/>
        <v>#DIV/0!</v>
      </c>
      <c r="P816">
        <f t="shared" si="112"/>
        <v>22172.949002217294</v>
      </c>
      <c r="Q816">
        <f t="shared" si="113"/>
        <v>67567.567567567559</v>
      </c>
      <c r="R816" t="e">
        <f t="shared" si="114"/>
        <v>#DIV/0!</v>
      </c>
      <c r="S816">
        <f t="shared" si="115"/>
        <v>5000000</v>
      </c>
      <c r="T816">
        <f t="shared" si="116"/>
        <v>25252.525252525251</v>
      </c>
      <c r="V816">
        <f>V815+F816</f>
        <v>31220.599999999995</v>
      </c>
      <c r="W816">
        <v>67567.567567567559</v>
      </c>
    </row>
    <row r="817" spans="1:23" x14ac:dyDescent="0.2">
      <c r="A817" s="1"/>
      <c r="B817" s="1">
        <v>38</v>
      </c>
      <c r="C817" s="1">
        <v>38.1</v>
      </c>
      <c r="D817" s="1"/>
      <c r="E817" s="1">
        <v>7.6</v>
      </c>
      <c r="F817" s="1">
        <v>4.2</v>
      </c>
      <c r="G817" s="1"/>
      <c r="H817" s="1">
        <v>0.2</v>
      </c>
      <c r="I817" s="1">
        <v>39.700000000000003</v>
      </c>
      <c r="L817" t="e">
        <f t="shared" si="108"/>
        <v>#DIV/0!</v>
      </c>
      <c r="M817">
        <f t="shared" si="109"/>
        <v>26315.78947368421</v>
      </c>
      <c r="N817">
        <f t="shared" si="110"/>
        <v>26246.719160104985</v>
      </c>
      <c r="O817" t="e">
        <f t="shared" si="111"/>
        <v>#DIV/0!</v>
      </c>
      <c r="P817">
        <f t="shared" si="112"/>
        <v>131578.94736842107</v>
      </c>
      <c r="Q817">
        <f t="shared" si="113"/>
        <v>238095.23809523808</v>
      </c>
      <c r="R817" t="e">
        <f t="shared" si="114"/>
        <v>#DIV/0!</v>
      </c>
      <c r="S817">
        <f t="shared" si="115"/>
        <v>5000000</v>
      </c>
      <c r="T817">
        <f t="shared" si="116"/>
        <v>25188.916876574305</v>
      </c>
      <c r="V817">
        <f>V816+F817</f>
        <v>31224.799999999996</v>
      </c>
      <c r="W817">
        <v>238095.23809523808</v>
      </c>
    </row>
    <row r="818" spans="1:23" x14ac:dyDescent="0.2">
      <c r="A818" s="1"/>
      <c r="B818" s="1">
        <v>35.6</v>
      </c>
      <c r="C818" s="1">
        <v>0.9</v>
      </c>
      <c r="D818" s="1"/>
      <c r="E818" s="1">
        <v>15.2</v>
      </c>
      <c r="F818" s="1">
        <v>8.4</v>
      </c>
      <c r="G818" s="1"/>
      <c r="H818" s="1">
        <v>0.2</v>
      </c>
      <c r="I818" s="1">
        <v>39.9</v>
      </c>
      <c r="L818" t="e">
        <f t="shared" si="108"/>
        <v>#DIV/0!</v>
      </c>
      <c r="M818">
        <f t="shared" si="109"/>
        <v>28089.887640449437</v>
      </c>
      <c r="N818">
        <f t="shared" si="110"/>
        <v>1111111.111111111</v>
      </c>
      <c r="O818" t="e">
        <f t="shared" si="111"/>
        <v>#DIV/0!</v>
      </c>
      <c r="P818">
        <f t="shared" si="112"/>
        <v>65789.473684210534</v>
      </c>
      <c r="Q818">
        <f t="shared" si="113"/>
        <v>119047.61904761904</v>
      </c>
      <c r="R818" t="e">
        <f t="shared" si="114"/>
        <v>#DIV/0!</v>
      </c>
      <c r="S818">
        <f t="shared" si="115"/>
        <v>5000000</v>
      </c>
      <c r="T818">
        <f t="shared" si="116"/>
        <v>25062.656641604011</v>
      </c>
      <c r="V818">
        <f>V817+F818</f>
        <v>31233.199999999997</v>
      </c>
      <c r="W818">
        <v>119047.61904761904</v>
      </c>
    </row>
    <row r="819" spans="1:23" x14ac:dyDescent="0.2">
      <c r="A819" s="1"/>
      <c r="B819" s="1">
        <v>35.299999999999997</v>
      </c>
      <c r="C819" s="1">
        <v>56.7</v>
      </c>
      <c r="D819" s="1"/>
      <c r="E819" s="1">
        <v>1.4</v>
      </c>
      <c r="F819" s="1">
        <v>5.6</v>
      </c>
      <c r="G819" s="1"/>
      <c r="H819" s="1">
        <v>38.299999999999997</v>
      </c>
      <c r="I819" s="1">
        <v>0.7</v>
      </c>
      <c r="L819" t="e">
        <f t="shared" si="108"/>
        <v>#DIV/0!</v>
      </c>
      <c r="M819">
        <f t="shared" si="109"/>
        <v>28328.611898016999</v>
      </c>
      <c r="N819">
        <f t="shared" si="110"/>
        <v>17636.684303350969</v>
      </c>
      <c r="O819" t="e">
        <f t="shared" si="111"/>
        <v>#DIV/0!</v>
      </c>
      <c r="P819">
        <f t="shared" si="112"/>
        <v>714285.71428571432</v>
      </c>
      <c r="Q819">
        <f t="shared" si="113"/>
        <v>178571.42857142858</v>
      </c>
      <c r="R819" t="e">
        <f t="shared" si="114"/>
        <v>#DIV/0!</v>
      </c>
      <c r="S819">
        <f t="shared" si="115"/>
        <v>26109.660574412534</v>
      </c>
      <c r="T819">
        <f t="shared" si="116"/>
        <v>1428571.4285714286</v>
      </c>
      <c r="V819">
        <f>V818+F819</f>
        <v>31238.799999999996</v>
      </c>
      <c r="W819">
        <v>178571.42857142858</v>
      </c>
    </row>
    <row r="820" spans="1:23" x14ac:dyDescent="0.2">
      <c r="A820" s="1"/>
      <c r="B820" s="1">
        <v>0.4</v>
      </c>
      <c r="C820" s="1">
        <v>0.8</v>
      </c>
      <c r="D820" s="1"/>
      <c r="E820" s="1">
        <v>11.2</v>
      </c>
      <c r="F820" s="1">
        <v>9.8000000000000007</v>
      </c>
      <c r="G820" s="1"/>
      <c r="H820" s="1">
        <v>37.799999999999997</v>
      </c>
      <c r="I820" s="1">
        <v>40.1</v>
      </c>
      <c r="L820" t="e">
        <f t="shared" si="108"/>
        <v>#DIV/0!</v>
      </c>
      <c r="M820">
        <f t="shared" si="109"/>
        <v>2500000</v>
      </c>
      <c r="N820">
        <f t="shared" si="110"/>
        <v>1250000</v>
      </c>
      <c r="O820" t="e">
        <f t="shared" si="111"/>
        <v>#DIV/0!</v>
      </c>
      <c r="P820">
        <f t="shared" si="112"/>
        <v>89285.71428571429</v>
      </c>
      <c r="Q820">
        <f t="shared" si="113"/>
        <v>102040.81632653061</v>
      </c>
      <c r="R820" t="e">
        <f t="shared" si="114"/>
        <v>#DIV/0!</v>
      </c>
      <c r="S820">
        <f t="shared" si="115"/>
        <v>26455.026455026458</v>
      </c>
      <c r="T820">
        <f t="shared" si="116"/>
        <v>24937.655860349125</v>
      </c>
      <c r="V820">
        <f>V819+F820</f>
        <v>31248.599999999995</v>
      </c>
      <c r="W820">
        <v>102040.81632653061</v>
      </c>
    </row>
    <row r="821" spans="1:23" x14ac:dyDescent="0.2">
      <c r="A821" s="1"/>
      <c r="B821" s="1">
        <v>37.4</v>
      </c>
      <c r="C821" s="1">
        <v>42.2</v>
      </c>
      <c r="D821" s="1"/>
      <c r="E821" s="1">
        <v>2.8</v>
      </c>
      <c r="F821" s="1">
        <v>5.6</v>
      </c>
      <c r="G821" s="1"/>
      <c r="H821" s="1">
        <v>0.3</v>
      </c>
      <c r="I821" s="1">
        <v>40</v>
      </c>
      <c r="L821" t="e">
        <f t="shared" si="108"/>
        <v>#DIV/0!</v>
      </c>
      <c r="M821">
        <f t="shared" si="109"/>
        <v>26737.967914438505</v>
      </c>
      <c r="N821">
        <f t="shared" si="110"/>
        <v>23696.682464454974</v>
      </c>
      <c r="O821" t="e">
        <f t="shared" si="111"/>
        <v>#DIV/0!</v>
      </c>
      <c r="P821">
        <f t="shared" si="112"/>
        <v>357142.85714285716</v>
      </c>
      <c r="Q821">
        <f t="shared" si="113"/>
        <v>178571.42857142858</v>
      </c>
      <c r="R821" t="e">
        <f t="shared" si="114"/>
        <v>#DIV/0!</v>
      </c>
      <c r="S821">
        <f t="shared" si="115"/>
        <v>3333333.3333333335</v>
      </c>
      <c r="T821">
        <f t="shared" si="116"/>
        <v>25000</v>
      </c>
      <c r="V821">
        <f>V820+F821</f>
        <v>31254.199999999993</v>
      </c>
      <c r="W821">
        <v>178571.42857142858</v>
      </c>
    </row>
    <row r="822" spans="1:23" x14ac:dyDescent="0.2">
      <c r="A822" s="1"/>
      <c r="B822" s="1">
        <v>0.4</v>
      </c>
      <c r="C822" s="1">
        <v>73.8</v>
      </c>
      <c r="D822" s="1"/>
      <c r="E822" s="1">
        <v>4</v>
      </c>
      <c r="F822" s="1">
        <v>2.2999999999999998</v>
      </c>
      <c r="G822" s="1"/>
      <c r="H822" s="1">
        <v>38.1</v>
      </c>
      <c r="I822" s="1">
        <v>38.299999999999997</v>
      </c>
      <c r="L822" t="e">
        <f t="shared" si="108"/>
        <v>#DIV/0!</v>
      </c>
      <c r="M822">
        <f t="shared" si="109"/>
        <v>2500000</v>
      </c>
      <c r="N822">
        <f t="shared" si="110"/>
        <v>13550.135501355015</v>
      </c>
      <c r="O822" t="e">
        <f t="shared" si="111"/>
        <v>#DIV/0!</v>
      </c>
      <c r="P822">
        <f t="shared" si="112"/>
        <v>250000</v>
      </c>
      <c r="Q822">
        <f t="shared" si="113"/>
        <v>434782.60869565222</v>
      </c>
      <c r="R822" t="e">
        <f t="shared" si="114"/>
        <v>#DIV/0!</v>
      </c>
      <c r="S822">
        <f t="shared" si="115"/>
        <v>26246.719160104985</v>
      </c>
      <c r="T822">
        <f t="shared" si="116"/>
        <v>26109.660574412534</v>
      </c>
      <c r="V822">
        <f>V821+F822</f>
        <v>31256.499999999993</v>
      </c>
      <c r="W822">
        <v>434782.60869565222</v>
      </c>
    </row>
    <row r="823" spans="1:23" x14ac:dyDescent="0.2">
      <c r="A823" s="1"/>
      <c r="B823" s="1">
        <v>36.9</v>
      </c>
      <c r="C823" s="1">
        <v>40.6</v>
      </c>
      <c r="D823" s="1"/>
      <c r="E823" s="1">
        <v>6.4</v>
      </c>
      <c r="F823" s="1">
        <v>50.7</v>
      </c>
      <c r="G823" s="1"/>
      <c r="H823" s="1">
        <v>40.9</v>
      </c>
      <c r="I823" s="1">
        <v>41</v>
      </c>
      <c r="L823" t="e">
        <f t="shared" si="108"/>
        <v>#DIV/0!</v>
      </c>
      <c r="M823">
        <f t="shared" si="109"/>
        <v>27100.271002710029</v>
      </c>
      <c r="N823">
        <f t="shared" si="110"/>
        <v>24630.541871921181</v>
      </c>
      <c r="O823" t="e">
        <f t="shared" si="111"/>
        <v>#DIV/0!</v>
      </c>
      <c r="P823">
        <f t="shared" si="112"/>
        <v>156250</v>
      </c>
      <c r="Q823">
        <f t="shared" si="113"/>
        <v>19723.865877712029</v>
      </c>
      <c r="R823" t="e">
        <f t="shared" si="114"/>
        <v>#DIV/0!</v>
      </c>
      <c r="S823">
        <f t="shared" si="115"/>
        <v>24449.877750611249</v>
      </c>
      <c r="T823">
        <f t="shared" si="116"/>
        <v>24390.243902439026</v>
      </c>
      <c r="V823">
        <f>V822+F823</f>
        <v>31307.199999999993</v>
      </c>
      <c r="W823">
        <v>19723.865877712029</v>
      </c>
    </row>
    <row r="824" spans="1:23" x14ac:dyDescent="0.2">
      <c r="A824" s="1"/>
      <c r="B824" s="1">
        <v>0.3</v>
      </c>
      <c r="C824" s="1">
        <v>54.4</v>
      </c>
      <c r="D824" s="1"/>
      <c r="E824" s="1">
        <v>9.4</v>
      </c>
      <c r="F824" s="1">
        <v>22.3</v>
      </c>
      <c r="G824" s="1"/>
      <c r="H824" s="1">
        <v>0.3</v>
      </c>
      <c r="I824" s="1">
        <v>39.200000000000003</v>
      </c>
      <c r="L824" t="e">
        <f t="shared" si="108"/>
        <v>#DIV/0!</v>
      </c>
      <c r="M824">
        <f t="shared" si="109"/>
        <v>3333333.3333333335</v>
      </c>
      <c r="N824">
        <f t="shared" si="110"/>
        <v>18382.352941176472</v>
      </c>
      <c r="O824" t="e">
        <f t="shared" si="111"/>
        <v>#DIV/0!</v>
      </c>
      <c r="P824">
        <f t="shared" si="112"/>
        <v>106382.97872340425</v>
      </c>
      <c r="Q824">
        <f t="shared" si="113"/>
        <v>44843.04932735426</v>
      </c>
      <c r="R824" t="e">
        <f t="shared" si="114"/>
        <v>#DIV/0!</v>
      </c>
      <c r="S824">
        <f t="shared" si="115"/>
        <v>3333333.3333333335</v>
      </c>
      <c r="T824">
        <f t="shared" si="116"/>
        <v>25510.204081632652</v>
      </c>
      <c r="V824">
        <f>V823+F824</f>
        <v>31329.499999999993</v>
      </c>
      <c r="W824">
        <v>44843.04932735426</v>
      </c>
    </row>
    <row r="825" spans="1:23" x14ac:dyDescent="0.2">
      <c r="A825" s="1"/>
      <c r="B825" s="1">
        <v>39.200000000000003</v>
      </c>
      <c r="C825" s="1">
        <v>0.7</v>
      </c>
      <c r="D825" s="1"/>
      <c r="E825" s="1">
        <v>9.1</v>
      </c>
      <c r="F825" s="1">
        <v>11.1</v>
      </c>
      <c r="G825" s="1"/>
      <c r="H825" s="1">
        <v>0.3</v>
      </c>
      <c r="I825" s="1">
        <v>39.700000000000003</v>
      </c>
      <c r="L825" t="e">
        <f t="shared" si="108"/>
        <v>#DIV/0!</v>
      </c>
      <c r="M825">
        <f t="shared" si="109"/>
        <v>25510.204081632652</v>
      </c>
      <c r="N825">
        <f t="shared" si="110"/>
        <v>1428571.4285714286</v>
      </c>
      <c r="O825" t="e">
        <f t="shared" si="111"/>
        <v>#DIV/0!</v>
      </c>
      <c r="P825">
        <f t="shared" si="112"/>
        <v>109890.10989010989</v>
      </c>
      <c r="Q825">
        <f t="shared" si="113"/>
        <v>90090.090090090089</v>
      </c>
      <c r="R825" t="e">
        <f t="shared" si="114"/>
        <v>#DIV/0!</v>
      </c>
      <c r="S825">
        <f t="shared" si="115"/>
        <v>3333333.3333333335</v>
      </c>
      <c r="T825">
        <f t="shared" si="116"/>
        <v>25188.916876574305</v>
      </c>
      <c r="V825">
        <f>V824+F825</f>
        <v>31340.599999999991</v>
      </c>
      <c r="W825">
        <v>90090.090090090089</v>
      </c>
    </row>
    <row r="826" spans="1:23" x14ac:dyDescent="0.2">
      <c r="A826" s="1"/>
      <c r="B826" s="1">
        <v>37.4</v>
      </c>
      <c r="C826" s="1">
        <v>0.5</v>
      </c>
      <c r="D826" s="1"/>
      <c r="E826" s="1">
        <v>10.5</v>
      </c>
      <c r="F826" s="1">
        <v>12.5</v>
      </c>
      <c r="G826" s="1"/>
      <c r="H826" s="1">
        <v>38.799999999999997</v>
      </c>
      <c r="I826" s="1">
        <v>39.200000000000003</v>
      </c>
      <c r="L826" t="e">
        <f t="shared" si="108"/>
        <v>#DIV/0!</v>
      </c>
      <c r="M826">
        <f t="shared" si="109"/>
        <v>26737.967914438505</v>
      </c>
      <c r="N826">
        <f t="shared" si="110"/>
        <v>2000000</v>
      </c>
      <c r="O826" t="e">
        <f t="shared" si="111"/>
        <v>#DIV/0!</v>
      </c>
      <c r="P826">
        <f t="shared" si="112"/>
        <v>95238.095238095237</v>
      </c>
      <c r="Q826">
        <f t="shared" si="113"/>
        <v>80000</v>
      </c>
      <c r="R826" t="e">
        <f t="shared" si="114"/>
        <v>#DIV/0!</v>
      </c>
      <c r="S826">
        <f t="shared" si="115"/>
        <v>25773.195876288661</v>
      </c>
      <c r="T826">
        <f t="shared" si="116"/>
        <v>25510.204081632652</v>
      </c>
      <c r="V826">
        <f>V825+F826</f>
        <v>31353.099999999991</v>
      </c>
      <c r="W826">
        <v>80000</v>
      </c>
    </row>
    <row r="827" spans="1:23" x14ac:dyDescent="0.2">
      <c r="A827" s="1"/>
      <c r="B827" s="1">
        <v>0.3</v>
      </c>
      <c r="C827" s="1">
        <v>46.4</v>
      </c>
      <c r="D827" s="1"/>
      <c r="E827" s="1">
        <v>48.1</v>
      </c>
      <c r="F827" s="1">
        <v>16.8</v>
      </c>
      <c r="G827" s="1"/>
      <c r="H827" s="1">
        <v>38.1</v>
      </c>
      <c r="I827" s="1">
        <v>41.5</v>
      </c>
      <c r="L827" t="e">
        <f t="shared" si="108"/>
        <v>#DIV/0!</v>
      </c>
      <c r="M827">
        <f t="shared" si="109"/>
        <v>3333333.3333333335</v>
      </c>
      <c r="N827">
        <f t="shared" si="110"/>
        <v>21551.724137931036</v>
      </c>
      <c r="O827" t="e">
        <f t="shared" si="111"/>
        <v>#DIV/0!</v>
      </c>
      <c r="P827">
        <f t="shared" si="112"/>
        <v>20790.02079002079</v>
      </c>
      <c r="Q827">
        <f t="shared" si="113"/>
        <v>59523.809523809519</v>
      </c>
      <c r="R827" t="e">
        <f t="shared" si="114"/>
        <v>#DIV/0!</v>
      </c>
      <c r="S827">
        <f t="shared" si="115"/>
        <v>26246.719160104985</v>
      </c>
      <c r="T827">
        <f t="shared" si="116"/>
        <v>24096.385542168675</v>
      </c>
      <c r="V827">
        <f>V826+F827</f>
        <v>31369.899999999991</v>
      </c>
      <c r="W827">
        <v>59523.809523809519</v>
      </c>
    </row>
    <row r="828" spans="1:23" x14ac:dyDescent="0.2">
      <c r="A828" s="1"/>
      <c r="B828" s="1">
        <v>37.200000000000003</v>
      </c>
      <c r="C828" s="1">
        <v>77.099999999999994</v>
      </c>
      <c r="D828" s="1"/>
      <c r="E828" s="1">
        <v>7.1</v>
      </c>
      <c r="F828" s="1">
        <v>7.3</v>
      </c>
      <c r="G828" s="1"/>
      <c r="H828" s="1">
        <v>37.5</v>
      </c>
      <c r="I828" s="1">
        <v>38.799999999999997</v>
      </c>
      <c r="L828" t="e">
        <f t="shared" si="108"/>
        <v>#DIV/0!</v>
      </c>
      <c r="M828">
        <f t="shared" si="109"/>
        <v>26881.720430107525</v>
      </c>
      <c r="N828">
        <f t="shared" si="110"/>
        <v>12970.168612191959</v>
      </c>
      <c r="O828" t="e">
        <f t="shared" si="111"/>
        <v>#DIV/0!</v>
      </c>
      <c r="P828">
        <f t="shared" si="112"/>
        <v>140845.07042253521</v>
      </c>
      <c r="Q828">
        <f t="shared" si="113"/>
        <v>136986.30136986301</v>
      </c>
      <c r="R828" t="e">
        <f t="shared" si="114"/>
        <v>#DIV/0!</v>
      </c>
      <c r="S828">
        <f t="shared" si="115"/>
        <v>26666.666666666668</v>
      </c>
      <c r="T828">
        <f t="shared" si="116"/>
        <v>25773.195876288661</v>
      </c>
      <c r="V828">
        <f>V827+F828</f>
        <v>31377.19999999999</v>
      </c>
      <c r="W828">
        <v>136986.30136986301</v>
      </c>
    </row>
    <row r="829" spans="1:23" x14ac:dyDescent="0.2">
      <c r="A829" s="1"/>
      <c r="B829" s="1">
        <v>36.5</v>
      </c>
      <c r="C829" s="1">
        <v>1.2</v>
      </c>
      <c r="D829" s="1"/>
      <c r="E829" s="1">
        <v>3.7</v>
      </c>
      <c r="F829" s="1">
        <v>8.3000000000000007</v>
      </c>
      <c r="G829" s="1"/>
      <c r="H829" s="1">
        <v>37.700000000000003</v>
      </c>
      <c r="I829" s="1">
        <v>39.4</v>
      </c>
      <c r="L829" t="e">
        <f t="shared" si="108"/>
        <v>#DIV/0!</v>
      </c>
      <c r="M829">
        <f t="shared" si="109"/>
        <v>27397.260273972603</v>
      </c>
      <c r="N829">
        <f t="shared" si="110"/>
        <v>833333.33333333337</v>
      </c>
      <c r="O829" t="e">
        <f t="shared" si="111"/>
        <v>#DIV/0!</v>
      </c>
      <c r="P829">
        <f t="shared" si="112"/>
        <v>270270.27027027024</v>
      </c>
      <c r="Q829">
        <f t="shared" si="113"/>
        <v>120481.92771084336</v>
      </c>
      <c r="R829" t="e">
        <f t="shared" si="114"/>
        <v>#DIV/0!</v>
      </c>
      <c r="S829">
        <f t="shared" si="115"/>
        <v>26525.198938992042</v>
      </c>
      <c r="T829">
        <f t="shared" si="116"/>
        <v>25380.710659898479</v>
      </c>
      <c r="V829">
        <f>V828+F829</f>
        <v>31385.499999999989</v>
      </c>
      <c r="W829">
        <v>120481.92771084336</v>
      </c>
    </row>
    <row r="830" spans="1:23" x14ac:dyDescent="0.2">
      <c r="A830" s="1"/>
      <c r="B830" s="1">
        <v>0.5</v>
      </c>
      <c r="C830" s="1">
        <v>53.3</v>
      </c>
      <c r="D830" s="1"/>
      <c r="E830" s="1">
        <v>5.7</v>
      </c>
      <c r="F830" s="1">
        <v>2.2000000000000002</v>
      </c>
      <c r="G830" s="1"/>
      <c r="H830" s="1">
        <v>0.3</v>
      </c>
      <c r="I830" s="1">
        <v>39.1</v>
      </c>
      <c r="L830" t="e">
        <f t="shared" si="108"/>
        <v>#DIV/0!</v>
      </c>
      <c r="M830">
        <f t="shared" si="109"/>
        <v>2000000</v>
      </c>
      <c r="N830">
        <f t="shared" si="110"/>
        <v>18761.726078799249</v>
      </c>
      <c r="O830" t="e">
        <f t="shared" si="111"/>
        <v>#DIV/0!</v>
      </c>
      <c r="P830">
        <f t="shared" si="112"/>
        <v>175438.59649122806</v>
      </c>
      <c r="Q830">
        <f t="shared" si="113"/>
        <v>454545.45454545453</v>
      </c>
      <c r="R830" t="e">
        <f t="shared" si="114"/>
        <v>#DIV/0!</v>
      </c>
      <c r="S830">
        <f t="shared" si="115"/>
        <v>3333333.3333333335</v>
      </c>
      <c r="T830">
        <f t="shared" si="116"/>
        <v>25575.447570332479</v>
      </c>
      <c r="V830">
        <f>V829+F830</f>
        <v>31387.69999999999</v>
      </c>
      <c r="W830">
        <v>454545.45454545453</v>
      </c>
    </row>
    <row r="831" spans="1:23" x14ac:dyDescent="0.2">
      <c r="A831" s="1"/>
      <c r="B831" s="1">
        <v>44.9</v>
      </c>
      <c r="C831" s="1">
        <v>40.1</v>
      </c>
      <c r="D831" s="1"/>
      <c r="E831" s="1">
        <v>2.9</v>
      </c>
      <c r="F831" s="1">
        <v>2.2999999999999998</v>
      </c>
      <c r="G831" s="1"/>
      <c r="H831" s="1">
        <v>0.3</v>
      </c>
      <c r="I831" s="1">
        <v>41.1</v>
      </c>
      <c r="L831" t="e">
        <f t="shared" si="108"/>
        <v>#DIV/0!</v>
      </c>
      <c r="M831">
        <f t="shared" si="109"/>
        <v>22271.714922048999</v>
      </c>
      <c r="N831">
        <f t="shared" si="110"/>
        <v>24937.655860349125</v>
      </c>
      <c r="O831" t="e">
        <f t="shared" si="111"/>
        <v>#DIV/0!</v>
      </c>
      <c r="P831">
        <f t="shared" si="112"/>
        <v>344827.58620689658</v>
      </c>
      <c r="Q831">
        <f t="shared" si="113"/>
        <v>434782.60869565222</v>
      </c>
      <c r="R831" t="e">
        <f t="shared" si="114"/>
        <v>#DIV/0!</v>
      </c>
      <c r="S831">
        <f t="shared" si="115"/>
        <v>3333333.3333333335</v>
      </c>
      <c r="T831">
        <f t="shared" si="116"/>
        <v>24330.900243309003</v>
      </c>
      <c r="V831">
        <f>V830+F831</f>
        <v>31389.999999999989</v>
      </c>
      <c r="W831">
        <v>434782.60869565222</v>
      </c>
    </row>
    <row r="832" spans="1:23" x14ac:dyDescent="0.2">
      <c r="A832" s="1"/>
      <c r="B832" s="1">
        <v>0.3</v>
      </c>
      <c r="C832" s="1">
        <v>72.2</v>
      </c>
      <c r="D832" s="1"/>
      <c r="E832" s="1">
        <v>1.2</v>
      </c>
      <c r="F832" s="1">
        <v>7.1</v>
      </c>
      <c r="G832" s="1"/>
      <c r="H832" s="1">
        <v>37.700000000000003</v>
      </c>
      <c r="I832" s="1">
        <v>1.9</v>
      </c>
      <c r="L832" t="e">
        <f t="shared" si="108"/>
        <v>#DIV/0!</v>
      </c>
      <c r="M832">
        <f t="shared" si="109"/>
        <v>3333333.3333333335</v>
      </c>
      <c r="N832">
        <f t="shared" si="110"/>
        <v>13850.415512465373</v>
      </c>
      <c r="O832" t="e">
        <f t="shared" si="111"/>
        <v>#DIV/0!</v>
      </c>
      <c r="P832">
        <f t="shared" si="112"/>
        <v>833333.33333333337</v>
      </c>
      <c r="Q832">
        <f t="shared" si="113"/>
        <v>140845.07042253521</v>
      </c>
      <c r="R832" t="e">
        <f t="shared" si="114"/>
        <v>#DIV/0!</v>
      </c>
      <c r="S832">
        <f t="shared" si="115"/>
        <v>26525.198938992042</v>
      </c>
      <c r="T832">
        <f t="shared" si="116"/>
        <v>526315.78947368427</v>
      </c>
      <c r="V832">
        <f>V831+F832</f>
        <v>31397.099999999988</v>
      </c>
      <c r="W832">
        <v>140845.07042253521</v>
      </c>
    </row>
    <row r="833" spans="1:23" x14ac:dyDescent="0.2">
      <c r="A833" s="1"/>
      <c r="B833" s="1">
        <v>0.2</v>
      </c>
      <c r="C833" s="1">
        <v>39.700000000000003</v>
      </c>
      <c r="D833" s="1"/>
      <c r="E833" s="1">
        <v>4</v>
      </c>
      <c r="F833" s="1">
        <v>2.2000000000000002</v>
      </c>
      <c r="G833" s="1"/>
      <c r="H833" s="1">
        <v>37.9</v>
      </c>
      <c r="I833" s="1">
        <v>0.1</v>
      </c>
      <c r="L833" t="e">
        <f t="shared" ref="L833:L896" si="117">10^6/A833</f>
        <v>#DIV/0!</v>
      </c>
      <c r="M833">
        <f t="shared" ref="M833:M896" si="118">10^6/B833</f>
        <v>5000000</v>
      </c>
      <c r="N833">
        <f t="shared" ref="N833:N896" si="119">10^6/C833</f>
        <v>25188.916876574305</v>
      </c>
      <c r="O833" t="e">
        <f t="shared" ref="O833:O896" si="120">10^6/D833</f>
        <v>#DIV/0!</v>
      </c>
      <c r="P833">
        <f t="shared" ref="P833:P896" si="121">10^6/E833</f>
        <v>250000</v>
      </c>
      <c r="Q833">
        <f t="shared" ref="Q833:Q896" si="122">10^6/F833</f>
        <v>454545.45454545453</v>
      </c>
      <c r="R833" t="e">
        <f t="shared" ref="R833:R896" si="123">10^6/G833</f>
        <v>#DIV/0!</v>
      </c>
      <c r="S833">
        <f t="shared" ref="S833:S896" si="124">10^6/H833</f>
        <v>26385.224274406333</v>
      </c>
      <c r="T833">
        <f t="shared" ref="T833:T896" si="125">10^6/I833</f>
        <v>10000000</v>
      </c>
      <c r="V833">
        <f>V832+F833</f>
        <v>31399.299999999988</v>
      </c>
      <c r="W833">
        <v>454545.45454545453</v>
      </c>
    </row>
    <row r="834" spans="1:23" x14ac:dyDescent="0.2">
      <c r="A834" s="1"/>
      <c r="B834" s="1">
        <v>37.200000000000003</v>
      </c>
      <c r="C834" s="1">
        <v>42.5</v>
      </c>
      <c r="D834" s="1"/>
      <c r="E834" s="1">
        <v>5.8</v>
      </c>
      <c r="F834" s="1">
        <v>4.9000000000000004</v>
      </c>
      <c r="G834" s="1"/>
      <c r="H834" s="1">
        <v>99.6</v>
      </c>
      <c r="I834" s="1">
        <v>40.5</v>
      </c>
      <c r="L834" t="e">
        <f t="shared" si="117"/>
        <v>#DIV/0!</v>
      </c>
      <c r="M834">
        <f t="shared" si="118"/>
        <v>26881.720430107525</v>
      </c>
      <c r="N834">
        <f t="shared" si="119"/>
        <v>23529.411764705881</v>
      </c>
      <c r="O834" t="e">
        <f t="shared" si="120"/>
        <v>#DIV/0!</v>
      </c>
      <c r="P834">
        <f t="shared" si="121"/>
        <v>172413.79310344829</v>
      </c>
      <c r="Q834">
        <f t="shared" si="122"/>
        <v>204081.63265306121</v>
      </c>
      <c r="R834" t="e">
        <f t="shared" si="123"/>
        <v>#DIV/0!</v>
      </c>
      <c r="S834">
        <f t="shared" si="124"/>
        <v>10040.160642570281</v>
      </c>
      <c r="T834">
        <f t="shared" si="125"/>
        <v>24691.358024691359</v>
      </c>
      <c r="V834">
        <f>V833+F834</f>
        <v>31404.19999999999</v>
      </c>
      <c r="W834">
        <v>204081.63265306121</v>
      </c>
    </row>
    <row r="835" spans="1:23" x14ac:dyDescent="0.2">
      <c r="A835" s="1"/>
      <c r="B835" s="1">
        <v>0.3</v>
      </c>
      <c r="C835" s="1">
        <v>0.9</v>
      </c>
      <c r="D835" s="1"/>
      <c r="E835" s="1">
        <v>1814.9</v>
      </c>
      <c r="F835" s="1">
        <v>1695.4</v>
      </c>
      <c r="G835" s="1"/>
      <c r="H835" s="1">
        <v>0.4</v>
      </c>
      <c r="I835" s="1">
        <v>39.799999999999997</v>
      </c>
      <c r="L835" t="e">
        <f t="shared" si="117"/>
        <v>#DIV/0!</v>
      </c>
      <c r="M835">
        <f t="shared" si="118"/>
        <v>3333333.3333333335</v>
      </c>
      <c r="N835">
        <f t="shared" si="119"/>
        <v>1111111.111111111</v>
      </c>
      <c r="O835" t="e">
        <f t="shared" si="120"/>
        <v>#DIV/0!</v>
      </c>
      <c r="P835">
        <f t="shared" si="121"/>
        <v>550.99454515400294</v>
      </c>
      <c r="Q835">
        <f t="shared" si="122"/>
        <v>589.83130824584168</v>
      </c>
      <c r="R835" t="e">
        <f t="shared" si="123"/>
        <v>#DIV/0!</v>
      </c>
      <c r="S835">
        <f t="shared" si="124"/>
        <v>2500000</v>
      </c>
      <c r="T835">
        <f t="shared" si="125"/>
        <v>25125.62814070352</v>
      </c>
      <c r="V835">
        <f>V834+F835</f>
        <v>33099.599999999991</v>
      </c>
      <c r="W835">
        <v>589.83130824584168</v>
      </c>
    </row>
    <row r="836" spans="1:23" x14ac:dyDescent="0.2">
      <c r="A836" s="1"/>
      <c r="B836" s="1">
        <v>0.2</v>
      </c>
      <c r="C836" s="1">
        <v>1.3</v>
      </c>
      <c r="D836" s="1"/>
      <c r="E836" s="1">
        <v>1.8</v>
      </c>
      <c r="F836" s="1">
        <v>1.9</v>
      </c>
      <c r="G836" s="1"/>
      <c r="H836" s="1">
        <v>0.2</v>
      </c>
      <c r="I836" s="1">
        <v>39.4</v>
      </c>
      <c r="L836" t="e">
        <f t="shared" si="117"/>
        <v>#DIV/0!</v>
      </c>
      <c r="M836">
        <f t="shared" si="118"/>
        <v>5000000</v>
      </c>
      <c r="N836">
        <f t="shared" si="119"/>
        <v>769230.76923076925</v>
      </c>
      <c r="O836" t="e">
        <f t="shared" si="120"/>
        <v>#DIV/0!</v>
      </c>
      <c r="P836">
        <f t="shared" si="121"/>
        <v>555555.5555555555</v>
      </c>
      <c r="Q836">
        <f t="shared" si="122"/>
        <v>526315.78947368427</v>
      </c>
      <c r="R836" t="e">
        <f t="shared" si="123"/>
        <v>#DIV/0!</v>
      </c>
      <c r="S836">
        <f t="shared" si="124"/>
        <v>5000000</v>
      </c>
      <c r="T836">
        <f t="shared" si="125"/>
        <v>25380.710659898479</v>
      </c>
      <c r="V836">
        <f>V835+F836</f>
        <v>33101.499999999993</v>
      </c>
      <c r="W836">
        <v>526315.78947368427</v>
      </c>
    </row>
    <row r="837" spans="1:23" x14ac:dyDescent="0.2">
      <c r="A837" s="1"/>
      <c r="B837" s="1">
        <v>36</v>
      </c>
      <c r="C837" s="1">
        <v>88.1</v>
      </c>
      <c r="D837" s="1"/>
      <c r="E837" s="1">
        <v>2.1</v>
      </c>
      <c r="F837" s="1">
        <v>1.6</v>
      </c>
      <c r="G837" s="1"/>
      <c r="H837" s="1">
        <v>0.2</v>
      </c>
      <c r="I837" s="1">
        <v>40</v>
      </c>
      <c r="L837" t="e">
        <f t="shared" si="117"/>
        <v>#DIV/0!</v>
      </c>
      <c r="M837">
        <f t="shared" si="118"/>
        <v>27777.777777777777</v>
      </c>
      <c r="N837">
        <f t="shared" si="119"/>
        <v>11350.737797956868</v>
      </c>
      <c r="O837" t="e">
        <f t="shared" si="120"/>
        <v>#DIV/0!</v>
      </c>
      <c r="P837">
        <f t="shared" si="121"/>
        <v>476190.47619047615</v>
      </c>
      <c r="Q837">
        <f t="shared" si="122"/>
        <v>625000</v>
      </c>
      <c r="R837" t="e">
        <f t="shared" si="123"/>
        <v>#DIV/0!</v>
      </c>
      <c r="S837">
        <f t="shared" si="124"/>
        <v>5000000</v>
      </c>
      <c r="T837">
        <f t="shared" si="125"/>
        <v>25000</v>
      </c>
      <c r="V837">
        <f>V836+F837</f>
        <v>33103.099999999991</v>
      </c>
      <c r="W837">
        <v>625000</v>
      </c>
    </row>
    <row r="838" spans="1:23" x14ac:dyDescent="0.2">
      <c r="A838" s="1"/>
      <c r="B838" s="1">
        <v>35.1</v>
      </c>
      <c r="C838" s="1">
        <v>49.1</v>
      </c>
      <c r="D838" s="1"/>
      <c r="E838" s="1">
        <v>2.7</v>
      </c>
      <c r="F838" s="1">
        <v>2.1</v>
      </c>
      <c r="G838" s="1"/>
      <c r="H838" s="1">
        <v>0.1</v>
      </c>
      <c r="I838" s="1">
        <v>38.9</v>
      </c>
      <c r="L838" t="e">
        <f t="shared" si="117"/>
        <v>#DIV/0!</v>
      </c>
      <c r="M838">
        <f t="shared" si="118"/>
        <v>28490.02849002849</v>
      </c>
      <c r="N838">
        <f t="shared" si="119"/>
        <v>20366.598778004074</v>
      </c>
      <c r="O838" t="e">
        <f t="shared" si="120"/>
        <v>#DIV/0!</v>
      </c>
      <c r="P838">
        <f t="shared" si="121"/>
        <v>370370.37037037034</v>
      </c>
      <c r="Q838">
        <f t="shared" si="122"/>
        <v>476190.47619047615</v>
      </c>
      <c r="R838" t="e">
        <f t="shared" si="123"/>
        <v>#DIV/0!</v>
      </c>
      <c r="S838">
        <f t="shared" si="124"/>
        <v>10000000</v>
      </c>
      <c r="T838">
        <f t="shared" si="125"/>
        <v>25706.94087403599</v>
      </c>
      <c r="V838">
        <f>V837+F838</f>
        <v>33105.19999999999</v>
      </c>
      <c r="W838">
        <v>476190.47619047615</v>
      </c>
    </row>
    <row r="839" spans="1:23" x14ac:dyDescent="0.2">
      <c r="A839" s="1"/>
      <c r="B839" s="1">
        <v>0.3</v>
      </c>
      <c r="C839" s="1">
        <v>43.1</v>
      </c>
      <c r="D839" s="1"/>
      <c r="E839" s="1">
        <v>2.9</v>
      </c>
      <c r="F839" s="1">
        <v>2.7</v>
      </c>
      <c r="G839" s="1"/>
      <c r="H839" s="1">
        <v>39.299999999999997</v>
      </c>
      <c r="I839" s="1">
        <v>39.9</v>
      </c>
      <c r="L839" t="e">
        <f t="shared" si="117"/>
        <v>#DIV/0!</v>
      </c>
      <c r="M839">
        <f t="shared" si="118"/>
        <v>3333333.3333333335</v>
      </c>
      <c r="N839">
        <f t="shared" si="119"/>
        <v>23201.856148491879</v>
      </c>
      <c r="O839" t="e">
        <f t="shared" si="120"/>
        <v>#DIV/0!</v>
      </c>
      <c r="P839">
        <f t="shared" si="121"/>
        <v>344827.58620689658</v>
      </c>
      <c r="Q839">
        <f t="shared" si="122"/>
        <v>370370.37037037034</v>
      </c>
      <c r="R839" t="e">
        <f t="shared" si="123"/>
        <v>#DIV/0!</v>
      </c>
      <c r="S839">
        <f t="shared" si="124"/>
        <v>25445.292620865141</v>
      </c>
      <c r="T839">
        <f t="shared" si="125"/>
        <v>25062.656641604011</v>
      </c>
      <c r="V839">
        <f>V838+F839</f>
        <v>33107.899999999987</v>
      </c>
      <c r="W839">
        <v>370370.37037037034</v>
      </c>
    </row>
    <row r="840" spans="1:23" x14ac:dyDescent="0.2">
      <c r="A840" s="1"/>
      <c r="B840" s="1">
        <v>1.3</v>
      </c>
      <c r="C840" s="1">
        <v>41.4</v>
      </c>
      <c r="D840" s="1"/>
      <c r="E840" s="1">
        <v>3.3</v>
      </c>
      <c r="F840" s="1">
        <v>2.9</v>
      </c>
      <c r="G840" s="1"/>
      <c r="H840" s="1">
        <v>38.299999999999997</v>
      </c>
      <c r="I840" s="1">
        <v>40.4</v>
      </c>
      <c r="L840" t="e">
        <f t="shared" si="117"/>
        <v>#DIV/0!</v>
      </c>
      <c r="M840">
        <f t="shared" si="118"/>
        <v>769230.76923076925</v>
      </c>
      <c r="N840">
        <f t="shared" si="119"/>
        <v>24154.589371980677</v>
      </c>
      <c r="O840" t="e">
        <f t="shared" si="120"/>
        <v>#DIV/0!</v>
      </c>
      <c r="P840">
        <f t="shared" si="121"/>
        <v>303030.30303030304</v>
      </c>
      <c r="Q840">
        <f t="shared" si="122"/>
        <v>344827.58620689658</v>
      </c>
      <c r="R840" t="e">
        <f t="shared" si="123"/>
        <v>#DIV/0!</v>
      </c>
      <c r="S840">
        <f t="shared" si="124"/>
        <v>26109.660574412534</v>
      </c>
      <c r="T840">
        <f t="shared" si="125"/>
        <v>24752.475247524755</v>
      </c>
      <c r="V840">
        <f>V839+F840</f>
        <v>33110.799999999988</v>
      </c>
      <c r="W840">
        <v>344827.58620689658</v>
      </c>
    </row>
    <row r="841" spans="1:23" x14ac:dyDescent="0.2">
      <c r="A841" s="1"/>
      <c r="B841" s="1">
        <v>36.700000000000003</v>
      </c>
      <c r="C841" s="1">
        <v>53.1</v>
      </c>
      <c r="D841" s="1"/>
      <c r="E841" s="1">
        <v>3</v>
      </c>
      <c r="F841" s="1">
        <v>2.6</v>
      </c>
      <c r="G841" s="1"/>
      <c r="H841" s="1">
        <v>38.200000000000003</v>
      </c>
      <c r="I841" s="1">
        <v>39.700000000000003</v>
      </c>
      <c r="L841" t="e">
        <f t="shared" si="117"/>
        <v>#DIV/0!</v>
      </c>
      <c r="M841">
        <f t="shared" si="118"/>
        <v>27247.956403269753</v>
      </c>
      <c r="N841">
        <f t="shared" si="119"/>
        <v>18832.391713747646</v>
      </c>
      <c r="O841" t="e">
        <f t="shared" si="120"/>
        <v>#DIV/0!</v>
      </c>
      <c r="P841">
        <f t="shared" si="121"/>
        <v>333333.33333333331</v>
      </c>
      <c r="Q841">
        <f t="shared" si="122"/>
        <v>384615.38461538462</v>
      </c>
      <c r="R841" t="e">
        <f t="shared" si="123"/>
        <v>#DIV/0!</v>
      </c>
      <c r="S841">
        <f t="shared" si="124"/>
        <v>26178.010471204187</v>
      </c>
      <c r="T841">
        <f t="shared" si="125"/>
        <v>25188.916876574305</v>
      </c>
      <c r="V841">
        <f>V840+F841</f>
        <v>33113.399999999987</v>
      </c>
      <c r="W841">
        <v>384615.38461538462</v>
      </c>
    </row>
    <row r="842" spans="1:23" x14ac:dyDescent="0.2">
      <c r="A842" s="1"/>
      <c r="B842" s="1">
        <v>0.3</v>
      </c>
      <c r="C842" s="1">
        <v>0.6</v>
      </c>
      <c r="D842" s="1"/>
      <c r="E842" s="1">
        <v>19.5</v>
      </c>
      <c r="F842" s="1">
        <v>3.9</v>
      </c>
      <c r="G842" s="1"/>
      <c r="H842" s="1">
        <v>0.3</v>
      </c>
      <c r="I842" s="1">
        <v>39.6</v>
      </c>
      <c r="L842" t="e">
        <f t="shared" si="117"/>
        <v>#DIV/0!</v>
      </c>
      <c r="M842">
        <f t="shared" si="118"/>
        <v>3333333.3333333335</v>
      </c>
      <c r="N842">
        <f t="shared" si="119"/>
        <v>1666666.6666666667</v>
      </c>
      <c r="O842" t="e">
        <f t="shared" si="120"/>
        <v>#DIV/0!</v>
      </c>
      <c r="P842">
        <f t="shared" si="121"/>
        <v>51282.051282051281</v>
      </c>
      <c r="Q842">
        <f t="shared" si="122"/>
        <v>256410.25641025641</v>
      </c>
      <c r="R842" t="e">
        <f t="shared" si="123"/>
        <v>#DIV/0!</v>
      </c>
      <c r="S842">
        <f t="shared" si="124"/>
        <v>3333333.3333333335</v>
      </c>
      <c r="T842">
        <f t="shared" si="125"/>
        <v>25252.525252525251</v>
      </c>
      <c r="V842">
        <f>V841+F842</f>
        <v>33117.299999999988</v>
      </c>
      <c r="W842">
        <v>256410.25641025641</v>
      </c>
    </row>
    <row r="843" spans="1:23" x14ac:dyDescent="0.2">
      <c r="A843" s="1"/>
      <c r="B843" s="1">
        <v>36.1</v>
      </c>
      <c r="C843" s="1">
        <v>53.5</v>
      </c>
      <c r="D843" s="1"/>
      <c r="E843" s="1">
        <v>1.9</v>
      </c>
      <c r="F843" s="1">
        <v>1.1000000000000001</v>
      </c>
      <c r="G843" s="1"/>
      <c r="H843" s="1">
        <v>38</v>
      </c>
      <c r="I843" s="1">
        <v>88.6</v>
      </c>
      <c r="L843" t="e">
        <f t="shared" si="117"/>
        <v>#DIV/0!</v>
      </c>
      <c r="M843">
        <f t="shared" si="118"/>
        <v>27700.831024930747</v>
      </c>
      <c r="N843">
        <f t="shared" si="119"/>
        <v>18691.58878504673</v>
      </c>
      <c r="O843" t="e">
        <f t="shared" si="120"/>
        <v>#DIV/0!</v>
      </c>
      <c r="P843">
        <f t="shared" si="121"/>
        <v>526315.78947368427</v>
      </c>
      <c r="Q843">
        <f t="shared" si="122"/>
        <v>909090.90909090906</v>
      </c>
      <c r="R843" t="e">
        <f t="shared" si="123"/>
        <v>#DIV/0!</v>
      </c>
      <c r="S843">
        <f t="shared" si="124"/>
        <v>26315.78947368421</v>
      </c>
      <c r="T843">
        <f t="shared" si="125"/>
        <v>11286.681715575622</v>
      </c>
      <c r="V843">
        <f>V842+F843</f>
        <v>33118.399999999987</v>
      </c>
      <c r="W843">
        <v>909090.90909090906</v>
      </c>
    </row>
    <row r="844" spans="1:23" x14ac:dyDescent="0.2">
      <c r="A844" s="1"/>
      <c r="B844" s="1">
        <v>37.1</v>
      </c>
      <c r="C844" s="1">
        <v>58.6</v>
      </c>
      <c r="D844" s="1"/>
      <c r="E844" s="1">
        <v>29.1</v>
      </c>
      <c r="F844" s="1">
        <v>4.2</v>
      </c>
      <c r="G844" s="1"/>
      <c r="H844" s="1">
        <v>38.1</v>
      </c>
      <c r="I844" s="1">
        <v>40.799999999999997</v>
      </c>
      <c r="L844" t="e">
        <f t="shared" si="117"/>
        <v>#DIV/0!</v>
      </c>
      <c r="M844">
        <f t="shared" si="118"/>
        <v>26954.177897574122</v>
      </c>
      <c r="N844">
        <f t="shared" si="119"/>
        <v>17064.846416382254</v>
      </c>
      <c r="O844" t="e">
        <f t="shared" si="120"/>
        <v>#DIV/0!</v>
      </c>
      <c r="P844">
        <f t="shared" si="121"/>
        <v>34364.261168384881</v>
      </c>
      <c r="Q844">
        <f t="shared" si="122"/>
        <v>238095.23809523808</v>
      </c>
      <c r="R844" t="e">
        <f t="shared" si="123"/>
        <v>#DIV/0!</v>
      </c>
      <c r="S844">
        <f t="shared" si="124"/>
        <v>26246.719160104985</v>
      </c>
      <c r="T844">
        <f t="shared" si="125"/>
        <v>24509.803921568629</v>
      </c>
      <c r="V844">
        <f>V843+F844</f>
        <v>33122.599999999984</v>
      </c>
      <c r="W844">
        <v>238095.23809523808</v>
      </c>
    </row>
    <row r="845" spans="1:23" x14ac:dyDescent="0.2">
      <c r="A845" s="1"/>
      <c r="B845" s="1">
        <v>37.200000000000003</v>
      </c>
      <c r="C845" s="1">
        <v>54.2</v>
      </c>
      <c r="D845" s="1"/>
      <c r="E845" s="1">
        <v>2.8</v>
      </c>
      <c r="F845" s="1">
        <v>1.2</v>
      </c>
      <c r="G845" s="1"/>
      <c r="H845" s="1">
        <v>0.4</v>
      </c>
      <c r="I845" s="1">
        <v>39.4</v>
      </c>
      <c r="L845" t="e">
        <f t="shared" si="117"/>
        <v>#DIV/0!</v>
      </c>
      <c r="M845">
        <f t="shared" si="118"/>
        <v>26881.720430107525</v>
      </c>
      <c r="N845">
        <f t="shared" si="119"/>
        <v>18450.184501845019</v>
      </c>
      <c r="O845" t="e">
        <f t="shared" si="120"/>
        <v>#DIV/0!</v>
      </c>
      <c r="P845">
        <f t="shared" si="121"/>
        <v>357142.85714285716</v>
      </c>
      <c r="Q845">
        <f t="shared" si="122"/>
        <v>833333.33333333337</v>
      </c>
      <c r="R845" t="e">
        <f t="shared" si="123"/>
        <v>#DIV/0!</v>
      </c>
      <c r="S845">
        <f t="shared" si="124"/>
        <v>2500000</v>
      </c>
      <c r="T845">
        <f t="shared" si="125"/>
        <v>25380.710659898479</v>
      </c>
      <c r="V845">
        <f>V844+F845</f>
        <v>33123.799999999981</v>
      </c>
      <c r="W845">
        <v>833333.33333333337</v>
      </c>
    </row>
    <row r="846" spans="1:23" x14ac:dyDescent="0.2">
      <c r="A846" s="1"/>
      <c r="B846" s="1">
        <v>37.200000000000003</v>
      </c>
      <c r="C846" s="1">
        <v>0.9</v>
      </c>
      <c r="D846" s="1"/>
      <c r="E846" s="1">
        <v>5.4</v>
      </c>
      <c r="F846" s="1">
        <v>4.0999999999999996</v>
      </c>
      <c r="G846" s="1"/>
      <c r="H846" s="1">
        <v>0.1</v>
      </c>
      <c r="I846" s="1">
        <v>40.1</v>
      </c>
      <c r="L846" t="e">
        <f t="shared" si="117"/>
        <v>#DIV/0!</v>
      </c>
      <c r="M846">
        <f t="shared" si="118"/>
        <v>26881.720430107525</v>
      </c>
      <c r="N846">
        <f t="shared" si="119"/>
        <v>1111111.111111111</v>
      </c>
      <c r="O846" t="e">
        <f t="shared" si="120"/>
        <v>#DIV/0!</v>
      </c>
      <c r="P846">
        <f t="shared" si="121"/>
        <v>185185.18518518517</v>
      </c>
      <c r="Q846">
        <f t="shared" si="122"/>
        <v>243902.43902439027</v>
      </c>
      <c r="R846" t="e">
        <f t="shared" si="123"/>
        <v>#DIV/0!</v>
      </c>
      <c r="S846">
        <f t="shared" si="124"/>
        <v>10000000</v>
      </c>
      <c r="T846">
        <f t="shared" si="125"/>
        <v>24937.655860349125</v>
      </c>
      <c r="V846">
        <f>V845+F846</f>
        <v>33127.89999999998</v>
      </c>
      <c r="W846">
        <v>243902.43902439027</v>
      </c>
    </row>
    <row r="847" spans="1:23" x14ac:dyDescent="0.2">
      <c r="A847" s="1"/>
      <c r="B847" s="1">
        <v>0.4</v>
      </c>
      <c r="C847" s="1">
        <v>58.5</v>
      </c>
      <c r="D847" s="1"/>
      <c r="E847" s="1">
        <v>9.4</v>
      </c>
      <c r="F847" s="1">
        <v>4.9000000000000004</v>
      </c>
      <c r="G847" s="1"/>
      <c r="H847" s="1">
        <v>1.7</v>
      </c>
      <c r="I847" s="1">
        <v>39.9</v>
      </c>
      <c r="L847" t="e">
        <f t="shared" si="117"/>
        <v>#DIV/0!</v>
      </c>
      <c r="M847">
        <f t="shared" si="118"/>
        <v>2500000</v>
      </c>
      <c r="N847">
        <f t="shared" si="119"/>
        <v>17094.017094017094</v>
      </c>
      <c r="O847" t="e">
        <f t="shared" si="120"/>
        <v>#DIV/0!</v>
      </c>
      <c r="P847">
        <f t="shared" si="121"/>
        <v>106382.97872340425</v>
      </c>
      <c r="Q847">
        <f t="shared" si="122"/>
        <v>204081.63265306121</v>
      </c>
      <c r="R847" t="e">
        <f t="shared" si="123"/>
        <v>#DIV/0!</v>
      </c>
      <c r="S847">
        <f t="shared" si="124"/>
        <v>588235.29411764711</v>
      </c>
      <c r="T847">
        <f t="shared" si="125"/>
        <v>25062.656641604011</v>
      </c>
      <c r="V847">
        <f>V846+F847</f>
        <v>33132.799999999981</v>
      </c>
      <c r="W847">
        <v>204081.63265306121</v>
      </c>
    </row>
    <row r="848" spans="1:23" x14ac:dyDescent="0.2">
      <c r="A848" s="1"/>
      <c r="B848" s="1">
        <v>35.799999999999997</v>
      </c>
      <c r="C848" s="1">
        <v>54.3</v>
      </c>
      <c r="D848" s="1"/>
      <c r="E848" s="1">
        <v>12</v>
      </c>
      <c r="F848" s="1">
        <v>3</v>
      </c>
      <c r="G848" s="1"/>
      <c r="H848" s="1">
        <v>0.3</v>
      </c>
      <c r="I848" s="1">
        <v>39.200000000000003</v>
      </c>
      <c r="L848" t="e">
        <f t="shared" si="117"/>
        <v>#DIV/0!</v>
      </c>
      <c r="M848">
        <f t="shared" si="118"/>
        <v>27932.96089385475</v>
      </c>
      <c r="N848">
        <f t="shared" si="119"/>
        <v>18416.206261510131</v>
      </c>
      <c r="O848" t="e">
        <f t="shared" si="120"/>
        <v>#DIV/0!</v>
      </c>
      <c r="P848">
        <f t="shared" si="121"/>
        <v>83333.333333333328</v>
      </c>
      <c r="Q848">
        <f t="shared" si="122"/>
        <v>333333.33333333331</v>
      </c>
      <c r="R848" t="e">
        <f t="shared" si="123"/>
        <v>#DIV/0!</v>
      </c>
      <c r="S848">
        <f t="shared" si="124"/>
        <v>3333333.3333333335</v>
      </c>
      <c r="T848">
        <f t="shared" si="125"/>
        <v>25510.204081632652</v>
      </c>
      <c r="V848">
        <f>V847+F848</f>
        <v>33135.799999999981</v>
      </c>
      <c r="W848">
        <v>333333.33333333331</v>
      </c>
    </row>
    <row r="849" spans="1:23" x14ac:dyDescent="0.2">
      <c r="A849" s="1"/>
      <c r="B849" s="1">
        <v>1.7</v>
      </c>
      <c r="C849" s="1">
        <v>58.7</v>
      </c>
      <c r="D849" s="1"/>
      <c r="E849" s="1">
        <v>4.3</v>
      </c>
      <c r="F849" s="1">
        <v>1.8</v>
      </c>
      <c r="G849" s="1"/>
      <c r="H849" s="1">
        <v>0.2</v>
      </c>
      <c r="I849" s="1">
        <v>39.6</v>
      </c>
      <c r="L849" t="e">
        <f t="shared" si="117"/>
        <v>#DIV/0!</v>
      </c>
      <c r="M849">
        <f t="shared" si="118"/>
        <v>588235.29411764711</v>
      </c>
      <c r="N849">
        <f t="shared" si="119"/>
        <v>17035.775127768313</v>
      </c>
      <c r="O849" t="e">
        <f t="shared" si="120"/>
        <v>#DIV/0!</v>
      </c>
      <c r="P849">
        <f t="shared" si="121"/>
        <v>232558.13953488372</v>
      </c>
      <c r="Q849">
        <f t="shared" si="122"/>
        <v>555555.5555555555</v>
      </c>
      <c r="R849" t="e">
        <f t="shared" si="123"/>
        <v>#DIV/0!</v>
      </c>
      <c r="S849">
        <f t="shared" si="124"/>
        <v>5000000</v>
      </c>
      <c r="T849">
        <f t="shared" si="125"/>
        <v>25252.525252525251</v>
      </c>
      <c r="V849">
        <f>V848+F849</f>
        <v>33137.599999999984</v>
      </c>
      <c r="W849">
        <v>555555.5555555555</v>
      </c>
    </row>
    <row r="850" spans="1:23" x14ac:dyDescent="0.2">
      <c r="A850" s="1"/>
      <c r="B850" s="1">
        <v>1.3</v>
      </c>
      <c r="C850" s="1">
        <v>53.8</v>
      </c>
      <c r="D850" s="1"/>
      <c r="E850" s="1">
        <v>2.5</v>
      </c>
      <c r="F850" s="1">
        <v>1.8</v>
      </c>
      <c r="G850" s="1"/>
      <c r="H850" s="1">
        <v>0.2</v>
      </c>
      <c r="I850" s="1">
        <v>39.9</v>
      </c>
      <c r="L850" t="e">
        <f t="shared" si="117"/>
        <v>#DIV/0!</v>
      </c>
      <c r="M850">
        <f t="shared" si="118"/>
        <v>769230.76923076925</v>
      </c>
      <c r="N850">
        <f t="shared" si="119"/>
        <v>18587.36059479554</v>
      </c>
      <c r="O850" t="e">
        <f t="shared" si="120"/>
        <v>#DIV/0!</v>
      </c>
      <c r="P850">
        <f t="shared" si="121"/>
        <v>400000</v>
      </c>
      <c r="Q850">
        <f t="shared" si="122"/>
        <v>555555.5555555555</v>
      </c>
      <c r="R850" t="e">
        <f t="shared" si="123"/>
        <v>#DIV/0!</v>
      </c>
      <c r="S850">
        <f t="shared" si="124"/>
        <v>5000000</v>
      </c>
      <c r="T850">
        <f t="shared" si="125"/>
        <v>25062.656641604011</v>
      </c>
      <c r="V850">
        <f>V849+F850</f>
        <v>33139.399999999987</v>
      </c>
      <c r="W850">
        <v>555555.5555555555</v>
      </c>
    </row>
    <row r="851" spans="1:23" x14ac:dyDescent="0.2">
      <c r="A851" s="1"/>
      <c r="B851" s="1">
        <v>37.6</v>
      </c>
      <c r="C851" s="1">
        <v>39.299999999999997</v>
      </c>
      <c r="D851" s="1"/>
      <c r="E851" s="1">
        <v>2.4</v>
      </c>
      <c r="F851" s="1">
        <v>1.5</v>
      </c>
      <c r="G851" s="1"/>
      <c r="H851" s="1">
        <v>0.2</v>
      </c>
      <c r="I851" s="1">
        <v>39.799999999999997</v>
      </c>
      <c r="L851" t="e">
        <f t="shared" si="117"/>
        <v>#DIV/0!</v>
      </c>
      <c r="M851">
        <f t="shared" si="118"/>
        <v>26595.744680851061</v>
      </c>
      <c r="N851">
        <f t="shared" si="119"/>
        <v>25445.292620865141</v>
      </c>
      <c r="O851" t="e">
        <f t="shared" si="120"/>
        <v>#DIV/0!</v>
      </c>
      <c r="P851">
        <f t="shared" si="121"/>
        <v>416666.66666666669</v>
      </c>
      <c r="Q851">
        <f t="shared" si="122"/>
        <v>666666.66666666663</v>
      </c>
      <c r="R851" t="e">
        <f t="shared" si="123"/>
        <v>#DIV/0!</v>
      </c>
      <c r="S851">
        <f t="shared" si="124"/>
        <v>5000000</v>
      </c>
      <c r="T851">
        <f t="shared" si="125"/>
        <v>25125.62814070352</v>
      </c>
      <c r="V851">
        <f>V850+F851</f>
        <v>33140.899999999987</v>
      </c>
      <c r="W851">
        <v>666666.66666666663</v>
      </c>
    </row>
    <row r="852" spans="1:23" x14ac:dyDescent="0.2">
      <c r="A852" s="1"/>
      <c r="B852" s="1">
        <v>39.700000000000003</v>
      </c>
      <c r="C852" s="1">
        <v>60.7</v>
      </c>
      <c r="D852" s="1"/>
      <c r="E852" s="1">
        <v>11.4</v>
      </c>
      <c r="F852" s="1">
        <v>3.6</v>
      </c>
      <c r="G852" s="1"/>
      <c r="H852" s="1">
        <v>38.9</v>
      </c>
      <c r="I852" s="1">
        <v>0.7</v>
      </c>
      <c r="L852" t="e">
        <f t="shared" si="117"/>
        <v>#DIV/0!</v>
      </c>
      <c r="M852">
        <f t="shared" si="118"/>
        <v>25188.916876574305</v>
      </c>
      <c r="N852">
        <f t="shared" si="119"/>
        <v>16474.464579901152</v>
      </c>
      <c r="O852" t="e">
        <f t="shared" si="120"/>
        <v>#DIV/0!</v>
      </c>
      <c r="P852">
        <f t="shared" si="121"/>
        <v>87719.298245614031</v>
      </c>
      <c r="Q852">
        <f t="shared" si="122"/>
        <v>277777.77777777775</v>
      </c>
      <c r="R852" t="e">
        <f t="shared" si="123"/>
        <v>#DIV/0!</v>
      </c>
      <c r="S852">
        <f t="shared" si="124"/>
        <v>25706.94087403599</v>
      </c>
      <c r="T852">
        <f t="shared" si="125"/>
        <v>1428571.4285714286</v>
      </c>
      <c r="V852">
        <f>V851+F852</f>
        <v>33144.499999999985</v>
      </c>
      <c r="W852">
        <v>277777.77777777775</v>
      </c>
    </row>
    <row r="853" spans="1:23" x14ac:dyDescent="0.2">
      <c r="A853" s="1"/>
      <c r="B853" s="1">
        <v>35.799999999999997</v>
      </c>
      <c r="C853" s="1">
        <v>86.1</v>
      </c>
      <c r="D853" s="1"/>
      <c r="E853" s="1">
        <v>5.6</v>
      </c>
      <c r="F853" s="1">
        <v>1.1000000000000001</v>
      </c>
      <c r="G853" s="1"/>
      <c r="H853" s="1">
        <v>0.6</v>
      </c>
      <c r="I853" s="1">
        <v>39.5</v>
      </c>
      <c r="L853" t="e">
        <f t="shared" si="117"/>
        <v>#DIV/0!</v>
      </c>
      <c r="M853">
        <f t="shared" si="118"/>
        <v>27932.96089385475</v>
      </c>
      <c r="N853">
        <f t="shared" si="119"/>
        <v>11614.401858304298</v>
      </c>
      <c r="O853" t="e">
        <f t="shared" si="120"/>
        <v>#DIV/0!</v>
      </c>
      <c r="P853">
        <f t="shared" si="121"/>
        <v>178571.42857142858</v>
      </c>
      <c r="Q853">
        <f t="shared" si="122"/>
        <v>909090.90909090906</v>
      </c>
      <c r="R853" t="e">
        <f t="shared" si="123"/>
        <v>#DIV/0!</v>
      </c>
      <c r="S853">
        <f t="shared" si="124"/>
        <v>1666666.6666666667</v>
      </c>
      <c r="T853">
        <f t="shared" si="125"/>
        <v>25316.455696202531</v>
      </c>
      <c r="V853">
        <f>V852+F853</f>
        <v>33145.599999999984</v>
      </c>
      <c r="W853">
        <v>909090.90909090906</v>
      </c>
    </row>
    <row r="854" spans="1:23" x14ac:dyDescent="0.2">
      <c r="A854" s="1"/>
      <c r="B854" s="1">
        <v>0.2</v>
      </c>
      <c r="C854" s="1">
        <v>0.8</v>
      </c>
      <c r="D854" s="1"/>
      <c r="E854" s="1">
        <v>4.0999999999999996</v>
      </c>
      <c r="F854" s="1">
        <v>1.2</v>
      </c>
      <c r="G854" s="1"/>
      <c r="H854" s="1">
        <v>1.8</v>
      </c>
      <c r="I854" s="1">
        <v>39.4</v>
      </c>
      <c r="L854" t="e">
        <f t="shared" si="117"/>
        <v>#DIV/0!</v>
      </c>
      <c r="M854">
        <f t="shared" si="118"/>
        <v>5000000</v>
      </c>
      <c r="N854">
        <f t="shared" si="119"/>
        <v>1250000</v>
      </c>
      <c r="O854" t="e">
        <f t="shared" si="120"/>
        <v>#DIV/0!</v>
      </c>
      <c r="P854">
        <f t="shared" si="121"/>
        <v>243902.43902439027</v>
      </c>
      <c r="Q854">
        <f t="shared" si="122"/>
        <v>833333.33333333337</v>
      </c>
      <c r="R854" t="e">
        <f t="shared" si="123"/>
        <v>#DIV/0!</v>
      </c>
      <c r="S854">
        <f t="shared" si="124"/>
        <v>555555.5555555555</v>
      </c>
      <c r="T854">
        <f t="shared" si="125"/>
        <v>25380.710659898479</v>
      </c>
      <c r="V854">
        <f>V853+F854</f>
        <v>33146.799999999981</v>
      </c>
      <c r="W854">
        <v>833333.33333333337</v>
      </c>
    </row>
    <row r="855" spans="1:23" x14ac:dyDescent="0.2">
      <c r="A855" s="1"/>
      <c r="B855" s="1">
        <v>1.4</v>
      </c>
      <c r="C855" s="1">
        <v>0.6</v>
      </c>
      <c r="D855" s="1"/>
      <c r="E855" s="1">
        <v>18.5</v>
      </c>
      <c r="F855" s="1">
        <v>1.5</v>
      </c>
      <c r="G855" s="1"/>
      <c r="H855" s="1">
        <v>0.2</v>
      </c>
      <c r="I855" s="1">
        <v>39.4</v>
      </c>
      <c r="L855" t="e">
        <f t="shared" si="117"/>
        <v>#DIV/0!</v>
      </c>
      <c r="M855">
        <f t="shared" si="118"/>
        <v>714285.71428571432</v>
      </c>
      <c r="N855">
        <f t="shared" si="119"/>
        <v>1666666.6666666667</v>
      </c>
      <c r="O855" t="e">
        <f t="shared" si="120"/>
        <v>#DIV/0!</v>
      </c>
      <c r="P855">
        <f t="shared" si="121"/>
        <v>54054.054054054053</v>
      </c>
      <c r="Q855">
        <f t="shared" si="122"/>
        <v>666666.66666666663</v>
      </c>
      <c r="R855" t="e">
        <f t="shared" si="123"/>
        <v>#DIV/0!</v>
      </c>
      <c r="S855">
        <f t="shared" si="124"/>
        <v>5000000</v>
      </c>
      <c r="T855">
        <f t="shared" si="125"/>
        <v>25380.710659898479</v>
      </c>
      <c r="V855">
        <f>V854+F855</f>
        <v>33148.299999999981</v>
      </c>
      <c r="W855">
        <v>666666.66666666663</v>
      </c>
    </row>
    <row r="856" spans="1:23" x14ac:dyDescent="0.2">
      <c r="A856" s="1"/>
      <c r="B856" s="1">
        <v>35.700000000000003</v>
      </c>
      <c r="C856" s="1">
        <v>59.9</v>
      </c>
      <c r="D856" s="1"/>
      <c r="E856" s="1">
        <v>5</v>
      </c>
      <c r="F856" s="1">
        <v>1.4</v>
      </c>
      <c r="G856" s="1"/>
      <c r="H856" s="1">
        <v>0.3</v>
      </c>
      <c r="I856" s="1">
        <v>0.4</v>
      </c>
      <c r="L856" t="e">
        <f t="shared" si="117"/>
        <v>#DIV/0!</v>
      </c>
      <c r="M856">
        <f t="shared" si="118"/>
        <v>28011.204481792716</v>
      </c>
      <c r="N856">
        <f t="shared" si="119"/>
        <v>16694.490818030052</v>
      </c>
      <c r="O856" t="e">
        <f t="shared" si="120"/>
        <v>#DIV/0!</v>
      </c>
      <c r="P856">
        <f t="shared" si="121"/>
        <v>200000</v>
      </c>
      <c r="Q856">
        <f t="shared" si="122"/>
        <v>714285.71428571432</v>
      </c>
      <c r="R856" t="e">
        <f t="shared" si="123"/>
        <v>#DIV/0!</v>
      </c>
      <c r="S856">
        <f t="shared" si="124"/>
        <v>3333333.3333333335</v>
      </c>
      <c r="T856">
        <f t="shared" si="125"/>
        <v>2500000</v>
      </c>
      <c r="V856">
        <f>V855+F856</f>
        <v>33149.699999999983</v>
      </c>
      <c r="W856">
        <v>714285.71428571432</v>
      </c>
    </row>
    <row r="857" spans="1:23" x14ac:dyDescent="0.2">
      <c r="A857" s="1"/>
      <c r="B857" s="1">
        <v>36.9</v>
      </c>
      <c r="C857" s="1">
        <v>60.3</v>
      </c>
      <c r="D857" s="1"/>
      <c r="E857" s="1">
        <v>5.4</v>
      </c>
      <c r="F857" s="1">
        <v>1.2</v>
      </c>
      <c r="G857" s="1"/>
      <c r="H857" s="1">
        <v>42.1</v>
      </c>
      <c r="I857" s="1">
        <v>39.200000000000003</v>
      </c>
      <c r="L857" t="e">
        <f t="shared" si="117"/>
        <v>#DIV/0!</v>
      </c>
      <c r="M857">
        <f t="shared" si="118"/>
        <v>27100.271002710029</v>
      </c>
      <c r="N857">
        <f t="shared" si="119"/>
        <v>16583.747927031509</v>
      </c>
      <c r="O857" t="e">
        <f t="shared" si="120"/>
        <v>#DIV/0!</v>
      </c>
      <c r="P857">
        <f t="shared" si="121"/>
        <v>185185.18518518517</v>
      </c>
      <c r="Q857">
        <f t="shared" si="122"/>
        <v>833333.33333333337</v>
      </c>
      <c r="R857" t="e">
        <f t="shared" si="123"/>
        <v>#DIV/0!</v>
      </c>
      <c r="S857">
        <f t="shared" si="124"/>
        <v>23752.96912114014</v>
      </c>
      <c r="T857">
        <f t="shared" si="125"/>
        <v>25510.204081632652</v>
      </c>
      <c r="V857">
        <f>V856+F857</f>
        <v>33150.89999999998</v>
      </c>
      <c r="W857">
        <v>833333.33333333337</v>
      </c>
    </row>
    <row r="858" spans="1:23" x14ac:dyDescent="0.2">
      <c r="A858" s="1"/>
      <c r="B858" s="1">
        <v>39.700000000000003</v>
      </c>
      <c r="C858" s="1">
        <v>59.4</v>
      </c>
      <c r="D858" s="1"/>
      <c r="E858" s="1">
        <v>4.8</v>
      </c>
      <c r="F858" s="1">
        <v>1.5</v>
      </c>
      <c r="G858" s="1"/>
      <c r="H858" s="1">
        <v>0.3</v>
      </c>
      <c r="I858" s="1">
        <v>39.200000000000003</v>
      </c>
      <c r="L858" t="e">
        <f t="shared" si="117"/>
        <v>#DIV/0!</v>
      </c>
      <c r="M858">
        <f t="shared" si="118"/>
        <v>25188.916876574305</v>
      </c>
      <c r="N858">
        <f t="shared" si="119"/>
        <v>16835.016835016835</v>
      </c>
      <c r="O858" t="e">
        <f t="shared" si="120"/>
        <v>#DIV/0!</v>
      </c>
      <c r="P858">
        <f t="shared" si="121"/>
        <v>208333.33333333334</v>
      </c>
      <c r="Q858">
        <f t="shared" si="122"/>
        <v>666666.66666666663</v>
      </c>
      <c r="R858" t="e">
        <f t="shared" si="123"/>
        <v>#DIV/0!</v>
      </c>
      <c r="S858">
        <f t="shared" si="124"/>
        <v>3333333.3333333335</v>
      </c>
      <c r="T858">
        <f t="shared" si="125"/>
        <v>25510.204081632652</v>
      </c>
      <c r="V858">
        <f>V857+F858</f>
        <v>33152.39999999998</v>
      </c>
      <c r="W858">
        <v>666666.66666666663</v>
      </c>
    </row>
    <row r="859" spans="1:23" x14ac:dyDescent="0.2">
      <c r="A859" s="1"/>
      <c r="B859" s="1">
        <v>1.5</v>
      </c>
      <c r="C859" s="1">
        <v>93.2</v>
      </c>
      <c r="D859" s="1"/>
      <c r="E859" s="1">
        <v>7</v>
      </c>
      <c r="F859" s="1">
        <v>2.5</v>
      </c>
      <c r="G859" s="1"/>
      <c r="H859" s="1">
        <v>0.2</v>
      </c>
      <c r="I859" s="1">
        <v>39.799999999999997</v>
      </c>
      <c r="L859" t="e">
        <f t="shared" si="117"/>
        <v>#DIV/0!</v>
      </c>
      <c r="M859">
        <f t="shared" si="118"/>
        <v>666666.66666666663</v>
      </c>
      <c r="N859">
        <f t="shared" si="119"/>
        <v>10729.613733905579</v>
      </c>
      <c r="O859" t="e">
        <f t="shared" si="120"/>
        <v>#DIV/0!</v>
      </c>
      <c r="P859">
        <f t="shared" si="121"/>
        <v>142857.14285714287</v>
      </c>
      <c r="Q859">
        <f t="shared" si="122"/>
        <v>400000</v>
      </c>
      <c r="R859" t="e">
        <f t="shared" si="123"/>
        <v>#DIV/0!</v>
      </c>
      <c r="S859">
        <f t="shared" si="124"/>
        <v>5000000</v>
      </c>
      <c r="T859">
        <f t="shared" si="125"/>
        <v>25125.62814070352</v>
      </c>
      <c r="V859">
        <f>V858+F859</f>
        <v>33154.89999999998</v>
      </c>
      <c r="W859">
        <v>400000</v>
      </c>
    </row>
    <row r="860" spans="1:23" x14ac:dyDescent="0.2">
      <c r="A860" s="1"/>
      <c r="B860" s="1">
        <v>37</v>
      </c>
      <c r="C860" s="1">
        <v>52.8</v>
      </c>
      <c r="D860" s="1"/>
      <c r="E860" s="1">
        <v>5.4</v>
      </c>
      <c r="F860" s="1">
        <v>4.5</v>
      </c>
      <c r="G860" s="1"/>
      <c r="H860" s="1">
        <v>0.2</v>
      </c>
      <c r="I860" s="1">
        <v>0.8</v>
      </c>
      <c r="L860" t="e">
        <f t="shared" si="117"/>
        <v>#DIV/0!</v>
      </c>
      <c r="M860">
        <f t="shared" si="118"/>
        <v>27027.027027027027</v>
      </c>
      <c r="N860">
        <f t="shared" si="119"/>
        <v>18939.39393939394</v>
      </c>
      <c r="O860" t="e">
        <f t="shared" si="120"/>
        <v>#DIV/0!</v>
      </c>
      <c r="P860">
        <f t="shared" si="121"/>
        <v>185185.18518518517</v>
      </c>
      <c r="Q860">
        <f t="shared" si="122"/>
        <v>222222.22222222222</v>
      </c>
      <c r="R860" t="e">
        <f t="shared" si="123"/>
        <v>#DIV/0!</v>
      </c>
      <c r="S860">
        <f t="shared" si="124"/>
        <v>5000000</v>
      </c>
      <c r="T860">
        <f t="shared" si="125"/>
        <v>1250000</v>
      </c>
      <c r="V860">
        <f>V859+F860</f>
        <v>33159.39999999998</v>
      </c>
      <c r="W860">
        <v>222222.22222222222</v>
      </c>
    </row>
    <row r="861" spans="1:23" x14ac:dyDescent="0.2">
      <c r="A861" s="1"/>
      <c r="B861" s="1">
        <v>0.3</v>
      </c>
      <c r="C861" s="1">
        <v>60.4</v>
      </c>
      <c r="D861" s="1"/>
      <c r="E861" s="1">
        <v>2.5</v>
      </c>
      <c r="F861" s="1">
        <v>1.2</v>
      </c>
      <c r="G861" s="1"/>
      <c r="H861" s="1">
        <v>37.799999999999997</v>
      </c>
      <c r="I861" s="1">
        <v>39</v>
      </c>
      <c r="L861" t="e">
        <f t="shared" si="117"/>
        <v>#DIV/0!</v>
      </c>
      <c r="M861">
        <f t="shared" si="118"/>
        <v>3333333.3333333335</v>
      </c>
      <c r="N861">
        <f t="shared" si="119"/>
        <v>16556.291390728478</v>
      </c>
      <c r="O861" t="e">
        <f t="shared" si="120"/>
        <v>#DIV/0!</v>
      </c>
      <c r="P861">
        <f t="shared" si="121"/>
        <v>400000</v>
      </c>
      <c r="Q861">
        <f t="shared" si="122"/>
        <v>833333.33333333337</v>
      </c>
      <c r="R861" t="e">
        <f t="shared" si="123"/>
        <v>#DIV/0!</v>
      </c>
      <c r="S861">
        <f t="shared" si="124"/>
        <v>26455.026455026458</v>
      </c>
      <c r="T861">
        <f t="shared" si="125"/>
        <v>25641.025641025641</v>
      </c>
      <c r="V861">
        <f>V860+F861</f>
        <v>33160.599999999977</v>
      </c>
      <c r="W861">
        <v>833333.33333333337</v>
      </c>
    </row>
    <row r="862" spans="1:23" x14ac:dyDescent="0.2">
      <c r="A862" s="1"/>
      <c r="B862" s="1">
        <v>38</v>
      </c>
      <c r="C862" s="1">
        <v>53.4</v>
      </c>
      <c r="D862" s="1"/>
      <c r="E862" s="1">
        <v>1.6</v>
      </c>
      <c r="F862" s="1">
        <v>2</v>
      </c>
      <c r="G862" s="1"/>
      <c r="H862" s="1">
        <v>0.4</v>
      </c>
      <c r="I862" s="1">
        <v>38.700000000000003</v>
      </c>
      <c r="L862" t="e">
        <f t="shared" si="117"/>
        <v>#DIV/0!</v>
      </c>
      <c r="M862">
        <f t="shared" si="118"/>
        <v>26315.78947368421</v>
      </c>
      <c r="N862">
        <f t="shared" si="119"/>
        <v>18726.591760299627</v>
      </c>
      <c r="O862" t="e">
        <f t="shared" si="120"/>
        <v>#DIV/0!</v>
      </c>
      <c r="P862">
        <f t="shared" si="121"/>
        <v>625000</v>
      </c>
      <c r="Q862">
        <f t="shared" si="122"/>
        <v>500000</v>
      </c>
      <c r="R862" t="e">
        <f t="shared" si="123"/>
        <v>#DIV/0!</v>
      </c>
      <c r="S862">
        <f t="shared" si="124"/>
        <v>2500000</v>
      </c>
      <c r="T862">
        <f t="shared" si="125"/>
        <v>25839.793281653743</v>
      </c>
      <c r="V862">
        <f>V861+F862</f>
        <v>33162.599999999977</v>
      </c>
      <c r="W862">
        <v>500000</v>
      </c>
    </row>
    <row r="863" spans="1:23" x14ac:dyDescent="0.2">
      <c r="A863" s="1"/>
      <c r="B863" s="1">
        <v>37.299999999999997</v>
      </c>
      <c r="C863" s="1">
        <v>75.7</v>
      </c>
      <c r="D863" s="1"/>
      <c r="E863" s="1">
        <v>2.4</v>
      </c>
      <c r="F863" s="1">
        <v>1.1000000000000001</v>
      </c>
      <c r="G863" s="1"/>
      <c r="H863" s="1">
        <v>0.3</v>
      </c>
      <c r="I863" s="1">
        <v>39.6</v>
      </c>
      <c r="L863" t="e">
        <f t="shared" si="117"/>
        <v>#DIV/0!</v>
      </c>
      <c r="M863">
        <f t="shared" si="118"/>
        <v>26809.651474530834</v>
      </c>
      <c r="N863">
        <f t="shared" si="119"/>
        <v>13210.03963011889</v>
      </c>
      <c r="O863" t="e">
        <f t="shared" si="120"/>
        <v>#DIV/0!</v>
      </c>
      <c r="P863">
        <f t="shared" si="121"/>
        <v>416666.66666666669</v>
      </c>
      <c r="Q863">
        <f t="shared" si="122"/>
        <v>909090.90909090906</v>
      </c>
      <c r="R863" t="e">
        <f t="shared" si="123"/>
        <v>#DIV/0!</v>
      </c>
      <c r="S863">
        <f t="shared" si="124"/>
        <v>3333333.3333333335</v>
      </c>
      <c r="T863">
        <f t="shared" si="125"/>
        <v>25252.525252525251</v>
      </c>
      <c r="V863">
        <f>V862+F863</f>
        <v>33163.699999999975</v>
      </c>
      <c r="W863">
        <v>909090.90909090906</v>
      </c>
    </row>
    <row r="864" spans="1:23" x14ac:dyDescent="0.2">
      <c r="A864" s="1"/>
      <c r="B864" s="1">
        <v>0.5</v>
      </c>
      <c r="C864" s="1">
        <v>38.9</v>
      </c>
      <c r="D864" s="1"/>
      <c r="E864" s="1">
        <v>1.6</v>
      </c>
      <c r="F864" s="1">
        <v>1.8</v>
      </c>
      <c r="G864" s="1"/>
      <c r="H864" s="1">
        <v>38</v>
      </c>
      <c r="I864" s="1">
        <v>40.200000000000003</v>
      </c>
      <c r="L864" t="e">
        <f t="shared" si="117"/>
        <v>#DIV/0!</v>
      </c>
      <c r="M864">
        <f t="shared" si="118"/>
        <v>2000000</v>
      </c>
      <c r="N864">
        <f t="shared" si="119"/>
        <v>25706.94087403599</v>
      </c>
      <c r="O864" t="e">
        <f t="shared" si="120"/>
        <v>#DIV/0!</v>
      </c>
      <c r="P864">
        <f t="shared" si="121"/>
        <v>625000</v>
      </c>
      <c r="Q864">
        <f t="shared" si="122"/>
        <v>555555.5555555555</v>
      </c>
      <c r="R864" t="e">
        <f t="shared" si="123"/>
        <v>#DIV/0!</v>
      </c>
      <c r="S864">
        <f t="shared" si="124"/>
        <v>26315.78947368421</v>
      </c>
      <c r="T864">
        <f t="shared" si="125"/>
        <v>24875.621890547263</v>
      </c>
      <c r="V864">
        <f>V863+F864</f>
        <v>33165.499999999978</v>
      </c>
      <c r="W864">
        <v>555555.5555555555</v>
      </c>
    </row>
    <row r="865" spans="1:23" x14ac:dyDescent="0.2">
      <c r="A865" s="1"/>
      <c r="B865" s="1">
        <v>1.3</v>
      </c>
      <c r="C865" s="1">
        <v>40.200000000000003</v>
      </c>
      <c r="D865" s="1"/>
      <c r="E865" s="1">
        <v>6.7</v>
      </c>
      <c r="F865" s="1">
        <v>5.4</v>
      </c>
      <c r="G865" s="1"/>
      <c r="H865" s="1">
        <v>38.200000000000003</v>
      </c>
      <c r="I865" s="1">
        <v>0.6</v>
      </c>
      <c r="L865" t="e">
        <f t="shared" si="117"/>
        <v>#DIV/0!</v>
      </c>
      <c r="M865">
        <f t="shared" si="118"/>
        <v>769230.76923076925</v>
      </c>
      <c r="N865">
        <f t="shared" si="119"/>
        <v>24875.621890547263</v>
      </c>
      <c r="O865" t="e">
        <f t="shared" si="120"/>
        <v>#DIV/0!</v>
      </c>
      <c r="P865">
        <f t="shared" si="121"/>
        <v>149253.73134328358</v>
      </c>
      <c r="Q865">
        <f t="shared" si="122"/>
        <v>185185.18518518517</v>
      </c>
      <c r="R865" t="e">
        <f t="shared" si="123"/>
        <v>#DIV/0!</v>
      </c>
      <c r="S865">
        <f t="shared" si="124"/>
        <v>26178.010471204187</v>
      </c>
      <c r="T865">
        <f t="shared" si="125"/>
        <v>1666666.6666666667</v>
      </c>
      <c r="V865">
        <f>V864+F865</f>
        <v>33170.89999999998</v>
      </c>
      <c r="W865">
        <v>185185.18518518517</v>
      </c>
    </row>
    <row r="866" spans="1:23" x14ac:dyDescent="0.2">
      <c r="A866" s="1"/>
      <c r="B866" s="1">
        <v>36</v>
      </c>
      <c r="C866" s="1">
        <v>38.299999999999997</v>
      </c>
      <c r="D866" s="1"/>
      <c r="E866" s="1">
        <v>3.5</v>
      </c>
      <c r="F866" s="1">
        <v>1.8</v>
      </c>
      <c r="G866" s="1"/>
      <c r="H866" s="1">
        <v>0.2</v>
      </c>
      <c r="I866" s="1">
        <v>39.200000000000003</v>
      </c>
      <c r="L866" t="e">
        <f t="shared" si="117"/>
        <v>#DIV/0!</v>
      </c>
      <c r="M866">
        <f t="shared" si="118"/>
        <v>27777.777777777777</v>
      </c>
      <c r="N866">
        <f t="shared" si="119"/>
        <v>26109.660574412534</v>
      </c>
      <c r="O866" t="e">
        <f t="shared" si="120"/>
        <v>#DIV/0!</v>
      </c>
      <c r="P866">
        <f t="shared" si="121"/>
        <v>285714.28571428574</v>
      </c>
      <c r="Q866">
        <f t="shared" si="122"/>
        <v>555555.5555555555</v>
      </c>
      <c r="R866" t="e">
        <f t="shared" si="123"/>
        <v>#DIV/0!</v>
      </c>
      <c r="S866">
        <f t="shared" si="124"/>
        <v>5000000</v>
      </c>
      <c r="T866">
        <f t="shared" si="125"/>
        <v>25510.204081632652</v>
      </c>
      <c r="V866">
        <f>V865+F866</f>
        <v>33172.699999999983</v>
      </c>
      <c r="W866">
        <v>555555.5555555555</v>
      </c>
    </row>
    <row r="867" spans="1:23" x14ac:dyDescent="0.2">
      <c r="A867" s="1"/>
      <c r="B867" s="1">
        <v>37.5</v>
      </c>
      <c r="C867" s="1">
        <v>0.8</v>
      </c>
      <c r="D867" s="1"/>
      <c r="E867" s="1">
        <v>2.5</v>
      </c>
      <c r="F867" s="1">
        <v>1.2</v>
      </c>
      <c r="G867" s="1"/>
      <c r="H867" s="1">
        <v>39.1</v>
      </c>
      <c r="I867" s="1">
        <v>40.700000000000003</v>
      </c>
      <c r="L867" t="e">
        <f t="shared" si="117"/>
        <v>#DIV/0!</v>
      </c>
      <c r="M867">
        <f t="shared" si="118"/>
        <v>26666.666666666668</v>
      </c>
      <c r="N867">
        <f t="shared" si="119"/>
        <v>1250000</v>
      </c>
      <c r="O867" t="e">
        <f t="shared" si="120"/>
        <v>#DIV/0!</v>
      </c>
      <c r="P867">
        <f t="shared" si="121"/>
        <v>400000</v>
      </c>
      <c r="Q867">
        <f t="shared" si="122"/>
        <v>833333.33333333337</v>
      </c>
      <c r="R867" t="e">
        <f t="shared" si="123"/>
        <v>#DIV/0!</v>
      </c>
      <c r="S867">
        <f t="shared" si="124"/>
        <v>25575.447570332479</v>
      </c>
      <c r="T867">
        <f t="shared" si="125"/>
        <v>24570.024570024569</v>
      </c>
      <c r="V867">
        <f>V866+F867</f>
        <v>33173.89999999998</v>
      </c>
      <c r="W867">
        <v>833333.33333333337</v>
      </c>
    </row>
    <row r="868" spans="1:23" x14ac:dyDescent="0.2">
      <c r="A868" s="1"/>
      <c r="B868" s="1">
        <v>35.4</v>
      </c>
      <c r="C868" s="1">
        <v>0.7</v>
      </c>
      <c r="D868" s="1"/>
      <c r="E868" s="1">
        <v>2</v>
      </c>
      <c r="F868" s="1">
        <v>1.5</v>
      </c>
      <c r="G868" s="1"/>
      <c r="H868" s="1">
        <v>38.299999999999997</v>
      </c>
      <c r="I868" s="1">
        <v>0.8</v>
      </c>
      <c r="L868" t="e">
        <f t="shared" si="117"/>
        <v>#DIV/0!</v>
      </c>
      <c r="M868">
        <f t="shared" si="118"/>
        <v>28248.587570621468</v>
      </c>
      <c r="N868">
        <f t="shared" si="119"/>
        <v>1428571.4285714286</v>
      </c>
      <c r="O868" t="e">
        <f t="shared" si="120"/>
        <v>#DIV/0!</v>
      </c>
      <c r="P868">
        <f t="shared" si="121"/>
        <v>500000</v>
      </c>
      <c r="Q868">
        <f t="shared" si="122"/>
        <v>666666.66666666663</v>
      </c>
      <c r="R868" t="e">
        <f t="shared" si="123"/>
        <v>#DIV/0!</v>
      </c>
      <c r="S868">
        <f t="shared" si="124"/>
        <v>26109.660574412534</v>
      </c>
      <c r="T868">
        <f t="shared" si="125"/>
        <v>1250000</v>
      </c>
      <c r="V868">
        <f>V867+F868</f>
        <v>33175.39999999998</v>
      </c>
      <c r="W868">
        <v>666666.66666666663</v>
      </c>
    </row>
    <row r="869" spans="1:23" x14ac:dyDescent="0.2">
      <c r="A869" s="1"/>
      <c r="B869" s="1">
        <v>39.4</v>
      </c>
      <c r="C869" s="1">
        <v>99.4</v>
      </c>
      <c r="D869" s="1"/>
      <c r="E869" s="1">
        <v>3.2</v>
      </c>
      <c r="F869" s="1">
        <v>1.5</v>
      </c>
      <c r="G869" s="1"/>
      <c r="H869" s="1">
        <v>38</v>
      </c>
      <c r="I869" s="1">
        <v>0.5</v>
      </c>
      <c r="L869" t="e">
        <f t="shared" si="117"/>
        <v>#DIV/0!</v>
      </c>
      <c r="M869">
        <f t="shared" si="118"/>
        <v>25380.710659898479</v>
      </c>
      <c r="N869">
        <f t="shared" si="119"/>
        <v>10060.362173038229</v>
      </c>
      <c r="O869" t="e">
        <f t="shared" si="120"/>
        <v>#DIV/0!</v>
      </c>
      <c r="P869">
        <f t="shared" si="121"/>
        <v>312500</v>
      </c>
      <c r="Q869">
        <f t="shared" si="122"/>
        <v>666666.66666666663</v>
      </c>
      <c r="R869" t="e">
        <f t="shared" si="123"/>
        <v>#DIV/0!</v>
      </c>
      <c r="S869">
        <f t="shared" si="124"/>
        <v>26315.78947368421</v>
      </c>
      <c r="T869">
        <f t="shared" si="125"/>
        <v>2000000</v>
      </c>
      <c r="V869">
        <f>V868+F869</f>
        <v>33176.89999999998</v>
      </c>
      <c r="W869">
        <v>666666.66666666663</v>
      </c>
    </row>
    <row r="870" spans="1:23" x14ac:dyDescent="0.2">
      <c r="A870" s="1"/>
      <c r="B870" s="1">
        <v>35.5</v>
      </c>
      <c r="C870" s="1">
        <v>39.200000000000003</v>
      </c>
      <c r="D870" s="1"/>
      <c r="E870" s="1">
        <v>3</v>
      </c>
      <c r="F870" s="1">
        <v>1.6</v>
      </c>
      <c r="G870" s="1"/>
      <c r="H870" s="1">
        <v>0.5</v>
      </c>
      <c r="I870" s="1">
        <v>0.6</v>
      </c>
      <c r="L870" t="e">
        <f t="shared" si="117"/>
        <v>#DIV/0!</v>
      </c>
      <c r="M870">
        <f t="shared" si="118"/>
        <v>28169.014084507042</v>
      </c>
      <c r="N870">
        <f t="shared" si="119"/>
        <v>25510.204081632652</v>
      </c>
      <c r="O870" t="e">
        <f t="shared" si="120"/>
        <v>#DIV/0!</v>
      </c>
      <c r="P870">
        <f t="shared" si="121"/>
        <v>333333.33333333331</v>
      </c>
      <c r="Q870">
        <f t="shared" si="122"/>
        <v>625000</v>
      </c>
      <c r="R870" t="e">
        <f t="shared" si="123"/>
        <v>#DIV/0!</v>
      </c>
      <c r="S870">
        <f t="shared" si="124"/>
        <v>2000000</v>
      </c>
      <c r="T870">
        <f t="shared" si="125"/>
        <v>1666666.6666666667</v>
      </c>
      <c r="V870">
        <f>V869+F870</f>
        <v>33178.499999999978</v>
      </c>
      <c r="W870">
        <v>625000</v>
      </c>
    </row>
    <row r="871" spans="1:23" x14ac:dyDescent="0.2">
      <c r="A871" s="1"/>
      <c r="B871" s="1">
        <v>37.1</v>
      </c>
      <c r="C871" s="1">
        <v>37.799999999999997</v>
      </c>
      <c r="D871" s="1"/>
      <c r="E871" s="1">
        <v>3.1</v>
      </c>
      <c r="F871" s="1">
        <v>2.8</v>
      </c>
      <c r="G871" s="1"/>
      <c r="H871" s="1">
        <v>38.4</v>
      </c>
      <c r="I871" s="1">
        <v>0.5</v>
      </c>
      <c r="L871" t="e">
        <f t="shared" si="117"/>
        <v>#DIV/0!</v>
      </c>
      <c r="M871">
        <f t="shared" si="118"/>
        <v>26954.177897574122</v>
      </c>
      <c r="N871">
        <f t="shared" si="119"/>
        <v>26455.026455026458</v>
      </c>
      <c r="O871" t="e">
        <f t="shared" si="120"/>
        <v>#DIV/0!</v>
      </c>
      <c r="P871">
        <f t="shared" si="121"/>
        <v>322580.6451612903</v>
      </c>
      <c r="Q871">
        <f t="shared" si="122"/>
        <v>357142.85714285716</v>
      </c>
      <c r="R871" t="e">
        <f t="shared" si="123"/>
        <v>#DIV/0!</v>
      </c>
      <c r="S871">
        <f t="shared" si="124"/>
        <v>26041.666666666668</v>
      </c>
      <c r="T871">
        <f t="shared" si="125"/>
        <v>2000000</v>
      </c>
      <c r="V871">
        <f>V870+F871</f>
        <v>33181.299999999981</v>
      </c>
      <c r="W871">
        <v>357142.85714285716</v>
      </c>
    </row>
    <row r="872" spans="1:23" x14ac:dyDescent="0.2">
      <c r="A872" s="1"/>
      <c r="B872" s="1">
        <v>36.9</v>
      </c>
      <c r="C872" s="1">
        <v>39.4</v>
      </c>
      <c r="D872" s="1"/>
      <c r="E872" s="1">
        <v>2</v>
      </c>
      <c r="F872" s="1">
        <v>1.5</v>
      </c>
      <c r="G872" s="1"/>
      <c r="H872" s="1">
        <v>0.1</v>
      </c>
      <c r="I872" s="1">
        <v>0.2</v>
      </c>
      <c r="L872" t="e">
        <f t="shared" si="117"/>
        <v>#DIV/0!</v>
      </c>
      <c r="M872">
        <f t="shared" si="118"/>
        <v>27100.271002710029</v>
      </c>
      <c r="N872">
        <f t="shared" si="119"/>
        <v>25380.710659898479</v>
      </c>
      <c r="O872" t="e">
        <f t="shared" si="120"/>
        <v>#DIV/0!</v>
      </c>
      <c r="P872">
        <f t="shared" si="121"/>
        <v>500000</v>
      </c>
      <c r="Q872">
        <f t="shared" si="122"/>
        <v>666666.66666666663</v>
      </c>
      <c r="R872" t="e">
        <f t="shared" si="123"/>
        <v>#DIV/0!</v>
      </c>
      <c r="S872">
        <f t="shared" si="124"/>
        <v>10000000</v>
      </c>
      <c r="T872">
        <f t="shared" si="125"/>
        <v>5000000</v>
      </c>
      <c r="V872">
        <f>V871+F872</f>
        <v>33182.799999999981</v>
      </c>
      <c r="W872">
        <v>666666.66666666663</v>
      </c>
    </row>
    <row r="873" spans="1:23" x14ac:dyDescent="0.2">
      <c r="A873" s="1"/>
      <c r="B873" s="1">
        <v>36.9</v>
      </c>
      <c r="C873" s="1">
        <v>37.200000000000003</v>
      </c>
      <c r="D873" s="1"/>
      <c r="E873" s="1">
        <v>2.1</v>
      </c>
      <c r="F873" s="1">
        <v>3</v>
      </c>
      <c r="G873" s="1"/>
      <c r="H873" s="1">
        <v>0.3</v>
      </c>
      <c r="I873" s="1">
        <v>40.5</v>
      </c>
      <c r="L873" t="e">
        <f t="shared" si="117"/>
        <v>#DIV/0!</v>
      </c>
      <c r="M873">
        <f t="shared" si="118"/>
        <v>27100.271002710029</v>
      </c>
      <c r="N873">
        <f t="shared" si="119"/>
        <v>26881.720430107525</v>
      </c>
      <c r="O873" t="e">
        <f t="shared" si="120"/>
        <v>#DIV/0!</v>
      </c>
      <c r="P873">
        <f t="shared" si="121"/>
        <v>476190.47619047615</v>
      </c>
      <c r="Q873">
        <f t="shared" si="122"/>
        <v>333333.33333333331</v>
      </c>
      <c r="R873" t="e">
        <f t="shared" si="123"/>
        <v>#DIV/0!</v>
      </c>
      <c r="S873">
        <f t="shared" si="124"/>
        <v>3333333.3333333335</v>
      </c>
      <c r="T873">
        <f t="shared" si="125"/>
        <v>24691.358024691359</v>
      </c>
      <c r="V873">
        <f>V872+F873</f>
        <v>33185.799999999981</v>
      </c>
      <c r="W873">
        <v>333333.33333333331</v>
      </c>
    </row>
    <row r="874" spans="1:23" x14ac:dyDescent="0.2">
      <c r="A874" s="1"/>
      <c r="B874" s="1">
        <v>0.3</v>
      </c>
      <c r="C874" s="1">
        <v>47.4</v>
      </c>
      <c r="D874" s="1"/>
      <c r="E874" s="1">
        <v>2.7</v>
      </c>
      <c r="F874" s="1">
        <v>1.6</v>
      </c>
      <c r="G874" s="1"/>
      <c r="H874" s="1">
        <v>0.2</v>
      </c>
      <c r="I874" s="1">
        <v>86.6</v>
      </c>
      <c r="L874" t="e">
        <f t="shared" si="117"/>
        <v>#DIV/0!</v>
      </c>
      <c r="M874">
        <f t="shared" si="118"/>
        <v>3333333.3333333335</v>
      </c>
      <c r="N874">
        <f t="shared" si="119"/>
        <v>21097.04641350211</v>
      </c>
      <c r="O874" t="e">
        <f t="shared" si="120"/>
        <v>#DIV/0!</v>
      </c>
      <c r="P874">
        <f t="shared" si="121"/>
        <v>370370.37037037034</v>
      </c>
      <c r="Q874">
        <f t="shared" si="122"/>
        <v>625000</v>
      </c>
      <c r="R874" t="e">
        <f t="shared" si="123"/>
        <v>#DIV/0!</v>
      </c>
      <c r="S874">
        <f t="shared" si="124"/>
        <v>5000000</v>
      </c>
      <c r="T874">
        <f t="shared" si="125"/>
        <v>11547.344110854505</v>
      </c>
      <c r="V874">
        <f>V873+F874</f>
        <v>33187.39999999998</v>
      </c>
      <c r="W874">
        <v>625000</v>
      </c>
    </row>
    <row r="875" spans="1:23" x14ac:dyDescent="0.2">
      <c r="A875" s="1"/>
      <c r="B875" s="1">
        <v>0.2</v>
      </c>
      <c r="C875" s="1">
        <v>38.700000000000003</v>
      </c>
      <c r="D875" s="1"/>
      <c r="E875" s="1">
        <v>2.8</v>
      </c>
      <c r="F875" s="1">
        <v>2.2000000000000002</v>
      </c>
      <c r="G875" s="1"/>
      <c r="H875" s="1">
        <v>0.2</v>
      </c>
      <c r="I875" s="1">
        <v>40.299999999999997</v>
      </c>
      <c r="L875" t="e">
        <f t="shared" si="117"/>
        <v>#DIV/0!</v>
      </c>
      <c r="M875">
        <f t="shared" si="118"/>
        <v>5000000</v>
      </c>
      <c r="N875">
        <f t="shared" si="119"/>
        <v>25839.793281653743</v>
      </c>
      <c r="O875" t="e">
        <f t="shared" si="120"/>
        <v>#DIV/0!</v>
      </c>
      <c r="P875">
        <f t="shared" si="121"/>
        <v>357142.85714285716</v>
      </c>
      <c r="Q875">
        <f t="shared" si="122"/>
        <v>454545.45454545453</v>
      </c>
      <c r="R875" t="e">
        <f t="shared" si="123"/>
        <v>#DIV/0!</v>
      </c>
      <c r="S875">
        <f t="shared" si="124"/>
        <v>5000000</v>
      </c>
      <c r="T875">
        <f t="shared" si="125"/>
        <v>24813.895781637719</v>
      </c>
      <c r="V875">
        <f>V874+F875</f>
        <v>33189.599999999977</v>
      </c>
      <c r="W875">
        <v>454545.45454545453</v>
      </c>
    </row>
    <row r="876" spans="1:23" x14ac:dyDescent="0.2">
      <c r="A876" s="1"/>
      <c r="B876" s="1">
        <v>37.1</v>
      </c>
      <c r="C876" s="1">
        <v>37.4</v>
      </c>
      <c r="D876" s="1"/>
      <c r="E876" s="1">
        <v>4.5</v>
      </c>
      <c r="F876" s="1">
        <v>2.6</v>
      </c>
      <c r="G876" s="1"/>
      <c r="H876" s="1">
        <v>38.700000000000003</v>
      </c>
      <c r="I876" s="1">
        <v>39.5</v>
      </c>
      <c r="L876" t="e">
        <f t="shared" si="117"/>
        <v>#DIV/0!</v>
      </c>
      <c r="M876">
        <f t="shared" si="118"/>
        <v>26954.177897574122</v>
      </c>
      <c r="N876">
        <f t="shared" si="119"/>
        <v>26737.967914438505</v>
      </c>
      <c r="O876" t="e">
        <f t="shared" si="120"/>
        <v>#DIV/0!</v>
      </c>
      <c r="P876">
        <f t="shared" si="121"/>
        <v>222222.22222222222</v>
      </c>
      <c r="Q876">
        <f t="shared" si="122"/>
        <v>384615.38461538462</v>
      </c>
      <c r="R876" t="e">
        <f t="shared" si="123"/>
        <v>#DIV/0!</v>
      </c>
      <c r="S876">
        <f t="shared" si="124"/>
        <v>25839.793281653743</v>
      </c>
      <c r="T876">
        <f t="shared" si="125"/>
        <v>25316.455696202531</v>
      </c>
      <c r="V876">
        <f>V875+F876</f>
        <v>33192.199999999975</v>
      </c>
      <c r="W876">
        <v>384615.38461538462</v>
      </c>
    </row>
    <row r="877" spans="1:23" x14ac:dyDescent="0.2">
      <c r="A877" s="1"/>
      <c r="B877" s="1">
        <v>1.5</v>
      </c>
      <c r="C877" s="1">
        <v>1.1000000000000001</v>
      </c>
      <c r="D877" s="1"/>
      <c r="E877" s="1">
        <v>19.899999999999999</v>
      </c>
      <c r="F877" s="1">
        <v>4.9000000000000004</v>
      </c>
      <c r="G877" s="1"/>
      <c r="H877" s="1">
        <v>0.4</v>
      </c>
      <c r="I877" s="1">
        <v>39.4</v>
      </c>
      <c r="L877" t="e">
        <f t="shared" si="117"/>
        <v>#DIV/0!</v>
      </c>
      <c r="M877">
        <f t="shared" si="118"/>
        <v>666666.66666666663</v>
      </c>
      <c r="N877">
        <f t="shared" si="119"/>
        <v>909090.90909090906</v>
      </c>
      <c r="O877" t="e">
        <f t="shared" si="120"/>
        <v>#DIV/0!</v>
      </c>
      <c r="P877">
        <f t="shared" si="121"/>
        <v>50251.256281407041</v>
      </c>
      <c r="Q877">
        <f t="shared" si="122"/>
        <v>204081.63265306121</v>
      </c>
      <c r="R877" t="e">
        <f t="shared" si="123"/>
        <v>#DIV/0!</v>
      </c>
      <c r="S877">
        <f t="shared" si="124"/>
        <v>2500000</v>
      </c>
      <c r="T877">
        <f t="shared" si="125"/>
        <v>25380.710659898479</v>
      </c>
      <c r="V877">
        <f>V876+F877</f>
        <v>33197.099999999977</v>
      </c>
      <c r="W877">
        <v>204081.63265306121</v>
      </c>
    </row>
    <row r="878" spans="1:23" x14ac:dyDescent="0.2">
      <c r="A878" s="1"/>
      <c r="B878" s="1">
        <v>37</v>
      </c>
      <c r="C878" s="1">
        <v>38.299999999999997</v>
      </c>
      <c r="D878" s="1"/>
      <c r="E878" s="1">
        <v>5.9</v>
      </c>
      <c r="F878" s="1">
        <v>4.3</v>
      </c>
      <c r="G878" s="1"/>
      <c r="H878" s="1">
        <v>38.700000000000003</v>
      </c>
      <c r="I878" s="1">
        <v>39.200000000000003</v>
      </c>
      <c r="L878" t="e">
        <f t="shared" si="117"/>
        <v>#DIV/0!</v>
      </c>
      <c r="M878">
        <f t="shared" si="118"/>
        <v>27027.027027027027</v>
      </c>
      <c r="N878">
        <f t="shared" si="119"/>
        <v>26109.660574412534</v>
      </c>
      <c r="O878" t="e">
        <f t="shared" si="120"/>
        <v>#DIV/0!</v>
      </c>
      <c r="P878">
        <f t="shared" si="121"/>
        <v>169491.5254237288</v>
      </c>
      <c r="Q878">
        <f t="shared" si="122"/>
        <v>232558.13953488372</v>
      </c>
      <c r="R878" t="e">
        <f t="shared" si="123"/>
        <v>#DIV/0!</v>
      </c>
      <c r="S878">
        <f t="shared" si="124"/>
        <v>25839.793281653743</v>
      </c>
      <c r="T878">
        <f t="shared" si="125"/>
        <v>25510.204081632652</v>
      </c>
      <c r="V878">
        <f>V877+F878</f>
        <v>33201.39999999998</v>
      </c>
      <c r="W878">
        <v>232558.13953488372</v>
      </c>
    </row>
    <row r="879" spans="1:23" x14ac:dyDescent="0.2">
      <c r="A879" s="1"/>
      <c r="B879" s="1">
        <v>1.3</v>
      </c>
      <c r="C879" s="1">
        <v>40.200000000000003</v>
      </c>
      <c r="D879" s="1"/>
      <c r="E879" s="1">
        <v>2.4</v>
      </c>
      <c r="F879" s="1">
        <v>1.8</v>
      </c>
      <c r="G879" s="1"/>
      <c r="H879" s="1">
        <v>39.799999999999997</v>
      </c>
      <c r="I879" s="1">
        <v>39.9</v>
      </c>
      <c r="L879" t="e">
        <f t="shared" si="117"/>
        <v>#DIV/0!</v>
      </c>
      <c r="M879">
        <f t="shared" si="118"/>
        <v>769230.76923076925</v>
      </c>
      <c r="N879">
        <f t="shared" si="119"/>
        <v>24875.621890547263</v>
      </c>
      <c r="O879" t="e">
        <f t="shared" si="120"/>
        <v>#DIV/0!</v>
      </c>
      <c r="P879">
        <f t="shared" si="121"/>
        <v>416666.66666666669</v>
      </c>
      <c r="Q879">
        <f t="shared" si="122"/>
        <v>555555.5555555555</v>
      </c>
      <c r="R879" t="e">
        <f t="shared" si="123"/>
        <v>#DIV/0!</v>
      </c>
      <c r="S879">
        <f t="shared" si="124"/>
        <v>25125.62814070352</v>
      </c>
      <c r="T879">
        <f t="shared" si="125"/>
        <v>25062.656641604011</v>
      </c>
      <c r="V879">
        <f>V878+F879</f>
        <v>33203.199999999983</v>
      </c>
      <c r="W879">
        <v>555555.5555555555</v>
      </c>
    </row>
    <row r="880" spans="1:23" x14ac:dyDescent="0.2">
      <c r="A880" s="1"/>
      <c r="B880" s="1">
        <v>35.700000000000003</v>
      </c>
      <c r="C880" s="1">
        <v>37.799999999999997</v>
      </c>
      <c r="D880" s="1"/>
      <c r="E880" s="1">
        <v>5</v>
      </c>
      <c r="F880" s="1">
        <v>2.2999999999999998</v>
      </c>
      <c r="G880" s="1"/>
      <c r="H880" s="1">
        <v>0.3</v>
      </c>
      <c r="I880" s="1">
        <v>0.3</v>
      </c>
      <c r="L880" t="e">
        <f t="shared" si="117"/>
        <v>#DIV/0!</v>
      </c>
      <c r="M880">
        <f t="shared" si="118"/>
        <v>28011.204481792716</v>
      </c>
      <c r="N880">
        <f t="shared" si="119"/>
        <v>26455.026455026458</v>
      </c>
      <c r="O880" t="e">
        <f t="shared" si="120"/>
        <v>#DIV/0!</v>
      </c>
      <c r="P880">
        <f t="shared" si="121"/>
        <v>200000</v>
      </c>
      <c r="Q880">
        <f t="shared" si="122"/>
        <v>434782.60869565222</v>
      </c>
      <c r="R880" t="e">
        <f t="shared" si="123"/>
        <v>#DIV/0!</v>
      </c>
      <c r="S880">
        <f t="shared" si="124"/>
        <v>3333333.3333333335</v>
      </c>
      <c r="T880">
        <f t="shared" si="125"/>
        <v>3333333.3333333335</v>
      </c>
      <c r="V880">
        <f>V879+F880</f>
        <v>33205.499999999985</v>
      </c>
      <c r="W880">
        <v>434782.60869565222</v>
      </c>
    </row>
    <row r="881" spans="1:23" x14ac:dyDescent="0.2">
      <c r="A881" s="1"/>
      <c r="B881" s="1">
        <v>0.4</v>
      </c>
      <c r="C881" s="1">
        <v>38.200000000000003</v>
      </c>
      <c r="D881" s="1"/>
      <c r="E881" s="1">
        <v>2.6</v>
      </c>
      <c r="F881" s="1">
        <v>1.6</v>
      </c>
      <c r="G881" s="1"/>
      <c r="H881" s="1">
        <v>0</v>
      </c>
      <c r="I881" s="1">
        <v>40.1</v>
      </c>
      <c r="L881" t="e">
        <f t="shared" si="117"/>
        <v>#DIV/0!</v>
      </c>
      <c r="M881">
        <f t="shared" si="118"/>
        <v>2500000</v>
      </c>
      <c r="N881">
        <f t="shared" si="119"/>
        <v>26178.010471204187</v>
      </c>
      <c r="O881" t="e">
        <f t="shared" si="120"/>
        <v>#DIV/0!</v>
      </c>
      <c r="P881">
        <f t="shared" si="121"/>
        <v>384615.38461538462</v>
      </c>
      <c r="Q881">
        <f t="shared" si="122"/>
        <v>625000</v>
      </c>
      <c r="R881" t="e">
        <f t="shared" si="123"/>
        <v>#DIV/0!</v>
      </c>
      <c r="S881" t="e">
        <f t="shared" si="124"/>
        <v>#DIV/0!</v>
      </c>
      <c r="T881">
        <f t="shared" si="125"/>
        <v>24937.655860349125</v>
      </c>
      <c r="V881">
        <f>V880+F881</f>
        <v>33207.099999999984</v>
      </c>
      <c r="W881">
        <v>625000</v>
      </c>
    </row>
    <row r="882" spans="1:23" x14ac:dyDescent="0.2">
      <c r="A882" s="1"/>
      <c r="B882" s="1">
        <v>37.299999999999997</v>
      </c>
      <c r="C882" s="1">
        <v>36.5</v>
      </c>
      <c r="D882" s="1"/>
      <c r="E882" s="1">
        <v>5.7</v>
      </c>
      <c r="F882" s="1">
        <v>3.5</v>
      </c>
      <c r="G882" s="1"/>
      <c r="H882" s="1">
        <v>0.2</v>
      </c>
      <c r="I882" s="1">
        <v>41.1</v>
      </c>
      <c r="L882" t="e">
        <f t="shared" si="117"/>
        <v>#DIV/0!</v>
      </c>
      <c r="M882">
        <f t="shared" si="118"/>
        <v>26809.651474530834</v>
      </c>
      <c r="N882">
        <f t="shared" si="119"/>
        <v>27397.260273972603</v>
      </c>
      <c r="O882" t="e">
        <f t="shared" si="120"/>
        <v>#DIV/0!</v>
      </c>
      <c r="P882">
        <f t="shared" si="121"/>
        <v>175438.59649122806</v>
      </c>
      <c r="Q882">
        <f t="shared" si="122"/>
        <v>285714.28571428574</v>
      </c>
      <c r="R882" t="e">
        <f t="shared" si="123"/>
        <v>#DIV/0!</v>
      </c>
      <c r="S882">
        <f t="shared" si="124"/>
        <v>5000000</v>
      </c>
      <c r="T882">
        <f t="shared" si="125"/>
        <v>24330.900243309003</v>
      </c>
      <c r="V882">
        <f>V881+F882</f>
        <v>33210.599999999984</v>
      </c>
      <c r="W882">
        <v>285714.28571428574</v>
      </c>
    </row>
    <row r="883" spans="1:23" x14ac:dyDescent="0.2">
      <c r="A883" s="1"/>
      <c r="B883" s="1">
        <v>1.3</v>
      </c>
      <c r="C883" s="1">
        <v>37.200000000000003</v>
      </c>
      <c r="D883" s="1"/>
      <c r="E883" s="1">
        <v>3</v>
      </c>
      <c r="F883" s="1">
        <v>1.5</v>
      </c>
      <c r="G883" s="1"/>
      <c r="H883" s="1">
        <v>38.4</v>
      </c>
      <c r="I883" s="1">
        <v>39.700000000000003</v>
      </c>
      <c r="L883" t="e">
        <f t="shared" si="117"/>
        <v>#DIV/0!</v>
      </c>
      <c r="M883">
        <f t="shared" si="118"/>
        <v>769230.76923076925</v>
      </c>
      <c r="N883">
        <f t="shared" si="119"/>
        <v>26881.720430107525</v>
      </c>
      <c r="O883" t="e">
        <f t="shared" si="120"/>
        <v>#DIV/0!</v>
      </c>
      <c r="P883">
        <f t="shared" si="121"/>
        <v>333333.33333333331</v>
      </c>
      <c r="Q883">
        <f t="shared" si="122"/>
        <v>666666.66666666663</v>
      </c>
      <c r="R883" t="e">
        <f t="shared" si="123"/>
        <v>#DIV/0!</v>
      </c>
      <c r="S883">
        <f t="shared" si="124"/>
        <v>26041.666666666668</v>
      </c>
      <c r="T883">
        <f t="shared" si="125"/>
        <v>25188.916876574305</v>
      </c>
      <c r="V883">
        <f>V882+F883</f>
        <v>33212.099999999984</v>
      </c>
      <c r="W883">
        <v>666666.66666666663</v>
      </c>
    </row>
    <row r="884" spans="1:23" x14ac:dyDescent="0.2">
      <c r="A884" s="1"/>
      <c r="B884" s="1">
        <v>37.1</v>
      </c>
      <c r="C884" s="1">
        <v>1.5</v>
      </c>
      <c r="D884" s="1"/>
      <c r="E884" s="1">
        <v>7.8</v>
      </c>
      <c r="F884" s="1">
        <v>3.4</v>
      </c>
      <c r="G884" s="1"/>
      <c r="H884" s="1">
        <v>38</v>
      </c>
      <c r="I884" s="1">
        <v>2.1</v>
      </c>
      <c r="L884" t="e">
        <f t="shared" si="117"/>
        <v>#DIV/0!</v>
      </c>
      <c r="M884">
        <f t="shared" si="118"/>
        <v>26954.177897574122</v>
      </c>
      <c r="N884">
        <f t="shared" si="119"/>
        <v>666666.66666666663</v>
      </c>
      <c r="O884" t="e">
        <f t="shared" si="120"/>
        <v>#DIV/0!</v>
      </c>
      <c r="P884">
        <f t="shared" si="121"/>
        <v>128205.1282051282</v>
      </c>
      <c r="Q884">
        <f t="shared" si="122"/>
        <v>294117.64705882355</v>
      </c>
      <c r="R884" t="e">
        <f t="shared" si="123"/>
        <v>#DIV/0!</v>
      </c>
      <c r="S884">
        <f t="shared" si="124"/>
        <v>26315.78947368421</v>
      </c>
      <c r="T884">
        <f t="shared" si="125"/>
        <v>476190.47619047615</v>
      </c>
      <c r="V884">
        <f>V883+F884</f>
        <v>33215.499999999985</v>
      </c>
      <c r="W884">
        <v>294117.64705882355</v>
      </c>
    </row>
    <row r="885" spans="1:23" x14ac:dyDescent="0.2">
      <c r="A885" s="1"/>
      <c r="B885" s="1">
        <v>37.4</v>
      </c>
      <c r="C885" s="1">
        <v>38.799999999999997</v>
      </c>
      <c r="D885" s="1"/>
      <c r="E885" s="1">
        <v>4.8</v>
      </c>
      <c r="F885" s="1">
        <v>3.4</v>
      </c>
      <c r="G885" s="1"/>
      <c r="H885" s="1">
        <v>38.200000000000003</v>
      </c>
      <c r="I885" s="1">
        <v>39.4</v>
      </c>
      <c r="L885" t="e">
        <f t="shared" si="117"/>
        <v>#DIV/0!</v>
      </c>
      <c r="M885">
        <f t="shared" si="118"/>
        <v>26737.967914438505</v>
      </c>
      <c r="N885">
        <f t="shared" si="119"/>
        <v>25773.195876288661</v>
      </c>
      <c r="O885" t="e">
        <f t="shared" si="120"/>
        <v>#DIV/0!</v>
      </c>
      <c r="P885">
        <f t="shared" si="121"/>
        <v>208333.33333333334</v>
      </c>
      <c r="Q885">
        <f t="shared" si="122"/>
        <v>294117.64705882355</v>
      </c>
      <c r="R885" t="e">
        <f t="shared" si="123"/>
        <v>#DIV/0!</v>
      </c>
      <c r="S885">
        <f t="shared" si="124"/>
        <v>26178.010471204187</v>
      </c>
      <c r="T885">
        <f t="shared" si="125"/>
        <v>25380.710659898479</v>
      </c>
      <c r="V885">
        <f>V884+F885</f>
        <v>33218.899999999987</v>
      </c>
      <c r="W885">
        <v>294117.64705882355</v>
      </c>
    </row>
    <row r="886" spans="1:23" x14ac:dyDescent="0.2">
      <c r="A886" s="1"/>
      <c r="B886" s="1">
        <v>0.4</v>
      </c>
      <c r="C886" s="1">
        <v>61.7</v>
      </c>
      <c r="D886" s="1"/>
      <c r="E886" s="1">
        <v>4</v>
      </c>
      <c r="F886" s="1">
        <v>3.4</v>
      </c>
      <c r="G886" s="1"/>
      <c r="H886" s="1">
        <v>0.4</v>
      </c>
      <c r="I886" s="1">
        <v>40</v>
      </c>
      <c r="L886" t="e">
        <f t="shared" si="117"/>
        <v>#DIV/0!</v>
      </c>
      <c r="M886">
        <f t="shared" si="118"/>
        <v>2500000</v>
      </c>
      <c r="N886">
        <f t="shared" si="119"/>
        <v>16207.455429497568</v>
      </c>
      <c r="O886" t="e">
        <f t="shared" si="120"/>
        <v>#DIV/0!</v>
      </c>
      <c r="P886">
        <f t="shared" si="121"/>
        <v>250000</v>
      </c>
      <c r="Q886">
        <f t="shared" si="122"/>
        <v>294117.64705882355</v>
      </c>
      <c r="R886" t="e">
        <f t="shared" si="123"/>
        <v>#DIV/0!</v>
      </c>
      <c r="S886">
        <f t="shared" si="124"/>
        <v>2500000</v>
      </c>
      <c r="T886">
        <f t="shared" si="125"/>
        <v>25000</v>
      </c>
      <c r="V886">
        <f>V885+F886</f>
        <v>33222.299999999988</v>
      </c>
      <c r="W886">
        <v>294117.64705882355</v>
      </c>
    </row>
    <row r="887" spans="1:23" x14ac:dyDescent="0.2">
      <c r="A887" s="1"/>
      <c r="B887" s="1">
        <v>38.5</v>
      </c>
      <c r="C887" s="1">
        <v>39.200000000000003</v>
      </c>
      <c r="D887" s="1"/>
      <c r="E887" s="1">
        <v>1.4</v>
      </c>
      <c r="F887" s="1">
        <v>1.8</v>
      </c>
      <c r="G887" s="1"/>
      <c r="H887" s="1">
        <v>38</v>
      </c>
      <c r="I887" s="1">
        <v>39.799999999999997</v>
      </c>
      <c r="L887" t="e">
        <f t="shared" si="117"/>
        <v>#DIV/0!</v>
      </c>
      <c r="M887">
        <f t="shared" si="118"/>
        <v>25974.025974025975</v>
      </c>
      <c r="N887">
        <f t="shared" si="119"/>
        <v>25510.204081632652</v>
      </c>
      <c r="O887" t="e">
        <f t="shared" si="120"/>
        <v>#DIV/0!</v>
      </c>
      <c r="P887">
        <f t="shared" si="121"/>
        <v>714285.71428571432</v>
      </c>
      <c r="Q887">
        <f t="shared" si="122"/>
        <v>555555.5555555555</v>
      </c>
      <c r="R887" t="e">
        <f t="shared" si="123"/>
        <v>#DIV/0!</v>
      </c>
      <c r="S887">
        <f t="shared" si="124"/>
        <v>26315.78947368421</v>
      </c>
      <c r="T887">
        <f t="shared" si="125"/>
        <v>25125.62814070352</v>
      </c>
      <c r="V887">
        <f>V886+F887</f>
        <v>33224.099999999991</v>
      </c>
      <c r="W887">
        <v>555555.5555555555</v>
      </c>
    </row>
    <row r="888" spans="1:23" x14ac:dyDescent="0.2">
      <c r="A888" s="1"/>
      <c r="B888" s="1">
        <v>37.6</v>
      </c>
      <c r="C888" s="1">
        <v>37.700000000000003</v>
      </c>
      <c r="D888" s="1"/>
      <c r="E888" s="1">
        <v>1.8</v>
      </c>
      <c r="F888" s="1">
        <v>1.6</v>
      </c>
      <c r="G888" s="1"/>
      <c r="H888" s="1">
        <v>0.4</v>
      </c>
      <c r="I888" s="1">
        <v>39.5</v>
      </c>
      <c r="L888" t="e">
        <f t="shared" si="117"/>
        <v>#DIV/0!</v>
      </c>
      <c r="M888">
        <f t="shared" si="118"/>
        <v>26595.744680851061</v>
      </c>
      <c r="N888">
        <f t="shared" si="119"/>
        <v>26525.198938992042</v>
      </c>
      <c r="O888" t="e">
        <f t="shared" si="120"/>
        <v>#DIV/0!</v>
      </c>
      <c r="P888">
        <f t="shared" si="121"/>
        <v>555555.5555555555</v>
      </c>
      <c r="Q888">
        <f t="shared" si="122"/>
        <v>625000</v>
      </c>
      <c r="R888" t="e">
        <f t="shared" si="123"/>
        <v>#DIV/0!</v>
      </c>
      <c r="S888">
        <f t="shared" si="124"/>
        <v>2500000</v>
      </c>
      <c r="T888">
        <f t="shared" si="125"/>
        <v>25316.455696202531</v>
      </c>
      <c r="V888">
        <f>V887+F888</f>
        <v>33225.69999999999</v>
      </c>
      <c r="W888">
        <v>625000</v>
      </c>
    </row>
    <row r="889" spans="1:23" x14ac:dyDescent="0.2">
      <c r="A889" s="1"/>
      <c r="B889" s="1">
        <v>35.299999999999997</v>
      </c>
      <c r="C889" s="1">
        <v>38.1</v>
      </c>
      <c r="D889" s="1"/>
      <c r="E889" s="1">
        <v>4.5</v>
      </c>
      <c r="F889" s="1">
        <v>3.6</v>
      </c>
      <c r="G889" s="1"/>
      <c r="H889" s="1">
        <v>2.2999999999999998</v>
      </c>
      <c r="I889" s="1">
        <v>39</v>
      </c>
      <c r="L889" t="e">
        <f t="shared" si="117"/>
        <v>#DIV/0!</v>
      </c>
      <c r="M889">
        <f t="shared" si="118"/>
        <v>28328.611898016999</v>
      </c>
      <c r="N889">
        <f t="shared" si="119"/>
        <v>26246.719160104985</v>
      </c>
      <c r="O889" t="e">
        <f t="shared" si="120"/>
        <v>#DIV/0!</v>
      </c>
      <c r="P889">
        <f t="shared" si="121"/>
        <v>222222.22222222222</v>
      </c>
      <c r="Q889">
        <f t="shared" si="122"/>
        <v>277777.77777777775</v>
      </c>
      <c r="R889" t="e">
        <f t="shared" si="123"/>
        <v>#DIV/0!</v>
      </c>
      <c r="S889">
        <f t="shared" si="124"/>
        <v>434782.60869565222</v>
      </c>
      <c r="T889">
        <f t="shared" si="125"/>
        <v>25641.025641025641</v>
      </c>
      <c r="V889">
        <f>V888+F889</f>
        <v>33229.299999999988</v>
      </c>
      <c r="W889">
        <v>277777.77777777775</v>
      </c>
    </row>
    <row r="890" spans="1:23" x14ac:dyDescent="0.2">
      <c r="A890" s="1"/>
      <c r="B890" s="1">
        <v>0.2</v>
      </c>
      <c r="C890" s="1">
        <v>37.5</v>
      </c>
      <c r="D890" s="1"/>
      <c r="E890" s="1">
        <v>1.4</v>
      </c>
      <c r="F890" s="1">
        <v>1.6</v>
      </c>
      <c r="G890" s="1"/>
      <c r="H890" s="1">
        <v>0.1</v>
      </c>
      <c r="I890" s="1">
        <v>0.8</v>
      </c>
      <c r="L890" t="e">
        <f t="shared" si="117"/>
        <v>#DIV/0!</v>
      </c>
      <c r="M890">
        <f t="shared" si="118"/>
        <v>5000000</v>
      </c>
      <c r="N890">
        <f t="shared" si="119"/>
        <v>26666.666666666668</v>
      </c>
      <c r="O890" t="e">
        <f t="shared" si="120"/>
        <v>#DIV/0!</v>
      </c>
      <c r="P890">
        <f t="shared" si="121"/>
        <v>714285.71428571432</v>
      </c>
      <c r="Q890">
        <f t="shared" si="122"/>
        <v>625000</v>
      </c>
      <c r="R890" t="e">
        <f t="shared" si="123"/>
        <v>#DIV/0!</v>
      </c>
      <c r="S890">
        <f t="shared" si="124"/>
        <v>10000000</v>
      </c>
      <c r="T890">
        <f t="shared" si="125"/>
        <v>1250000</v>
      </c>
      <c r="V890">
        <f>V889+F890</f>
        <v>33230.899999999987</v>
      </c>
      <c r="W890">
        <v>625000</v>
      </c>
    </row>
    <row r="891" spans="1:23" x14ac:dyDescent="0.2">
      <c r="A891" s="1"/>
      <c r="B891" s="1">
        <v>0.3</v>
      </c>
      <c r="C891" s="1">
        <v>36.9</v>
      </c>
      <c r="D891" s="1"/>
      <c r="E891" s="1">
        <v>4.5999999999999996</v>
      </c>
      <c r="F891" s="1">
        <v>3.4</v>
      </c>
      <c r="G891" s="1"/>
      <c r="H891" s="1">
        <v>37.9</v>
      </c>
      <c r="I891" s="1">
        <v>39.4</v>
      </c>
      <c r="L891" t="e">
        <f t="shared" si="117"/>
        <v>#DIV/0!</v>
      </c>
      <c r="M891">
        <f t="shared" si="118"/>
        <v>3333333.3333333335</v>
      </c>
      <c r="N891">
        <f t="shared" si="119"/>
        <v>27100.271002710029</v>
      </c>
      <c r="O891" t="e">
        <f t="shared" si="120"/>
        <v>#DIV/0!</v>
      </c>
      <c r="P891">
        <f t="shared" si="121"/>
        <v>217391.30434782611</v>
      </c>
      <c r="Q891">
        <f t="shared" si="122"/>
        <v>294117.64705882355</v>
      </c>
      <c r="R891" t="e">
        <f t="shared" si="123"/>
        <v>#DIV/0!</v>
      </c>
      <c r="S891">
        <f t="shared" si="124"/>
        <v>26385.224274406333</v>
      </c>
      <c r="T891">
        <f t="shared" si="125"/>
        <v>25380.710659898479</v>
      </c>
      <c r="V891">
        <f>V890+F891</f>
        <v>33234.299999999988</v>
      </c>
      <c r="W891">
        <v>294117.64705882355</v>
      </c>
    </row>
    <row r="892" spans="1:23" x14ac:dyDescent="0.2">
      <c r="A892" s="1"/>
      <c r="B892" s="1">
        <v>1.3</v>
      </c>
      <c r="C892" s="1">
        <v>38.1</v>
      </c>
      <c r="D892" s="1"/>
      <c r="E892" s="1">
        <v>6.1</v>
      </c>
      <c r="F892" s="1">
        <v>5.5</v>
      </c>
      <c r="G892" s="1"/>
      <c r="H892" s="1">
        <v>37.5</v>
      </c>
      <c r="I892" s="1">
        <v>39</v>
      </c>
      <c r="L892" t="e">
        <f t="shared" si="117"/>
        <v>#DIV/0!</v>
      </c>
      <c r="M892">
        <f t="shared" si="118"/>
        <v>769230.76923076925</v>
      </c>
      <c r="N892">
        <f t="shared" si="119"/>
        <v>26246.719160104985</v>
      </c>
      <c r="O892" t="e">
        <f t="shared" si="120"/>
        <v>#DIV/0!</v>
      </c>
      <c r="P892">
        <f t="shared" si="121"/>
        <v>163934.42622950822</v>
      </c>
      <c r="Q892">
        <f t="shared" si="122"/>
        <v>181818.18181818182</v>
      </c>
      <c r="R892" t="e">
        <f t="shared" si="123"/>
        <v>#DIV/0!</v>
      </c>
      <c r="S892">
        <f t="shared" si="124"/>
        <v>26666.666666666668</v>
      </c>
      <c r="T892">
        <f t="shared" si="125"/>
        <v>25641.025641025641</v>
      </c>
      <c r="V892">
        <f>V891+F892</f>
        <v>33239.799999999988</v>
      </c>
      <c r="W892">
        <v>181818.18181818182</v>
      </c>
    </row>
    <row r="893" spans="1:23" x14ac:dyDescent="0.2">
      <c r="A893" s="1"/>
      <c r="B893" s="1">
        <v>35.700000000000003</v>
      </c>
      <c r="C893" s="1">
        <v>0.9</v>
      </c>
      <c r="D893" s="1"/>
      <c r="E893" s="1">
        <v>1.5</v>
      </c>
      <c r="F893" s="1">
        <v>1.8</v>
      </c>
      <c r="G893" s="1"/>
      <c r="H893" s="1">
        <v>0.2</v>
      </c>
      <c r="I893" s="1">
        <v>40.799999999999997</v>
      </c>
      <c r="L893" t="e">
        <f t="shared" si="117"/>
        <v>#DIV/0!</v>
      </c>
      <c r="M893">
        <f t="shared" si="118"/>
        <v>28011.204481792716</v>
      </c>
      <c r="N893">
        <f t="shared" si="119"/>
        <v>1111111.111111111</v>
      </c>
      <c r="O893" t="e">
        <f t="shared" si="120"/>
        <v>#DIV/0!</v>
      </c>
      <c r="P893">
        <f t="shared" si="121"/>
        <v>666666.66666666663</v>
      </c>
      <c r="Q893">
        <f t="shared" si="122"/>
        <v>555555.5555555555</v>
      </c>
      <c r="R893" t="e">
        <f t="shared" si="123"/>
        <v>#DIV/0!</v>
      </c>
      <c r="S893">
        <f t="shared" si="124"/>
        <v>5000000</v>
      </c>
      <c r="T893">
        <f t="shared" si="125"/>
        <v>24509.803921568629</v>
      </c>
      <c r="V893">
        <f>V892+F893</f>
        <v>33241.599999999991</v>
      </c>
      <c r="W893">
        <v>555555.5555555555</v>
      </c>
    </row>
    <row r="894" spans="1:23" x14ac:dyDescent="0.2">
      <c r="A894" s="1"/>
      <c r="B894" s="1">
        <v>35.4</v>
      </c>
      <c r="C894" s="1">
        <v>38.700000000000003</v>
      </c>
      <c r="D894" s="1"/>
      <c r="E894" s="1">
        <v>2</v>
      </c>
      <c r="F894" s="1">
        <v>2.9</v>
      </c>
      <c r="G894" s="1"/>
      <c r="H894" s="1">
        <v>0.3</v>
      </c>
      <c r="I894" s="1">
        <v>39.200000000000003</v>
      </c>
      <c r="L894" t="e">
        <f t="shared" si="117"/>
        <v>#DIV/0!</v>
      </c>
      <c r="M894">
        <f t="shared" si="118"/>
        <v>28248.587570621468</v>
      </c>
      <c r="N894">
        <f t="shared" si="119"/>
        <v>25839.793281653743</v>
      </c>
      <c r="O894" t="e">
        <f t="shared" si="120"/>
        <v>#DIV/0!</v>
      </c>
      <c r="P894">
        <f t="shared" si="121"/>
        <v>500000</v>
      </c>
      <c r="Q894">
        <f t="shared" si="122"/>
        <v>344827.58620689658</v>
      </c>
      <c r="R894" t="e">
        <f t="shared" si="123"/>
        <v>#DIV/0!</v>
      </c>
      <c r="S894">
        <f t="shared" si="124"/>
        <v>3333333.3333333335</v>
      </c>
      <c r="T894">
        <f t="shared" si="125"/>
        <v>25510.204081632652</v>
      </c>
      <c r="V894">
        <f>V893+F894</f>
        <v>33244.499999999993</v>
      </c>
      <c r="W894">
        <v>344827.58620689658</v>
      </c>
    </row>
    <row r="895" spans="1:23" x14ac:dyDescent="0.2">
      <c r="A895" s="1"/>
      <c r="B895" s="1">
        <v>35.6</v>
      </c>
      <c r="C895" s="1">
        <v>38.799999999999997</v>
      </c>
      <c r="D895" s="1"/>
      <c r="E895" s="1">
        <v>2.1</v>
      </c>
      <c r="F895" s="1">
        <v>1.7</v>
      </c>
      <c r="G895" s="1"/>
      <c r="H895" s="1">
        <v>0.3</v>
      </c>
      <c r="I895" s="1">
        <v>39.700000000000003</v>
      </c>
      <c r="L895" t="e">
        <f t="shared" si="117"/>
        <v>#DIV/0!</v>
      </c>
      <c r="M895">
        <f t="shared" si="118"/>
        <v>28089.887640449437</v>
      </c>
      <c r="N895">
        <f t="shared" si="119"/>
        <v>25773.195876288661</v>
      </c>
      <c r="O895" t="e">
        <f t="shared" si="120"/>
        <v>#DIV/0!</v>
      </c>
      <c r="P895">
        <f t="shared" si="121"/>
        <v>476190.47619047615</v>
      </c>
      <c r="Q895">
        <f t="shared" si="122"/>
        <v>588235.29411764711</v>
      </c>
      <c r="R895" t="e">
        <f t="shared" si="123"/>
        <v>#DIV/0!</v>
      </c>
      <c r="S895">
        <f t="shared" si="124"/>
        <v>3333333.3333333335</v>
      </c>
      <c r="T895">
        <f t="shared" si="125"/>
        <v>25188.916876574305</v>
      </c>
      <c r="V895">
        <f>V894+F895</f>
        <v>33246.19999999999</v>
      </c>
      <c r="W895">
        <v>588235.29411764711</v>
      </c>
    </row>
    <row r="896" spans="1:23" x14ac:dyDescent="0.2">
      <c r="A896" s="1"/>
      <c r="B896" s="1">
        <v>35</v>
      </c>
      <c r="C896" s="1">
        <v>38.200000000000003</v>
      </c>
      <c r="D896" s="1"/>
      <c r="E896" s="1">
        <v>4.5999999999999996</v>
      </c>
      <c r="F896" s="1">
        <v>3.5</v>
      </c>
      <c r="G896" s="1"/>
      <c r="H896" s="1">
        <v>37.799999999999997</v>
      </c>
      <c r="I896" s="1">
        <v>0.7</v>
      </c>
      <c r="L896" t="e">
        <f t="shared" si="117"/>
        <v>#DIV/0!</v>
      </c>
      <c r="M896">
        <f t="shared" si="118"/>
        <v>28571.428571428572</v>
      </c>
      <c r="N896">
        <f t="shared" si="119"/>
        <v>26178.010471204187</v>
      </c>
      <c r="O896" t="e">
        <f t="shared" si="120"/>
        <v>#DIV/0!</v>
      </c>
      <c r="P896">
        <f t="shared" si="121"/>
        <v>217391.30434782611</v>
      </c>
      <c r="Q896">
        <f t="shared" si="122"/>
        <v>285714.28571428574</v>
      </c>
      <c r="R896" t="e">
        <f t="shared" si="123"/>
        <v>#DIV/0!</v>
      </c>
      <c r="S896">
        <f t="shared" si="124"/>
        <v>26455.026455026458</v>
      </c>
      <c r="T896">
        <f t="shared" si="125"/>
        <v>1428571.4285714286</v>
      </c>
      <c r="V896">
        <f>V895+F896</f>
        <v>33249.69999999999</v>
      </c>
      <c r="W896">
        <v>285714.28571428574</v>
      </c>
    </row>
    <row r="897" spans="1:23" x14ac:dyDescent="0.2">
      <c r="A897" s="1"/>
      <c r="B897" s="1">
        <v>37.200000000000003</v>
      </c>
      <c r="C897" s="1">
        <v>37.9</v>
      </c>
      <c r="D897" s="1"/>
      <c r="E897" s="1">
        <v>4.4000000000000004</v>
      </c>
      <c r="F897" s="1">
        <v>2.1</v>
      </c>
      <c r="G897" s="1"/>
      <c r="H897" s="1">
        <v>38.1</v>
      </c>
      <c r="I897" s="1">
        <v>0.5</v>
      </c>
      <c r="L897" t="e">
        <f t="shared" ref="L897:L960" si="126">10^6/A897</f>
        <v>#DIV/0!</v>
      </c>
      <c r="M897">
        <f t="shared" ref="M897:M960" si="127">10^6/B897</f>
        <v>26881.720430107525</v>
      </c>
      <c r="N897">
        <f t="shared" ref="N897:N960" si="128">10^6/C897</f>
        <v>26385.224274406333</v>
      </c>
      <c r="O897" t="e">
        <f t="shared" ref="O897:O960" si="129">10^6/D897</f>
        <v>#DIV/0!</v>
      </c>
      <c r="P897">
        <f t="shared" ref="P897:P960" si="130">10^6/E897</f>
        <v>227272.72727272726</v>
      </c>
      <c r="Q897">
        <f t="shared" ref="Q897:Q960" si="131">10^6/F897</f>
        <v>476190.47619047615</v>
      </c>
      <c r="R897" t="e">
        <f t="shared" ref="R897:R960" si="132">10^6/G897</f>
        <v>#DIV/0!</v>
      </c>
      <c r="S897">
        <f t="shared" ref="S897:S960" si="133">10^6/H897</f>
        <v>26246.719160104985</v>
      </c>
      <c r="T897">
        <f t="shared" ref="T897:T960" si="134">10^6/I897</f>
        <v>2000000</v>
      </c>
      <c r="V897">
        <f>V896+F897</f>
        <v>33251.799999999988</v>
      </c>
      <c r="W897">
        <v>476190.47619047615</v>
      </c>
    </row>
    <row r="898" spans="1:23" x14ac:dyDescent="0.2">
      <c r="A898" s="1"/>
      <c r="B898" s="1">
        <v>0.3</v>
      </c>
      <c r="C898" s="1">
        <v>39.200000000000003</v>
      </c>
      <c r="D898" s="1"/>
      <c r="E898" s="1">
        <v>1.9</v>
      </c>
      <c r="F898" s="1">
        <v>2.9</v>
      </c>
      <c r="G898" s="1"/>
      <c r="H898" s="1">
        <v>38.299999999999997</v>
      </c>
      <c r="I898" s="1">
        <v>0.4</v>
      </c>
      <c r="L898" t="e">
        <f t="shared" si="126"/>
        <v>#DIV/0!</v>
      </c>
      <c r="M898">
        <f t="shared" si="127"/>
        <v>3333333.3333333335</v>
      </c>
      <c r="N898">
        <f t="shared" si="128"/>
        <v>25510.204081632652</v>
      </c>
      <c r="O898" t="e">
        <f t="shared" si="129"/>
        <v>#DIV/0!</v>
      </c>
      <c r="P898">
        <f t="shared" si="130"/>
        <v>526315.78947368427</v>
      </c>
      <c r="Q898">
        <f t="shared" si="131"/>
        <v>344827.58620689658</v>
      </c>
      <c r="R898" t="e">
        <f t="shared" si="132"/>
        <v>#DIV/0!</v>
      </c>
      <c r="S898">
        <f t="shared" si="133"/>
        <v>26109.660574412534</v>
      </c>
      <c r="T898">
        <f t="shared" si="134"/>
        <v>2500000</v>
      </c>
      <c r="V898">
        <f>V897+F898</f>
        <v>33254.69999999999</v>
      </c>
      <c r="W898">
        <v>344827.58620689658</v>
      </c>
    </row>
    <row r="899" spans="1:23" x14ac:dyDescent="0.2">
      <c r="A899" s="1"/>
      <c r="B899" s="1">
        <v>0.1</v>
      </c>
      <c r="C899" s="1">
        <v>37.9</v>
      </c>
      <c r="D899" s="1"/>
      <c r="E899" s="1">
        <v>2.6</v>
      </c>
      <c r="F899" s="1">
        <v>2.4</v>
      </c>
      <c r="G899" s="1"/>
      <c r="H899" s="1">
        <v>38</v>
      </c>
      <c r="I899" s="1">
        <v>39.1</v>
      </c>
      <c r="L899" t="e">
        <f t="shared" si="126"/>
        <v>#DIV/0!</v>
      </c>
      <c r="M899">
        <f t="shared" si="127"/>
        <v>10000000</v>
      </c>
      <c r="N899">
        <f t="shared" si="128"/>
        <v>26385.224274406333</v>
      </c>
      <c r="O899" t="e">
        <f t="shared" si="129"/>
        <v>#DIV/0!</v>
      </c>
      <c r="P899">
        <f t="shared" si="130"/>
        <v>384615.38461538462</v>
      </c>
      <c r="Q899">
        <f t="shared" si="131"/>
        <v>416666.66666666669</v>
      </c>
      <c r="R899" t="e">
        <f t="shared" si="132"/>
        <v>#DIV/0!</v>
      </c>
      <c r="S899">
        <f t="shared" si="133"/>
        <v>26315.78947368421</v>
      </c>
      <c r="T899">
        <f t="shared" si="134"/>
        <v>25575.447570332479</v>
      </c>
      <c r="V899">
        <f>V898+F899</f>
        <v>33257.099999999991</v>
      </c>
      <c r="W899">
        <v>416666.66666666669</v>
      </c>
    </row>
    <row r="900" spans="1:23" x14ac:dyDescent="0.2">
      <c r="A900" s="1"/>
      <c r="B900" s="1">
        <v>35.700000000000003</v>
      </c>
      <c r="C900" s="1">
        <v>38.299999999999997</v>
      </c>
      <c r="D900" s="1"/>
      <c r="E900" s="1">
        <v>1.8</v>
      </c>
      <c r="F900" s="1">
        <v>1.7</v>
      </c>
      <c r="G900" s="1"/>
      <c r="H900" s="1">
        <v>0.4</v>
      </c>
      <c r="I900" s="1">
        <v>0.7</v>
      </c>
      <c r="L900" t="e">
        <f t="shared" si="126"/>
        <v>#DIV/0!</v>
      </c>
      <c r="M900">
        <f t="shared" si="127"/>
        <v>28011.204481792716</v>
      </c>
      <c r="N900">
        <f t="shared" si="128"/>
        <v>26109.660574412534</v>
      </c>
      <c r="O900" t="e">
        <f t="shared" si="129"/>
        <v>#DIV/0!</v>
      </c>
      <c r="P900">
        <f t="shared" si="130"/>
        <v>555555.5555555555</v>
      </c>
      <c r="Q900">
        <f t="shared" si="131"/>
        <v>588235.29411764711</v>
      </c>
      <c r="R900" t="e">
        <f t="shared" si="132"/>
        <v>#DIV/0!</v>
      </c>
      <c r="S900">
        <f t="shared" si="133"/>
        <v>2500000</v>
      </c>
      <c r="T900">
        <f t="shared" si="134"/>
        <v>1428571.4285714286</v>
      </c>
      <c r="V900">
        <f>V899+F900</f>
        <v>33258.799999999988</v>
      </c>
      <c r="W900">
        <v>588235.29411764711</v>
      </c>
    </row>
    <row r="901" spans="1:23" x14ac:dyDescent="0.2">
      <c r="A901" s="1"/>
      <c r="B901" s="1">
        <v>35</v>
      </c>
      <c r="C901" s="1">
        <v>37.799999999999997</v>
      </c>
      <c r="D901" s="1"/>
      <c r="E901" s="1">
        <v>7.5</v>
      </c>
      <c r="F901" s="1">
        <v>6.9</v>
      </c>
      <c r="G901" s="1"/>
      <c r="H901" s="1">
        <v>0.2</v>
      </c>
      <c r="I901" s="1">
        <v>0.7</v>
      </c>
      <c r="L901" t="e">
        <f t="shared" si="126"/>
        <v>#DIV/0!</v>
      </c>
      <c r="M901">
        <f t="shared" si="127"/>
        <v>28571.428571428572</v>
      </c>
      <c r="N901">
        <f t="shared" si="128"/>
        <v>26455.026455026458</v>
      </c>
      <c r="O901" t="e">
        <f t="shared" si="129"/>
        <v>#DIV/0!</v>
      </c>
      <c r="P901">
        <f t="shared" si="130"/>
        <v>133333.33333333334</v>
      </c>
      <c r="Q901">
        <f t="shared" si="131"/>
        <v>144927.53623188406</v>
      </c>
      <c r="R901" t="e">
        <f t="shared" si="132"/>
        <v>#DIV/0!</v>
      </c>
      <c r="S901">
        <f t="shared" si="133"/>
        <v>5000000</v>
      </c>
      <c r="T901">
        <f t="shared" si="134"/>
        <v>1428571.4285714286</v>
      </c>
      <c r="V901">
        <f>V900+F901</f>
        <v>33265.69999999999</v>
      </c>
      <c r="W901">
        <v>144927.53623188406</v>
      </c>
    </row>
    <row r="902" spans="1:23" x14ac:dyDescent="0.2">
      <c r="A902" s="1"/>
      <c r="B902" s="1">
        <v>37</v>
      </c>
      <c r="C902" s="1">
        <v>0.7</v>
      </c>
      <c r="D902" s="1"/>
      <c r="E902" s="1">
        <v>3.9</v>
      </c>
      <c r="F902" s="1">
        <v>3.7</v>
      </c>
      <c r="G902" s="1"/>
      <c r="H902" s="1">
        <v>1.3</v>
      </c>
      <c r="I902" s="1">
        <v>39.9</v>
      </c>
      <c r="L902" t="e">
        <f t="shared" si="126"/>
        <v>#DIV/0!</v>
      </c>
      <c r="M902">
        <f t="shared" si="127"/>
        <v>27027.027027027027</v>
      </c>
      <c r="N902">
        <f t="shared" si="128"/>
        <v>1428571.4285714286</v>
      </c>
      <c r="O902" t="e">
        <f t="shared" si="129"/>
        <v>#DIV/0!</v>
      </c>
      <c r="P902">
        <f t="shared" si="130"/>
        <v>256410.25641025641</v>
      </c>
      <c r="Q902">
        <f t="shared" si="131"/>
        <v>270270.27027027024</v>
      </c>
      <c r="R902" t="e">
        <f t="shared" si="132"/>
        <v>#DIV/0!</v>
      </c>
      <c r="S902">
        <f t="shared" si="133"/>
        <v>769230.76923076925</v>
      </c>
      <c r="T902">
        <f t="shared" si="134"/>
        <v>25062.656641604011</v>
      </c>
      <c r="V902">
        <f>V901+F902</f>
        <v>33269.399999999987</v>
      </c>
      <c r="W902">
        <v>270270.27027027024</v>
      </c>
    </row>
    <row r="903" spans="1:23" x14ac:dyDescent="0.2">
      <c r="A903" s="1"/>
      <c r="B903" s="1">
        <v>52.8</v>
      </c>
      <c r="C903" s="1">
        <v>38.9</v>
      </c>
      <c r="D903" s="1"/>
      <c r="E903" s="1">
        <v>1.8</v>
      </c>
      <c r="F903" s="1">
        <v>1.7</v>
      </c>
      <c r="G903" s="1"/>
      <c r="H903" s="1">
        <v>0.2</v>
      </c>
      <c r="I903" s="1">
        <v>40</v>
      </c>
      <c r="L903" t="e">
        <f t="shared" si="126"/>
        <v>#DIV/0!</v>
      </c>
      <c r="M903">
        <f t="shared" si="127"/>
        <v>18939.39393939394</v>
      </c>
      <c r="N903">
        <f t="shared" si="128"/>
        <v>25706.94087403599</v>
      </c>
      <c r="O903" t="e">
        <f t="shared" si="129"/>
        <v>#DIV/0!</v>
      </c>
      <c r="P903">
        <f t="shared" si="130"/>
        <v>555555.5555555555</v>
      </c>
      <c r="Q903">
        <f t="shared" si="131"/>
        <v>588235.29411764711</v>
      </c>
      <c r="R903" t="e">
        <f t="shared" si="132"/>
        <v>#DIV/0!</v>
      </c>
      <c r="S903">
        <f t="shared" si="133"/>
        <v>5000000</v>
      </c>
      <c r="T903">
        <f t="shared" si="134"/>
        <v>25000</v>
      </c>
      <c r="V903">
        <f>V902+F903</f>
        <v>33271.099999999984</v>
      </c>
      <c r="W903">
        <v>588235.29411764711</v>
      </c>
    </row>
    <row r="904" spans="1:23" x14ac:dyDescent="0.2">
      <c r="A904" s="1"/>
      <c r="B904" s="1">
        <v>0.4</v>
      </c>
      <c r="C904" s="1">
        <v>37.200000000000003</v>
      </c>
      <c r="D904" s="1"/>
      <c r="E904" s="1">
        <v>2</v>
      </c>
      <c r="F904" s="1">
        <v>1.7</v>
      </c>
      <c r="G904" s="1"/>
      <c r="H904" s="1">
        <v>0.1</v>
      </c>
      <c r="I904" s="1">
        <v>38.700000000000003</v>
      </c>
      <c r="L904" t="e">
        <f t="shared" si="126"/>
        <v>#DIV/0!</v>
      </c>
      <c r="M904">
        <f t="shared" si="127"/>
        <v>2500000</v>
      </c>
      <c r="N904">
        <f t="shared" si="128"/>
        <v>26881.720430107525</v>
      </c>
      <c r="O904" t="e">
        <f t="shared" si="129"/>
        <v>#DIV/0!</v>
      </c>
      <c r="P904">
        <f t="shared" si="130"/>
        <v>500000</v>
      </c>
      <c r="Q904">
        <f t="shared" si="131"/>
        <v>588235.29411764711</v>
      </c>
      <c r="R904" t="e">
        <f t="shared" si="132"/>
        <v>#DIV/0!</v>
      </c>
      <c r="S904">
        <f t="shared" si="133"/>
        <v>10000000</v>
      </c>
      <c r="T904">
        <f t="shared" si="134"/>
        <v>25839.793281653743</v>
      </c>
      <c r="V904">
        <f>V903+F904</f>
        <v>33272.799999999981</v>
      </c>
      <c r="W904">
        <v>588235.29411764711</v>
      </c>
    </row>
    <row r="905" spans="1:23" x14ac:dyDescent="0.2">
      <c r="A905" s="1"/>
      <c r="B905" s="1">
        <v>0.2</v>
      </c>
      <c r="C905" s="1">
        <v>1</v>
      </c>
      <c r="D905" s="1"/>
      <c r="E905" s="1">
        <v>1.8</v>
      </c>
      <c r="F905" s="1">
        <v>1.6</v>
      </c>
      <c r="G905" s="1"/>
      <c r="H905" s="1">
        <v>0.3</v>
      </c>
      <c r="I905" s="1">
        <v>39</v>
      </c>
      <c r="L905" t="e">
        <f t="shared" si="126"/>
        <v>#DIV/0!</v>
      </c>
      <c r="M905">
        <f t="shared" si="127"/>
        <v>5000000</v>
      </c>
      <c r="N905">
        <f t="shared" si="128"/>
        <v>1000000</v>
      </c>
      <c r="O905" t="e">
        <f t="shared" si="129"/>
        <v>#DIV/0!</v>
      </c>
      <c r="P905">
        <f t="shared" si="130"/>
        <v>555555.5555555555</v>
      </c>
      <c r="Q905">
        <f t="shared" si="131"/>
        <v>625000</v>
      </c>
      <c r="R905" t="e">
        <f t="shared" si="132"/>
        <v>#DIV/0!</v>
      </c>
      <c r="S905">
        <f t="shared" si="133"/>
        <v>3333333.3333333335</v>
      </c>
      <c r="T905">
        <f t="shared" si="134"/>
        <v>25641.025641025641</v>
      </c>
      <c r="V905">
        <f>V904+F905</f>
        <v>33274.39999999998</v>
      </c>
      <c r="W905">
        <v>625000</v>
      </c>
    </row>
    <row r="906" spans="1:23" x14ac:dyDescent="0.2">
      <c r="A906" s="1"/>
      <c r="B906" s="1">
        <v>36</v>
      </c>
      <c r="C906" s="1">
        <v>38.799999999999997</v>
      </c>
      <c r="D906" s="1"/>
      <c r="E906" s="1">
        <v>2.1</v>
      </c>
      <c r="F906" s="1">
        <v>2</v>
      </c>
      <c r="G906" s="1"/>
      <c r="H906" s="1">
        <v>0.2</v>
      </c>
      <c r="I906" s="1">
        <v>0.8</v>
      </c>
      <c r="L906" t="e">
        <f t="shared" si="126"/>
        <v>#DIV/0!</v>
      </c>
      <c r="M906">
        <f t="shared" si="127"/>
        <v>27777.777777777777</v>
      </c>
      <c r="N906">
        <f t="shared" si="128"/>
        <v>25773.195876288661</v>
      </c>
      <c r="O906" t="e">
        <f t="shared" si="129"/>
        <v>#DIV/0!</v>
      </c>
      <c r="P906">
        <f t="shared" si="130"/>
        <v>476190.47619047615</v>
      </c>
      <c r="Q906">
        <f t="shared" si="131"/>
        <v>500000</v>
      </c>
      <c r="R906" t="e">
        <f t="shared" si="132"/>
        <v>#DIV/0!</v>
      </c>
      <c r="S906">
        <f t="shared" si="133"/>
        <v>5000000</v>
      </c>
      <c r="T906">
        <f t="shared" si="134"/>
        <v>1250000</v>
      </c>
      <c r="V906">
        <f>V905+F906</f>
        <v>33276.39999999998</v>
      </c>
      <c r="W906">
        <v>500000</v>
      </c>
    </row>
    <row r="907" spans="1:23" x14ac:dyDescent="0.2">
      <c r="A907" s="1"/>
      <c r="B907" s="1">
        <v>35.4</v>
      </c>
      <c r="C907" s="1">
        <v>38.1</v>
      </c>
      <c r="D907" s="1"/>
      <c r="E907" s="1">
        <v>1.7</v>
      </c>
      <c r="F907" s="1">
        <v>1.3</v>
      </c>
      <c r="G907" s="1"/>
      <c r="H907" s="1">
        <v>0.1</v>
      </c>
      <c r="I907" s="1">
        <v>39.4</v>
      </c>
      <c r="L907" t="e">
        <f t="shared" si="126"/>
        <v>#DIV/0!</v>
      </c>
      <c r="M907">
        <f t="shared" si="127"/>
        <v>28248.587570621468</v>
      </c>
      <c r="N907">
        <f t="shared" si="128"/>
        <v>26246.719160104985</v>
      </c>
      <c r="O907" t="e">
        <f t="shared" si="129"/>
        <v>#DIV/0!</v>
      </c>
      <c r="P907">
        <f t="shared" si="130"/>
        <v>588235.29411764711</v>
      </c>
      <c r="Q907">
        <f t="shared" si="131"/>
        <v>769230.76923076925</v>
      </c>
      <c r="R907" t="e">
        <f t="shared" si="132"/>
        <v>#DIV/0!</v>
      </c>
      <c r="S907">
        <f t="shared" si="133"/>
        <v>10000000</v>
      </c>
      <c r="T907">
        <f t="shared" si="134"/>
        <v>25380.710659898479</v>
      </c>
      <c r="V907">
        <f>V906+F907</f>
        <v>33277.699999999983</v>
      </c>
      <c r="W907">
        <v>769230.76923076925</v>
      </c>
    </row>
    <row r="908" spans="1:23" x14ac:dyDescent="0.2">
      <c r="A908" s="1"/>
      <c r="B908" s="1">
        <v>35.6</v>
      </c>
      <c r="C908" s="1">
        <v>37.700000000000003</v>
      </c>
      <c r="D908" s="1"/>
      <c r="E908" s="1">
        <v>3.2</v>
      </c>
      <c r="F908" s="1">
        <v>2.5</v>
      </c>
      <c r="G908" s="1"/>
      <c r="H908" s="1">
        <v>0.1</v>
      </c>
      <c r="I908" s="1">
        <v>0.4</v>
      </c>
      <c r="L908" t="e">
        <f t="shared" si="126"/>
        <v>#DIV/0!</v>
      </c>
      <c r="M908">
        <f t="shared" si="127"/>
        <v>28089.887640449437</v>
      </c>
      <c r="N908">
        <f t="shared" si="128"/>
        <v>26525.198938992042</v>
      </c>
      <c r="O908" t="e">
        <f t="shared" si="129"/>
        <v>#DIV/0!</v>
      </c>
      <c r="P908">
        <f t="shared" si="130"/>
        <v>312500</v>
      </c>
      <c r="Q908">
        <f t="shared" si="131"/>
        <v>400000</v>
      </c>
      <c r="R908" t="e">
        <f t="shared" si="132"/>
        <v>#DIV/0!</v>
      </c>
      <c r="S908">
        <f t="shared" si="133"/>
        <v>10000000</v>
      </c>
      <c r="T908">
        <f t="shared" si="134"/>
        <v>2500000</v>
      </c>
      <c r="V908">
        <f>V907+F908</f>
        <v>33280.199999999983</v>
      </c>
      <c r="W908">
        <v>400000</v>
      </c>
    </row>
    <row r="909" spans="1:23" x14ac:dyDescent="0.2">
      <c r="A909" s="1"/>
      <c r="B909" s="1">
        <v>35.4</v>
      </c>
      <c r="C909" s="1">
        <v>38.5</v>
      </c>
      <c r="D909" s="1"/>
      <c r="E909" s="1">
        <v>1.7</v>
      </c>
      <c r="F909" s="1">
        <v>1.7</v>
      </c>
      <c r="G909" s="1"/>
      <c r="H909" s="1">
        <v>0.2</v>
      </c>
      <c r="I909" s="1">
        <v>0.4</v>
      </c>
      <c r="L909" t="e">
        <f t="shared" si="126"/>
        <v>#DIV/0!</v>
      </c>
      <c r="M909">
        <f t="shared" si="127"/>
        <v>28248.587570621468</v>
      </c>
      <c r="N909">
        <f t="shared" si="128"/>
        <v>25974.025974025975</v>
      </c>
      <c r="O909" t="e">
        <f t="shared" si="129"/>
        <v>#DIV/0!</v>
      </c>
      <c r="P909">
        <f t="shared" si="130"/>
        <v>588235.29411764711</v>
      </c>
      <c r="Q909">
        <f t="shared" si="131"/>
        <v>588235.29411764711</v>
      </c>
      <c r="R909" t="e">
        <f t="shared" si="132"/>
        <v>#DIV/0!</v>
      </c>
      <c r="S909">
        <f t="shared" si="133"/>
        <v>5000000</v>
      </c>
      <c r="T909">
        <f t="shared" si="134"/>
        <v>2500000</v>
      </c>
      <c r="V909">
        <f>V908+F909</f>
        <v>33281.89999999998</v>
      </c>
      <c r="W909">
        <v>588235.29411764711</v>
      </c>
    </row>
    <row r="910" spans="1:23" x14ac:dyDescent="0.2">
      <c r="A910" s="1"/>
      <c r="B910" s="1">
        <v>35.6</v>
      </c>
      <c r="C910" s="1">
        <v>52.2</v>
      </c>
      <c r="D910" s="1"/>
      <c r="E910" s="1">
        <v>4</v>
      </c>
      <c r="F910" s="1">
        <v>4.0999999999999996</v>
      </c>
      <c r="G910" s="1"/>
      <c r="H910" s="1">
        <v>0.2</v>
      </c>
      <c r="I910" s="1">
        <v>41.3</v>
      </c>
      <c r="L910" t="e">
        <f t="shared" si="126"/>
        <v>#DIV/0!</v>
      </c>
      <c r="M910">
        <f t="shared" si="127"/>
        <v>28089.887640449437</v>
      </c>
      <c r="N910">
        <f t="shared" si="128"/>
        <v>19157.088122605364</v>
      </c>
      <c r="O910" t="e">
        <f t="shared" si="129"/>
        <v>#DIV/0!</v>
      </c>
      <c r="P910">
        <f t="shared" si="130"/>
        <v>250000</v>
      </c>
      <c r="Q910">
        <f t="shared" si="131"/>
        <v>243902.43902439027</v>
      </c>
      <c r="R910" t="e">
        <f t="shared" si="132"/>
        <v>#DIV/0!</v>
      </c>
      <c r="S910">
        <f t="shared" si="133"/>
        <v>5000000</v>
      </c>
      <c r="T910">
        <f t="shared" si="134"/>
        <v>24213.07506053269</v>
      </c>
      <c r="V910">
        <f>V909+F910</f>
        <v>33285.999999999978</v>
      </c>
      <c r="W910">
        <v>243902.43902439027</v>
      </c>
    </row>
    <row r="911" spans="1:23" x14ac:dyDescent="0.2">
      <c r="A911" s="1"/>
      <c r="B911" s="1">
        <v>1.8</v>
      </c>
      <c r="C911" s="1">
        <v>36.299999999999997</v>
      </c>
      <c r="D911" s="1"/>
      <c r="E911" s="1">
        <v>1.9</v>
      </c>
      <c r="F911" s="1">
        <v>1.8</v>
      </c>
      <c r="G911" s="1"/>
      <c r="H911" s="1">
        <v>0.2</v>
      </c>
      <c r="I911" s="1">
        <v>0.7</v>
      </c>
      <c r="L911" t="e">
        <f t="shared" si="126"/>
        <v>#DIV/0!</v>
      </c>
      <c r="M911">
        <f t="shared" si="127"/>
        <v>555555.5555555555</v>
      </c>
      <c r="N911">
        <f t="shared" si="128"/>
        <v>27548.209366391187</v>
      </c>
      <c r="O911" t="e">
        <f t="shared" si="129"/>
        <v>#DIV/0!</v>
      </c>
      <c r="P911">
        <f t="shared" si="130"/>
        <v>526315.78947368427</v>
      </c>
      <c r="Q911">
        <f t="shared" si="131"/>
        <v>555555.5555555555</v>
      </c>
      <c r="R911" t="e">
        <f t="shared" si="132"/>
        <v>#DIV/0!</v>
      </c>
      <c r="S911">
        <f t="shared" si="133"/>
        <v>5000000</v>
      </c>
      <c r="T911">
        <f t="shared" si="134"/>
        <v>1428571.4285714286</v>
      </c>
      <c r="V911">
        <f>V910+F911</f>
        <v>33287.799999999981</v>
      </c>
      <c r="W911">
        <v>555555.5555555555</v>
      </c>
    </row>
    <row r="912" spans="1:23" x14ac:dyDescent="0.2">
      <c r="A912" s="1"/>
      <c r="B912" s="1">
        <v>40.799999999999997</v>
      </c>
      <c r="C912" s="1">
        <v>35.799999999999997</v>
      </c>
      <c r="D912" s="1"/>
      <c r="E912" s="1">
        <v>1.9</v>
      </c>
      <c r="F912" s="1">
        <v>1.5</v>
      </c>
      <c r="G912" s="1"/>
      <c r="H912" s="1">
        <v>1.7</v>
      </c>
      <c r="I912" s="1">
        <v>39.9</v>
      </c>
      <c r="L912" t="e">
        <f t="shared" si="126"/>
        <v>#DIV/0!</v>
      </c>
      <c r="M912">
        <f t="shared" si="127"/>
        <v>24509.803921568629</v>
      </c>
      <c r="N912">
        <f t="shared" si="128"/>
        <v>27932.96089385475</v>
      </c>
      <c r="O912" t="e">
        <f t="shared" si="129"/>
        <v>#DIV/0!</v>
      </c>
      <c r="P912">
        <f t="shared" si="130"/>
        <v>526315.78947368427</v>
      </c>
      <c r="Q912">
        <f t="shared" si="131"/>
        <v>666666.66666666663</v>
      </c>
      <c r="R912" t="e">
        <f t="shared" si="132"/>
        <v>#DIV/0!</v>
      </c>
      <c r="S912">
        <f t="shared" si="133"/>
        <v>588235.29411764711</v>
      </c>
      <c r="T912">
        <f t="shared" si="134"/>
        <v>25062.656641604011</v>
      </c>
      <c r="V912">
        <f>V911+F912</f>
        <v>33289.299999999981</v>
      </c>
      <c r="W912">
        <v>666666.66666666663</v>
      </c>
    </row>
    <row r="913" spans="1:23" x14ac:dyDescent="0.2">
      <c r="A913" s="1"/>
      <c r="B913" s="1">
        <v>37.799999999999997</v>
      </c>
      <c r="C913" s="1">
        <v>39.4</v>
      </c>
      <c r="D913" s="1"/>
      <c r="E913" s="1">
        <v>10.3</v>
      </c>
      <c r="F913" s="1">
        <v>14.4</v>
      </c>
      <c r="G913" s="1"/>
      <c r="H913" s="1">
        <v>0.3</v>
      </c>
      <c r="I913" s="1">
        <v>39.5</v>
      </c>
      <c r="L913" t="e">
        <f t="shared" si="126"/>
        <v>#DIV/0!</v>
      </c>
      <c r="M913">
        <f t="shared" si="127"/>
        <v>26455.026455026458</v>
      </c>
      <c r="N913">
        <f t="shared" si="128"/>
        <v>25380.710659898479</v>
      </c>
      <c r="O913" t="e">
        <f t="shared" si="129"/>
        <v>#DIV/0!</v>
      </c>
      <c r="P913">
        <f t="shared" si="130"/>
        <v>97087.378640776689</v>
      </c>
      <c r="Q913">
        <f t="shared" si="131"/>
        <v>69444.444444444438</v>
      </c>
      <c r="R913" t="e">
        <f t="shared" si="132"/>
        <v>#DIV/0!</v>
      </c>
      <c r="S913">
        <f t="shared" si="133"/>
        <v>3333333.3333333335</v>
      </c>
      <c r="T913">
        <f t="shared" si="134"/>
        <v>25316.455696202531</v>
      </c>
      <c r="V913">
        <f>V912+F913</f>
        <v>33303.699999999983</v>
      </c>
      <c r="W913">
        <v>69444.444444444438</v>
      </c>
    </row>
    <row r="914" spans="1:23" x14ac:dyDescent="0.2">
      <c r="A914" s="1"/>
      <c r="B914" s="1">
        <v>0.4</v>
      </c>
      <c r="C914" s="1">
        <v>36.799999999999997</v>
      </c>
      <c r="D914" s="1"/>
      <c r="E914" s="1">
        <v>3.6</v>
      </c>
      <c r="F914" s="1">
        <v>12.1</v>
      </c>
      <c r="G914" s="1"/>
      <c r="H914" s="1">
        <v>0.1</v>
      </c>
      <c r="I914" s="1">
        <v>39</v>
      </c>
      <c r="L914" t="e">
        <f t="shared" si="126"/>
        <v>#DIV/0!</v>
      </c>
      <c r="M914">
        <f t="shared" si="127"/>
        <v>2500000</v>
      </c>
      <c r="N914">
        <f t="shared" si="128"/>
        <v>27173.913043478264</v>
      </c>
      <c r="O914" t="e">
        <f t="shared" si="129"/>
        <v>#DIV/0!</v>
      </c>
      <c r="P914">
        <f t="shared" si="130"/>
        <v>277777.77777777775</v>
      </c>
      <c r="Q914">
        <f t="shared" si="131"/>
        <v>82644.628099173555</v>
      </c>
      <c r="R914" t="e">
        <f t="shared" si="132"/>
        <v>#DIV/0!</v>
      </c>
      <c r="S914">
        <f t="shared" si="133"/>
        <v>10000000</v>
      </c>
      <c r="T914">
        <f t="shared" si="134"/>
        <v>25641.025641025641</v>
      </c>
      <c r="V914">
        <f>V913+F914</f>
        <v>33315.799999999981</v>
      </c>
      <c r="W914">
        <v>82644.628099173555</v>
      </c>
    </row>
    <row r="915" spans="1:23" x14ac:dyDescent="0.2">
      <c r="A915" s="1"/>
      <c r="B915" s="1">
        <v>1.5</v>
      </c>
      <c r="C915" s="1">
        <v>37.4</v>
      </c>
      <c r="D915" s="1"/>
      <c r="E915" s="1">
        <v>2.5</v>
      </c>
      <c r="F915" s="1">
        <v>2</v>
      </c>
      <c r="G915" s="1"/>
      <c r="H915" s="1">
        <v>38.799999999999997</v>
      </c>
      <c r="I915" s="1">
        <v>39</v>
      </c>
      <c r="L915" t="e">
        <f t="shared" si="126"/>
        <v>#DIV/0!</v>
      </c>
      <c r="M915">
        <f t="shared" si="127"/>
        <v>666666.66666666663</v>
      </c>
      <c r="N915">
        <f t="shared" si="128"/>
        <v>26737.967914438505</v>
      </c>
      <c r="O915" t="e">
        <f t="shared" si="129"/>
        <v>#DIV/0!</v>
      </c>
      <c r="P915">
        <f t="shared" si="130"/>
        <v>400000</v>
      </c>
      <c r="Q915">
        <f t="shared" si="131"/>
        <v>500000</v>
      </c>
      <c r="R915" t="e">
        <f t="shared" si="132"/>
        <v>#DIV/0!</v>
      </c>
      <c r="S915">
        <f t="shared" si="133"/>
        <v>25773.195876288661</v>
      </c>
      <c r="T915">
        <f t="shared" si="134"/>
        <v>25641.025641025641</v>
      </c>
      <c r="V915">
        <f>V914+F915</f>
        <v>33317.799999999981</v>
      </c>
      <c r="W915">
        <v>500000</v>
      </c>
    </row>
    <row r="916" spans="1:23" x14ac:dyDescent="0.2">
      <c r="A916" s="1"/>
      <c r="B916" s="1">
        <v>35.799999999999997</v>
      </c>
      <c r="C916" s="1">
        <v>37.9</v>
      </c>
      <c r="D916" s="1"/>
      <c r="E916" s="1">
        <v>2.2000000000000002</v>
      </c>
      <c r="F916" s="1">
        <v>1.6</v>
      </c>
      <c r="G916" s="1"/>
      <c r="H916" s="1">
        <v>2</v>
      </c>
      <c r="I916" s="1">
        <v>39.200000000000003</v>
      </c>
      <c r="L916" t="e">
        <f t="shared" si="126"/>
        <v>#DIV/0!</v>
      </c>
      <c r="M916">
        <f t="shared" si="127"/>
        <v>27932.96089385475</v>
      </c>
      <c r="N916">
        <f t="shared" si="128"/>
        <v>26385.224274406333</v>
      </c>
      <c r="O916" t="e">
        <f t="shared" si="129"/>
        <v>#DIV/0!</v>
      </c>
      <c r="P916">
        <f t="shared" si="130"/>
        <v>454545.45454545453</v>
      </c>
      <c r="Q916">
        <f t="shared" si="131"/>
        <v>625000</v>
      </c>
      <c r="R916" t="e">
        <f t="shared" si="132"/>
        <v>#DIV/0!</v>
      </c>
      <c r="S916">
        <f t="shared" si="133"/>
        <v>500000</v>
      </c>
      <c r="T916">
        <f t="shared" si="134"/>
        <v>25510.204081632652</v>
      </c>
      <c r="V916">
        <f>V915+F916</f>
        <v>33319.39999999998</v>
      </c>
      <c r="W916">
        <v>625000</v>
      </c>
    </row>
    <row r="917" spans="1:23" x14ac:dyDescent="0.2">
      <c r="A917" s="1"/>
      <c r="B917" s="1">
        <v>45.3</v>
      </c>
      <c r="C917" s="1">
        <v>0.7</v>
      </c>
      <c r="D917" s="1"/>
      <c r="E917" s="1">
        <v>1.9</v>
      </c>
      <c r="F917" s="1">
        <v>2.8</v>
      </c>
      <c r="G917" s="1"/>
      <c r="H917" s="1">
        <v>0.2</v>
      </c>
      <c r="I917" s="1">
        <v>0.7</v>
      </c>
      <c r="L917" t="e">
        <f t="shared" si="126"/>
        <v>#DIV/0!</v>
      </c>
      <c r="M917">
        <f t="shared" si="127"/>
        <v>22075.055187637972</v>
      </c>
      <c r="N917">
        <f t="shared" si="128"/>
        <v>1428571.4285714286</v>
      </c>
      <c r="O917" t="e">
        <f t="shared" si="129"/>
        <v>#DIV/0!</v>
      </c>
      <c r="P917">
        <f t="shared" si="130"/>
        <v>526315.78947368427</v>
      </c>
      <c r="Q917">
        <f t="shared" si="131"/>
        <v>357142.85714285716</v>
      </c>
      <c r="R917" t="e">
        <f t="shared" si="132"/>
        <v>#DIV/0!</v>
      </c>
      <c r="S917">
        <f t="shared" si="133"/>
        <v>5000000</v>
      </c>
      <c r="T917">
        <f t="shared" si="134"/>
        <v>1428571.4285714286</v>
      </c>
      <c r="V917">
        <f>V916+F917</f>
        <v>33322.199999999983</v>
      </c>
      <c r="W917">
        <v>357142.85714285716</v>
      </c>
    </row>
    <row r="918" spans="1:23" x14ac:dyDescent="0.2">
      <c r="A918" s="1"/>
      <c r="B918" s="1">
        <v>2.2000000000000002</v>
      </c>
      <c r="C918" s="1">
        <v>37.799999999999997</v>
      </c>
      <c r="D918" s="1"/>
      <c r="E918" s="1">
        <v>1.8</v>
      </c>
      <c r="F918" s="1">
        <v>2.6</v>
      </c>
      <c r="G918" s="1"/>
      <c r="H918" s="1">
        <v>0.1</v>
      </c>
      <c r="I918" s="1">
        <v>0.5</v>
      </c>
      <c r="L918" t="e">
        <f t="shared" si="126"/>
        <v>#DIV/0!</v>
      </c>
      <c r="M918">
        <f t="shared" si="127"/>
        <v>454545.45454545453</v>
      </c>
      <c r="N918">
        <f t="shared" si="128"/>
        <v>26455.026455026458</v>
      </c>
      <c r="O918" t="e">
        <f t="shared" si="129"/>
        <v>#DIV/0!</v>
      </c>
      <c r="P918">
        <f t="shared" si="130"/>
        <v>555555.5555555555</v>
      </c>
      <c r="Q918">
        <f t="shared" si="131"/>
        <v>384615.38461538462</v>
      </c>
      <c r="R918" t="e">
        <f t="shared" si="132"/>
        <v>#DIV/0!</v>
      </c>
      <c r="S918">
        <f t="shared" si="133"/>
        <v>10000000</v>
      </c>
      <c r="T918">
        <f t="shared" si="134"/>
        <v>2000000</v>
      </c>
      <c r="V918">
        <f>V917+F918</f>
        <v>33324.799999999981</v>
      </c>
      <c r="W918">
        <v>384615.38461538462</v>
      </c>
    </row>
    <row r="919" spans="1:23" x14ac:dyDescent="0.2">
      <c r="A919" s="1"/>
      <c r="B919" s="1">
        <v>36.1</v>
      </c>
      <c r="C919" s="1">
        <v>38.200000000000003</v>
      </c>
      <c r="D919" s="1"/>
      <c r="E919" s="1">
        <v>5.6</v>
      </c>
      <c r="F919" s="1">
        <v>3.3</v>
      </c>
      <c r="G919" s="1"/>
      <c r="H919" s="1">
        <v>0.2</v>
      </c>
      <c r="I919" s="1">
        <v>39.200000000000003</v>
      </c>
      <c r="L919" t="e">
        <f t="shared" si="126"/>
        <v>#DIV/0!</v>
      </c>
      <c r="M919">
        <f t="shared" si="127"/>
        <v>27700.831024930747</v>
      </c>
      <c r="N919">
        <f t="shared" si="128"/>
        <v>26178.010471204187</v>
      </c>
      <c r="O919" t="e">
        <f t="shared" si="129"/>
        <v>#DIV/0!</v>
      </c>
      <c r="P919">
        <f t="shared" si="130"/>
        <v>178571.42857142858</v>
      </c>
      <c r="Q919">
        <f t="shared" si="131"/>
        <v>303030.30303030304</v>
      </c>
      <c r="R919" t="e">
        <f t="shared" si="132"/>
        <v>#DIV/0!</v>
      </c>
      <c r="S919">
        <f t="shared" si="133"/>
        <v>5000000</v>
      </c>
      <c r="T919">
        <f t="shared" si="134"/>
        <v>25510.204081632652</v>
      </c>
      <c r="V919">
        <f>V918+F919</f>
        <v>33328.099999999984</v>
      </c>
      <c r="W919">
        <v>303030.30303030304</v>
      </c>
    </row>
    <row r="920" spans="1:23" x14ac:dyDescent="0.2">
      <c r="A920" s="1"/>
      <c r="B920" s="1">
        <v>0.3</v>
      </c>
      <c r="C920" s="1">
        <v>40</v>
      </c>
      <c r="D920" s="1"/>
      <c r="E920" s="1">
        <v>2.1</v>
      </c>
      <c r="F920" s="1">
        <v>2</v>
      </c>
      <c r="G920" s="1"/>
      <c r="H920" s="1">
        <v>1.6</v>
      </c>
      <c r="I920" s="1">
        <v>39.6</v>
      </c>
      <c r="L920" t="e">
        <f t="shared" si="126"/>
        <v>#DIV/0!</v>
      </c>
      <c r="M920">
        <f t="shared" si="127"/>
        <v>3333333.3333333335</v>
      </c>
      <c r="N920">
        <f t="shared" si="128"/>
        <v>25000</v>
      </c>
      <c r="O920" t="e">
        <f t="shared" si="129"/>
        <v>#DIV/0!</v>
      </c>
      <c r="P920">
        <f t="shared" si="130"/>
        <v>476190.47619047615</v>
      </c>
      <c r="Q920">
        <f t="shared" si="131"/>
        <v>500000</v>
      </c>
      <c r="R920" t="e">
        <f t="shared" si="132"/>
        <v>#DIV/0!</v>
      </c>
      <c r="S920">
        <f t="shared" si="133"/>
        <v>625000</v>
      </c>
      <c r="T920">
        <f t="shared" si="134"/>
        <v>25252.525252525251</v>
      </c>
      <c r="V920">
        <f>V919+F920</f>
        <v>33330.099999999984</v>
      </c>
      <c r="W920">
        <v>500000</v>
      </c>
    </row>
    <row r="921" spans="1:23" x14ac:dyDescent="0.2">
      <c r="A921" s="1"/>
      <c r="B921" s="1">
        <v>0.2</v>
      </c>
      <c r="C921" s="1">
        <v>0.7</v>
      </c>
      <c r="D921" s="1"/>
      <c r="E921" s="1">
        <v>3.3</v>
      </c>
      <c r="F921" s="1">
        <v>3.8</v>
      </c>
      <c r="G921" s="1"/>
      <c r="H921" s="1">
        <v>0.1</v>
      </c>
      <c r="I921" s="1">
        <v>1.9</v>
      </c>
      <c r="L921" t="e">
        <f t="shared" si="126"/>
        <v>#DIV/0!</v>
      </c>
      <c r="M921">
        <f t="shared" si="127"/>
        <v>5000000</v>
      </c>
      <c r="N921">
        <f t="shared" si="128"/>
        <v>1428571.4285714286</v>
      </c>
      <c r="O921" t="e">
        <f t="shared" si="129"/>
        <v>#DIV/0!</v>
      </c>
      <c r="P921">
        <f t="shared" si="130"/>
        <v>303030.30303030304</v>
      </c>
      <c r="Q921">
        <f t="shared" si="131"/>
        <v>263157.89473684214</v>
      </c>
      <c r="R921" t="e">
        <f t="shared" si="132"/>
        <v>#DIV/0!</v>
      </c>
      <c r="S921">
        <f t="shared" si="133"/>
        <v>10000000</v>
      </c>
      <c r="T921">
        <f t="shared" si="134"/>
        <v>526315.78947368427</v>
      </c>
      <c r="V921">
        <f>V920+F921</f>
        <v>33333.899999999987</v>
      </c>
      <c r="W921">
        <v>263157.89473684214</v>
      </c>
    </row>
    <row r="922" spans="1:23" x14ac:dyDescent="0.2">
      <c r="A922" s="1"/>
      <c r="B922" s="1">
        <v>36.200000000000003</v>
      </c>
      <c r="C922" s="1">
        <v>35.700000000000003</v>
      </c>
      <c r="D922" s="1"/>
      <c r="E922" s="1">
        <v>2.1</v>
      </c>
      <c r="F922" s="1">
        <v>1.3</v>
      </c>
      <c r="G922" s="1"/>
      <c r="H922" s="1">
        <v>38.5</v>
      </c>
      <c r="I922" s="1">
        <v>40.200000000000003</v>
      </c>
      <c r="L922" t="e">
        <f t="shared" si="126"/>
        <v>#DIV/0!</v>
      </c>
      <c r="M922">
        <f t="shared" si="127"/>
        <v>27624.30939226519</v>
      </c>
      <c r="N922">
        <f t="shared" si="128"/>
        <v>28011.204481792716</v>
      </c>
      <c r="O922" t="e">
        <f t="shared" si="129"/>
        <v>#DIV/0!</v>
      </c>
      <c r="P922">
        <f t="shared" si="130"/>
        <v>476190.47619047615</v>
      </c>
      <c r="Q922">
        <f t="shared" si="131"/>
        <v>769230.76923076925</v>
      </c>
      <c r="R922" t="e">
        <f t="shared" si="132"/>
        <v>#DIV/0!</v>
      </c>
      <c r="S922">
        <f t="shared" si="133"/>
        <v>25974.025974025975</v>
      </c>
      <c r="T922">
        <f t="shared" si="134"/>
        <v>24875.621890547263</v>
      </c>
      <c r="V922">
        <f>V921+F922</f>
        <v>33335.19999999999</v>
      </c>
      <c r="W922">
        <v>769230.76923076925</v>
      </c>
    </row>
    <row r="923" spans="1:23" x14ac:dyDescent="0.2">
      <c r="A923" s="1"/>
      <c r="B923" s="1">
        <v>36.200000000000003</v>
      </c>
      <c r="C923" s="1">
        <v>53.7</v>
      </c>
      <c r="D923" s="1"/>
      <c r="E923" s="1">
        <v>1.7</v>
      </c>
      <c r="F923" s="1">
        <v>1.7</v>
      </c>
      <c r="G923" s="1"/>
      <c r="H923" s="1">
        <v>1.6</v>
      </c>
      <c r="I923" s="1">
        <v>39</v>
      </c>
      <c r="L923" t="e">
        <f t="shared" si="126"/>
        <v>#DIV/0!</v>
      </c>
      <c r="M923">
        <f t="shared" si="127"/>
        <v>27624.30939226519</v>
      </c>
      <c r="N923">
        <f t="shared" si="128"/>
        <v>18621.973929236497</v>
      </c>
      <c r="O923" t="e">
        <f t="shared" si="129"/>
        <v>#DIV/0!</v>
      </c>
      <c r="P923">
        <f t="shared" si="130"/>
        <v>588235.29411764711</v>
      </c>
      <c r="Q923">
        <f t="shared" si="131"/>
        <v>588235.29411764711</v>
      </c>
      <c r="R923" t="e">
        <f t="shared" si="132"/>
        <v>#DIV/0!</v>
      </c>
      <c r="S923">
        <f t="shared" si="133"/>
        <v>625000</v>
      </c>
      <c r="T923">
        <f t="shared" si="134"/>
        <v>25641.025641025641</v>
      </c>
      <c r="V923">
        <f>V922+F923</f>
        <v>33336.899999999987</v>
      </c>
      <c r="W923">
        <v>588235.29411764711</v>
      </c>
    </row>
    <row r="924" spans="1:23" x14ac:dyDescent="0.2">
      <c r="A924" s="1"/>
      <c r="B924" s="1">
        <v>35.9</v>
      </c>
      <c r="C924" s="1">
        <v>38.6</v>
      </c>
      <c r="D924" s="1"/>
      <c r="E924" s="1">
        <v>3.4</v>
      </c>
      <c r="F924" s="1">
        <v>3.5</v>
      </c>
      <c r="G924" s="1"/>
      <c r="H924" s="1">
        <v>38.4</v>
      </c>
      <c r="I924" s="1">
        <v>0.7</v>
      </c>
      <c r="L924" t="e">
        <f t="shared" si="126"/>
        <v>#DIV/0!</v>
      </c>
      <c r="M924">
        <f t="shared" si="127"/>
        <v>27855.153203342619</v>
      </c>
      <c r="N924">
        <f t="shared" si="128"/>
        <v>25906.735751295335</v>
      </c>
      <c r="O924" t="e">
        <f t="shared" si="129"/>
        <v>#DIV/0!</v>
      </c>
      <c r="P924">
        <f t="shared" si="130"/>
        <v>294117.64705882355</v>
      </c>
      <c r="Q924">
        <f t="shared" si="131"/>
        <v>285714.28571428574</v>
      </c>
      <c r="R924" t="e">
        <f t="shared" si="132"/>
        <v>#DIV/0!</v>
      </c>
      <c r="S924">
        <f t="shared" si="133"/>
        <v>26041.666666666668</v>
      </c>
      <c r="T924">
        <f t="shared" si="134"/>
        <v>1428571.4285714286</v>
      </c>
      <c r="V924">
        <f>V923+F924</f>
        <v>33340.399999999987</v>
      </c>
      <c r="W924">
        <v>285714.28571428574</v>
      </c>
    </row>
    <row r="925" spans="1:23" x14ac:dyDescent="0.2">
      <c r="A925" s="1"/>
      <c r="B925" s="1">
        <v>39.200000000000003</v>
      </c>
      <c r="C925" s="1">
        <v>37.6</v>
      </c>
      <c r="D925" s="1"/>
      <c r="E925" s="1">
        <v>1.2</v>
      </c>
      <c r="F925" s="1">
        <v>1.6</v>
      </c>
      <c r="G925" s="1"/>
      <c r="H925" s="1">
        <v>0.4</v>
      </c>
      <c r="I925" s="1">
        <v>39.4</v>
      </c>
      <c r="L925" t="e">
        <f t="shared" si="126"/>
        <v>#DIV/0!</v>
      </c>
      <c r="M925">
        <f t="shared" si="127"/>
        <v>25510.204081632652</v>
      </c>
      <c r="N925">
        <f t="shared" si="128"/>
        <v>26595.744680851061</v>
      </c>
      <c r="O925" t="e">
        <f t="shared" si="129"/>
        <v>#DIV/0!</v>
      </c>
      <c r="P925">
        <f t="shared" si="130"/>
        <v>833333.33333333337</v>
      </c>
      <c r="Q925">
        <f t="shared" si="131"/>
        <v>625000</v>
      </c>
      <c r="R925" t="e">
        <f t="shared" si="132"/>
        <v>#DIV/0!</v>
      </c>
      <c r="S925">
        <f t="shared" si="133"/>
        <v>2500000</v>
      </c>
      <c r="T925">
        <f t="shared" si="134"/>
        <v>25380.710659898479</v>
      </c>
      <c r="V925">
        <f>V924+F925</f>
        <v>33341.999999999985</v>
      </c>
      <c r="W925">
        <v>625000</v>
      </c>
    </row>
    <row r="926" spans="1:23" x14ac:dyDescent="0.2">
      <c r="A926" s="1"/>
      <c r="B926" s="1">
        <v>37.9</v>
      </c>
      <c r="C926" s="1">
        <v>0.8</v>
      </c>
      <c r="D926" s="1"/>
      <c r="E926" s="1">
        <v>2.5</v>
      </c>
      <c r="F926" s="1">
        <v>2.2999999999999998</v>
      </c>
      <c r="G926" s="1"/>
      <c r="H926" s="1">
        <v>0.2</v>
      </c>
      <c r="I926" s="1">
        <v>40.6</v>
      </c>
      <c r="L926" t="e">
        <f t="shared" si="126"/>
        <v>#DIV/0!</v>
      </c>
      <c r="M926">
        <f t="shared" si="127"/>
        <v>26385.224274406333</v>
      </c>
      <c r="N926">
        <f t="shared" si="128"/>
        <v>1250000</v>
      </c>
      <c r="O926" t="e">
        <f t="shared" si="129"/>
        <v>#DIV/0!</v>
      </c>
      <c r="P926">
        <f t="shared" si="130"/>
        <v>400000</v>
      </c>
      <c r="Q926">
        <f t="shared" si="131"/>
        <v>434782.60869565222</v>
      </c>
      <c r="R926" t="e">
        <f t="shared" si="132"/>
        <v>#DIV/0!</v>
      </c>
      <c r="S926">
        <f t="shared" si="133"/>
        <v>5000000</v>
      </c>
      <c r="T926">
        <f t="shared" si="134"/>
        <v>24630.541871921181</v>
      </c>
      <c r="V926">
        <f>V925+F926</f>
        <v>33344.299999999988</v>
      </c>
      <c r="W926">
        <v>434782.60869565222</v>
      </c>
    </row>
    <row r="927" spans="1:23" x14ac:dyDescent="0.2">
      <c r="A927" s="1"/>
      <c r="B927" s="1">
        <v>37</v>
      </c>
      <c r="C927" s="1">
        <v>37.5</v>
      </c>
      <c r="D927" s="1"/>
      <c r="E927" s="1">
        <v>1.7</v>
      </c>
      <c r="F927" s="1">
        <v>4.5999999999999996</v>
      </c>
      <c r="G927" s="1"/>
      <c r="H927" s="1">
        <v>0.2</v>
      </c>
      <c r="I927" s="1">
        <v>39.4</v>
      </c>
      <c r="L927" t="e">
        <f t="shared" si="126"/>
        <v>#DIV/0!</v>
      </c>
      <c r="M927">
        <f t="shared" si="127"/>
        <v>27027.027027027027</v>
      </c>
      <c r="N927">
        <f t="shared" si="128"/>
        <v>26666.666666666668</v>
      </c>
      <c r="O927" t="e">
        <f t="shared" si="129"/>
        <v>#DIV/0!</v>
      </c>
      <c r="P927">
        <f t="shared" si="130"/>
        <v>588235.29411764711</v>
      </c>
      <c r="Q927">
        <f t="shared" si="131"/>
        <v>217391.30434782611</v>
      </c>
      <c r="R927" t="e">
        <f t="shared" si="132"/>
        <v>#DIV/0!</v>
      </c>
      <c r="S927">
        <f t="shared" si="133"/>
        <v>5000000</v>
      </c>
      <c r="T927">
        <f t="shared" si="134"/>
        <v>25380.710659898479</v>
      </c>
      <c r="V927">
        <f>V926+F927</f>
        <v>33348.899999999987</v>
      </c>
      <c r="W927">
        <v>217391.30434782611</v>
      </c>
    </row>
    <row r="928" spans="1:23" x14ac:dyDescent="0.2">
      <c r="A928" s="1"/>
      <c r="B928" s="1">
        <v>37.700000000000003</v>
      </c>
      <c r="C928" s="1">
        <v>0.8</v>
      </c>
      <c r="D928" s="1"/>
      <c r="E928" s="1">
        <v>5.0999999999999996</v>
      </c>
      <c r="F928" s="1">
        <v>2.2999999999999998</v>
      </c>
      <c r="G928" s="1"/>
      <c r="H928" s="1">
        <v>1.6</v>
      </c>
      <c r="I928" s="1">
        <v>39.299999999999997</v>
      </c>
      <c r="L928" t="e">
        <f t="shared" si="126"/>
        <v>#DIV/0!</v>
      </c>
      <c r="M928">
        <f t="shared" si="127"/>
        <v>26525.198938992042</v>
      </c>
      <c r="N928">
        <f t="shared" si="128"/>
        <v>1250000</v>
      </c>
      <c r="O928" t="e">
        <f t="shared" si="129"/>
        <v>#DIV/0!</v>
      </c>
      <c r="P928">
        <f t="shared" si="130"/>
        <v>196078.43137254904</v>
      </c>
      <c r="Q928">
        <f t="shared" si="131"/>
        <v>434782.60869565222</v>
      </c>
      <c r="R928" t="e">
        <f t="shared" si="132"/>
        <v>#DIV/0!</v>
      </c>
      <c r="S928">
        <f t="shared" si="133"/>
        <v>625000</v>
      </c>
      <c r="T928">
        <f t="shared" si="134"/>
        <v>25445.292620865141</v>
      </c>
      <c r="V928">
        <f>V927+F928</f>
        <v>33351.19999999999</v>
      </c>
      <c r="W928">
        <v>434782.60869565222</v>
      </c>
    </row>
    <row r="929" spans="1:23" x14ac:dyDescent="0.2">
      <c r="A929" s="1"/>
      <c r="B929" s="1">
        <v>1.9</v>
      </c>
      <c r="C929" s="1">
        <v>37.799999999999997</v>
      </c>
      <c r="D929" s="1"/>
      <c r="E929" s="1">
        <v>2.6</v>
      </c>
      <c r="F929" s="1">
        <v>2.5</v>
      </c>
      <c r="G929" s="1"/>
      <c r="H929" s="1">
        <v>40.700000000000003</v>
      </c>
      <c r="I929" s="1">
        <v>39</v>
      </c>
      <c r="L929" t="e">
        <f t="shared" si="126"/>
        <v>#DIV/0!</v>
      </c>
      <c r="M929">
        <f t="shared" si="127"/>
        <v>526315.78947368427</v>
      </c>
      <c r="N929">
        <f t="shared" si="128"/>
        <v>26455.026455026458</v>
      </c>
      <c r="O929" t="e">
        <f t="shared" si="129"/>
        <v>#DIV/0!</v>
      </c>
      <c r="P929">
        <f t="shared" si="130"/>
        <v>384615.38461538462</v>
      </c>
      <c r="Q929">
        <f t="shared" si="131"/>
        <v>400000</v>
      </c>
      <c r="R929" t="e">
        <f t="shared" si="132"/>
        <v>#DIV/0!</v>
      </c>
      <c r="S929">
        <f t="shared" si="133"/>
        <v>24570.024570024569</v>
      </c>
      <c r="T929">
        <f t="shared" si="134"/>
        <v>25641.025641025641</v>
      </c>
      <c r="V929">
        <f>V928+F929</f>
        <v>33353.69999999999</v>
      </c>
      <c r="W929">
        <v>400000</v>
      </c>
    </row>
    <row r="930" spans="1:23" x14ac:dyDescent="0.2">
      <c r="A930" s="1"/>
      <c r="B930" s="1">
        <v>36</v>
      </c>
      <c r="C930" s="1">
        <v>0.7</v>
      </c>
      <c r="D930" s="1"/>
      <c r="E930" s="1">
        <v>3.9</v>
      </c>
      <c r="F930" s="1">
        <v>3.8</v>
      </c>
      <c r="G930" s="1"/>
      <c r="H930" s="1">
        <v>0.4</v>
      </c>
      <c r="I930" s="1">
        <v>39.9</v>
      </c>
      <c r="L930" t="e">
        <f t="shared" si="126"/>
        <v>#DIV/0!</v>
      </c>
      <c r="M930">
        <f t="shared" si="127"/>
        <v>27777.777777777777</v>
      </c>
      <c r="N930">
        <f t="shared" si="128"/>
        <v>1428571.4285714286</v>
      </c>
      <c r="O930" t="e">
        <f t="shared" si="129"/>
        <v>#DIV/0!</v>
      </c>
      <c r="P930">
        <f t="shared" si="130"/>
        <v>256410.25641025641</v>
      </c>
      <c r="Q930">
        <f t="shared" si="131"/>
        <v>263157.89473684214</v>
      </c>
      <c r="R930" t="e">
        <f t="shared" si="132"/>
        <v>#DIV/0!</v>
      </c>
      <c r="S930">
        <f t="shared" si="133"/>
        <v>2500000</v>
      </c>
      <c r="T930">
        <f t="shared" si="134"/>
        <v>25062.656641604011</v>
      </c>
      <c r="V930">
        <f>V929+F930</f>
        <v>33357.499999999993</v>
      </c>
      <c r="W930">
        <v>263157.89473684214</v>
      </c>
    </row>
    <row r="931" spans="1:23" x14ac:dyDescent="0.2">
      <c r="A931" s="1"/>
      <c r="B931" s="1">
        <v>0.3</v>
      </c>
      <c r="C931" s="1">
        <v>37.700000000000003</v>
      </c>
      <c r="D931" s="1"/>
      <c r="E931" s="1">
        <v>3</v>
      </c>
      <c r="F931" s="1">
        <v>3.1</v>
      </c>
      <c r="G931" s="1"/>
      <c r="H931" s="1">
        <v>37.700000000000003</v>
      </c>
      <c r="I931" s="1">
        <v>44.6</v>
      </c>
      <c r="L931" t="e">
        <f t="shared" si="126"/>
        <v>#DIV/0!</v>
      </c>
      <c r="M931">
        <f t="shared" si="127"/>
        <v>3333333.3333333335</v>
      </c>
      <c r="N931">
        <f t="shared" si="128"/>
        <v>26525.198938992042</v>
      </c>
      <c r="O931" t="e">
        <f t="shared" si="129"/>
        <v>#DIV/0!</v>
      </c>
      <c r="P931">
        <f t="shared" si="130"/>
        <v>333333.33333333331</v>
      </c>
      <c r="Q931">
        <f t="shared" si="131"/>
        <v>322580.6451612903</v>
      </c>
      <c r="R931" t="e">
        <f t="shared" si="132"/>
        <v>#DIV/0!</v>
      </c>
      <c r="S931">
        <f t="shared" si="133"/>
        <v>26525.198938992042</v>
      </c>
      <c r="T931">
        <f t="shared" si="134"/>
        <v>22421.52466367713</v>
      </c>
      <c r="V931">
        <f>V930+F931</f>
        <v>33360.599999999991</v>
      </c>
      <c r="W931">
        <v>322580.6451612903</v>
      </c>
    </row>
    <row r="932" spans="1:23" x14ac:dyDescent="0.2">
      <c r="A932" s="1"/>
      <c r="B932" s="1">
        <v>35.4</v>
      </c>
      <c r="C932" s="1">
        <v>37.700000000000003</v>
      </c>
      <c r="D932" s="1"/>
      <c r="E932" s="1">
        <v>2.1</v>
      </c>
      <c r="F932" s="1">
        <v>2.2000000000000002</v>
      </c>
      <c r="G932" s="1"/>
      <c r="H932" s="1">
        <v>0.4</v>
      </c>
      <c r="I932" s="1">
        <v>0.8</v>
      </c>
      <c r="L932" t="e">
        <f t="shared" si="126"/>
        <v>#DIV/0!</v>
      </c>
      <c r="M932">
        <f t="shared" si="127"/>
        <v>28248.587570621468</v>
      </c>
      <c r="N932">
        <f t="shared" si="128"/>
        <v>26525.198938992042</v>
      </c>
      <c r="O932" t="e">
        <f t="shared" si="129"/>
        <v>#DIV/0!</v>
      </c>
      <c r="P932">
        <f t="shared" si="130"/>
        <v>476190.47619047615</v>
      </c>
      <c r="Q932">
        <f t="shared" si="131"/>
        <v>454545.45454545453</v>
      </c>
      <c r="R932" t="e">
        <f t="shared" si="132"/>
        <v>#DIV/0!</v>
      </c>
      <c r="S932">
        <f t="shared" si="133"/>
        <v>2500000</v>
      </c>
      <c r="T932">
        <f t="shared" si="134"/>
        <v>1250000</v>
      </c>
      <c r="V932">
        <f>V931+F932</f>
        <v>33362.799999999988</v>
      </c>
      <c r="W932">
        <v>454545.45454545453</v>
      </c>
    </row>
    <row r="933" spans="1:23" x14ac:dyDescent="0.2">
      <c r="A933" s="1"/>
      <c r="B933" s="1">
        <v>0.3</v>
      </c>
      <c r="C933" s="1">
        <v>38.200000000000003</v>
      </c>
      <c r="D933" s="1"/>
      <c r="E933" s="1">
        <v>3.1</v>
      </c>
      <c r="F933" s="1">
        <v>3.5</v>
      </c>
      <c r="G933" s="1"/>
      <c r="H933" s="1">
        <v>0.2</v>
      </c>
      <c r="I933" s="1">
        <v>40</v>
      </c>
      <c r="L933" t="e">
        <f t="shared" si="126"/>
        <v>#DIV/0!</v>
      </c>
      <c r="M933">
        <f t="shared" si="127"/>
        <v>3333333.3333333335</v>
      </c>
      <c r="N933">
        <f t="shared" si="128"/>
        <v>26178.010471204187</v>
      </c>
      <c r="O933" t="e">
        <f t="shared" si="129"/>
        <v>#DIV/0!</v>
      </c>
      <c r="P933">
        <f t="shared" si="130"/>
        <v>322580.6451612903</v>
      </c>
      <c r="Q933">
        <f t="shared" si="131"/>
        <v>285714.28571428574</v>
      </c>
      <c r="R933" t="e">
        <f t="shared" si="132"/>
        <v>#DIV/0!</v>
      </c>
      <c r="S933">
        <f t="shared" si="133"/>
        <v>5000000</v>
      </c>
      <c r="T933">
        <f t="shared" si="134"/>
        <v>25000</v>
      </c>
      <c r="V933">
        <f>V932+F933</f>
        <v>33366.299999999988</v>
      </c>
      <c r="W933">
        <v>285714.28571428574</v>
      </c>
    </row>
    <row r="934" spans="1:23" x14ac:dyDescent="0.2">
      <c r="A934" s="1"/>
      <c r="B934" s="1">
        <v>43.8</v>
      </c>
      <c r="C934" s="1">
        <v>37.5</v>
      </c>
      <c r="D934" s="1"/>
      <c r="E934" s="1">
        <v>2.6</v>
      </c>
      <c r="F934" s="1">
        <v>2.1</v>
      </c>
      <c r="G934" s="1"/>
      <c r="H934" s="1">
        <v>0.3</v>
      </c>
      <c r="I934" s="1">
        <v>0.5</v>
      </c>
      <c r="L934" t="e">
        <f t="shared" si="126"/>
        <v>#DIV/0!</v>
      </c>
      <c r="M934">
        <f t="shared" si="127"/>
        <v>22831.050228310505</v>
      </c>
      <c r="N934">
        <f t="shared" si="128"/>
        <v>26666.666666666668</v>
      </c>
      <c r="O934" t="e">
        <f t="shared" si="129"/>
        <v>#DIV/0!</v>
      </c>
      <c r="P934">
        <f t="shared" si="130"/>
        <v>384615.38461538462</v>
      </c>
      <c r="Q934">
        <f t="shared" si="131"/>
        <v>476190.47619047615</v>
      </c>
      <c r="R934" t="e">
        <f t="shared" si="132"/>
        <v>#DIV/0!</v>
      </c>
      <c r="S934">
        <f t="shared" si="133"/>
        <v>3333333.3333333335</v>
      </c>
      <c r="T934">
        <f t="shared" si="134"/>
        <v>2000000</v>
      </c>
      <c r="V934">
        <f>V933+F934</f>
        <v>33368.399999999987</v>
      </c>
      <c r="W934">
        <v>476190.47619047615</v>
      </c>
    </row>
    <row r="935" spans="1:23" x14ac:dyDescent="0.2">
      <c r="A935" s="1"/>
      <c r="B935" s="1">
        <v>0.4</v>
      </c>
      <c r="C935" s="1">
        <v>1.6</v>
      </c>
      <c r="D935" s="1"/>
      <c r="E935" s="1">
        <v>7.1</v>
      </c>
      <c r="F935" s="1">
        <v>7.7</v>
      </c>
      <c r="G935" s="1"/>
      <c r="H935" s="1">
        <v>38.700000000000003</v>
      </c>
      <c r="I935" s="1">
        <v>39.5</v>
      </c>
      <c r="L935" t="e">
        <f t="shared" si="126"/>
        <v>#DIV/0!</v>
      </c>
      <c r="M935">
        <f t="shared" si="127"/>
        <v>2500000</v>
      </c>
      <c r="N935">
        <f t="shared" si="128"/>
        <v>625000</v>
      </c>
      <c r="O935" t="e">
        <f t="shared" si="129"/>
        <v>#DIV/0!</v>
      </c>
      <c r="P935">
        <f t="shared" si="130"/>
        <v>140845.07042253521</v>
      </c>
      <c r="Q935">
        <f t="shared" si="131"/>
        <v>129870.12987012987</v>
      </c>
      <c r="R935" t="e">
        <f t="shared" si="132"/>
        <v>#DIV/0!</v>
      </c>
      <c r="S935">
        <f t="shared" si="133"/>
        <v>25839.793281653743</v>
      </c>
      <c r="T935">
        <f t="shared" si="134"/>
        <v>25316.455696202531</v>
      </c>
      <c r="V935">
        <f>V934+F935</f>
        <v>33376.099999999984</v>
      </c>
      <c r="W935">
        <v>129870.12987012987</v>
      </c>
    </row>
    <row r="936" spans="1:23" x14ac:dyDescent="0.2">
      <c r="A936" s="1"/>
      <c r="B936" s="1">
        <v>35.4</v>
      </c>
      <c r="C936" s="1">
        <v>38.4</v>
      </c>
      <c r="D936" s="1"/>
      <c r="E936" s="1">
        <v>2.7</v>
      </c>
      <c r="F936" s="1">
        <v>3.1</v>
      </c>
      <c r="G936" s="1"/>
      <c r="H936" s="1">
        <v>0.2</v>
      </c>
      <c r="I936" s="1">
        <v>39.700000000000003</v>
      </c>
      <c r="L936" t="e">
        <f t="shared" si="126"/>
        <v>#DIV/0!</v>
      </c>
      <c r="M936">
        <f t="shared" si="127"/>
        <v>28248.587570621468</v>
      </c>
      <c r="N936">
        <f t="shared" si="128"/>
        <v>26041.666666666668</v>
      </c>
      <c r="O936" t="e">
        <f t="shared" si="129"/>
        <v>#DIV/0!</v>
      </c>
      <c r="P936">
        <f t="shared" si="130"/>
        <v>370370.37037037034</v>
      </c>
      <c r="Q936">
        <f t="shared" si="131"/>
        <v>322580.6451612903</v>
      </c>
      <c r="R936" t="e">
        <f t="shared" si="132"/>
        <v>#DIV/0!</v>
      </c>
      <c r="S936">
        <f t="shared" si="133"/>
        <v>5000000</v>
      </c>
      <c r="T936">
        <f t="shared" si="134"/>
        <v>25188.916876574305</v>
      </c>
      <c r="V936">
        <f>V935+F936</f>
        <v>33379.199999999983</v>
      </c>
      <c r="W936">
        <v>322580.6451612903</v>
      </c>
    </row>
    <row r="937" spans="1:23" x14ac:dyDescent="0.2">
      <c r="A937" s="1"/>
      <c r="B937" s="1">
        <v>37.1</v>
      </c>
      <c r="C937" s="1">
        <v>56.5</v>
      </c>
      <c r="D937" s="1"/>
      <c r="E937" s="1">
        <v>2.7</v>
      </c>
      <c r="F937" s="1">
        <v>2.7</v>
      </c>
      <c r="G937" s="1"/>
      <c r="H937" s="1">
        <v>0.3</v>
      </c>
      <c r="I937" s="1">
        <v>39.700000000000003</v>
      </c>
      <c r="L937" t="e">
        <f t="shared" si="126"/>
        <v>#DIV/0!</v>
      </c>
      <c r="M937">
        <f t="shared" si="127"/>
        <v>26954.177897574122</v>
      </c>
      <c r="N937">
        <f t="shared" si="128"/>
        <v>17699.115044247788</v>
      </c>
      <c r="O937" t="e">
        <f t="shared" si="129"/>
        <v>#DIV/0!</v>
      </c>
      <c r="P937">
        <f t="shared" si="130"/>
        <v>370370.37037037034</v>
      </c>
      <c r="Q937">
        <f t="shared" si="131"/>
        <v>370370.37037037034</v>
      </c>
      <c r="R937" t="e">
        <f t="shared" si="132"/>
        <v>#DIV/0!</v>
      </c>
      <c r="S937">
        <f t="shared" si="133"/>
        <v>3333333.3333333335</v>
      </c>
      <c r="T937">
        <f t="shared" si="134"/>
        <v>25188.916876574305</v>
      </c>
      <c r="V937">
        <f>V936+F937</f>
        <v>33381.89999999998</v>
      </c>
      <c r="W937">
        <v>370370.37037037034</v>
      </c>
    </row>
    <row r="938" spans="1:23" x14ac:dyDescent="0.2">
      <c r="A938" s="1"/>
      <c r="B938" s="1">
        <v>37.299999999999997</v>
      </c>
      <c r="C938" s="1">
        <v>40.6</v>
      </c>
      <c r="D938" s="1"/>
      <c r="E938" s="1">
        <v>2.7</v>
      </c>
      <c r="F938" s="1">
        <v>3.6</v>
      </c>
      <c r="G938" s="1"/>
      <c r="H938" s="1">
        <v>38.299999999999997</v>
      </c>
      <c r="I938" s="1">
        <v>0.8</v>
      </c>
      <c r="L938" t="e">
        <f t="shared" si="126"/>
        <v>#DIV/0!</v>
      </c>
      <c r="M938">
        <f t="shared" si="127"/>
        <v>26809.651474530834</v>
      </c>
      <c r="N938">
        <f t="shared" si="128"/>
        <v>24630.541871921181</v>
      </c>
      <c r="O938" t="e">
        <f t="shared" si="129"/>
        <v>#DIV/0!</v>
      </c>
      <c r="P938">
        <f t="shared" si="130"/>
        <v>370370.37037037034</v>
      </c>
      <c r="Q938">
        <f t="shared" si="131"/>
        <v>277777.77777777775</v>
      </c>
      <c r="R938" t="e">
        <f t="shared" si="132"/>
        <v>#DIV/0!</v>
      </c>
      <c r="S938">
        <f t="shared" si="133"/>
        <v>26109.660574412534</v>
      </c>
      <c r="T938">
        <f t="shared" si="134"/>
        <v>1250000</v>
      </c>
      <c r="V938">
        <f>V937+F938</f>
        <v>33385.499999999978</v>
      </c>
      <c r="W938">
        <v>277777.77777777775</v>
      </c>
    </row>
    <row r="939" spans="1:23" x14ac:dyDescent="0.2">
      <c r="A939" s="1"/>
      <c r="B939" s="1">
        <v>36.9</v>
      </c>
      <c r="C939" s="1">
        <v>0.7</v>
      </c>
      <c r="D939" s="1"/>
      <c r="E939" s="1">
        <v>7.3</v>
      </c>
      <c r="F939" s="1">
        <v>7</v>
      </c>
      <c r="G939" s="1"/>
      <c r="H939" s="1">
        <v>0.3</v>
      </c>
      <c r="I939" s="1">
        <v>39.700000000000003</v>
      </c>
      <c r="L939" t="e">
        <f t="shared" si="126"/>
        <v>#DIV/0!</v>
      </c>
      <c r="M939">
        <f t="shared" si="127"/>
        <v>27100.271002710029</v>
      </c>
      <c r="N939">
        <f t="shared" si="128"/>
        <v>1428571.4285714286</v>
      </c>
      <c r="O939" t="e">
        <f t="shared" si="129"/>
        <v>#DIV/0!</v>
      </c>
      <c r="P939">
        <f t="shared" si="130"/>
        <v>136986.30136986301</v>
      </c>
      <c r="Q939">
        <f t="shared" si="131"/>
        <v>142857.14285714287</v>
      </c>
      <c r="R939" t="e">
        <f t="shared" si="132"/>
        <v>#DIV/0!</v>
      </c>
      <c r="S939">
        <f t="shared" si="133"/>
        <v>3333333.3333333335</v>
      </c>
      <c r="T939">
        <f t="shared" si="134"/>
        <v>25188.916876574305</v>
      </c>
      <c r="V939">
        <f>V938+F939</f>
        <v>33392.499999999978</v>
      </c>
      <c r="W939">
        <v>142857.14285714287</v>
      </c>
    </row>
    <row r="940" spans="1:23" x14ac:dyDescent="0.2">
      <c r="A940" s="1"/>
      <c r="B940" s="1">
        <v>38</v>
      </c>
      <c r="C940" s="1">
        <v>37.9</v>
      </c>
      <c r="D940" s="1"/>
      <c r="E940" s="1">
        <v>5.2</v>
      </c>
      <c r="F940" s="1">
        <v>4</v>
      </c>
      <c r="G940" s="1"/>
      <c r="H940" s="1">
        <v>38.1</v>
      </c>
      <c r="I940" s="1">
        <v>39.6</v>
      </c>
      <c r="L940" t="e">
        <f t="shared" si="126"/>
        <v>#DIV/0!</v>
      </c>
      <c r="M940">
        <f t="shared" si="127"/>
        <v>26315.78947368421</v>
      </c>
      <c r="N940">
        <f t="shared" si="128"/>
        <v>26385.224274406333</v>
      </c>
      <c r="O940" t="e">
        <f t="shared" si="129"/>
        <v>#DIV/0!</v>
      </c>
      <c r="P940">
        <f t="shared" si="130"/>
        <v>192307.69230769231</v>
      </c>
      <c r="Q940">
        <f t="shared" si="131"/>
        <v>250000</v>
      </c>
      <c r="R940" t="e">
        <f t="shared" si="132"/>
        <v>#DIV/0!</v>
      </c>
      <c r="S940">
        <f t="shared" si="133"/>
        <v>26246.719160104985</v>
      </c>
      <c r="T940">
        <f t="shared" si="134"/>
        <v>25252.525252525251</v>
      </c>
      <c r="V940">
        <f>V939+F940</f>
        <v>33396.499999999978</v>
      </c>
      <c r="W940">
        <v>250000</v>
      </c>
    </row>
    <row r="941" spans="1:23" x14ac:dyDescent="0.2">
      <c r="A941" s="1"/>
      <c r="B941" s="1">
        <v>0.3</v>
      </c>
      <c r="C941" s="1">
        <v>37.700000000000003</v>
      </c>
      <c r="D941" s="1"/>
      <c r="E941" s="1">
        <v>2.1</v>
      </c>
      <c r="F941" s="1">
        <v>1.8</v>
      </c>
      <c r="G941" s="1"/>
      <c r="H941" s="1">
        <v>0.2</v>
      </c>
      <c r="I941" s="1">
        <v>0.5</v>
      </c>
      <c r="L941" t="e">
        <f t="shared" si="126"/>
        <v>#DIV/0!</v>
      </c>
      <c r="M941">
        <f t="shared" si="127"/>
        <v>3333333.3333333335</v>
      </c>
      <c r="N941">
        <f t="shared" si="128"/>
        <v>26525.198938992042</v>
      </c>
      <c r="O941" t="e">
        <f t="shared" si="129"/>
        <v>#DIV/0!</v>
      </c>
      <c r="P941">
        <f t="shared" si="130"/>
        <v>476190.47619047615</v>
      </c>
      <c r="Q941">
        <f t="shared" si="131"/>
        <v>555555.5555555555</v>
      </c>
      <c r="R941" t="e">
        <f t="shared" si="132"/>
        <v>#DIV/0!</v>
      </c>
      <c r="S941">
        <f t="shared" si="133"/>
        <v>5000000</v>
      </c>
      <c r="T941">
        <f t="shared" si="134"/>
        <v>2000000</v>
      </c>
      <c r="V941">
        <f>V940+F941</f>
        <v>33398.299999999981</v>
      </c>
      <c r="W941">
        <v>555555.5555555555</v>
      </c>
    </row>
    <row r="942" spans="1:23" x14ac:dyDescent="0.2">
      <c r="A942" s="1"/>
      <c r="B942" s="1">
        <v>35.799999999999997</v>
      </c>
      <c r="C942" s="1">
        <v>35.5</v>
      </c>
      <c r="D942" s="1"/>
      <c r="E942" s="1">
        <v>3.3</v>
      </c>
      <c r="F942" s="1">
        <v>3.3</v>
      </c>
      <c r="G942" s="1"/>
      <c r="H942" s="1">
        <v>0.2</v>
      </c>
      <c r="I942" s="1">
        <v>0.7</v>
      </c>
      <c r="L942" t="e">
        <f t="shared" si="126"/>
        <v>#DIV/0!</v>
      </c>
      <c r="M942">
        <f t="shared" si="127"/>
        <v>27932.96089385475</v>
      </c>
      <c r="N942">
        <f t="shared" si="128"/>
        <v>28169.014084507042</v>
      </c>
      <c r="O942" t="e">
        <f t="shared" si="129"/>
        <v>#DIV/0!</v>
      </c>
      <c r="P942">
        <f t="shared" si="130"/>
        <v>303030.30303030304</v>
      </c>
      <c r="Q942">
        <f t="shared" si="131"/>
        <v>303030.30303030304</v>
      </c>
      <c r="R942" t="e">
        <f t="shared" si="132"/>
        <v>#DIV/0!</v>
      </c>
      <c r="S942">
        <f t="shared" si="133"/>
        <v>5000000</v>
      </c>
      <c r="T942">
        <f t="shared" si="134"/>
        <v>1428571.4285714286</v>
      </c>
      <c r="V942">
        <f>V941+F942</f>
        <v>33401.599999999984</v>
      </c>
      <c r="W942">
        <v>303030.30303030304</v>
      </c>
    </row>
    <row r="943" spans="1:23" x14ac:dyDescent="0.2">
      <c r="A943" s="1"/>
      <c r="B943" s="1">
        <v>35.700000000000003</v>
      </c>
      <c r="C943" s="1">
        <v>0.6</v>
      </c>
      <c r="D943" s="1"/>
      <c r="E943" s="1">
        <v>2.7</v>
      </c>
      <c r="F943" s="1">
        <v>2.9</v>
      </c>
      <c r="G943" s="1"/>
      <c r="H943" s="1">
        <v>0.3</v>
      </c>
      <c r="I943" s="1">
        <v>40.1</v>
      </c>
      <c r="L943" t="e">
        <f t="shared" si="126"/>
        <v>#DIV/0!</v>
      </c>
      <c r="M943">
        <f t="shared" si="127"/>
        <v>28011.204481792716</v>
      </c>
      <c r="N943">
        <f t="shared" si="128"/>
        <v>1666666.6666666667</v>
      </c>
      <c r="O943" t="e">
        <f t="shared" si="129"/>
        <v>#DIV/0!</v>
      </c>
      <c r="P943">
        <f t="shared" si="130"/>
        <v>370370.37037037034</v>
      </c>
      <c r="Q943">
        <f t="shared" si="131"/>
        <v>344827.58620689658</v>
      </c>
      <c r="R943" t="e">
        <f t="shared" si="132"/>
        <v>#DIV/0!</v>
      </c>
      <c r="S943">
        <f t="shared" si="133"/>
        <v>3333333.3333333335</v>
      </c>
      <c r="T943">
        <f t="shared" si="134"/>
        <v>24937.655860349125</v>
      </c>
      <c r="V943">
        <f>V942+F943</f>
        <v>33404.499999999985</v>
      </c>
      <c r="W943">
        <v>344827.58620689658</v>
      </c>
    </row>
    <row r="944" spans="1:23" x14ac:dyDescent="0.2">
      <c r="A944" s="1"/>
      <c r="B944" s="1">
        <v>1.4</v>
      </c>
      <c r="C944" s="1">
        <v>38.299999999999997</v>
      </c>
      <c r="D944" s="1"/>
      <c r="E944" s="1">
        <v>1.2</v>
      </c>
      <c r="F944" s="1">
        <v>1.8</v>
      </c>
      <c r="G944" s="1"/>
      <c r="H944" s="1">
        <v>0.4</v>
      </c>
      <c r="I944" s="1">
        <v>42.4</v>
      </c>
      <c r="L944" t="e">
        <f t="shared" si="126"/>
        <v>#DIV/0!</v>
      </c>
      <c r="M944">
        <f t="shared" si="127"/>
        <v>714285.71428571432</v>
      </c>
      <c r="N944">
        <f t="shared" si="128"/>
        <v>26109.660574412534</v>
      </c>
      <c r="O944" t="e">
        <f t="shared" si="129"/>
        <v>#DIV/0!</v>
      </c>
      <c r="P944">
        <f t="shared" si="130"/>
        <v>833333.33333333337</v>
      </c>
      <c r="Q944">
        <f t="shared" si="131"/>
        <v>555555.5555555555</v>
      </c>
      <c r="R944" t="e">
        <f t="shared" si="132"/>
        <v>#DIV/0!</v>
      </c>
      <c r="S944">
        <f t="shared" si="133"/>
        <v>2500000</v>
      </c>
      <c r="T944">
        <f t="shared" si="134"/>
        <v>23584.905660377361</v>
      </c>
      <c r="V944">
        <f>V943+F944</f>
        <v>33406.299999999988</v>
      </c>
      <c r="W944">
        <v>555555.5555555555</v>
      </c>
    </row>
    <row r="945" spans="1:23" x14ac:dyDescent="0.2">
      <c r="A945" s="1"/>
      <c r="B945" s="1">
        <v>1.4</v>
      </c>
      <c r="C945" s="1">
        <v>0.6</v>
      </c>
      <c r="D945" s="1"/>
      <c r="E945" s="1">
        <v>8</v>
      </c>
      <c r="F945" s="1">
        <v>6.6</v>
      </c>
      <c r="G945" s="1"/>
      <c r="H945" s="1">
        <v>40.4</v>
      </c>
      <c r="I945" s="1">
        <v>39.9</v>
      </c>
      <c r="L945" t="e">
        <f t="shared" si="126"/>
        <v>#DIV/0!</v>
      </c>
      <c r="M945">
        <f t="shared" si="127"/>
        <v>714285.71428571432</v>
      </c>
      <c r="N945">
        <f t="shared" si="128"/>
        <v>1666666.6666666667</v>
      </c>
      <c r="O945" t="e">
        <f t="shared" si="129"/>
        <v>#DIV/0!</v>
      </c>
      <c r="P945">
        <f t="shared" si="130"/>
        <v>125000</v>
      </c>
      <c r="Q945">
        <f t="shared" si="131"/>
        <v>151515.15151515152</v>
      </c>
      <c r="R945" t="e">
        <f t="shared" si="132"/>
        <v>#DIV/0!</v>
      </c>
      <c r="S945">
        <f t="shared" si="133"/>
        <v>24752.475247524755</v>
      </c>
      <c r="T945">
        <f t="shared" si="134"/>
        <v>25062.656641604011</v>
      </c>
      <c r="V945">
        <f>V944+F945</f>
        <v>33412.899999999987</v>
      </c>
      <c r="W945">
        <v>151515.15151515152</v>
      </c>
    </row>
    <row r="946" spans="1:23" x14ac:dyDescent="0.2">
      <c r="A946" s="1"/>
      <c r="B946" s="1">
        <v>1.6</v>
      </c>
      <c r="C946" s="1">
        <v>37.700000000000003</v>
      </c>
      <c r="D946" s="1"/>
      <c r="E946" s="1">
        <v>3.1</v>
      </c>
      <c r="F946" s="1">
        <v>3.3</v>
      </c>
      <c r="G946" s="1"/>
      <c r="H946" s="1">
        <v>0.4</v>
      </c>
      <c r="I946" s="1">
        <v>38.299999999999997</v>
      </c>
      <c r="L946" t="e">
        <f t="shared" si="126"/>
        <v>#DIV/0!</v>
      </c>
      <c r="M946">
        <f t="shared" si="127"/>
        <v>625000</v>
      </c>
      <c r="N946">
        <f t="shared" si="128"/>
        <v>26525.198938992042</v>
      </c>
      <c r="O946" t="e">
        <f t="shared" si="129"/>
        <v>#DIV/0!</v>
      </c>
      <c r="P946">
        <f t="shared" si="130"/>
        <v>322580.6451612903</v>
      </c>
      <c r="Q946">
        <f t="shared" si="131"/>
        <v>303030.30303030304</v>
      </c>
      <c r="R946" t="e">
        <f t="shared" si="132"/>
        <v>#DIV/0!</v>
      </c>
      <c r="S946">
        <f t="shared" si="133"/>
        <v>2500000</v>
      </c>
      <c r="T946">
        <f t="shared" si="134"/>
        <v>26109.660574412534</v>
      </c>
      <c r="V946">
        <f>V945+F946</f>
        <v>33416.19999999999</v>
      </c>
      <c r="W946">
        <v>303030.30303030304</v>
      </c>
    </row>
    <row r="947" spans="1:23" x14ac:dyDescent="0.2">
      <c r="A947" s="1"/>
      <c r="B947" s="1">
        <v>37.5</v>
      </c>
      <c r="C947" s="1">
        <v>37.4</v>
      </c>
      <c r="D947" s="1"/>
      <c r="E947" s="1">
        <v>1.3</v>
      </c>
      <c r="F947" s="1">
        <v>2.5</v>
      </c>
      <c r="G947" s="1"/>
      <c r="H947" s="1">
        <v>0.2</v>
      </c>
      <c r="I947" s="1">
        <v>39.5</v>
      </c>
      <c r="L947" t="e">
        <f t="shared" si="126"/>
        <v>#DIV/0!</v>
      </c>
      <c r="M947">
        <f t="shared" si="127"/>
        <v>26666.666666666668</v>
      </c>
      <c r="N947">
        <f t="shared" si="128"/>
        <v>26737.967914438505</v>
      </c>
      <c r="O947" t="e">
        <f t="shared" si="129"/>
        <v>#DIV/0!</v>
      </c>
      <c r="P947">
        <f t="shared" si="130"/>
        <v>769230.76923076925</v>
      </c>
      <c r="Q947">
        <f t="shared" si="131"/>
        <v>400000</v>
      </c>
      <c r="R947" t="e">
        <f t="shared" si="132"/>
        <v>#DIV/0!</v>
      </c>
      <c r="S947">
        <f t="shared" si="133"/>
        <v>5000000</v>
      </c>
      <c r="T947">
        <f t="shared" si="134"/>
        <v>25316.455696202531</v>
      </c>
      <c r="V947">
        <f>V946+F947</f>
        <v>33418.69999999999</v>
      </c>
      <c r="W947">
        <v>400000</v>
      </c>
    </row>
    <row r="948" spans="1:23" x14ac:dyDescent="0.2">
      <c r="A948" s="1"/>
      <c r="B948" s="1">
        <v>37.4</v>
      </c>
      <c r="C948" s="1">
        <v>0.8</v>
      </c>
      <c r="D948" s="1"/>
      <c r="E948" s="1">
        <v>11.6</v>
      </c>
      <c r="F948" s="1">
        <v>57</v>
      </c>
      <c r="G948" s="1"/>
      <c r="H948" s="1">
        <v>0.2</v>
      </c>
      <c r="I948" s="1">
        <v>39.5</v>
      </c>
      <c r="L948" t="e">
        <f t="shared" si="126"/>
        <v>#DIV/0!</v>
      </c>
      <c r="M948">
        <f t="shared" si="127"/>
        <v>26737.967914438505</v>
      </c>
      <c r="N948">
        <f t="shared" si="128"/>
        <v>1250000</v>
      </c>
      <c r="O948" t="e">
        <f t="shared" si="129"/>
        <v>#DIV/0!</v>
      </c>
      <c r="P948">
        <f t="shared" si="130"/>
        <v>86206.896551724145</v>
      </c>
      <c r="Q948">
        <f t="shared" si="131"/>
        <v>17543.859649122805</v>
      </c>
      <c r="R948" t="e">
        <f t="shared" si="132"/>
        <v>#DIV/0!</v>
      </c>
      <c r="S948">
        <f t="shared" si="133"/>
        <v>5000000</v>
      </c>
      <c r="T948">
        <f t="shared" si="134"/>
        <v>25316.455696202531</v>
      </c>
      <c r="V948">
        <f>V947+F948</f>
        <v>33475.69999999999</v>
      </c>
      <c r="W948">
        <v>17543.859649122805</v>
      </c>
    </row>
    <row r="949" spans="1:23" x14ac:dyDescent="0.2">
      <c r="A949" s="1"/>
      <c r="B949" s="1">
        <v>1.4</v>
      </c>
      <c r="C949" s="1">
        <v>37.799999999999997</v>
      </c>
      <c r="D949" s="1"/>
      <c r="E949" s="1">
        <v>4.2</v>
      </c>
      <c r="F949" s="1">
        <v>7</v>
      </c>
      <c r="G949" s="1"/>
      <c r="H949" s="1">
        <v>37.9</v>
      </c>
      <c r="I949" s="1">
        <v>39.9</v>
      </c>
      <c r="L949" t="e">
        <f t="shared" si="126"/>
        <v>#DIV/0!</v>
      </c>
      <c r="M949">
        <f t="shared" si="127"/>
        <v>714285.71428571432</v>
      </c>
      <c r="N949">
        <f t="shared" si="128"/>
        <v>26455.026455026458</v>
      </c>
      <c r="O949" t="e">
        <f t="shared" si="129"/>
        <v>#DIV/0!</v>
      </c>
      <c r="P949">
        <f t="shared" si="130"/>
        <v>238095.23809523808</v>
      </c>
      <c r="Q949">
        <f t="shared" si="131"/>
        <v>142857.14285714287</v>
      </c>
      <c r="R949" t="e">
        <f t="shared" si="132"/>
        <v>#DIV/0!</v>
      </c>
      <c r="S949">
        <f t="shared" si="133"/>
        <v>26385.224274406333</v>
      </c>
      <c r="T949">
        <f t="shared" si="134"/>
        <v>25062.656641604011</v>
      </c>
      <c r="V949">
        <f>V948+F949</f>
        <v>33482.69999999999</v>
      </c>
      <c r="W949">
        <v>142857.14285714287</v>
      </c>
    </row>
    <row r="950" spans="1:23" x14ac:dyDescent="0.2">
      <c r="A950" s="1"/>
      <c r="B950" s="1">
        <v>36</v>
      </c>
      <c r="C950" s="1">
        <v>0.7</v>
      </c>
      <c r="D950" s="1"/>
      <c r="E950" s="1">
        <v>3.9</v>
      </c>
      <c r="F950" s="1">
        <v>10.1</v>
      </c>
      <c r="G950" s="1"/>
      <c r="H950" s="1">
        <v>0.3</v>
      </c>
      <c r="I950" s="1">
        <v>39.200000000000003</v>
      </c>
      <c r="L950" t="e">
        <f t="shared" si="126"/>
        <v>#DIV/0!</v>
      </c>
      <c r="M950">
        <f t="shared" si="127"/>
        <v>27777.777777777777</v>
      </c>
      <c r="N950">
        <f t="shared" si="128"/>
        <v>1428571.4285714286</v>
      </c>
      <c r="O950" t="e">
        <f t="shared" si="129"/>
        <v>#DIV/0!</v>
      </c>
      <c r="P950">
        <f t="shared" si="130"/>
        <v>256410.25641025641</v>
      </c>
      <c r="Q950">
        <f t="shared" si="131"/>
        <v>99009.90099009902</v>
      </c>
      <c r="R950" t="e">
        <f t="shared" si="132"/>
        <v>#DIV/0!</v>
      </c>
      <c r="S950">
        <f t="shared" si="133"/>
        <v>3333333.3333333335</v>
      </c>
      <c r="T950">
        <f t="shared" si="134"/>
        <v>25510.204081632652</v>
      </c>
      <c r="V950">
        <f>V949+F950</f>
        <v>33492.799999999988</v>
      </c>
      <c r="W950">
        <v>99009.90099009902</v>
      </c>
    </row>
    <row r="951" spans="1:23" x14ac:dyDescent="0.2">
      <c r="A951" s="1"/>
      <c r="B951" s="1">
        <v>40.1</v>
      </c>
      <c r="C951" s="1">
        <v>37.799999999999997</v>
      </c>
      <c r="D951" s="1"/>
      <c r="E951" s="1">
        <v>2.8</v>
      </c>
      <c r="F951" s="1">
        <v>13.1</v>
      </c>
      <c r="G951" s="1"/>
      <c r="H951" s="1">
        <v>0.3</v>
      </c>
      <c r="I951" s="1">
        <v>39.4</v>
      </c>
      <c r="L951" t="e">
        <f t="shared" si="126"/>
        <v>#DIV/0!</v>
      </c>
      <c r="M951">
        <f t="shared" si="127"/>
        <v>24937.655860349125</v>
      </c>
      <c r="N951">
        <f t="shared" si="128"/>
        <v>26455.026455026458</v>
      </c>
      <c r="O951" t="e">
        <f t="shared" si="129"/>
        <v>#DIV/0!</v>
      </c>
      <c r="P951">
        <f t="shared" si="130"/>
        <v>357142.85714285716</v>
      </c>
      <c r="Q951">
        <f t="shared" si="131"/>
        <v>76335.877862595429</v>
      </c>
      <c r="R951" t="e">
        <f t="shared" si="132"/>
        <v>#DIV/0!</v>
      </c>
      <c r="S951">
        <f t="shared" si="133"/>
        <v>3333333.3333333335</v>
      </c>
      <c r="T951">
        <f t="shared" si="134"/>
        <v>25380.710659898479</v>
      </c>
      <c r="V951">
        <f>V950+F951</f>
        <v>33505.899999999987</v>
      </c>
      <c r="W951">
        <v>76335.877862595429</v>
      </c>
    </row>
    <row r="952" spans="1:23" x14ac:dyDescent="0.2">
      <c r="A952" s="1"/>
      <c r="B952" s="1">
        <v>37.200000000000003</v>
      </c>
      <c r="C952" s="1">
        <v>37.6</v>
      </c>
      <c r="D952" s="1"/>
      <c r="E952" s="1">
        <v>48.4</v>
      </c>
      <c r="F952" s="1">
        <v>2</v>
      </c>
      <c r="G952" s="1"/>
      <c r="H952" s="1">
        <v>0.1</v>
      </c>
      <c r="I952" s="1">
        <v>39.299999999999997</v>
      </c>
      <c r="L952" t="e">
        <f t="shared" si="126"/>
        <v>#DIV/0!</v>
      </c>
      <c r="M952">
        <f t="shared" si="127"/>
        <v>26881.720430107525</v>
      </c>
      <c r="N952">
        <f t="shared" si="128"/>
        <v>26595.744680851061</v>
      </c>
      <c r="O952" t="e">
        <f t="shared" si="129"/>
        <v>#DIV/0!</v>
      </c>
      <c r="P952">
        <f t="shared" si="130"/>
        <v>20661.157024793389</v>
      </c>
      <c r="Q952">
        <f t="shared" si="131"/>
        <v>500000</v>
      </c>
      <c r="R952" t="e">
        <f t="shared" si="132"/>
        <v>#DIV/0!</v>
      </c>
      <c r="S952">
        <f t="shared" si="133"/>
        <v>10000000</v>
      </c>
      <c r="T952">
        <f t="shared" si="134"/>
        <v>25445.292620865141</v>
      </c>
      <c r="V952">
        <f>V951+F952</f>
        <v>33507.899999999987</v>
      </c>
      <c r="W952">
        <v>500000</v>
      </c>
    </row>
    <row r="953" spans="1:23" x14ac:dyDescent="0.2">
      <c r="A953" s="1"/>
      <c r="B953" s="1">
        <v>36.200000000000003</v>
      </c>
      <c r="C953" s="1">
        <v>48.1</v>
      </c>
      <c r="D953" s="1"/>
      <c r="E953" s="1">
        <v>12.9</v>
      </c>
      <c r="F953" s="1">
        <v>10.3</v>
      </c>
      <c r="G953" s="1"/>
      <c r="H953" s="1">
        <v>0.3</v>
      </c>
      <c r="I953" s="1">
        <v>39.700000000000003</v>
      </c>
      <c r="L953" t="e">
        <f t="shared" si="126"/>
        <v>#DIV/0!</v>
      </c>
      <c r="M953">
        <f t="shared" si="127"/>
        <v>27624.30939226519</v>
      </c>
      <c r="N953">
        <f t="shared" si="128"/>
        <v>20790.02079002079</v>
      </c>
      <c r="O953" t="e">
        <f t="shared" si="129"/>
        <v>#DIV/0!</v>
      </c>
      <c r="P953">
        <f t="shared" si="130"/>
        <v>77519.379844961237</v>
      </c>
      <c r="Q953">
        <f t="shared" si="131"/>
        <v>97087.378640776689</v>
      </c>
      <c r="R953" t="e">
        <f t="shared" si="132"/>
        <v>#DIV/0!</v>
      </c>
      <c r="S953">
        <f t="shared" si="133"/>
        <v>3333333.3333333335</v>
      </c>
      <c r="T953">
        <f t="shared" si="134"/>
        <v>25188.916876574305</v>
      </c>
      <c r="V953">
        <f>V952+F953</f>
        <v>33518.19999999999</v>
      </c>
      <c r="W953">
        <v>97087.378640776689</v>
      </c>
    </row>
    <row r="954" spans="1:23" x14ac:dyDescent="0.2">
      <c r="A954" s="1"/>
      <c r="B954" s="1">
        <v>36.9</v>
      </c>
      <c r="C954" s="1">
        <v>37</v>
      </c>
      <c r="D954" s="1"/>
      <c r="E954" s="1">
        <v>1.3</v>
      </c>
      <c r="F954" s="1">
        <v>6.7</v>
      </c>
      <c r="G954" s="1"/>
      <c r="H954" s="1">
        <v>0.3</v>
      </c>
      <c r="I954" s="1">
        <v>0.9</v>
      </c>
      <c r="L954" t="e">
        <f t="shared" si="126"/>
        <v>#DIV/0!</v>
      </c>
      <c r="M954">
        <f t="shared" si="127"/>
        <v>27100.271002710029</v>
      </c>
      <c r="N954">
        <f t="shared" si="128"/>
        <v>27027.027027027027</v>
      </c>
      <c r="O954" t="e">
        <f t="shared" si="129"/>
        <v>#DIV/0!</v>
      </c>
      <c r="P954">
        <f t="shared" si="130"/>
        <v>769230.76923076925</v>
      </c>
      <c r="Q954">
        <f t="shared" si="131"/>
        <v>149253.73134328358</v>
      </c>
      <c r="R954" t="e">
        <f t="shared" si="132"/>
        <v>#DIV/0!</v>
      </c>
      <c r="S954">
        <f t="shared" si="133"/>
        <v>3333333.3333333335</v>
      </c>
      <c r="T954">
        <f t="shared" si="134"/>
        <v>1111111.111111111</v>
      </c>
      <c r="V954">
        <f>V953+F954</f>
        <v>33524.899999999987</v>
      </c>
      <c r="W954">
        <v>149253.73134328358</v>
      </c>
    </row>
    <row r="955" spans="1:23" x14ac:dyDescent="0.2">
      <c r="A955" s="1"/>
      <c r="B955" s="1">
        <v>36</v>
      </c>
      <c r="C955" s="1">
        <v>0.6</v>
      </c>
      <c r="D955" s="1"/>
      <c r="E955" s="1">
        <v>9.1</v>
      </c>
      <c r="F955" s="1">
        <v>2</v>
      </c>
      <c r="G955" s="1"/>
      <c r="H955" s="1">
        <v>0.2</v>
      </c>
      <c r="I955" s="1">
        <v>0.8</v>
      </c>
      <c r="L955" t="e">
        <f t="shared" si="126"/>
        <v>#DIV/0!</v>
      </c>
      <c r="M955">
        <f t="shared" si="127"/>
        <v>27777.777777777777</v>
      </c>
      <c r="N955">
        <f t="shared" si="128"/>
        <v>1666666.6666666667</v>
      </c>
      <c r="O955" t="e">
        <f t="shared" si="129"/>
        <v>#DIV/0!</v>
      </c>
      <c r="P955">
        <f t="shared" si="130"/>
        <v>109890.10989010989</v>
      </c>
      <c r="Q955">
        <f t="shared" si="131"/>
        <v>500000</v>
      </c>
      <c r="R955" t="e">
        <f t="shared" si="132"/>
        <v>#DIV/0!</v>
      </c>
      <c r="S955">
        <f t="shared" si="133"/>
        <v>5000000</v>
      </c>
      <c r="T955">
        <f t="shared" si="134"/>
        <v>1250000</v>
      </c>
      <c r="V955">
        <f>V954+F955</f>
        <v>33526.899999999987</v>
      </c>
      <c r="W955">
        <v>500000</v>
      </c>
    </row>
    <row r="956" spans="1:23" x14ac:dyDescent="0.2">
      <c r="A956" s="1"/>
      <c r="B956" s="1">
        <v>35.5</v>
      </c>
      <c r="C956" s="1">
        <v>0.4</v>
      </c>
      <c r="D956" s="1"/>
      <c r="E956" s="1">
        <v>2.9</v>
      </c>
      <c r="F956" s="1">
        <v>5.4</v>
      </c>
      <c r="G956" s="1"/>
      <c r="H956" s="1">
        <v>38.1</v>
      </c>
      <c r="I956" s="1">
        <v>39</v>
      </c>
      <c r="L956" t="e">
        <f t="shared" si="126"/>
        <v>#DIV/0!</v>
      </c>
      <c r="M956">
        <f t="shared" si="127"/>
        <v>28169.014084507042</v>
      </c>
      <c r="N956">
        <f t="shared" si="128"/>
        <v>2500000</v>
      </c>
      <c r="O956" t="e">
        <f t="shared" si="129"/>
        <v>#DIV/0!</v>
      </c>
      <c r="P956">
        <f t="shared" si="130"/>
        <v>344827.58620689658</v>
      </c>
      <c r="Q956">
        <f t="shared" si="131"/>
        <v>185185.18518518517</v>
      </c>
      <c r="R956" t="e">
        <f t="shared" si="132"/>
        <v>#DIV/0!</v>
      </c>
      <c r="S956">
        <f t="shared" si="133"/>
        <v>26246.719160104985</v>
      </c>
      <c r="T956">
        <f t="shared" si="134"/>
        <v>25641.025641025641</v>
      </c>
      <c r="V956">
        <f>V955+F956</f>
        <v>33532.299999999988</v>
      </c>
      <c r="W956">
        <v>185185.18518518517</v>
      </c>
    </row>
    <row r="957" spans="1:23" x14ac:dyDescent="0.2">
      <c r="A957" s="1"/>
      <c r="B957" s="1">
        <v>0.3</v>
      </c>
      <c r="C957" s="1">
        <v>37.5</v>
      </c>
      <c r="D957" s="1"/>
      <c r="E957" s="1">
        <v>20.8</v>
      </c>
      <c r="F957" s="1">
        <v>5.6</v>
      </c>
      <c r="G957" s="1"/>
      <c r="H957" s="1">
        <v>0.3</v>
      </c>
      <c r="I957" s="1">
        <v>39.9</v>
      </c>
      <c r="L957" t="e">
        <f t="shared" si="126"/>
        <v>#DIV/0!</v>
      </c>
      <c r="M957">
        <f t="shared" si="127"/>
        <v>3333333.3333333335</v>
      </c>
      <c r="N957">
        <f t="shared" si="128"/>
        <v>26666.666666666668</v>
      </c>
      <c r="O957" t="e">
        <f t="shared" si="129"/>
        <v>#DIV/0!</v>
      </c>
      <c r="P957">
        <f t="shared" si="130"/>
        <v>48076.923076923078</v>
      </c>
      <c r="Q957">
        <f t="shared" si="131"/>
        <v>178571.42857142858</v>
      </c>
      <c r="R957" t="e">
        <f t="shared" si="132"/>
        <v>#DIV/0!</v>
      </c>
      <c r="S957">
        <f t="shared" si="133"/>
        <v>3333333.3333333335</v>
      </c>
      <c r="T957">
        <f t="shared" si="134"/>
        <v>25062.656641604011</v>
      </c>
      <c r="V957">
        <f>V956+F957</f>
        <v>33537.899999999987</v>
      </c>
      <c r="W957">
        <v>178571.42857142858</v>
      </c>
    </row>
    <row r="958" spans="1:23" x14ac:dyDescent="0.2">
      <c r="A958" s="1"/>
      <c r="B958" s="1">
        <v>37.4</v>
      </c>
      <c r="C958" s="1">
        <v>36.799999999999997</v>
      </c>
      <c r="D958" s="1"/>
      <c r="E958" s="1">
        <v>10.1</v>
      </c>
      <c r="F958" s="1">
        <v>47.5</v>
      </c>
      <c r="G958" s="1"/>
      <c r="H958" s="1">
        <v>0.3</v>
      </c>
      <c r="I958" s="1">
        <v>39.299999999999997</v>
      </c>
      <c r="L958" t="e">
        <f t="shared" si="126"/>
        <v>#DIV/0!</v>
      </c>
      <c r="M958">
        <f t="shared" si="127"/>
        <v>26737.967914438505</v>
      </c>
      <c r="N958">
        <f t="shared" si="128"/>
        <v>27173.913043478264</v>
      </c>
      <c r="O958" t="e">
        <f t="shared" si="129"/>
        <v>#DIV/0!</v>
      </c>
      <c r="P958">
        <f t="shared" si="130"/>
        <v>99009.90099009902</v>
      </c>
      <c r="Q958">
        <f t="shared" si="131"/>
        <v>21052.63157894737</v>
      </c>
      <c r="R958" t="e">
        <f t="shared" si="132"/>
        <v>#DIV/0!</v>
      </c>
      <c r="S958">
        <f t="shared" si="133"/>
        <v>3333333.3333333335</v>
      </c>
      <c r="T958">
        <f t="shared" si="134"/>
        <v>25445.292620865141</v>
      </c>
      <c r="V958">
        <f>V957+F958</f>
        <v>33585.399999999987</v>
      </c>
      <c r="W958">
        <v>21052.63157894737</v>
      </c>
    </row>
    <row r="959" spans="1:23" x14ac:dyDescent="0.2">
      <c r="A959" s="1"/>
      <c r="B959" s="1">
        <v>0.3</v>
      </c>
      <c r="C959" s="1">
        <v>38.200000000000003</v>
      </c>
      <c r="D959" s="1"/>
      <c r="E959" s="1">
        <v>11.3</v>
      </c>
      <c r="F959" s="1">
        <v>20.2</v>
      </c>
      <c r="G959" s="1"/>
      <c r="H959" s="1">
        <v>0.3</v>
      </c>
      <c r="I959" s="1">
        <v>39.1</v>
      </c>
      <c r="L959" t="e">
        <f t="shared" si="126"/>
        <v>#DIV/0!</v>
      </c>
      <c r="M959">
        <f t="shared" si="127"/>
        <v>3333333.3333333335</v>
      </c>
      <c r="N959">
        <f t="shared" si="128"/>
        <v>26178.010471204187</v>
      </c>
      <c r="O959" t="e">
        <f t="shared" si="129"/>
        <v>#DIV/0!</v>
      </c>
      <c r="P959">
        <f t="shared" si="130"/>
        <v>88495.575221238934</v>
      </c>
      <c r="Q959">
        <f t="shared" si="131"/>
        <v>49504.95049504951</v>
      </c>
      <c r="R959" t="e">
        <f t="shared" si="132"/>
        <v>#DIV/0!</v>
      </c>
      <c r="S959">
        <f t="shared" si="133"/>
        <v>3333333.3333333335</v>
      </c>
      <c r="T959">
        <f t="shared" si="134"/>
        <v>25575.447570332479</v>
      </c>
      <c r="V959">
        <f>V958+F959</f>
        <v>33605.599999999984</v>
      </c>
      <c r="W959">
        <v>49504.95049504951</v>
      </c>
    </row>
    <row r="960" spans="1:23" x14ac:dyDescent="0.2">
      <c r="A960" s="1"/>
      <c r="B960" s="1">
        <v>1.1000000000000001</v>
      </c>
      <c r="C960" s="1">
        <v>37.5</v>
      </c>
      <c r="D960" s="1"/>
      <c r="E960" s="1">
        <v>6.2</v>
      </c>
      <c r="F960" s="1">
        <v>2.1</v>
      </c>
      <c r="G960" s="1"/>
      <c r="H960" s="1">
        <v>38.200000000000003</v>
      </c>
      <c r="I960" s="1">
        <v>39.6</v>
      </c>
      <c r="L960" t="e">
        <f t="shared" si="126"/>
        <v>#DIV/0!</v>
      </c>
      <c r="M960">
        <f t="shared" si="127"/>
        <v>909090.90909090906</v>
      </c>
      <c r="N960">
        <f t="shared" si="128"/>
        <v>26666.666666666668</v>
      </c>
      <c r="O960" t="e">
        <f t="shared" si="129"/>
        <v>#DIV/0!</v>
      </c>
      <c r="P960">
        <f t="shared" si="130"/>
        <v>161290.32258064515</v>
      </c>
      <c r="Q960">
        <f t="shared" si="131"/>
        <v>476190.47619047615</v>
      </c>
      <c r="R960" t="e">
        <f t="shared" si="132"/>
        <v>#DIV/0!</v>
      </c>
      <c r="S960">
        <f t="shared" si="133"/>
        <v>26178.010471204187</v>
      </c>
      <c r="T960">
        <f t="shared" si="134"/>
        <v>25252.525252525251</v>
      </c>
      <c r="V960">
        <f>V959+F960</f>
        <v>33607.699999999983</v>
      </c>
      <c r="W960">
        <v>476190.47619047615</v>
      </c>
    </row>
    <row r="961" spans="1:23" x14ac:dyDescent="0.2">
      <c r="A961" s="1"/>
      <c r="B961" s="1">
        <v>37.5</v>
      </c>
      <c r="C961" s="1">
        <v>38.1</v>
      </c>
      <c r="D961" s="1"/>
      <c r="E961" s="1">
        <v>4.2</v>
      </c>
      <c r="F961" s="1">
        <v>4.0999999999999996</v>
      </c>
      <c r="G961" s="1"/>
      <c r="H961" s="1">
        <v>38.299999999999997</v>
      </c>
      <c r="I961" s="1">
        <v>40.700000000000003</v>
      </c>
      <c r="L961" t="e">
        <f t="shared" ref="L961:L1024" si="135">10^6/A961</f>
        <v>#DIV/0!</v>
      </c>
      <c r="M961">
        <f t="shared" ref="M961:M1024" si="136">10^6/B961</f>
        <v>26666.666666666668</v>
      </c>
      <c r="N961">
        <f t="shared" ref="N961:N1024" si="137">10^6/C961</f>
        <v>26246.719160104985</v>
      </c>
      <c r="O961" t="e">
        <f t="shared" ref="O961:O1024" si="138">10^6/D961</f>
        <v>#DIV/0!</v>
      </c>
      <c r="P961">
        <f t="shared" ref="P961:P1024" si="139">10^6/E961</f>
        <v>238095.23809523808</v>
      </c>
      <c r="Q961">
        <f t="shared" ref="Q961:Q1024" si="140">10^6/F961</f>
        <v>243902.43902439027</v>
      </c>
      <c r="R961" t="e">
        <f t="shared" ref="R961:R1024" si="141">10^6/G961</f>
        <v>#DIV/0!</v>
      </c>
      <c r="S961">
        <f t="shared" ref="S961:S1024" si="142">10^6/H961</f>
        <v>26109.660574412534</v>
      </c>
      <c r="T961">
        <f t="shared" ref="T961:T1024" si="143">10^6/I961</f>
        <v>24570.024570024569</v>
      </c>
      <c r="V961">
        <f>V960+F961</f>
        <v>33611.799999999981</v>
      </c>
      <c r="W961">
        <v>243902.43902439027</v>
      </c>
    </row>
    <row r="962" spans="1:23" x14ac:dyDescent="0.2">
      <c r="A962" s="1"/>
      <c r="B962" s="1">
        <v>37.700000000000003</v>
      </c>
      <c r="C962" s="1">
        <v>37.700000000000003</v>
      </c>
      <c r="D962" s="1"/>
      <c r="E962" s="1">
        <v>4.2</v>
      </c>
      <c r="F962" s="1">
        <v>3.1</v>
      </c>
      <c r="G962" s="1"/>
      <c r="H962" s="1">
        <v>38.299999999999997</v>
      </c>
      <c r="I962" s="1">
        <v>40.1</v>
      </c>
      <c r="L962" t="e">
        <f t="shared" si="135"/>
        <v>#DIV/0!</v>
      </c>
      <c r="M962">
        <f t="shared" si="136"/>
        <v>26525.198938992042</v>
      </c>
      <c r="N962">
        <f t="shared" si="137"/>
        <v>26525.198938992042</v>
      </c>
      <c r="O962" t="e">
        <f t="shared" si="138"/>
        <v>#DIV/0!</v>
      </c>
      <c r="P962">
        <f t="shared" si="139"/>
        <v>238095.23809523808</v>
      </c>
      <c r="Q962">
        <f t="shared" si="140"/>
        <v>322580.6451612903</v>
      </c>
      <c r="R962" t="e">
        <f t="shared" si="141"/>
        <v>#DIV/0!</v>
      </c>
      <c r="S962">
        <f t="shared" si="142"/>
        <v>26109.660574412534</v>
      </c>
      <c r="T962">
        <f t="shared" si="143"/>
        <v>24937.655860349125</v>
      </c>
      <c r="V962">
        <f>V961+F962</f>
        <v>33614.89999999998</v>
      </c>
      <c r="W962">
        <v>322580.6451612903</v>
      </c>
    </row>
    <row r="963" spans="1:23" x14ac:dyDescent="0.2">
      <c r="A963" s="1"/>
      <c r="B963" s="1">
        <v>35.9</v>
      </c>
      <c r="C963" s="1">
        <v>37.9</v>
      </c>
      <c r="D963" s="1"/>
      <c r="E963" s="1">
        <v>1.4</v>
      </c>
      <c r="F963" s="1">
        <v>4</v>
      </c>
      <c r="G963" s="1"/>
      <c r="H963" s="1">
        <v>0.3</v>
      </c>
      <c r="I963" s="1">
        <v>39.4</v>
      </c>
      <c r="L963" t="e">
        <f t="shared" si="135"/>
        <v>#DIV/0!</v>
      </c>
      <c r="M963">
        <f t="shared" si="136"/>
        <v>27855.153203342619</v>
      </c>
      <c r="N963">
        <f t="shared" si="137"/>
        <v>26385.224274406333</v>
      </c>
      <c r="O963" t="e">
        <f t="shared" si="138"/>
        <v>#DIV/0!</v>
      </c>
      <c r="P963">
        <f t="shared" si="139"/>
        <v>714285.71428571432</v>
      </c>
      <c r="Q963">
        <f t="shared" si="140"/>
        <v>250000</v>
      </c>
      <c r="R963" t="e">
        <f t="shared" si="141"/>
        <v>#DIV/0!</v>
      </c>
      <c r="S963">
        <f t="shared" si="142"/>
        <v>3333333.3333333335</v>
      </c>
      <c r="T963">
        <f t="shared" si="143"/>
        <v>25380.710659898479</v>
      </c>
      <c r="V963">
        <f>V962+F963</f>
        <v>33618.89999999998</v>
      </c>
      <c r="W963">
        <v>250000</v>
      </c>
    </row>
    <row r="964" spans="1:23" x14ac:dyDescent="0.2">
      <c r="A964" s="1"/>
      <c r="B964" s="1">
        <v>37.700000000000003</v>
      </c>
      <c r="C964" s="1">
        <v>39.200000000000003</v>
      </c>
      <c r="D964" s="1"/>
      <c r="E964" s="1">
        <v>1.6</v>
      </c>
      <c r="F964" s="1">
        <v>4</v>
      </c>
      <c r="G964" s="1"/>
      <c r="H964" s="1">
        <v>4.5</v>
      </c>
      <c r="I964" s="1">
        <v>1</v>
      </c>
      <c r="L964" t="e">
        <f t="shared" si="135"/>
        <v>#DIV/0!</v>
      </c>
      <c r="M964">
        <f t="shared" si="136"/>
        <v>26525.198938992042</v>
      </c>
      <c r="N964">
        <f t="shared" si="137"/>
        <v>25510.204081632652</v>
      </c>
      <c r="O964" t="e">
        <f t="shared" si="138"/>
        <v>#DIV/0!</v>
      </c>
      <c r="P964">
        <f t="shared" si="139"/>
        <v>625000</v>
      </c>
      <c r="Q964">
        <f t="shared" si="140"/>
        <v>250000</v>
      </c>
      <c r="R964" t="e">
        <f t="shared" si="141"/>
        <v>#DIV/0!</v>
      </c>
      <c r="S964">
        <f t="shared" si="142"/>
        <v>222222.22222222222</v>
      </c>
      <c r="T964">
        <f t="shared" si="143"/>
        <v>1000000</v>
      </c>
      <c r="V964">
        <f>V963+F964</f>
        <v>33622.89999999998</v>
      </c>
      <c r="W964">
        <v>250000</v>
      </c>
    </row>
    <row r="965" spans="1:23" x14ac:dyDescent="0.2">
      <c r="A965" s="1"/>
      <c r="B965" s="1">
        <v>48.1</v>
      </c>
      <c r="C965" s="1">
        <v>0.7</v>
      </c>
      <c r="D965" s="1"/>
      <c r="E965" s="1">
        <v>40.299999999999997</v>
      </c>
      <c r="F965" s="1">
        <v>3</v>
      </c>
      <c r="G965" s="1"/>
      <c r="H965" s="1">
        <v>0.1</v>
      </c>
      <c r="I965" s="1">
        <v>40</v>
      </c>
      <c r="L965" t="e">
        <f t="shared" si="135"/>
        <v>#DIV/0!</v>
      </c>
      <c r="M965">
        <f t="shared" si="136"/>
        <v>20790.02079002079</v>
      </c>
      <c r="N965">
        <f t="shared" si="137"/>
        <v>1428571.4285714286</v>
      </c>
      <c r="O965" t="e">
        <f t="shared" si="138"/>
        <v>#DIV/0!</v>
      </c>
      <c r="P965">
        <f t="shared" si="139"/>
        <v>24813.895781637719</v>
      </c>
      <c r="Q965">
        <f t="shared" si="140"/>
        <v>333333.33333333331</v>
      </c>
      <c r="R965" t="e">
        <f t="shared" si="141"/>
        <v>#DIV/0!</v>
      </c>
      <c r="S965">
        <f t="shared" si="142"/>
        <v>10000000</v>
      </c>
      <c r="T965">
        <f t="shared" si="143"/>
        <v>25000</v>
      </c>
      <c r="V965">
        <f>V964+F965</f>
        <v>33625.89999999998</v>
      </c>
      <c r="W965">
        <v>333333.33333333331</v>
      </c>
    </row>
    <row r="966" spans="1:23" x14ac:dyDescent="0.2">
      <c r="A966" s="1"/>
      <c r="B966" s="1">
        <v>0.5</v>
      </c>
      <c r="C966" s="1">
        <v>45.2</v>
      </c>
      <c r="D966" s="1"/>
      <c r="E966" s="1">
        <v>12.2</v>
      </c>
      <c r="F966" s="1">
        <v>6.2</v>
      </c>
      <c r="G966" s="1"/>
      <c r="H966" s="1">
        <v>0.1</v>
      </c>
      <c r="I966" s="1">
        <v>39.299999999999997</v>
      </c>
      <c r="L966" t="e">
        <f t="shared" si="135"/>
        <v>#DIV/0!</v>
      </c>
      <c r="M966">
        <f t="shared" si="136"/>
        <v>2000000</v>
      </c>
      <c r="N966">
        <f t="shared" si="137"/>
        <v>22123.893805309734</v>
      </c>
      <c r="O966" t="e">
        <f t="shared" si="138"/>
        <v>#DIV/0!</v>
      </c>
      <c r="P966">
        <f t="shared" si="139"/>
        <v>81967.213114754108</v>
      </c>
      <c r="Q966">
        <f t="shared" si="140"/>
        <v>161290.32258064515</v>
      </c>
      <c r="R966" t="e">
        <f t="shared" si="141"/>
        <v>#DIV/0!</v>
      </c>
      <c r="S966">
        <f t="shared" si="142"/>
        <v>10000000</v>
      </c>
      <c r="T966">
        <f t="shared" si="143"/>
        <v>25445.292620865141</v>
      </c>
      <c r="V966">
        <f>V965+F966</f>
        <v>33632.099999999977</v>
      </c>
      <c r="W966">
        <v>161290.32258064515</v>
      </c>
    </row>
    <row r="967" spans="1:23" x14ac:dyDescent="0.2">
      <c r="A967" s="1"/>
      <c r="B967" s="1">
        <v>0.3</v>
      </c>
      <c r="C967" s="1">
        <v>2.9</v>
      </c>
      <c r="D967" s="1"/>
      <c r="E967" s="1">
        <v>4.5999999999999996</v>
      </c>
      <c r="F967" s="1">
        <v>3</v>
      </c>
      <c r="G967" s="1"/>
      <c r="H967" s="1">
        <v>0.2</v>
      </c>
      <c r="I967" s="1">
        <v>39.299999999999997</v>
      </c>
      <c r="L967" t="e">
        <f t="shared" si="135"/>
        <v>#DIV/0!</v>
      </c>
      <c r="M967">
        <f t="shared" si="136"/>
        <v>3333333.3333333335</v>
      </c>
      <c r="N967">
        <f t="shared" si="137"/>
        <v>344827.58620689658</v>
      </c>
      <c r="O967" t="e">
        <f t="shared" si="138"/>
        <v>#DIV/0!</v>
      </c>
      <c r="P967">
        <f t="shared" si="139"/>
        <v>217391.30434782611</v>
      </c>
      <c r="Q967">
        <f t="shared" si="140"/>
        <v>333333.33333333331</v>
      </c>
      <c r="R967" t="e">
        <f t="shared" si="141"/>
        <v>#DIV/0!</v>
      </c>
      <c r="S967">
        <f t="shared" si="142"/>
        <v>5000000</v>
      </c>
      <c r="T967">
        <f t="shared" si="143"/>
        <v>25445.292620865141</v>
      </c>
      <c r="V967">
        <f>V966+F967</f>
        <v>33635.099999999977</v>
      </c>
      <c r="W967">
        <v>333333.33333333331</v>
      </c>
    </row>
    <row r="968" spans="1:23" x14ac:dyDescent="0.2">
      <c r="A968" s="1"/>
      <c r="B968" s="1">
        <v>1.4</v>
      </c>
      <c r="C968" s="1">
        <v>41.4</v>
      </c>
      <c r="D968" s="1"/>
      <c r="E968" s="1">
        <v>10.199999999999999</v>
      </c>
      <c r="F968" s="1">
        <v>13.2</v>
      </c>
      <c r="G968" s="1"/>
      <c r="H968" s="1">
        <v>58.7</v>
      </c>
      <c r="I968" s="1">
        <v>0.9</v>
      </c>
      <c r="L968" t="e">
        <f t="shared" si="135"/>
        <v>#DIV/0!</v>
      </c>
      <c r="M968">
        <f t="shared" si="136"/>
        <v>714285.71428571432</v>
      </c>
      <c r="N968">
        <f t="shared" si="137"/>
        <v>24154.589371980677</v>
      </c>
      <c r="O968" t="e">
        <f t="shared" si="138"/>
        <v>#DIV/0!</v>
      </c>
      <c r="P968">
        <f t="shared" si="139"/>
        <v>98039.215686274518</v>
      </c>
      <c r="Q968">
        <f t="shared" si="140"/>
        <v>75757.57575757576</v>
      </c>
      <c r="R968" t="e">
        <f t="shared" si="141"/>
        <v>#DIV/0!</v>
      </c>
      <c r="S968">
        <f t="shared" si="142"/>
        <v>17035.775127768313</v>
      </c>
      <c r="T968">
        <f t="shared" si="143"/>
        <v>1111111.111111111</v>
      </c>
      <c r="V968">
        <f>V967+F968</f>
        <v>33648.299999999974</v>
      </c>
      <c r="W968">
        <v>75757.57575757576</v>
      </c>
    </row>
    <row r="969" spans="1:23" x14ac:dyDescent="0.2">
      <c r="A969" s="1"/>
      <c r="B969" s="1">
        <v>36.299999999999997</v>
      </c>
      <c r="C969" s="1">
        <v>38.9</v>
      </c>
      <c r="D969" s="1"/>
      <c r="E969" s="1">
        <v>3.7</v>
      </c>
      <c r="F969" s="1">
        <v>6.5</v>
      </c>
      <c r="G969" s="1"/>
      <c r="H969" s="1">
        <v>0.3</v>
      </c>
      <c r="I969" s="1">
        <v>39.1</v>
      </c>
      <c r="L969" t="e">
        <f t="shared" si="135"/>
        <v>#DIV/0!</v>
      </c>
      <c r="M969">
        <f t="shared" si="136"/>
        <v>27548.209366391187</v>
      </c>
      <c r="N969">
        <f t="shared" si="137"/>
        <v>25706.94087403599</v>
      </c>
      <c r="O969" t="e">
        <f t="shared" si="138"/>
        <v>#DIV/0!</v>
      </c>
      <c r="P969">
        <f t="shared" si="139"/>
        <v>270270.27027027024</v>
      </c>
      <c r="Q969">
        <f t="shared" si="140"/>
        <v>153846.15384615384</v>
      </c>
      <c r="R969" t="e">
        <f t="shared" si="141"/>
        <v>#DIV/0!</v>
      </c>
      <c r="S969">
        <f t="shared" si="142"/>
        <v>3333333.3333333335</v>
      </c>
      <c r="T969">
        <f t="shared" si="143"/>
        <v>25575.447570332479</v>
      </c>
      <c r="V969">
        <f>V968+F969</f>
        <v>33654.799999999974</v>
      </c>
      <c r="W969">
        <v>153846.15384615384</v>
      </c>
    </row>
    <row r="970" spans="1:23" x14ac:dyDescent="0.2">
      <c r="A970" s="1"/>
      <c r="B970" s="1">
        <v>1.6</v>
      </c>
      <c r="C970" s="1">
        <v>37.5</v>
      </c>
      <c r="D970" s="1"/>
      <c r="E970" s="1">
        <v>6.4</v>
      </c>
      <c r="F970" s="1">
        <v>2.4</v>
      </c>
      <c r="G970" s="1"/>
      <c r="H970" s="1">
        <v>0.4</v>
      </c>
      <c r="I970" s="1">
        <v>0.7</v>
      </c>
      <c r="L970" t="e">
        <f t="shared" si="135"/>
        <v>#DIV/0!</v>
      </c>
      <c r="M970">
        <f t="shared" si="136"/>
        <v>625000</v>
      </c>
      <c r="N970">
        <f t="shared" si="137"/>
        <v>26666.666666666668</v>
      </c>
      <c r="O970" t="e">
        <f t="shared" si="138"/>
        <v>#DIV/0!</v>
      </c>
      <c r="P970">
        <f t="shared" si="139"/>
        <v>156250</v>
      </c>
      <c r="Q970">
        <f t="shared" si="140"/>
        <v>416666.66666666669</v>
      </c>
      <c r="R970" t="e">
        <f t="shared" si="141"/>
        <v>#DIV/0!</v>
      </c>
      <c r="S970">
        <f t="shared" si="142"/>
        <v>2500000</v>
      </c>
      <c r="T970">
        <f t="shared" si="143"/>
        <v>1428571.4285714286</v>
      </c>
      <c r="V970">
        <f>V969+F970</f>
        <v>33657.199999999975</v>
      </c>
      <c r="W970">
        <v>416666.66666666669</v>
      </c>
    </row>
    <row r="971" spans="1:23" x14ac:dyDescent="0.2">
      <c r="A971" s="1"/>
      <c r="B971" s="1">
        <v>1.4</v>
      </c>
      <c r="C971" s="1">
        <v>36.700000000000003</v>
      </c>
      <c r="D971" s="1"/>
      <c r="E971" s="1">
        <v>4.0999999999999996</v>
      </c>
      <c r="F971" s="1">
        <v>39.4</v>
      </c>
      <c r="G971" s="1"/>
      <c r="H971" s="1">
        <v>0.2</v>
      </c>
      <c r="I971" s="1">
        <v>40.200000000000003</v>
      </c>
      <c r="L971" t="e">
        <f t="shared" si="135"/>
        <v>#DIV/0!</v>
      </c>
      <c r="M971">
        <f t="shared" si="136"/>
        <v>714285.71428571432</v>
      </c>
      <c r="N971">
        <f t="shared" si="137"/>
        <v>27247.956403269753</v>
      </c>
      <c r="O971" t="e">
        <f t="shared" si="138"/>
        <v>#DIV/0!</v>
      </c>
      <c r="P971">
        <f t="shared" si="139"/>
        <v>243902.43902439027</v>
      </c>
      <c r="Q971">
        <f t="shared" si="140"/>
        <v>25380.710659898479</v>
      </c>
      <c r="R971" t="e">
        <f t="shared" si="141"/>
        <v>#DIV/0!</v>
      </c>
      <c r="S971">
        <f t="shared" si="142"/>
        <v>5000000</v>
      </c>
      <c r="T971">
        <f t="shared" si="143"/>
        <v>24875.621890547263</v>
      </c>
      <c r="V971">
        <f>V970+F971</f>
        <v>33696.599999999977</v>
      </c>
      <c r="W971">
        <v>25380.710659898479</v>
      </c>
    </row>
    <row r="972" spans="1:23" x14ac:dyDescent="0.2">
      <c r="A972" s="1"/>
      <c r="B972" s="1">
        <v>35.9</v>
      </c>
      <c r="C972" s="1">
        <v>38.6</v>
      </c>
      <c r="D972" s="1"/>
      <c r="E972" s="1">
        <v>2.8</v>
      </c>
      <c r="F972" s="1">
        <v>14.1</v>
      </c>
      <c r="G972" s="1"/>
      <c r="H972" s="1">
        <v>2.4</v>
      </c>
      <c r="I972" s="1">
        <v>39.5</v>
      </c>
      <c r="L972" t="e">
        <f t="shared" si="135"/>
        <v>#DIV/0!</v>
      </c>
      <c r="M972">
        <f t="shared" si="136"/>
        <v>27855.153203342619</v>
      </c>
      <c r="N972">
        <f t="shared" si="137"/>
        <v>25906.735751295335</v>
      </c>
      <c r="O972" t="e">
        <f t="shared" si="138"/>
        <v>#DIV/0!</v>
      </c>
      <c r="P972">
        <f t="shared" si="139"/>
        <v>357142.85714285716</v>
      </c>
      <c r="Q972">
        <f t="shared" si="140"/>
        <v>70921.985815602835</v>
      </c>
      <c r="R972" t="e">
        <f t="shared" si="141"/>
        <v>#DIV/0!</v>
      </c>
      <c r="S972">
        <f t="shared" si="142"/>
        <v>416666.66666666669</v>
      </c>
      <c r="T972">
        <f t="shared" si="143"/>
        <v>25316.455696202531</v>
      </c>
      <c r="V972">
        <f>V971+F972</f>
        <v>33710.699999999975</v>
      </c>
      <c r="W972">
        <v>70921.985815602835</v>
      </c>
    </row>
    <row r="973" spans="1:23" x14ac:dyDescent="0.2">
      <c r="A973" s="1"/>
      <c r="B973" s="1">
        <v>35.5</v>
      </c>
      <c r="C973" s="1">
        <v>0.6</v>
      </c>
      <c r="D973" s="1"/>
      <c r="E973" s="1">
        <v>14.3</v>
      </c>
      <c r="F973" s="1">
        <v>15.1</v>
      </c>
      <c r="G973" s="1"/>
      <c r="H973" s="1">
        <v>88.1</v>
      </c>
      <c r="I973" s="1">
        <v>39.799999999999997</v>
      </c>
      <c r="L973" t="e">
        <f t="shared" si="135"/>
        <v>#DIV/0!</v>
      </c>
      <c r="M973">
        <f t="shared" si="136"/>
        <v>28169.014084507042</v>
      </c>
      <c r="N973">
        <f t="shared" si="137"/>
        <v>1666666.6666666667</v>
      </c>
      <c r="O973" t="e">
        <f t="shared" si="138"/>
        <v>#DIV/0!</v>
      </c>
      <c r="P973">
        <f t="shared" si="139"/>
        <v>69930.06993006992</v>
      </c>
      <c r="Q973">
        <f t="shared" si="140"/>
        <v>66225.165562913913</v>
      </c>
      <c r="R973" t="e">
        <f t="shared" si="141"/>
        <v>#DIV/0!</v>
      </c>
      <c r="S973">
        <f t="shared" si="142"/>
        <v>11350.737797956868</v>
      </c>
      <c r="T973">
        <f t="shared" si="143"/>
        <v>25125.62814070352</v>
      </c>
      <c r="V973">
        <f>V972+F973</f>
        <v>33725.799999999974</v>
      </c>
      <c r="W973">
        <v>66225.165562913913</v>
      </c>
    </row>
    <row r="974" spans="1:23" x14ac:dyDescent="0.2">
      <c r="A974" s="1"/>
      <c r="B974" s="1">
        <v>35.9</v>
      </c>
      <c r="C974" s="1">
        <v>37.9</v>
      </c>
      <c r="D974" s="1"/>
      <c r="E974" s="1">
        <v>6.9</v>
      </c>
      <c r="F974" s="1">
        <v>9.6999999999999993</v>
      </c>
      <c r="G974" s="1"/>
      <c r="H974" s="1">
        <v>38.200000000000003</v>
      </c>
      <c r="I974" s="1">
        <v>41.7</v>
      </c>
      <c r="L974" t="e">
        <f t="shared" si="135"/>
        <v>#DIV/0!</v>
      </c>
      <c r="M974">
        <f t="shared" si="136"/>
        <v>27855.153203342619</v>
      </c>
      <c r="N974">
        <f t="shared" si="137"/>
        <v>26385.224274406333</v>
      </c>
      <c r="O974" t="e">
        <f t="shared" si="138"/>
        <v>#DIV/0!</v>
      </c>
      <c r="P974">
        <f t="shared" si="139"/>
        <v>144927.53623188406</v>
      </c>
      <c r="Q974">
        <f t="shared" si="140"/>
        <v>103092.78350515464</v>
      </c>
      <c r="R974" t="e">
        <f t="shared" si="141"/>
        <v>#DIV/0!</v>
      </c>
      <c r="S974">
        <f t="shared" si="142"/>
        <v>26178.010471204187</v>
      </c>
      <c r="T974">
        <f t="shared" si="143"/>
        <v>23980.815347721822</v>
      </c>
      <c r="V974">
        <f>V973+F974</f>
        <v>33735.499999999971</v>
      </c>
      <c r="W974">
        <v>103092.78350515464</v>
      </c>
    </row>
    <row r="975" spans="1:23" x14ac:dyDescent="0.2">
      <c r="A975" s="1"/>
      <c r="B975" s="1">
        <v>37.1</v>
      </c>
      <c r="C975" s="1">
        <v>38.5</v>
      </c>
      <c r="D975" s="1"/>
      <c r="E975" s="1">
        <v>4.7</v>
      </c>
      <c r="F975" s="1">
        <v>8</v>
      </c>
      <c r="G975" s="1"/>
      <c r="H975" s="1">
        <v>38.299999999999997</v>
      </c>
      <c r="I975" s="1">
        <v>39.299999999999997</v>
      </c>
      <c r="L975" t="e">
        <f t="shared" si="135"/>
        <v>#DIV/0!</v>
      </c>
      <c r="M975">
        <f t="shared" si="136"/>
        <v>26954.177897574122</v>
      </c>
      <c r="N975">
        <f t="shared" si="137"/>
        <v>25974.025974025975</v>
      </c>
      <c r="O975" t="e">
        <f t="shared" si="138"/>
        <v>#DIV/0!</v>
      </c>
      <c r="P975">
        <f t="shared" si="139"/>
        <v>212765.95744680849</v>
      </c>
      <c r="Q975">
        <f t="shared" si="140"/>
        <v>125000</v>
      </c>
      <c r="R975" t="e">
        <f t="shared" si="141"/>
        <v>#DIV/0!</v>
      </c>
      <c r="S975">
        <f t="shared" si="142"/>
        <v>26109.660574412534</v>
      </c>
      <c r="T975">
        <f t="shared" si="143"/>
        <v>25445.292620865141</v>
      </c>
      <c r="V975">
        <f>V974+F975</f>
        <v>33743.499999999971</v>
      </c>
      <c r="W975">
        <v>125000</v>
      </c>
    </row>
    <row r="976" spans="1:23" x14ac:dyDescent="0.2">
      <c r="A976" s="1"/>
      <c r="B976" s="1">
        <v>37.1</v>
      </c>
      <c r="C976" s="1">
        <v>37.9</v>
      </c>
      <c r="D976" s="1"/>
      <c r="E976" s="1">
        <v>4.2</v>
      </c>
      <c r="F976" s="1">
        <v>1.3</v>
      </c>
      <c r="G976" s="1"/>
      <c r="H976" s="1">
        <v>0.3</v>
      </c>
      <c r="I976" s="1">
        <v>39</v>
      </c>
      <c r="L976" t="e">
        <f t="shared" si="135"/>
        <v>#DIV/0!</v>
      </c>
      <c r="M976">
        <f t="shared" si="136"/>
        <v>26954.177897574122</v>
      </c>
      <c r="N976">
        <f t="shared" si="137"/>
        <v>26385.224274406333</v>
      </c>
      <c r="O976" t="e">
        <f t="shared" si="138"/>
        <v>#DIV/0!</v>
      </c>
      <c r="P976">
        <f t="shared" si="139"/>
        <v>238095.23809523808</v>
      </c>
      <c r="Q976">
        <f t="shared" si="140"/>
        <v>769230.76923076925</v>
      </c>
      <c r="R976" t="e">
        <f t="shared" si="141"/>
        <v>#DIV/0!</v>
      </c>
      <c r="S976">
        <f t="shared" si="142"/>
        <v>3333333.3333333335</v>
      </c>
      <c r="T976">
        <f t="shared" si="143"/>
        <v>25641.025641025641</v>
      </c>
      <c r="V976">
        <f>V975+F976</f>
        <v>33744.799999999974</v>
      </c>
      <c r="W976">
        <v>769230.76923076925</v>
      </c>
    </row>
    <row r="977" spans="1:23" x14ac:dyDescent="0.2">
      <c r="A977" s="1"/>
      <c r="B977" s="1">
        <v>35.299999999999997</v>
      </c>
      <c r="C977" s="1">
        <v>37.5</v>
      </c>
      <c r="D977" s="1"/>
      <c r="E977" s="1">
        <v>1.6</v>
      </c>
      <c r="F977" s="1">
        <v>4.0999999999999996</v>
      </c>
      <c r="G977" s="1"/>
      <c r="H977" s="1">
        <v>0.2</v>
      </c>
      <c r="I977" s="1">
        <v>39.6</v>
      </c>
      <c r="L977" t="e">
        <f t="shared" si="135"/>
        <v>#DIV/0!</v>
      </c>
      <c r="M977">
        <f t="shared" si="136"/>
        <v>28328.611898016999</v>
      </c>
      <c r="N977">
        <f t="shared" si="137"/>
        <v>26666.666666666668</v>
      </c>
      <c r="O977" t="e">
        <f t="shared" si="138"/>
        <v>#DIV/0!</v>
      </c>
      <c r="P977">
        <f t="shared" si="139"/>
        <v>625000</v>
      </c>
      <c r="Q977">
        <f t="shared" si="140"/>
        <v>243902.43902439027</v>
      </c>
      <c r="R977" t="e">
        <f t="shared" si="141"/>
        <v>#DIV/0!</v>
      </c>
      <c r="S977">
        <f t="shared" si="142"/>
        <v>5000000</v>
      </c>
      <c r="T977">
        <f t="shared" si="143"/>
        <v>25252.525252525251</v>
      </c>
      <c r="V977">
        <f>V976+F977</f>
        <v>33748.899999999972</v>
      </c>
      <c r="W977">
        <v>243902.43902439027</v>
      </c>
    </row>
    <row r="978" spans="1:23" x14ac:dyDescent="0.2">
      <c r="A978" s="1"/>
      <c r="B978" s="1">
        <v>36.9</v>
      </c>
      <c r="C978" s="1">
        <v>39.9</v>
      </c>
      <c r="D978" s="1"/>
      <c r="E978" s="1">
        <v>1.4</v>
      </c>
      <c r="F978" s="1">
        <v>5.6</v>
      </c>
      <c r="G978" s="1"/>
      <c r="H978" s="1">
        <v>0.3</v>
      </c>
      <c r="I978" s="1">
        <v>0.7</v>
      </c>
      <c r="L978" t="e">
        <f t="shared" si="135"/>
        <v>#DIV/0!</v>
      </c>
      <c r="M978">
        <f t="shared" si="136"/>
        <v>27100.271002710029</v>
      </c>
      <c r="N978">
        <f t="shared" si="137"/>
        <v>25062.656641604011</v>
      </c>
      <c r="O978" t="e">
        <f t="shared" si="138"/>
        <v>#DIV/0!</v>
      </c>
      <c r="P978">
        <f t="shared" si="139"/>
        <v>714285.71428571432</v>
      </c>
      <c r="Q978">
        <f t="shared" si="140"/>
        <v>178571.42857142858</v>
      </c>
      <c r="R978" t="e">
        <f t="shared" si="141"/>
        <v>#DIV/0!</v>
      </c>
      <c r="S978">
        <f t="shared" si="142"/>
        <v>3333333.3333333335</v>
      </c>
      <c r="T978">
        <f t="shared" si="143"/>
        <v>1428571.4285714286</v>
      </c>
      <c r="V978">
        <f>V977+F978</f>
        <v>33754.499999999971</v>
      </c>
      <c r="W978">
        <v>178571.42857142858</v>
      </c>
    </row>
    <row r="979" spans="1:23" x14ac:dyDescent="0.2">
      <c r="A979" s="1"/>
      <c r="B979" s="1">
        <v>35.700000000000003</v>
      </c>
      <c r="C979" s="1">
        <v>0.7</v>
      </c>
      <c r="D979" s="1"/>
      <c r="E979" s="1">
        <v>55.9</v>
      </c>
      <c r="F979" s="1">
        <v>12.7</v>
      </c>
      <c r="G979" s="1"/>
      <c r="H979" s="1">
        <v>37.799999999999997</v>
      </c>
      <c r="I979" s="1">
        <v>39.1</v>
      </c>
      <c r="L979" t="e">
        <f t="shared" si="135"/>
        <v>#DIV/0!</v>
      </c>
      <c r="M979">
        <f t="shared" si="136"/>
        <v>28011.204481792716</v>
      </c>
      <c r="N979">
        <f t="shared" si="137"/>
        <v>1428571.4285714286</v>
      </c>
      <c r="O979" t="e">
        <f t="shared" si="138"/>
        <v>#DIV/0!</v>
      </c>
      <c r="P979">
        <f t="shared" si="139"/>
        <v>17889.087656529518</v>
      </c>
      <c r="Q979">
        <f t="shared" si="140"/>
        <v>78740.157480314971</v>
      </c>
      <c r="R979" t="e">
        <f t="shared" si="141"/>
        <v>#DIV/0!</v>
      </c>
      <c r="S979">
        <f t="shared" si="142"/>
        <v>26455.026455026458</v>
      </c>
      <c r="T979">
        <f t="shared" si="143"/>
        <v>25575.447570332479</v>
      </c>
      <c r="V979">
        <f>V978+F979</f>
        <v>33767.199999999968</v>
      </c>
      <c r="W979">
        <v>78740.157480314971</v>
      </c>
    </row>
    <row r="980" spans="1:23" x14ac:dyDescent="0.2">
      <c r="A980" s="1"/>
      <c r="B980" s="1">
        <v>35.5</v>
      </c>
      <c r="C980" s="1">
        <v>51.8</v>
      </c>
      <c r="D980" s="1"/>
      <c r="E980" s="1">
        <v>7.2</v>
      </c>
      <c r="F980" s="1">
        <v>3.9</v>
      </c>
      <c r="G980" s="1"/>
      <c r="H980" s="1">
        <v>37.9</v>
      </c>
      <c r="I980" s="1">
        <v>40</v>
      </c>
      <c r="L980" t="e">
        <f t="shared" si="135"/>
        <v>#DIV/0!</v>
      </c>
      <c r="M980">
        <f t="shared" si="136"/>
        <v>28169.014084507042</v>
      </c>
      <c r="N980">
        <f t="shared" si="137"/>
        <v>19305.019305019305</v>
      </c>
      <c r="O980" t="e">
        <f t="shared" si="138"/>
        <v>#DIV/0!</v>
      </c>
      <c r="P980">
        <f t="shared" si="139"/>
        <v>138888.88888888888</v>
      </c>
      <c r="Q980">
        <f t="shared" si="140"/>
        <v>256410.25641025641</v>
      </c>
      <c r="R980" t="e">
        <f t="shared" si="141"/>
        <v>#DIV/0!</v>
      </c>
      <c r="S980">
        <f t="shared" si="142"/>
        <v>26385.224274406333</v>
      </c>
      <c r="T980">
        <f t="shared" si="143"/>
        <v>25000</v>
      </c>
      <c r="V980">
        <f>V979+F980</f>
        <v>33771.099999999969</v>
      </c>
      <c r="W980">
        <v>256410.25641025641</v>
      </c>
    </row>
    <row r="981" spans="1:23" x14ac:dyDescent="0.2">
      <c r="A981" s="1"/>
      <c r="B981" s="1">
        <v>0.3</v>
      </c>
      <c r="C981" s="1">
        <v>37.799999999999997</v>
      </c>
      <c r="D981" s="1"/>
      <c r="E981" s="1">
        <v>4</v>
      </c>
      <c r="F981" s="1">
        <v>3</v>
      </c>
      <c r="G981" s="1"/>
      <c r="H981" s="1">
        <v>0.3</v>
      </c>
      <c r="I981" s="1">
        <v>39</v>
      </c>
      <c r="L981" t="e">
        <f t="shared" si="135"/>
        <v>#DIV/0!</v>
      </c>
      <c r="M981">
        <f t="shared" si="136"/>
        <v>3333333.3333333335</v>
      </c>
      <c r="N981">
        <f t="shared" si="137"/>
        <v>26455.026455026458</v>
      </c>
      <c r="O981" t="e">
        <f t="shared" si="138"/>
        <v>#DIV/0!</v>
      </c>
      <c r="P981">
        <f t="shared" si="139"/>
        <v>250000</v>
      </c>
      <c r="Q981">
        <f t="shared" si="140"/>
        <v>333333.33333333331</v>
      </c>
      <c r="R981" t="e">
        <f t="shared" si="141"/>
        <v>#DIV/0!</v>
      </c>
      <c r="S981">
        <f t="shared" si="142"/>
        <v>3333333.3333333335</v>
      </c>
      <c r="T981">
        <f t="shared" si="143"/>
        <v>25641.025641025641</v>
      </c>
      <c r="V981">
        <f>V980+F981</f>
        <v>33774.099999999969</v>
      </c>
      <c r="W981">
        <v>333333.33333333331</v>
      </c>
    </row>
    <row r="982" spans="1:23" x14ac:dyDescent="0.2">
      <c r="A982" s="1"/>
      <c r="B982" s="1">
        <v>40.200000000000003</v>
      </c>
      <c r="C982" s="1">
        <v>38.1</v>
      </c>
      <c r="D982" s="1"/>
      <c r="E982" s="1">
        <v>3.1</v>
      </c>
      <c r="F982" s="1">
        <v>3.1</v>
      </c>
      <c r="G982" s="1"/>
      <c r="H982" s="1">
        <v>0.1</v>
      </c>
      <c r="I982" s="1">
        <v>38.799999999999997</v>
      </c>
      <c r="L982" t="e">
        <f t="shared" si="135"/>
        <v>#DIV/0!</v>
      </c>
      <c r="M982">
        <f t="shared" si="136"/>
        <v>24875.621890547263</v>
      </c>
      <c r="N982">
        <f t="shared" si="137"/>
        <v>26246.719160104985</v>
      </c>
      <c r="O982" t="e">
        <f t="shared" si="138"/>
        <v>#DIV/0!</v>
      </c>
      <c r="P982">
        <f t="shared" si="139"/>
        <v>322580.6451612903</v>
      </c>
      <c r="Q982">
        <f t="shared" si="140"/>
        <v>322580.6451612903</v>
      </c>
      <c r="R982" t="e">
        <f t="shared" si="141"/>
        <v>#DIV/0!</v>
      </c>
      <c r="S982">
        <f t="shared" si="142"/>
        <v>10000000</v>
      </c>
      <c r="T982">
        <f t="shared" si="143"/>
        <v>25773.195876288661</v>
      </c>
      <c r="V982">
        <f>V981+F982</f>
        <v>33777.199999999968</v>
      </c>
      <c r="W982">
        <v>322580.6451612903</v>
      </c>
    </row>
    <row r="983" spans="1:23" x14ac:dyDescent="0.2">
      <c r="A983" s="1"/>
      <c r="B983" s="1">
        <v>0.3</v>
      </c>
      <c r="C983" s="1">
        <v>37.6</v>
      </c>
      <c r="D983" s="1"/>
      <c r="E983" s="1">
        <v>4</v>
      </c>
      <c r="F983" s="1">
        <v>6.9</v>
      </c>
      <c r="G983" s="1"/>
      <c r="H983" s="1">
        <v>39.299999999999997</v>
      </c>
      <c r="I983" s="1">
        <v>0.4</v>
      </c>
      <c r="L983" t="e">
        <f t="shared" si="135"/>
        <v>#DIV/0!</v>
      </c>
      <c r="M983">
        <f t="shared" si="136"/>
        <v>3333333.3333333335</v>
      </c>
      <c r="N983">
        <f t="shared" si="137"/>
        <v>26595.744680851061</v>
      </c>
      <c r="O983" t="e">
        <f t="shared" si="138"/>
        <v>#DIV/0!</v>
      </c>
      <c r="P983">
        <f t="shared" si="139"/>
        <v>250000</v>
      </c>
      <c r="Q983">
        <f t="shared" si="140"/>
        <v>144927.53623188406</v>
      </c>
      <c r="R983" t="e">
        <f t="shared" si="141"/>
        <v>#DIV/0!</v>
      </c>
      <c r="S983">
        <f t="shared" si="142"/>
        <v>25445.292620865141</v>
      </c>
      <c r="T983">
        <f t="shared" si="143"/>
        <v>2500000</v>
      </c>
      <c r="V983">
        <f>V982+F983</f>
        <v>33784.099999999969</v>
      </c>
      <c r="W983">
        <v>144927.53623188406</v>
      </c>
    </row>
    <row r="984" spans="1:23" x14ac:dyDescent="0.2">
      <c r="A984" s="1"/>
      <c r="B984" s="1">
        <v>1.7</v>
      </c>
      <c r="C984" s="1">
        <v>37.5</v>
      </c>
      <c r="D984" s="1"/>
      <c r="E984" s="1">
        <v>6.9</v>
      </c>
      <c r="F984" s="1">
        <v>3.2</v>
      </c>
      <c r="G984" s="1"/>
      <c r="H984" s="1">
        <v>0.4</v>
      </c>
      <c r="I984" s="1">
        <v>0.5</v>
      </c>
      <c r="L984" t="e">
        <f t="shared" si="135"/>
        <v>#DIV/0!</v>
      </c>
      <c r="M984">
        <f t="shared" si="136"/>
        <v>588235.29411764711</v>
      </c>
      <c r="N984">
        <f t="shared" si="137"/>
        <v>26666.666666666668</v>
      </c>
      <c r="O984" t="e">
        <f t="shared" si="138"/>
        <v>#DIV/0!</v>
      </c>
      <c r="P984">
        <f t="shared" si="139"/>
        <v>144927.53623188406</v>
      </c>
      <c r="Q984">
        <f t="shared" si="140"/>
        <v>312500</v>
      </c>
      <c r="R984" t="e">
        <f t="shared" si="141"/>
        <v>#DIV/0!</v>
      </c>
      <c r="S984">
        <f t="shared" si="142"/>
        <v>2500000</v>
      </c>
      <c r="T984">
        <f t="shared" si="143"/>
        <v>2000000</v>
      </c>
      <c r="V984">
        <f>V983+F984</f>
        <v>33787.299999999967</v>
      </c>
      <c r="W984">
        <v>312500</v>
      </c>
    </row>
    <row r="985" spans="1:23" x14ac:dyDescent="0.2">
      <c r="A985" s="1"/>
      <c r="B985" s="1">
        <v>37</v>
      </c>
      <c r="C985" s="1">
        <v>39.1</v>
      </c>
      <c r="D985" s="1"/>
      <c r="E985" s="1">
        <v>5.8</v>
      </c>
      <c r="F985" s="1">
        <v>39.799999999999997</v>
      </c>
      <c r="G985" s="1"/>
      <c r="H985" s="1">
        <v>0.2</v>
      </c>
      <c r="I985" s="1">
        <v>0.2</v>
      </c>
      <c r="L985" t="e">
        <f t="shared" si="135"/>
        <v>#DIV/0!</v>
      </c>
      <c r="M985">
        <f t="shared" si="136"/>
        <v>27027.027027027027</v>
      </c>
      <c r="N985">
        <f t="shared" si="137"/>
        <v>25575.447570332479</v>
      </c>
      <c r="O985" t="e">
        <f t="shared" si="138"/>
        <v>#DIV/0!</v>
      </c>
      <c r="P985">
        <f t="shared" si="139"/>
        <v>172413.79310344829</v>
      </c>
      <c r="Q985">
        <f t="shared" si="140"/>
        <v>25125.62814070352</v>
      </c>
      <c r="R985" t="e">
        <f t="shared" si="141"/>
        <v>#DIV/0!</v>
      </c>
      <c r="S985">
        <f t="shared" si="142"/>
        <v>5000000</v>
      </c>
      <c r="T985">
        <f t="shared" si="143"/>
        <v>5000000</v>
      </c>
      <c r="V985">
        <f>V984+F985</f>
        <v>33827.099999999969</v>
      </c>
      <c r="W985">
        <v>25125.62814070352</v>
      </c>
    </row>
    <row r="986" spans="1:23" x14ac:dyDescent="0.2">
      <c r="A986" s="1"/>
      <c r="B986" s="1">
        <v>35.799999999999997</v>
      </c>
      <c r="C986" s="1">
        <v>0.7</v>
      </c>
      <c r="D986" s="1"/>
      <c r="E986" s="1">
        <v>3</v>
      </c>
      <c r="F986" s="1">
        <v>7.8</v>
      </c>
      <c r="G986" s="1"/>
      <c r="H986" s="1">
        <v>0.2</v>
      </c>
      <c r="I986" s="1">
        <v>0.7</v>
      </c>
      <c r="L986" t="e">
        <f t="shared" si="135"/>
        <v>#DIV/0!</v>
      </c>
      <c r="M986">
        <f t="shared" si="136"/>
        <v>27932.96089385475</v>
      </c>
      <c r="N986">
        <f t="shared" si="137"/>
        <v>1428571.4285714286</v>
      </c>
      <c r="O986" t="e">
        <f t="shared" si="138"/>
        <v>#DIV/0!</v>
      </c>
      <c r="P986">
        <f t="shared" si="139"/>
        <v>333333.33333333331</v>
      </c>
      <c r="Q986">
        <f t="shared" si="140"/>
        <v>128205.1282051282</v>
      </c>
      <c r="R986" t="e">
        <f t="shared" si="141"/>
        <v>#DIV/0!</v>
      </c>
      <c r="S986">
        <f t="shared" si="142"/>
        <v>5000000</v>
      </c>
      <c r="T986">
        <f t="shared" si="143"/>
        <v>1428571.4285714286</v>
      </c>
      <c r="V986">
        <f>V985+F986</f>
        <v>33834.899999999972</v>
      </c>
      <c r="W986">
        <v>128205.1282051282</v>
      </c>
    </row>
    <row r="987" spans="1:23" x14ac:dyDescent="0.2">
      <c r="A987" s="1"/>
      <c r="B987" s="1">
        <v>38.4</v>
      </c>
      <c r="C987" s="1">
        <v>37.4</v>
      </c>
      <c r="D987" s="1"/>
      <c r="E987" s="1">
        <v>4.9000000000000004</v>
      </c>
      <c r="F987" s="1">
        <v>11</v>
      </c>
      <c r="G987" s="1"/>
      <c r="H987" s="1">
        <v>0.1</v>
      </c>
      <c r="I987" s="1">
        <v>40.4</v>
      </c>
      <c r="L987" t="e">
        <f t="shared" si="135"/>
        <v>#DIV/0!</v>
      </c>
      <c r="M987">
        <f t="shared" si="136"/>
        <v>26041.666666666668</v>
      </c>
      <c r="N987">
        <f t="shared" si="137"/>
        <v>26737.967914438505</v>
      </c>
      <c r="O987" t="e">
        <f t="shared" si="138"/>
        <v>#DIV/0!</v>
      </c>
      <c r="P987">
        <f t="shared" si="139"/>
        <v>204081.63265306121</v>
      </c>
      <c r="Q987">
        <f t="shared" si="140"/>
        <v>90909.090909090912</v>
      </c>
      <c r="R987" t="e">
        <f t="shared" si="141"/>
        <v>#DIV/0!</v>
      </c>
      <c r="S987">
        <f t="shared" si="142"/>
        <v>10000000</v>
      </c>
      <c r="T987">
        <f t="shared" si="143"/>
        <v>24752.475247524755</v>
      </c>
      <c r="V987">
        <f>V986+F987</f>
        <v>33845.899999999972</v>
      </c>
      <c r="W987">
        <v>90909.090909090912</v>
      </c>
    </row>
    <row r="988" spans="1:23" x14ac:dyDescent="0.2">
      <c r="A988" s="1"/>
      <c r="B988" s="1">
        <v>37.200000000000003</v>
      </c>
      <c r="C988" s="1">
        <v>0.7</v>
      </c>
      <c r="D988" s="1"/>
      <c r="E988" s="1">
        <v>4.2</v>
      </c>
      <c r="F988" s="1">
        <v>7</v>
      </c>
      <c r="G988" s="1"/>
      <c r="H988" s="1">
        <v>0.1</v>
      </c>
      <c r="I988" s="1">
        <v>39.700000000000003</v>
      </c>
      <c r="L988" t="e">
        <f t="shared" si="135"/>
        <v>#DIV/0!</v>
      </c>
      <c r="M988">
        <f t="shared" si="136"/>
        <v>26881.720430107525</v>
      </c>
      <c r="N988">
        <f t="shared" si="137"/>
        <v>1428571.4285714286</v>
      </c>
      <c r="O988" t="e">
        <f t="shared" si="138"/>
        <v>#DIV/0!</v>
      </c>
      <c r="P988">
        <f t="shared" si="139"/>
        <v>238095.23809523808</v>
      </c>
      <c r="Q988">
        <f t="shared" si="140"/>
        <v>142857.14285714287</v>
      </c>
      <c r="R988" t="e">
        <f t="shared" si="141"/>
        <v>#DIV/0!</v>
      </c>
      <c r="S988">
        <f t="shared" si="142"/>
        <v>10000000</v>
      </c>
      <c r="T988">
        <f t="shared" si="143"/>
        <v>25188.916876574305</v>
      </c>
      <c r="V988">
        <f>V987+F988</f>
        <v>33852.899999999972</v>
      </c>
      <c r="W988">
        <v>142857.14285714287</v>
      </c>
    </row>
    <row r="989" spans="1:23" x14ac:dyDescent="0.2">
      <c r="A989" s="1"/>
      <c r="B989" s="1">
        <v>35.1</v>
      </c>
      <c r="C989" s="1">
        <v>37.700000000000003</v>
      </c>
      <c r="D989" s="1"/>
      <c r="E989" s="1">
        <v>3.1</v>
      </c>
      <c r="F989" s="1">
        <v>3.1</v>
      </c>
      <c r="G989" s="1"/>
      <c r="H989" s="1">
        <v>0.2</v>
      </c>
      <c r="I989" s="1">
        <v>39.4</v>
      </c>
      <c r="L989" t="e">
        <f t="shared" si="135"/>
        <v>#DIV/0!</v>
      </c>
      <c r="M989">
        <f t="shared" si="136"/>
        <v>28490.02849002849</v>
      </c>
      <c r="N989">
        <f t="shared" si="137"/>
        <v>26525.198938992042</v>
      </c>
      <c r="O989" t="e">
        <f t="shared" si="138"/>
        <v>#DIV/0!</v>
      </c>
      <c r="P989">
        <f t="shared" si="139"/>
        <v>322580.6451612903</v>
      </c>
      <c r="Q989">
        <f t="shared" si="140"/>
        <v>322580.6451612903</v>
      </c>
      <c r="R989" t="e">
        <f t="shared" si="141"/>
        <v>#DIV/0!</v>
      </c>
      <c r="S989">
        <f t="shared" si="142"/>
        <v>5000000</v>
      </c>
      <c r="T989">
        <f t="shared" si="143"/>
        <v>25380.710659898479</v>
      </c>
      <c r="V989">
        <f>V988+F989</f>
        <v>33855.999999999971</v>
      </c>
      <c r="W989">
        <v>322580.6451612903</v>
      </c>
    </row>
    <row r="990" spans="1:23" x14ac:dyDescent="0.2">
      <c r="A990" s="1"/>
      <c r="B990" s="1">
        <v>0.2</v>
      </c>
      <c r="C990" s="1">
        <v>37.9</v>
      </c>
      <c r="D990" s="1"/>
      <c r="E990" s="1">
        <v>5.7</v>
      </c>
      <c r="F990" s="1">
        <v>1.3</v>
      </c>
      <c r="G990" s="1"/>
      <c r="H990" s="1">
        <v>39.200000000000003</v>
      </c>
      <c r="I990" s="1">
        <v>41.3</v>
      </c>
      <c r="L990" t="e">
        <f t="shared" si="135"/>
        <v>#DIV/0!</v>
      </c>
      <c r="M990">
        <f t="shared" si="136"/>
        <v>5000000</v>
      </c>
      <c r="N990">
        <f t="shared" si="137"/>
        <v>26385.224274406333</v>
      </c>
      <c r="O990" t="e">
        <f t="shared" si="138"/>
        <v>#DIV/0!</v>
      </c>
      <c r="P990">
        <f t="shared" si="139"/>
        <v>175438.59649122806</v>
      </c>
      <c r="Q990">
        <f t="shared" si="140"/>
        <v>769230.76923076925</v>
      </c>
      <c r="R990" t="e">
        <f t="shared" si="141"/>
        <v>#DIV/0!</v>
      </c>
      <c r="S990">
        <f t="shared" si="142"/>
        <v>25510.204081632652</v>
      </c>
      <c r="T990">
        <f t="shared" si="143"/>
        <v>24213.07506053269</v>
      </c>
      <c r="V990">
        <f>V989+F990</f>
        <v>33857.299999999974</v>
      </c>
      <c r="W990">
        <v>769230.76923076925</v>
      </c>
    </row>
    <row r="991" spans="1:23" x14ac:dyDescent="0.2">
      <c r="A991" s="1"/>
      <c r="B991" s="1">
        <v>37.200000000000003</v>
      </c>
      <c r="C991" s="1">
        <v>38.200000000000003</v>
      </c>
      <c r="D991" s="1"/>
      <c r="E991" s="1">
        <v>8.1999999999999993</v>
      </c>
      <c r="F991" s="1">
        <v>8.5</v>
      </c>
      <c r="G991" s="1"/>
      <c r="H991" s="1">
        <v>38.799999999999997</v>
      </c>
      <c r="I991" s="1">
        <v>39.700000000000003</v>
      </c>
      <c r="L991" t="e">
        <f t="shared" si="135"/>
        <v>#DIV/0!</v>
      </c>
      <c r="M991">
        <f t="shared" si="136"/>
        <v>26881.720430107525</v>
      </c>
      <c r="N991">
        <f t="shared" si="137"/>
        <v>26178.010471204187</v>
      </c>
      <c r="O991" t="e">
        <f t="shared" si="138"/>
        <v>#DIV/0!</v>
      </c>
      <c r="P991">
        <f t="shared" si="139"/>
        <v>121951.21951219514</v>
      </c>
      <c r="Q991">
        <f t="shared" si="140"/>
        <v>117647.05882352941</v>
      </c>
      <c r="R991" t="e">
        <f t="shared" si="141"/>
        <v>#DIV/0!</v>
      </c>
      <c r="S991">
        <f t="shared" si="142"/>
        <v>25773.195876288661</v>
      </c>
      <c r="T991">
        <f t="shared" si="143"/>
        <v>25188.916876574305</v>
      </c>
      <c r="V991">
        <f>V990+F991</f>
        <v>33865.799999999974</v>
      </c>
      <c r="W991">
        <v>117647.05882352941</v>
      </c>
    </row>
    <row r="992" spans="1:23" x14ac:dyDescent="0.2">
      <c r="A992" s="1"/>
      <c r="B992" s="1">
        <v>36.299999999999997</v>
      </c>
      <c r="C992" s="1">
        <v>38</v>
      </c>
      <c r="D992" s="1"/>
      <c r="E992" s="1">
        <v>3.1</v>
      </c>
      <c r="F992" s="1">
        <v>4</v>
      </c>
      <c r="G992" s="1"/>
      <c r="H992" s="1">
        <v>0.3</v>
      </c>
      <c r="I992" s="1">
        <v>39.1</v>
      </c>
      <c r="L992" t="e">
        <f t="shared" si="135"/>
        <v>#DIV/0!</v>
      </c>
      <c r="M992">
        <f t="shared" si="136"/>
        <v>27548.209366391187</v>
      </c>
      <c r="N992">
        <f t="shared" si="137"/>
        <v>26315.78947368421</v>
      </c>
      <c r="O992" t="e">
        <f t="shared" si="138"/>
        <v>#DIV/0!</v>
      </c>
      <c r="P992">
        <f t="shared" si="139"/>
        <v>322580.6451612903</v>
      </c>
      <c r="Q992">
        <f t="shared" si="140"/>
        <v>250000</v>
      </c>
      <c r="R992" t="e">
        <f t="shared" si="141"/>
        <v>#DIV/0!</v>
      </c>
      <c r="S992">
        <f t="shared" si="142"/>
        <v>3333333.3333333335</v>
      </c>
      <c r="T992">
        <f t="shared" si="143"/>
        <v>25575.447570332479</v>
      </c>
      <c r="V992">
        <f>V991+F992</f>
        <v>33869.799999999974</v>
      </c>
      <c r="W992">
        <v>250000</v>
      </c>
    </row>
    <row r="993" spans="1:23" x14ac:dyDescent="0.2">
      <c r="A993" s="1"/>
      <c r="B993" s="1">
        <v>36.799999999999997</v>
      </c>
      <c r="C993" s="1">
        <v>39.5</v>
      </c>
      <c r="D993" s="1"/>
      <c r="E993" s="1">
        <v>1.5</v>
      </c>
      <c r="F993" s="1">
        <v>3</v>
      </c>
      <c r="G993" s="1"/>
      <c r="H993" s="1">
        <v>39.6</v>
      </c>
      <c r="I993" s="1">
        <v>0.8</v>
      </c>
      <c r="L993" t="e">
        <f t="shared" si="135"/>
        <v>#DIV/0!</v>
      </c>
      <c r="M993">
        <f t="shared" si="136"/>
        <v>27173.913043478264</v>
      </c>
      <c r="N993">
        <f t="shared" si="137"/>
        <v>25316.455696202531</v>
      </c>
      <c r="O993" t="e">
        <f t="shared" si="138"/>
        <v>#DIV/0!</v>
      </c>
      <c r="P993">
        <f t="shared" si="139"/>
        <v>666666.66666666663</v>
      </c>
      <c r="Q993">
        <f t="shared" si="140"/>
        <v>333333.33333333331</v>
      </c>
      <c r="R993" t="e">
        <f t="shared" si="141"/>
        <v>#DIV/0!</v>
      </c>
      <c r="S993">
        <f t="shared" si="142"/>
        <v>25252.525252525251</v>
      </c>
      <c r="T993">
        <f t="shared" si="143"/>
        <v>1250000</v>
      </c>
      <c r="V993">
        <f>V992+F993</f>
        <v>33872.799999999974</v>
      </c>
      <c r="W993">
        <v>333333.33333333331</v>
      </c>
    </row>
    <row r="994" spans="1:23" x14ac:dyDescent="0.2">
      <c r="A994" s="1"/>
      <c r="B994" s="1">
        <v>0.3</v>
      </c>
      <c r="C994" s="1">
        <v>36.799999999999997</v>
      </c>
      <c r="D994" s="1"/>
      <c r="E994" s="1">
        <v>52.3</v>
      </c>
      <c r="F994" s="1">
        <v>11.8</v>
      </c>
      <c r="G994" s="1"/>
      <c r="H994" s="1">
        <v>38</v>
      </c>
      <c r="I994" s="1">
        <v>39.1</v>
      </c>
      <c r="L994" t="e">
        <f t="shared" si="135"/>
        <v>#DIV/0!</v>
      </c>
      <c r="M994">
        <f t="shared" si="136"/>
        <v>3333333.3333333335</v>
      </c>
      <c r="N994">
        <f t="shared" si="137"/>
        <v>27173.913043478264</v>
      </c>
      <c r="O994" t="e">
        <f t="shared" si="138"/>
        <v>#DIV/0!</v>
      </c>
      <c r="P994">
        <f t="shared" si="139"/>
        <v>19120.458891013386</v>
      </c>
      <c r="Q994">
        <f t="shared" si="140"/>
        <v>84745.762711864401</v>
      </c>
      <c r="R994" t="e">
        <f t="shared" si="141"/>
        <v>#DIV/0!</v>
      </c>
      <c r="S994">
        <f t="shared" si="142"/>
        <v>26315.78947368421</v>
      </c>
      <c r="T994">
        <f t="shared" si="143"/>
        <v>25575.447570332479</v>
      </c>
      <c r="V994">
        <f>V993+F994</f>
        <v>33884.599999999977</v>
      </c>
      <c r="W994">
        <v>84745.762711864401</v>
      </c>
    </row>
    <row r="995" spans="1:23" x14ac:dyDescent="0.2">
      <c r="A995" s="1"/>
      <c r="B995" s="1">
        <v>1.2</v>
      </c>
      <c r="C995" s="1">
        <v>36.9</v>
      </c>
      <c r="D995" s="1"/>
      <c r="E995" s="1">
        <v>8</v>
      </c>
      <c r="F995" s="1">
        <v>2.9</v>
      </c>
      <c r="G995" s="1"/>
      <c r="H995" s="1">
        <v>0.2</v>
      </c>
      <c r="I995" s="1">
        <v>38.5</v>
      </c>
      <c r="L995" t="e">
        <f t="shared" si="135"/>
        <v>#DIV/0!</v>
      </c>
      <c r="M995">
        <f t="shared" si="136"/>
        <v>833333.33333333337</v>
      </c>
      <c r="N995">
        <f t="shared" si="137"/>
        <v>27100.271002710029</v>
      </c>
      <c r="O995" t="e">
        <f t="shared" si="138"/>
        <v>#DIV/0!</v>
      </c>
      <c r="P995">
        <f t="shared" si="139"/>
        <v>125000</v>
      </c>
      <c r="Q995">
        <f t="shared" si="140"/>
        <v>344827.58620689658</v>
      </c>
      <c r="R995" t="e">
        <f t="shared" si="141"/>
        <v>#DIV/0!</v>
      </c>
      <c r="S995">
        <f t="shared" si="142"/>
        <v>5000000</v>
      </c>
      <c r="T995">
        <f t="shared" si="143"/>
        <v>25974.025974025975</v>
      </c>
      <c r="V995">
        <f>V994+F995</f>
        <v>33887.499999999978</v>
      </c>
      <c r="W995">
        <v>344827.58620689658</v>
      </c>
    </row>
    <row r="996" spans="1:23" x14ac:dyDescent="0.2">
      <c r="A996" s="1"/>
      <c r="B996" s="1">
        <v>37.1</v>
      </c>
      <c r="C996" s="1">
        <v>0.6</v>
      </c>
      <c r="D996" s="1"/>
      <c r="E996" s="1">
        <v>8.5</v>
      </c>
      <c r="F996" s="1">
        <v>1.3</v>
      </c>
      <c r="G996" s="1"/>
      <c r="H996" s="1">
        <v>0.3</v>
      </c>
      <c r="I996" s="1">
        <v>0.8</v>
      </c>
      <c r="L996" t="e">
        <f t="shared" si="135"/>
        <v>#DIV/0!</v>
      </c>
      <c r="M996">
        <f t="shared" si="136"/>
        <v>26954.177897574122</v>
      </c>
      <c r="N996">
        <f t="shared" si="137"/>
        <v>1666666.6666666667</v>
      </c>
      <c r="O996" t="e">
        <f t="shared" si="138"/>
        <v>#DIV/0!</v>
      </c>
      <c r="P996">
        <f t="shared" si="139"/>
        <v>117647.05882352941</v>
      </c>
      <c r="Q996">
        <f t="shared" si="140"/>
        <v>769230.76923076925</v>
      </c>
      <c r="R996" t="e">
        <f t="shared" si="141"/>
        <v>#DIV/0!</v>
      </c>
      <c r="S996">
        <f t="shared" si="142"/>
        <v>3333333.3333333335</v>
      </c>
      <c r="T996">
        <f t="shared" si="143"/>
        <v>1250000</v>
      </c>
      <c r="V996">
        <f>V995+F996</f>
        <v>33888.799999999981</v>
      </c>
      <c r="W996">
        <v>769230.76923076925</v>
      </c>
    </row>
    <row r="997" spans="1:23" x14ac:dyDescent="0.2">
      <c r="A997" s="1"/>
      <c r="B997" s="1">
        <v>36</v>
      </c>
      <c r="C997" s="1">
        <v>39.200000000000003</v>
      </c>
      <c r="D997" s="1"/>
      <c r="E997" s="1">
        <v>5.7</v>
      </c>
      <c r="F997" s="1">
        <v>6.9</v>
      </c>
      <c r="G997" s="1"/>
      <c r="H997" s="1">
        <v>0.2</v>
      </c>
      <c r="I997" s="1">
        <v>38.9</v>
      </c>
      <c r="L997" t="e">
        <f t="shared" si="135"/>
        <v>#DIV/0!</v>
      </c>
      <c r="M997">
        <f t="shared" si="136"/>
        <v>27777.777777777777</v>
      </c>
      <c r="N997">
        <f t="shared" si="137"/>
        <v>25510.204081632652</v>
      </c>
      <c r="O997" t="e">
        <f t="shared" si="138"/>
        <v>#DIV/0!</v>
      </c>
      <c r="P997">
        <f t="shared" si="139"/>
        <v>175438.59649122806</v>
      </c>
      <c r="Q997">
        <f t="shared" si="140"/>
        <v>144927.53623188406</v>
      </c>
      <c r="R997" t="e">
        <f t="shared" si="141"/>
        <v>#DIV/0!</v>
      </c>
      <c r="S997">
        <f t="shared" si="142"/>
        <v>5000000</v>
      </c>
      <c r="T997">
        <f t="shared" si="143"/>
        <v>25706.94087403599</v>
      </c>
      <c r="V997">
        <f>V996+F997</f>
        <v>33895.699999999983</v>
      </c>
      <c r="W997">
        <v>144927.53623188406</v>
      </c>
    </row>
    <row r="998" spans="1:23" x14ac:dyDescent="0.2">
      <c r="A998" s="1"/>
      <c r="B998" s="1">
        <v>1.4</v>
      </c>
      <c r="C998" s="1">
        <v>38.200000000000003</v>
      </c>
      <c r="D998" s="1"/>
      <c r="E998" s="1">
        <v>4.7</v>
      </c>
      <c r="F998" s="1">
        <v>3.6</v>
      </c>
      <c r="G998" s="1"/>
      <c r="H998" s="1">
        <v>39.299999999999997</v>
      </c>
      <c r="I998" s="1">
        <v>38.9</v>
      </c>
      <c r="L998" t="e">
        <f t="shared" si="135"/>
        <v>#DIV/0!</v>
      </c>
      <c r="M998">
        <f t="shared" si="136"/>
        <v>714285.71428571432</v>
      </c>
      <c r="N998">
        <f t="shared" si="137"/>
        <v>26178.010471204187</v>
      </c>
      <c r="O998" t="e">
        <f t="shared" si="138"/>
        <v>#DIV/0!</v>
      </c>
      <c r="P998">
        <f t="shared" si="139"/>
        <v>212765.95744680849</v>
      </c>
      <c r="Q998">
        <f t="shared" si="140"/>
        <v>277777.77777777775</v>
      </c>
      <c r="R998" t="e">
        <f t="shared" si="141"/>
        <v>#DIV/0!</v>
      </c>
      <c r="S998">
        <f t="shared" si="142"/>
        <v>25445.292620865141</v>
      </c>
      <c r="T998">
        <f t="shared" si="143"/>
        <v>25706.94087403599</v>
      </c>
      <c r="V998">
        <f>V997+F998</f>
        <v>33899.299999999981</v>
      </c>
      <c r="W998">
        <v>277777.77777777775</v>
      </c>
    </row>
    <row r="999" spans="1:23" x14ac:dyDescent="0.2">
      <c r="A999" s="1"/>
      <c r="B999" s="1">
        <v>36.799999999999997</v>
      </c>
      <c r="C999" s="1">
        <v>38.1</v>
      </c>
      <c r="D999" s="1"/>
      <c r="E999" s="1">
        <v>3.1</v>
      </c>
      <c r="F999" s="1">
        <v>4</v>
      </c>
      <c r="G999" s="1"/>
      <c r="H999" s="1">
        <v>0.3</v>
      </c>
      <c r="I999" s="1">
        <v>40.4</v>
      </c>
      <c r="L999" t="e">
        <f t="shared" si="135"/>
        <v>#DIV/0!</v>
      </c>
      <c r="M999">
        <f t="shared" si="136"/>
        <v>27173.913043478264</v>
      </c>
      <c r="N999">
        <f t="shared" si="137"/>
        <v>26246.719160104985</v>
      </c>
      <c r="O999" t="e">
        <f t="shared" si="138"/>
        <v>#DIV/0!</v>
      </c>
      <c r="P999">
        <f t="shared" si="139"/>
        <v>322580.6451612903</v>
      </c>
      <c r="Q999">
        <f t="shared" si="140"/>
        <v>250000</v>
      </c>
      <c r="R999" t="e">
        <f t="shared" si="141"/>
        <v>#DIV/0!</v>
      </c>
      <c r="S999">
        <f t="shared" si="142"/>
        <v>3333333.3333333335</v>
      </c>
      <c r="T999">
        <f t="shared" si="143"/>
        <v>24752.475247524755</v>
      </c>
      <c r="V999">
        <f>V998+F999</f>
        <v>33903.299999999981</v>
      </c>
      <c r="W999">
        <v>250000</v>
      </c>
    </row>
    <row r="1000" spans="1:23" x14ac:dyDescent="0.2">
      <c r="A1000" s="1"/>
      <c r="B1000" s="1">
        <v>37.5</v>
      </c>
      <c r="C1000" s="1">
        <v>38.299999999999997</v>
      </c>
      <c r="D1000" s="1"/>
      <c r="E1000" s="1">
        <v>3.1</v>
      </c>
      <c r="F1000" s="1">
        <v>4.2</v>
      </c>
      <c r="G1000" s="1"/>
      <c r="H1000" s="1">
        <v>38.1</v>
      </c>
      <c r="I1000" s="1">
        <v>39.4</v>
      </c>
      <c r="L1000" t="e">
        <f t="shared" si="135"/>
        <v>#DIV/0!</v>
      </c>
      <c r="M1000">
        <f t="shared" si="136"/>
        <v>26666.666666666668</v>
      </c>
      <c r="N1000">
        <f t="shared" si="137"/>
        <v>26109.660574412534</v>
      </c>
      <c r="O1000" t="e">
        <f t="shared" si="138"/>
        <v>#DIV/0!</v>
      </c>
      <c r="P1000">
        <f t="shared" si="139"/>
        <v>322580.6451612903</v>
      </c>
      <c r="Q1000">
        <f t="shared" si="140"/>
        <v>238095.23809523808</v>
      </c>
      <c r="R1000" t="e">
        <f t="shared" si="141"/>
        <v>#DIV/0!</v>
      </c>
      <c r="S1000">
        <f t="shared" si="142"/>
        <v>26246.719160104985</v>
      </c>
      <c r="T1000">
        <f t="shared" si="143"/>
        <v>25380.710659898479</v>
      </c>
      <c r="V1000">
        <f>V999+F1000</f>
        <v>33907.499999999978</v>
      </c>
      <c r="W1000">
        <v>238095.23809523808</v>
      </c>
    </row>
    <row r="1001" spans="1:23" x14ac:dyDescent="0.2">
      <c r="A1001" s="1"/>
      <c r="B1001" s="1"/>
      <c r="C1001" s="1">
        <v>37.200000000000003</v>
      </c>
      <c r="D1001" s="1"/>
      <c r="E1001" s="1"/>
      <c r="F1001" s="1">
        <v>4.8</v>
      </c>
      <c r="G1001" s="1"/>
      <c r="H1001" s="1"/>
      <c r="I1001" s="1">
        <v>41.8</v>
      </c>
      <c r="L1001" t="e">
        <f t="shared" si="135"/>
        <v>#DIV/0!</v>
      </c>
      <c r="M1001" t="e">
        <f t="shared" si="136"/>
        <v>#DIV/0!</v>
      </c>
      <c r="N1001">
        <f t="shared" si="137"/>
        <v>26881.720430107525</v>
      </c>
      <c r="O1001" t="e">
        <f t="shared" si="138"/>
        <v>#DIV/0!</v>
      </c>
      <c r="P1001" t="e">
        <f t="shared" si="139"/>
        <v>#DIV/0!</v>
      </c>
      <c r="Q1001">
        <f t="shared" si="140"/>
        <v>208333.33333333334</v>
      </c>
      <c r="R1001" t="e">
        <f t="shared" si="141"/>
        <v>#DIV/0!</v>
      </c>
      <c r="S1001" t="e">
        <f t="shared" si="142"/>
        <v>#DIV/0!</v>
      </c>
      <c r="T1001">
        <f t="shared" si="143"/>
        <v>23923.444976076556</v>
      </c>
      <c r="V1001">
        <f>V1000+F1001</f>
        <v>33912.299999999981</v>
      </c>
      <c r="W1001">
        <v>208333.33333333334</v>
      </c>
    </row>
    <row r="1002" spans="1:23" x14ac:dyDescent="0.2">
      <c r="A1002" s="1"/>
      <c r="B1002" s="1"/>
      <c r="C1002" s="1">
        <v>0.8</v>
      </c>
      <c r="D1002" s="1"/>
      <c r="E1002" s="1"/>
      <c r="F1002" s="1">
        <v>2.9</v>
      </c>
      <c r="G1002" s="1"/>
      <c r="H1002" s="1"/>
      <c r="I1002" s="1">
        <v>0.7</v>
      </c>
      <c r="L1002" t="e">
        <f t="shared" si="135"/>
        <v>#DIV/0!</v>
      </c>
      <c r="M1002" t="e">
        <f t="shared" si="136"/>
        <v>#DIV/0!</v>
      </c>
      <c r="N1002">
        <f t="shared" si="137"/>
        <v>1250000</v>
      </c>
      <c r="O1002" t="e">
        <f t="shared" si="138"/>
        <v>#DIV/0!</v>
      </c>
      <c r="P1002" t="e">
        <f t="shared" si="139"/>
        <v>#DIV/0!</v>
      </c>
      <c r="Q1002">
        <f t="shared" si="140"/>
        <v>344827.58620689658</v>
      </c>
      <c r="R1002" t="e">
        <f t="shared" si="141"/>
        <v>#DIV/0!</v>
      </c>
      <c r="S1002" t="e">
        <f t="shared" si="142"/>
        <v>#DIV/0!</v>
      </c>
      <c r="T1002">
        <f t="shared" si="143"/>
        <v>1428571.4285714286</v>
      </c>
      <c r="V1002">
        <f>V1001+F1002</f>
        <v>33915.199999999983</v>
      </c>
      <c r="W1002">
        <v>344827.58620689658</v>
      </c>
    </row>
    <row r="1003" spans="1:23" x14ac:dyDescent="0.2">
      <c r="A1003" s="1"/>
      <c r="B1003" s="1"/>
      <c r="C1003" s="1">
        <v>37.700000000000003</v>
      </c>
      <c r="D1003" s="1"/>
      <c r="E1003" s="1"/>
      <c r="F1003" s="1">
        <v>42.7</v>
      </c>
      <c r="G1003" s="1"/>
      <c r="H1003" s="1"/>
      <c r="I1003" s="1">
        <v>0.7</v>
      </c>
      <c r="L1003" t="e">
        <f t="shared" si="135"/>
        <v>#DIV/0!</v>
      </c>
      <c r="M1003" t="e">
        <f t="shared" si="136"/>
        <v>#DIV/0!</v>
      </c>
      <c r="N1003">
        <f t="shared" si="137"/>
        <v>26525.198938992042</v>
      </c>
      <c r="O1003" t="e">
        <f t="shared" si="138"/>
        <v>#DIV/0!</v>
      </c>
      <c r="P1003" t="e">
        <f t="shared" si="139"/>
        <v>#DIV/0!</v>
      </c>
      <c r="Q1003">
        <f t="shared" si="140"/>
        <v>23419.203747072599</v>
      </c>
      <c r="R1003" t="e">
        <f t="shared" si="141"/>
        <v>#DIV/0!</v>
      </c>
      <c r="S1003" t="e">
        <f t="shared" si="142"/>
        <v>#DIV/0!</v>
      </c>
      <c r="T1003">
        <f t="shared" si="143"/>
        <v>1428571.4285714286</v>
      </c>
      <c r="V1003">
        <f>V1002+F1003</f>
        <v>33957.89999999998</v>
      </c>
      <c r="W1003">
        <v>23419.203747072599</v>
      </c>
    </row>
    <row r="1004" spans="1:23" x14ac:dyDescent="0.2">
      <c r="A1004" s="1"/>
      <c r="B1004" s="1"/>
      <c r="C1004" s="1">
        <v>36.700000000000003</v>
      </c>
      <c r="D1004" s="1"/>
      <c r="E1004" s="1"/>
      <c r="F1004" s="1">
        <v>7.4</v>
      </c>
      <c r="G1004" s="1"/>
      <c r="H1004" s="1"/>
      <c r="I1004" s="1">
        <v>39.6</v>
      </c>
      <c r="L1004" t="e">
        <f t="shared" si="135"/>
        <v>#DIV/0!</v>
      </c>
      <c r="M1004" t="e">
        <f t="shared" si="136"/>
        <v>#DIV/0!</v>
      </c>
      <c r="N1004">
        <f t="shared" si="137"/>
        <v>27247.956403269753</v>
      </c>
      <c r="O1004" t="e">
        <f t="shared" si="138"/>
        <v>#DIV/0!</v>
      </c>
      <c r="P1004" t="e">
        <f t="shared" si="139"/>
        <v>#DIV/0!</v>
      </c>
      <c r="Q1004">
        <f t="shared" si="140"/>
        <v>135135.13513513512</v>
      </c>
      <c r="R1004" t="e">
        <f t="shared" si="141"/>
        <v>#DIV/0!</v>
      </c>
      <c r="S1004" t="e">
        <f t="shared" si="142"/>
        <v>#DIV/0!</v>
      </c>
      <c r="T1004">
        <f t="shared" si="143"/>
        <v>25252.525252525251</v>
      </c>
      <c r="V1004">
        <f>V1003+F1004</f>
        <v>33965.299999999981</v>
      </c>
      <c r="W1004">
        <v>135135.13513513512</v>
      </c>
    </row>
    <row r="1005" spans="1:23" x14ac:dyDescent="0.2">
      <c r="A1005" s="1"/>
      <c r="B1005" s="1"/>
      <c r="C1005" s="1">
        <v>45.5</v>
      </c>
      <c r="D1005" s="1"/>
      <c r="E1005" s="1"/>
      <c r="F1005" s="1">
        <v>5.9</v>
      </c>
      <c r="G1005" s="1"/>
      <c r="H1005" s="1"/>
      <c r="I1005" s="1">
        <v>0.8</v>
      </c>
      <c r="L1005" t="e">
        <f t="shared" si="135"/>
        <v>#DIV/0!</v>
      </c>
      <c r="M1005" t="e">
        <f t="shared" si="136"/>
        <v>#DIV/0!</v>
      </c>
      <c r="N1005">
        <f t="shared" si="137"/>
        <v>21978.021978021978</v>
      </c>
      <c r="O1005" t="e">
        <f t="shared" si="138"/>
        <v>#DIV/0!</v>
      </c>
      <c r="P1005" t="e">
        <f t="shared" si="139"/>
        <v>#DIV/0!</v>
      </c>
      <c r="Q1005">
        <f t="shared" si="140"/>
        <v>169491.5254237288</v>
      </c>
      <c r="R1005" t="e">
        <f t="shared" si="141"/>
        <v>#DIV/0!</v>
      </c>
      <c r="S1005" t="e">
        <f t="shared" si="142"/>
        <v>#DIV/0!</v>
      </c>
      <c r="T1005">
        <f t="shared" si="143"/>
        <v>1250000</v>
      </c>
      <c r="V1005">
        <f>V1004+F1005</f>
        <v>33971.199999999983</v>
      </c>
      <c r="W1005">
        <v>169491.5254237288</v>
      </c>
    </row>
    <row r="1006" spans="1:23" x14ac:dyDescent="0.2">
      <c r="A1006" s="1"/>
      <c r="B1006" s="1"/>
      <c r="C1006" s="1">
        <v>39</v>
      </c>
      <c r="D1006" s="1"/>
      <c r="E1006" s="1"/>
      <c r="F1006" s="1">
        <v>4.0999999999999996</v>
      </c>
      <c r="G1006" s="1"/>
      <c r="H1006" s="1"/>
      <c r="I1006" s="1">
        <v>39.1</v>
      </c>
      <c r="L1006" t="e">
        <f t="shared" si="135"/>
        <v>#DIV/0!</v>
      </c>
      <c r="M1006" t="e">
        <f t="shared" si="136"/>
        <v>#DIV/0!</v>
      </c>
      <c r="N1006">
        <f t="shared" si="137"/>
        <v>25641.025641025641</v>
      </c>
      <c r="O1006" t="e">
        <f t="shared" si="138"/>
        <v>#DIV/0!</v>
      </c>
      <c r="P1006" t="e">
        <f t="shared" si="139"/>
        <v>#DIV/0!</v>
      </c>
      <c r="Q1006">
        <f t="shared" si="140"/>
        <v>243902.43902439027</v>
      </c>
      <c r="R1006" t="e">
        <f t="shared" si="141"/>
        <v>#DIV/0!</v>
      </c>
      <c r="S1006" t="e">
        <f t="shared" si="142"/>
        <v>#DIV/0!</v>
      </c>
      <c r="T1006">
        <f t="shared" si="143"/>
        <v>25575.447570332479</v>
      </c>
      <c r="V1006">
        <f>V1005+F1006</f>
        <v>33975.299999999981</v>
      </c>
      <c r="W1006">
        <v>243902.43902439027</v>
      </c>
    </row>
    <row r="1007" spans="1:23" x14ac:dyDescent="0.2">
      <c r="A1007" s="1"/>
      <c r="B1007" s="1"/>
      <c r="C1007" s="1">
        <v>38</v>
      </c>
      <c r="D1007" s="1"/>
      <c r="E1007" s="1"/>
      <c r="F1007" s="1">
        <v>4.5999999999999996</v>
      </c>
      <c r="G1007" s="1"/>
      <c r="H1007" s="1"/>
      <c r="I1007" s="1">
        <v>0.7</v>
      </c>
      <c r="L1007" t="e">
        <f t="shared" si="135"/>
        <v>#DIV/0!</v>
      </c>
      <c r="M1007" t="e">
        <f t="shared" si="136"/>
        <v>#DIV/0!</v>
      </c>
      <c r="N1007">
        <f t="shared" si="137"/>
        <v>26315.78947368421</v>
      </c>
      <c r="O1007" t="e">
        <f t="shared" si="138"/>
        <v>#DIV/0!</v>
      </c>
      <c r="P1007" t="e">
        <f t="shared" si="139"/>
        <v>#DIV/0!</v>
      </c>
      <c r="Q1007">
        <f t="shared" si="140"/>
        <v>217391.30434782611</v>
      </c>
      <c r="R1007" t="e">
        <f t="shared" si="141"/>
        <v>#DIV/0!</v>
      </c>
      <c r="S1007" t="e">
        <f t="shared" si="142"/>
        <v>#DIV/0!</v>
      </c>
      <c r="T1007">
        <f t="shared" si="143"/>
        <v>1428571.4285714286</v>
      </c>
      <c r="V1007">
        <f>V1006+F1007</f>
        <v>33979.89999999998</v>
      </c>
      <c r="W1007">
        <v>217391.30434782611</v>
      </c>
    </row>
    <row r="1008" spans="1:23" x14ac:dyDescent="0.2">
      <c r="A1008" s="1"/>
      <c r="B1008" s="1"/>
      <c r="C1008" s="1">
        <v>88.4</v>
      </c>
      <c r="D1008" s="1"/>
      <c r="E1008" s="1"/>
      <c r="F1008" s="1">
        <v>5.9</v>
      </c>
      <c r="G1008" s="1"/>
      <c r="H1008" s="1"/>
      <c r="I1008" s="1">
        <v>0.3</v>
      </c>
      <c r="L1008" t="e">
        <f t="shared" si="135"/>
        <v>#DIV/0!</v>
      </c>
      <c r="M1008" t="e">
        <f t="shared" si="136"/>
        <v>#DIV/0!</v>
      </c>
      <c r="N1008">
        <f t="shared" si="137"/>
        <v>11312.217194570136</v>
      </c>
      <c r="O1008" t="e">
        <f t="shared" si="138"/>
        <v>#DIV/0!</v>
      </c>
      <c r="P1008" t="e">
        <f t="shared" si="139"/>
        <v>#DIV/0!</v>
      </c>
      <c r="Q1008">
        <f t="shared" si="140"/>
        <v>169491.5254237288</v>
      </c>
      <c r="R1008" t="e">
        <f t="shared" si="141"/>
        <v>#DIV/0!</v>
      </c>
      <c r="S1008" t="e">
        <f t="shared" si="142"/>
        <v>#DIV/0!</v>
      </c>
      <c r="T1008">
        <f t="shared" si="143"/>
        <v>3333333.3333333335</v>
      </c>
      <c r="V1008">
        <f>V1007+F1008</f>
        <v>33985.799999999981</v>
      </c>
      <c r="W1008">
        <v>169491.5254237288</v>
      </c>
    </row>
    <row r="1009" spans="1:23" x14ac:dyDescent="0.2">
      <c r="A1009" s="1"/>
      <c r="B1009" s="1"/>
      <c r="C1009" s="1">
        <v>38.6</v>
      </c>
      <c r="D1009" s="1"/>
      <c r="E1009" s="1"/>
      <c r="F1009" s="1">
        <v>24.3</v>
      </c>
      <c r="G1009" s="1"/>
      <c r="H1009" s="1"/>
      <c r="I1009" s="1">
        <v>39.5</v>
      </c>
      <c r="L1009" t="e">
        <f t="shared" si="135"/>
        <v>#DIV/0!</v>
      </c>
      <c r="M1009" t="e">
        <f t="shared" si="136"/>
        <v>#DIV/0!</v>
      </c>
      <c r="N1009">
        <f t="shared" si="137"/>
        <v>25906.735751295335</v>
      </c>
      <c r="O1009" t="e">
        <f t="shared" si="138"/>
        <v>#DIV/0!</v>
      </c>
      <c r="P1009" t="e">
        <f t="shared" si="139"/>
        <v>#DIV/0!</v>
      </c>
      <c r="Q1009">
        <f t="shared" si="140"/>
        <v>41152.263374485592</v>
      </c>
      <c r="R1009" t="e">
        <f t="shared" si="141"/>
        <v>#DIV/0!</v>
      </c>
      <c r="S1009" t="e">
        <f t="shared" si="142"/>
        <v>#DIV/0!</v>
      </c>
      <c r="T1009">
        <f t="shared" si="143"/>
        <v>25316.455696202531</v>
      </c>
      <c r="V1009">
        <f>V1008+F1009</f>
        <v>34010.099999999984</v>
      </c>
      <c r="W1009">
        <v>41152.263374485592</v>
      </c>
    </row>
    <row r="1010" spans="1:23" x14ac:dyDescent="0.2">
      <c r="A1010" s="1"/>
      <c r="B1010" s="1"/>
      <c r="C1010" s="1">
        <v>38.299999999999997</v>
      </c>
      <c r="D1010" s="1"/>
      <c r="E1010" s="1"/>
      <c r="F1010" s="1">
        <v>6.3</v>
      </c>
      <c r="G1010" s="1"/>
      <c r="H1010" s="1"/>
      <c r="I1010" s="1">
        <v>38.799999999999997</v>
      </c>
      <c r="L1010" t="e">
        <f t="shared" si="135"/>
        <v>#DIV/0!</v>
      </c>
      <c r="M1010" t="e">
        <f t="shared" si="136"/>
        <v>#DIV/0!</v>
      </c>
      <c r="N1010">
        <f t="shared" si="137"/>
        <v>26109.660574412534</v>
      </c>
      <c r="O1010" t="e">
        <f t="shared" si="138"/>
        <v>#DIV/0!</v>
      </c>
      <c r="P1010" t="e">
        <f t="shared" si="139"/>
        <v>#DIV/0!</v>
      </c>
      <c r="Q1010">
        <f t="shared" si="140"/>
        <v>158730.15873015873</v>
      </c>
      <c r="R1010" t="e">
        <f t="shared" si="141"/>
        <v>#DIV/0!</v>
      </c>
      <c r="S1010" t="e">
        <f t="shared" si="142"/>
        <v>#DIV/0!</v>
      </c>
      <c r="T1010">
        <f t="shared" si="143"/>
        <v>25773.195876288661</v>
      </c>
      <c r="V1010">
        <f>V1009+F1010</f>
        <v>34016.399999999987</v>
      </c>
      <c r="W1010">
        <v>158730.15873015873</v>
      </c>
    </row>
    <row r="1011" spans="1:23" x14ac:dyDescent="0.2">
      <c r="A1011" s="1"/>
      <c r="B1011" s="1"/>
      <c r="C1011" s="1">
        <v>37.799999999999997</v>
      </c>
      <c r="D1011" s="1"/>
      <c r="E1011" s="1"/>
      <c r="F1011" s="1">
        <v>7.5</v>
      </c>
      <c r="G1011" s="1"/>
      <c r="H1011" s="1"/>
      <c r="I1011" s="1">
        <v>39.299999999999997</v>
      </c>
      <c r="L1011" t="e">
        <f t="shared" si="135"/>
        <v>#DIV/0!</v>
      </c>
      <c r="M1011" t="e">
        <f t="shared" si="136"/>
        <v>#DIV/0!</v>
      </c>
      <c r="N1011">
        <f t="shared" si="137"/>
        <v>26455.026455026458</v>
      </c>
      <c r="O1011" t="e">
        <f t="shared" si="138"/>
        <v>#DIV/0!</v>
      </c>
      <c r="P1011" t="e">
        <f t="shared" si="139"/>
        <v>#DIV/0!</v>
      </c>
      <c r="Q1011">
        <f t="shared" si="140"/>
        <v>133333.33333333334</v>
      </c>
      <c r="R1011" t="e">
        <f t="shared" si="141"/>
        <v>#DIV/0!</v>
      </c>
      <c r="S1011" t="e">
        <f t="shared" si="142"/>
        <v>#DIV/0!</v>
      </c>
      <c r="T1011">
        <f t="shared" si="143"/>
        <v>25445.292620865141</v>
      </c>
      <c r="V1011">
        <f>V1010+F1011</f>
        <v>34023.899999999987</v>
      </c>
      <c r="W1011">
        <v>133333.33333333334</v>
      </c>
    </row>
    <row r="1012" spans="1:23" x14ac:dyDescent="0.2">
      <c r="A1012" s="1"/>
      <c r="B1012" s="1"/>
      <c r="C1012" s="1">
        <v>37.299999999999997</v>
      </c>
      <c r="D1012" s="1"/>
      <c r="E1012" s="1"/>
      <c r="F1012" s="1">
        <v>3.1</v>
      </c>
      <c r="G1012" s="1"/>
      <c r="H1012" s="1"/>
      <c r="I1012" s="1">
        <v>0.5</v>
      </c>
      <c r="L1012" t="e">
        <f t="shared" si="135"/>
        <v>#DIV/0!</v>
      </c>
      <c r="M1012" t="e">
        <f t="shared" si="136"/>
        <v>#DIV/0!</v>
      </c>
      <c r="N1012">
        <f t="shared" si="137"/>
        <v>26809.651474530834</v>
      </c>
      <c r="O1012" t="e">
        <f t="shared" si="138"/>
        <v>#DIV/0!</v>
      </c>
      <c r="P1012" t="e">
        <f t="shared" si="139"/>
        <v>#DIV/0!</v>
      </c>
      <c r="Q1012">
        <f t="shared" si="140"/>
        <v>322580.6451612903</v>
      </c>
      <c r="R1012" t="e">
        <f t="shared" si="141"/>
        <v>#DIV/0!</v>
      </c>
      <c r="S1012" t="e">
        <f t="shared" si="142"/>
        <v>#DIV/0!</v>
      </c>
      <c r="T1012">
        <f t="shared" si="143"/>
        <v>2000000</v>
      </c>
      <c r="V1012">
        <f>V1011+F1012</f>
        <v>34026.999999999985</v>
      </c>
      <c r="W1012">
        <v>322580.6451612903</v>
      </c>
    </row>
    <row r="1013" spans="1:23" x14ac:dyDescent="0.2">
      <c r="A1013" s="1"/>
      <c r="B1013" s="1"/>
      <c r="C1013" s="1">
        <v>36.5</v>
      </c>
      <c r="D1013" s="1"/>
      <c r="E1013" s="1"/>
      <c r="F1013" s="1">
        <v>1.6</v>
      </c>
      <c r="G1013" s="1"/>
      <c r="H1013" s="1"/>
      <c r="I1013" s="1">
        <v>39.1</v>
      </c>
      <c r="L1013" t="e">
        <f t="shared" si="135"/>
        <v>#DIV/0!</v>
      </c>
      <c r="M1013" t="e">
        <f t="shared" si="136"/>
        <v>#DIV/0!</v>
      </c>
      <c r="N1013">
        <f t="shared" si="137"/>
        <v>27397.260273972603</v>
      </c>
      <c r="O1013" t="e">
        <f t="shared" si="138"/>
        <v>#DIV/0!</v>
      </c>
      <c r="P1013" t="e">
        <f t="shared" si="139"/>
        <v>#DIV/0!</v>
      </c>
      <c r="Q1013">
        <f t="shared" si="140"/>
        <v>625000</v>
      </c>
      <c r="R1013" t="e">
        <f t="shared" si="141"/>
        <v>#DIV/0!</v>
      </c>
      <c r="S1013" t="e">
        <f t="shared" si="142"/>
        <v>#DIV/0!</v>
      </c>
      <c r="T1013">
        <f t="shared" si="143"/>
        <v>25575.447570332479</v>
      </c>
      <c r="V1013">
        <f>V1012+F1013</f>
        <v>34028.599999999984</v>
      </c>
      <c r="W1013">
        <v>625000</v>
      </c>
    </row>
    <row r="1014" spans="1:23" x14ac:dyDescent="0.2">
      <c r="A1014" s="1"/>
      <c r="B1014" s="1"/>
      <c r="C1014" s="1">
        <v>61.6</v>
      </c>
      <c r="D1014" s="1"/>
      <c r="E1014" s="1"/>
      <c r="F1014" s="1">
        <v>40.200000000000003</v>
      </c>
      <c r="G1014" s="1"/>
      <c r="H1014" s="1"/>
      <c r="I1014" s="1">
        <v>0.7</v>
      </c>
      <c r="L1014" t="e">
        <f t="shared" si="135"/>
        <v>#DIV/0!</v>
      </c>
      <c r="M1014" t="e">
        <f t="shared" si="136"/>
        <v>#DIV/0!</v>
      </c>
      <c r="N1014">
        <f t="shared" si="137"/>
        <v>16233.766233766233</v>
      </c>
      <c r="O1014" t="e">
        <f t="shared" si="138"/>
        <v>#DIV/0!</v>
      </c>
      <c r="P1014" t="e">
        <f t="shared" si="139"/>
        <v>#DIV/0!</v>
      </c>
      <c r="Q1014">
        <f t="shared" si="140"/>
        <v>24875.621890547263</v>
      </c>
      <c r="R1014" t="e">
        <f t="shared" si="141"/>
        <v>#DIV/0!</v>
      </c>
      <c r="S1014" t="e">
        <f t="shared" si="142"/>
        <v>#DIV/0!</v>
      </c>
      <c r="T1014">
        <f t="shared" si="143"/>
        <v>1428571.4285714286</v>
      </c>
      <c r="V1014">
        <f>V1013+F1014</f>
        <v>34068.799999999981</v>
      </c>
      <c r="W1014">
        <v>24875.621890547263</v>
      </c>
    </row>
    <row r="1015" spans="1:23" x14ac:dyDescent="0.2">
      <c r="A1015" s="1"/>
      <c r="B1015" s="1"/>
      <c r="C1015" s="1">
        <v>48.4</v>
      </c>
      <c r="D1015" s="1"/>
      <c r="E1015" s="1"/>
      <c r="F1015" s="1">
        <v>8.6</v>
      </c>
      <c r="G1015" s="1"/>
      <c r="H1015" s="1"/>
      <c r="I1015" s="1">
        <v>39.1</v>
      </c>
      <c r="L1015" t="e">
        <f t="shared" si="135"/>
        <v>#DIV/0!</v>
      </c>
      <c r="M1015" t="e">
        <f t="shared" si="136"/>
        <v>#DIV/0!</v>
      </c>
      <c r="N1015">
        <f t="shared" si="137"/>
        <v>20661.157024793389</v>
      </c>
      <c r="O1015" t="e">
        <f t="shared" si="138"/>
        <v>#DIV/0!</v>
      </c>
      <c r="P1015" t="e">
        <f t="shared" si="139"/>
        <v>#DIV/0!</v>
      </c>
      <c r="Q1015">
        <f t="shared" si="140"/>
        <v>116279.06976744186</v>
      </c>
      <c r="R1015" t="e">
        <f t="shared" si="141"/>
        <v>#DIV/0!</v>
      </c>
      <c r="S1015" t="e">
        <f t="shared" si="142"/>
        <v>#DIV/0!</v>
      </c>
      <c r="T1015">
        <f t="shared" si="143"/>
        <v>25575.447570332479</v>
      </c>
      <c r="V1015">
        <f>V1014+F1015</f>
        <v>34077.39999999998</v>
      </c>
      <c r="W1015">
        <v>116279.06976744186</v>
      </c>
    </row>
    <row r="1016" spans="1:23" x14ac:dyDescent="0.2">
      <c r="A1016" s="1"/>
      <c r="B1016" s="1"/>
      <c r="C1016" s="1">
        <v>59</v>
      </c>
      <c r="D1016" s="1"/>
      <c r="E1016" s="1"/>
      <c r="F1016" s="1">
        <v>12.9</v>
      </c>
      <c r="G1016" s="1"/>
      <c r="H1016" s="1"/>
      <c r="I1016" s="1">
        <v>39.1</v>
      </c>
      <c r="L1016" t="e">
        <f t="shared" si="135"/>
        <v>#DIV/0!</v>
      </c>
      <c r="M1016" t="e">
        <f t="shared" si="136"/>
        <v>#DIV/0!</v>
      </c>
      <c r="N1016">
        <f t="shared" si="137"/>
        <v>16949.152542372882</v>
      </c>
      <c r="O1016" t="e">
        <f t="shared" si="138"/>
        <v>#DIV/0!</v>
      </c>
      <c r="P1016" t="e">
        <f t="shared" si="139"/>
        <v>#DIV/0!</v>
      </c>
      <c r="Q1016">
        <f t="shared" si="140"/>
        <v>77519.379844961237</v>
      </c>
      <c r="R1016" t="e">
        <f t="shared" si="141"/>
        <v>#DIV/0!</v>
      </c>
      <c r="S1016" t="e">
        <f t="shared" si="142"/>
        <v>#DIV/0!</v>
      </c>
      <c r="T1016">
        <f t="shared" si="143"/>
        <v>25575.447570332479</v>
      </c>
      <c r="V1016">
        <f>V1015+F1016</f>
        <v>34090.299999999981</v>
      </c>
      <c r="W1016">
        <v>77519.379844961237</v>
      </c>
    </row>
    <row r="1017" spans="1:23" x14ac:dyDescent="0.2">
      <c r="A1017" s="1"/>
      <c r="B1017" s="1"/>
      <c r="C1017" s="1">
        <v>54.9</v>
      </c>
      <c r="D1017" s="1"/>
      <c r="E1017" s="1"/>
      <c r="F1017" s="1">
        <v>1.4</v>
      </c>
      <c r="G1017" s="1"/>
      <c r="H1017" s="1"/>
      <c r="I1017" s="1">
        <v>39</v>
      </c>
      <c r="L1017" t="e">
        <f t="shared" si="135"/>
        <v>#DIV/0!</v>
      </c>
      <c r="M1017" t="e">
        <f t="shared" si="136"/>
        <v>#DIV/0!</v>
      </c>
      <c r="N1017">
        <f t="shared" si="137"/>
        <v>18214.936247723133</v>
      </c>
      <c r="O1017" t="e">
        <f t="shared" si="138"/>
        <v>#DIV/0!</v>
      </c>
      <c r="P1017" t="e">
        <f t="shared" si="139"/>
        <v>#DIV/0!</v>
      </c>
      <c r="Q1017">
        <f t="shared" si="140"/>
        <v>714285.71428571432</v>
      </c>
      <c r="R1017" t="e">
        <f t="shared" si="141"/>
        <v>#DIV/0!</v>
      </c>
      <c r="S1017" t="e">
        <f t="shared" si="142"/>
        <v>#DIV/0!</v>
      </c>
      <c r="T1017">
        <f t="shared" si="143"/>
        <v>25641.025641025641</v>
      </c>
      <c r="V1017">
        <f>V1016+F1017</f>
        <v>34091.699999999983</v>
      </c>
      <c r="W1017">
        <v>714285.71428571432</v>
      </c>
    </row>
    <row r="1018" spans="1:23" x14ac:dyDescent="0.2">
      <c r="A1018" s="1"/>
      <c r="B1018" s="1"/>
      <c r="C1018" s="1">
        <v>60.7</v>
      </c>
      <c r="D1018" s="1"/>
      <c r="E1018" s="1"/>
      <c r="F1018" s="1">
        <v>1.2</v>
      </c>
      <c r="G1018" s="1"/>
      <c r="H1018" s="1"/>
      <c r="I1018" s="1">
        <v>0.8</v>
      </c>
      <c r="L1018" t="e">
        <f t="shared" si="135"/>
        <v>#DIV/0!</v>
      </c>
      <c r="M1018" t="e">
        <f t="shared" si="136"/>
        <v>#DIV/0!</v>
      </c>
      <c r="N1018">
        <f t="shared" si="137"/>
        <v>16474.464579901152</v>
      </c>
      <c r="O1018" t="e">
        <f t="shared" si="138"/>
        <v>#DIV/0!</v>
      </c>
      <c r="P1018" t="e">
        <f t="shared" si="139"/>
        <v>#DIV/0!</v>
      </c>
      <c r="Q1018">
        <f t="shared" si="140"/>
        <v>833333.33333333337</v>
      </c>
      <c r="R1018" t="e">
        <f t="shared" si="141"/>
        <v>#DIV/0!</v>
      </c>
      <c r="S1018" t="e">
        <f t="shared" si="142"/>
        <v>#DIV/0!</v>
      </c>
      <c r="T1018">
        <f t="shared" si="143"/>
        <v>1250000</v>
      </c>
      <c r="V1018">
        <f>V1017+F1018</f>
        <v>34092.89999999998</v>
      </c>
      <c r="W1018">
        <v>833333.33333333337</v>
      </c>
    </row>
    <row r="1019" spans="1:23" x14ac:dyDescent="0.2">
      <c r="A1019" s="1"/>
      <c r="B1019" s="1"/>
      <c r="C1019" s="1">
        <v>0.8</v>
      </c>
      <c r="D1019" s="1"/>
      <c r="E1019" s="1"/>
      <c r="F1019" s="1">
        <v>9.8000000000000007</v>
      </c>
      <c r="G1019" s="1"/>
      <c r="H1019" s="1"/>
      <c r="I1019" s="1">
        <v>0.6</v>
      </c>
      <c r="L1019" t="e">
        <f t="shared" si="135"/>
        <v>#DIV/0!</v>
      </c>
      <c r="M1019" t="e">
        <f t="shared" si="136"/>
        <v>#DIV/0!</v>
      </c>
      <c r="N1019">
        <f t="shared" si="137"/>
        <v>1250000</v>
      </c>
      <c r="O1019" t="e">
        <f t="shared" si="138"/>
        <v>#DIV/0!</v>
      </c>
      <c r="P1019" t="e">
        <f t="shared" si="139"/>
        <v>#DIV/0!</v>
      </c>
      <c r="Q1019">
        <f t="shared" si="140"/>
        <v>102040.81632653061</v>
      </c>
      <c r="R1019" t="e">
        <f t="shared" si="141"/>
        <v>#DIV/0!</v>
      </c>
      <c r="S1019" t="e">
        <f t="shared" si="142"/>
        <v>#DIV/0!</v>
      </c>
      <c r="T1019">
        <f t="shared" si="143"/>
        <v>1666666.6666666667</v>
      </c>
      <c r="V1019">
        <f>V1018+F1019</f>
        <v>34102.699999999983</v>
      </c>
      <c r="W1019">
        <v>102040.81632653061</v>
      </c>
    </row>
    <row r="1020" spans="1:23" x14ac:dyDescent="0.2">
      <c r="A1020" s="1"/>
      <c r="B1020" s="1"/>
      <c r="C1020" s="1">
        <v>42</v>
      </c>
      <c r="D1020" s="1"/>
      <c r="E1020" s="1"/>
      <c r="F1020" s="1">
        <v>3.9</v>
      </c>
      <c r="G1020" s="1"/>
      <c r="H1020" s="1"/>
      <c r="I1020" s="1">
        <v>39.4</v>
      </c>
      <c r="L1020" t="e">
        <f t="shared" si="135"/>
        <v>#DIV/0!</v>
      </c>
      <c r="M1020" t="e">
        <f t="shared" si="136"/>
        <v>#DIV/0!</v>
      </c>
      <c r="N1020">
        <f t="shared" si="137"/>
        <v>23809.523809523809</v>
      </c>
      <c r="O1020" t="e">
        <f t="shared" si="138"/>
        <v>#DIV/0!</v>
      </c>
      <c r="P1020" t="e">
        <f t="shared" si="139"/>
        <v>#DIV/0!</v>
      </c>
      <c r="Q1020">
        <f t="shared" si="140"/>
        <v>256410.25641025641</v>
      </c>
      <c r="R1020" t="e">
        <f t="shared" si="141"/>
        <v>#DIV/0!</v>
      </c>
      <c r="S1020" t="e">
        <f t="shared" si="142"/>
        <v>#DIV/0!</v>
      </c>
      <c r="T1020">
        <f t="shared" si="143"/>
        <v>25380.710659898479</v>
      </c>
      <c r="V1020">
        <f>V1019+F1020</f>
        <v>34106.599999999984</v>
      </c>
      <c r="W1020">
        <v>256410.25641025641</v>
      </c>
    </row>
    <row r="1021" spans="1:23" x14ac:dyDescent="0.2">
      <c r="A1021" s="1"/>
      <c r="B1021" s="1"/>
      <c r="C1021" s="1">
        <v>55</v>
      </c>
      <c r="D1021" s="1"/>
      <c r="E1021" s="1"/>
      <c r="F1021" s="1">
        <v>16.100000000000001</v>
      </c>
      <c r="G1021" s="1"/>
      <c r="H1021" s="1"/>
      <c r="I1021" s="1">
        <v>0.3</v>
      </c>
      <c r="L1021" t="e">
        <f t="shared" si="135"/>
        <v>#DIV/0!</v>
      </c>
      <c r="M1021" t="e">
        <f t="shared" si="136"/>
        <v>#DIV/0!</v>
      </c>
      <c r="N1021">
        <f t="shared" si="137"/>
        <v>18181.81818181818</v>
      </c>
      <c r="O1021" t="e">
        <f t="shared" si="138"/>
        <v>#DIV/0!</v>
      </c>
      <c r="P1021" t="e">
        <f t="shared" si="139"/>
        <v>#DIV/0!</v>
      </c>
      <c r="Q1021">
        <f t="shared" si="140"/>
        <v>62111.801242236019</v>
      </c>
      <c r="R1021" t="e">
        <f t="shared" si="141"/>
        <v>#DIV/0!</v>
      </c>
      <c r="S1021" t="e">
        <f t="shared" si="142"/>
        <v>#DIV/0!</v>
      </c>
      <c r="T1021">
        <f t="shared" si="143"/>
        <v>3333333.3333333335</v>
      </c>
      <c r="V1021">
        <f>V1020+F1021</f>
        <v>34122.699999999983</v>
      </c>
      <c r="W1021">
        <v>62111.801242236019</v>
      </c>
    </row>
    <row r="1022" spans="1:23" x14ac:dyDescent="0.2">
      <c r="A1022" s="1"/>
      <c r="B1022" s="1"/>
      <c r="C1022" s="1">
        <v>0.8</v>
      </c>
      <c r="D1022" s="1"/>
      <c r="E1022" s="1"/>
      <c r="F1022" s="1">
        <v>3.2</v>
      </c>
      <c r="G1022" s="1"/>
      <c r="H1022" s="1"/>
      <c r="I1022" s="1">
        <v>41.8</v>
      </c>
      <c r="L1022" t="e">
        <f t="shared" si="135"/>
        <v>#DIV/0!</v>
      </c>
      <c r="M1022" t="e">
        <f t="shared" si="136"/>
        <v>#DIV/0!</v>
      </c>
      <c r="N1022">
        <f t="shared" si="137"/>
        <v>1250000</v>
      </c>
      <c r="O1022" t="e">
        <f t="shared" si="138"/>
        <v>#DIV/0!</v>
      </c>
      <c r="P1022" t="e">
        <f t="shared" si="139"/>
        <v>#DIV/0!</v>
      </c>
      <c r="Q1022">
        <f t="shared" si="140"/>
        <v>312500</v>
      </c>
      <c r="R1022" t="e">
        <f t="shared" si="141"/>
        <v>#DIV/0!</v>
      </c>
      <c r="S1022" t="e">
        <f t="shared" si="142"/>
        <v>#DIV/0!</v>
      </c>
      <c r="T1022">
        <f t="shared" si="143"/>
        <v>23923.444976076556</v>
      </c>
      <c r="V1022">
        <f>V1021+F1022</f>
        <v>34125.89999999998</v>
      </c>
      <c r="W1022">
        <v>312500</v>
      </c>
    </row>
    <row r="1023" spans="1:23" x14ac:dyDescent="0.2">
      <c r="A1023" s="1"/>
      <c r="B1023" s="1"/>
      <c r="C1023" s="1">
        <v>58.5</v>
      </c>
      <c r="D1023" s="1"/>
      <c r="E1023" s="1"/>
      <c r="F1023" s="1">
        <v>10</v>
      </c>
      <c r="G1023" s="1"/>
      <c r="H1023" s="1"/>
      <c r="I1023" s="1">
        <v>75.400000000000006</v>
      </c>
      <c r="L1023" t="e">
        <f t="shared" si="135"/>
        <v>#DIV/0!</v>
      </c>
      <c r="M1023" t="e">
        <f t="shared" si="136"/>
        <v>#DIV/0!</v>
      </c>
      <c r="N1023">
        <f t="shared" si="137"/>
        <v>17094.017094017094</v>
      </c>
      <c r="O1023" t="e">
        <f t="shared" si="138"/>
        <v>#DIV/0!</v>
      </c>
      <c r="P1023" t="e">
        <f t="shared" si="139"/>
        <v>#DIV/0!</v>
      </c>
      <c r="Q1023">
        <f t="shared" si="140"/>
        <v>100000</v>
      </c>
      <c r="R1023" t="e">
        <f t="shared" si="141"/>
        <v>#DIV/0!</v>
      </c>
      <c r="S1023" t="e">
        <f t="shared" si="142"/>
        <v>#DIV/0!</v>
      </c>
      <c r="T1023">
        <f t="shared" si="143"/>
        <v>13262.599469496021</v>
      </c>
      <c r="V1023">
        <f>V1022+F1023</f>
        <v>34135.89999999998</v>
      </c>
      <c r="W1023">
        <v>100000</v>
      </c>
    </row>
    <row r="1024" spans="1:23" x14ac:dyDescent="0.2">
      <c r="A1024" s="1"/>
      <c r="B1024" s="1"/>
      <c r="C1024" s="1">
        <v>52.2</v>
      </c>
      <c r="D1024" s="1"/>
      <c r="E1024" s="1"/>
      <c r="F1024" s="1">
        <v>4.3</v>
      </c>
      <c r="G1024" s="1"/>
      <c r="H1024" s="1"/>
      <c r="I1024" s="1">
        <v>0.9</v>
      </c>
      <c r="L1024" t="e">
        <f t="shared" si="135"/>
        <v>#DIV/0!</v>
      </c>
      <c r="M1024" t="e">
        <f t="shared" si="136"/>
        <v>#DIV/0!</v>
      </c>
      <c r="N1024">
        <f t="shared" si="137"/>
        <v>19157.088122605364</v>
      </c>
      <c r="O1024" t="e">
        <f t="shared" si="138"/>
        <v>#DIV/0!</v>
      </c>
      <c r="P1024" t="e">
        <f t="shared" si="139"/>
        <v>#DIV/0!</v>
      </c>
      <c r="Q1024">
        <f t="shared" si="140"/>
        <v>232558.13953488372</v>
      </c>
      <c r="R1024" t="e">
        <f t="shared" si="141"/>
        <v>#DIV/0!</v>
      </c>
      <c r="S1024" t="e">
        <f t="shared" si="142"/>
        <v>#DIV/0!</v>
      </c>
      <c r="T1024">
        <f t="shared" si="143"/>
        <v>1111111.111111111</v>
      </c>
      <c r="V1024">
        <f>V1023+F1024</f>
        <v>34140.199999999983</v>
      </c>
      <c r="W1024">
        <v>232558.13953488372</v>
      </c>
    </row>
    <row r="1025" spans="1:23" x14ac:dyDescent="0.2">
      <c r="A1025" s="1"/>
      <c r="B1025" s="1"/>
      <c r="C1025" s="1">
        <v>44.9</v>
      </c>
      <c r="D1025" s="1"/>
      <c r="E1025" s="1"/>
      <c r="F1025" s="1">
        <v>6.2</v>
      </c>
      <c r="G1025" s="1"/>
      <c r="H1025" s="1"/>
      <c r="I1025" s="1">
        <v>0.4</v>
      </c>
      <c r="L1025" t="e">
        <f t="shared" ref="L1025:L1088" si="144">10^6/A1025</f>
        <v>#DIV/0!</v>
      </c>
      <c r="M1025" t="e">
        <f t="shared" ref="M1025:M1088" si="145">10^6/B1025</f>
        <v>#DIV/0!</v>
      </c>
      <c r="N1025">
        <f t="shared" ref="N1025:N1088" si="146">10^6/C1025</f>
        <v>22271.714922048999</v>
      </c>
      <c r="O1025" t="e">
        <f t="shared" ref="O1025:O1088" si="147">10^6/D1025</f>
        <v>#DIV/0!</v>
      </c>
      <c r="P1025" t="e">
        <f t="shared" ref="P1025:P1088" si="148">10^6/E1025</f>
        <v>#DIV/0!</v>
      </c>
      <c r="Q1025">
        <f t="shared" ref="Q1025:Q1088" si="149">10^6/F1025</f>
        <v>161290.32258064515</v>
      </c>
      <c r="R1025" t="e">
        <f t="shared" ref="R1025:R1088" si="150">10^6/G1025</f>
        <v>#DIV/0!</v>
      </c>
      <c r="S1025" t="e">
        <f t="shared" ref="S1025:S1088" si="151">10^6/H1025</f>
        <v>#DIV/0!</v>
      </c>
      <c r="T1025">
        <f t="shared" ref="T1025:T1088" si="152">10^6/I1025</f>
        <v>2500000</v>
      </c>
      <c r="V1025">
        <f>V1024+F1025</f>
        <v>34146.39999999998</v>
      </c>
      <c r="W1025">
        <v>161290.32258064515</v>
      </c>
    </row>
    <row r="1026" spans="1:23" x14ac:dyDescent="0.2">
      <c r="A1026" s="1"/>
      <c r="B1026" s="1"/>
      <c r="C1026" s="1">
        <v>0.9</v>
      </c>
      <c r="D1026" s="1"/>
      <c r="E1026" s="1"/>
      <c r="F1026" s="1">
        <v>54.4</v>
      </c>
      <c r="G1026" s="1"/>
      <c r="H1026" s="1"/>
      <c r="I1026" s="1">
        <v>69.099999999999994</v>
      </c>
      <c r="L1026" t="e">
        <f t="shared" si="144"/>
        <v>#DIV/0!</v>
      </c>
      <c r="M1026" t="e">
        <f t="shared" si="145"/>
        <v>#DIV/0!</v>
      </c>
      <c r="N1026">
        <f t="shared" si="146"/>
        <v>1111111.111111111</v>
      </c>
      <c r="O1026" t="e">
        <f t="shared" si="147"/>
        <v>#DIV/0!</v>
      </c>
      <c r="P1026" t="e">
        <f t="shared" si="148"/>
        <v>#DIV/0!</v>
      </c>
      <c r="Q1026">
        <f t="shared" si="149"/>
        <v>18382.352941176472</v>
      </c>
      <c r="R1026" t="e">
        <f t="shared" si="150"/>
        <v>#DIV/0!</v>
      </c>
      <c r="S1026" t="e">
        <f t="shared" si="151"/>
        <v>#DIV/0!</v>
      </c>
      <c r="T1026">
        <f t="shared" si="152"/>
        <v>14471.780028943562</v>
      </c>
      <c r="V1026">
        <f>V1025+F1026</f>
        <v>34200.799999999981</v>
      </c>
      <c r="W1026">
        <v>18382.352941176472</v>
      </c>
    </row>
    <row r="1027" spans="1:23" x14ac:dyDescent="0.2">
      <c r="A1027" s="1"/>
      <c r="B1027" s="1"/>
      <c r="C1027" s="1">
        <v>74.7</v>
      </c>
      <c r="D1027" s="1"/>
      <c r="E1027" s="1"/>
      <c r="F1027" s="1">
        <v>11.5</v>
      </c>
      <c r="G1027" s="1"/>
      <c r="H1027" s="1"/>
      <c r="I1027" s="1">
        <v>84.9</v>
      </c>
      <c r="L1027" t="e">
        <f t="shared" si="144"/>
        <v>#DIV/0!</v>
      </c>
      <c r="M1027" t="e">
        <f t="shared" si="145"/>
        <v>#DIV/0!</v>
      </c>
      <c r="N1027">
        <f t="shared" si="146"/>
        <v>13386.880856760374</v>
      </c>
      <c r="O1027" t="e">
        <f t="shared" si="147"/>
        <v>#DIV/0!</v>
      </c>
      <c r="P1027" t="e">
        <f t="shared" si="148"/>
        <v>#DIV/0!</v>
      </c>
      <c r="Q1027">
        <f t="shared" si="149"/>
        <v>86956.521739130432</v>
      </c>
      <c r="R1027" t="e">
        <f t="shared" si="150"/>
        <v>#DIV/0!</v>
      </c>
      <c r="S1027" t="e">
        <f t="shared" si="151"/>
        <v>#DIV/0!</v>
      </c>
      <c r="T1027">
        <f t="shared" si="152"/>
        <v>11778.563015312131</v>
      </c>
      <c r="V1027">
        <f>V1026+F1027</f>
        <v>34212.299999999981</v>
      </c>
      <c r="W1027">
        <v>86956.521739130432</v>
      </c>
    </row>
    <row r="1028" spans="1:23" x14ac:dyDescent="0.2">
      <c r="A1028" s="1"/>
      <c r="B1028" s="1"/>
      <c r="C1028" s="1">
        <v>0.7</v>
      </c>
      <c r="D1028" s="1"/>
      <c r="E1028" s="1"/>
      <c r="F1028" s="1">
        <v>4.7</v>
      </c>
      <c r="G1028" s="1"/>
      <c r="H1028" s="1"/>
      <c r="I1028" s="1">
        <v>59.7</v>
      </c>
      <c r="L1028" t="e">
        <f t="shared" si="144"/>
        <v>#DIV/0!</v>
      </c>
      <c r="M1028" t="e">
        <f t="shared" si="145"/>
        <v>#DIV/0!</v>
      </c>
      <c r="N1028">
        <f t="shared" si="146"/>
        <v>1428571.4285714286</v>
      </c>
      <c r="O1028" t="e">
        <f t="shared" si="147"/>
        <v>#DIV/0!</v>
      </c>
      <c r="P1028" t="e">
        <f t="shared" si="148"/>
        <v>#DIV/0!</v>
      </c>
      <c r="Q1028">
        <f t="shared" si="149"/>
        <v>212765.95744680849</v>
      </c>
      <c r="R1028" t="e">
        <f t="shared" si="150"/>
        <v>#DIV/0!</v>
      </c>
      <c r="S1028" t="e">
        <f t="shared" si="151"/>
        <v>#DIV/0!</v>
      </c>
      <c r="T1028">
        <f t="shared" si="152"/>
        <v>16750.418760469012</v>
      </c>
      <c r="V1028">
        <f>V1027+F1028</f>
        <v>34216.999999999978</v>
      </c>
      <c r="W1028">
        <v>212765.95744680849</v>
      </c>
    </row>
    <row r="1029" spans="1:23" x14ac:dyDescent="0.2">
      <c r="A1029" s="1"/>
      <c r="B1029" s="1"/>
      <c r="C1029" s="1">
        <v>42.8</v>
      </c>
      <c r="D1029" s="1"/>
      <c r="E1029" s="1"/>
      <c r="F1029" s="1">
        <v>6.2</v>
      </c>
      <c r="G1029" s="1"/>
      <c r="H1029" s="1"/>
      <c r="I1029" s="1">
        <v>52.4</v>
      </c>
      <c r="L1029" t="e">
        <f t="shared" si="144"/>
        <v>#DIV/0!</v>
      </c>
      <c r="M1029" t="e">
        <f t="shared" si="145"/>
        <v>#DIV/0!</v>
      </c>
      <c r="N1029">
        <f t="shared" si="146"/>
        <v>23364.485981308411</v>
      </c>
      <c r="O1029" t="e">
        <f t="shared" si="147"/>
        <v>#DIV/0!</v>
      </c>
      <c r="P1029" t="e">
        <f t="shared" si="148"/>
        <v>#DIV/0!</v>
      </c>
      <c r="Q1029">
        <f t="shared" si="149"/>
        <v>161290.32258064515</v>
      </c>
      <c r="R1029" t="e">
        <f t="shared" si="150"/>
        <v>#DIV/0!</v>
      </c>
      <c r="S1029" t="e">
        <f t="shared" si="151"/>
        <v>#DIV/0!</v>
      </c>
      <c r="T1029">
        <f t="shared" si="152"/>
        <v>19083.969465648857</v>
      </c>
      <c r="V1029">
        <f>V1028+F1029</f>
        <v>34223.199999999975</v>
      </c>
      <c r="W1029">
        <v>161290.32258064515</v>
      </c>
    </row>
    <row r="1030" spans="1:23" x14ac:dyDescent="0.2">
      <c r="A1030" s="1"/>
      <c r="B1030" s="1"/>
      <c r="C1030" s="1">
        <v>56.2</v>
      </c>
      <c r="D1030" s="1"/>
      <c r="E1030" s="1"/>
      <c r="F1030" s="1">
        <v>4.9000000000000004</v>
      </c>
      <c r="G1030" s="1"/>
      <c r="H1030" s="1"/>
      <c r="I1030" s="1">
        <v>58.7</v>
      </c>
      <c r="L1030" t="e">
        <f t="shared" si="144"/>
        <v>#DIV/0!</v>
      </c>
      <c r="M1030" t="e">
        <f t="shared" si="145"/>
        <v>#DIV/0!</v>
      </c>
      <c r="N1030">
        <f t="shared" si="146"/>
        <v>17793.594306049821</v>
      </c>
      <c r="O1030" t="e">
        <f t="shared" si="147"/>
        <v>#DIV/0!</v>
      </c>
      <c r="P1030" t="e">
        <f t="shared" si="148"/>
        <v>#DIV/0!</v>
      </c>
      <c r="Q1030">
        <f t="shared" si="149"/>
        <v>204081.63265306121</v>
      </c>
      <c r="R1030" t="e">
        <f t="shared" si="150"/>
        <v>#DIV/0!</v>
      </c>
      <c r="S1030" t="e">
        <f t="shared" si="151"/>
        <v>#DIV/0!</v>
      </c>
      <c r="T1030">
        <f t="shared" si="152"/>
        <v>17035.775127768313</v>
      </c>
      <c r="V1030">
        <f>V1029+F1030</f>
        <v>34228.099999999977</v>
      </c>
      <c r="W1030">
        <v>204081.63265306121</v>
      </c>
    </row>
    <row r="1031" spans="1:23" x14ac:dyDescent="0.2">
      <c r="A1031" s="1"/>
      <c r="B1031" s="1"/>
      <c r="C1031" s="1">
        <v>38.6</v>
      </c>
      <c r="D1031" s="1"/>
      <c r="E1031" s="1"/>
      <c r="F1031" s="1">
        <v>7</v>
      </c>
      <c r="G1031" s="1"/>
      <c r="H1031" s="1"/>
      <c r="I1031" s="1">
        <v>56.2</v>
      </c>
      <c r="L1031" t="e">
        <f t="shared" si="144"/>
        <v>#DIV/0!</v>
      </c>
      <c r="M1031" t="e">
        <f t="shared" si="145"/>
        <v>#DIV/0!</v>
      </c>
      <c r="N1031">
        <f t="shared" si="146"/>
        <v>25906.735751295335</v>
      </c>
      <c r="O1031" t="e">
        <f t="shared" si="147"/>
        <v>#DIV/0!</v>
      </c>
      <c r="P1031" t="e">
        <f t="shared" si="148"/>
        <v>#DIV/0!</v>
      </c>
      <c r="Q1031">
        <f t="shared" si="149"/>
        <v>142857.14285714287</v>
      </c>
      <c r="R1031" t="e">
        <f t="shared" si="150"/>
        <v>#DIV/0!</v>
      </c>
      <c r="S1031" t="e">
        <f t="shared" si="151"/>
        <v>#DIV/0!</v>
      </c>
      <c r="T1031">
        <f t="shared" si="152"/>
        <v>17793.594306049821</v>
      </c>
      <c r="V1031">
        <f>V1030+F1031</f>
        <v>34235.099999999977</v>
      </c>
      <c r="W1031">
        <v>142857.14285714287</v>
      </c>
    </row>
    <row r="1032" spans="1:23" x14ac:dyDescent="0.2">
      <c r="A1032" s="1"/>
      <c r="B1032" s="1"/>
      <c r="C1032" s="1">
        <v>0.6</v>
      </c>
      <c r="D1032" s="1"/>
      <c r="E1032" s="1"/>
      <c r="F1032" s="1">
        <v>11.7</v>
      </c>
      <c r="G1032" s="1"/>
      <c r="H1032" s="1"/>
      <c r="I1032" s="1">
        <v>52.2</v>
      </c>
      <c r="L1032" t="e">
        <f t="shared" si="144"/>
        <v>#DIV/0!</v>
      </c>
      <c r="M1032" t="e">
        <f t="shared" si="145"/>
        <v>#DIV/0!</v>
      </c>
      <c r="N1032">
        <f t="shared" si="146"/>
        <v>1666666.6666666667</v>
      </c>
      <c r="O1032" t="e">
        <f t="shared" si="147"/>
        <v>#DIV/0!</v>
      </c>
      <c r="P1032" t="e">
        <f t="shared" si="148"/>
        <v>#DIV/0!</v>
      </c>
      <c r="Q1032">
        <f t="shared" si="149"/>
        <v>85470.085470085469</v>
      </c>
      <c r="R1032" t="e">
        <f t="shared" si="150"/>
        <v>#DIV/0!</v>
      </c>
      <c r="S1032" t="e">
        <f t="shared" si="151"/>
        <v>#DIV/0!</v>
      </c>
      <c r="T1032">
        <f t="shared" si="152"/>
        <v>19157.088122605364</v>
      </c>
      <c r="V1032">
        <f>V1031+F1032</f>
        <v>34246.799999999974</v>
      </c>
      <c r="W1032">
        <v>85470.085470085469</v>
      </c>
    </row>
    <row r="1033" spans="1:23" x14ac:dyDescent="0.2">
      <c r="A1033" s="1"/>
      <c r="B1033" s="1"/>
      <c r="C1033" s="1">
        <v>38.299999999999997</v>
      </c>
      <c r="D1033" s="1"/>
      <c r="E1033" s="1"/>
      <c r="F1033" s="1">
        <v>4</v>
      </c>
      <c r="G1033" s="1"/>
      <c r="H1033" s="1"/>
      <c r="I1033" s="1">
        <v>53.9</v>
      </c>
      <c r="L1033" t="e">
        <f t="shared" si="144"/>
        <v>#DIV/0!</v>
      </c>
      <c r="M1033" t="e">
        <f t="shared" si="145"/>
        <v>#DIV/0!</v>
      </c>
      <c r="N1033">
        <f t="shared" si="146"/>
        <v>26109.660574412534</v>
      </c>
      <c r="O1033" t="e">
        <f t="shared" si="147"/>
        <v>#DIV/0!</v>
      </c>
      <c r="P1033" t="e">
        <f t="shared" si="148"/>
        <v>#DIV/0!</v>
      </c>
      <c r="Q1033">
        <f t="shared" si="149"/>
        <v>250000</v>
      </c>
      <c r="R1033" t="e">
        <f t="shared" si="150"/>
        <v>#DIV/0!</v>
      </c>
      <c r="S1033" t="e">
        <f t="shared" si="151"/>
        <v>#DIV/0!</v>
      </c>
      <c r="T1033">
        <f t="shared" si="152"/>
        <v>18552.875695732841</v>
      </c>
      <c r="V1033">
        <f>V1032+F1033</f>
        <v>34250.799999999974</v>
      </c>
      <c r="W1033">
        <v>250000</v>
      </c>
    </row>
    <row r="1034" spans="1:23" x14ac:dyDescent="0.2">
      <c r="A1034" s="1"/>
      <c r="B1034" s="1"/>
      <c r="C1034" s="1">
        <v>0.8</v>
      </c>
      <c r="D1034" s="1"/>
      <c r="E1034" s="1"/>
      <c r="F1034" s="1">
        <v>9.9</v>
      </c>
      <c r="G1034" s="1"/>
      <c r="H1034" s="1"/>
      <c r="I1034" s="1">
        <v>42.1</v>
      </c>
      <c r="L1034" t="e">
        <f t="shared" si="144"/>
        <v>#DIV/0!</v>
      </c>
      <c r="M1034" t="e">
        <f t="shared" si="145"/>
        <v>#DIV/0!</v>
      </c>
      <c r="N1034">
        <f t="shared" si="146"/>
        <v>1250000</v>
      </c>
      <c r="O1034" t="e">
        <f t="shared" si="147"/>
        <v>#DIV/0!</v>
      </c>
      <c r="P1034" t="e">
        <f t="shared" si="148"/>
        <v>#DIV/0!</v>
      </c>
      <c r="Q1034">
        <f t="shared" si="149"/>
        <v>101010.101010101</v>
      </c>
      <c r="R1034" t="e">
        <f t="shared" si="150"/>
        <v>#DIV/0!</v>
      </c>
      <c r="S1034" t="e">
        <f t="shared" si="151"/>
        <v>#DIV/0!</v>
      </c>
      <c r="T1034">
        <f t="shared" si="152"/>
        <v>23752.96912114014</v>
      </c>
      <c r="V1034">
        <f>V1033+F1034</f>
        <v>34260.699999999975</v>
      </c>
      <c r="W1034">
        <v>101010.101010101</v>
      </c>
    </row>
    <row r="1035" spans="1:23" x14ac:dyDescent="0.2">
      <c r="A1035" s="1"/>
      <c r="B1035" s="1"/>
      <c r="C1035" s="1">
        <v>38.1</v>
      </c>
      <c r="D1035" s="1"/>
      <c r="E1035" s="1"/>
      <c r="F1035" s="1">
        <v>6.5</v>
      </c>
      <c r="G1035" s="1"/>
      <c r="H1035" s="1"/>
      <c r="I1035" s="1">
        <v>0.6</v>
      </c>
      <c r="L1035" t="e">
        <f t="shared" si="144"/>
        <v>#DIV/0!</v>
      </c>
      <c r="M1035" t="e">
        <f t="shared" si="145"/>
        <v>#DIV/0!</v>
      </c>
      <c r="N1035">
        <f t="shared" si="146"/>
        <v>26246.719160104985</v>
      </c>
      <c r="O1035" t="e">
        <f t="shared" si="147"/>
        <v>#DIV/0!</v>
      </c>
      <c r="P1035" t="e">
        <f t="shared" si="148"/>
        <v>#DIV/0!</v>
      </c>
      <c r="Q1035">
        <f t="shared" si="149"/>
        <v>153846.15384615384</v>
      </c>
      <c r="R1035" t="e">
        <f t="shared" si="150"/>
        <v>#DIV/0!</v>
      </c>
      <c r="S1035" t="e">
        <f t="shared" si="151"/>
        <v>#DIV/0!</v>
      </c>
      <c r="T1035">
        <f t="shared" si="152"/>
        <v>1666666.6666666667</v>
      </c>
      <c r="V1035">
        <f>V1034+F1035</f>
        <v>34267.199999999975</v>
      </c>
      <c r="W1035">
        <v>153846.15384615384</v>
      </c>
    </row>
    <row r="1036" spans="1:23" x14ac:dyDescent="0.2">
      <c r="A1036" s="1"/>
      <c r="B1036" s="1"/>
      <c r="C1036" s="1">
        <v>0.8</v>
      </c>
      <c r="D1036" s="1"/>
      <c r="E1036" s="1"/>
      <c r="F1036" s="1">
        <v>3.3</v>
      </c>
      <c r="G1036" s="1"/>
      <c r="H1036" s="1"/>
      <c r="I1036" s="1">
        <v>39.299999999999997</v>
      </c>
      <c r="L1036" t="e">
        <f t="shared" si="144"/>
        <v>#DIV/0!</v>
      </c>
      <c r="M1036" t="e">
        <f t="shared" si="145"/>
        <v>#DIV/0!</v>
      </c>
      <c r="N1036">
        <f t="shared" si="146"/>
        <v>1250000</v>
      </c>
      <c r="O1036" t="e">
        <f t="shared" si="147"/>
        <v>#DIV/0!</v>
      </c>
      <c r="P1036" t="e">
        <f t="shared" si="148"/>
        <v>#DIV/0!</v>
      </c>
      <c r="Q1036">
        <f t="shared" si="149"/>
        <v>303030.30303030304</v>
      </c>
      <c r="R1036" t="e">
        <f t="shared" si="150"/>
        <v>#DIV/0!</v>
      </c>
      <c r="S1036" t="e">
        <f t="shared" si="151"/>
        <v>#DIV/0!</v>
      </c>
      <c r="T1036">
        <f t="shared" si="152"/>
        <v>25445.292620865141</v>
      </c>
      <c r="V1036">
        <f>V1035+F1036</f>
        <v>34270.499999999978</v>
      </c>
      <c r="W1036">
        <v>303030.30303030304</v>
      </c>
    </row>
    <row r="1037" spans="1:23" x14ac:dyDescent="0.2">
      <c r="A1037" s="1"/>
      <c r="B1037" s="1"/>
      <c r="C1037" s="1">
        <v>39.1</v>
      </c>
      <c r="D1037" s="1"/>
      <c r="E1037" s="1"/>
      <c r="F1037" s="1">
        <v>6.6</v>
      </c>
      <c r="G1037" s="1"/>
      <c r="H1037" s="1"/>
      <c r="I1037" s="1">
        <v>39.700000000000003</v>
      </c>
      <c r="L1037" t="e">
        <f t="shared" si="144"/>
        <v>#DIV/0!</v>
      </c>
      <c r="M1037" t="e">
        <f t="shared" si="145"/>
        <v>#DIV/0!</v>
      </c>
      <c r="N1037">
        <f t="shared" si="146"/>
        <v>25575.447570332479</v>
      </c>
      <c r="O1037" t="e">
        <f t="shared" si="147"/>
        <v>#DIV/0!</v>
      </c>
      <c r="P1037" t="e">
        <f t="shared" si="148"/>
        <v>#DIV/0!</v>
      </c>
      <c r="Q1037">
        <f t="shared" si="149"/>
        <v>151515.15151515152</v>
      </c>
      <c r="R1037" t="e">
        <f t="shared" si="150"/>
        <v>#DIV/0!</v>
      </c>
      <c r="S1037" t="e">
        <f t="shared" si="151"/>
        <v>#DIV/0!</v>
      </c>
      <c r="T1037">
        <f t="shared" si="152"/>
        <v>25188.916876574305</v>
      </c>
      <c r="V1037">
        <f>V1036+F1037</f>
        <v>34277.099999999977</v>
      </c>
      <c r="W1037">
        <v>151515.15151515152</v>
      </c>
    </row>
    <row r="1038" spans="1:23" x14ac:dyDescent="0.2">
      <c r="A1038" s="1"/>
      <c r="B1038" s="1"/>
      <c r="C1038" s="1">
        <v>48.1</v>
      </c>
      <c r="D1038" s="1"/>
      <c r="E1038" s="1"/>
      <c r="F1038" s="1">
        <v>4.0999999999999996</v>
      </c>
      <c r="G1038" s="1"/>
      <c r="H1038" s="1"/>
      <c r="I1038" s="1">
        <v>39.799999999999997</v>
      </c>
      <c r="L1038" t="e">
        <f t="shared" si="144"/>
        <v>#DIV/0!</v>
      </c>
      <c r="M1038" t="e">
        <f t="shared" si="145"/>
        <v>#DIV/0!</v>
      </c>
      <c r="N1038">
        <f t="shared" si="146"/>
        <v>20790.02079002079</v>
      </c>
      <c r="O1038" t="e">
        <f t="shared" si="147"/>
        <v>#DIV/0!</v>
      </c>
      <c r="P1038" t="e">
        <f t="shared" si="148"/>
        <v>#DIV/0!</v>
      </c>
      <c r="Q1038">
        <f t="shared" si="149"/>
        <v>243902.43902439027</v>
      </c>
      <c r="R1038" t="e">
        <f t="shared" si="150"/>
        <v>#DIV/0!</v>
      </c>
      <c r="S1038" t="e">
        <f t="shared" si="151"/>
        <v>#DIV/0!</v>
      </c>
      <c r="T1038">
        <f t="shared" si="152"/>
        <v>25125.62814070352</v>
      </c>
      <c r="V1038">
        <f>V1037+F1038</f>
        <v>34281.199999999975</v>
      </c>
      <c r="W1038">
        <v>243902.43902439027</v>
      </c>
    </row>
    <row r="1039" spans="1:23" x14ac:dyDescent="0.2">
      <c r="A1039" s="1"/>
      <c r="B1039" s="1"/>
      <c r="C1039" s="1">
        <v>38.5</v>
      </c>
      <c r="D1039" s="1"/>
      <c r="E1039" s="1"/>
      <c r="F1039" s="1">
        <v>2.2999999999999998</v>
      </c>
      <c r="G1039" s="1"/>
      <c r="H1039" s="1"/>
      <c r="I1039" s="1">
        <v>39.799999999999997</v>
      </c>
      <c r="L1039" t="e">
        <f t="shared" si="144"/>
        <v>#DIV/0!</v>
      </c>
      <c r="M1039" t="e">
        <f t="shared" si="145"/>
        <v>#DIV/0!</v>
      </c>
      <c r="N1039">
        <f t="shared" si="146"/>
        <v>25974.025974025975</v>
      </c>
      <c r="O1039" t="e">
        <f t="shared" si="147"/>
        <v>#DIV/0!</v>
      </c>
      <c r="P1039" t="e">
        <f t="shared" si="148"/>
        <v>#DIV/0!</v>
      </c>
      <c r="Q1039">
        <f t="shared" si="149"/>
        <v>434782.60869565222</v>
      </c>
      <c r="R1039" t="e">
        <f t="shared" si="150"/>
        <v>#DIV/0!</v>
      </c>
      <c r="S1039" t="e">
        <f t="shared" si="151"/>
        <v>#DIV/0!</v>
      </c>
      <c r="T1039">
        <f t="shared" si="152"/>
        <v>25125.62814070352</v>
      </c>
      <c r="V1039">
        <f>V1038+F1039</f>
        <v>34283.499999999978</v>
      </c>
      <c r="W1039">
        <v>434782.60869565222</v>
      </c>
    </row>
    <row r="1040" spans="1:23" x14ac:dyDescent="0.2">
      <c r="A1040" s="1"/>
      <c r="B1040" s="1"/>
      <c r="C1040" s="1">
        <v>37.4</v>
      </c>
      <c r="D1040" s="1"/>
      <c r="E1040" s="1"/>
      <c r="F1040" s="1">
        <v>42.7</v>
      </c>
      <c r="G1040" s="1"/>
      <c r="H1040" s="1"/>
      <c r="I1040" s="1">
        <v>39.1</v>
      </c>
      <c r="L1040" t="e">
        <f t="shared" si="144"/>
        <v>#DIV/0!</v>
      </c>
      <c r="M1040" t="e">
        <f t="shared" si="145"/>
        <v>#DIV/0!</v>
      </c>
      <c r="N1040">
        <f t="shared" si="146"/>
        <v>26737.967914438505</v>
      </c>
      <c r="O1040" t="e">
        <f t="shared" si="147"/>
        <v>#DIV/0!</v>
      </c>
      <c r="P1040" t="e">
        <f t="shared" si="148"/>
        <v>#DIV/0!</v>
      </c>
      <c r="Q1040">
        <f t="shared" si="149"/>
        <v>23419.203747072599</v>
      </c>
      <c r="R1040" t="e">
        <f t="shared" si="150"/>
        <v>#DIV/0!</v>
      </c>
      <c r="S1040" t="e">
        <f t="shared" si="151"/>
        <v>#DIV/0!</v>
      </c>
      <c r="T1040">
        <f t="shared" si="152"/>
        <v>25575.447570332479</v>
      </c>
      <c r="V1040">
        <f>V1039+F1040</f>
        <v>34326.199999999975</v>
      </c>
      <c r="W1040">
        <v>23419.203747072599</v>
      </c>
    </row>
    <row r="1041" spans="1:23" x14ac:dyDescent="0.2">
      <c r="A1041" s="1"/>
      <c r="B1041" s="1"/>
      <c r="C1041" s="1">
        <v>0.9</v>
      </c>
      <c r="D1041" s="1"/>
      <c r="E1041" s="1"/>
      <c r="F1041" s="1">
        <v>8.5</v>
      </c>
      <c r="G1041" s="1"/>
      <c r="H1041" s="1"/>
      <c r="I1041" s="1">
        <v>39.5</v>
      </c>
      <c r="L1041" t="e">
        <f t="shared" si="144"/>
        <v>#DIV/0!</v>
      </c>
      <c r="M1041" t="e">
        <f t="shared" si="145"/>
        <v>#DIV/0!</v>
      </c>
      <c r="N1041">
        <f t="shared" si="146"/>
        <v>1111111.111111111</v>
      </c>
      <c r="O1041" t="e">
        <f t="shared" si="147"/>
        <v>#DIV/0!</v>
      </c>
      <c r="P1041" t="e">
        <f t="shared" si="148"/>
        <v>#DIV/0!</v>
      </c>
      <c r="Q1041">
        <f t="shared" si="149"/>
        <v>117647.05882352941</v>
      </c>
      <c r="R1041" t="e">
        <f t="shared" si="150"/>
        <v>#DIV/0!</v>
      </c>
      <c r="S1041" t="e">
        <f t="shared" si="151"/>
        <v>#DIV/0!</v>
      </c>
      <c r="T1041">
        <f t="shared" si="152"/>
        <v>25316.455696202531</v>
      </c>
      <c r="V1041">
        <f>V1040+F1041</f>
        <v>34334.699999999975</v>
      </c>
      <c r="W1041">
        <v>117647.05882352941</v>
      </c>
    </row>
    <row r="1042" spans="1:23" x14ac:dyDescent="0.2">
      <c r="A1042" s="1"/>
      <c r="B1042" s="1"/>
      <c r="C1042" s="1">
        <v>0.6</v>
      </c>
      <c r="D1042" s="1"/>
      <c r="E1042" s="1"/>
      <c r="F1042" s="1">
        <v>15</v>
      </c>
      <c r="G1042" s="1"/>
      <c r="H1042" s="1"/>
      <c r="I1042" s="1">
        <v>38.700000000000003</v>
      </c>
      <c r="L1042" t="e">
        <f t="shared" si="144"/>
        <v>#DIV/0!</v>
      </c>
      <c r="M1042" t="e">
        <f t="shared" si="145"/>
        <v>#DIV/0!</v>
      </c>
      <c r="N1042">
        <f t="shared" si="146"/>
        <v>1666666.6666666667</v>
      </c>
      <c r="O1042" t="e">
        <f t="shared" si="147"/>
        <v>#DIV/0!</v>
      </c>
      <c r="P1042" t="e">
        <f t="shared" si="148"/>
        <v>#DIV/0!</v>
      </c>
      <c r="Q1042">
        <f t="shared" si="149"/>
        <v>66666.666666666672</v>
      </c>
      <c r="R1042" t="e">
        <f t="shared" si="150"/>
        <v>#DIV/0!</v>
      </c>
      <c r="S1042" t="e">
        <f t="shared" si="151"/>
        <v>#DIV/0!</v>
      </c>
      <c r="T1042">
        <f t="shared" si="152"/>
        <v>25839.793281653743</v>
      </c>
      <c r="V1042">
        <f>V1041+F1042</f>
        <v>34349.699999999975</v>
      </c>
      <c r="W1042">
        <v>66666.666666666672</v>
      </c>
    </row>
    <row r="1043" spans="1:23" x14ac:dyDescent="0.2">
      <c r="A1043" s="1"/>
      <c r="B1043" s="1"/>
      <c r="C1043" s="1">
        <v>38</v>
      </c>
      <c r="D1043" s="1"/>
      <c r="E1043" s="1"/>
      <c r="F1043" s="1">
        <v>1769.9</v>
      </c>
      <c r="G1043" s="1"/>
      <c r="H1043" s="1"/>
      <c r="I1043" s="1">
        <v>38.9</v>
      </c>
      <c r="L1043" t="e">
        <f t="shared" si="144"/>
        <v>#DIV/0!</v>
      </c>
      <c r="M1043" t="e">
        <f t="shared" si="145"/>
        <v>#DIV/0!</v>
      </c>
      <c r="N1043">
        <f t="shared" si="146"/>
        <v>26315.78947368421</v>
      </c>
      <c r="O1043" t="e">
        <f t="shared" si="147"/>
        <v>#DIV/0!</v>
      </c>
      <c r="P1043" t="e">
        <f t="shared" si="148"/>
        <v>#DIV/0!</v>
      </c>
      <c r="Q1043">
        <f t="shared" si="149"/>
        <v>565.00367252387139</v>
      </c>
      <c r="R1043" t="e">
        <f t="shared" si="150"/>
        <v>#DIV/0!</v>
      </c>
      <c r="S1043" t="e">
        <f t="shared" si="151"/>
        <v>#DIV/0!</v>
      </c>
      <c r="T1043">
        <f t="shared" si="152"/>
        <v>25706.94087403599</v>
      </c>
      <c r="V1043">
        <f>V1042+F1043</f>
        <v>36119.599999999977</v>
      </c>
      <c r="W1043">
        <v>565.00367252387139</v>
      </c>
    </row>
    <row r="1044" spans="1:23" x14ac:dyDescent="0.2">
      <c r="A1044" s="1"/>
      <c r="B1044" s="1"/>
      <c r="C1044" s="1">
        <v>0.7</v>
      </c>
      <c r="D1044" s="1"/>
      <c r="E1044" s="1"/>
      <c r="F1044" s="1">
        <v>3.1</v>
      </c>
      <c r="G1044" s="1"/>
      <c r="H1044" s="1"/>
      <c r="I1044" s="1">
        <v>38.299999999999997</v>
      </c>
      <c r="L1044" t="e">
        <f t="shared" si="144"/>
        <v>#DIV/0!</v>
      </c>
      <c r="M1044" t="e">
        <f t="shared" si="145"/>
        <v>#DIV/0!</v>
      </c>
      <c r="N1044">
        <f t="shared" si="146"/>
        <v>1428571.4285714286</v>
      </c>
      <c r="O1044" t="e">
        <f t="shared" si="147"/>
        <v>#DIV/0!</v>
      </c>
      <c r="P1044" t="e">
        <f t="shared" si="148"/>
        <v>#DIV/0!</v>
      </c>
      <c r="Q1044">
        <f t="shared" si="149"/>
        <v>322580.6451612903</v>
      </c>
      <c r="R1044" t="e">
        <f t="shared" si="150"/>
        <v>#DIV/0!</v>
      </c>
      <c r="S1044" t="e">
        <f t="shared" si="151"/>
        <v>#DIV/0!</v>
      </c>
      <c r="T1044">
        <f t="shared" si="152"/>
        <v>26109.660574412534</v>
      </c>
      <c r="V1044">
        <f>V1043+F1044</f>
        <v>36122.699999999975</v>
      </c>
      <c r="W1044">
        <v>322580.6451612903</v>
      </c>
    </row>
    <row r="1045" spans="1:23" x14ac:dyDescent="0.2">
      <c r="A1045" s="1"/>
      <c r="B1045" s="1"/>
      <c r="C1045" s="1">
        <v>38</v>
      </c>
      <c r="D1045" s="1"/>
      <c r="E1045" s="1"/>
      <c r="F1045" s="1">
        <v>1.7</v>
      </c>
      <c r="G1045" s="1"/>
      <c r="H1045" s="1"/>
      <c r="I1045" s="1">
        <v>39.6</v>
      </c>
      <c r="L1045" t="e">
        <f t="shared" si="144"/>
        <v>#DIV/0!</v>
      </c>
      <c r="M1045" t="e">
        <f t="shared" si="145"/>
        <v>#DIV/0!</v>
      </c>
      <c r="N1045">
        <f t="shared" si="146"/>
        <v>26315.78947368421</v>
      </c>
      <c r="O1045" t="e">
        <f t="shared" si="147"/>
        <v>#DIV/0!</v>
      </c>
      <c r="P1045" t="e">
        <f t="shared" si="148"/>
        <v>#DIV/0!</v>
      </c>
      <c r="Q1045">
        <f t="shared" si="149"/>
        <v>588235.29411764711</v>
      </c>
      <c r="R1045" t="e">
        <f t="shared" si="150"/>
        <v>#DIV/0!</v>
      </c>
      <c r="S1045" t="e">
        <f t="shared" si="151"/>
        <v>#DIV/0!</v>
      </c>
      <c r="T1045">
        <f t="shared" si="152"/>
        <v>25252.525252525251</v>
      </c>
      <c r="V1045">
        <f>V1044+F1045</f>
        <v>36124.399999999972</v>
      </c>
      <c r="W1045">
        <v>588235.29411764711</v>
      </c>
    </row>
    <row r="1046" spans="1:23" x14ac:dyDescent="0.2">
      <c r="A1046" s="1"/>
      <c r="B1046" s="1"/>
      <c r="C1046" s="1">
        <v>36.299999999999997</v>
      </c>
      <c r="D1046" s="1"/>
      <c r="E1046" s="1"/>
      <c r="F1046" s="1">
        <v>3.1</v>
      </c>
      <c r="G1046" s="1"/>
      <c r="H1046" s="1"/>
      <c r="I1046" s="1">
        <v>39.4</v>
      </c>
      <c r="L1046" t="e">
        <f t="shared" si="144"/>
        <v>#DIV/0!</v>
      </c>
      <c r="M1046" t="e">
        <f t="shared" si="145"/>
        <v>#DIV/0!</v>
      </c>
      <c r="N1046">
        <f t="shared" si="146"/>
        <v>27548.209366391187</v>
      </c>
      <c r="O1046" t="e">
        <f t="shared" si="147"/>
        <v>#DIV/0!</v>
      </c>
      <c r="P1046" t="e">
        <f t="shared" si="148"/>
        <v>#DIV/0!</v>
      </c>
      <c r="Q1046">
        <f t="shared" si="149"/>
        <v>322580.6451612903</v>
      </c>
      <c r="R1046" t="e">
        <f t="shared" si="150"/>
        <v>#DIV/0!</v>
      </c>
      <c r="S1046" t="e">
        <f t="shared" si="151"/>
        <v>#DIV/0!</v>
      </c>
      <c r="T1046">
        <f t="shared" si="152"/>
        <v>25380.710659898479</v>
      </c>
      <c r="V1046">
        <f>V1045+F1046</f>
        <v>36127.499999999971</v>
      </c>
      <c r="W1046">
        <v>322580.6451612903</v>
      </c>
    </row>
    <row r="1047" spans="1:23" x14ac:dyDescent="0.2">
      <c r="A1047" s="1"/>
      <c r="B1047" s="1"/>
      <c r="C1047" s="1">
        <v>0.7</v>
      </c>
      <c r="D1047" s="1"/>
      <c r="E1047" s="1"/>
      <c r="F1047" s="1">
        <v>1.2</v>
      </c>
      <c r="G1047" s="1"/>
      <c r="H1047" s="1"/>
      <c r="I1047" s="1">
        <v>39.299999999999997</v>
      </c>
      <c r="L1047" t="e">
        <f t="shared" si="144"/>
        <v>#DIV/0!</v>
      </c>
      <c r="M1047" t="e">
        <f t="shared" si="145"/>
        <v>#DIV/0!</v>
      </c>
      <c r="N1047">
        <f t="shared" si="146"/>
        <v>1428571.4285714286</v>
      </c>
      <c r="O1047" t="e">
        <f t="shared" si="147"/>
        <v>#DIV/0!</v>
      </c>
      <c r="P1047" t="e">
        <f t="shared" si="148"/>
        <v>#DIV/0!</v>
      </c>
      <c r="Q1047">
        <f t="shared" si="149"/>
        <v>833333.33333333337</v>
      </c>
      <c r="R1047" t="e">
        <f t="shared" si="150"/>
        <v>#DIV/0!</v>
      </c>
      <c r="S1047" t="e">
        <f t="shared" si="151"/>
        <v>#DIV/0!</v>
      </c>
      <c r="T1047">
        <f t="shared" si="152"/>
        <v>25445.292620865141</v>
      </c>
      <c r="V1047">
        <f>V1046+F1047</f>
        <v>36128.699999999968</v>
      </c>
      <c r="W1047">
        <v>833333.33333333337</v>
      </c>
    </row>
    <row r="1048" spans="1:23" x14ac:dyDescent="0.2">
      <c r="A1048" s="1"/>
      <c r="B1048" s="1"/>
      <c r="C1048" s="1">
        <v>35.799999999999997</v>
      </c>
      <c r="D1048" s="1"/>
      <c r="E1048" s="1"/>
      <c r="F1048" s="1">
        <v>1.6</v>
      </c>
      <c r="G1048" s="1"/>
      <c r="H1048" s="1"/>
      <c r="I1048" s="1">
        <v>39.4</v>
      </c>
      <c r="L1048" t="e">
        <f t="shared" si="144"/>
        <v>#DIV/0!</v>
      </c>
      <c r="M1048" t="e">
        <f t="shared" si="145"/>
        <v>#DIV/0!</v>
      </c>
      <c r="N1048">
        <f t="shared" si="146"/>
        <v>27932.96089385475</v>
      </c>
      <c r="O1048" t="e">
        <f t="shared" si="147"/>
        <v>#DIV/0!</v>
      </c>
      <c r="P1048" t="e">
        <f t="shared" si="148"/>
        <v>#DIV/0!</v>
      </c>
      <c r="Q1048">
        <f t="shared" si="149"/>
        <v>625000</v>
      </c>
      <c r="R1048" t="e">
        <f t="shared" si="150"/>
        <v>#DIV/0!</v>
      </c>
      <c r="S1048" t="e">
        <f t="shared" si="151"/>
        <v>#DIV/0!</v>
      </c>
      <c r="T1048">
        <f t="shared" si="152"/>
        <v>25380.710659898479</v>
      </c>
      <c r="V1048">
        <f>V1047+F1048</f>
        <v>36130.299999999967</v>
      </c>
      <c r="W1048">
        <v>625000</v>
      </c>
    </row>
    <row r="1049" spans="1:23" x14ac:dyDescent="0.2">
      <c r="A1049" s="1"/>
      <c r="B1049" s="1"/>
      <c r="C1049" s="1">
        <v>0.7</v>
      </c>
      <c r="D1049" s="1"/>
      <c r="E1049" s="1"/>
      <c r="F1049" s="1">
        <v>2.5</v>
      </c>
      <c r="G1049" s="1"/>
      <c r="H1049" s="1"/>
      <c r="I1049" s="1">
        <v>39.6</v>
      </c>
      <c r="L1049" t="e">
        <f t="shared" si="144"/>
        <v>#DIV/0!</v>
      </c>
      <c r="M1049" t="e">
        <f t="shared" si="145"/>
        <v>#DIV/0!</v>
      </c>
      <c r="N1049">
        <f t="shared" si="146"/>
        <v>1428571.4285714286</v>
      </c>
      <c r="O1049" t="e">
        <f t="shared" si="147"/>
        <v>#DIV/0!</v>
      </c>
      <c r="P1049" t="e">
        <f t="shared" si="148"/>
        <v>#DIV/0!</v>
      </c>
      <c r="Q1049">
        <f t="shared" si="149"/>
        <v>400000</v>
      </c>
      <c r="R1049" t="e">
        <f t="shared" si="150"/>
        <v>#DIV/0!</v>
      </c>
      <c r="S1049" t="e">
        <f t="shared" si="151"/>
        <v>#DIV/0!</v>
      </c>
      <c r="T1049">
        <f t="shared" si="152"/>
        <v>25252.525252525251</v>
      </c>
      <c r="V1049">
        <f>V1048+F1049</f>
        <v>36132.799999999967</v>
      </c>
      <c r="W1049">
        <v>400000</v>
      </c>
    </row>
    <row r="1050" spans="1:23" x14ac:dyDescent="0.2">
      <c r="A1050" s="1"/>
      <c r="B1050" s="1"/>
      <c r="C1050" s="1">
        <v>37.9</v>
      </c>
      <c r="D1050" s="1"/>
      <c r="E1050" s="1"/>
      <c r="F1050" s="1">
        <v>4.5</v>
      </c>
      <c r="G1050" s="1"/>
      <c r="H1050" s="1"/>
      <c r="I1050" s="1">
        <v>38.9</v>
      </c>
      <c r="L1050" t="e">
        <f t="shared" si="144"/>
        <v>#DIV/0!</v>
      </c>
      <c r="M1050" t="e">
        <f t="shared" si="145"/>
        <v>#DIV/0!</v>
      </c>
      <c r="N1050">
        <f t="shared" si="146"/>
        <v>26385.224274406333</v>
      </c>
      <c r="O1050" t="e">
        <f t="shared" si="147"/>
        <v>#DIV/0!</v>
      </c>
      <c r="P1050" t="e">
        <f t="shared" si="148"/>
        <v>#DIV/0!</v>
      </c>
      <c r="Q1050">
        <f t="shared" si="149"/>
        <v>222222.22222222222</v>
      </c>
      <c r="R1050" t="e">
        <f t="shared" si="150"/>
        <v>#DIV/0!</v>
      </c>
      <c r="S1050" t="e">
        <f t="shared" si="151"/>
        <v>#DIV/0!</v>
      </c>
      <c r="T1050">
        <f t="shared" si="152"/>
        <v>25706.94087403599</v>
      </c>
      <c r="V1050">
        <f>V1049+F1050</f>
        <v>36137.299999999967</v>
      </c>
      <c r="W1050">
        <v>222222.22222222222</v>
      </c>
    </row>
    <row r="1051" spans="1:23" x14ac:dyDescent="0.2">
      <c r="A1051" s="1"/>
      <c r="B1051" s="1"/>
      <c r="C1051" s="1">
        <v>38.4</v>
      </c>
      <c r="D1051" s="1"/>
      <c r="E1051" s="1"/>
      <c r="F1051" s="1">
        <v>1.5</v>
      </c>
      <c r="G1051" s="1"/>
      <c r="H1051" s="1"/>
      <c r="I1051" s="1">
        <v>40</v>
      </c>
      <c r="L1051" t="e">
        <f t="shared" si="144"/>
        <v>#DIV/0!</v>
      </c>
      <c r="M1051" t="e">
        <f t="shared" si="145"/>
        <v>#DIV/0!</v>
      </c>
      <c r="N1051">
        <f t="shared" si="146"/>
        <v>26041.666666666668</v>
      </c>
      <c r="O1051" t="e">
        <f t="shared" si="147"/>
        <v>#DIV/0!</v>
      </c>
      <c r="P1051" t="e">
        <f t="shared" si="148"/>
        <v>#DIV/0!</v>
      </c>
      <c r="Q1051">
        <f t="shared" si="149"/>
        <v>666666.66666666663</v>
      </c>
      <c r="R1051" t="e">
        <f t="shared" si="150"/>
        <v>#DIV/0!</v>
      </c>
      <c r="S1051" t="e">
        <f t="shared" si="151"/>
        <v>#DIV/0!</v>
      </c>
      <c r="T1051">
        <f t="shared" si="152"/>
        <v>25000</v>
      </c>
      <c r="V1051">
        <f>V1050+F1051</f>
        <v>36138.799999999967</v>
      </c>
      <c r="W1051">
        <v>666666.66666666663</v>
      </c>
    </row>
    <row r="1052" spans="1:23" x14ac:dyDescent="0.2">
      <c r="A1052" s="1"/>
      <c r="B1052" s="1"/>
      <c r="C1052" s="1">
        <v>0.7</v>
      </c>
      <c r="D1052" s="1"/>
      <c r="E1052" s="1"/>
      <c r="F1052" s="1">
        <v>1.6</v>
      </c>
      <c r="G1052" s="1"/>
      <c r="H1052" s="1"/>
      <c r="I1052" s="1">
        <v>40.4</v>
      </c>
      <c r="L1052" t="e">
        <f t="shared" si="144"/>
        <v>#DIV/0!</v>
      </c>
      <c r="M1052" t="e">
        <f t="shared" si="145"/>
        <v>#DIV/0!</v>
      </c>
      <c r="N1052">
        <f t="shared" si="146"/>
        <v>1428571.4285714286</v>
      </c>
      <c r="O1052" t="e">
        <f t="shared" si="147"/>
        <v>#DIV/0!</v>
      </c>
      <c r="P1052" t="e">
        <f t="shared" si="148"/>
        <v>#DIV/0!</v>
      </c>
      <c r="Q1052">
        <f t="shared" si="149"/>
        <v>625000</v>
      </c>
      <c r="R1052" t="e">
        <f t="shared" si="150"/>
        <v>#DIV/0!</v>
      </c>
      <c r="S1052" t="e">
        <f t="shared" si="151"/>
        <v>#DIV/0!</v>
      </c>
      <c r="T1052">
        <f t="shared" si="152"/>
        <v>24752.475247524755</v>
      </c>
      <c r="V1052">
        <f>V1051+F1052</f>
        <v>36140.399999999965</v>
      </c>
      <c r="W1052">
        <v>625000</v>
      </c>
    </row>
    <row r="1053" spans="1:23" x14ac:dyDescent="0.2">
      <c r="A1053" s="1"/>
      <c r="B1053" s="1"/>
      <c r="C1053" s="1">
        <v>38</v>
      </c>
      <c r="D1053" s="1"/>
      <c r="E1053" s="1"/>
      <c r="F1053" s="1">
        <v>3.3</v>
      </c>
      <c r="G1053" s="1"/>
      <c r="H1053" s="1"/>
      <c r="I1053" s="1">
        <v>39.5</v>
      </c>
      <c r="L1053" t="e">
        <f t="shared" si="144"/>
        <v>#DIV/0!</v>
      </c>
      <c r="M1053" t="e">
        <f t="shared" si="145"/>
        <v>#DIV/0!</v>
      </c>
      <c r="N1053">
        <f t="shared" si="146"/>
        <v>26315.78947368421</v>
      </c>
      <c r="O1053" t="e">
        <f t="shared" si="147"/>
        <v>#DIV/0!</v>
      </c>
      <c r="P1053" t="e">
        <f t="shared" si="148"/>
        <v>#DIV/0!</v>
      </c>
      <c r="Q1053">
        <f t="shared" si="149"/>
        <v>303030.30303030304</v>
      </c>
      <c r="R1053" t="e">
        <f t="shared" si="150"/>
        <v>#DIV/0!</v>
      </c>
      <c r="S1053" t="e">
        <f t="shared" si="151"/>
        <v>#DIV/0!</v>
      </c>
      <c r="T1053">
        <f t="shared" si="152"/>
        <v>25316.455696202531</v>
      </c>
      <c r="V1053">
        <f>V1052+F1053</f>
        <v>36143.699999999968</v>
      </c>
      <c r="W1053">
        <v>303030.30303030304</v>
      </c>
    </row>
    <row r="1054" spans="1:23" x14ac:dyDescent="0.2">
      <c r="A1054" s="1"/>
      <c r="B1054" s="1"/>
      <c r="C1054" s="1">
        <v>0.6</v>
      </c>
      <c r="D1054" s="1"/>
      <c r="E1054" s="1"/>
      <c r="F1054" s="1">
        <v>1.5</v>
      </c>
      <c r="G1054" s="1"/>
      <c r="H1054" s="1"/>
      <c r="I1054" s="1">
        <v>39.299999999999997</v>
      </c>
      <c r="L1054" t="e">
        <f t="shared" si="144"/>
        <v>#DIV/0!</v>
      </c>
      <c r="M1054" t="e">
        <f t="shared" si="145"/>
        <v>#DIV/0!</v>
      </c>
      <c r="N1054">
        <f t="shared" si="146"/>
        <v>1666666.6666666667</v>
      </c>
      <c r="O1054" t="e">
        <f t="shared" si="147"/>
        <v>#DIV/0!</v>
      </c>
      <c r="P1054" t="e">
        <f t="shared" si="148"/>
        <v>#DIV/0!</v>
      </c>
      <c r="Q1054">
        <f t="shared" si="149"/>
        <v>666666.66666666663</v>
      </c>
      <c r="R1054" t="e">
        <f t="shared" si="150"/>
        <v>#DIV/0!</v>
      </c>
      <c r="S1054" t="e">
        <f t="shared" si="151"/>
        <v>#DIV/0!</v>
      </c>
      <c r="T1054">
        <f t="shared" si="152"/>
        <v>25445.292620865141</v>
      </c>
      <c r="V1054">
        <f>V1053+F1054</f>
        <v>36145.199999999968</v>
      </c>
      <c r="W1054">
        <v>666666.66666666663</v>
      </c>
    </row>
    <row r="1055" spans="1:23" x14ac:dyDescent="0.2">
      <c r="A1055" s="1"/>
      <c r="B1055" s="1"/>
      <c r="C1055" s="1">
        <v>57</v>
      </c>
      <c r="D1055" s="1"/>
      <c r="E1055" s="1"/>
      <c r="F1055" s="1">
        <v>4.0999999999999996</v>
      </c>
      <c r="G1055" s="1"/>
      <c r="H1055" s="1"/>
      <c r="I1055" s="1">
        <v>41.2</v>
      </c>
      <c r="L1055" t="e">
        <f t="shared" si="144"/>
        <v>#DIV/0!</v>
      </c>
      <c r="M1055" t="e">
        <f t="shared" si="145"/>
        <v>#DIV/0!</v>
      </c>
      <c r="N1055">
        <f t="shared" si="146"/>
        <v>17543.859649122805</v>
      </c>
      <c r="O1055" t="e">
        <f t="shared" si="147"/>
        <v>#DIV/0!</v>
      </c>
      <c r="P1055" t="e">
        <f t="shared" si="148"/>
        <v>#DIV/0!</v>
      </c>
      <c r="Q1055">
        <f t="shared" si="149"/>
        <v>243902.43902439027</v>
      </c>
      <c r="R1055" t="e">
        <f t="shared" si="150"/>
        <v>#DIV/0!</v>
      </c>
      <c r="S1055" t="e">
        <f t="shared" si="151"/>
        <v>#DIV/0!</v>
      </c>
      <c r="T1055">
        <f t="shared" si="152"/>
        <v>24271.844660194172</v>
      </c>
      <c r="V1055">
        <f>V1054+F1055</f>
        <v>36149.299999999967</v>
      </c>
      <c r="W1055">
        <v>243902.43902439027</v>
      </c>
    </row>
    <row r="1056" spans="1:23" x14ac:dyDescent="0.2">
      <c r="A1056" s="1"/>
      <c r="B1056" s="1"/>
      <c r="C1056" s="1">
        <v>0.7</v>
      </c>
      <c r="D1056" s="1"/>
      <c r="E1056" s="1"/>
      <c r="F1056" s="1">
        <v>2.2000000000000002</v>
      </c>
      <c r="G1056" s="1"/>
      <c r="H1056" s="1"/>
      <c r="I1056" s="1">
        <v>38.9</v>
      </c>
      <c r="L1056" t="e">
        <f t="shared" si="144"/>
        <v>#DIV/0!</v>
      </c>
      <c r="M1056" t="e">
        <f t="shared" si="145"/>
        <v>#DIV/0!</v>
      </c>
      <c r="N1056">
        <f t="shared" si="146"/>
        <v>1428571.4285714286</v>
      </c>
      <c r="O1056" t="e">
        <f t="shared" si="147"/>
        <v>#DIV/0!</v>
      </c>
      <c r="P1056" t="e">
        <f t="shared" si="148"/>
        <v>#DIV/0!</v>
      </c>
      <c r="Q1056">
        <f t="shared" si="149"/>
        <v>454545.45454545453</v>
      </c>
      <c r="R1056" t="e">
        <f t="shared" si="150"/>
        <v>#DIV/0!</v>
      </c>
      <c r="S1056" t="e">
        <f t="shared" si="151"/>
        <v>#DIV/0!</v>
      </c>
      <c r="T1056">
        <f t="shared" si="152"/>
        <v>25706.94087403599</v>
      </c>
      <c r="V1056">
        <f>V1055+F1056</f>
        <v>36151.499999999964</v>
      </c>
      <c r="W1056">
        <v>454545.45454545453</v>
      </c>
    </row>
    <row r="1057" spans="1:23" x14ac:dyDescent="0.2">
      <c r="A1057" s="1"/>
      <c r="B1057" s="1"/>
      <c r="C1057" s="1">
        <v>0.7</v>
      </c>
      <c r="D1057" s="1"/>
      <c r="E1057" s="1"/>
      <c r="F1057" s="1">
        <v>1.4</v>
      </c>
      <c r="G1057" s="1"/>
      <c r="H1057" s="1"/>
      <c r="I1057" s="1">
        <v>38.799999999999997</v>
      </c>
      <c r="L1057" t="e">
        <f t="shared" si="144"/>
        <v>#DIV/0!</v>
      </c>
      <c r="M1057" t="e">
        <f t="shared" si="145"/>
        <v>#DIV/0!</v>
      </c>
      <c r="N1057">
        <f t="shared" si="146"/>
        <v>1428571.4285714286</v>
      </c>
      <c r="O1057" t="e">
        <f t="shared" si="147"/>
        <v>#DIV/0!</v>
      </c>
      <c r="P1057" t="e">
        <f t="shared" si="148"/>
        <v>#DIV/0!</v>
      </c>
      <c r="Q1057">
        <f t="shared" si="149"/>
        <v>714285.71428571432</v>
      </c>
      <c r="R1057" t="e">
        <f t="shared" si="150"/>
        <v>#DIV/0!</v>
      </c>
      <c r="S1057" t="e">
        <f t="shared" si="151"/>
        <v>#DIV/0!</v>
      </c>
      <c r="T1057">
        <f t="shared" si="152"/>
        <v>25773.195876288661</v>
      </c>
      <c r="V1057">
        <f>V1056+F1057</f>
        <v>36152.899999999965</v>
      </c>
      <c r="W1057">
        <v>714285.71428571432</v>
      </c>
    </row>
    <row r="1058" spans="1:23" x14ac:dyDescent="0.2">
      <c r="A1058" s="1"/>
      <c r="B1058" s="1"/>
      <c r="C1058" s="1">
        <v>37.9</v>
      </c>
      <c r="D1058" s="1"/>
      <c r="E1058" s="1"/>
      <c r="F1058" s="1">
        <v>2.5</v>
      </c>
      <c r="G1058" s="1"/>
      <c r="H1058" s="1"/>
      <c r="I1058" s="1">
        <v>39.299999999999997</v>
      </c>
      <c r="L1058" t="e">
        <f t="shared" si="144"/>
        <v>#DIV/0!</v>
      </c>
      <c r="M1058" t="e">
        <f t="shared" si="145"/>
        <v>#DIV/0!</v>
      </c>
      <c r="N1058">
        <f t="shared" si="146"/>
        <v>26385.224274406333</v>
      </c>
      <c r="O1058" t="e">
        <f t="shared" si="147"/>
        <v>#DIV/0!</v>
      </c>
      <c r="P1058" t="e">
        <f t="shared" si="148"/>
        <v>#DIV/0!</v>
      </c>
      <c r="Q1058">
        <f t="shared" si="149"/>
        <v>400000</v>
      </c>
      <c r="R1058" t="e">
        <f t="shared" si="150"/>
        <v>#DIV/0!</v>
      </c>
      <c r="S1058" t="e">
        <f t="shared" si="151"/>
        <v>#DIV/0!</v>
      </c>
      <c r="T1058">
        <f t="shared" si="152"/>
        <v>25445.292620865141</v>
      </c>
      <c r="V1058">
        <f>V1057+F1058</f>
        <v>36155.399999999965</v>
      </c>
      <c r="W1058">
        <v>400000</v>
      </c>
    </row>
    <row r="1059" spans="1:23" x14ac:dyDescent="0.2">
      <c r="A1059" s="1"/>
      <c r="B1059" s="1"/>
      <c r="C1059" s="1">
        <v>38.4</v>
      </c>
      <c r="D1059" s="1"/>
      <c r="E1059" s="1"/>
      <c r="F1059" s="1">
        <v>1.5</v>
      </c>
      <c r="G1059" s="1"/>
      <c r="H1059" s="1"/>
      <c r="I1059" s="1">
        <v>39.1</v>
      </c>
      <c r="L1059" t="e">
        <f t="shared" si="144"/>
        <v>#DIV/0!</v>
      </c>
      <c r="M1059" t="e">
        <f t="shared" si="145"/>
        <v>#DIV/0!</v>
      </c>
      <c r="N1059">
        <f t="shared" si="146"/>
        <v>26041.666666666668</v>
      </c>
      <c r="O1059" t="e">
        <f t="shared" si="147"/>
        <v>#DIV/0!</v>
      </c>
      <c r="P1059" t="e">
        <f t="shared" si="148"/>
        <v>#DIV/0!</v>
      </c>
      <c r="Q1059">
        <f t="shared" si="149"/>
        <v>666666.66666666663</v>
      </c>
      <c r="R1059" t="e">
        <f t="shared" si="150"/>
        <v>#DIV/0!</v>
      </c>
      <c r="S1059" t="e">
        <f t="shared" si="151"/>
        <v>#DIV/0!</v>
      </c>
      <c r="T1059">
        <f t="shared" si="152"/>
        <v>25575.447570332479</v>
      </c>
      <c r="V1059">
        <f>V1058+F1059</f>
        <v>36156.899999999965</v>
      </c>
      <c r="W1059">
        <v>666666.66666666663</v>
      </c>
    </row>
    <row r="1060" spans="1:23" x14ac:dyDescent="0.2">
      <c r="A1060" s="1"/>
      <c r="B1060" s="1"/>
      <c r="C1060" s="1">
        <v>0.6</v>
      </c>
      <c r="D1060" s="1"/>
      <c r="E1060" s="1"/>
      <c r="F1060" s="1">
        <v>1.3</v>
      </c>
      <c r="G1060" s="1"/>
      <c r="H1060" s="1"/>
      <c r="I1060" s="1">
        <v>39.1</v>
      </c>
      <c r="L1060" t="e">
        <f t="shared" si="144"/>
        <v>#DIV/0!</v>
      </c>
      <c r="M1060" t="e">
        <f t="shared" si="145"/>
        <v>#DIV/0!</v>
      </c>
      <c r="N1060">
        <f t="shared" si="146"/>
        <v>1666666.6666666667</v>
      </c>
      <c r="O1060" t="e">
        <f t="shared" si="147"/>
        <v>#DIV/0!</v>
      </c>
      <c r="P1060" t="e">
        <f t="shared" si="148"/>
        <v>#DIV/0!</v>
      </c>
      <c r="Q1060">
        <f t="shared" si="149"/>
        <v>769230.76923076925</v>
      </c>
      <c r="R1060" t="e">
        <f t="shared" si="150"/>
        <v>#DIV/0!</v>
      </c>
      <c r="S1060" t="e">
        <f t="shared" si="151"/>
        <v>#DIV/0!</v>
      </c>
      <c r="T1060">
        <f t="shared" si="152"/>
        <v>25575.447570332479</v>
      </c>
      <c r="V1060">
        <f>V1059+F1060</f>
        <v>36158.199999999968</v>
      </c>
      <c r="W1060">
        <v>769230.76923076925</v>
      </c>
    </row>
    <row r="1061" spans="1:23" x14ac:dyDescent="0.2">
      <c r="A1061" s="1"/>
      <c r="B1061" s="1"/>
      <c r="C1061" s="1">
        <v>0.6</v>
      </c>
      <c r="D1061" s="1"/>
      <c r="E1061" s="1"/>
      <c r="F1061" s="1">
        <v>9.8000000000000007</v>
      </c>
      <c r="G1061" s="1"/>
      <c r="H1061" s="1"/>
      <c r="I1061" s="1">
        <v>39.200000000000003</v>
      </c>
      <c r="L1061" t="e">
        <f t="shared" si="144"/>
        <v>#DIV/0!</v>
      </c>
      <c r="M1061" t="e">
        <f t="shared" si="145"/>
        <v>#DIV/0!</v>
      </c>
      <c r="N1061">
        <f t="shared" si="146"/>
        <v>1666666.6666666667</v>
      </c>
      <c r="O1061" t="e">
        <f t="shared" si="147"/>
        <v>#DIV/0!</v>
      </c>
      <c r="P1061" t="e">
        <f t="shared" si="148"/>
        <v>#DIV/0!</v>
      </c>
      <c r="Q1061">
        <f t="shared" si="149"/>
        <v>102040.81632653061</v>
      </c>
      <c r="R1061" t="e">
        <f t="shared" si="150"/>
        <v>#DIV/0!</v>
      </c>
      <c r="S1061" t="e">
        <f t="shared" si="151"/>
        <v>#DIV/0!</v>
      </c>
      <c r="T1061">
        <f t="shared" si="152"/>
        <v>25510.204081632652</v>
      </c>
      <c r="V1061">
        <f>V1060+F1061</f>
        <v>36167.999999999971</v>
      </c>
      <c r="W1061">
        <v>102040.81632653061</v>
      </c>
    </row>
    <row r="1062" spans="1:23" x14ac:dyDescent="0.2">
      <c r="A1062" s="1"/>
      <c r="B1062" s="1"/>
      <c r="C1062" s="1">
        <v>37.6</v>
      </c>
      <c r="D1062" s="1"/>
      <c r="E1062" s="1"/>
      <c r="F1062" s="1">
        <v>4.4000000000000004</v>
      </c>
      <c r="G1062" s="1"/>
      <c r="H1062" s="1"/>
      <c r="I1062" s="1">
        <v>39.200000000000003</v>
      </c>
      <c r="L1062" t="e">
        <f t="shared" si="144"/>
        <v>#DIV/0!</v>
      </c>
      <c r="M1062" t="e">
        <f t="shared" si="145"/>
        <v>#DIV/0!</v>
      </c>
      <c r="N1062">
        <f t="shared" si="146"/>
        <v>26595.744680851061</v>
      </c>
      <c r="O1062" t="e">
        <f t="shared" si="147"/>
        <v>#DIV/0!</v>
      </c>
      <c r="P1062" t="e">
        <f t="shared" si="148"/>
        <v>#DIV/0!</v>
      </c>
      <c r="Q1062">
        <f t="shared" si="149"/>
        <v>227272.72727272726</v>
      </c>
      <c r="R1062" t="e">
        <f t="shared" si="150"/>
        <v>#DIV/0!</v>
      </c>
      <c r="S1062" t="e">
        <f t="shared" si="151"/>
        <v>#DIV/0!</v>
      </c>
      <c r="T1062">
        <f t="shared" si="152"/>
        <v>25510.204081632652</v>
      </c>
      <c r="V1062">
        <f>V1061+F1062</f>
        <v>36172.399999999972</v>
      </c>
      <c r="W1062">
        <v>227272.72727272726</v>
      </c>
    </row>
    <row r="1063" spans="1:23" x14ac:dyDescent="0.2">
      <c r="A1063" s="1"/>
      <c r="B1063" s="1"/>
      <c r="C1063" s="1">
        <v>37</v>
      </c>
      <c r="D1063" s="1"/>
      <c r="E1063" s="1"/>
      <c r="F1063" s="1">
        <v>9.6999999999999993</v>
      </c>
      <c r="G1063" s="1"/>
      <c r="H1063" s="1"/>
      <c r="I1063" s="1">
        <v>0.3</v>
      </c>
      <c r="L1063" t="e">
        <f t="shared" si="144"/>
        <v>#DIV/0!</v>
      </c>
      <c r="M1063" t="e">
        <f t="shared" si="145"/>
        <v>#DIV/0!</v>
      </c>
      <c r="N1063">
        <f t="shared" si="146"/>
        <v>27027.027027027027</v>
      </c>
      <c r="O1063" t="e">
        <f t="shared" si="147"/>
        <v>#DIV/0!</v>
      </c>
      <c r="P1063" t="e">
        <f t="shared" si="148"/>
        <v>#DIV/0!</v>
      </c>
      <c r="Q1063">
        <f t="shared" si="149"/>
        <v>103092.78350515464</v>
      </c>
      <c r="R1063" t="e">
        <f t="shared" si="150"/>
        <v>#DIV/0!</v>
      </c>
      <c r="S1063" t="e">
        <f t="shared" si="151"/>
        <v>#DIV/0!</v>
      </c>
      <c r="T1063">
        <f t="shared" si="152"/>
        <v>3333333.3333333335</v>
      </c>
      <c r="V1063">
        <f>V1062+F1063</f>
        <v>36182.099999999969</v>
      </c>
      <c r="W1063">
        <v>103092.78350515464</v>
      </c>
    </row>
    <row r="1064" spans="1:23" x14ac:dyDescent="0.2">
      <c r="A1064" s="1"/>
      <c r="B1064" s="1"/>
      <c r="C1064" s="1">
        <v>38.200000000000003</v>
      </c>
      <c r="D1064" s="1"/>
      <c r="E1064" s="1"/>
      <c r="F1064" s="1">
        <v>4.0999999999999996</v>
      </c>
      <c r="G1064" s="1"/>
      <c r="H1064" s="1"/>
      <c r="I1064" s="1">
        <v>39.6</v>
      </c>
      <c r="L1064" t="e">
        <f t="shared" si="144"/>
        <v>#DIV/0!</v>
      </c>
      <c r="M1064" t="e">
        <f t="shared" si="145"/>
        <v>#DIV/0!</v>
      </c>
      <c r="N1064">
        <f t="shared" si="146"/>
        <v>26178.010471204187</v>
      </c>
      <c r="O1064" t="e">
        <f t="shared" si="147"/>
        <v>#DIV/0!</v>
      </c>
      <c r="P1064" t="e">
        <f t="shared" si="148"/>
        <v>#DIV/0!</v>
      </c>
      <c r="Q1064">
        <f t="shared" si="149"/>
        <v>243902.43902439027</v>
      </c>
      <c r="R1064" t="e">
        <f t="shared" si="150"/>
        <v>#DIV/0!</v>
      </c>
      <c r="S1064" t="e">
        <f t="shared" si="151"/>
        <v>#DIV/0!</v>
      </c>
      <c r="T1064">
        <f t="shared" si="152"/>
        <v>25252.525252525251</v>
      </c>
      <c r="V1064">
        <f>V1063+F1064</f>
        <v>36186.199999999968</v>
      </c>
      <c r="W1064">
        <v>243902.43902439027</v>
      </c>
    </row>
    <row r="1065" spans="1:23" x14ac:dyDescent="0.2">
      <c r="A1065" s="1"/>
      <c r="B1065" s="1"/>
      <c r="C1065" s="1">
        <v>37.1</v>
      </c>
      <c r="D1065" s="1"/>
      <c r="E1065" s="1"/>
      <c r="F1065" s="1">
        <v>3</v>
      </c>
      <c r="G1065" s="1"/>
      <c r="H1065" s="1"/>
      <c r="I1065" s="1">
        <v>39</v>
      </c>
      <c r="L1065" t="e">
        <f t="shared" si="144"/>
        <v>#DIV/0!</v>
      </c>
      <c r="M1065" t="e">
        <f t="shared" si="145"/>
        <v>#DIV/0!</v>
      </c>
      <c r="N1065">
        <f t="shared" si="146"/>
        <v>26954.177897574122</v>
      </c>
      <c r="O1065" t="e">
        <f t="shared" si="147"/>
        <v>#DIV/0!</v>
      </c>
      <c r="P1065" t="e">
        <f t="shared" si="148"/>
        <v>#DIV/0!</v>
      </c>
      <c r="Q1065">
        <f t="shared" si="149"/>
        <v>333333.33333333331</v>
      </c>
      <c r="R1065" t="e">
        <f t="shared" si="150"/>
        <v>#DIV/0!</v>
      </c>
      <c r="S1065" t="e">
        <f t="shared" si="151"/>
        <v>#DIV/0!</v>
      </c>
      <c r="T1065">
        <f t="shared" si="152"/>
        <v>25641.025641025641</v>
      </c>
      <c r="V1065">
        <f>V1064+F1065</f>
        <v>36189.199999999968</v>
      </c>
      <c r="W1065">
        <v>333333.33333333331</v>
      </c>
    </row>
    <row r="1066" spans="1:23" x14ac:dyDescent="0.2">
      <c r="A1066" s="1"/>
      <c r="B1066" s="1"/>
      <c r="C1066" s="1">
        <v>35.9</v>
      </c>
      <c r="D1066" s="1"/>
      <c r="E1066" s="1"/>
      <c r="F1066" s="1">
        <v>2.8</v>
      </c>
      <c r="G1066" s="1"/>
      <c r="H1066" s="1"/>
      <c r="I1066" s="1">
        <v>0.7</v>
      </c>
      <c r="L1066" t="e">
        <f t="shared" si="144"/>
        <v>#DIV/0!</v>
      </c>
      <c r="M1066" t="e">
        <f t="shared" si="145"/>
        <v>#DIV/0!</v>
      </c>
      <c r="N1066">
        <f t="shared" si="146"/>
        <v>27855.153203342619</v>
      </c>
      <c r="O1066" t="e">
        <f t="shared" si="147"/>
        <v>#DIV/0!</v>
      </c>
      <c r="P1066" t="e">
        <f t="shared" si="148"/>
        <v>#DIV/0!</v>
      </c>
      <c r="Q1066">
        <f t="shared" si="149"/>
        <v>357142.85714285716</v>
      </c>
      <c r="R1066" t="e">
        <f t="shared" si="150"/>
        <v>#DIV/0!</v>
      </c>
      <c r="S1066" t="e">
        <f t="shared" si="151"/>
        <v>#DIV/0!</v>
      </c>
      <c r="T1066">
        <f t="shared" si="152"/>
        <v>1428571.4285714286</v>
      </c>
      <c r="V1066">
        <f>V1065+F1066</f>
        <v>36191.999999999971</v>
      </c>
      <c r="W1066">
        <v>357142.85714285716</v>
      </c>
    </row>
    <row r="1067" spans="1:23" x14ac:dyDescent="0.2">
      <c r="A1067" s="1"/>
      <c r="B1067" s="1"/>
      <c r="C1067" s="1">
        <v>37.4</v>
      </c>
      <c r="D1067" s="1"/>
      <c r="E1067" s="1"/>
      <c r="F1067" s="1">
        <v>2.8</v>
      </c>
      <c r="G1067" s="1"/>
      <c r="H1067" s="1"/>
      <c r="I1067" s="1">
        <v>39</v>
      </c>
      <c r="L1067" t="e">
        <f t="shared" si="144"/>
        <v>#DIV/0!</v>
      </c>
      <c r="M1067" t="e">
        <f t="shared" si="145"/>
        <v>#DIV/0!</v>
      </c>
      <c r="N1067">
        <f t="shared" si="146"/>
        <v>26737.967914438505</v>
      </c>
      <c r="O1067" t="e">
        <f t="shared" si="147"/>
        <v>#DIV/0!</v>
      </c>
      <c r="P1067" t="e">
        <f t="shared" si="148"/>
        <v>#DIV/0!</v>
      </c>
      <c r="Q1067">
        <f t="shared" si="149"/>
        <v>357142.85714285716</v>
      </c>
      <c r="R1067" t="e">
        <f t="shared" si="150"/>
        <v>#DIV/0!</v>
      </c>
      <c r="S1067" t="e">
        <f t="shared" si="151"/>
        <v>#DIV/0!</v>
      </c>
      <c r="T1067">
        <f t="shared" si="152"/>
        <v>25641.025641025641</v>
      </c>
      <c r="V1067">
        <f>V1066+F1067</f>
        <v>36194.799999999974</v>
      </c>
      <c r="W1067">
        <v>357142.85714285716</v>
      </c>
    </row>
    <row r="1068" spans="1:23" x14ac:dyDescent="0.2">
      <c r="A1068" s="1"/>
      <c r="B1068" s="1"/>
      <c r="C1068" s="1">
        <v>37.799999999999997</v>
      </c>
      <c r="D1068" s="1"/>
      <c r="E1068" s="1"/>
      <c r="F1068" s="1">
        <v>5.3</v>
      </c>
      <c r="G1068" s="1"/>
      <c r="H1068" s="1"/>
      <c r="I1068" s="1">
        <v>39.799999999999997</v>
      </c>
      <c r="L1068" t="e">
        <f t="shared" si="144"/>
        <v>#DIV/0!</v>
      </c>
      <c r="M1068" t="e">
        <f t="shared" si="145"/>
        <v>#DIV/0!</v>
      </c>
      <c r="N1068">
        <f t="shared" si="146"/>
        <v>26455.026455026458</v>
      </c>
      <c r="O1068" t="e">
        <f t="shared" si="147"/>
        <v>#DIV/0!</v>
      </c>
      <c r="P1068" t="e">
        <f t="shared" si="148"/>
        <v>#DIV/0!</v>
      </c>
      <c r="Q1068">
        <f t="shared" si="149"/>
        <v>188679.24528301888</v>
      </c>
      <c r="R1068" t="e">
        <f t="shared" si="150"/>
        <v>#DIV/0!</v>
      </c>
      <c r="S1068" t="e">
        <f t="shared" si="151"/>
        <v>#DIV/0!</v>
      </c>
      <c r="T1068">
        <f t="shared" si="152"/>
        <v>25125.62814070352</v>
      </c>
      <c r="V1068">
        <f>V1067+F1068</f>
        <v>36200.099999999977</v>
      </c>
      <c r="W1068">
        <v>188679.24528301888</v>
      </c>
    </row>
    <row r="1069" spans="1:23" x14ac:dyDescent="0.2">
      <c r="A1069" s="1"/>
      <c r="B1069" s="1"/>
      <c r="C1069" s="1">
        <v>39</v>
      </c>
      <c r="D1069" s="1"/>
      <c r="E1069" s="1"/>
      <c r="F1069" s="1">
        <v>3.9</v>
      </c>
      <c r="G1069" s="1"/>
      <c r="H1069" s="1"/>
      <c r="I1069" s="1">
        <v>38.9</v>
      </c>
      <c r="L1069" t="e">
        <f t="shared" si="144"/>
        <v>#DIV/0!</v>
      </c>
      <c r="M1069" t="e">
        <f t="shared" si="145"/>
        <v>#DIV/0!</v>
      </c>
      <c r="N1069">
        <f t="shared" si="146"/>
        <v>25641.025641025641</v>
      </c>
      <c r="O1069" t="e">
        <f t="shared" si="147"/>
        <v>#DIV/0!</v>
      </c>
      <c r="P1069" t="e">
        <f t="shared" si="148"/>
        <v>#DIV/0!</v>
      </c>
      <c r="Q1069">
        <f t="shared" si="149"/>
        <v>256410.25641025641</v>
      </c>
      <c r="R1069" t="e">
        <f t="shared" si="150"/>
        <v>#DIV/0!</v>
      </c>
      <c r="S1069" t="e">
        <f t="shared" si="151"/>
        <v>#DIV/0!</v>
      </c>
      <c r="T1069">
        <f t="shared" si="152"/>
        <v>25706.94087403599</v>
      </c>
      <c r="V1069">
        <f>V1068+F1069</f>
        <v>36203.999999999978</v>
      </c>
      <c r="W1069">
        <v>256410.25641025641</v>
      </c>
    </row>
    <row r="1070" spans="1:23" x14ac:dyDescent="0.2">
      <c r="A1070" s="1"/>
      <c r="B1070" s="1"/>
      <c r="C1070" s="1">
        <v>43.7</v>
      </c>
      <c r="D1070" s="1"/>
      <c r="E1070" s="1"/>
      <c r="F1070" s="1">
        <v>5.3</v>
      </c>
      <c r="G1070" s="1"/>
      <c r="H1070" s="1"/>
      <c r="I1070" s="1">
        <v>39.9</v>
      </c>
      <c r="L1070" t="e">
        <f t="shared" si="144"/>
        <v>#DIV/0!</v>
      </c>
      <c r="M1070" t="e">
        <f t="shared" si="145"/>
        <v>#DIV/0!</v>
      </c>
      <c r="N1070">
        <f t="shared" si="146"/>
        <v>22883.295194508009</v>
      </c>
      <c r="O1070" t="e">
        <f t="shared" si="147"/>
        <v>#DIV/0!</v>
      </c>
      <c r="P1070" t="e">
        <f t="shared" si="148"/>
        <v>#DIV/0!</v>
      </c>
      <c r="Q1070">
        <f t="shared" si="149"/>
        <v>188679.24528301888</v>
      </c>
      <c r="R1070" t="e">
        <f t="shared" si="150"/>
        <v>#DIV/0!</v>
      </c>
      <c r="S1070" t="e">
        <f t="shared" si="151"/>
        <v>#DIV/0!</v>
      </c>
      <c r="T1070">
        <f t="shared" si="152"/>
        <v>25062.656641604011</v>
      </c>
      <c r="V1070">
        <f>V1069+F1070</f>
        <v>36209.299999999981</v>
      </c>
      <c r="W1070">
        <v>188679.24528301888</v>
      </c>
    </row>
    <row r="1071" spans="1:23" x14ac:dyDescent="0.2">
      <c r="A1071" s="1"/>
      <c r="B1071" s="1"/>
      <c r="C1071" s="1">
        <v>37.6</v>
      </c>
      <c r="D1071" s="1"/>
      <c r="E1071" s="1"/>
      <c r="F1071" s="1">
        <v>1.8</v>
      </c>
      <c r="G1071" s="1"/>
      <c r="H1071" s="1"/>
      <c r="I1071" s="1">
        <v>38.9</v>
      </c>
      <c r="L1071" t="e">
        <f t="shared" si="144"/>
        <v>#DIV/0!</v>
      </c>
      <c r="M1071" t="e">
        <f t="shared" si="145"/>
        <v>#DIV/0!</v>
      </c>
      <c r="N1071">
        <f t="shared" si="146"/>
        <v>26595.744680851061</v>
      </c>
      <c r="O1071" t="e">
        <f t="shared" si="147"/>
        <v>#DIV/0!</v>
      </c>
      <c r="P1071" t="e">
        <f t="shared" si="148"/>
        <v>#DIV/0!</v>
      </c>
      <c r="Q1071">
        <f t="shared" si="149"/>
        <v>555555.5555555555</v>
      </c>
      <c r="R1071" t="e">
        <f t="shared" si="150"/>
        <v>#DIV/0!</v>
      </c>
      <c r="S1071" t="e">
        <f t="shared" si="151"/>
        <v>#DIV/0!</v>
      </c>
      <c r="T1071">
        <f t="shared" si="152"/>
        <v>25706.94087403599</v>
      </c>
      <c r="V1071">
        <f>V1070+F1071</f>
        <v>36211.099999999984</v>
      </c>
      <c r="W1071">
        <v>555555.5555555555</v>
      </c>
    </row>
    <row r="1072" spans="1:23" x14ac:dyDescent="0.2">
      <c r="A1072" s="1"/>
      <c r="B1072" s="1"/>
      <c r="C1072" s="1">
        <v>36.200000000000003</v>
      </c>
      <c r="D1072" s="1"/>
      <c r="E1072" s="1"/>
      <c r="F1072" s="1">
        <v>1.8</v>
      </c>
      <c r="G1072" s="1"/>
      <c r="H1072" s="1"/>
      <c r="I1072" s="1">
        <v>39.299999999999997</v>
      </c>
      <c r="L1072" t="e">
        <f t="shared" si="144"/>
        <v>#DIV/0!</v>
      </c>
      <c r="M1072" t="e">
        <f t="shared" si="145"/>
        <v>#DIV/0!</v>
      </c>
      <c r="N1072">
        <f t="shared" si="146"/>
        <v>27624.30939226519</v>
      </c>
      <c r="O1072" t="e">
        <f t="shared" si="147"/>
        <v>#DIV/0!</v>
      </c>
      <c r="P1072" t="e">
        <f t="shared" si="148"/>
        <v>#DIV/0!</v>
      </c>
      <c r="Q1072">
        <f t="shared" si="149"/>
        <v>555555.5555555555</v>
      </c>
      <c r="R1072" t="e">
        <f t="shared" si="150"/>
        <v>#DIV/0!</v>
      </c>
      <c r="S1072" t="e">
        <f t="shared" si="151"/>
        <v>#DIV/0!</v>
      </c>
      <c r="T1072">
        <f t="shared" si="152"/>
        <v>25445.292620865141</v>
      </c>
      <c r="V1072">
        <f>V1071+F1072</f>
        <v>36212.899999999987</v>
      </c>
      <c r="W1072">
        <v>555555.5555555555</v>
      </c>
    </row>
    <row r="1073" spans="1:23" x14ac:dyDescent="0.2">
      <c r="A1073" s="1"/>
      <c r="B1073" s="1"/>
      <c r="C1073" s="1">
        <v>38</v>
      </c>
      <c r="D1073" s="1"/>
      <c r="E1073" s="1"/>
      <c r="F1073" s="1">
        <v>2.5</v>
      </c>
      <c r="G1073" s="1"/>
      <c r="H1073" s="1"/>
      <c r="I1073" s="1">
        <v>0.4</v>
      </c>
      <c r="L1073" t="e">
        <f t="shared" si="144"/>
        <v>#DIV/0!</v>
      </c>
      <c r="M1073" t="e">
        <f t="shared" si="145"/>
        <v>#DIV/0!</v>
      </c>
      <c r="N1073">
        <f t="shared" si="146"/>
        <v>26315.78947368421</v>
      </c>
      <c r="O1073" t="e">
        <f t="shared" si="147"/>
        <v>#DIV/0!</v>
      </c>
      <c r="P1073" t="e">
        <f t="shared" si="148"/>
        <v>#DIV/0!</v>
      </c>
      <c r="Q1073">
        <f t="shared" si="149"/>
        <v>400000</v>
      </c>
      <c r="R1073" t="e">
        <f t="shared" si="150"/>
        <v>#DIV/0!</v>
      </c>
      <c r="S1073" t="e">
        <f t="shared" si="151"/>
        <v>#DIV/0!</v>
      </c>
      <c r="T1073">
        <f t="shared" si="152"/>
        <v>2500000</v>
      </c>
      <c r="V1073">
        <f>V1072+F1073</f>
        <v>36215.399999999987</v>
      </c>
      <c r="W1073">
        <v>400000</v>
      </c>
    </row>
    <row r="1074" spans="1:23" x14ac:dyDescent="0.2">
      <c r="A1074" s="1"/>
      <c r="B1074" s="1"/>
      <c r="C1074" s="1">
        <v>37.299999999999997</v>
      </c>
      <c r="D1074" s="1"/>
      <c r="E1074" s="1"/>
      <c r="F1074" s="1">
        <v>2.6</v>
      </c>
      <c r="G1074" s="1"/>
      <c r="H1074" s="1"/>
      <c r="I1074" s="1">
        <v>40.799999999999997</v>
      </c>
      <c r="L1074" t="e">
        <f t="shared" si="144"/>
        <v>#DIV/0!</v>
      </c>
      <c r="M1074" t="e">
        <f t="shared" si="145"/>
        <v>#DIV/0!</v>
      </c>
      <c r="N1074">
        <f t="shared" si="146"/>
        <v>26809.651474530834</v>
      </c>
      <c r="O1074" t="e">
        <f t="shared" si="147"/>
        <v>#DIV/0!</v>
      </c>
      <c r="P1074" t="e">
        <f t="shared" si="148"/>
        <v>#DIV/0!</v>
      </c>
      <c r="Q1074">
        <f t="shared" si="149"/>
        <v>384615.38461538462</v>
      </c>
      <c r="R1074" t="e">
        <f t="shared" si="150"/>
        <v>#DIV/0!</v>
      </c>
      <c r="S1074" t="e">
        <f t="shared" si="151"/>
        <v>#DIV/0!</v>
      </c>
      <c r="T1074">
        <f t="shared" si="152"/>
        <v>24509.803921568629</v>
      </c>
      <c r="V1074">
        <f>V1073+F1074</f>
        <v>36217.999999999985</v>
      </c>
      <c r="W1074">
        <v>384615.38461538462</v>
      </c>
    </row>
    <row r="1075" spans="1:23" x14ac:dyDescent="0.2">
      <c r="A1075" s="1"/>
      <c r="B1075" s="1"/>
      <c r="C1075" s="1">
        <v>38.1</v>
      </c>
      <c r="D1075" s="1"/>
      <c r="E1075" s="1"/>
      <c r="F1075" s="1">
        <v>1.7</v>
      </c>
      <c r="G1075" s="1"/>
      <c r="H1075" s="1"/>
      <c r="I1075" s="1">
        <v>41.2</v>
      </c>
      <c r="L1075" t="e">
        <f t="shared" si="144"/>
        <v>#DIV/0!</v>
      </c>
      <c r="M1075" t="e">
        <f t="shared" si="145"/>
        <v>#DIV/0!</v>
      </c>
      <c r="N1075">
        <f t="shared" si="146"/>
        <v>26246.719160104985</v>
      </c>
      <c r="O1075" t="e">
        <f t="shared" si="147"/>
        <v>#DIV/0!</v>
      </c>
      <c r="P1075" t="e">
        <f t="shared" si="148"/>
        <v>#DIV/0!</v>
      </c>
      <c r="Q1075">
        <f t="shared" si="149"/>
        <v>588235.29411764711</v>
      </c>
      <c r="R1075" t="e">
        <f t="shared" si="150"/>
        <v>#DIV/0!</v>
      </c>
      <c r="S1075" t="e">
        <f t="shared" si="151"/>
        <v>#DIV/0!</v>
      </c>
      <c r="T1075">
        <f t="shared" si="152"/>
        <v>24271.844660194172</v>
      </c>
      <c r="V1075">
        <f>V1074+F1075</f>
        <v>36219.699999999983</v>
      </c>
      <c r="W1075">
        <v>588235.29411764711</v>
      </c>
    </row>
    <row r="1076" spans="1:23" x14ac:dyDescent="0.2">
      <c r="A1076" s="1"/>
      <c r="B1076" s="1"/>
      <c r="C1076" s="1">
        <v>38.4</v>
      </c>
      <c r="D1076" s="1"/>
      <c r="E1076" s="1"/>
      <c r="F1076" s="1">
        <v>3.7</v>
      </c>
      <c r="G1076" s="1"/>
      <c r="H1076" s="1"/>
      <c r="I1076" s="1">
        <v>38.6</v>
      </c>
      <c r="L1076" t="e">
        <f t="shared" si="144"/>
        <v>#DIV/0!</v>
      </c>
      <c r="M1076" t="e">
        <f t="shared" si="145"/>
        <v>#DIV/0!</v>
      </c>
      <c r="N1076">
        <f t="shared" si="146"/>
        <v>26041.666666666668</v>
      </c>
      <c r="O1076" t="e">
        <f t="shared" si="147"/>
        <v>#DIV/0!</v>
      </c>
      <c r="P1076" t="e">
        <f t="shared" si="148"/>
        <v>#DIV/0!</v>
      </c>
      <c r="Q1076">
        <f t="shared" si="149"/>
        <v>270270.27027027024</v>
      </c>
      <c r="R1076" t="e">
        <f t="shared" si="150"/>
        <v>#DIV/0!</v>
      </c>
      <c r="S1076" t="e">
        <f t="shared" si="151"/>
        <v>#DIV/0!</v>
      </c>
      <c r="T1076">
        <f t="shared" si="152"/>
        <v>25906.735751295335</v>
      </c>
      <c r="V1076">
        <f>V1075+F1076</f>
        <v>36223.39999999998</v>
      </c>
      <c r="W1076">
        <v>270270.27027027024</v>
      </c>
    </row>
    <row r="1077" spans="1:23" x14ac:dyDescent="0.2">
      <c r="A1077" s="1"/>
      <c r="B1077" s="1"/>
      <c r="C1077" s="1">
        <v>37.200000000000003</v>
      </c>
      <c r="D1077" s="1"/>
      <c r="E1077" s="1"/>
      <c r="F1077" s="1">
        <v>3.6</v>
      </c>
      <c r="G1077" s="1"/>
      <c r="H1077" s="1"/>
      <c r="I1077" s="1">
        <v>38.4</v>
      </c>
      <c r="L1077" t="e">
        <f t="shared" si="144"/>
        <v>#DIV/0!</v>
      </c>
      <c r="M1077" t="e">
        <f t="shared" si="145"/>
        <v>#DIV/0!</v>
      </c>
      <c r="N1077">
        <f t="shared" si="146"/>
        <v>26881.720430107525</v>
      </c>
      <c r="O1077" t="e">
        <f t="shared" si="147"/>
        <v>#DIV/0!</v>
      </c>
      <c r="P1077" t="e">
        <f t="shared" si="148"/>
        <v>#DIV/0!</v>
      </c>
      <c r="Q1077">
        <f t="shared" si="149"/>
        <v>277777.77777777775</v>
      </c>
      <c r="R1077" t="e">
        <f t="shared" si="150"/>
        <v>#DIV/0!</v>
      </c>
      <c r="S1077" t="e">
        <f t="shared" si="151"/>
        <v>#DIV/0!</v>
      </c>
      <c r="T1077">
        <f t="shared" si="152"/>
        <v>26041.666666666668</v>
      </c>
      <c r="V1077">
        <f>V1076+F1077</f>
        <v>36226.999999999978</v>
      </c>
      <c r="W1077">
        <v>277777.77777777775</v>
      </c>
    </row>
    <row r="1078" spans="1:23" x14ac:dyDescent="0.2">
      <c r="A1078" s="1"/>
      <c r="B1078" s="1"/>
      <c r="C1078" s="1">
        <v>38.200000000000003</v>
      </c>
      <c r="D1078" s="1"/>
      <c r="E1078" s="1"/>
      <c r="F1078" s="1">
        <v>2.1</v>
      </c>
      <c r="G1078" s="1"/>
      <c r="H1078" s="1"/>
      <c r="I1078" s="1">
        <v>38.9</v>
      </c>
      <c r="L1078" t="e">
        <f t="shared" si="144"/>
        <v>#DIV/0!</v>
      </c>
      <c r="M1078" t="e">
        <f t="shared" si="145"/>
        <v>#DIV/0!</v>
      </c>
      <c r="N1078">
        <f t="shared" si="146"/>
        <v>26178.010471204187</v>
      </c>
      <c r="O1078" t="e">
        <f t="shared" si="147"/>
        <v>#DIV/0!</v>
      </c>
      <c r="P1078" t="e">
        <f t="shared" si="148"/>
        <v>#DIV/0!</v>
      </c>
      <c r="Q1078">
        <f t="shared" si="149"/>
        <v>476190.47619047615</v>
      </c>
      <c r="R1078" t="e">
        <f t="shared" si="150"/>
        <v>#DIV/0!</v>
      </c>
      <c r="S1078" t="e">
        <f t="shared" si="151"/>
        <v>#DIV/0!</v>
      </c>
      <c r="T1078">
        <f t="shared" si="152"/>
        <v>25706.94087403599</v>
      </c>
      <c r="V1078">
        <f>V1077+F1078</f>
        <v>36229.099999999977</v>
      </c>
      <c r="W1078">
        <v>476190.47619047615</v>
      </c>
    </row>
    <row r="1079" spans="1:23" x14ac:dyDescent="0.2">
      <c r="A1079" s="1"/>
      <c r="B1079" s="1"/>
      <c r="C1079" s="1">
        <v>36.6</v>
      </c>
      <c r="D1079" s="1"/>
      <c r="E1079" s="1"/>
      <c r="F1079" s="1">
        <v>2.2999999999999998</v>
      </c>
      <c r="G1079" s="1"/>
      <c r="H1079" s="1"/>
      <c r="I1079" s="1">
        <v>39.1</v>
      </c>
      <c r="L1079" t="e">
        <f t="shared" si="144"/>
        <v>#DIV/0!</v>
      </c>
      <c r="M1079" t="e">
        <f t="shared" si="145"/>
        <v>#DIV/0!</v>
      </c>
      <c r="N1079">
        <f t="shared" si="146"/>
        <v>27322.4043715847</v>
      </c>
      <c r="O1079" t="e">
        <f t="shared" si="147"/>
        <v>#DIV/0!</v>
      </c>
      <c r="P1079" t="e">
        <f t="shared" si="148"/>
        <v>#DIV/0!</v>
      </c>
      <c r="Q1079">
        <f t="shared" si="149"/>
        <v>434782.60869565222</v>
      </c>
      <c r="R1079" t="e">
        <f t="shared" si="150"/>
        <v>#DIV/0!</v>
      </c>
      <c r="S1079" t="e">
        <f t="shared" si="151"/>
        <v>#DIV/0!</v>
      </c>
      <c r="T1079">
        <f t="shared" si="152"/>
        <v>25575.447570332479</v>
      </c>
      <c r="V1079">
        <f>V1078+F1079</f>
        <v>36231.39999999998</v>
      </c>
      <c r="W1079">
        <v>434782.60869565222</v>
      </c>
    </row>
    <row r="1080" spans="1:23" x14ac:dyDescent="0.2">
      <c r="A1080" s="1"/>
      <c r="B1080" s="1"/>
      <c r="C1080" s="1">
        <v>38.299999999999997</v>
      </c>
      <c r="D1080" s="1"/>
      <c r="E1080" s="1"/>
      <c r="F1080" s="1">
        <v>4</v>
      </c>
      <c r="G1080" s="1"/>
      <c r="H1080" s="1"/>
      <c r="I1080" s="1">
        <v>39.6</v>
      </c>
      <c r="L1080" t="e">
        <f t="shared" si="144"/>
        <v>#DIV/0!</v>
      </c>
      <c r="M1080" t="e">
        <f t="shared" si="145"/>
        <v>#DIV/0!</v>
      </c>
      <c r="N1080">
        <f t="shared" si="146"/>
        <v>26109.660574412534</v>
      </c>
      <c r="O1080" t="e">
        <f t="shared" si="147"/>
        <v>#DIV/0!</v>
      </c>
      <c r="P1080" t="e">
        <f t="shared" si="148"/>
        <v>#DIV/0!</v>
      </c>
      <c r="Q1080">
        <f t="shared" si="149"/>
        <v>250000</v>
      </c>
      <c r="R1080" t="e">
        <f t="shared" si="150"/>
        <v>#DIV/0!</v>
      </c>
      <c r="S1080" t="e">
        <f t="shared" si="151"/>
        <v>#DIV/0!</v>
      </c>
      <c r="T1080">
        <f t="shared" si="152"/>
        <v>25252.525252525251</v>
      </c>
      <c r="V1080">
        <f>V1079+F1080</f>
        <v>36235.39999999998</v>
      </c>
      <c r="W1080">
        <v>250000</v>
      </c>
    </row>
    <row r="1081" spans="1:23" x14ac:dyDescent="0.2">
      <c r="A1081" s="1"/>
      <c r="B1081" s="1"/>
      <c r="C1081" s="1">
        <v>42.2</v>
      </c>
      <c r="D1081" s="1"/>
      <c r="E1081" s="1"/>
      <c r="F1081" s="1">
        <v>3.3</v>
      </c>
      <c r="G1081" s="1"/>
      <c r="H1081" s="1"/>
      <c r="I1081" s="1">
        <v>39</v>
      </c>
      <c r="L1081" t="e">
        <f t="shared" si="144"/>
        <v>#DIV/0!</v>
      </c>
      <c r="M1081" t="e">
        <f t="shared" si="145"/>
        <v>#DIV/0!</v>
      </c>
      <c r="N1081">
        <f t="shared" si="146"/>
        <v>23696.682464454974</v>
      </c>
      <c r="O1081" t="e">
        <f t="shared" si="147"/>
        <v>#DIV/0!</v>
      </c>
      <c r="P1081" t="e">
        <f t="shared" si="148"/>
        <v>#DIV/0!</v>
      </c>
      <c r="Q1081">
        <f t="shared" si="149"/>
        <v>303030.30303030304</v>
      </c>
      <c r="R1081" t="e">
        <f t="shared" si="150"/>
        <v>#DIV/0!</v>
      </c>
      <c r="S1081" t="e">
        <f t="shared" si="151"/>
        <v>#DIV/0!</v>
      </c>
      <c r="T1081">
        <f t="shared" si="152"/>
        <v>25641.025641025641</v>
      </c>
      <c r="V1081">
        <f>V1080+F1081</f>
        <v>36238.699999999983</v>
      </c>
      <c r="W1081">
        <v>303030.30303030304</v>
      </c>
    </row>
    <row r="1082" spans="1:23" x14ac:dyDescent="0.2">
      <c r="A1082" s="1"/>
      <c r="B1082" s="1"/>
      <c r="C1082" s="1">
        <v>0.6</v>
      </c>
      <c r="D1082" s="1"/>
      <c r="E1082" s="1"/>
      <c r="F1082" s="1">
        <v>2.6</v>
      </c>
      <c r="G1082" s="1"/>
      <c r="H1082" s="1"/>
      <c r="I1082" s="1">
        <v>38.4</v>
      </c>
      <c r="L1082" t="e">
        <f t="shared" si="144"/>
        <v>#DIV/0!</v>
      </c>
      <c r="M1082" t="e">
        <f t="shared" si="145"/>
        <v>#DIV/0!</v>
      </c>
      <c r="N1082">
        <f t="shared" si="146"/>
        <v>1666666.6666666667</v>
      </c>
      <c r="O1082" t="e">
        <f t="shared" si="147"/>
        <v>#DIV/0!</v>
      </c>
      <c r="P1082" t="e">
        <f t="shared" si="148"/>
        <v>#DIV/0!</v>
      </c>
      <c r="Q1082">
        <f t="shared" si="149"/>
        <v>384615.38461538462</v>
      </c>
      <c r="R1082" t="e">
        <f t="shared" si="150"/>
        <v>#DIV/0!</v>
      </c>
      <c r="S1082" t="e">
        <f t="shared" si="151"/>
        <v>#DIV/0!</v>
      </c>
      <c r="T1082">
        <f t="shared" si="152"/>
        <v>26041.666666666668</v>
      </c>
      <c r="V1082">
        <f>V1081+F1082</f>
        <v>36241.299999999981</v>
      </c>
      <c r="W1082">
        <v>384615.38461538462</v>
      </c>
    </row>
    <row r="1083" spans="1:23" x14ac:dyDescent="0.2">
      <c r="A1083" s="1"/>
      <c r="B1083" s="1"/>
      <c r="C1083" s="1">
        <v>36.200000000000003</v>
      </c>
      <c r="D1083" s="1"/>
      <c r="E1083" s="1"/>
      <c r="F1083" s="1">
        <v>2.2999999999999998</v>
      </c>
      <c r="G1083" s="1"/>
      <c r="H1083" s="1"/>
      <c r="I1083" s="1">
        <v>39.200000000000003</v>
      </c>
      <c r="L1083" t="e">
        <f t="shared" si="144"/>
        <v>#DIV/0!</v>
      </c>
      <c r="M1083" t="e">
        <f t="shared" si="145"/>
        <v>#DIV/0!</v>
      </c>
      <c r="N1083">
        <f t="shared" si="146"/>
        <v>27624.30939226519</v>
      </c>
      <c r="O1083" t="e">
        <f t="shared" si="147"/>
        <v>#DIV/0!</v>
      </c>
      <c r="P1083" t="e">
        <f t="shared" si="148"/>
        <v>#DIV/0!</v>
      </c>
      <c r="Q1083">
        <f t="shared" si="149"/>
        <v>434782.60869565222</v>
      </c>
      <c r="R1083" t="e">
        <f t="shared" si="150"/>
        <v>#DIV/0!</v>
      </c>
      <c r="S1083" t="e">
        <f t="shared" si="151"/>
        <v>#DIV/0!</v>
      </c>
      <c r="T1083">
        <f t="shared" si="152"/>
        <v>25510.204081632652</v>
      </c>
      <c r="V1083">
        <f>V1082+F1083</f>
        <v>36243.599999999984</v>
      </c>
      <c r="W1083">
        <v>434782.60869565222</v>
      </c>
    </row>
    <row r="1084" spans="1:23" x14ac:dyDescent="0.2">
      <c r="A1084" s="1"/>
      <c r="B1084" s="1"/>
      <c r="C1084" s="1">
        <v>36.9</v>
      </c>
      <c r="D1084" s="1"/>
      <c r="E1084" s="1"/>
      <c r="F1084" s="1">
        <v>1.9</v>
      </c>
      <c r="G1084" s="1"/>
      <c r="H1084" s="1"/>
      <c r="I1084" s="1">
        <v>0.4</v>
      </c>
      <c r="L1084" t="e">
        <f t="shared" si="144"/>
        <v>#DIV/0!</v>
      </c>
      <c r="M1084" t="e">
        <f t="shared" si="145"/>
        <v>#DIV/0!</v>
      </c>
      <c r="N1084">
        <f t="shared" si="146"/>
        <v>27100.271002710029</v>
      </c>
      <c r="O1084" t="e">
        <f t="shared" si="147"/>
        <v>#DIV/0!</v>
      </c>
      <c r="P1084" t="e">
        <f t="shared" si="148"/>
        <v>#DIV/0!</v>
      </c>
      <c r="Q1084">
        <f t="shared" si="149"/>
        <v>526315.78947368427</v>
      </c>
      <c r="R1084" t="e">
        <f t="shared" si="150"/>
        <v>#DIV/0!</v>
      </c>
      <c r="S1084" t="e">
        <f t="shared" si="151"/>
        <v>#DIV/0!</v>
      </c>
      <c r="T1084">
        <f t="shared" si="152"/>
        <v>2500000</v>
      </c>
      <c r="V1084">
        <f>V1083+F1084</f>
        <v>36245.499999999985</v>
      </c>
      <c r="W1084">
        <v>526315.78947368427</v>
      </c>
    </row>
    <row r="1085" spans="1:23" x14ac:dyDescent="0.2">
      <c r="A1085" s="1"/>
      <c r="B1085" s="1"/>
      <c r="C1085" s="1">
        <v>37.5</v>
      </c>
      <c r="D1085" s="1"/>
      <c r="E1085" s="1"/>
      <c r="F1085" s="1">
        <v>1.2</v>
      </c>
      <c r="G1085" s="1"/>
      <c r="H1085" s="1"/>
      <c r="I1085" s="1">
        <v>38.9</v>
      </c>
      <c r="L1085" t="e">
        <f t="shared" si="144"/>
        <v>#DIV/0!</v>
      </c>
      <c r="M1085" t="e">
        <f t="shared" si="145"/>
        <v>#DIV/0!</v>
      </c>
      <c r="N1085">
        <f t="shared" si="146"/>
        <v>26666.666666666668</v>
      </c>
      <c r="O1085" t="e">
        <f t="shared" si="147"/>
        <v>#DIV/0!</v>
      </c>
      <c r="P1085" t="e">
        <f t="shared" si="148"/>
        <v>#DIV/0!</v>
      </c>
      <c r="Q1085">
        <f t="shared" si="149"/>
        <v>833333.33333333337</v>
      </c>
      <c r="R1085" t="e">
        <f t="shared" si="150"/>
        <v>#DIV/0!</v>
      </c>
      <c r="S1085" t="e">
        <f t="shared" si="151"/>
        <v>#DIV/0!</v>
      </c>
      <c r="T1085">
        <f t="shared" si="152"/>
        <v>25706.94087403599</v>
      </c>
      <c r="V1085">
        <f>V1084+F1085</f>
        <v>36246.699999999983</v>
      </c>
      <c r="W1085">
        <v>833333.33333333337</v>
      </c>
    </row>
    <row r="1086" spans="1:23" x14ac:dyDescent="0.2">
      <c r="A1086" s="1"/>
      <c r="B1086" s="1"/>
      <c r="C1086" s="1">
        <v>37.6</v>
      </c>
      <c r="D1086" s="1"/>
      <c r="E1086" s="1"/>
      <c r="F1086" s="1">
        <v>1.5</v>
      </c>
      <c r="G1086" s="1"/>
      <c r="H1086" s="1"/>
      <c r="I1086" s="1">
        <v>38.6</v>
      </c>
      <c r="L1086" t="e">
        <f t="shared" si="144"/>
        <v>#DIV/0!</v>
      </c>
      <c r="M1086" t="e">
        <f t="shared" si="145"/>
        <v>#DIV/0!</v>
      </c>
      <c r="N1086">
        <f t="shared" si="146"/>
        <v>26595.744680851061</v>
      </c>
      <c r="O1086" t="e">
        <f t="shared" si="147"/>
        <v>#DIV/0!</v>
      </c>
      <c r="P1086" t="e">
        <f t="shared" si="148"/>
        <v>#DIV/0!</v>
      </c>
      <c r="Q1086">
        <f t="shared" si="149"/>
        <v>666666.66666666663</v>
      </c>
      <c r="R1086" t="e">
        <f t="shared" si="150"/>
        <v>#DIV/0!</v>
      </c>
      <c r="S1086" t="e">
        <f t="shared" si="151"/>
        <v>#DIV/0!</v>
      </c>
      <c r="T1086">
        <f t="shared" si="152"/>
        <v>25906.735751295335</v>
      </c>
      <c r="V1086">
        <f>V1085+F1086</f>
        <v>36248.199999999983</v>
      </c>
      <c r="W1086">
        <v>666666.66666666663</v>
      </c>
    </row>
    <row r="1087" spans="1:23" x14ac:dyDescent="0.2">
      <c r="A1087" s="1"/>
      <c r="B1087" s="1"/>
      <c r="C1087" s="1">
        <v>41.1</v>
      </c>
      <c r="D1087" s="1"/>
      <c r="E1087" s="1"/>
      <c r="F1087" s="1">
        <v>1.9</v>
      </c>
      <c r="G1087" s="1"/>
      <c r="H1087" s="1"/>
      <c r="I1087" s="1">
        <v>38.6</v>
      </c>
      <c r="L1087" t="e">
        <f t="shared" si="144"/>
        <v>#DIV/0!</v>
      </c>
      <c r="M1087" t="e">
        <f t="shared" si="145"/>
        <v>#DIV/0!</v>
      </c>
      <c r="N1087">
        <f t="shared" si="146"/>
        <v>24330.900243309003</v>
      </c>
      <c r="O1087" t="e">
        <f t="shared" si="147"/>
        <v>#DIV/0!</v>
      </c>
      <c r="P1087" t="e">
        <f t="shared" si="148"/>
        <v>#DIV/0!</v>
      </c>
      <c r="Q1087">
        <f t="shared" si="149"/>
        <v>526315.78947368427</v>
      </c>
      <c r="R1087" t="e">
        <f t="shared" si="150"/>
        <v>#DIV/0!</v>
      </c>
      <c r="S1087" t="e">
        <f t="shared" si="151"/>
        <v>#DIV/0!</v>
      </c>
      <c r="T1087">
        <f t="shared" si="152"/>
        <v>25906.735751295335</v>
      </c>
      <c r="V1087">
        <f>V1086+F1087</f>
        <v>36250.099999999984</v>
      </c>
      <c r="W1087">
        <v>526315.78947368427</v>
      </c>
    </row>
    <row r="1088" spans="1:23" x14ac:dyDescent="0.2">
      <c r="A1088" s="1"/>
      <c r="B1088" s="1"/>
      <c r="C1088" s="1">
        <v>39.1</v>
      </c>
      <c r="D1088" s="1"/>
      <c r="E1088" s="1"/>
      <c r="F1088" s="1">
        <v>1.5</v>
      </c>
      <c r="G1088" s="1"/>
      <c r="H1088" s="1"/>
      <c r="I1088" s="1">
        <v>39.4</v>
      </c>
      <c r="L1088" t="e">
        <f t="shared" si="144"/>
        <v>#DIV/0!</v>
      </c>
      <c r="M1088" t="e">
        <f t="shared" si="145"/>
        <v>#DIV/0!</v>
      </c>
      <c r="N1088">
        <f t="shared" si="146"/>
        <v>25575.447570332479</v>
      </c>
      <c r="O1088" t="e">
        <f t="shared" si="147"/>
        <v>#DIV/0!</v>
      </c>
      <c r="P1088" t="e">
        <f t="shared" si="148"/>
        <v>#DIV/0!</v>
      </c>
      <c r="Q1088">
        <f t="shared" si="149"/>
        <v>666666.66666666663</v>
      </c>
      <c r="R1088" t="e">
        <f t="shared" si="150"/>
        <v>#DIV/0!</v>
      </c>
      <c r="S1088" t="e">
        <f t="shared" si="151"/>
        <v>#DIV/0!</v>
      </c>
      <c r="T1088">
        <f t="shared" si="152"/>
        <v>25380.710659898479</v>
      </c>
      <c r="V1088">
        <f>V1087+F1088</f>
        <v>36251.599999999984</v>
      </c>
      <c r="W1088">
        <v>666666.66666666663</v>
      </c>
    </row>
    <row r="1089" spans="1:23" x14ac:dyDescent="0.2">
      <c r="A1089" s="1"/>
      <c r="B1089" s="1"/>
      <c r="C1089" s="1">
        <v>38.1</v>
      </c>
      <c r="D1089" s="1"/>
      <c r="E1089" s="1"/>
      <c r="F1089" s="1">
        <v>3.6</v>
      </c>
      <c r="G1089" s="1"/>
      <c r="H1089" s="1"/>
      <c r="I1089" s="1">
        <v>39.200000000000003</v>
      </c>
      <c r="L1089" t="e">
        <f t="shared" ref="L1089:L1152" si="153">10^6/A1089</f>
        <v>#DIV/0!</v>
      </c>
      <c r="M1089" t="e">
        <f t="shared" ref="M1089:M1152" si="154">10^6/B1089</f>
        <v>#DIV/0!</v>
      </c>
      <c r="N1089">
        <f t="shared" ref="N1089:N1152" si="155">10^6/C1089</f>
        <v>26246.719160104985</v>
      </c>
      <c r="O1089" t="e">
        <f t="shared" ref="O1089:O1152" si="156">10^6/D1089</f>
        <v>#DIV/0!</v>
      </c>
      <c r="P1089" t="e">
        <f t="shared" ref="P1089:P1152" si="157">10^6/E1089</f>
        <v>#DIV/0!</v>
      </c>
      <c r="Q1089">
        <f t="shared" ref="Q1089:Q1152" si="158">10^6/F1089</f>
        <v>277777.77777777775</v>
      </c>
      <c r="R1089" t="e">
        <f t="shared" ref="R1089:R1152" si="159">10^6/G1089</f>
        <v>#DIV/0!</v>
      </c>
      <c r="S1089" t="e">
        <f t="shared" ref="S1089:S1152" si="160">10^6/H1089</f>
        <v>#DIV/0!</v>
      </c>
      <c r="T1089">
        <f t="shared" ref="T1089:T1152" si="161">10^6/I1089</f>
        <v>25510.204081632652</v>
      </c>
      <c r="V1089">
        <f>V1088+F1089</f>
        <v>36255.199999999983</v>
      </c>
      <c r="W1089">
        <v>277777.77777777775</v>
      </c>
    </row>
    <row r="1090" spans="1:23" x14ac:dyDescent="0.2">
      <c r="A1090" s="1"/>
      <c r="B1090" s="1"/>
      <c r="C1090" s="1">
        <v>37.299999999999997</v>
      </c>
      <c r="D1090" s="1"/>
      <c r="E1090" s="1"/>
      <c r="F1090" s="1">
        <v>6.8</v>
      </c>
      <c r="G1090" s="1"/>
      <c r="H1090" s="1"/>
      <c r="I1090" s="1">
        <v>0.8</v>
      </c>
      <c r="L1090" t="e">
        <f t="shared" si="153"/>
        <v>#DIV/0!</v>
      </c>
      <c r="M1090" t="e">
        <f t="shared" si="154"/>
        <v>#DIV/0!</v>
      </c>
      <c r="N1090">
        <f t="shared" si="155"/>
        <v>26809.651474530834</v>
      </c>
      <c r="O1090" t="e">
        <f t="shared" si="156"/>
        <v>#DIV/0!</v>
      </c>
      <c r="P1090" t="e">
        <f t="shared" si="157"/>
        <v>#DIV/0!</v>
      </c>
      <c r="Q1090">
        <f t="shared" si="158"/>
        <v>147058.82352941178</v>
      </c>
      <c r="R1090" t="e">
        <f t="shared" si="159"/>
        <v>#DIV/0!</v>
      </c>
      <c r="S1090" t="e">
        <f t="shared" si="160"/>
        <v>#DIV/0!</v>
      </c>
      <c r="T1090">
        <f t="shared" si="161"/>
        <v>1250000</v>
      </c>
      <c r="V1090">
        <f>V1089+F1090</f>
        <v>36261.999999999985</v>
      </c>
      <c r="W1090">
        <v>147058.82352941178</v>
      </c>
    </row>
    <row r="1091" spans="1:23" x14ac:dyDescent="0.2">
      <c r="A1091" s="1"/>
      <c r="B1091" s="1"/>
      <c r="C1091" s="1">
        <v>37</v>
      </c>
      <c r="D1091" s="1"/>
      <c r="E1091" s="1"/>
      <c r="F1091" s="1">
        <v>12.7</v>
      </c>
      <c r="G1091" s="1"/>
      <c r="H1091" s="1"/>
      <c r="I1091" s="1">
        <v>0.2</v>
      </c>
      <c r="L1091" t="e">
        <f t="shared" si="153"/>
        <v>#DIV/0!</v>
      </c>
      <c r="M1091" t="e">
        <f t="shared" si="154"/>
        <v>#DIV/0!</v>
      </c>
      <c r="N1091">
        <f t="shared" si="155"/>
        <v>27027.027027027027</v>
      </c>
      <c r="O1091" t="e">
        <f t="shared" si="156"/>
        <v>#DIV/0!</v>
      </c>
      <c r="P1091" t="e">
        <f t="shared" si="157"/>
        <v>#DIV/0!</v>
      </c>
      <c r="Q1091">
        <f t="shared" si="158"/>
        <v>78740.157480314971</v>
      </c>
      <c r="R1091" t="e">
        <f t="shared" si="159"/>
        <v>#DIV/0!</v>
      </c>
      <c r="S1091" t="e">
        <f t="shared" si="160"/>
        <v>#DIV/0!</v>
      </c>
      <c r="T1091">
        <f t="shared" si="161"/>
        <v>5000000</v>
      </c>
      <c r="V1091">
        <f>V1090+F1091</f>
        <v>36274.699999999983</v>
      </c>
      <c r="W1091">
        <v>78740.157480314971</v>
      </c>
    </row>
    <row r="1092" spans="1:23" x14ac:dyDescent="0.2">
      <c r="A1092" s="1"/>
      <c r="B1092" s="1"/>
      <c r="C1092" s="1">
        <v>53.7</v>
      </c>
      <c r="D1092" s="1"/>
      <c r="E1092" s="1"/>
      <c r="F1092" s="1">
        <v>8.3000000000000007</v>
      </c>
      <c r="G1092" s="1"/>
      <c r="H1092" s="1"/>
      <c r="I1092" s="1">
        <v>39</v>
      </c>
      <c r="L1092" t="e">
        <f t="shared" si="153"/>
        <v>#DIV/0!</v>
      </c>
      <c r="M1092" t="e">
        <f t="shared" si="154"/>
        <v>#DIV/0!</v>
      </c>
      <c r="N1092">
        <f t="shared" si="155"/>
        <v>18621.973929236497</v>
      </c>
      <c r="O1092" t="e">
        <f t="shared" si="156"/>
        <v>#DIV/0!</v>
      </c>
      <c r="P1092" t="e">
        <f t="shared" si="157"/>
        <v>#DIV/0!</v>
      </c>
      <c r="Q1092">
        <f t="shared" si="158"/>
        <v>120481.92771084336</v>
      </c>
      <c r="R1092" t="e">
        <f t="shared" si="159"/>
        <v>#DIV/0!</v>
      </c>
      <c r="S1092" t="e">
        <f t="shared" si="160"/>
        <v>#DIV/0!</v>
      </c>
      <c r="T1092">
        <f t="shared" si="161"/>
        <v>25641.025641025641</v>
      </c>
      <c r="V1092">
        <f>V1091+F1092</f>
        <v>36282.999999999985</v>
      </c>
      <c r="W1092">
        <v>120481.92771084336</v>
      </c>
    </row>
    <row r="1093" spans="1:23" x14ac:dyDescent="0.2">
      <c r="A1093" s="1"/>
      <c r="B1093" s="1"/>
      <c r="C1093" s="1">
        <v>38.799999999999997</v>
      </c>
      <c r="D1093" s="1"/>
      <c r="E1093" s="1"/>
      <c r="F1093" s="1">
        <v>2</v>
      </c>
      <c r="G1093" s="1"/>
      <c r="H1093" s="1"/>
      <c r="I1093" s="1">
        <v>0.4</v>
      </c>
      <c r="L1093" t="e">
        <f t="shared" si="153"/>
        <v>#DIV/0!</v>
      </c>
      <c r="M1093" t="e">
        <f t="shared" si="154"/>
        <v>#DIV/0!</v>
      </c>
      <c r="N1093">
        <f t="shared" si="155"/>
        <v>25773.195876288661</v>
      </c>
      <c r="O1093" t="e">
        <f t="shared" si="156"/>
        <v>#DIV/0!</v>
      </c>
      <c r="P1093" t="e">
        <f t="shared" si="157"/>
        <v>#DIV/0!</v>
      </c>
      <c r="Q1093">
        <f t="shared" si="158"/>
        <v>500000</v>
      </c>
      <c r="R1093" t="e">
        <f t="shared" si="159"/>
        <v>#DIV/0!</v>
      </c>
      <c r="S1093" t="e">
        <f t="shared" si="160"/>
        <v>#DIV/0!</v>
      </c>
      <c r="T1093">
        <f t="shared" si="161"/>
        <v>2500000</v>
      </c>
      <c r="V1093">
        <f>V1092+F1093</f>
        <v>36284.999999999985</v>
      </c>
      <c r="W1093">
        <v>500000</v>
      </c>
    </row>
    <row r="1094" spans="1:23" x14ac:dyDescent="0.2">
      <c r="A1094" s="1"/>
      <c r="B1094" s="1"/>
      <c r="C1094" s="1">
        <v>37.4</v>
      </c>
      <c r="D1094" s="1"/>
      <c r="E1094" s="1"/>
      <c r="F1094" s="1">
        <v>2.8</v>
      </c>
      <c r="G1094" s="1"/>
      <c r="H1094" s="1"/>
      <c r="I1094" s="1">
        <v>38.9</v>
      </c>
      <c r="L1094" t="e">
        <f t="shared" si="153"/>
        <v>#DIV/0!</v>
      </c>
      <c r="M1094" t="e">
        <f t="shared" si="154"/>
        <v>#DIV/0!</v>
      </c>
      <c r="N1094">
        <f t="shared" si="155"/>
        <v>26737.967914438505</v>
      </c>
      <c r="O1094" t="e">
        <f t="shared" si="156"/>
        <v>#DIV/0!</v>
      </c>
      <c r="P1094" t="e">
        <f t="shared" si="157"/>
        <v>#DIV/0!</v>
      </c>
      <c r="Q1094">
        <f t="shared" si="158"/>
        <v>357142.85714285716</v>
      </c>
      <c r="R1094" t="e">
        <f t="shared" si="159"/>
        <v>#DIV/0!</v>
      </c>
      <c r="S1094" t="e">
        <f t="shared" si="160"/>
        <v>#DIV/0!</v>
      </c>
      <c r="T1094">
        <f t="shared" si="161"/>
        <v>25706.94087403599</v>
      </c>
      <c r="V1094">
        <f>V1093+F1094</f>
        <v>36287.799999999988</v>
      </c>
      <c r="W1094">
        <v>357142.85714285716</v>
      </c>
    </row>
    <row r="1095" spans="1:23" x14ac:dyDescent="0.2">
      <c r="A1095" s="1"/>
      <c r="B1095" s="1"/>
      <c r="C1095" s="1">
        <v>37.6</v>
      </c>
      <c r="D1095" s="1"/>
      <c r="E1095" s="1"/>
      <c r="F1095" s="1">
        <v>3.3</v>
      </c>
      <c r="G1095" s="1"/>
      <c r="H1095" s="1"/>
      <c r="I1095" s="1">
        <v>38.6</v>
      </c>
      <c r="L1095" t="e">
        <f t="shared" si="153"/>
        <v>#DIV/0!</v>
      </c>
      <c r="M1095" t="e">
        <f t="shared" si="154"/>
        <v>#DIV/0!</v>
      </c>
      <c r="N1095">
        <f t="shared" si="155"/>
        <v>26595.744680851061</v>
      </c>
      <c r="O1095" t="e">
        <f t="shared" si="156"/>
        <v>#DIV/0!</v>
      </c>
      <c r="P1095" t="e">
        <f t="shared" si="157"/>
        <v>#DIV/0!</v>
      </c>
      <c r="Q1095">
        <f t="shared" si="158"/>
        <v>303030.30303030304</v>
      </c>
      <c r="R1095" t="e">
        <f t="shared" si="159"/>
        <v>#DIV/0!</v>
      </c>
      <c r="S1095" t="e">
        <f t="shared" si="160"/>
        <v>#DIV/0!</v>
      </c>
      <c r="T1095">
        <f t="shared" si="161"/>
        <v>25906.735751295335</v>
      </c>
      <c r="V1095">
        <f>V1094+F1095</f>
        <v>36291.099999999991</v>
      </c>
      <c r="W1095">
        <v>303030.30303030304</v>
      </c>
    </row>
    <row r="1096" spans="1:23" x14ac:dyDescent="0.2">
      <c r="A1096" s="1"/>
      <c r="B1096" s="1"/>
      <c r="C1096" s="1">
        <v>38</v>
      </c>
      <c r="D1096" s="1"/>
      <c r="E1096" s="1"/>
      <c r="F1096" s="1">
        <v>2.5</v>
      </c>
      <c r="G1096" s="1"/>
      <c r="H1096" s="1"/>
      <c r="I1096" s="1">
        <v>39.1</v>
      </c>
      <c r="L1096" t="e">
        <f t="shared" si="153"/>
        <v>#DIV/0!</v>
      </c>
      <c r="M1096" t="e">
        <f t="shared" si="154"/>
        <v>#DIV/0!</v>
      </c>
      <c r="N1096">
        <f t="shared" si="155"/>
        <v>26315.78947368421</v>
      </c>
      <c r="O1096" t="e">
        <f t="shared" si="156"/>
        <v>#DIV/0!</v>
      </c>
      <c r="P1096" t="e">
        <f t="shared" si="157"/>
        <v>#DIV/0!</v>
      </c>
      <c r="Q1096">
        <f t="shared" si="158"/>
        <v>400000</v>
      </c>
      <c r="R1096" t="e">
        <f t="shared" si="159"/>
        <v>#DIV/0!</v>
      </c>
      <c r="S1096" t="e">
        <f t="shared" si="160"/>
        <v>#DIV/0!</v>
      </c>
      <c r="T1096">
        <f t="shared" si="161"/>
        <v>25575.447570332479</v>
      </c>
      <c r="V1096">
        <f>V1095+F1096</f>
        <v>36293.599999999991</v>
      </c>
      <c r="W1096">
        <v>400000</v>
      </c>
    </row>
    <row r="1097" spans="1:23" x14ac:dyDescent="0.2">
      <c r="A1097" s="1"/>
      <c r="B1097" s="1"/>
      <c r="C1097" s="1">
        <v>37.700000000000003</v>
      </c>
      <c r="D1097" s="1"/>
      <c r="E1097" s="1"/>
      <c r="F1097" s="1">
        <v>1.5</v>
      </c>
      <c r="G1097" s="1"/>
      <c r="H1097" s="1"/>
      <c r="I1097" s="1">
        <v>0.3</v>
      </c>
      <c r="L1097" t="e">
        <f t="shared" si="153"/>
        <v>#DIV/0!</v>
      </c>
      <c r="M1097" t="e">
        <f t="shared" si="154"/>
        <v>#DIV/0!</v>
      </c>
      <c r="N1097">
        <f t="shared" si="155"/>
        <v>26525.198938992042</v>
      </c>
      <c r="O1097" t="e">
        <f t="shared" si="156"/>
        <v>#DIV/0!</v>
      </c>
      <c r="P1097" t="e">
        <f t="shared" si="157"/>
        <v>#DIV/0!</v>
      </c>
      <c r="Q1097">
        <f t="shared" si="158"/>
        <v>666666.66666666663</v>
      </c>
      <c r="R1097" t="e">
        <f t="shared" si="159"/>
        <v>#DIV/0!</v>
      </c>
      <c r="S1097" t="e">
        <f t="shared" si="160"/>
        <v>#DIV/0!</v>
      </c>
      <c r="T1097">
        <f t="shared" si="161"/>
        <v>3333333.3333333335</v>
      </c>
      <c r="V1097">
        <f>V1096+F1097</f>
        <v>36295.099999999991</v>
      </c>
      <c r="W1097">
        <v>666666.66666666663</v>
      </c>
    </row>
    <row r="1098" spans="1:23" x14ac:dyDescent="0.2">
      <c r="A1098" s="1"/>
      <c r="B1098" s="1"/>
      <c r="C1098" s="1">
        <v>38.1</v>
      </c>
      <c r="D1098" s="1"/>
      <c r="E1098" s="1"/>
      <c r="F1098" s="1">
        <v>4</v>
      </c>
      <c r="G1098" s="1"/>
      <c r="H1098" s="1"/>
      <c r="I1098" s="1">
        <v>45.3</v>
      </c>
      <c r="L1098" t="e">
        <f t="shared" si="153"/>
        <v>#DIV/0!</v>
      </c>
      <c r="M1098" t="e">
        <f t="shared" si="154"/>
        <v>#DIV/0!</v>
      </c>
      <c r="N1098">
        <f t="shared" si="155"/>
        <v>26246.719160104985</v>
      </c>
      <c r="O1098" t="e">
        <f t="shared" si="156"/>
        <v>#DIV/0!</v>
      </c>
      <c r="P1098" t="e">
        <f t="shared" si="157"/>
        <v>#DIV/0!</v>
      </c>
      <c r="Q1098">
        <f t="shared" si="158"/>
        <v>250000</v>
      </c>
      <c r="R1098" t="e">
        <f t="shared" si="159"/>
        <v>#DIV/0!</v>
      </c>
      <c r="S1098" t="e">
        <f t="shared" si="160"/>
        <v>#DIV/0!</v>
      </c>
      <c r="T1098">
        <f t="shared" si="161"/>
        <v>22075.055187637972</v>
      </c>
      <c r="V1098">
        <f>V1097+F1098</f>
        <v>36299.099999999991</v>
      </c>
      <c r="W1098">
        <v>250000</v>
      </c>
    </row>
    <row r="1099" spans="1:23" x14ac:dyDescent="0.2">
      <c r="A1099" s="1"/>
      <c r="B1099" s="1"/>
      <c r="C1099" s="1">
        <v>38.5</v>
      </c>
      <c r="D1099" s="1"/>
      <c r="E1099" s="1"/>
      <c r="F1099" s="1">
        <v>2</v>
      </c>
      <c r="G1099" s="1"/>
      <c r="H1099" s="1"/>
      <c r="I1099" s="1">
        <v>0.9</v>
      </c>
      <c r="L1099" t="e">
        <f t="shared" si="153"/>
        <v>#DIV/0!</v>
      </c>
      <c r="M1099" t="e">
        <f t="shared" si="154"/>
        <v>#DIV/0!</v>
      </c>
      <c r="N1099">
        <f t="shared" si="155"/>
        <v>25974.025974025975</v>
      </c>
      <c r="O1099" t="e">
        <f t="shared" si="156"/>
        <v>#DIV/0!</v>
      </c>
      <c r="P1099" t="e">
        <f t="shared" si="157"/>
        <v>#DIV/0!</v>
      </c>
      <c r="Q1099">
        <f t="shared" si="158"/>
        <v>500000</v>
      </c>
      <c r="R1099" t="e">
        <f t="shared" si="159"/>
        <v>#DIV/0!</v>
      </c>
      <c r="S1099" t="e">
        <f t="shared" si="160"/>
        <v>#DIV/0!</v>
      </c>
      <c r="T1099">
        <f t="shared" si="161"/>
        <v>1111111.111111111</v>
      </c>
      <c r="V1099">
        <f>V1098+F1099</f>
        <v>36301.099999999991</v>
      </c>
      <c r="W1099">
        <v>500000</v>
      </c>
    </row>
    <row r="1100" spans="1:23" x14ac:dyDescent="0.2">
      <c r="A1100" s="1"/>
      <c r="B1100" s="1"/>
      <c r="C1100" s="1">
        <v>36.1</v>
      </c>
      <c r="D1100" s="1"/>
      <c r="E1100" s="1"/>
      <c r="F1100" s="1">
        <v>1.7</v>
      </c>
      <c r="G1100" s="1"/>
      <c r="H1100" s="1"/>
      <c r="I1100" s="1">
        <v>40.6</v>
      </c>
      <c r="L1100" t="e">
        <f t="shared" si="153"/>
        <v>#DIV/0!</v>
      </c>
      <c r="M1100" t="e">
        <f t="shared" si="154"/>
        <v>#DIV/0!</v>
      </c>
      <c r="N1100">
        <f t="shared" si="155"/>
        <v>27700.831024930747</v>
      </c>
      <c r="O1100" t="e">
        <f t="shared" si="156"/>
        <v>#DIV/0!</v>
      </c>
      <c r="P1100" t="e">
        <f t="shared" si="157"/>
        <v>#DIV/0!</v>
      </c>
      <c r="Q1100">
        <f t="shared" si="158"/>
        <v>588235.29411764711</v>
      </c>
      <c r="R1100" t="e">
        <f t="shared" si="159"/>
        <v>#DIV/0!</v>
      </c>
      <c r="S1100" t="e">
        <f t="shared" si="160"/>
        <v>#DIV/0!</v>
      </c>
      <c r="T1100">
        <f t="shared" si="161"/>
        <v>24630.541871921181</v>
      </c>
      <c r="V1100">
        <f>V1099+F1100</f>
        <v>36302.799999999988</v>
      </c>
      <c r="W1100">
        <v>588235.29411764711</v>
      </c>
    </row>
    <row r="1101" spans="1:23" x14ac:dyDescent="0.2">
      <c r="A1101" s="1"/>
      <c r="B1101" s="1"/>
      <c r="C1101" s="1">
        <v>37.9</v>
      </c>
      <c r="D1101" s="1"/>
      <c r="E1101" s="1"/>
      <c r="F1101" s="1">
        <v>2.7</v>
      </c>
      <c r="G1101" s="1"/>
      <c r="H1101" s="1"/>
      <c r="I1101" s="1">
        <v>0.6</v>
      </c>
      <c r="L1101" t="e">
        <f t="shared" si="153"/>
        <v>#DIV/0!</v>
      </c>
      <c r="M1101" t="e">
        <f t="shared" si="154"/>
        <v>#DIV/0!</v>
      </c>
      <c r="N1101">
        <f t="shared" si="155"/>
        <v>26385.224274406333</v>
      </c>
      <c r="O1101" t="e">
        <f t="shared" si="156"/>
        <v>#DIV/0!</v>
      </c>
      <c r="P1101" t="e">
        <f t="shared" si="157"/>
        <v>#DIV/0!</v>
      </c>
      <c r="Q1101">
        <f t="shared" si="158"/>
        <v>370370.37037037034</v>
      </c>
      <c r="R1101" t="e">
        <f t="shared" si="159"/>
        <v>#DIV/0!</v>
      </c>
      <c r="S1101" t="e">
        <f t="shared" si="160"/>
        <v>#DIV/0!</v>
      </c>
      <c r="T1101">
        <f t="shared" si="161"/>
        <v>1666666.6666666667</v>
      </c>
      <c r="V1101">
        <f>V1100+F1101</f>
        <v>36305.499999999985</v>
      </c>
      <c r="W1101">
        <v>370370.37037037034</v>
      </c>
    </row>
    <row r="1102" spans="1:23" x14ac:dyDescent="0.2">
      <c r="A1102" s="1"/>
      <c r="B1102" s="1"/>
      <c r="C1102" s="1">
        <v>38</v>
      </c>
      <c r="D1102" s="1"/>
      <c r="E1102" s="1"/>
      <c r="F1102" s="1">
        <v>1.5</v>
      </c>
      <c r="G1102" s="1"/>
      <c r="H1102" s="1"/>
      <c r="I1102" s="1">
        <v>39.799999999999997</v>
      </c>
      <c r="L1102" t="e">
        <f t="shared" si="153"/>
        <v>#DIV/0!</v>
      </c>
      <c r="M1102" t="e">
        <f t="shared" si="154"/>
        <v>#DIV/0!</v>
      </c>
      <c r="N1102">
        <f t="shared" si="155"/>
        <v>26315.78947368421</v>
      </c>
      <c r="O1102" t="e">
        <f t="shared" si="156"/>
        <v>#DIV/0!</v>
      </c>
      <c r="P1102" t="e">
        <f t="shared" si="157"/>
        <v>#DIV/0!</v>
      </c>
      <c r="Q1102">
        <f t="shared" si="158"/>
        <v>666666.66666666663</v>
      </c>
      <c r="R1102" t="e">
        <f t="shared" si="159"/>
        <v>#DIV/0!</v>
      </c>
      <c r="S1102" t="e">
        <f t="shared" si="160"/>
        <v>#DIV/0!</v>
      </c>
      <c r="T1102">
        <f t="shared" si="161"/>
        <v>25125.62814070352</v>
      </c>
      <c r="V1102">
        <f>V1101+F1102</f>
        <v>36306.999999999985</v>
      </c>
      <c r="W1102">
        <v>666666.66666666663</v>
      </c>
    </row>
    <row r="1103" spans="1:23" x14ac:dyDescent="0.2">
      <c r="A1103" s="1"/>
      <c r="B1103" s="1"/>
      <c r="C1103" s="1">
        <v>0.7</v>
      </c>
      <c r="D1103" s="1"/>
      <c r="E1103" s="1"/>
      <c r="F1103" s="1">
        <v>2.7</v>
      </c>
      <c r="G1103" s="1"/>
      <c r="H1103" s="1"/>
      <c r="I1103" s="1">
        <v>0.7</v>
      </c>
      <c r="L1103" t="e">
        <f t="shared" si="153"/>
        <v>#DIV/0!</v>
      </c>
      <c r="M1103" t="e">
        <f t="shared" si="154"/>
        <v>#DIV/0!</v>
      </c>
      <c r="N1103">
        <f t="shared" si="155"/>
        <v>1428571.4285714286</v>
      </c>
      <c r="O1103" t="e">
        <f t="shared" si="156"/>
        <v>#DIV/0!</v>
      </c>
      <c r="P1103" t="e">
        <f t="shared" si="157"/>
        <v>#DIV/0!</v>
      </c>
      <c r="Q1103">
        <f t="shared" si="158"/>
        <v>370370.37037037034</v>
      </c>
      <c r="R1103" t="e">
        <f t="shared" si="159"/>
        <v>#DIV/0!</v>
      </c>
      <c r="S1103" t="e">
        <f t="shared" si="160"/>
        <v>#DIV/0!</v>
      </c>
      <c r="T1103">
        <f t="shared" si="161"/>
        <v>1428571.4285714286</v>
      </c>
      <c r="V1103">
        <f>V1102+F1103</f>
        <v>36309.699999999983</v>
      </c>
      <c r="W1103">
        <v>370370.37037037034</v>
      </c>
    </row>
    <row r="1104" spans="1:23" x14ac:dyDescent="0.2">
      <c r="A1104" s="1"/>
      <c r="B1104" s="1"/>
      <c r="C1104" s="1">
        <v>0.5</v>
      </c>
      <c r="D1104" s="1"/>
      <c r="E1104" s="1"/>
      <c r="F1104" s="1">
        <v>6.9</v>
      </c>
      <c r="G1104" s="1"/>
      <c r="H1104" s="1"/>
      <c r="I1104" s="1">
        <v>0.3</v>
      </c>
      <c r="L1104" t="e">
        <f t="shared" si="153"/>
        <v>#DIV/0!</v>
      </c>
      <c r="M1104" t="e">
        <f t="shared" si="154"/>
        <v>#DIV/0!</v>
      </c>
      <c r="N1104">
        <f t="shared" si="155"/>
        <v>2000000</v>
      </c>
      <c r="O1104" t="e">
        <f t="shared" si="156"/>
        <v>#DIV/0!</v>
      </c>
      <c r="P1104" t="e">
        <f t="shared" si="157"/>
        <v>#DIV/0!</v>
      </c>
      <c r="Q1104">
        <f t="shared" si="158"/>
        <v>144927.53623188406</v>
      </c>
      <c r="R1104" t="e">
        <f t="shared" si="159"/>
        <v>#DIV/0!</v>
      </c>
      <c r="S1104" t="e">
        <f t="shared" si="160"/>
        <v>#DIV/0!</v>
      </c>
      <c r="T1104">
        <f t="shared" si="161"/>
        <v>3333333.3333333335</v>
      </c>
      <c r="V1104">
        <f>V1103+F1104</f>
        <v>36316.599999999984</v>
      </c>
      <c r="W1104">
        <v>144927.53623188406</v>
      </c>
    </row>
    <row r="1105" spans="1:23" x14ac:dyDescent="0.2">
      <c r="A1105" s="1"/>
      <c r="B1105" s="1"/>
      <c r="C1105" s="1">
        <v>53.2</v>
      </c>
      <c r="D1105" s="1"/>
      <c r="E1105" s="1"/>
      <c r="F1105" s="1">
        <v>4.8</v>
      </c>
      <c r="G1105" s="1"/>
      <c r="H1105" s="1"/>
      <c r="I1105" s="1">
        <v>39.700000000000003</v>
      </c>
      <c r="L1105" t="e">
        <f t="shared" si="153"/>
        <v>#DIV/0!</v>
      </c>
      <c r="M1105" t="e">
        <f t="shared" si="154"/>
        <v>#DIV/0!</v>
      </c>
      <c r="N1105">
        <f t="shared" si="155"/>
        <v>18796.992481203008</v>
      </c>
      <c r="O1105" t="e">
        <f t="shared" si="156"/>
        <v>#DIV/0!</v>
      </c>
      <c r="P1105" t="e">
        <f t="shared" si="157"/>
        <v>#DIV/0!</v>
      </c>
      <c r="Q1105">
        <f t="shared" si="158"/>
        <v>208333.33333333334</v>
      </c>
      <c r="R1105" t="e">
        <f t="shared" si="159"/>
        <v>#DIV/0!</v>
      </c>
      <c r="S1105" t="e">
        <f t="shared" si="160"/>
        <v>#DIV/0!</v>
      </c>
      <c r="T1105">
        <f t="shared" si="161"/>
        <v>25188.916876574305</v>
      </c>
      <c r="V1105">
        <f>V1104+F1105</f>
        <v>36321.399999999987</v>
      </c>
      <c r="W1105">
        <v>208333.33333333334</v>
      </c>
    </row>
    <row r="1106" spans="1:23" x14ac:dyDescent="0.2">
      <c r="A1106" s="1"/>
      <c r="B1106" s="1"/>
      <c r="C1106" s="1">
        <v>38.299999999999997</v>
      </c>
      <c r="D1106" s="1"/>
      <c r="E1106" s="1"/>
      <c r="F1106" s="1">
        <v>1.9</v>
      </c>
      <c r="G1106" s="1"/>
      <c r="H1106" s="1"/>
      <c r="I1106" s="1">
        <v>0.8</v>
      </c>
      <c r="L1106" t="e">
        <f t="shared" si="153"/>
        <v>#DIV/0!</v>
      </c>
      <c r="M1106" t="e">
        <f t="shared" si="154"/>
        <v>#DIV/0!</v>
      </c>
      <c r="N1106">
        <f t="shared" si="155"/>
        <v>26109.660574412534</v>
      </c>
      <c r="O1106" t="e">
        <f t="shared" si="156"/>
        <v>#DIV/0!</v>
      </c>
      <c r="P1106" t="e">
        <f t="shared" si="157"/>
        <v>#DIV/0!</v>
      </c>
      <c r="Q1106">
        <f t="shared" si="158"/>
        <v>526315.78947368427</v>
      </c>
      <c r="R1106" t="e">
        <f t="shared" si="159"/>
        <v>#DIV/0!</v>
      </c>
      <c r="S1106" t="e">
        <f t="shared" si="160"/>
        <v>#DIV/0!</v>
      </c>
      <c r="T1106">
        <f t="shared" si="161"/>
        <v>1250000</v>
      </c>
      <c r="V1106">
        <f>V1105+F1106</f>
        <v>36323.299999999988</v>
      </c>
      <c r="W1106">
        <v>526315.78947368427</v>
      </c>
    </row>
    <row r="1107" spans="1:23" x14ac:dyDescent="0.2">
      <c r="A1107" s="1"/>
      <c r="B1107" s="1"/>
      <c r="C1107" s="1">
        <v>37.700000000000003</v>
      </c>
      <c r="D1107" s="1"/>
      <c r="E1107" s="1"/>
      <c r="F1107" s="1">
        <v>1.7</v>
      </c>
      <c r="G1107" s="1"/>
      <c r="H1107" s="1"/>
      <c r="I1107" s="1">
        <v>39.4</v>
      </c>
      <c r="L1107" t="e">
        <f t="shared" si="153"/>
        <v>#DIV/0!</v>
      </c>
      <c r="M1107" t="e">
        <f t="shared" si="154"/>
        <v>#DIV/0!</v>
      </c>
      <c r="N1107">
        <f t="shared" si="155"/>
        <v>26525.198938992042</v>
      </c>
      <c r="O1107" t="e">
        <f t="shared" si="156"/>
        <v>#DIV/0!</v>
      </c>
      <c r="P1107" t="e">
        <f t="shared" si="157"/>
        <v>#DIV/0!</v>
      </c>
      <c r="Q1107">
        <f t="shared" si="158"/>
        <v>588235.29411764711</v>
      </c>
      <c r="R1107" t="e">
        <f t="shared" si="159"/>
        <v>#DIV/0!</v>
      </c>
      <c r="S1107" t="e">
        <f t="shared" si="160"/>
        <v>#DIV/0!</v>
      </c>
      <c r="T1107">
        <f t="shared" si="161"/>
        <v>25380.710659898479</v>
      </c>
      <c r="V1107">
        <f>V1106+F1107</f>
        <v>36324.999999999985</v>
      </c>
      <c r="W1107">
        <v>588235.29411764711</v>
      </c>
    </row>
    <row r="1108" spans="1:23" x14ac:dyDescent="0.2">
      <c r="A1108" s="1"/>
      <c r="B1108" s="1"/>
      <c r="C1108" s="1">
        <v>36</v>
      </c>
      <c r="D1108" s="1"/>
      <c r="E1108" s="1"/>
      <c r="F1108" s="1">
        <v>7.4</v>
      </c>
      <c r="G1108" s="1"/>
      <c r="H1108" s="1"/>
      <c r="I1108" s="1">
        <v>0.6</v>
      </c>
      <c r="L1108" t="e">
        <f t="shared" si="153"/>
        <v>#DIV/0!</v>
      </c>
      <c r="M1108" t="e">
        <f t="shared" si="154"/>
        <v>#DIV/0!</v>
      </c>
      <c r="N1108">
        <f t="shared" si="155"/>
        <v>27777.777777777777</v>
      </c>
      <c r="O1108" t="e">
        <f t="shared" si="156"/>
        <v>#DIV/0!</v>
      </c>
      <c r="P1108" t="e">
        <f t="shared" si="157"/>
        <v>#DIV/0!</v>
      </c>
      <c r="Q1108">
        <f t="shared" si="158"/>
        <v>135135.13513513512</v>
      </c>
      <c r="R1108" t="e">
        <f t="shared" si="159"/>
        <v>#DIV/0!</v>
      </c>
      <c r="S1108" t="e">
        <f t="shared" si="160"/>
        <v>#DIV/0!</v>
      </c>
      <c r="T1108">
        <f t="shared" si="161"/>
        <v>1666666.6666666667</v>
      </c>
      <c r="V1108">
        <f>V1107+F1108</f>
        <v>36332.399999999987</v>
      </c>
      <c r="W1108">
        <v>135135.13513513512</v>
      </c>
    </row>
    <row r="1109" spans="1:23" x14ac:dyDescent="0.2">
      <c r="A1109" s="1"/>
      <c r="B1109" s="1"/>
      <c r="C1109" s="1">
        <v>36.9</v>
      </c>
      <c r="D1109" s="1"/>
      <c r="E1109" s="1"/>
      <c r="F1109" s="1">
        <v>3.9</v>
      </c>
      <c r="G1109" s="1"/>
      <c r="H1109" s="1"/>
      <c r="I1109" s="1">
        <v>39.6</v>
      </c>
      <c r="L1109" t="e">
        <f t="shared" si="153"/>
        <v>#DIV/0!</v>
      </c>
      <c r="M1109" t="e">
        <f t="shared" si="154"/>
        <v>#DIV/0!</v>
      </c>
      <c r="N1109">
        <f t="shared" si="155"/>
        <v>27100.271002710029</v>
      </c>
      <c r="O1109" t="e">
        <f t="shared" si="156"/>
        <v>#DIV/0!</v>
      </c>
      <c r="P1109" t="e">
        <f t="shared" si="157"/>
        <v>#DIV/0!</v>
      </c>
      <c r="Q1109">
        <f t="shared" si="158"/>
        <v>256410.25641025641</v>
      </c>
      <c r="R1109" t="e">
        <f t="shared" si="159"/>
        <v>#DIV/0!</v>
      </c>
      <c r="S1109" t="e">
        <f t="shared" si="160"/>
        <v>#DIV/0!</v>
      </c>
      <c r="T1109">
        <f t="shared" si="161"/>
        <v>25252.525252525251</v>
      </c>
      <c r="V1109">
        <f>V1108+F1109</f>
        <v>36336.299999999988</v>
      </c>
      <c r="W1109">
        <v>256410.25641025641</v>
      </c>
    </row>
    <row r="1110" spans="1:23" x14ac:dyDescent="0.2">
      <c r="A1110" s="1"/>
      <c r="B1110" s="1"/>
      <c r="C1110" s="1">
        <v>37.5</v>
      </c>
      <c r="D1110" s="1"/>
      <c r="E1110" s="1"/>
      <c r="F1110" s="1">
        <v>1.7</v>
      </c>
      <c r="G1110" s="1"/>
      <c r="H1110" s="1"/>
      <c r="I1110" s="1">
        <v>38.799999999999997</v>
      </c>
      <c r="L1110" t="e">
        <f t="shared" si="153"/>
        <v>#DIV/0!</v>
      </c>
      <c r="M1110" t="e">
        <f t="shared" si="154"/>
        <v>#DIV/0!</v>
      </c>
      <c r="N1110">
        <f t="shared" si="155"/>
        <v>26666.666666666668</v>
      </c>
      <c r="O1110" t="e">
        <f t="shared" si="156"/>
        <v>#DIV/0!</v>
      </c>
      <c r="P1110" t="e">
        <f t="shared" si="157"/>
        <v>#DIV/0!</v>
      </c>
      <c r="Q1110">
        <f t="shared" si="158"/>
        <v>588235.29411764711</v>
      </c>
      <c r="R1110" t="e">
        <f t="shared" si="159"/>
        <v>#DIV/0!</v>
      </c>
      <c r="S1110" t="e">
        <f t="shared" si="160"/>
        <v>#DIV/0!</v>
      </c>
      <c r="T1110">
        <f t="shared" si="161"/>
        <v>25773.195876288661</v>
      </c>
      <c r="V1110">
        <f>V1109+F1110</f>
        <v>36337.999999999985</v>
      </c>
      <c r="W1110">
        <v>588235.29411764711</v>
      </c>
    </row>
    <row r="1111" spans="1:23" x14ac:dyDescent="0.2">
      <c r="A1111" s="1"/>
      <c r="B1111" s="1"/>
      <c r="C1111" s="1">
        <v>37.9</v>
      </c>
      <c r="D1111" s="1"/>
      <c r="E1111" s="1"/>
      <c r="F1111" s="1">
        <v>1.6</v>
      </c>
      <c r="G1111" s="1"/>
      <c r="H1111" s="1"/>
      <c r="I1111" s="1">
        <v>42.9</v>
      </c>
      <c r="L1111" t="e">
        <f t="shared" si="153"/>
        <v>#DIV/0!</v>
      </c>
      <c r="M1111" t="e">
        <f t="shared" si="154"/>
        <v>#DIV/0!</v>
      </c>
      <c r="N1111">
        <f t="shared" si="155"/>
        <v>26385.224274406333</v>
      </c>
      <c r="O1111" t="e">
        <f t="shared" si="156"/>
        <v>#DIV/0!</v>
      </c>
      <c r="P1111" t="e">
        <f t="shared" si="157"/>
        <v>#DIV/0!</v>
      </c>
      <c r="Q1111">
        <f t="shared" si="158"/>
        <v>625000</v>
      </c>
      <c r="R1111" t="e">
        <f t="shared" si="159"/>
        <v>#DIV/0!</v>
      </c>
      <c r="S1111" t="e">
        <f t="shared" si="160"/>
        <v>#DIV/0!</v>
      </c>
      <c r="T1111">
        <f t="shared" si="161"/>
        <v>23310.023310023309</v>
      </c>
      <c r="V1111">
        <f>V1110+F1111</f>
        <v>36339.599999999984</v>
      </c>
      <c r="W1111">
        <v>625000</v>
      </c>
    </row>
    <row r="1112" spans="1:23" x14ac:dyDescent="0.2">
      <c r="A1112" s="1"/>
      <c r="B1112" s="1"/>
      <c r="C1112" s="1">
        <v>37.200000000000003</v>
      </c>
      <c r="D1112" s="1"/>
      <c r="E1112" s="1"/>
      <c r="F1112" s="1">
        <v>3.6</v>
      </c>
      <c r="G1112" s="1"/>
      <c r="H1112" s="1"/>
      <c r="I1112" s="1">
        <v>39.9</v>
      </c>
      <c r="L1112" t="e">
        <f t="shared" si="153"/>
        <v>#DIV/0!</v>
      </c>
      <c r="M1112" t="e">
        <f t="shared" si="154"/>
        <v>#DIV/0!</v>
      </c>
      <c r="N1112">
        <f t="shared" si="155"/>
        <v>26881.720430107525</v>
      </c>
      <c r="O1112" t="e">
        <f t="shared" si="156"/>
        <v>#DIV/0!</v>
      </c>
      <c r="P1112" t="e">
        <f t="shared" si="157"/>
        <v>#DIV/0!</v>
      </c>
      <c r="Q1112">
        <f t="shared" si="158"/>
        <v>277777.77777777775</v>
      </c>
      <c r="R1112" t="e">
        <f t="shared" si="159"/>
        <v>#DIV/0!</v>
      </c>
      <c r="S1112" t="e">
        <f t="shared" si="160"/>
        <v>#DIV/0!</v>
      </c>
      <c r="T1112">
        <f t="shared" si="161"/>
        <v>25062.656641604011</v>
      </c>
      <c r="V1112">
        <f>V1111+F1112</f>
        <v>36343.199999999983</v>
      </c>
      <c r="W1112">
        <v>277777.77777777775</v>
      </c>
    </row>
    <row r="1113" spans="1:23" x14ac:dyDescent="0.2">
      <c r="A1113" s="1"/>
      <c r="B1113" s="1"/>
      <c r="C1113" s="1">
        <v>37.1</v>
      </c>
      <c r="D1113" s="1"/>
      <c r="E1113" s="1"/>
      <c r="F1113" s="1">
        <v>7.1</v>
      </c>
      <c r="G1113" s="1"/>
      <c r="H1113" s="1"/>
      <c r="I1113" s="1">
        <v>0.7</v>
      </c>
      <c r="L1113" t="e">
        <f t="shared" si="153"/>
        <v>#DIV/0!</v>
      </c>
      <c r="M1113" t="e">
        <f t="shared" si="154"/>
        <v>#DIV/0!</v>
      </c>
      <c r="N1113">
        <f t="shared" si="155"/>
        <v>26954.177897574122</v>
      </c>
      <c r="O1113" t="e">
        <f t="shared" si="156"/>
        <v>#DIV/0!</v>
      </c>
      <c r="P1113" t="e">
        <f t="shared" si="157"/>
        <v>#DIV/0!</v>
      </c>
      <c r="Q1113">
        <f t="shared" si="158"/>
        <v>140845.07042253521</v>
      </c>
      <c r="R1113" t="e">
        <f t="shared" si="159"/>
        <v>#DIV/0!</v>
      </c>
      <c r="S1113" t="e">
        <f t="shared" si="160"/>
        <v>#DIV/0!</v>
      </c>
      <c r="T1113">
        <f t="shared" si="161"/>
        <v>1428571.4285714286</v>
      </c>
      <c r="V1113">
        <f>V1112+F1113</f>
        <v>36350.299999999981</v>
      </c>
      <c r="W1113">
        <v>140845.07042253521</v>
      </c>
    </row>
    <row r="1114" spans="1:23" x14ac:dyDescent="0.2">
      <c r="A1114" s="1"/>
      <c r="B1114" s="1"/>
      <c r="C1114" s="1">
        <v>36.9</v>
      </c>
      <c r="D1114" s="1"/>
      <c r="E1114" s="1"/>
      <c r="F1114" s="1">
        <v>2</v>
      </c>
      <c r="G1114" s="1"/>
      <c r="H1114" s="1"/>
      <c r="I1114" s="1">
        <v>38.9</v>
      </c>
      <c r="L1114" t="e">
        <f t="shared" si="153"/>
        <v>#DIV/0!</v>
      </c>
      <c r="M1114" t="e">
        <f t="shared" si="154"/>
        <v>#DIV/0!</v>
      </c>
      <c r="N1114">
        <f t="shared" si="155"/>
        <v>27100.271002710029</v>
      </c>
      <c r="O1114" t="e">
        <f t="shared" si="156"/>
        <v>#DIV/0!</v>
      </c>
      <c r="P1114" t="e">
        <f t="shared" si="157"/>
        <v>#DIV/0!</v>
      </c>
      <c r="Q1114">
        <f t="shared" si="158"/>
        <v>500000</v>
      </c>
      <c r="R1114" t="e">
        <f t="shared" si="159"/>
        <v>#DIV/0!</v>
      </c>
      <c r="S1114" t="e">
        <f t="shared" si="160"/>
        <v>#DIV/0!</v>
      </c>
      <c r="T1114">
        <f t="shared" si="161"/>
        <v>25706.94087403599</v>
      </c>
      <c r="V1114">
        <f>V1113+F1114</f>
        <v>36352.299999999981</v>
      </c>
      <c r="W1114">
        <v>500000</v>
      </c>
    </row>
    <row r="1115" spans="1:23" x14ac:dyDescent="0.2">
      <c r="A1115" s="1"/>
      <c r="B1115" s="1"/>
      <c r="C1115" s="1">
        <v>1</v>
      </c>
      <c r="D1115" s="1"/>
      <c r="E1115" s="1"/>
      <c r="F1115" s="1">
        <v>1.7</v>
      </c>
      <c r="G1115" s="1"/>
      <c r="H1115" s="1"/>
      <c r="I1115" s="1">
        <v>39.1</v>
      </c>
      <c r="L1115" t="e">
        <f t="shared" si="153"/>
        <v>#DIV/0!</v>
      </c>
      <c r="M1115" t="e">
        <f t="shared" si="154"/>
        <v>#DIV/0!</v>
      </c>
      <c r="N1115">
        <f t="shared" si="155"/>
        <v>1000000</v>
      </c>
      <c r="O1115" t="e">
        <f t="shared" si="156"/>
        <v>#DIV/0!</v>
      </c>
      <c r="P1115" t="e">
        <f t="shared" si="157"/>
        <v>#DIV/0!</v>
      </c>
      <c r="Q1115">
        <f t="shared" si="158"/>
        <v>588235.29411764711</v>
      </c>
      <c r="R1115" t="e">
        <f t="shared" si="159"/>
        <v>#DIV/0!</v>
      </c>
      <c r="S1115" t="e">
        <f t="shared" si="160"/>
        <v>#DIV/0!</v>
      </c>
      <c r="T1115">
        <f t="shared" si="161"/>
        <v>25575.447570332479</v>
      </c>
      <c r="V1115">
        <f>V1114+F1115</f>
        <v>36353.999999999978</v>
      </c>
      <c r="W1115">
        <v>588235.29411764711</v>
      </c>
    </row>
    <row r="1116" spans="1:23" x14ac:dyDescent="0.2">
      <c r="A1116" s="1"/>
      <c r="B1116" s="1"/>
      <c r="C1116" s="1">
        <v>1.5</v>
      </c>
      <c r="D1116" s="1"/>
      <c r="E1116" s="1"/>
      <c r="F1116" s="1">
        <v>1.6</v>
      </c>
      <c r="G1116" s="1"/>
      <c r="H1116" s="1"/>
      <c r="I1116" s="1">
        <v>39.299999999999997</v>
      </c>
      <c r="L1116" t="e">
        <f t="shared" si="153"/>
        <v>#DIV/0!</v>
      </c>
      <c r="M1116" t="e">
        <f t="shared" si="154"/>
        <v>#DIV/0!</v>
      </c>
      <c r="N1116">
        <f t="shared" si="155"/>
        <v>666666.66666666663</v>
      </c>
      <c r="O1116" t="e">
        <f t="shared" si="156"/>
        <v>#DIV/0!</v>
      </c>
      <c r="P1116" t="e">
        <f t="shared" si="157"/>
        <v>#DIV/0!</v>
      </c>
      <c r="Q1116">
        <f t="shared" si="158"/>
        <v>625000</v>
      </c>
      <c r="R1116" t="e">
        <f t="shared" si="159"/>
        <v>#DIV/0!</v>
      </c>
      <c r="S1116" t="e">
        <f t="shared" si="160"/>
        <v>#DIV/0!</v>
      </c>
      <c r="T1116">
        <f t="shared" si="161"/>
        <v>25445.292620865141</v>
      </c>
      <c r="V1116">
        <f>V1115+F1116</f>
        <v>36355.599999999977</v>
      </c>
      <c r="W1116">
        <v>625000</v>
      </c>
    </row>
    <row r="1117" spans="1:23" x14ac:dyDescent="0.2">
      <c r="A1117" s="1"/>
      <c r="B1117" s="1"/>
      <c r="C1117" s="1">
        <v>38.9</v>
      </c>
      <c r="D1117" s="1"/>
      <c r="E1117" s="1"/>
      <c r="F1117" s="1">
        <v>3.8</v>
      </c>
      <c r="G1117" s="1"/>
      <c r="H1117" s="1"/>
      <c r="I1117" s="1">
        <v>39</v>
      </c>
      <c r="L1117" t="e">
        <f t="shared" si="153"/>
        <v>#DIV/0!</v>
      </c>
      <c r="M1117" t="e">
        <f t="shared" si="154"/>
        <v>#DIV/0!</v>
      </c>
      <c r="N1117">
        <f t="shared" si="155"/>
        <v>25706.94087403599</v>
      </c>
      <c r="O1117" t="e">
        <f t="shared" si="156"/>
        <v>#DIV/0!</v>
      </c>
      <c r="P1117" t="e">
        <f t="shared" si="157"/>
        <v>#DIV/0!</v>
      </c>
      <c r="Q1117">
        <f t="shared" si="158"/>
        <v>263157.89473684214</v>
      </c>
      <c r="R1117" t="e">
        <f t="shared" si="159"/>
        <v>#DIV/0!</v>
      </c>
      <c r="S1117" t="e">
        <f t="shared" si="160"/>
        <v>#DIV/0!</v>
      </c>
      <c r="T1117">
        <f t="shared" si="161"/>
        <v>25641.025641025641</v>
      </c>
      <c r="V1117">
        <f>V1116+F1117</f>
        <v>36359.39999999998</v>
      </c>
      <c r="W1117">
        <v>263157.89473684214</v>
      </c>
    </row>
    <row r="1118" spans="1:23" x14ac:dyDescent="0.2">
      <c r="A1118" s="1"/>
      <c r="B1118" s="1"/>
      <c r="C1118" s="1">
        <v>42.6</v>
      </c>
      <c r="D1118" s="1"/>
      <c r="E1118" s="1"/>
      <c r="F1118" s="1">
        <v>3.6</v>
      </c>
      <c r="G1118" s="1"/>
      <c r="H1118" s="1"/>
      <c r="I1118" s="1">
        <v>38.700000000000003</v>
      </c>
      <c r="L1118" t="e">
        <f t="shared" si="153"/>
        <v>#DIV/0!</v>
      </c>
      <c r="M1118" t="e">
        <f t="shared" si="154"/>
        <v>#DIV/0!</v>
      </c>
      <c r="N1118">
        <f t="shared" si="155"/>
        <v>23474.178403755868</v>
      </c>
      <c r="O1118" t="e">
        <f t="shared" si="156"/>
        <v>#DIV/0!</v>
      </c>
      <c r="P1118" t="e">
        <f t="shared" si="157"/>
        <v>#DIV/0!</v>
      </c>
      <c r="Q1118">
        <f t="shared" si="158"/>
        <v>277777.77777777775</v>
      </c>
      <c r="R1118" t="e">
        <f t="shared" si="159"/>
        <v>#DIV/0!</v>
      </c>
      <c r="S1118" t="e">
        <f t="shared" si="160"/>
        <v>#DIV/0!</v>
      </c>
      <c r="T1118">
        <f t="shared" si="161"/>
        <v>25839.793281653743</v>
      </c>
      <c r="V1118">
        <f>V1117+F1118</f>
        <v>36362.999999999978</v>
      </c>
      <c r="W1118">
        <v>277777.77777777775</v>
      </c>
    </row>
    <row r="1119" spans="1:23" x14ac:dyDescent="0.2">
      <c r="A1119" s="1"/>
      <c r="B1119" s="1"/>
      <c r="C1119" s="1">
        <v>36.9</v>
      </c>
      <c r="D1119" s="1"/>
      <c r="E1119" s="1"/>
      <c r="F1119" s="1">
        <v>2.6</v>
      </c>
      <c r="G1119" s="1"/>
      <c r="H1119" s="1"/>
      <c r="I1119" s="1">
        <v>38.4</v>
      </c>
      <c r="L1119" t="e">
        <f t="shared" si="153"/>
        <v>#DIV/0!</v>
      </c>
      <c r="M1119" t="e">
        <f t="shared" si="154"/>
        <v>#DIV/0!</v>
      </c>
      <c r="N1119">
        <f t="shared" si="155"/>
        <v>27100.271002710029</v>
      </c>
      <c r="O1119" t="e">
        <f t="shared" si="156"/>
        <v>#DIV/0!</v>
      </c>
      <c r="P1119" t="e">
        <f t="shared" si="157"/>
        <v>#DIV/0!</v>
      </c>
      <c r="Q1119">
        <f t="shared" si="158"/>
        <v>384615.38461538462</v>
      </c>
      <c r="R1119" t="e">
        <f t="shared" si="159"/>
        <v>#DIV/0!</v>
      </c>
      <c r="S1119" t="e">
        <f t="shared" si="160"/>
        <v>#DIV/0!</v>
      </c>
      <c r="T1119">
        <f t="shared" si="161"/>
        <v>26041.666666666668</v>
      </c>
      <c r="V1119">
        <f>V1118+F1119</f>
        <v>36365.599999999977</v>
      </c>
      <c r="W1119">
        <v>384615.38461538462</v>
      </c>
    </row>
    <row r="1120" spans="1:23" x14ac:dyDescent="0.2">
      <c r="A1120" s="1"/>
      <c r="B1120" s="1"/>
      <c r="C1120" s="1">
        <v>39.6</v>
      </c>
      <c r="D1120" s="1"/>
      <c r="E1120" s="1"/>
      <c r="F1120" s="1">
        <v>3</v>
      </c>
      <c r="G1120" s="1"/>
      <c r="H1120" s="1"/>
      <c r="I1120" s="1">
        <v>39.5</v>
      </c>
      <c r="L1120" t="e">
        <f t="shared" si="153"/>
        <v>#DIV/0!</v>
      </c>
      <c r="M1120" t="e">
        <f t="shared" si="154"/>
        <v>#DIV/0!</v>
      </c>
      <c r="N1120">
        <f t="shared" si="155"/>
        <v>25252.525252525251</v>
      </c>
      <c r="O1120" t="e">
        <f t="shared" si="156"/>
        <v>#DIV/0!</v>
      </c>
      <c r="P1120" t="e">
        <f t="shared" si="157"/>
        <v>#DIV/0!</v>
      </c>
      <c r="Q1120">
        <f t="shared" si="158"/>
        <v>333333.33333333331</v>
      </c>
      <c r="R1120" t="e">
        <f t="shared" si="159"/>
        <v>#DIV/0!</v>
      </c>
      <c r="S1120" t="e">
        <f t="shared" si="160"/>
        <v>#DIV/0!</v>
      </c>
      <c r="T1120">
        <f t="shared" si="161"/>
        <v>25316.455696202531</v>
      </c>
      <c r="V1120">
        <f>V1119+F1120</f>
        <v>36368.599999999977</v>
      </c>
      <c r="W1120">
        <v>333333.33333333331</v>
      </c>
    </row>
    <row r="1121" spans="1:23" x14ac:dyDescent="0.2">
      <c r="A1121" s="1"/>
      <c r="B1121" s="1"/>
      <c r="C1121" s="1">
        <v>37.9</v>
      </c>
      <c r="D1121" s="1"/>
      <c r="E1121" s="1"/>
      <c r="F1121" s="1">
        <v>1.3</v>
      </c>
      <c r="G1121" s="1"/>
      <c r="H1121" s="1"/>
      <c r="I1121" s="1">
        <v>38.700000000000003</v>
      </c>
      <c r="L1121" t="e">
        <f t="shared" si="153"/>
        <v>#DIV/0!</v>
      </c>
      <c r="M1121" t="e">
        <f t="shared" si="154"/>
        <v>#DIV/0!</v>
      </c>
      <c r="N1121">
        <f t="shared" si="155"/>
        <v>26385.224274406333</v>
      </c>
      <c r="O1121" t="e">
        <f t="shared" si="156"/>
        <v>#DIV/0!</v>
      </c>
      <c r="P1121" t="e">
        <f t="shared" si="157"/>
        <v>#DIV/0!</v>
      </c>
      <c r="Q1121">
        <f t="shared" si="158"/>
        <v>769230.76923076925</v>
      </c>
      <c r="R1121" t="e">
        <f t="shared" si="159"/>
        <v>#DIV/0!</v>
      </c>
      <c r="S1121" t="e">
        <f t="shared" si="160"/>
        <v>#DIV/0!</v>
      </c>
      <c r="T1121">
        <f t="shared" si="161"/>
        <v>25839.793281653743</v>
      </c>
      <c r="V1121">
        <f>V1120+F1121</f>
        <v>36369.89999999998</v>
      </c>
      <c r="W1121">
        <v>769230.76923076925</v>
      </c>
    </row>
    <row r="1122" spans="1:23" x14ac:dyDescent="0.2">
      <c r="A1122" s="1"/>
      <c r="B1122" s="1"/>
      <c r="C1122" s="1">
        <v>36.299999999999997</v>
      </c>
      <c r="D1122" s="1"/>
      <c r="E1122" s="1"/>
      <c r="F1122" s="1">
        <v>1.5</v>
      </c>
      <c r="G1122" s="1"/>
      <c r="H1122" s="1"/>
      <c r="I1122" s="1">
        <v>0.3</v>
      </c>
      <c r="L1122" t="e">
        <f t="shared" si="153"/>
        <v>#DIV/0!</v>
      </c>
      <c r="M1122" t="e">
        <f t="shared" si="154"/>
        <v>#DIV/0!</v>
      </c>
      <c r="N1122">
        <f t="shared" si="155"/>
        <v>27548.209366391187</v>
      </c>
      <c r="O1122" t="e">
        <f t="shared" si="156"/>
        <v>#DIV/0!</v>
      </c>
      <c r="P1122" t="e">
        <f t="shared" si="157"/>
        <v>#DIV/0!</v>
      </c>
      <c r="Q1122">
        <f t="shared" si="158"/>
        <v>666666.66666666663</v>
      </c>
      <c r="R1122" t="e">
        <f t="shared" si="159"/>
        <v>#DIV/0!</v>
      </c>
      <c r="S1122" t="e">
        <f t="shared" si="160"/>
        <v>#DIV/0!</v>
      </c>
      <c r="T1122">
        <f t="shared" si="161"/>
        <v>3333333.3333333335</v>
      </c>
      <c r="V1122">
        <f>V1121+F1122</f>
        <v>36371.39999999998</v>
      </c>
      <c r="W1122">
        <v>666666.66666666663</v>
      </c>
    </row>
    <row r="1123" spans="1:23" x14ac:dyDescent="0.2">
      <c r="A1123" s="1"/>
      <c r="B1123" s="1"/>
      <c r="C1123" s="1">
        <v>37.6</v>
      </c>
      <c r="D1123" s="1"/>
      <c r="E1123" s="1"/>
      <c r="F1123" s="1">
        <v>1.7</v>
      </c>
      <c r="G1123" s="1"/>
      <c r="H1123" s="1"/>
      <c r="I1123" s="1">
        <v>39.4</v>
      </c>
      <c r="L1123" t="e">
        <f t="shared" si="153"/>
        <v>#DIV/0!</v>
      </c>
      <c r="M1123" t="e">
        <f t="shared" si="154"/>
        <v>#DIV/0!</v>
      </c>
      <c r="N1123">
        <f t="shared" si="155"/>
        <v>26595.744680851061</v>
      </c>
      <c r="O1123" t="e">
        <f t="shared" si="156"/>
        <v>#DIV/0!</v>
      </c>
      <c r="P1123" t="e">
        <f t="shared" si="157"/>
        <v>#DIV/0!</v>
      </c>
      <c r="Q1123">
        <f t="shared" si="158"/>
        <v>588235.29411764711</v>
      </c>
      <c r="R1123" t="e">
        <f t="shared" si="159"/>
        <v>#DIV/0!</v>
      </c>
      <c r="S1123" t="e">
        <f t="shared" si="160"/>
        <v>#DIV/0!</v>
      </c>
      <c r="T1123">
        <f t="shared" si="161"/>
        <v>25380.710659898479</v>
      </c>
      <c r="V1123">
        <f>V1122+F1123</f>
        <v>36373.099999999977</v>
      </c>
      <c r="W1123">
        <v>588235.29411764711</v>
      </c>
    </row>
    <row r="1124" spans="1:23" x14ac:dyDescent="0.2">
      <c r="A1124" s="1"/>
      <c r="B1124" s="1"/>
      <c r="C1124" s="1">
        <v>0.8</v>
      </c>
      <c r="D1124" s="1"/>
      <c r="E1124" s="1"/>
      <c r="F1124" s="1">
        <v>3.1</v>
      </c>
      <c r="G1124" s="1"/>
      <c r="H1124" s="1"/>
      <c r="I1124" s="1">
        <v>39.5</v>
      </c>
      <c r="L1124" t="e">
        <f t="shared" si="153"/>
        <v>#DIV/0!</v>
      </c>
      <c r="M1124" t="e">
        <f t="shared" si="154"/>
        <v>#DIV/0!</v>
      </c>
      <c r="N1124">
        <f t="shared" si="155"/>
        <v>1250000</v>
      </c>
      <c r="O1124" t="e">
        <f t="shared" si="156"/>
        <v>#DIV/0!</v>
      </c>
      <c r="P1124" t="e">
        <f t="shared" si="157"/>
        <v>#DIV/0!</v>
      </c>
      <c r="Q1124">
        <f t="shared" si="158"/>
        <v>322580.6451612903</v>
      </c>
      <c r="R1124" t="e">
        <f t="shared" si="159"/>
        <v>#DIV/0!</v>
      </c>
      <c r="S1124" t="e">
        <f t="shared" si="160"/>
        <v>#DIV/0!</v>
      </c>
      <c r="T1124">
        <f t="shared" si="161"/>
        <v>25316.455696202531</v>
      </c>
      <c r="V1124">
        <f>V1123+F1124</f>
        <v>36376.199999999975</v>
      </c>
      <c r="W1124">
        <v>322580.6451612903</v>
      </c>
    </row>
    <row r="1125" spans="1:23" x14ac:dyDescent="0.2">
      <c r="A1125" s="1"/>
      <c r="B1125" s="1"/>
      <c r="C1125" s="1">
        <v>38.700000000000003</v>
      </c>
      <c r="D1125" s="1"/>
      <c r="E1125" s="1"/>
      <c r="F1125" s="1">
        <v>2.6</v>
      </c>
      <c r="G1125" s="1"/>
      <c r="H1125" s="1"/>
      <c r="I1125" s="1">
        <v>39.1</v>
      </c>
      <c r="L1125" t="e">
        <f t="shared" si="153"/>
        <v>#DIV/0!</v>
      </c>
      <c r="M1125" t="e">
        <f t="shared" si="154"/>
        <v>#DIV/0!</v>
      </c>
      <c r="N1125">
        <f t="shared" si="155"/>
        <v>25839.793281653743</v>
      </c>
      <c r="O1125" t="e">
        <f t="shared" si="156"/>
        <v>#DIV/0!</v>
      </c>
      <c r="P1125" t="e">
        <f t="shared" si="157"/>
        <v>#DIV/0!</v>
      </c>
      <c r="Q1125">
        <f t="shared" si="158"/>
        <v>384615.38461538462</v>
      </c>
      <c r="R1125" t="e">
        <f t="shared" si="159"/>
        <v>#DIV/0!</v>
      </c>
      <c r="S1125" t="e">
        <f t="shared" si="160"/>
        <v>#DIV/0!</v>
      </c>
      <c r="T1125">
        <f t="shared" si="161"/>
        <v>25575.447570332479</v>
      </c>
      <c r="V1125">
        <f>V1124+F1125</f>
        <v>36378.799999999974</v>
      </c>
      <c r="W1125">
        <v>384615.38461538462</v>
      </c>
    </row>
    <row r="1126" spans="1:23" x14ac:dyDescent="0.2">
      <c r="A1126" s="1"/>
      <c r="B1126" s="1"/>
      <c r="C1126" s="1">
        <v>38.799999999999997</v>
      </c>
      <c r="D1126" s="1"/>
      <c r="E1126" s="1"/>
      <c r="F1126" s="1">
        <v>3.1</v>
      </c>
      <c r="G1126" s="1"/>
      <c r="H1126" s="1"/>
      <c r="I1126" s="1">
        <v>40</v>
      </c>
      <c r="L1126" t="e">
        <f t="shared" si="153"/>
        <v>#DIV/0!</v>
      </c>
      <c r="M1126" t="e">
        <f t="shared" si="154"/>
        <v>#DIV/0!</v>
      </c>
      <c r="N1126">
        <f t="shared" si="155"/>
        <v>25773.195876288661</v>
      </c>
      <c r="O1126" t="e">
        <f t="shared" si="156"/>
        <v>#DIV/0!</v>
      </c>
      <c r="P1126" t="e">
        <f t="shared" si="157"/>
        <v>#DIV/0!</v>
      </c>
      <c r="Q1126">
        <f t="shared" si="158"/>
        <v>322580.6451612903</v>
      </c>
      <c r="R1126" t="e">
        <f t="shared" si="159"/>
        <v>#DIV/0!</v>
      </c>
      <c r="S1126" t="e">
        <f t="shared" si="160"/>
        <v>#DIV/0!</v>
      </c>
      <c r="T1126">
        <f t="shared" si="161"/>
        <v>25000</v>
      </c>
      <c r="V1126">
        <f>V1125+F1126</f>
        <v>36381.899999999972</v>
      </c>
      <c r="W1126">
        <v>322580.6451612903</v>
      </c>
    </row>
    <row r="1127" spans="1:23" x14ac:dyDescent="0.2">
      <c r="A1127" s="1"/>
      <c r="B1127" s="1"/>
      <c r="C1127" s="1">
        <v>0.8</v>
      </c>
      <c r="D1127" s="1"/>
      <c r="E1127" s="1"/>
      <c r="F1127" s="1">
        <v>1.9</v>
      </c>
      <c r="G1127" s="1"/>
      <c r="H1127" s="1"/>
      <c r="I1127" s="1">
        <v>38.9</v>
      </c>
      <c r="L1127" t="e">
        <f t="shared" si="153"/>
        <v>#DIV/0!</v>
      </c>
      <c r="M1127" t="e">
        <f t="shared" si="154"/>
        <v>#DIV/0!</v>
      </c>
      <c r="N1127">
        <f t="shared" si="155"/>
        <v>1250000</v>
      </c>
      <c r="O1127" t="e">
        <f t="shared" si="156"/>
        <v>#DIV/0!</v>
      </c>
      <c r="P1127" t="e">
        <f t="shared" si="157"/>
        <v>#DIV/0!</v>
      </c>
      <c r="Q1127">
        <f t="shared" si="158"/>
        <v>526315.78947368427</v>
      </c>
      <c r="R1127" t="e">
        <f t="shared" si="159"/>
        <v>#DIV/0!</v>
      </c>
      <c r="S1127" t="e">
        <f t="shared" si="160"/>
        <v>#DIV/0!</v>
      </c>
      <c r="T1127">
        <f t="shared" si="161"/>
        <v>25706.94087403599</v>
      </c>
      <c r="V1127">
        <f>V1126+F1127</f>
        <v>36383.799999999974</v>
      </c>
      <c r="W1127">
        <v>526315.78947368427</v>
      </c>
    </row>
    <row r="1128" spans="1:23" x14ac:dyDescent="0.2">
      <c r="A1128" s="1"/>
      <c r="B1128" s="1"/>
      <c r="C1128" s="1">
        <v>36.6</v>
      </c>
      <c r="D1128" s="1"/>
      <c r="E1128" s="1"/>
      <c r="F1128" s="1">
        <v>4.5999999999999996</v>
      </c>
      <c r="G1128" s="1"/>
      <c r="H1128" s="1"/>
      <c r="I1128" s="1">
        <v>39</v>
      </c>
      <c r="L1128" t="e">
        <f t="shared" si="153"/>
        <v>#DIV/0!</v>
      </c>
      <c r="M1128" t="e">
        <f t="shared" si="154"/>
        <v>#DIV/0!</v>
      </c>
      <c r="N1128">
        <f t="shared" si="155"/>
        <v>27322.4043715847</v>
      </c>
      <c r="O1128" t="e">
        <f t="shared" si="156"/>
        <v>#DIV/0!</v>
      </c>
      <c r="P1128" t="e">
        <f t="shared" si="157"/>
        <v>#DIV/0!</v>
      </c>
      <c r="Q1128">
        <f t="shared" si="158"/>
        <v>217391.30434782611</v>
      </c>
      <c r="R1128" t="e">
        <f t="shared" si="159"/>
        <v>#DIV/0!</v>
      </c>
      <c r="S1128" t="e">
        <f t="shared" si="160"/>
        <v>#DIV/0!</v>
      </c>
      <c r="T1128">
        <f t="shared" si="161"/>
        <v>25641.025641025641</v>
      </c>
      <c r="V1128">
        <f>V1127+F1128</f>
        <v>36388.399999999972</v>
      </c>
      <c r="W1128">
        <v>217391.30434782611</v>
      </c>
    </row>
    <row r="1129" spans="1:23" x14ac:dyDescent="0.2">
      <c r="A1129" s="1"/>
      <c r="B1129" s="1"/>
      <c r="C1129" s="1">
        <v>37.6</v>
      </c>
      <c r="D1129" s="1"/>
      <c r="E1129" s="1"/>
      <c r="F1129" s="1">
        <v>8.4</v>
      </c>
      <c r="G1129" s="1"/>
      <c r="H1129" s="1"/>
      <c r="I1129" s="1">
        <v>0.4</v>
      </c>
      <c r="L1129" t="e">
        <f t="shared" si="153"/>
        <v>#DIV/0!</v>
      </c>
      <c r="M1129" t="e">
        <f t="shared" si="154"/>
        <v>#DIV/0!</v>
      </c>
      <c r="N1129">
        <f t="shared" si="155"/>
        <v>26595.744680851061</v>
      </c>
      <c r="O1129" t="e">
        <f t="shared" si="156"/>
        <v>#DIV/0!</v>
      </c>
      <c r="P1129" t="e">
        <f t="shared" si="157"/>
        <v>#DIV/0!</v>
      </c>
      <c r="Q1129">
        <f t="shared" si="158"/>
        <v>119047.61904761904</v>
      </c>
      <c r="R1129" t="e">
        <f t="shared" si="159"/>
        <v>#DIV/0!</v>
      </c>
      <c r="S1129" t="e">
        <f t="shared" si="160"/>
        <v>#DIV/0!</v>
      </c>
      <c r="T1129">
        <f t="shared" si="161"/>
        <v>2500000</v>
      </c>
      <c r="V1129">
        <f>V1128+F1129</f>
        <v>36396.799999999974</v>
      </c>
      <c r="W1129">
        <v>119047.61904761904</v>
      </c>
    </row>
    <row r="1130" spans="1:23" x14ac:dyDescent="0.2">
      <c r="A1130" s="1"/>
      <c r="B1130" s="1"/>
      <c r="C1130" s="1">
        <v>60.4</v>
      </c>
      <c r="D1130" s="1"/>
      <c r="E1130" s="1"/>
      <c r="F1130" s="1">
        <v>6.8</v>
      </c>
      <c r="G1130" s="1"/>
      <c r="H1130" s="1"/>
      <c r="I1130" s="1">
        <v>38.9</v>
      </c>
      <c r="L1130" t="e">
        <f t="shared" si="153"/>
        <v>#DIV/0!</v>
      </c>
      <c r="M1130" t="e">
        <f t="shared" si="154"/>
        <v>#DIV/0!</v>
      </c>
      <c r="N1130">
        <f t="shared" si="155"/>
        <v>16556.291390728478</v>
      </c>
      <c r="O1130" t="e">
        <f t="shared" si="156"/>
        <v>#DIV/0!</v>
      </c>
      <c r="P1130" t="e">
        <f t="shared" si="157"/>
        <v>#DIV/0!</v>
      </c>
      <c r="Q1130">
        <f t="shared" si="158"/>
        <v>147058.82352941178</v>
      </c>
      <c r="R1130" t="e">
        <f t="shared" si="159"/>
        <v>#DIV/0!</v>
      </c>
      <c r="S1130" t="e">
        <f t="shared" si="160"/>
        <v>#DIV/0!</v>
      </c>
      <c r="T1130">
        <f t="shared" si="161"/>
        <v>25706.94087403599</v>
      </c>
      <c r="V1130">
        <f>V1129+F1130</f>
        <v>36403.599999999977</v>
      </c>
      <c r="W1130">
        <v>147058.82352941178</v>
      </c>
    </row>
    <row r="1131" spans="1:23" x14ac:dyDescent="0.2">
      <c r="A1131" s="1"/>
      <c r="B1131" s="1"/>
      <c r="C1131" s="1">
        <v>38.299999999999997</v>
      </c>
      <c r="D1131" s="1"/>
      <c r="E1131" s="1"/>
      <c r="F1131" s="1">
        <v>5.4</v>
      </c>
      <c r="G1131" s="1"/>
      <c r="H1131" s="1"/>
      <c r="I1131" s="1">
        <v>39</v>
      </c>
      <c r="L1131" t="e">
        <f t="shared" si="153"/>
        <v>#DIV/0!</v>
      </c>
      <c r="M1131" t="e">
        <f t="shared" si="154"/>
        <v>#DIV/0!</v>
      </c>
      <c r="N1131">
        <f t="shared" si="155"/>
        <v>26109.660574412534</v>
      </c>
      <c r="O1131" t="e">
        <f t="shared" si="156"/>
        <v>#DIV/0!</v>
      </c>
      <c r="P1131" t="e">
        <f t="shared" si="157"/>
        <v>#DIV/0!</v>
      </c>
      <c r="Q1131">
        <f t="shared" si="158"/>
        <v>185185.18518518517</v>
      </c>
      <c r="R1131" t="e">
        <f t="shared" si="159"/>
        <v>#DIV/0!</v>
      </c>
      <c r="S1131" t="e">
        <f t="shared" si="160"/>
        <v>#DIV/0!</v>
      </c>
      <c r="T1131">
        <f t="shared" si="161"/>
        <v>25641.025641025641</v>
      </c>
      <c r="V1131">
        <f>V1130+F1131</f>
        <v>36408.999999999978</v>
      </c>
      <c r="W1131">
        <v>185185.18518518517</v>
      </c>
    </row>
    <row r="1132" spans="1:23" x14ac:dyDescent="0.2">
      <c r="A1132" s="1"/>
      <c r="B1132" s="1"/>
      <c r="C1132" s="1">
        <v>38.6</v>
      </c>
      <c r="D1132" s="1"/>
      <c r="E1132" s="1"/>
      <c r="F1132" s="1">
        <v>2.7</v>
      </c>
      <c r="G1132" s="1"/>
      <c r="H1132" s="1"/>
      <c r="I1132" s="1">
        <v>0.7</v>
      </c>
      <c r="L1132" t="e">
        <f t="shared" si="153"/>
        <v>#DIV/0!</v>
      </c>
      <c r="M1132" t="e">
        <f t="shared" si="154"/>
        <v>#DIV/0!</v>
      </c>
      <c r="N1132">
        <f t="shared" si="155"/>
        <v>25906.735751295335</v>
      </c>
      <c r="O1132" t="e">
        <f t="shared" si="156"/>
        <v>#DIV/0!</v>
      </c>
      <c r="P1132" t="e">
        <f t="shared" si="157"/>
        <v>#DIV/0!</v>
      </c>
      <c r="Q1132">
        <f t="shared" si="158"/>
        <v>370370.37037037034</v>
      </c>
      <c r="R1132" t="e">
        <f t="shared" si="159"/>
        <v>#DIV/0!</v>
      </c>
      <c r="S1132" t="e">
        <f t="shared" si="160"/>
        <v>#DIV/0!</v>
      </c>
      <c r="T1132">
        <f t="shared" si="161"/>
        <v>1428571.4285714286</v>
      </c>
      <c r="V1132">
        <f>V1131+F1132</f>
        <v>36411.699999999975</v>
      </c>
      <c r="W1132">
        <v>370370.37037037034</v>
      </c>
    </row>
    <row r="1133" spans="1:23" x14ac:dyDescent="0.2">
      <c r="A1133" s="1"/>
      <c r="B1133" s="1"/>
      <c r="C1133" s="1">
        <v>38.299999999999997</v>
      </c>
      <c r="D1133" s="1"/>
      <c r="E1133" s="1"/>
      <c r="F1133" s="1">
        <v>7.7</v>
      </c>
      <c r="G1133" s="1"/>
      <c r="H1133" s="1"/>
      <c r="I1133" s="1">
        <v>39.1</v>
      </c>
      <c r="L1133" t="e">
        <f t="shared" si="153"/>
        <v>#DIV/0!</v>
      </c>
      <c r="M1133" t="e">
        <f t="shared" si="154"/>
        <v>#DIV/0!</v>
      </c>
      <c r="N1133">
        <f t="shared" si="155"/>
        <v>26109.660574412534</v>
      </c>
      <c r="O1133" t="e">
        <f t="shared" si="156"/>
        <v>#DIV/0!</v>
      </c>
      <c r="P1133" t="e">
        <f t="shared" si="157"/>
        <v>#DIV/0!</v>
      </c>
      <c r="Q1133">
        <f t="shared" si="158"/>
        <v>129870.12987012987</v>
      </c>
      <c r="R1133" t="e">
        <f t="shared" si="159"/>
        <v>#DIV/0!</v>
      </c>
      <c r="S1133" t="e">
        <f t="shared" si="160"/>
        <v>#DIV/0!</v>
      </c>
      <c r="T1133">
        <f t="shared" si="161"/>
        <v>25575.447570332479</v>
      </c>
      <c r="V1133">
        <f>V1132+F1133</f>
        <v>36419.399999999972</v>
      </c>
      <c r="W1133">
        <v>129870.12987012987</v>
      </c>
    </row>
    <row r="1134" spans="1:23" x14ac:dyDescent="0.2">
      <c r="A1134" s="1"/>
      <c r="B1134" s="1"/>
      <c r="C1134" s="1">
        <v>36.700000000000003</v>
      </c>
      <c r="D1134" s="1"/>
      <c r="E1134" s="1"/>
      <c r="F1134" s="1">
        <v>2.8</v>
      </c>
      <c r="G1134" s="1"/>
      <c r="H1134" s="1"/>
      <c r="I1134" s="1">
        <v>38.9</v>
      </c>
      <c r="L1134" t="e">
        <f t="shared" si="153"/>
        <v>#DIV/0!</v>
      </c>
      <c r="M1134" t="e">
        <f t="shared" si="154"/>
        <v>#DIV/0!</v>
      </c>
      <c r="N1134">
        <f t="shared" si="155"/>
        <v>27247.956403269753</v>
      </c>
      <c r="O1134" t="e">
        <f t="shared" si="156"/>
        <v>#DIV/0!</v>
      </c>
      <c r="P1134" t="e">
        <f t="shared" si="157"/>
        <v>#DIV/0!</v>
      </c>
      <c r="Q1134">
        <f t="shared" si="158"/>
        <v>357142.85714285716</v>
      </c>
      <c r="R1134" t="e">
        <f t="shared" si="159"/>
        <v>#DIV/0!</v>
      </c>
      <c r="S1134" t="e">
        <f t="shared" si="160"/>
        <v>#DIV/0!</v>
      </c>
      <c r="T1134">
        <f t="shared" si="161"/>
        <v>25706.94087403599</v>
      </c>
      <c r="V1134">
        <f>V1133+F1134</f>
        <v>36422.199999999975</v>
      </c>
      <c r="W1134">
        <v>357142.85714285716</v>
      </c>
    </row>
    <row r="1135" spans="1:23" x14ac:dyDescent="0.2">
      <c r="A1135" s="1"/>
      <c r="B1135" s="1"/>
      <c r="C1135" s="1">
        <v>1.3</v>
      </c>
      <c r="D1135" s="1"/>
      <c r="E1135" s="1"/>
      <c r="F1135" s="1">
        <v>5.4</v>
      </c>
      <c r="G1135" s="1"/>
      <c r="H1135" s="1"/>
      <c r="I1135" s="1">
        <v>40.700000000000003</v>
      </c>
      <c r="L1135" t="e">
        <f t="shared" si="153"/>
        <v>#DIV/0!</v>
      </c>
      <c r="M1135" t="e">
        <f t="shared" si="154"/>
        <v>#DIV/0!</v>
      </c>
      <c r="N1135">
        <f t="shared" si="155"/>
        <v>769230.76923076925</v>
      </c>
      <c r="O1135" t="e">
        <f t="shared" si="156"/>
        <v>#DIV/0!</v>
      </c>
      <c r="P1135" t="e">
        <f t="shared" si="157"/>
        <v>#DIV/0!</v>
      </c>
      <c r="Q1135">
        <f t="shared" si="158"/>
        <v>185185.18518518517</v>
      </c>
      <c r="R1135" t="e">
        <f t="shared" si="159"/>
        <v>#DIV/0!</v>
      </c>
      <c r="S1135" t="e">
        <f t="shared" si="160"/>
        <v>#DIV/0!</v>
      </c>
      <c r="T1135">
        <f t="shared" si="161"/>
        <v>24570.024570024569</v>
      </c>
      <c r="V1135">
        <f>V1134+F1135</f>
        <v>36427.599999999977</v>
      </c>
      <c r="W1135">
        <v>185185.18518518517</v>
      </c>
    </row>
    <row r="1136" spans="1:23" x14ac:dyDescent="0.2">
      <c r="A1136" s="1"/>
      <c r="B1136" s="1"/>
      <c r="C1136" s="1">
        <v>0.6</v>
      </c>
      <c r="D1136" s="1"/>
      <c r="E1136" s="1"/>
      <c r="F1136" s="1">
        <v>9.6</v>
      </c>
      <c r="G1136" s="1"/>
      <c r="H1136" s="1"/>
      <c r="I1136" s="1">
        <v>0.6</v>
      </c>
      <c r="L1136" t="e">
        <f t="shared" si="153"/>
        <v>#DIV/0!</v>
      </c>
      <c r="M1136" t="e">
        <f t="shared" si="154"/>
        <v>#DIV/0!</v>
      </c>
      <c r="N1136">
        <f t="shared" si="155"/>
        <v>1666666.6666666667</v>
      </c>
      <c r="O1136" t="e">
        <f t="shared" si="156"/>
        <v>#DIV/0!</v>
      </c>
      <c r="P1136" t="e">
        <f t="shared" si="157"/>
        <v>#DIV/0!</v>
      </c>
      <c r="Q1136">
        <f t="shared" si="158"/>
        <v>104166.66666666667</v>
      </c>
      <c r="R1136" t="e">
        <f t="shared" si="159"/>
        <v>#DIV/0!</v>
      </c>
      <c r="S1136" t="e">
        <f t="shared" si="160"/>
        <v>#DIV/0!</v>
      </c>
      <c r="T1136">
        <f t="shared" si="161"/>
        <v>1666666.6666666667</v>
      </c>
      <c r="V1136">
        <f>V1135+F1136</f>
        <v>36437.199999999975</v>
      </c>
      <c r="W1136">
        <v>104166.66666666667</v>
      </c>
    </row>
    <row r="1137" spans="1:23" x14ac:dyDescent="0.2">
      <c r="A1137" s="1"/>
      <c r="B1137" s="1"/>
      <c r="C1137" s="1">
        <v>37.9</v>
      </c>
      <c r="D1137" s="1"/>
      <c r="E1137" s="1"/>
      <c r="F1137" s="1">
        <v>3.3</v>
      </c>
      <c r="G1137" s="1"/>
      <c r="H1137" s="1"/>
      <c r="I1137" s="1">
        <v>39.6</v>
      </c>
      <c r="L1137" t="e">
        <f t="shared" si="153"/>
        <v>#DIV/0!</v>
      </c>
      <c r="M1137" t="e">
        <f t="shared" si="154"/>
        <v>#DIV/0!</v>
      </c>
      <c r="N1137">
        <f t="shared" si="155"/>
        <v>26385.224274406333</v>
      </c>
      <c r="O1137" t="e">
        <f t="shared" si="156"/>
        <v>#DIV/0!</v>
      </c>
      <c r="P1137" t="e">
        <f t="shared" si="157"/>
        <v>#DIV/0!</v>
      </c>
      <c r="Q1137">
        <f t="shared" si="158"/>
        <v>303030.30303030304</v>
      </c>
      <c r="R1137" t="e">
        <f t="shared" si="159"/>
        <v>#DIV/0!</v>
      </c>
      <c r="S1137" t="e">
        <f t="shared" si="160"/>
        <v>#DIV/0!</v>
      </c>
      <c r="T1137">
        <f t="shared" si="161"/>
        <v>25252.525252525251</v>
      </c>
      <c r="V1137">
        <f>V1136+F1137</f>
        <v>36440.499999999978</v>
      </c>
      <c r="W1137">
        <v>303030.30303030304</v>
      </c>
    </row>
    <row r="1138" spans="1:23" x14ac:dyDescent="0.2">
      <c r="A1138" s="1"/>
      <c r="B1138" s="1"/>
      <c r="C1138" s="1">
        <v>39.700000000000003</v>
      </c>
      <c r="D1138" s="1"/>
      <c r="E1138" s="1"/>
      <c r="F1138" s="1">
        <v>3.7</v>
      </c>
      <c r="G1138" s="1"/>
      <c r="H1138" s="1"/>
      <c r="I1138" s="1">
        <v>0.3</v>
      </c>
      <c r="L1138" t="e">
        <f t="shared" si="153"/>
        <v>#DIV/0!</v>
      </c>
      <c r="M1138" t="e">
        <f t="shared" si="154"/>
        <v>#DIV/0!</v>
      </c>
      <c r="N1138">
        <f t="shared" si="155"/>
        <v>25188.916876574305</v>
      </c>
      <c r="O1138" t="e">
        <f t="shared" si="156"/>
        <v>#DIV/0!</v>
      </c>
      <c r="P1138" t="e">
        <f t="shared" si="157"/>
        <v>#DIV/0!</v>
      </c>
      <c r="Q1138">
        <f t="shared" si="158"/>
        <v>270270.27027027024</v>
      </c>
      <c r="R1138" t="e">
        <f t="shared" si="159"/>
        <v>#DIV/0!</v>
      </c>
      <c r="S1138" t="e">
        <f t="shared" si="160"/>
        <v>#DIV/0!</v>
      </c>
      <c r="T1138">
        <f t="shared" si="161"/>
        <v>3333333.3333333335</v>
      </c>
      <c r="V1138">
        <f>V1137+F1138</f>
        <v>36444.199999999975</v>
      </c>
      <c r="W1138">
        <v>270270.27027027024</v>
      </c>
    </row>
    <row r="1139" spans="1:23" x14ac:dyDescent="0.2">
      <c r="A1139" s="1"/>
      <c r="B1139" s="1"/>
      <c r="C1139" s="1">
        <v>35.9</v>
      </c>
      <c r="D1139" s="1"/>
      <c r="E1139" s="1"/>
      <c r="F1139" s="1">
        <v>1.2</v>
      </c>
      <c r="G1139" s="1"/>
      <c r="H1139" s="1"/>
      <c r="I1139" s="1">
        <v>0.6</v>
      </c>
      <c r="L1139" t="e">
        <f t="shared" si="153"/>
        <v>#DIV/0!</v>
      </c>
      <c r="M1139" t="e">
        <f t="shared" si="154"/>
        <v>#DIV/0!</v>
      </c>
      <c r="N1139">
        <f t="shared" si="155"/>
        <v>27855.153203342619</v>
      </c>
      <c r="O1139" t="e">
        <f t="shared" si="156"/>
        <v>#DIV/0!</v>
      </c>
      <c r="P1139" t="e">
        <f t="shared" si="157"/>
        <v>#DIV/0!</v>
      </c>
      <c r="Q1139">
        <f t="shared" si="158"/>
        <v>833333.33333333337</v>
      </c>
      <c r="R1139" t="e">
        <f t="shared" si="159"/>
        <v>#DIV/0!</v>
      </c>
      <c r="S1139" t="e">
        <f t="shared" si="160"/>
        <v>#DIV/0!</v>
      </c>
      <c r="T1139">
        <f t="shared" si="161"/>
        <v>1666666.6666666667</v>
      </c>
      <c r="V1139">
        <f>V1138+F1139</f>
        <v>36445.399999999972</v>
      </c>
      <c r="W1139">
        <v>833333.33333333337</v>
      </c>
    </row>
    <row r="1140" spans="1:23" x14ac:dyDescent="0.2">
      <c r="A1140" s="1"/>
      <c r="B1140" s="1"/>
      <c r="C1140" s="1">
        <v>37.700000000000003</v>
      </c>
      <c r="D1140" s="1"/>
      <c r="E1140" s="1"/>
      <c r="F1140" s="1">
        <v>2.5</v>
      </c>
      <c r="G1140" s="1"/>
      <c r="H1140" s="1"/>
      <c r="I1140" s="1">
        <v>41</v>
      </c>
      <c r="L1140" t="e">
        <f t="shared" si="153"/>
        <v>#DIV/0!</v>
      </c>
      <c r="M1140" t="e">
        <f t="shared" si="154"/>
        <v>#DIV/0!</v>
      </c>
      <c r="N1140">
        <f t="shared" si="155"/>
        <v>26525.198938992042</v>
      </c>
      <c r="O1140" t="e">
        <f t="shared" si="156"/>
        <v>#DIV/0!</v>
      </c>
      <c r="P1140" t="e">
        <f t="shared" si="157"/>
        <v>#DIV/0!</v>
      </c>
      <c r="Q1140">
        <f t="shared" si="158"/>
        <v>400000</v>
      </c>
      <c r="R1140" t="e">
        <f t="shared" si="159"/>
        <v>#DIV/0!</v>
      </c>
      <c r="S1140" t="e">
        <f t="shared" si="160"/>
        <v>#DIV/0!</v>
      </c>
      <c r="T1140">
        <f t="shared" si="161"/>
        <v>24390.243902439026</v>
      </c>
      <c r="V1140">
        <f>V1139+F1140</f>
        <v>36447.899999999972</v>
      </c>
      <c r="W1140">
        <v>400000</v>
      </c>
    </row>
    <row r="1141" spans="1:23" x14ac:dyDescent="0.2">
      <c r="A1141" s="1"/>
      <c r="B1141" s="1"/>
      <c r="C1141" s="1">
        <v>37.5</v>
      </c>
      <c r="D1141" s="1"/>
      <c r="E1141" s="1"/>
      <c r="F1141" s="1">
        <v>1.6</v>
      </c>
      <c r="G1141" s="1"/>
      <c r="H1141" s="1"/>
      <c r="I1141" s="1">
        <v>39.299999999999997</v>
      </c>
      <c r="L1141" t="e">
        <f t="shared" si="153"/>
        <v>#DIV/0!</v>
      </c>
      <c r="M1141" t="e">
        <f t="shared" si="154"/>
        <v>#DIV/0!</v>
      </c>
      <c r="N1141">
        <f t="shared" si="155"/>
        <v>26666.666666666668</v>
      </c>
      <c r="O1141" t="e">
        <f t="shared" si="156"/>
        <v>#DIV/0!</v>
      </c>
      <c r="P1141" t="e">
        <f t="shared" si="157"/>
        <v>#DIV/0!</v>
      </c>
      <c r="Q1141">
        <f t="shared" si="158"/>
        <v>625000</v>
      </c>
      <c r="R1141" t="e">
        <f t="shared" si="159"/>
        <v>#DIV/0!</v>
      </c>
      <c r="S1141" t="e">
        <f t="shared" si="160"/>
        <v>#DIV/0!</v>
      </c>
      <c r="T1141">
        <f t="shared" si="161"/>
        <v>25445.292620865141</v>
      </c>
      <c r="V1141">
        <f>V1140+F1141</f>
        <v>36449.499999999971</v>
      </c>
      <c r="W1141">
        <v>625000</v>
      </c>
    </row>
    <row r="1142" spans="1:23" x14ac:dyDescent="0.2">
      <c r="A1142" s="1"/>
      <c r="B1142" s="1"/>
      <c r="C1142" s="1">
        <v>37.4</v>
      </c>
      <c r="D1142" s="1"/>
      <c r="E1142" s="1"/>
      <c r="F1142" s="1">
        <v>1.7</v>
      </c>
      <c r="G1142" s="1"/>
      <c r="H1142" s="1"/>
      <c r="I1142" s="1">
        <v>97.4</v>
      </c>
      <c r="L1142" t="e">
        <f t="shared" si="153"/>
        <v>#DIV/0!</v>
      </c>
      <c r="M1142" t="e">
        <f t="shared" si="154"/>
        <v>#DIV/0!</v>
      </c>
      <c r="N1142">
        <f t="shared" si="155"/>
        <v>26737.967914438505</v>
      </c>
      <c r="O1142" t="e">
        <f t="shared" si="156"/>
        <v>#DIV/0!</v>
      </c>
      <c r="P1142" t="e">
        <f t="shared" si="157"/>
        <v>#DIV/0!</v>
      </c>
      <c r="Q1142">
        <f t="shared" si="158"/>
        <v>588235.29411764711</v>
      </c>
      <c r="R1142" t="e">
        <f t="shared" si="159"/>
        <v>#DIV/0!</v>
      </c>
      <c r="S1142" t="e">
        <f t="shared" si="160"/>
        <v>#DIV/0!</v>
      </c>
      <c r="T1142">
        <f t="shared" si="161"/>
        <v>10266.940451745379</v>
      </c>
      <c r="V1142">
        <f>V1141+F1142</f>
        <v>36451.199999999968</v>
      </c>
      <c r="W1142">
        <v>588235.29411764711</v>
      </c>
    </row>
    <row r="1143" spans="1:23" x14ac:dyDescent="0.2">
      <c r="A1143" s="1"/>
      <c r="B1143" s="1"/>
      <c r="C1143" s="1">
        <v>38.700000000000003</v>
      </c>
      <c r="D1143" s="1"/>
      <c r="E1143" s="1"/>
      <c r="F1143" s="1">
        <v>1.7</v>
      </c>
      <c r="G1143" s="1"/>
      <c r="H1143" s="1"/>
      <c r="I1143" s="1">
        <v>40.9</v>
      </c>
      <c r="L1143" t="e">
        <f t="shared" si="153"/>
        <v>#DIV/0!</v>
      </c>
      <c r="M1143" t="e">
        <f t="shared" si="154"/>
        <v>#DIV/0!</v>
      </c>
      <c r="N1143">
        <f t="shared" si="155"/>
        <v>25839.793281653743</v>
      </c>
      <c r="O1143" t="e">
        <f t="shared" si="156"/>
        <v>#DIV/0!</v>
      </c>
      <c r="P1143" t="e">
        <f t="shared" si="157"/>
        <v>#DIV/0!</v>
      </c>
      <c r="Q1143">
        <f t="shared" si="158"/>
        <v>588235.29411764711</v>
      </c>
      <c r="R1143" t="e">
        <f t="shared" si="159"/>
        <v>#DIV/0!</v>
      </c>
      <c r="S1143" t="e">
        <f t="shared" si="160"/>
        <v>#DIV/0!</v>
      </c>
      <c r="T1143">
        <f t="shared" si="161"/>
        <v>24449.877750611249</v>
      </c>
      <c r="V1143">
        <f>V1142+F1143</f>
        <v>36452.899999999965</v>
      </c>
      <c r="W1143">
        <v>588235.29411764711</v>
      </c>
    </row>
    <row r="1144" spans="1:23" x14ac:dyDescent="0.2">
      <c r="A1144" s="1"/>
      <c r="B1144" s="1"/>
      <c r="C1144" s="1">
        <v>37.6</v>
      </c>
      <c r="D1144" s="1"/>
      <c r="E1144" s="1"/>
      <c r="F1144" s="1">
        <v>1.8</v>
      </c>
      <c r="G1144" s="1"/>
      <c r="H1144" s="1"/>
      <c r="I1144" s="1">
        <v>0.4</v>
      </c>
      <c r="L1144" t="e">
        <f t="shared" si="153"/>
        <v>#DIV/0!</v>
      </c>
      <c r="M1144" t="e">
        <f t="shared" si="154"/>
        <v>#DIV/0!</v>
      </c>
      <c r="N1144">
        <f t="shared" si="155"/>
        <v>26595.744680851061</v>
      </c>
      <c r="O1144" t="e">
        <f t="shared" si="156"/>
        <v>#DIV/0!</v>
      </c>
      <c r="P1144" t="e">
        <f t="shared" si="157"/>
        <v>#DIV/0!</v>
      </c>
      <c r="Q1144">
        <f t="shared" si="158"/>
        <v>555555.5555555555</v>
      </c>
      <c r="R1144" t="e">
        <f t="shared" si="159"/>
        <v>#DIV/0!</v>
      </c>
      <c r="S1144" t="e">
        <f t="shared" si="160"/>
        <v>#DIV/0!</v>
      </c>
      <c r="T1144">
        <f t="shared" si="161"/>
        <v>2500000</v>
      </c>
      <c r="V1144">
        <f>V1143+F1144</f>
        <v>36454.699999999968</v>
      </c>
      <c r="W1144">
        <v>555555.5555555555</v>
      </c>
    </row>
    <row r="1145" spans="1:23" x14ac:dyDescent="0.2">
      <c r="A1145" s="1"/>
      <c r="B1145" s="1"/>
      <c r="C1145" s="1">
        <v>37.4</v>
      </c>
      <c r="D1145" s="1"/>
      <c r="E1145" s="1"/>
      <c r="F1145" s="1">
        <v>2.8</v>
      </c>
      <c r="G1145" s="1"/>
      <c r="H1145" s="1"/>
      <c r="I1145" s="1">
        <v>39.5</v>
      </c>
      <c r="L1145" t="e">
        <f t="shared" si="153"/>
        <v>#DIV/0!</v>
      </c>
      <c r="M1145" t="e">
        <f t="shared" si="154"/>
        <v>#DIV/0!</v>
      </c>
      <c r="N1145">
        <f t="shared" si="155"/>
        <v>26737.967914438505</v>
      </c>
      <c r="O1145" t="e">
        <f t="shared" si="156"/>
        <v>#DIV/0!</v>
      </c>
      <c r="P1145" t="e">
        <f t="shared" si="157"/>
        <v>#DIV/0!</v>
      </c>
      <c r="Q1145">
        <f t="shared" si="158"/>
        <v>357142.85714285716</v>
      </c>
      <c r="R1145" t="e">
        <f t="shared" si="159"/>
        <v>#DIV/0!</v>
      </c>
      <c r="S1145" t="e">
        <f t="shared" si="160"/>
        <v>#DIV/0!</v>
      </c>
      <c r="T1145">
        <f t="shared" si="161"/>
        <v>25316.455696202531</v>
      </c>
      <c r="V1145">
        <f>V1144+F1145</f>
        <v>36457.499999999971</v>
      </c>
      <c r="W1145">
        <v>357142.85714285716</v>
      </c>
    </row>
    <row r="1146" spans="1:23" x14ac:dyDescent="0.2">
      <c r="A1146" s="1"/>
      <c r="B1146" s="1"/>
      <c r="C1146" s="1">
        <v>37.299999999999997</v>
      </c>
      <c r="D1146" s="1"/>
      <c r="E1146" s="1"/>
      <c r="F1146" s="1">
        <v>3.8</v>
      </c>
      <c r="G1146" s="1"/>
      <c r="H1146" s="1"/>
      <c r="I1146" s="1">
        <v>39</v>
      </c>
      <c r="L1146" t="e">
        <f t="shared" si="153"/>
        <v>#DIV/0!</v>
      </c>
      <c r="M1146" t="e">
        <f t="shared" si="154"/>
        <v>#DIV/0!</v>
      </c>
      <c r="N1146">
        <f t="shared" si="155"/>
        <v>26809.651474530834</v>
      </c>
      <c r="O1146" t="e">
        <f t="shared" si="156"/>
        <v>#DIV/0!</v>
      </c>
      <c r="P1146" t="e">
        <f t="shared" si="157"/>
        <v>#DIV/0!</v>
      </c>
      <c r="Q1146">
        <f t="shared" si="158"/>
        <v>263157.89473684214</v>
      </c>
      <c r="R1146" t="e">
        <f t="shared" si="159"/>
        <v>#DIV/0!</v>
      </c>
      <c r="S1146" t="e">
        <f t="shared" si="160"/>
        <v>#DIV/0!</v>
      </c>
      <c r="T1146">
        <f t="shared" si="161"/>
        <v>25641.025641025641</v>
      </c>
      <c r="V1146">
        <f>V1145+F1146</f>
        <v>36461.299999999974</v>
      </c>
      <c r="W1146">
        <v>263157.89473684214</v>
      </c>
    </row>
    <row r="1147" spans="1:23" x14ac:dyDescent="0.2">
      <c r="A1147" s="1"/>
      <c r="B1147" s="1"/>
      <c r="C1147" s="1">
        <v>0.8</v>
      </c>
      <c r="D1147" s="1"/>
      <c r="E1147" s="1"/>
      <c r="F1147" s="1">
        <v>1.6</v>
      </c>
      <c r="G1147" s="1"/>
      <c r="H1147" s="1"/>
      <c r="I1147" s="1">
        <v>0.7</v>
      </c>
      <c r="L1147" t="e">
        <f t="shared" si="153"/>
        <v>#DIV/0!</v>
      </c>
      <c r="M1147" t="e">
        <f t="shared" si="154"/>
        <v>#DIV/0!</v>
      </c>
      <c r="N1147">
        <f t="shared" si="155"/>
        <v>1250000</v>
      </c>
      <c r="O1147" t="e">
        <f t="shared" si="156"/>
        <v>#DIV/0!</v>
      </c>
      <c r="P1147" t="e">
        <f t="shared" si="157"/>
        <v>#DIV/0!</v>
      </c>
      <c r="Q1147">
        <f t="shared" si="158"/>
        <v>625000</v>
      </c>
      <c r="R1147" t="e">
        <f t="shared" si="159"/>
        <v>#DIV/0!</v>
      </c>
      <c r="S1147" t="e">
        <f t="shared" si="160"/>
        <v>#DIV/0!</v>
      </c>
      <c r="T1147">
        <f t="shared" si="161"/>
        <v>1428571.4285714286</v>
      </c>
      <c r="V1147">
        <f>V1146+F1147</f>
        <v>36462.899999999972</v>
      </c>
      <c r="W1147">
        <v>625000</v>
      </c>
    </row>
    <row r="1148" spans="1:23" x14ac:dyDescent="0.2">
      <c r="A1148" s="1"/>
      <c r="B1148" s="1"/>
      <c r="C1148" s="1">
        <v>37.5</v>
      </c>
      <c r="D1148" s="1"/>
      <c r="E1148" s="1"/>
      <c r="F1148" s="1">
        <v>46.7</v>
      </c>
      <c r="G1148" s="1"/>
      <c r="H1148" s="1"/>
      <c r="I1148" s="1">
        <v>39.4</v>
      </c>
      <c r="L1148" t="e">
        <f t="shared" si="153"/>
        <v>#DIV/0!</v>
      </c>
      <c r="M1148" t="e">
        <f t="shared" si="154"/>
        <v>#DIV/0!</v>
      </c>
      <c r="N1148">
        <f t="shared" si="155"/>
        <v>26666.666666666668</v>
      </c>
      <c r="O1148" t="e">
        <f t="shared" si="156"/>
        <v>#DIV/0!</v>
      </c>
      <c r="P1148" t="e">
        <f t="shared" si="157"/>
        <v>#DIV/0!</v>
      </c>
      <c r="Q1148">
        <f t="shared" si="158"/>
        <v>21413.276231263382</v>
      </c>
      <c r="R1148" t="e">
        <f t="shared" si="159"/>
        <v>#DIV/0!</v>
      </c>
      <c r="S1148" t="e">
        <f t="shared" si="160"/>
        <v>#DIV/0!</v>
      </c>
      <c r="T1148">
        <f t="shared" si="161"/>
        <v>25380.710659898479</v>
      </c>
      <c r="V1148">
        <f>V1147+F1148</f>
        <v>36509.599999999969</v>
      </c>
      <c r="W1148">
        <v>21413.276231263382</v>
      </c>
    </row>
    <row r="1149" spans="1:23" x14ac:dyDescent="0.2">
      <c r="A1149" s="1"/>
      <c r="B1149" s="1"/>
      <c r="C1149" s="1">
        <v>40</v>
      </c>
      <c r="D1149" s="1"/>
      <c r="E1149" s="1"/>
      <c r="F1149" s="1">
        <v>5.9</v>
      </c>
      <c r="G1149" s="1"/>
      <c r="H1149" s="1"/>
      <c r="I1149" s="1">
        <v>0.6</v>
      </c>
      <c r="L1149" t="e">
        <f t="shared" si="153"/>
        <v>#DIV/0!</v>
      </c>
      <c r="M1149" t="e">
        <f t="shared" si="154"/>
        <v>#DIV/0!</v>
      </c>
      <c r="N1149">
        <f t="shared" si="155"/>
        <v>25000</v>
      </c>
      <c r="O1149" t="e">
        <f t="shared" si="156"/>
        <v>#DIV/0!</v>
      </c>
      <c r="P1149" t="e">
        <f t="shared" si="157"/>
        <v>#DIV/0!</v>
      </c>
      <c r="Q1149">
        <f t="shared" si="158"/>
        <v>169491.5254237288</v>
      </c>
      <c r="R1149" t="e">
        <f t="shared" si="159"/>
        <v>#DIV/0!</v>
      </c>
      <c r="S1149" t="e">
        <f t="shared" si="160"/>
        <v>#DIV/0!</v>
      </c>
      <c r="T1149">
        <f t="shared" si="161"/>
        <v>1666666.6666666667</v>
      </c>
      <c r="V1149">
        <f>V1148+F1149</f>
        <v>36515.499999999971</v>
      </c>
      <c r="W1149">
        <v>169491.5254237288</v>
      </c>
    </row>
    <row r="1150" spans="1:23" x14ac:dyDescent="0.2">
      <c r="A1150" s="1"/>
      <c r="B1150" s="1"/>
      <c r="C1150" s="1">
        <v>37.799999999999997</v>
      </c>
      <c r="D1150" s="1"/>
      <c r="E1150" s="1"/>
      <c r="F1150" s="1">
        <v>4.9000000000000004</v>
      </c>
      <c r="G1150" s="1"/>
      <c r="H1150" s="1"/>
      <c r="I1150" s="1">
        <v>39</v>
      </c>
      <c r="L1150" t="e">
        <f t="shared" si="153"/>
        <v>#DIV/0!</v>
      </c>
      <c r="M1150" t="e">
        <f t="shared" si="154"/>
        <v>#DIV/0!</v>
      </c>
      <c r="N1150">
        <f t="shared" si="155"/>
        <v>26455.026455026458</v>
      </c>
      <c r="O1150" t="e">
        <f t="shared" si="156"/>
        <v>#DIV/0!</v>
      </c>
      <c r="P1150" t="e">
        <f t="shared" si="157"/>
        <v>#DIV/0!</v>
      </c>
      <c r="Q1150">
        <f t="shared" si="158"/>
        <v>204081.63265306121</v>
      </c>
      <c r="R1150" t="e">
        <f t="shared" si="159"/>
        <v>#DIV/0!</v>
      </c>
      <c r="S1150" t="e">
        <f t="shared" si="160"/>
        <v>#DIV/0!</v>
      </c>
      <c r="T1150">
        <f t="shared" si="161"/>
        <v>25641.025641025641</v>
      </c>
      <c r="V1150">
        <f>V1149+F1150</f>
        <v>36520.399999999972</v>
      </c>
      <c r="W1150">
        <v>204081.63265306121</v>
      </c>
    </row>
    <row r="1151" spans="1:23" x14ac:dyDescent="0.2">
      <c r="A1151" s="1"/>
      <c r="B1151" s="1"/>
      <c r="C1151" s="1">
        <v>38.200000000000003</v>
      </c>
      <c r="D1151" s="1"/>
      <c r="E1151" s="1"/>
      <c r="F1151" s="1">
        <v>9.4</v>
      </c>
      <c r="G1151" s="1"/>
      <c r="H1151" s="1"/>
      <c r="I1151" s="1">
        <v>38.799999999999997</v>
      </c>
      <c r="L1151" t="e">
        <f t="shared" si="153"/>
        <v>#DIV/0!</v>
      </c>
      <c r="M1151" t="e">
        <f t="shared" si="154"/>
        <v>#DIV/0!</v>
      </c>
      <c r="N1151">
        <f t="shared" si="155"/>
        <v>26178.010471204187</v>
      </c>
      <c r="O1151" t="e">
        <f t="shared" si="156"/>
        <v>#DIV/0!</v>
      </c>
      <c r="P1151" t="e">
        <f t="shared" si="157"/>
        <v>#DIV/0!</v>
      </c>
      <c r="Q1151">
        <f t="shared" si="158"/>
        <v>106382.97872340425</v>
      </c>
      <c r="R1151" t="e">
        <f t="shared" si="159"/>
        <v>#DIV/0!</v>
      </c>
      <c r="S1151" t="e">
        <f t="shared" si="160"/>
        <v>#DIV/0!</v>
      </c>
      <c r="T1151">
        <f t="shared" si="161"/>
        <v>25773.195876288661</v>
      </c>
      <c r="V1151">
        <f>V1150+F1151</f>
        <v>36529.799999999974</v>
      </c>
      <c r="W1151">
        <v>106382.97872340425</v>
      </c>
    </row>
    <row r="1152" spans="1:23" x14ac:dyDescent="0.2">
      <c r="A1152" s="1"/>
      <c r="B1152" s="1"/>
      <c r="C1152" s="1">
        <v>37.200000000000003</v>
      </c>
      <c r="D1152" s="1"/>
      <c r="E1152" s="1"/>
      <c r="F1152" s="1">
        <v>3</v>
      </c>
      <c r="G1152" s="1"/>
      <c r="H1152" s="1"/>
      <c r="I1152" s="1">
        <v>39.4</v>
      </c>
      <c r="L1152" t="e">
        <f t="shared" si="153"/>
        <v>#DIV/0!</v>
      </c>
      <c r="M1152" t="e">
        <f t="shared" si="154"/>
        <v>#DIV/0!</v>
      </c>
      <c r="N1152">
        <f t="shared" si="155"/>
        <v>26881.720430107525</v>
      </c>
      <c r="O1152" t="e">
        <f t="shared" si="156"/>
        <v>#DIV/0!</v>
      </c>
      <c r="P1152" t="e">
        <f t="shared" si="157"/>
        <v>#DIV/0!</v>
      </c>
      <c r="Q1152">
        <f t="shared" si="158"/>
        <v>333333.33333333331</v>
      </c>
      <c r="R1152" t="e">
        <f t="shared" si="159"/>
        <v>#DIV/0!</v>
      </c>
      <c r="S1152" t="e">
        <f t="shared" si="160"/>
        <v>#DIV/0!</v>
      </c>
      <c r="T1152">
        <f t="shared" si="161"/>
        <v>25380.710659898479</v>
      </c>
      <c r="V1152">
        <f>V1151+F1152</f>
        <v>36532.799999999974</v>
      </c>
      <c r="W1152">
        <v>333333.33333333331</v>
      </c>
    </row>
    <row r="1153" spans="1:23" x14ac:dyDescent="0.2">
      <c r="A1153" s="1"/>
      <c r="B1153" s="1"/>
      <c r="C1153" s="1">
        <v>36.799999999999997</v>
      </c>
      <c r="D1153" s="1"/>
      <c r="E1153" s="1"/>
      <c r="F1153" s="1">
        <v>8.5</v>
      </c>
      <c r="G1153" s="1"/>
      <c r="H1153" s="1"/>
      <c r="I1153" s="1">
        <v>41.2</v>
      </c>
      <c r="L1153" t="e">
        <f t="shared" ref="L1153:L1216" si="162">10^6/A1153</f>
        <v>#DIV/0!</v>
      </c>
      <c r="M1153" t="e">
        <f t="shared" ref="M1153:M1216" si="163">10^6/B1153</f>
        <v>#DIV/0!</v>
      </c>
      <c r="N1153">
        <f t="shared" ref="N1153:N1216" si="164">10^6/C1153</f>
        <v>27173.913043478264</v>
      </c>
      <c r="O1153" t="e">
        <f t="shared" ref="O1153:O1216" si="165">10^6/D1153</f>
        <v>#DIV/0!</v>
      </c>
      <c r="P1153" t="e">
        <f t="shared" ref="P1153:P1216" si="166">10^6/E1153</f>
        <v>#DIV/0!</v>
      </c>
      <c r="Q1153">
        <f t="shared" ref="Q1153:Q1216" si="167">10^6/F1153</f>
        <v>117647.05882352941</v>
      </c>
      <c r="R1153" t="e">
        <f t="shared" ref="R1153:R1216" si="168">10^6/G1153</f>
        <v>#DIV/0!</v>
      </c>
      <c r="S1153" t="e">
        <f t="shared" ref="S1153:S1216" si="169">10^6/H1153</f>
        <v>#DIV/0!</v>
      </c>
      <c r="T1153">
        <f t="shared" ref="T1153:T1216" si="170">10^6/I1153</f>
        <v>24271.844660194172</v>
      </c>
      <c r="V1153">
        <f>V1152+F1153</f>
        <v>36541.299999999974</v>
      </c>
      <c r="W1153">
        <v>117647.05882352941</v>
      </c>
    </row>
    <row r="1154" spans="1:23" x14ac:dyDescent="0.2">
      <c r="A1154" s="1"/>
      <c r="B1154" s="1"/>
      <c r="C1154" s="1">
        <v>37.6</v>
      </c>
      <c r="D1154" s="1"/>
      <c r="E1154" s="1"/>
      <c r="F1154" s="1">
        <v>8.3000000000000007</v>
      </c>
      <c r="G1154" s="1"/>
      <c r="H1154" s="1"/>
      <c r="I1154" s="1">
        <v>0.9</v>
      </c>
      <c r="L1154" t="e">
        <f t="shared" si="162"/>
        <v>#DIV/0!</v>
      </c>
      <c r="M1154" t="e">
        <f t="shared" si="163"/>
        <v>#DIV/0!</v>
      </c>
      <c r="N1154">
        <f t="shared" si="164"/>
        <v>26595.744680851061</v>
      </c>
      <c r="O1154" t="e">
        <f t="shared" si="165"/>
        <v>#DIV/0!</v>
      </c>
      <c r="P1154" t="e">
        <f t="shared" si="166"/>
        <v>#DIV/0!</v>
      </c>
      <c r="Q1154">
        <f t="shared" si="167"/>
        <v>120481.92771084336</v>
      </c>
      <c r="R1154" t="e">
        <f t="shared" si="168"/>
        <v>#DIV/0!</v>
      </c>
      <c r="S1154" t="e">
        <f t="shared" si="169"/>
        <v>#DIV/0!</v>
      </c>
      <c r="T1154">
        <f t="shared" si="170"/>
        <v>1111111.111111111</v>
      </c>
      <c r="V1154">
        <f>V1153+F1154</f>
        <v>36549.599999999977</v>
      </c>
      <c r="W1154">
        <v>120481.92771084336</v>
      </c>
    </row>
    <row r="1155" spans="1:23" x14ac:dyDescent="0.2">
      <c r="A1155" s="1"/>
      <c r="B1155" s="1"/>
      <c r="C1155" s="1">
        <v>3.7</v>
      </c>
      <c r="D1155" s="1"/>
      <c r="E1155" s="1"/>
      <c r="F1155" s="1">
        <v>3</v>
      </c>
      <c r="G1155" s="1"/>
      <c r="H1155" s="1"/>
      <c r="I1155" s="1">
        <v>40.700000000000003</v>
      </c>
      <c r="L1155" t="e">
        <f t="shared" si="162"/>
        <v>#DIV/0!</v>
      </c>
      <c r="M1155" t="e">
        <f t="shared" si="163"/>
        <v>#DIV/0!</v>
      </c>
      <c r="N1155">
        <f t="shared" si="164"/>
        <v>270270.27027027024</v>
      </c>
      <c r="O1155" t="e">
        <f t="shared" si="165"/>
        <v>#DIV/0!</v>
      </c>
      <c r="P1155" t="e">
        <f t="shared" si="166"/>
        <v>#DIV/0!</v>
      </c>
      <c r="Q1155">
        <f t="shared" si="167"/>
        <v>333333.33333333331</v>
      </c>
      <c r="R1155" t="e">
        <f t="shared" si="168"/>
        <v>#DIV/0!</v>
      </c>
      <c r="S1155" t="e">
        <f t="shared" si="169"/>
        <v>#DIV/0!</v>
      </c>
      <c r="T1155">
        <f t="shared" si="170"/>
        <v>24570.024570024569</v>
      </c>
      <c r="V1155">
        <f>V1154+F1155</f>
        <v>36552.599999999977</v>
      </c>
      <c r="W1155">
        <v>333333.33333333331</v>
      </c>
    </row>
    <row r="1156" spans="1:23" x14ac:dyDescent="0.2">
      <c r="A1156" s="1"/>
      <c r="B1156" s="1"/>
      <c r="C1156" s="1">
        <v>45.3</v>
      </c>
      <c r="D1156" s="1"/>
      <c r="E1156" s="1"/>
      <c r="F1156" s="1">
        <v>7.3</v>
      </c>
      <c r="G1156" s="1"/>
      <c r="H1156" s="1"/>
      <c r="I1156" s="1">
        <v>40.299999999999997</v>
      </c>
      <c r="L1156" t="e">
        <f t="shared" si="162"/>
        <v>#DIV/0!</v>
      </c>
      <c r="M1156" t="e">
        <f t="shared" si="163"/>
        <v>#DIV/0!</v>
      </c>
      <c r="N1156">
        <f t="shared" si="164"/>
        <v>22075.055187637972</v>
      </c>
      <c r="O1156" t="e">
        <f t="shared" si="165"/>
        <v>#DIV/0!</v>
      </c>
      <c r="P1156" t="e">
        <f t="shared" si="166"/>
        <v>#DIV/0!</v>
      </c>
      <c r="Q1156">
        <f t="shared" si="167"/>
        <v>136986.30136986301</v>
      </c>
      <c r="R1156" t="e">
        <f t="shared" si="168"/>
        <v>#DIV/0!</v>
      </c>
      <c r="S1156" t="e">
        <f t="shared" si="169"/>
        <v>#DIV/0!</v>
      </c>
      <c r="T1156">
        <f t="shared" si="170"/>
        <v>24813.895781637719</v>
      </c>
      <c r="V1156">
        <f>V1155+F1156</f>
        <v>36559.89999999998</v>
      </c>
      <c r="W1156">
        <v>136986.30136986301</v>
      </c>
    </row>
    <row r="1157" spans="1:23" x14ac:dyDescent="0.2">
      <c r="A1157" s="1"/>
      <c r="B1157" s="1"/>
      <c r="C1157" s="1">
        <v>38.1</v>
      </c>
      <c r="D1157" s="1"/>
      <c r="E1157" s="1"/>
      <c r="F1157" s="1">
        <v>6.9</v>
      </c>
      <c r="G1157" s="1"/>
      <c r="H1157" s="1"/>
      <c r="I1157" s="1">
        <v>39.799999999999997</v>
      </c>
      <c r="L1157" t="e">
        <f t="shared" si="162"/>
        <v>#DIV/0!</v>
      </c>
      <c r="M1157" t="e">
        <f t="shared" si="163"/>
        <v>#DIV/0!</v>
      </c>
      <c r="N1157">
        <f t="shared" si="164"/>
        <v>26246.719160104985</v>
      </c>
      <c r="O1157" t="e">
        <f t="shared" si="165"/>
        <v>#DIV/0!</v>
      </c>
      <c r="P1157" t="e">
        <f t="shared" si="166"/>
        <v>#DIV/0!</v>
      </c>
      <c r="Q1157">
        <f t="shared" si="167"/>
        <v>144927.53623188406</v>
      </c>
      <c r="R1157" t="e">
        <f t="shared" si="168"/>
        <v>#DIV/0!</v>
      </c>
      <c r="S1157" t="e">
        <f t="shared" si="169"/>
        <v>#DIV/0!</v>
      </c>
      <c r="T1157">
        <f t="shared" si="170"/>
        <v>25125.62814070352</v>
      </c>
      <c r="V1157">
        <f>V1156+F1157</f>
        <v>36566.799999999981</v>
      </c>
      <c r="W1157">
        <v>144927.53623188406</v>
      </c>
    </row>
    <row r="1158" spans="1:23" x14ac:dyDescent="0.2">
      <c r="A1158" s="1"/>
      <c r="B1158" s="1"/>
      <c r="C1158" s="1">
        <v>37.5</v>
      </c>
      <c r="D1158" s="1"/>
      <c r="E1158" s="1"/>
      <c r="F1158" s="1">
        <v>6.4</v>
      </c>
      <c r="G1158" s="1"/>
      <c r="H1158" s="1"/>
      <c r="I1158" s="1">
        <v>0.3</v>
      </c>
      <c r="L1158" t="e">
        <f t="shared" si="162"/>
        <v>#DIV/0!</v>
      </c>
      <c r="M1158" t="e">
        <f t="shared" si="163"/>
        <v>#DIV/0!</v>
      </c>
      <c r="N1158">
        <f t="shared" si="164"/>
        <v>26666.666666666668</v>
      </c>
      <c r="O1158" t="e">
        <f t="shared" si="165"/>
        <v>#DIV/0!</v>
      </c>
      <c r="P1158" t="e">
        <f t="shared" si="166"/>
        <v>#DIV/0!</v>
      </c>
      <c r="Q1158">
        <f t="shared" si="167"/>
        <v>156250</v>
      </c>
      <c r="R1158" t="e">
        <f t="shared" si="168"/>
        <v>#DIV/0!</v>
      </c>
      <c r="S1158" t="e">
        <f t="shared" si="169"/>
        <v>#DIV/0!</v>
      </c>
      <c r="T1158">
        <f t="shared" si="170"/>
        <v>3333333.3333333335</v>
      </c>
      <c r="V1158">
        <f>V1157+F1158</f>
        <v>36573.199999999983</v>
      </c>
      <c r="W1158">
        <v>156250</v>
      </c>
    </row>
    <row r="1159" spans="1:23" x14ac:dyDescent="0.2">
      <c r="A1159" s="1"/>
      <c r="B1159" s="1"/>
      <c r="C1159" s="1">
        <v>37.799999999999997</v>
      </c>
      <c r="D1159" s="1"/>
      <c r="E1159" s="1"/>
      <c r="F1159" s="1">
        <v>4.0999999999999996</v>
      </c>
      <c r="G1159" s="1"/>
      <c r="H1159" s="1"/>
      <c r="I1159" s="1">
        <v>39.299999999999997</v>
      </c>
      <c r="L1159" t="e">
        <f t="shared" si="162"/>
        <v>#DIV/0!</v>
      </c>
      <c r="M1159" t="e">
        <f t="shared" si="163"/>
        <v>#DIV/0!</v>
      </c>
      <c r="N1159">
        <f t="shared" si="164"/>
        <v>26455.026455026458</v>
      </c>
      <c r="O1159" t="e">
        <f t="shared" si="165"/>
        <v>#DIV/0!</v>
      </c>
      <c r="P1159" t="e">
        <f t="shared" si="166"/>
        <v>#DIV/0!</v>
      </c>
      <c r="Q1159">
        <f t="shared" si="167"/>
        <v>243902.43902439027</v>
      </c>
      <c r="R1159" t="e">
        <f t="shared" si="168"/>
        <v>#DIV/0!</v>
      </c>
      <c r="S1159" t="e">
        <f t="shared" si="169"/>
        <v>#DIV/0!</v>
      </c>
      <c r="T1159">
        <f t="shared" si="170"/>
        <v>25445.292620865141</v>
      </c>
      <c r="V1159">
        <f>V1158+F1159</f>
        <v>36577.299999999981</v>
      </c>
      <c r="W1159">
        <v>243902.43902439027</v>
      </c>
    </row>
    <row r="1160" spans="1:23" x14ac:dyDescent="0.2">
      <c r="A1160" s="1"/>
      <c r="B1160" s="1"/>
      <c r="C1160" s="1">
        <v>37.6</v>
      </c>
      <c r="D1160" s="1"/>
      <c r="E1160" s="1"/>
      <c r="F1160" s="1">
        <v>8.1</v>
      </c>
      <c r="G1160" s="1"/>
      <c r="H1160" s="1"/>
      <c r="I1160" s="1">
        <v>0.3</v>
      </c>
      <c r="L1160" t="e">
        <f t="shared" si="162"/>
        <v>#DIV/0!</v>
      </c>
      <c r="M1160" t="e">
        <f t="shared" si="163"/>
        <v>#DIV/0!</v>
      </c>
      <c r="N1160">
        <f t="shared" si="164"/>
        <v>26595.744680851061</v>
      </c>
      <c r="O1160" t="e">
        <f t="shared" si="165"/>
        <v>#DIV/0!</v>
      </c>
      <c r="P1160" t="e">
        <f t="shared" si="166"/>
        <v>#DIV/0!</v>
      </c>
      <c r="Q1160">
        <f t="shared" si="167"/>
        <v>123456.7901234568</v>
      </c>
      <c r="R1160" t="e">
        <f t="shared" si="168"/>
        <v>#DIV/0!</v>
      </c>
      <c r="S1160" t="e">
        <f t="shared" si="169"/>
        <v>#DIV/0!</v>
      </c>
      <c r="T1160">
        <f t="shared" si="170"/>
        <v>3333333.3333333335</v>
      </c>
      <c r="V1160">
        <f>V1159+F1160</f>
        <v>36585.39999999998</v>
      </c>
      <c r="W1160">
        <v>123456.7901234568</v>
      </c>
    </row>
    <row r="1161" spans="1:23" x14ac:dyDescent="0.2">
      <c r="A1161" s="1"/>
      <c r="B1161" s="1"/>
      <c r="C1161" s="1">
        <v>37.4</v>
      </c>
      <c r="D1161" s="1"/>
      <c r="E1161" s="1"/>
      <c r="F1161" s="1">
        <v>50.3</v>
      </c>
      <c r="G1161" s="1"/>
      <c r="H1161" s="1"/>
      <c r="I1161" s="1">
        <v>39.299999999999997</v>
      </c>
      <c r="L1161" t="e">
        <f t="shared" si="162"/>
        <v>#DIV/0!</v>
      </c>
      <c r="M1161" t="e">
        <f t="shared" si="163"/>
        <v>#DIV/0!</v>
      </c>
      <c r="N1161">
        <f t="shared" si="164"/>
        <v>26737.967914438505</v>
      </c>
      <c r="O1161" t="e">
        <f t="shared" si="165"/>
        <v>#DIV/0!</v>
      </c>
      <c r="P1161" t="e">
        <f t="shared" si="166"/>
        <v>#DIV/0!</v>
      </c>
      <c r="Q1161">
        <f t="shared" si="167"/>
        <v>19880.715705765408</v>
      </c>
      <c r="R1161" t="e">
        <f t="shared" si="168"/>
        <v>#DIV/0!</v>
      </c>
      <c r="S1161" t="e">
        <f t="shared" si="169"/>
        <v>#DIV/0!</v>
      </c>
      <c r="T1161">
        <f t="shared" si="170"/>
        <v>25445.292620865141</v>
      </c>
      <c r="V1161">
        <f>V1160+F1161</f>
        <v>36635.699999999983</v>
      </c>
      <c r="W1161">
        <v>19880.715705765408</v>
      </c>
    </row>
    <row r="1162" spans="1:23" x14ac:dyDescent="0.2">
      <c r="A1162" s="1"/>
      <c r="B1162" s="1"/>
      <c r="C1162" s="1">
        <v>38.1</v>
      </c>
      <c r="D1162" s="1"/>
      <c r="E1162" s="1"/>
      <c r="F1162" s="1">
        <v>7.8</v>
      </c>
      <c r="G1162" s="1"/>
      <c r="H1162" s="1"/>
      <c r="I1162" s="1">
        <v>1</v>
      </c>
      <c r="L1162" t="e">
        <f t="shared" si="162"/>
        <v>#DIV/0!</v>
      </c>
      <c r="M1162" t="e">
        <f t="shared" si="163"/>
        <v>#DIV/0!</v>
      </c>
      <c r="N1162">
        <f t="shared" si="164"/>
        <v>26246.719160104985</v>
      </c>
      <c r="O1162" t="e">
        <f t="shared" si="165"/>
        <v>#DIV/0!</v>
      </c>
      <c r="P1162" t="e">
        <f t="shared" si="166"/>
        <v>#DIV/0!</v>
      </c>
      <c r="Q1162">
        <f t="shared" si="167"/>
        <v>128205.1282051282</v>
      </c>
      <c r="R1162" t="e">
        <f t="shared" si="168"/>
        <v>#DIV/0!</v>
      </c>
      <c r="S1162" t="e">
        <f t="shared" si="169"/>
        <v>#DIV/0!</v>
      </c>
      <c r="T1162">
        <f t="shared" si="170"/>
        <v>1000000</v>
      </c>
      <c r="V1162">
        <f>V1161+F1162</f>
        <v>36643.499999999985</v>
      </c>
      <c r="W1162">
        <v>128205.1282051282</v>
      </c>
    </row>
    <row r="1163" spans="1:23" x14ac:dyDescent="0.2">
      <c r="A1163" s="1"/>
      <c r="B1163" s="1"/>
      <c r="C1163" s="1">
        <v>38.6</v>
      </c>
      <c r="D1163" s="1"/>
      <c r="E1163" s="1"/>
      <c r="F1163" s="1">
        <v>20.3</v>
      </c>
      <c r="G1163" s="1"/>
      <c r="H1163" s="1"/>
      <c r="I1163" s="1">
        <v>39</v>
      </c>
      <c r="L1163" t="e">
        <f t="shared" si="162"/>
        <v>#DIV/0!</v>
      </c>
      <c r="M1163" t="e">
        <f t="shared" si="163"/>
        <v>#DIV/0!</v>
      </c>
      <c r="N1163">
        <f t="shared" si="164"/>
        <v>25906.735751295335</v>
      </c>
      <c r="O1163" t="e">
        <f t="shared" si="165"/>
        <v>#DIV/0!</v>
      </c>
      <c r="P1163" t="e">
        <f t="shared" si="166"/>
        <v>#DIV/0!</v>
      </c>
      <c r="Q1163">
        <f t="shared" si="167"/>
        <v>49261.083743842362</v>
      </c>
      <c r="R1163" t="e">
        <f t="shared" si="168"/>
        <v>#DIV/0!</v>
      </c>
      <c r="S1163" t="e">
        <f t="shared" si="169"/>
        <v>#DIV/0!</v>
      </c>
      <c r="T1163">
        <f t="shared" si="170"/>
        <v>25641.025641025641</v>
      </c>
      <c r="V1163">
        <f>V1162+F1163</f>
        <v>36663.799999999988</v>
      </c>
      <c r="W1163">
        <v>49261.083743842362</v>
      </c>
    </row>
    <row r="1164" spans="1:23" x14ac:dyDescent="0.2">
      <c r="A1164" s="1"/>
      <c r="B1164" s="1"/>
      <c r="C1164" s="1">
        <v>36.700000000000003</v>
      </c>
      <c r="D1164" s="1"/>
      <c r="E1164" s="1"/>
      <c r="F1164" s="1">
        <v>3</v>
      </c>
      <c r="G1164" s="1"/>
      <c r="H1164" s="1"/>
      <c r="I1164" s="1">
        <v>39.299999999999997</v>
      </c>
      <c r="L1164" t="e">
        <f t="shared" si="162"/>
        <v>#DIV/0!</v>
      </c>
      <c r="M1164" t="e">
        <f t="shared" si="163"/>
        <v>#DIV/0!</v>
      </c>
      <c r="N1164">
        <f t="shared" si="164"/>
        <v>27247.956403269753</v>
      </c>
      <c r="O1164" t="e">
        <f t="shared" si="165"/>
        <v>#DIV/0!</v>
      </c>
      <c r="P1164" t="e">
        <f t="shared" si="166"/>
        <v>#DIV/0!</v>
      </c>
      <c r="Q1164">
        <f t="shared" si="167"/>
        <v>333333.33333333331</v>
      </c>
      <c r="R1164" t="e">
        <f t="shared" si="168"/>
        <v>#DIV/0!</v>
      </c>
      <c r="S1164" t="e">
        <f t="shared" si="169"/>
        <v>#DIV/0!</v>
      </c>
      <c r="T1164">
        <f t="shared" si="170"/>
        <v>25445.292620865141</v>
      </c>
      <c r="V1164">
        <f>V1163+F1164</f>
        <v>36666.799999999988</v>
      </c>
      <c r="W1164">
        <v>333333.33333333331</v>
      </c>
    </row>
    <row r="1165" spans="1:23" x14ac:dyDescent="0.2">
      <c r="A1165" s="1"/>
      <c r="B1165" s="1"/>
      <c r="C1165" s="1">
        <v>37.9</v>
      </c>
      <c r="D1165" s="1"/>
      <c r="E1165" s="1"/>
      <c r="F1165" s="1">
        <v>1.3</v>
      </c>
      <c r="G1165" s="1"/>
      <c r="H1165" s="1"/>
      <c r="I1165" s="1">
        <v>39.200000000000003</v>
      </c>
      <c r="L1165" t="e">
        <f t="shared" si="162"/>
        <v>#DIV/0!</v>
      </c>
      <c r="M1165" t="e">
        <f t="shared" si="163"/>
        <v>#DIV/0!</v>
      </c>
      <c r="N1165">
        <f t="shared" si="164"/>
        <v>26385.224274406333</v>
      </c>
      <c r="O1165" t="e">
        <f t="shared" si="165"/>
        <v>#DIV/0!</v>
      </c>
      <c r="P1165" t="e">
        <f t="shared" si="166"/>
        <v>#DIV/0!</v>
      </c>
      <c r="Q1165">
        <f t="shared" si="167"/>
        <v>769230.76923076925</v>
      </c>
      <c r="R1165" t="e">
        <f t="shared" si="168"/>
        <v>#DIV/0!</v>
      </c>
      <c r="S1165" t="e">
        <f t="shared" si="169"/>
        <v>#DIV/0!</v>
      </c>
      <c r="T1165">
        <f t="shared" si="170"/>
        <v>25510.204081632652</v>
      </c>
      <c r="V1165">
        <f>V1164+F1165</f>
        <v>36668.099999999991</v>
      </c>
      <c r="W1165">
        <v>769230.76923076925</v>
      </c>
    </row>
    <row r="1166" spans="1:23" x14ac:dyDescent="0.2">
      <c r="A1166" s="1"/>
      <c r="B1166" s="1"/>
      <c r="C1166" s="1">
        <v>0.9</v>
      </c>
      <c r="D1166" s="1"/>
      <c r="E1166" s="1"/>
      <c r="F1166" s="1">
        <v>20.6</v>
      </c>
      <c r="G1166" s="1"/>
      <c r="H1166" s="1"/>
      <c r="I1166" s="1">
        <v>38.9</v>
      </c>
      <c r="L1166" t="e">
        <f t="shared" si="162"/>
        <v>#DIV/0!</v>
      </c>
      <c r="M1166" t="e">
        <f t="shared" si="163"/>
        <v>#DIV/0!</v>
      </c>
      <c r="N1166">
        <f t="shared" si="164"/>
        <v>1111111.111111111</v>
      </c>
      <c r="O1166" t="e">
        <f t="shared" si="165"/>
        <v>#DIV/0!</v>
      </c>
      <c r="P1166" t="e">
        <f t="shared" si="166"/>
        <v>#DIV/0!</v>
      </c>
      <c r="Q1166">
        <f t="shared" si="167"/>
        <v>48543.689320388345</v>
      </c>
      <c r="R1166" t="e">
        <f t="shared" si="168"/>
        <v>#DIV/0!</v>
      </c>
      <c r="S1166" t="e">
        <f t="shared" si="169"/>
        <v>#DIV/0!</v>
      </c>
      <c r="T1166">
        <f t="shared" si="170"/>
        <v>25706.94087403599</v>
      </c>
      <c r="V1166">
        <f>V1165+F1166</f>
        <v>36688.69999999999</v>
      </c>
      <c r="W1166">
        <v>48543.689320388345</v>
      </c>
    </row>
    <row r="1167" spans="1:23" x14ac:dyDescent="0.2">
      <c r="A1167" s="1"/>
      <c r="B1167" s="1"/>
      <c r="C1167" s="1">
        <v>63</v>
      </c>
      <c r="D1167" s="1"/>
      <c r="E1167" s="1"/>
      <c r="F1167" s="1">
        <v>5.3</v>
      </c>
      <c r="G1167" s="1"/>
      <c r="H1167" s="1"/>
      <c r="I1167" s="1">
        <v>0.3</v>
      </c>
      <c r="L1167" t="e">
        <f t="shared" si="162"/>
        <v>#DIV/0!</v>
      </c>
      <c r="M1167" t="e">
        <f t="shared" si="163"/>
        <v>#DIV/0!</v>
      </c>
      <c r="N1167">
        <f t="shared" si="164"/>
        <v>15873.015873015873</v>
      </c>
      <c r="O1167" t="e">
        <f t="shared" si="165"/>
        <v>#DIV/0!</v>
      </c>
      <c r="P1167" t="e">
        <f t="shared" si="166"/>
        <v>#DIV/0!</v>
      </c>
      <c r="Q1167">
        <f t="shared" si="167"/>
        <v>188679.24528301888</v>
      </c>
      <c r="R1167" t="e">
        <f t="shared" si="168"/>
        <v>#DIV/0!</v>
      </c>
      <c r="S1167" t="e">
        <f t="shared" si="169"/>
        <v>#DIV/0!</v>
      </c>
      <c r="T1167">
        <f t="shared" si="170"/>
        <v>3333333.3333333335</v>
      </c>
      <c r="V1167">
        <f>V1166+F1167</f>
        <v>36693.999999999993</v>
      </c>
      <c r="W1167">
        <v>188679.24528301888</v>
      </c>
    </row>
    <row r="1168" spans="1:23" x14ac:dyDescent="0.2">
      <c r="A1168" s="1"/>
      <c r="B1168" s="1"/>
      <c r="C1168" s="1">
        <v>37.299999999999997</v>
      </c>
      <c r="D1168" s="1"/>
      <c r="E1168" s="1"/>
      <c r="F1168" s="1">
        <v>3.9</v>
      </c>
      <c r="G1168" s="1"/>
      <c r="H1168" s="1"/>
      <c r="I1168" s="1">
        <v>0.5</v>
      </c>
      <c r="L1168" t="e">
        <f t="shared" si="162"/>
        <v>#DIV/0!</v>
      </c>
      <c r="M1168" t="e">
        <f t="shared" si="163"/>
        <v>#DIV/0!</v>
      </c>
      <c r="N1168">
        <f t="shared" si="164"/>
        <v>26809.651474530834</v>
      </c>
      <c r="O1168" t="e">
        <f t="shared" si="165"/>
        <v>#DIV/0!</v>
      </c>
      <c r="P1168" t="e">
        <f t="shared" si="166"/>
        <v>#DIV/0!</v>
      </c>
      <c r="Q1168">
        <f t="shared" si="167"/>
        <v>256410.25641025641</v>
      </c>
      <c r="R1168" t="e">
        <f t="shared" si="168"/>
        <v>#DIV/0!</v>
      </c>
      <c r="S1168" t="e">
        <f t="shared" si="169"/>
        <v>#DIV/0!</v>
      </c>
      <c r="T1168">
        <f t="shared" si="170"/>
        <v>2000000</v>
      </c>
      <c r="V1168">
        <f>V1167+F1168</f>
        <v>36697.899999999994</v>
      </c>
      <c r="W1168">
        <v>256410.25641025641</v>
      </c>
    </row>
    <row r="1169" spans="1:23" x14ac:dyDescent="0.2">
      <c r="A1169" s="1"/>
      <c r="B1169" s="1"/>
      <c r="C1169" s="1">
        <v>37.200000000000003</v>
      </c>
      <c r="D1169" s="1"/>
      <c r="E1169" s="1"/>
      <c r="F1169" s="1">
        <v>6.3</v>
      </c>
      <c r="G1169" s="1"/>
      <c r="H1169" s="1"/>
      <c r="I1169" s="1">
        <v>39</v>
      </c>
      <c r="L1169" t="e">
        <f t="shared" si="162"/>
        <v>#DIV/0!</v>
      </c>
      <c r="M1169" t="e">
        <f t="shared" si="163"/>
        <v>#DIV/0!</v>
      </c>
      <c r="N1169">
        <f t="shared" si="164"/>
        <v>26881.720430107525</v>
      </c>
      <c r="O1169" t="e">
        <f t="shared" si="165"/>
        <v>#DIV/0!</v>
      </c>
      <c r="P1169" t="e">
        <f t="shared" si="166"/>
        <v>#DIV/0!</v>
      </c>
      <c r="Q1169">
        <f t="shared" si="167"/>
        <v>158730.15873015873</v>
      </c>
      <c r="R1169" t="e">
        <f t="shared" si="168"/>
        <v>#DIV/0!</v>
      </c>
      <c r="S1169" t="e">
        <f t="shared" si="169"/>
        <v>#DIV/0!</v>
      </c>
      <c r="T1169">
        <f t="shared" si="170"/>
        <v>25641.025641025641</v>
      </c>
      <c r="V1169">
        <f>V1168+F1169</f>
        <v>36704.199999999997</v>
      </c>
      <c r="W1169">
        <v>158730.15873015873</v>
      </c>
    </row>
    <row r="1170" spans="1:23" x14ac:dyDescent="0.2">
      <c r="A1170" s="1"/>
      <c r="B1170" s="1"/>
      <c r="C1170" s="1">
        <v>37.9</v>
      </c>
      <c r="D1170" s="1"/>
      <c r="E1170" s="1"/>
      <c r="F1170" s="1">
        <v>5.3</v>
      </c>
      <c r="G1170" s="1"/>
      <c r="H1170" s="1"/>
      <c r="I1170" s="1">
        <v>41.2</v>
      </c>
      <c r="L1170" t="e">
        <f t="shared" si="162"/>
        <v>#DIV/0!</v>
      </c>
      <c r="M1170" t="e">
        <f t="shared" si="163"/>
        <v>#DIV/0!</v>
      </c>
      <c r="N1170">
        <f t="shared" si="164"/>
        <v>26385.224274406333</v>
      </c>
      <c r="O1170" t="e">
        <f t="shared" si="165"/>
        <v>#DIV/0!</v>
      </c>
      <c r="P1170" t="e">
        <f t="shared" si="166"/>
        <v>#DIV/0!</v>
      </c>
      <c r="Q1170">
        <f t="shared" si="167"/>
        <v>188679.24528301888</v>
      </c>
      <c r="R1170" t="e">
        <f t="shared" si="168"/>
        <v>#DIV/0!</v>
      </c>
      <c r="S1170" t="e">
        <f t="shared" si="169"/>
        <v>#DIV/0!</v>
      </c>
      <c r="T1170">
        <f t="shared" si="170"/>
        <v>24271.844660194172</v>
      </c>
      <c r="V1170">
        <f>V1169+F1170</f>
        <v>36709.5</v>
      </c>
      <c r="W1170">
        <v>188679.24528301888</v>
      </c>
    </row>
    <row r="1171" spans="1:23" x14ac:dyDescent="0.2">
      <c r="A1171" s="1"/>
      <c r="B1171" s="1"/>
      <c r="C1171" s="1">
        <v>0.8</v>
      </c>
      <c r="D1171" s="1"/>
      <c r="E1171" s="1"/>
      <c r="F1171" s="1">
        <v>4.0999999999999996</v>
      </c>
      <c r="G1171" s="1"/>
      <c r="H1171" s="1"/>
      <c r="I1171" s="1">
        <v>39.5</v>
      </c>
      <c r="L1171" t="e">
        <f t="shared" si="162"/>
        <v>#DIV/0!</v>
      </c>
      <c r="M1171" t="e">
        <f t="shared" si="163"/>
        <v>#DIV/0!</v>
      </c>
      <c r="N1171">
        <f t="shared" si="164"/>
        <v>1250000</v>
      </c>
      <c r="O1171" t="e">
        <f t="shared" si="165"/>
        <v>#DIV/0!</v>
      </c>
      <c r="P1171" t="e">
        <f t="shared" si="166"/>
        <v>#DIV/0!</v>
      </c>
      <c r="Q1171">
        <f t="shared" si="167"/>
        <v>243902.43902439027</v>
      </c>
      <c r="R1171" t="e">
        <f t="shared" si="168"/>
        <v>#DIV/0!</v>
      </c>
      <c r="S1171" t="e">
        <f t="shared" si="169"/>
        <v>#DIV/0!</v>
      </c>
      <c r="T1171">
        <f t="shared" si="170"/>
        <v>25316.455696202531</v>
      </c>
      <c r="V1171">
        <f>V1170+F1171</f>
        <v>36713.599999999999</v>
      </c>
      <c r="W1171">
        <v>243902.43902439027</v>
      </c>
    </row>
    <row r="1172" spans="1:23" x14ac:dyDescent="0.2">
      <c r="A1172" s="1"/>
      <c r="B1172" s="1"/>
      <c r="C1172" s="1">
        <v>37.299999999999997</v>
      </c>
      <c r="D1172" s="1"/>
      <c r="E1172" s="1"/>
      <c r="F1172" s="1">
        <v>1.7</v>
      </c>
      <c r="G1172" s="1"/>
      <c r="H1172" s="1"/>
      <c r="I1172" s="1">
        <v>38.700000000000003</v>
      </c>
      <c r="L1172" t="e">
        <f t="shared" si="162"/>
        <v>#DIV/0!</v>
      </c>
      <c r="M1172" t="e">
        <f t="shared" si="163"/>
        <v>#DIV/0!</v>
      </c>
      <c r="N1172">
        <f t="shared" si="164"/>
        <v>26809.651474530834</v>
      </c>
      <c r="O1172" t="e">
        <f t="shared" si="165"/>
        <v>#DIV/0!</v>
      </c>
      <c r="P1172" t="e">
        <f t="shared" si="166"/>
        <v>#DIV/0!</v>
      </c>
      <c r="Q1172">
        <f t="shared" si="167"/>
        <v>588235.29411764711</v>
      </c>
      <c r="R1172" t="e">
        <f t="shared" si="168"/>
        <v>#DIV/0!</v>
      </c>
      <c r="S1172" t="e">
        <f t="shared" si="169"/>
        <v>#DIV/0!</v>
      </c>
      <c r="T1172">
        <f t="shared" si="170"/>
        <v>25839.793281653743</v>
      </c>
      <c r="V1172">
        <f>V1171+F1172</f>
        <v>36715.299999999996</v>
      </c>
      <c r="W1172">
        <v>588235.29411764711</v>
      </c>
    </row>
    <row r="1173" spans="1:23" x14ac:dyDescent="0.2">
      <c r="A1173" s="1"/>
      <c r="B1173" s="1"/>
      <c r="C1173" s="1">
        <v>0.7</v>
      </c>
      <c r="D1173" s="1"/>
      <c r="E1173" s="1"/>
      <c r="F1173" s="1">
        <v>40.700000000000003</v>
      </c>
      <c r="G1173" s="1"/>
      <c r="H1173" s="1"/>
      <c r="I1173" s="1">
        <v>39.299999999999997</v>
      </c>
      <c r="L1173" t="e">
        <f t="shared" si="162"/>
        <v>#DIV/0!</v>
      </c>
      <c r="M1173" t="e">
        <f t="shared" si="163"/>
        <v>#DIV/0!</v>
      </c>
      <c r="N1173">
        <f t="shared" si="164"/>
        <v>1428571.4285714286</v>
      </c>
      <c r="O1173" t="e">
        <f t="shared" si="165"/>
        <v>#DIV/0!</v>
      </c>
      <c r="P1173" t="e">
        <f t="shared" si="166"/>
        <v>#DIV/0!</v>
      </c>
      <c r="Q1173">
        <f t="shared" si="167"/>
        <v>24570.024570024569</v>
      </c>
      <c r="R1173" t="e">
        <f t="shared" si="168"/>
        <v>#DIV/0!</v>
      </c>
      <c r="S1173" t="e">
        <f t="shared" si="169"/>
        <v>#DIV/0!</v>
      </c>
      <c r="T1173">
        <f t="shared" si="170"/>
        <v>25445.292620865141</v>
      </c>
      <c r="V1173">
        <f>V1172+F1173</f>
        <v>36755.999999999993</v>
      </c>
      <c r="W1173">
        <v>24570.024570024569</v>
      </c>
    </row>
    <row r="1174" spans="1:23" x14ac:dyDescent="0.2">
      <c r="A1174" s="1"/>
      <c r="B1174" s="1"/>
      <c r="C1174" s="1">
        <v>36</v>
      </c>
      <c r="D1174" s="1"/>
      <c r="E1174" s="1"/>
      <c r="F1174" s="1">
        <v>8.9</v>
      </c>
      <c r="G1174" s="1"/>
      <c r="H1174" s="1"/>
      <c r="I1174" s="1">
        <v>38.9</v>
      </c>
      <c r="L1174" t="e">
        <f t="shared" si="162"/>
        <v>#DIV/0!</v>
      </c>
      <c r="M1174" t="e">
        <f t="shared" si="163"/>
        <v>#DIV/0!</v>
      </c>
      <c r="N1174">
        <f t="shared" si="164"/>
        <v>27777.777777777777</v>
      </c>
      <c r="O1174" t="e">
        <f t="shared" si="165"/>
        <v>#DIV/0!</v>
      </c>
      <c r="P1174" t="e">
        <f t="shared" si="166"/>
        <v>#DIV/0!</v>
      </c>
      <c r="Q1174">
        <f t="shared" si="167"/>
        <v>112359.55056179775</v>
      </c>
      <c r="R1174" t="e">
        <f t="shared" si="168"/>
        <v>#DIV/0!</v>
      </c>
      <c r="S1174" t="e">
        <f t="shared" si="169"/>
        <v>#DIV/0!</v>
      </c>
      <c r="T1174">
        <f t="shared" si="170"/>
        <v>25706.94087403599</v>
      </c>
      <c r="V1174">
        <f>V1173+F1174</f>
        <v>36764.899999999994</v>
      </c>
      <c r="W1174">
        <v>112359.55056179775</v>
      </c>
    </row>
    <row r="1175" spans="1:23" x14ac:dyDescent="0.2">
      <c r="A1175" s="1"/>
      <c r="B1175" s="1"/>
      <c r="C1175" s="1">
        <v>0.8</v>
      </c>
      <c r="D1175" s="1"/>
      <c r="E1175" s="1"/>
      <c r="F1175" s="1">
        <v>8.6999999999999993</v>
      </c>
      <c r="G1175" s="1"/>
      <c r="H1175" s="1"/>
      <c r="I1175" s="1">
        <v>0.7</v>
      </c>
      <c r="L1175" t="e">
        <f t="shared" si="162"/>
        <v>#DIV/0!</v>
      </c>
      <c r="M1175" t="e">
        <f t="shared" si="163"/>
        <v>#DIV/0!</v>
      </c>
      <c r="N1175">
        <f t="shared" si="164"/>
        <v>1250000</v>
      </c>
      <c r="O1175" t="e">
        <f t="shared" si="165"/>
        <v>#DIV/0!</v>
      </c>
      <c r="P1175" t="e">
        <f t="shared" si="166"/>
        <v>#DIV/0!</v>
      </c>
      <c r="Q1175">
        <f t="shared" si="167"/>
        <v>114942.52873563219</v>
      </c>
      <c r="R1175" t="e">
        <f t="shared" si="168"/>
        <v>#DIV/0!</v>
      </c>
      <c r="S1175" t="e">
        <f t="shared" si="169"/>
        <v>#DIV/0!</v>
      </c>
      <c r="T1175">
        <f t="shared" si="170"/>
        <v>1428571.4285714286</v>
      </c>
      <c r="V1175">
        <f>V1174+F1175</f>
        <v>36773.599999999991</v>
      </c>
      <c r="W1175">
        <v>114942.52873563219</v>
      </c>
    </row>
    <row r="1176" spans="1:23" x14ac:dyDescent="0.2">
      <c r="A1176" s="1"/>
      <c r="B1176" s="1"/>
      <c r="C1176" s="1">
        <v>38.200000000000003</v>
      </c>
      <c r="D1176" s="1"/>
      <c r="E1176" s="1"/>
      <c r="F1176" s="1">
        <v>3.6</v>
      </c>
      <c r="G1176" s="1"/>
      <c r="H1176" s="1"/>
      <c r="I1176" s="1">
        <v>0.2</v>
      </c>
      <c r="L1176" t="e">
        <f t="shared" si="162"/>
        <v>#DIV/0!</v>
      </c>
      <c r="M1176" t="e">
        <f t="shared" si="163"/>
        <v>#DIV/0!</v>
      </c>
      <c r="N1176">
        <f t="shared" si="164"/>
        <v>26178.010471204187</v>
      </c>
      <c r="O1176" t="e">
        <f t="shared" si="165"/>
        <v>#DIV/0!</v>
      </c>
      <c r="P1176" t="e">
        <f t="shared" si="166"/>
        <v>#DIV/0!</v>
      </c>
      <c r="Q1176">
        <f t="shared" si="167"/>
        <v>277777.77777777775</v>
      </c>
      <c r="R1176" t="e">
        <f t="shared" si="168"/>
        <v>#DIV/0!</v>
      </c>
      <c r="S1176" t="e">
        <f t="shared" si="169"/>
        <v>#DIV/0!</v>
      </c>
      <c r="T1176">
        <f t="shared" si="170"/>
        <v>5000000</v>
      </c>
      <c r="V1176">
        <f>V1175+F1176</f>
        <v>36777.19999999999</v>
      </c>
      <c r="W1176">
        <v>277777.77777777775</v>
      </c>
    </row>
    <row r="1177" spans="1:23" x14ac:dyDescent="0.2">
      <c r="A1177" s="1"/>
      <c r="B1177" s="1"/>
      <c r="C1177" s="1">
        <v>37.799999999999997</v>
      </c>
      <c r="D1177" s="1"/>
      <c r="E1177" s="1"/>
      <c r="F1177" s="1">
        <v>15.6</v>
      </c>
      <c r="G1177" s="1"/>
      <c r="H1177" s="1"/>
      <c r="I1177" s="1">
        <v>39.200000000000003</v>
      </c>
      <c r="L1177" t="e">
        <f t="shared" si="162"/>
        <v>#DIV/0!</v>
      </c>
      <c r="M1177" t="e">
        <f t="shared" si="163"/>
        <v>#DIV/0!</v>
      </c>
      <c r="N1177">
        <f t="shared" si="164"/>
        <v>26455.026455026458</v>
      </c>
      <c r="O1177" t="e">
        <f t="shared" si="165"/>
        <v>#DIV/0!</v>
      </c>
      <c r="P1177" t="e">
        <f t="shared" si="166"/>
        <v>#DIV/0!</v>
      </c>
      <c r="Q1177">
        <f t="shared" si="167"/>
        <v>64102.564102564102</v>
      </c>
      <c r="R1177" t="e">
        <f t="shared" si="168"/>
        <v>#DIV/0!</v>
      </c>
      <c r="S1177" t="e">
        <f t="shared" si="169"/>
        <v>#DIV/0!</v>
      </c>
      <c r="T1177">
        <f t="shared" si="170"/>
        <v>25510.204081632652</v>
      </c>
      <c r="V1177">
        <f>V1176+F1177</f>
        <v>36792.799999999988</v>
      </c>
      <c r="W1177">
        <v>64102.564102564102</v>
      </c>
    </row>
    <row r="1178" spans="1:23" x14ac:dyDescent="0.2">
      <c r="A1178" s="1"/>
      <c r="B1178" s="1"/>
      <c r="C1178" s="1">
        <v>37.299999999999997</v>
      </c>
      <c r="D1178" s="1"/>
      <c r="E1178" s="1"/>
      <c r="F1178" s="1">
        <v>3.2</v>
      </c>
      <c r="G1178" s="1"/>
      <c r="H1178" s="1"/>
      <c r="I1178" s="1">
        <v>39.9</v>
      </c>
      <c r="L1178" t="e">
        <f t="shared" si="162"/>
        <v>#DIV/0!</v>
      </c>
      <c r="M1178" t="e">
        <f t="shared" si="163"/>
        <v>#DIV/0!</v>
      </c>
      <c r="N1178">
        <f t="shared" si="164"/>
        <v>26809.651474530834</v>
      </c>
      <c r="O1178" t="e">
        <f t="shared" si="165"/>
        <v>#DIV/0!</v>
      </c>
      <c r="P1178" t="e">
        <f t="shared" si="166"/>
        <v>#DIV/0!</v>
      </c>
      <c r="Q1178">
        <f t="shared" si="167"/>
        <v>312500</v>
      </c>
      <c r="R1178" t="e">
        <f t="shared" si="168"/>
        <v>#DIV/0!</v>
      </c>
      <c r="S1178" t="e">
        <f t="shared" si="169"/>
        <v>#DIV/0!</v>
      </c>
      <c r="T1178">
        <f t="shared" si="170"/>
        <v>25062.656641604011</v>
      </c>
      <c r="V1178">
        <f>V1177+F1178</f>
        <v>36795.999999999985</v>
      </c>
      <c r="W1178">
        <v>312500</v>
      </c>
    </row>
    <row r="1179" spans="1:23" x14ac:dyDescent="0.2">
      <c r="A1179" s="1"/>
      <c r="B1179" s="1"/>
      <c r="C1179" s="1">
        <v>37.9</v>
      </c>
      <c r="D1179" s="1"/>
      <c r="E1179" s="1"/>
      <c r="F1179" s="1">
        <v>8.1</v>
      </c>
      <c r="G1179" s="1"/>
      <c r="H1179" s="1"/>
      <c r="I1179" s="1">
        <v>39</v>
      </c>
      <c r="L1179" t="e">
        <f t="shared" si="162"/>
        <v>#DIV/0!</v>
      </c>
      <c r="M1179" t="e">
        <f t="shared" si="163"/>
        <v>#DIV/0!</v>
      </c>
      <c r="N1179">
        <f t="shared" si="164"/>
        <v>26385.224274406333</v>
      </c>
      <c r="O1179" t="e">
        <f t="shared" si="165"/>
        <v>#DIV/0!</v>
      </c>
      <c r="P1179" t="e">
        <f t="shared" si="166"/>
        <v>#DIV/0!</v>
      </c>
      <c r="Q1179">
        <f t="shared" si="167"/>
        <v>123456.7901234568</v>
      </c>
      <c r="R1179" t="e">
        <f t="shared" si="168"/>
        <v>#DIV/0!</v>
      </c>
      <c r="S1179" t="e">
        <f t="shared" si="169"/>
        <v>#DIV/0!</v>
      </c>
      <c r="T1179">
        <f t="shared" si="170"/>
        <v>25641.025641025641</v>
      </c>
      <c r="V1179">
        <f>V1178+F1179</f>
        <v>36804.099999999984</v>
      </c>
      <c r="W1179">
        <v>123456.7901234568</v>
      </c>
    </row>
    <row r="1180" spans="1:23" x14ac:dyDescent="0.2">
      <c r="A1180" s="1"/>
      <c r="B1180" s="1"/>
      <c r="C1180" s="1">
        <v>37.6</v>
      </c>
      <c r="D1180" s="1"/>
      <c r="E1180" s="1"/>
      <c r="F1180" s="1">
        <v>1.4</v>
      </c>
      <c r="G1180" s="1"/>
      <c r="H1180" s="1"/>
      <c r="I1180" s="1">
        <v>0.3</v>
      </c>
      <c r="L1180" t="e">
        <f t="shared" si="162"/>
        <v>#DIV/0!</v>
      </c>
      <c r="M1180" t="e">
        <f t="shared" si="163"/>
        <v>#DIV/0!</v>
      </c>
      <c r="N1180">
        <f t="shared" si="164"/>
        <v>26595.744680851061</v>
      </c>
      <c r="O1180" t="e">
        <f t="shared" si="165"/>
        <v>#DIV/0!</v>
      </c>
      <c r="P1180" t="e">
        <f t="shared" si="166"/>
        <v>#DIV/0!</v>
      </c>
      <c r="Q1180">
        <f t="shared" si="167"/>
        <v>714285.71428571432</v>
      </c>
      <c r="R1180" t="e">
        <f t="shared" si="168"/>
        <v>#DIV/0!</v>
      </c>
      <c r="S1180" t="e">
        <f t="shared" si="169"/>
        <v>#DIV/0!</v>
      </c>
      <c r="T1180">
        <f t="shared" si="170"/>
        <v>3333333.3333333335</v>
      </c>
      <c r="V1180">
        <f>V1179+F1180</f>
        <v>36805.499999999985</v>
      </c>
      <c r="W1180">
        <v>714285.71428571432</v>
      </c>
    </row>
    <row r="1181" spans="1:23" x14ac:dyDescent="0.2">
      <c r="A1181" s="1"/>
      <c r="B1181" s="1"/>
      <c r="C1181" s="1">
        <v>1</v>
      </c>
      <c r="D1181" s="1"/>
      <c r="E1181" s="1"/>
      <c r="F1181" s="1">
        <v>4.5999999999999996</v>
      </c>
      <c r="G1181" s="1"/>
      <c r="H1181" s="1"/>
      <c r="I1181" s="1">
        <v>41.6</v>
      </c>
      <c r="L1181" t="e">
        <f t="shared" si="162"/>
        <v>#DIV/0!</v>
      </c>
      <c r="M1181" t="e">
        <f t="shared" si="163"/>
        <v>#DIV/0!</v>
      </c>
      <c r="N1181">
        <f t="shared" si="164"/>
        <v>1000000</v>
      </c>
      <c r="O1181" t="e">
        <f t="shared" si="165"/>
        <v>#DIV/0!</v>
      </c>
      <c r="P1181" t="e">
        <f t="shared" si="166"/>
        <v>#DIV/0!</v>
      </c>
      <c r="Q1181">
        <f t="shared" si="167"/>
        <v>217391.30434782611</v>
      </c>
      <c r="R1181" t="e">
        <f t="shared" si="168"/>
        <v>#DIV/0!</v>
      </c>
      <c r="S1181" t="e">
        <f t="shared" si="169"/>
        <v>#DIV/0!</v>
      </c>
      <c r="T1181">
        <f t="shared" si="170"/>
        <v>24038.461538461539</v>
      </c>
      <c r="V1181">
        <f>V1180+F1181</f>
        <v>36810.099999999984</v>
      </c>
      <c r="W1181">
        <v>217391.30434782611</v>
      </c>
    </row>
    <row r="1182" spans="1:23" x14ac:dyDescent="0.2">
      <c r="A1182" s="1"/>
      <c r="B1182" s="1"/>
      <c r="C1182" s="1">
        <v>40.5</v>
      </c>
      <c r="D1182" s="1"/>
      <c r="E1182" s="1"/>
      <c r="F1182" s="1">
        <v>9.4</v>
      </c>
      <c r="G1182" s="1"/>
      <c r="H1182" s="1"/>
      <c r="I1182" s="1">
        <v>0.7</v>
      </c>
      <c r="L1182" t="e">
        <f t="shared" si="162"/>
        <v>#DIV/0!</v>
      </c>
      <c r="M1182" t="e">
        <f t="shared" si="163"/>
        <v>#DIV/0!</v>
      </c>
      <c r="N1182">
        <f t="shared" si="164"/>
        <v>24691.358024691359</v>
      </c>
      <c r="O1182" t="e">
        <f t="shared" si="165"/>
        <v>#DIV/0!</v>
      </c>
      <c r="P1182" t="e">
        <f t="shared" si="166"/>
        <v>#DIV/0!</v>
      </c>
      <c r="Q1182">
        <f t="shared" si="167"/>
        <v>106382.97872340425</v>
      </c>
      <c r="R1182" t="e">
        <f t="shared" si="168"/>
        <v>#DIV/0!</v>
      </c>
      <c r="S1182" t="e">
        <f t="shared" si="169"/>
        <v>#DIV/0!</v>
      </c>
      <c r="T1182">
        <f t="shared" si="170"/>
        <v>1428571.4285714286</v>
      </c>
      <c r="V1182">
        <f>V1181+F1182</f>
        <v>36819.499999999985</v>
      </c>
      <c r="W1182">
        <v>106382.97872340425</v>
      </c>
    </row>
    <row r="1183" spans="1:23" x14ac:dyDescent="0.2">
      <c r="A1183" s="1"/>
      <c r="B1183" s="1"/>
      <c r="C1183" s="1">
        <v>37.799999999999997</v>
      </c>
      <c r="D1183" s="1"/>
      <c r="E1183" s="1"/>
      <c r="F1183" s="1">
        <v>8.1</v>
      </c>
      <c r="G1183" s="1"/>
      <c r="H1183" s="1"/>
      <c r="I1183" s="1">
        <v>40.200000000000003</v>
      </c>
      <c r="L1183" t="e">
        <f t="shared" si="162"/>
        <v>#DIV/0!</v>
      </c>
      <c r="M1183" t="e">
        <f t="shared" si="163"/>
        <v>#DIV/0!</v>
      </c>
      <c r="N1183">
        <f t="shared" si="164"/>
        <v>26455.026455026458</v>
      </c>
      <c r="O1183" t="e">
        <f t="shared" si="165"/>
        <v>#DIV/0!</v>
      </c>
      <c r="P1183" t="e">
        <f t="shared" si="166"/>
        <v>#DIV/0!</v>
      </c>
      <c r="Q1183">
        <f t="shared" si="167"/>
        <v>123456.7901234568</v>
      </c>
      <c r="R1183" t="e">
        <f t="shared" si="168"/>
        <v>#DIV/0!</v>
      </c>
      <c r="S1183" t="e">
        <f t="shared" si="169"/>
        <v>#DIV/0!</v>
      </c>
      <c r="T1183">
        <f t="shared" si="170"/>
        <v>24875.621890547263</v>
      </c>
      <c r="V1183">
        <f>V1182+F1183</f>
        <v>36827.599999999984</v>
      </c>
      <c r="W1183">
        <v>123456.7901234568</v>
      </c>
    </row>
    <row r="1184" spans="1:23" x14ac:dyDescent="0.2">
      <c r="A1184" s="1"/>
      <c r="B1184" s="1"/>
      <c r="C1184" s="1">
        <v>1.5</v>
      </c>
      <c r="D1184" s="1"/>
      <c r="E1184" s="1"/>
      <c r="F1184" s="1">
        <v>6.6</v>
      </c>
      <c r="G1184" s="1"/>
      <c r="H1184" s="1"/>
      <c r="I1184" s="1">
        <v>39.200000000000003</v>
      </c>
      <c r="L1184" t="e">
        <f t="shared" si="162"/>
        <v>#DIV/0!</v>
      </c>
      <c r="M1184" t="e">
        <f t="shared" si="163"/>
        <v>#DIV/0!</v>
      </c>
      <c r="N1184">
        <f t="shared" si="164"/>
        <v>666666.66666666663</v>
      </c>
      <c r="O1184" t="e">
        <f t="shared" si="165"/>
        <v>#DIV/0!</v>
      </c>
      <c r="P1184" t="e">
        <f t="shared" si="166"/>
        <v>#DIV/0!</v>
      </c>
      <c r="Q1184">
        <f t="shared" si="167"/>
        <v>151515.15151515152</v>
      </c>
      <c r="R1184" t="e">
        <f t="shared" si="168"/>
        <v>#DIV/0!</v>
      </c>
      <c r="S1184" t="e">
        <f t="shared" si="169"/>
        <v>#DIV/0!</v>
      </c>
      <c r="T1184">
        <f t="shared" si="170"/>
        <v>25510.204081632652</v>
      </c>
      <c r="V1184">
        <f>V1183+F1184</f>
        <v>36834.199999999983</v>
      </c>
      <c r="W1184">
        <v>151515.15151515152</v>
      </c>
    </row>
    <row r="1185" spans="1:23" x14ac:dyDescent="0.2">
      <c r="A1185" s="1"/>
      <c r="B1185" s="1"/>
      <c r="C1185" s="1">
        <v>39</v>
      </c>
      <c r="D1185" s="1"/>
      <c r="E1185" s="1"/>
      <c r="F1185" s="1">
        <v>54.2</v>
      </c>
      <c r="G1185" s="1"/>
      <c r="H1185" s="1"/>
      <c r="I1185" s="1">
        <v>39.799999999999997</v>
      </c>
      <c r="L1185" t="e">
        <f t="shared" si="162"/>
        <v>#DIV/0!</v>
      </c>
      <c r="M1185" t="e">
        <f t="shared" si="163"/>
        <v>#DIV/0!</v>
      </c>
      <c r="N1185">
        <f t="shared" si="164"/>
        <v>25641.025641025641</v>
      </c>
      <c r="O1185" t="e">
        <f t="shared" si="165"/>
        <v>#DIV/0!</v>
      </c>
      <c r="P1185" t="e">
        <f t="shared" si="166"/>
        <v>#DIV/0!</v>
      </c>
      <c r="Q1185">
        <f t="shared" si="167"/>
        <v>18450.184501845019</v>
      </c>
      <c r="R1185" t="e">
        <f t="shared" si="168"/>
        <v>#DIV/0!</v>
      </c>
      <c r="S1185" t="e">
        <f t="shared" si="169"/>
        <v>#DIV/0!</v>
      </c>
      <c r="T1185">
        <f t="shared" si="170"/>
        <v>25125.62814070352</v>
      </c>
      <c r="V1185">
        <f>V1184+F1185</f>
        <v>36888.39999999998</v>
      </c>
      <c r="W1185">
        <v>18450.184501845019</v>
      </c>
    </row>
    <row r="1186" spans="1:23" x14ac:dyDescent="0.2">
      <c r="A1186" s="1"/>
      <c r="B1186" s="1"/>
      <c r="C1186" s="1">
        <v>0.5</v>
      </c>
      <c r="D1186" s="1"/>
      <c r="E1186" s="1"/>
      <c r="F1186" s="1">
        <v>3</v>
      </c>
      <c r="G1186" s="1"/>
      <c r="H1186" s="1"/>
      <c r="I1186" s="1">
        <v>0.7</v>
      </c>
      <c r="L1186" t="e">
        <f t="shared" si="162"/>
        <v>#DIV/0!</v>
      </c>
      <c r="M1186" t="e">
        <f t="shared" si="163"/>
        <v>#DIV/0!</v>
      </c>
      <c r="N1186">
        <f t="shared" si="164"/>
        <v>2000000</v>
      </c>
      <c r="O1186" t="e">
        <f t="shared" si="165"/>
        <v>#DIV/0!</v>
      </c>
      <c r="P1186" t="e">
        <f t="shared" si="166"/>
        <v>#DIV/0!</v>
      </c>
      <c r="Q1186">
        <f t="shared" si="167"/>
        <v>333333.33333333331</v>
      </c>
      <c r="R1186" t="e">
        <f t="shared" si="168"/>
        <v>#DIV/0!</v>
      </c>
      <c r="S1186" t="e">
        <f t="shared" si="169"/>
        <v>#DIV/0!</v>
      </c>
      <c r="T1186">
        <f t="shared" si="170"/>
        <v>1428571.4285714286</v>
      </c>
      <c r="V1186">
        <f>V1185+F1186</f>
        <v>36891.39999999998</v>
      </c>
      <c r="W1186">
        <v>333333.33333333331</v>
      </c>
    </row>
    <row r="1187" spans="1:23" x14ac:dyDescent="0.2">
      <c r="A1187" s="1"/>
      <c r="B1187" s="1"/>
      <c r="C1187" s="1">
        <v>38.4</v>
      </c>
      <c r="D1187" s="1"/>
      <c r="E1187" s="1"/>
      <c r="F1187" s="1">
        <v>4.2</v>
      </c>
      <c r="G1187" s="1"/>
      <c r="H1187" s="1"/>
      <c r="I1187" s="1">
        <v>0.3</v>
      </c>
      <c r="L1187" t="e">
        <f t="shared" si="162"/>
        <v>#DIV/0!</v>
      </c>
      <c r="M1187" t="e">
        <f t="shared" si="163"/>
        <v>#DIV/0!</v>
      </c>
      <c r="N1187">
        <f t="shared" si="164"/>
        <v>26041.666666666668</v>
      </c>
      <c r="O1187" t="e">
        <f t="shared" si="165"/>
        <v>#DIV/0!</v>
      </c>
      <c r="P1187" t="e">
        <f t="shared" si="166"/>
        <v>#DIV/0!</v>
      </c>
      <c r="Q1187">
        <f t="shared" si="167"/>
        <v>238095.23809523808</v>
      </c>
      <c r="R1187" t="e">
        <f t="shared" si="168"/>
        <v>#DIV/0!</v>
      </c>
      <c r="S1187" t="e">
        <f t="shared" si="169"/>
        <v>#DIV/0!</v>
      </c>
      <c r="T1187">
        <f t="shared" si="170"/>
        <v>3333333.3333333335</v>
      </c>
      <c r="V1187">
        <f>V1186+F1187</f>
        <v>36895.599999999977</v>
      </c>
      <c r="W1187">
        <v>238095.23809523808</v>
      </c>
    </row>
    <row r="1188" spans="1:23" x14ac:dyDescent="0.2">
      <c r="A1188" s="1"/>
      <c r="B1188" s="1"/>
      <c r="C1188" s="1">
        <v>0.8</v>
      </c>
      <c r="D1188" s="1"/>
      <c r="E1188" s="1"/>
      <c r="F1188" s="1">
        <v>3.6</v>
      </c>
      <c r="G1188" s="1"/>
      <c r="H1188" s="1"/>
      <c r="I1188" s="1">
        <v>39.200000000000003</v>
      </c>
      <c r="L1188" t="e">
        <f t="shared" si="162"/>
        <v>#DIV/0!</v>
      </c>
      <c r="M1188" t="e">
        <f t="shared" si="163"/>
        <v>#DIV/0!</v>
      </c>
      <c r="N1188">
        <f t="shared" si="164"/>
        <v>1250000</v>
      </c>
      <c r="O1188" t="e">
        <f t="shared" si="165"/>
        <v>#DIV/0!</v>
      </c>
      <c r="P1188" t="e">
        <f t="shared" si="166"/>
        <v>#DIV/0!</v>
      </c>
      <c r="Q1188">
        <f t="shared" si="167"/>
        <v>277777.77777777775</v>
      </c>
      <c r="R1188" t="e">
        <f t="shared" si="168"/>
        <v>#DIV/0!</v>
      </c>
      <c r="S1188" t="e">
        <f t="shared" si="169"/>
        <v>#DIV/0!</v>
      </c>
      <c r="T1188">
        <f t="shared" si="170"/>
        <v>25510.204081632652</v>
      </c>
      <c r="V1188">
        <f>V1187+F1188</f>
        <v>36899.199999999975</v>
      </c>
      <c r="W1188">
        <v>277777.77777777775</v>
      </c>
    </row>
    <row r="1189" spans="1:23" x14ac:dyDescent="0.2">
      <c r="A1189" s="1"/>
      <c r="B1189" s="1"/>
      <c r="C1189" s="1">
        <v>39.5</v>
      </c>
      <c r="D1189" s="1"/>
      <c r="E1189" s="1"/>
      <c r="F1189" s="1">
        <v>12.3</v>
      </c>
      <c r="G1189" s="1"/>
      <c r="H1189" s="1"/>
      <c r="I1189" s="1">
        <v>0.2</v>
      </c>
      <c r="L1189" t="e">
        <f t="shared" si="162"/>
        <v>#DIV/0!</v>
      </c>
      <c r="M1189" t="e">
        <f t="shared" si="163"/>
        <v>#DIV/0!</v>
      </c>
      <c r="N1189">
        <f t="shared" si="164"/>
        <v>25316.455696202531</v>
      </c>
      <c r="O1189" t="e">
        <f t="shared" si="165"/>
        <v>#DIV/0!</v>
      </c>
      <c r="P1189" t="e">
        <f t="shared" si="166"/>
        <v>#DIV/0!</v>
      </c>
      <c r="Q1189">
        <f t="shared" si="167"/>
        <v>81300.813008130077</v>
      </c>
      <c r="R1189" t="e">
        <f t="shared" si="168"/>
        <v>#DIV/0!</v>
      </c>
      <c r="S1189" t="e">
        <f t="shared" si="169"/>
        <v>#DIV/0!</v>
      </c>
      <c r="T1189">
        <f t="shared" si="170"/>
        <v>5000000</v>
      </c>
      <c r="V1189">
        <f>V1188+F1189</f>
        <v>36911.499999999978</v>
      </c>
      <c r="W1189">
        <v>81300.813008130077</v>
      </c>
    </row>
    <row r="1190" spans="1:23" x14ac:dyDescent="0.2">
      <c r="A1190" s="1"/>
      <c r="B1190" s="1"/>
      <c r="C1190" s="1">
        <v>36.1</v>
      </c>
      <c r="D1190" s="1"/>
      <c r="E1190" s="1"/>
      <c r="F1190" s="1">
        <v>10.8</v>
      </c>
      <c r="G1190" s="1"/>
      <c r="H1190" s="1"/>
      <c r="I1190" s="1">
        <v>39.299999999999997</v>
      </c>
      <c r="L1190" t="e">
        <f t="shared" si="162"/>
        <v>#DIV/0!</v>
      </c>
      <c r="M1190" t="e">
        <f t="shared" si="163"/>
        <v>#DIV/0!</v>
      </c>
      <c r="N1190">
        <f t="shared" si="164"/>
        <v>27700.831024930747</v>
      </c>
      <c r="O1190" t="e">
        <f t="shared" si="165"/>
        <v>#DIV/0!</v>
      </c>
      <c r="P1190" t="e">
        <f t="shared" si="166"/>
        <v>#DIV/0!</v>
      </c>
      <c r="Q1190">
        <f t="shared" si="167"/>
        <v>92592.592592592584</v>
      </c>
      <c r="R1190" t="e">
        <f t="shared" si="168"/>
        <v>#DIV/0!</v>
      </c>
      <c r="S1190" t="e">
        <f t="shared" si="169"/>
        <v>#DIV/0!</v>
      </c>
      <c r="T1190">
        <f t="shared" si="170"/>
        <v>25445.292620865141</v>
      </c>
      <c r="V1190">
        <f>V1189+F1190</f>
        <v>36922.299999999981</v>
      </c>
      <c r="W1190">
        <v>92592.592592592584</v>
      </c>
    </row>
    <row r="1191" spans="1:23" x14ac:dyDescent="0.2">
      <c r="A1191" s="1"/>
      <c r="B1191" s="1"/>
      <c r="C1191" s="1">
        <v>39.799999999999997</v>
      </c>
      <c r="D1191" s="1"/>
      <c r="E1191" s="1"/>
      <c r="F1191" s="1">
        <v>11</v>
      </c>
      <c r="G1191" s="1"/>
      <c r="H1191" s="1"/>
      <c r="I1191" s="1">
        <v>39.299999999999997</v>
      </c>
      <c r="L1191" t="e">
        <f t="shared" si="162"/>
        <v>#DIV/0!</v>
      </c>
      <c r="M1191" t="e">
        <f t="shared" si="163"/>
        <v>#DIV/0!</v>
      </c>
      <c r="N1191">
        <f t="shared" si="164"/>
        <v>25125.62814070352</v>
      </c>
      <c r="O1191" t="e">
        <f t="shared" si="165"/>
        <v>#DIV/0!</v>
      </c>
      <c r="P1191" t="e">
        <f t="shared" si="166"/>
        <v>#DIV/0!</v>
      </c>
      <c r="Q1191">
        <f t="shared" si="167"/>
        <v>90909.090909090912</v>
      </c>
      <c r="R1191" t="e">
        <f t="shared" si="168"/>
        <v>#DIV/0!</v>
      </c>
      <c r="S1191" t="e">
        <f t="shared" si="169"/>
        <v>#DIV/0!</v>
      </c>
      <c r="T1191">
        <f t="shared" si="170"/>
        <v>25445.292620865141</v>
      </c>
      <c r="V1191">
        <f>V1190+F1191</f>
        <v>36933.299999999981</v>
      </c>
      <c r="W1191">
        <v>90909.090909090912</v>
      </c>
    </row>
    <row r="1192" spans="1:23" x14ac:dyDescent="0.2">
      <c r="A1192" s="1"/>
      <c r="B1192" s="1"/>
      <c r="C1192" s="1">
        <v>0.7</v>
      </c>
      <c r="D1192" s="1"/>
      <c r="E1192" s="1"/>
      <c r="F1192" s="1">
        <v>6.3</v>
      </c>
      <c r="G1192" s="1"/>
      <c r="H1192" s="1"/>
      <c r="I1192" s="1">
        <v>40.700000000000003</v>
      </c>
      <c r="L1192" t="e">
        <f t="shared" si="162"/>
        <v>#DIV/0!</v>
      </c>
      <c r="M1192" t="e">
        <f t="shared" si="163"/>
        <v>#DIV/0!</v>
      </c>
      <c r="N1192">
        <f t="shared" si="164"/>
        <v>1428571.4285714286</v>
      </c>
      <c r="O1192" t="e">
        <f t="shared" si="165"/>
        <v>#DIV/0!</v>
      </c>
      <c r="P1192" t="e">
        <f t="shared" si="166"/>
        <v>#DIV/0!</v>
      </c>
      <c r="Q1192">
        <f t="shared" si="167"/>
        <v>158730.15873015873</v>
      </c>
      <c r="R1192" t="e">
        <f t="shared" si="168"/>
        <v>#DIV/0!</v>
      </c>
      <c r="S1192" t="e">
        <f t="shared" si="169"/>
        <v>#DIV/0!</v>
      </c>
      <c r="T1192">
        <f t="shared" si="170"/>
        <v>24570.024570024569</v>
      </c>
      <c r="V1192">
        <f>V1191+F1192</f>
        <v>36939.599999999984</v>
      </c>
      <c r="W1192">
        <v>158730.15873015873</v>
      </c>
    </row>
    <row r="1193" spans="1:23" x14ac:dyDescent="0.2">
      <c r="A1193" s="1"/>
      <c r="B1193" s="1"/>
      <c r="C1193" s="1">
        <v>37.9</v>
      </c>
      <c r="D1193" s="1"/>
      <c r="E1193" s="1"/>
      <c r="F1193" s="1">
        <v>12.2</v>
      </c>
      <c r="G1193" s="1"/>
      <c r="H1193" s="1"/>
      <c r="I1193" s="1">
        <v>46.3</v>
      </c>
      <c r="L1193" t="e">
        <f t="shared" si="162"/>
        <v>#DIV/0!</v>
      </c>
      <c r="M1193" t="e">
        <f t="shared" si="163"/>
        <v>#DIV/0!</v>
      </c>
      <c r="N1193">
        <f t="shared" si="164"/>
        <v>26385.224274406333</v>
      </c>
      <c r="O1193" t="e">
        <f t="shared" si="165"/>
        <v>#DIV/0!</v>
      </c>
      <c r="P1193" t="e">
        <f t="shared" si="166"/>
        <v>#DIV/0!</v>
      </c>
      <c r="Q1193">
        <f t="shared" si="167"/>
        <v>81967.213114754108</v>
      </c>
      <c r="R1193" t="e">
        <f t="shared" si="168"/>
        <v>#DIV/0!</v>
      </c>
      <c r="S1193" t="e">
        <f t="shared" si="169"/>
        <v>#DIV/0!</v>
      </c>
      <c r="T1193">
        <f t="shared" si="170"/>
        <v>21598.272138228942</v>
      </c>
      <c r="V1193">
        <f>V1192+F1193</f>
        <v>36951.799999999981</v>
      </c>
      <c r="W1193">
        <v>81967.213114754108</v>
      </c>
    </row>
    <row r="1194" spans="1:23" x14ac:dyDescent="0.2">
      <c r="A1194" s="1"/>
      <c r="B1194" s="1"/>
      <c r="C1194" s="1">
        <v>37.4</v>
      </c>
      <c r="D1194" s="1"/>
      <c r="E1194" s="1"/>
      <c r="F1194" s="1">
        <v>1.5</v>
      </c>
      <c r="G1194" s="1"/>
      <c r="H1194" s="1"/>
      <c r="I1194" s="1">
        <v>0.7</v>
      </c>
      <c r="L1194" t="e">
        <f t="shared" si="162"/>
        <v>#DIV/0!</v>
      </c>
      <c r="M1194" t="e">
        <f t="shared" si="163"/>
        <v>#DIV/0!</v>
      </c>
      <c r="N1194">
        <f t="shared" si="164"/>
        <v>26737.967914438505</v>
      </c>
      <c r="O1194" t="e">
        <f t="shared" si="165"/>
        <v>#DIV/0!</v>
      </c>
      <c r="P1194" t="e">
        <f t="shared" si="166"/>
        <v>#DIV/0!</v>
      </c>
      <c r="Q1194">
        <f t="shared" si="167"/>
        <v>666666.66666666663</v>
      </c>
      <c r="R1194" t="e">
        <f t="shared" si="168"/>
        <v>#DIV/0!</v>
      </c>
      <c r="S1194" t="e">
        <f t="shared" si="169"/>
        <v>#DIV/0!</v>
      </c>
      <c r="T1194">
        <f t="shared" si="170"/>
        <v>1428571.4285714286</v>
      </c>
      <c r="V1194">
        <f>V1193+F1194</f>
        <v>36953.299999999981</v>
      </c>
      <c r="W1194">
        <v>666666.66666666663</v>
      </c>
    </row>
    <row r="1195" spans="1:23" x14ac:dyDescent="0.2">
      <c r="A1195" s="1"/>
      <c r="B1195" s="1"/>
      <c r="C1195" s="1">
        <v>0.8</v>
      </c>
      <c r="D1195" s="1"/>
      <c r="E1195" s="1"/>
      <c r="F1195" s="1">
        <v>38.9</v>
      </c>
      <c r="G1195" s="1"/>
      <c r="H1195" s="1"/>
      <c r="I1195" s="1">
        <v>39.799999999999997</v>
      </c>
      <c r="L1195" t="e">
        <f t="shared" si="162"/>
        <v>#DIV/0!</v>
      </c>
      <c r="M1195" t="e">
        <f t="shared" si="163"/>
        <v>#DIV/0!</v>
      </c>
      <c r="N1195">
        <f t="shared" si="164"/>
        <v>1250000</v>
      </c>
      <c r="O1195" t="e">
        <f t="shared" si="165"/>
        <v>#DIV/0!</v>
      </c>
      <c r="P1195" t="e">
        <f t="shared" si="166"/>
        <v>#DIV/0!</v>
      </c>
      <c r="Q1195">
        <f t="shared" si="167"/>
        <v>25706.94087403599</v>
      </c>
      <c r="R1195" t="e">
        <f t="shared" si="168"/>
        <v>#DIV/0!</v>
      </c>
      <c r="S1195" t="e">
        <f t="shared" si="169"/>
        <v>#DIV/0!</v>
      </c>
      <c r="T1195">
        <f t="shared" si="170"/>
        <v>25125.62814070352</v>
      </c>
      <c r="V1195">
        <f>V1194+F1195</f>
        <v>36992.199999999983</v>
      </c>
      <c r="W1195">
        <v>25706.94087403599</v>
      </c>
    </row>
    <row r="1196" spans="1:23" x14ac:dyDescent="0.2">
      <c r="A1196" s="1"/>
      <c r="B1196" s="1"/>
      <c r="C1196" s="1">
        <v>37.700000000000003</v>
      </c>
      <c r="D1196" s="1"/>
      <c r="E1196" s="1"/>
      <c r="F1196" s="1">
        <v>8.3000000000000007</v>
      </c>
      <c r="G1196" s="1"/>
      <c r="H1196" s="1"/>
      <c r="I1196" s="1">
        <v>87.3</v>
      </c>
      <c r="L1196" t="e">
        <f t="shared" si="162"/>
        <v>#DIV/0!</v>
      </c>
      <c r="M1196" t="e">
        <f t="shared" si="163"/>
        <v>#DIV/0!</v>
      </c>
      <c r="N1196">
        <f t="shared" si="164"/>
        <v>26525.198938992042</v>
      </c>
      <c r="O1196" t="e">
        <f t="shared" si="165"/>
        <v>#DIV/0!</v>
      </c>
      <c r="P1196" t="e">
        <f t="shared" si="166"/>
        <v>#DIV/0!</v>
      </c>
      <c r="Q1196">
        <f t="shared" si="167"/>
        <v>120481.92771084336</v>
      </c>
      <c r="R1196" t="e">
        <f t="shared" si="168"/>
        <v>#DIV/0!</v>
      </c>
      <c r="S1196" t="e">
        <f t="shared" si="169"/>
        <v>#DIV/0!</v>
      </c>
      <c r="T1196">
        <f t="shared" si="170"/>
        <v>11454.75372279496</v>
      </c>
      <c r="V1196">
        <f>V1195+F1196</f>
        <v>37000.499999999985</v>
      </c>
      <c r="W1196">
        <v>120481.92771084336</v>
      </c>
    </row>
    <row r="1197" spans="1:23" x14ac:dyDescent="0.2">
      <c r="A1197" s="1"/>
      <c r="B1197" s="1"/>
      <c r="C1197" s="1">
        <v>0.9</v>
      </c>
      <c r="D1197" s="1"/>
      <c r="E1197" s="1"/>
      <c r="F1197" s="1">
        <v>10.8</v>
      </c>
      <c r="G1197" s="1"/>
      <c r="H1197" s="1"/>
      <c r="I1197" s="1">
        <v>40.1</v>
      </c>
      <c r="L1197" t="e">
        <f t="shared" si="162"/>
        <v>#DIV/0!</v>
      </c>
      <c r="M1197" t="e">
        <f t="shared" si="163"/>
        <v>#DIV/0!</v>
      </c>
      <c r="N1197">
        <f t="shared" si="164"/>
        <v>1111111.111111111</v>
      </c>
      <c r="O1197" t="e">
        <f t="shared" si="165"/>
        <v>#DIV/0!</v>
      </c>
      <c r="P1197" t="e">
        <f t="shared" si="166"/>
        <v>#DIV/0!</v>
      </c>
      <c r="Q1197">
        <f t="shared" si="167"/>
        <v>92592.592592592584</v>
      </c>
      <c r="R1197" t="e">
        <f t="shared" si="168"/>
        <v>#DIV/0!</v>
      </c>
      <c r="S1197" t="e">
        <f t="shared" si="169"/>
        <v>#DIV/0!</v>
      </c>
      <c r="T1197">
        <f t="shared" si="170"/>
        <v>24937.655860349125</v>
      </c>
      <c r="V1197">
        <f>V1196+F1197</f>
        <v>37011.299999999988</v>
      </c>
      <c r="W1197">
        <v>92592.592592592584</v>
      </c>
    </row>
    <row r="1198" spans="1:23" x14ac:dyDescent="0.2">
      <c r="A1198" s="1"/>
      <c r="B1198" s="1"/>
      <c r="C1198" s="1">
        <v>57.8</v>
      </c>
      <c r="D1198" s="1"/>
      <c r="E1198" s="1"/>
      <c r="F1198" s="1">
        <v>4.5999999999999996</v>
      </c>
      <c r="G1198" s="1"/>
      <c r="H1198" s="1"/>
      <c r="I1198" s="1">
        <v>39.6</v>
      </c>
      <c r="L1198" t="e">
        <f t="shared" si="162"/>
        <v>#DIV/0!</v>
      </c>
      <c r="M1198" t="e">
        <f t="shared" si="163"/>
        <v>#DIV/0!</v>
      </c>
      <c r="N1198">
        <f t="shared" si="164"/>
        <v>17301.038062283737</v>
      </c>
      <c r="O1198" t="e">
        <f t="shared" si="165"/>
        <v>#DIV/0!</v>
      </c>
      <c r="P1198" t="e">
        <f t="shared" si="166"/>
        <v>#DIV/0!</v>
      </c>
      <c r="Q1198">
        <f t="shared" si="167"/>
        <v>217391.30434782611</v>
      </c>
      <c r="R1198" t="e">
        <f t="shared" si="168"/>
        <v>#DIV/0!</v>
      </c>
      <c r="S1198" t="e">
        <f t="shared" si="169"/>
        <v>#DIV/0!</v>
      </c>
      <c r="T1198">
        <f t="shared" si="170"/>
        <v>25252.525252525251</v>
      </c>
      <c r="V1198">
        <f>V1197+F1198</f>
        <v>37015.899999999987</v>
      </c>
      <c r="W1198">
        <v>217391.30434782611</v>
      </c>
    </row>
    <row r="1199" spans="1:23" x14ac:dyDescent="0.2">
      <c r="A1199" s="1"/>
      <c r="B1199" s="1"/>
      <c r="C1199" s="1">
        <v>37.799999999999997</v>
      </c>
      <c r="D1199" s="1"/>
      <c r="E1199" s="1"/>
      <c r="F1199" s="1">
        <v>12.9</v>
      </c>
      <c r="G1199" s="1"/>
      <c r="H1199" s="1"/>
      <c r="I1199" s="1">
        <v>0.8</v>
      </c>
      <c r="L1199" t="e">
        <f t="shared" si="162"/>
        <v>#DIV/0!</v>
      </c>
      <c r="M1199" t="e">
        <f t="shared" si="163"/>
        <v>#DIV/0!</v>
      </c>
      <c r="N1199">
        <f t="shared" si="164"/>
        <v>26455.026455026458</v>
      </c>
      <c r="O1199" t="e">
        <f t="shared" si="165"/>
        <v>#DIV/0!</v>
      </c>
      <c r="P1199" t="e">
        <f t="shared" si="166"/>
        <v>#DIV/0!</v>
      </c>
      <c r="Q1199">
        <f t="shared" si="167"/>
        <v>77519.379844961237</v>
      </c>
      <c r="R1199" t="e">
        <f t="shared" si="168"/>
        <v>#DIV/0!</v>
      </c>
      <c r="S1199" t="e">
        <f t="shared" si="169"/>
        <v>#DIV/0!</v>
      </c>
      <c r="T1199">
        <f t="shared" si="170"/>
        <v>1250000</v>
      </c>
      <c r="V1199">
        <f>V1198+F1199</f>
        <v>37028.799999999988</v>
      </c>
      <c r="W1199">
        <v>77519.379844961237</v>
      </c>
    </row>
    <row r="1200" spans="1:23" x14ac:dyDescent="0.2">
      <c r="A1200" s="1"/>
      <c r="B1200" s="1"/>
      <c r="C1200" s="1">
        <v>37.4</v>
      </c>
      <c r="D1200" s="1"/>
      <c r="E1200" s="1"/>
      <c r="F1200" s="1">
        <v>5.9</v>
      </c>
      <c r="G1200" s="1"/>
      <c r="H1200" s="1"/>
      <c r="I1200" s="1">
        <v>39.700000000000003</v>
      </c>
      <c r="L1200" t="e">
        <f t="shared" si="162"/>
        <v>#DIV/0!</v>
      </c>
      <c r="M1200" t="e">
        <f t="shared" si="163"/>
        <v>#DIV/0!</v>
      </c>
      <c r="N1200">
        <f t="shared" si="164"/>
        <v>26737.967914438505</v>
      </c>
      <c r="O1200" t="e">
        <f t="shared" si="165"/>
        <v>#DIV/0!</v>
      </c>
      <c r="P1200" t="e">
        <f t="shared" si="166"/>
        <v>#DIV/0!</v>
      </c>
      <c r="Q1200">
        <f t="shared" si="167"/>
        <v>169491.5254237288</v>
      </c>
      <c r="R1200" t="e">
        <f t="shared" si="168"/>
        <v>#DIV/0!</v>
      </c>
      <c r="S1200" t="e">
        <f t="shared" si="169"/>
        <v>#DIV/0!</v>
      </c>
      <c r="T1200">
        <f t="shared" si="170"/>
        <v>25188.916876574305</v>
      </c>
      <c r="V1200">
        <f>V1199+F1200</f>
        <v>37034.69999999999</v>
      </c>
      <c r="W1200">
        <v>169491.5254237288</v>
      </c>
    </row>
    <row r="1201" spans="1:23" x14ac:dyDescent="0.2">
      <c r="A1201" s="1"/>
      <c r="B1201" s="1"/>
      <c r="C1201" s="1">
        <v>0.8</v>
      </c>
      <c r="D1201" s="1"/>
      <c r="E1201" s="1"/>
      <c r="F1201" s="1">
        <v>3.1</v>
      </c>
      <c r="G1201" s="1"/>
      <c r="H1201" s="1"/>
      <c r="I1201" s="1">
        <v>39.6</v>
      </c>
      <c r="L1201" t="e">
        <f t="shared" si="162"/>
        <v>#DIV/0!</v>
      </c>
      <c r="M1201" t="e">
        <f t="shared" si="163"/>
        <v>#DIV/0!</v>
      </c>
      <c r="N1201">
        <f t="shared" si="164"/>
        <v>1250000</v>
      </c>
      <c r="O1201" t="e">
        <f t="shared" si="165"/>
        <v>#DIV/0!</v>
      </c>
      <c r="P1201" t="e">
        <f t="shared" si="166"/>
        <v>#DIV/0!</v>
      </c>
      <c r="Q1201">
        <f t="shared" si="167"/>
        <v>322580.6451612903</v>
      </c>
      <c r="R1201" t="e">
        <f t="shared" si="168"/>
        <v>#DIV/0!</v>
      </c>
      <c r="S1201" t="e">
        <f t="shared" si="169"/>
        <v>#DIV/0!</v>
      </c>
      <c r="T1201">
        <f t="shared" si="170"/>
        <v>25252.525252525251</v>
      </c>
      <c r="V1201">
        <f>V1200+F1201</f>
        <v>37037.799999999988</v>
      </c>
      <c r="W1201">
        <v>322580.6451612903</v>
      </c>
    </row>
    <row r="1202" spans="1:23" x14ac:dyDescent="0.2">
      <c r="A1202" s="1"/>
      <c r="B1202" s="1"/>
      <c r="C1202" s="1">
        <v>38.200000000000003</v>
      </c>
      <c r="D1202" s="1"/>
      <c r="E1202" s="1"/>
      <c r="F1202" s="1">
        <v>6.4</v>
      </c>
      <c r="G1202" s="1"/>
      <c r="H1202" s="1"/>
      <c r="I1202" s="1">
        <v>39.1</v>
      </c>
      <c r="L1202" t="e">
        <f t="shared" si="162"/>
        <v>#DIV/0!</v>
      </c>
      <c r="M1202" t="e">
        <f t="shared" si="163"/>
        <v>#DIV/0!</v>
      </c>
      <c r="N1202">
        <f t="shared" si="164"/>
        <v>26178.010471204187</v>
      </c>
      <c r="O1202" t="e">
        <f t="shared" si="165"/>
        <v>#DIV/0!</v>
      </c>
      <c r="P1202" t="e">
        <f t="shared" si="166"/>
        <v>#DIV/0!</v>
      </c>
      <c r="Q1202">
        <f t="shared" si="167"/>
        <v>156250</v>
      </c>
      <c r="R1202" t="e">
        <f t="shared" si="168"/>
        <v>#DIV/0!</v>
      </c>
      <c r="S1202" t="e">
        <f t="shared" si="169"/>
        <v>#DIV/0!</v>
      </c>
      <c r="T1202">
        <f t="shared" si="170"/>
        <v>25575.447570332479</v>
      </c>
      <c r="V1202">
        <f>V1201+F1202</f>
        <v>37044.19999999999</v>
      </c>
      <c r="W1202">
        <v>156250</v>
      </c>
    </row>
    <row r="1203" spans="1:23" x14ac:dyDescent="0.2">
      <c r="A1203" s="1"/>
      <c r="B1203" s="1"/>
      <c r="C1203" s="1">
        <v>36.299999999999997</v>
      </c>
      <c r="D1203" s="1"/>
      <c r="E1203" s="1"/>
      <c r="F1203" s="1">
        <v>6.8</v>
      </c>
      <c r="G1203" s="1"/>
      <c r="H1203" s="1"/>
      <c r="I1203" s="1">
        <v>39.200000000000003</v>
      </c>
      <c r="L1203" t="e">
        <f t="shared" si="162"/>
        <v>#DIV/0!</v>
      </c>
      <c r="M1203" t="e">
        <f t="shared" si="163"/>
        <v>#DIV/0!</v>
      </c>
      <c r="N1203">
        <f t="shared" si="164"/>
        <v>27548.209366391187</v>
      </c>
      <c r="O1203" t="e">
        <f t="shared" si="165"/>
        <v>#DIV/0!</v>
      </c>
      <c r="P1203" t="e">
        <f t="shared" si="166"/>
        <v>#DIV/0!</v>
      </c>
      <c r="Q1203">
        <f t="shared" si="167"/>
        <v>147058.82352941178</v>
      </c>
      <c r="R1203" t="e">
        <f t="shared" si="168"/>
        <v>#DIV/0!</v>
      </c>
      <c r="S1203" t="e">
        <f t="shared" si="169"/>
        <v>#DIV/0!</v>
      </c>
      <c r="T1203">
        <f t="shared" si="170"/>
        <v>25510.204081632652</v>
      </c>
      <c r="V1203">
        <f>V1202+F1203</f>
        <v>37050.999999999993</v>
      </c>
      <c r="W1203">
        <v>147058.82352941178</v>
      </c>
    </row>
    <row r="1204" spans="1:23" x14ac:dyDescent="0.2">
      <c r="A1204" s="1"/>
      <c r="B1204" s="1"/>
      <c r="C1204" s="1">
        <v>38.1</v>
      </c>
      <c r="D1204" s="1"/>
      <c r="E1204" s="1"/>
      <c r="F1204" s="1">
        <v>27.5</v>
      </c>
      <c r="G1204" s="1"/>
      <c r="H1204" s="1"/>
      <c r="I1204" s="1">
        <v>0.8</v>
      </c>
      <c r="L1204" t="e">
        <f t="shared" si="162"/>
        <v>#DIV/0!</v>
      </c>
      <c r="M1204" t="e">
        <f t="shared" si="163"/>
        <v>#DIV/0!</v>
      </c>
      <c r="N1204">
        <f t="shared" si="164"/>
        <v>26246.719160104985</v>
      </c>
      <c r="O1204" t="e">
        <f t="shared" si="165"/>
        <v>#DIV/0!</v>
      </c>
      <c r="P1204" t="e">
        <f t="shared" si="166"/>
        <v>#DIV/0!</v>
      </c>
      <c r="Q1204">
        <f t="shared" si="167"/>
        <v>36363.63636363636</v>
      </c>
      <c r="R1204" t="e">
        <f t="shared" si="168"/>
        <v>#DIV/0!</v>
      </c>
      <c r="S1204" t="e">
        <f t="shared" si="169"/>
        <v>#DIV/0!</v>
      </c>
      <c r="T1204">
        <f t="shared" si="170"/>
        <v>1250000</v>
      </c>
      <c r="V1204">
        <f>V1203+F1204</f>
        <v>37078.499999999993</v>
      </c>
      <c r="W1204">
        <v>36363.63636363636</v>
      </c>
    </row>
    <row r="1205" spans="1:23" x14ac:dyDescent="0.2">
      <c r="A1205" s="1"/>
      <c r="B1205" s="1"/>
      <c r="C1205" s="1">
        <v>37.299999999999997</v>
      </c>
      <c r="D1205" s="1"/>
      <c r="E1205" s="1"/>
      <c r="F1205" s="1">
        <v>1.4</v>
      </c>
      <c r="G1205" s="1"/>
      <c r="H1205" s="1"/>
      <c r="I1205" s="1">
        <v>39.299999999999997</v>
      </c>
      <c r="L1205" t="e">
        <f t="shared" si="162"/>
        <v>#DIV/0!</v>
      </c>
      <c r="M1205" t="e">
        <f t="shared" si="163"/>
        <v>#DIV/0!</v>
      </c>
      <c r="N1205">
        <f t="shared" si="164"/>
        <v>26809.651474530834</v>
      </c>
      <c r="O1205" t="e">
        <f t="shared" si="165"/>
        <v>#DIV/0!</v>
      </c>
      <c r="P1205" t="e">
        <f t="shared" si="166"/>
        <v>#DIV/0!</v>
      </c>
      <c r="Q1205">
        <f t="shared" si="167"/>
        <v>714285.71428571432</v>
      </c>
      <c r="R1205" t="e">
        <f t="shared" si="168"/>
        <v>#DIV/0!</v>
      </c>
      <c r="S1205" t="e">
        <f t="shared" si="169"/>
        <v>#DIV/0!</v>
      </c>
      <c r="T1205">
        <f t="shared" si="170"/>
        <v>25445.292620865141</v>
      </c>
      <c r="V1205">
        <f>V1204+F1205</f>
        <v>37079.899999999994</v>
      </c>
      <c r="W1205">
        <v>714285.71428571432</v>
      </c>
    </row>
    <row r="1206" spans="1:23" x14ac:dyDescent="0.2">
      <c r="A1206" s="1"/>
      <c r="B1206" s="1"/>
      <c r="C1206" s="1">
        <v>39</v>
      </c>
      <c r="D1206" s="1"/>
      <c r="E1206" s="1"/>
      <c r="F1206" s="1">
        <v>40.799999999999997</v>
      </c>
      <c r="G1206" s="1"/>
      <c r="H1206" s="1"/>
      <c r="I1206" s="1">
        <v>39.299999999999997</v>
      </c>
      <c r="L1206" t="e">
        <f t="shared" si="162"/>
        <v>#DIV/0!</v>
      </c>
      <c r="M1206" t="e">
        <f t="shared" si="163"/>
        <v>#DIV/0!</v>
      </c>
      <c r="N1206">
        <f t="shared" si="164"/>
        <v>25641.025641025641</v>
      </c>
      <c r="O1206" t="e">
        <f t="shared" si="165"/>
        <v>#DIV/0!</v>
      </c>
      <c r="P1206" t="e">
        <f t="shared" si="166"/>
        <v>#DIV/0!</v>
      </c>
      <c r="Q1206">
        <f t="shared" si="167"/>
        <v>24509.803921568629</v>
      </c>
      <c r="R1206" t="e">
        <f t="shared" si="168"/>
        <v>#DIV/0!</v>
      </c>
      <c r="S1206" t="e">
        <f t="shared" si="169"/>
        <v>#DIV/0!</v>
      </c>
      <c r="T1206">
        <f t="shared" si="170"/>
        <v>25445.292620865141</v>
      </c>
      <c r="V1206">
        <f>V1205+F1206</f>
        <v>37120.699999999997</v>
      </c>
      <c r="W1206">
        <v>24509.803921568629</v>
      </c>
    </row>
    <row r="1207" spans="1:23" x14ac:dyDescent="0.2">
      <c r="A1207" s="1"/>
      <c r="B1207" s="1"/>
      <c r="C1207" s="1">
        <v>1.3</v>
      </c>
      <c r="D1207" s="1"/>
      <c r="E1207" s="1"/>
      <c r="F1207" s="1">
        <v>13.5</v>
      </c>
      <c r="G1207" s="1"/>
      <c r="H1207" s="1"/>
      <c r="I1207" s="1">
        <v>40.700000000000003</v>
      </c>
      <c r="L1207" t="e">
        <f t="shared" si="162"/>
        <v>#DIV/0!</v>
      </c>
      <c r="M1207" t="e">
        <f t="shared" si="163"/>
        <v>#DIV/0!</v>
      </c>
      <c r="N1207">
        <f t="shared" si="164"/>
        <v>769230.76923076925</v>
      </c>
      <c r="O1207" t="e">
        <f t="shared" si="165"/>
        <v>#DIV/0!</v>
      </c>
      <c r="P1207" t="e">
        <f t="shared" si="166"/>
        <v>#DIV/0!</v>
      </c>
      <c r="Q1207">
        <f t="shared" si="167"/>
        <v>74074.074074074073</v>
      </c>
      <c r="R1207" t="e">
        <f t="shared" si="168"/>
        <v>#DIV/0!</v>
      </c>
      <c r="S1207" t="e">
        <f t="shared" si="169"/>
        <v>#DIV/0!</v>
      </c>
      <c r="T1207">
        <f t="shared" si="170"/>
        <v>24570.024570024569</v>
      </c>
      <c r="V1207">
        <f>V1206+F1207</f>
        <v>37134.199999999997</v>
      </c>
      <c r="W1207">
        <v>74074.074074074073</v>
      </c>
    </row>
    <row r="1208" spans="1:23" x14ac:dyDescent="0.2">
      <c r="A1208" s="1"/>
      <c r="B1208" s="1"/>
      <c r="C1208" s="1">
        <v>0.7</v>
      </c>
      <c r="D1208" s="1"/>
      <c r="E1208" s="1"/>
      <c r="F1208" s="1">
        <v>5.5</v>
      </c>
      <c r="G1208" s="1"/>
      <c r="H1208" s="1"/>
      <c r="I1208" s="1">
        <v>39.9</v>
      </c>
      <c r="L1208" t="e">
        <f t="shared" si="162"/>
        <v>#DIV/0!</v>
      </c>
      <c r="M1208" t="e">
        <f t="shared" si="163"/>
        <v>#DIV/0!</v>
      </c>
      <c r="N1208">
        <f t="shared" si="164"/>
        <v>1428571.4285714286</v>
      </c>
      <c r="O1208" t="e">
        <f t="shared" si="165"/>
        <v>#DIV/0!</v>
      </c>
      <c r="P1208" t="e">
        <f t="shared" si="166"/>
        <v>#DIV/0!</v>
      </c>
      <c r="Q1208">
        <f t="shared" si="167"/>
        <v>181818.18181818182</v>
      </c>
      <c r="R1208" t="e">
        <f t="shared" si="168"/>
        <v>#DIV/0!</v>
      </c>
      <c r="S1208" t="e">
        <f t="shared" si="169"/>
        <v>#DIV/0!</v>
      </c>
      <c r="T1208">
        <f t="shared" si="170"/>
        <v>25062.656641604011</v>
      </c>
      <c r="V1208">
        <f>V1207+F1208</f>
        <v>37139.699999999997</v>
      </c>
      <c r="W1208">
        <v>181818.18181818182</v>
      </c>
    </row>
    <row r="1209" spans="1:23" x14ac:dyDescent="0.2">
      <c r="A1209" s="1"/>
      <c r="B1209" s="1"/>
      <c r="C1209" s="1">
        <v>37.9</v>
      </c>
      <c r="D1209" s="1"/>
      <c r="E1209" s="1"/>
      <c r="F1209" s="1">
        <v>4.3</v>
      </c>
      <c r="G1209" s="1"/>
      <c r="H1209" s="1"/>
      <c r="I1209" s="1">
        <v>38.9</v>
      </c>
      <c r="L1209" t="e">
        <f t="shared" si="162"/>
        <v>#DIV/0!</v>
      </c>
      <c r="M1209" t="e">
        <f t="shared" si="163"/>
        <v>#DIV/0!</v>
      </c>
      <c r="N1209">
        <f t="shared" si="164"/>
        <v>26385.224274406333</v>
      </c>
      <c r="O1209" t="e">
        <f t="shared" si="165"/>
        <v>#DIV/0!</v>
      </c>
      <c r="P1209" t="e">
        <f t="shared" si="166"/>
        <v>#DIV/0!</v>
      </c>
      <c r="Q1209">
        <f t="shared" si="167"/>
        <v>232558.13953488372</v>
      </c>
      <c r="R1209" t="e">
        <f t="shared" si="168"/>
        <v>#DIV/0!</v>
      </c>
      <c r="S1209" t="e">
        <f t="shared" si="169"/>
        <v>#DIV/0!</v>
      </c>
      <c r="T1209">
        <f t="shared" si="170"/>
        <v>25706.94087403599</v>
      </c>
      <c r="V1209">
        <f>V1208+F1209</f>
        <v>37144</v>
      </c>
      <c r="W1209">
        <v>232558.13953488372</v>
      </c>
    </row>
    <row r="1210" spans="1:23" x14ac:dyDescent="0.2">
      <c r="A1210" s="1"/>
      <c r="B1210" s="1"/>
      <c r="C1210" s="1">
        <v>0.6</v>
      </c>
      <c r="D1210" s="1"/>
      <c r="E1210" s="1"/>
      <c r="F1210" s="1">
        <v>6.3</v>
      </c>
      <c r="G1210" s="1"/>
      <c r="H1210" s="1"/>
      <c r="I1210" s="1">
        <v>39.6</v>
      </c>
      <c r="L1210" t="e">
        <f t="shared" si="162"/>
        <v>#DIV/0!</v>
      </c>
      <c r="M1210" t="e">
        <f t="shared" si="163"/>
        <v>#DIV/0!</v>
      </c>
      <c r="N1210">
        <f t="shared" si="164"/>
        <v>1666666.6666666667</v>
      </c>
      <c r="O1210" t="e">
        <f t="shared" si="165"/>
        <v>#DIV/0!</v>
      </c>
      <c r="P1210" t="e">
        <f t="shared" si="166"/>
        <v>#DIV/0!</v>
      </c>
      <c r="Q1210">
        <f t="shared" si="167"/>
        <v>158730.15873015873</v>
      </c>
      <c r="R1210" t="e">
        <f t="shared" si="168"/>
        <v>#DIV/0!</v>
      </c>
      <c r="S1210" t="e">
        <f t="shared" si="169"/>
        <v>#DIV/0!</v>
      </c>
      <c r="T1210">
        <f t="shared" si="170"/>
        <v>25252.525252525251</v>
      </c>
      <c r="V1210">
        <f>V1209+F1210</f>
        <v>37150.300000000003</v>
      </c>
      <c r="W1210">
        <v>158730.15873015873</v>
      </c>
    </row>
    <row r="1211" spans="1:23" x14ac:dyDescent="0.2">
      <c r="A1211" s="1"/>
      <c r="B1211" s="1"/>
      <c r="C1211" s="1">
        <v>37.5</v>
      </c>
      <c r="D1211" s="1"/>
      <c r="E1211" s="1"/>
      <c r="F1211" s="1">
        <v>5.8</v>
      </c>
      <c r="G1211" s="1"/>
      <c r="H1211" s="1"/>
      <c r="I1211" s="1">
        <v>39.5</v>
      </c>
      <c r="L1211" t="e">
        <f t="shared" si="162"/>
        <v>#DIV/0!</v>
      </c>
      <c r="M1211" t="e">
        <f t="shared" si="163"/>
        <v>#DIV/0!</v>
      </c>
      <c r="N1211">
        <f t="shared" si="164"/>
        <v>26666.666666666668</v>
      </c>
      <c r="O1211" t="e">
        <f t="shared" si="165"/>
        <v>#DIV/0!</v>
      </c>
      <c r="P1211" t="e">
        <f t="shared" si="166"/>
        <v>#DIV/0!</v>
      </c>
      <c r="Q1211">
        <f t="shared" si="167"/>
        <v>172413.79310344829</v>
      </c>
      <c r="R1211" t="e">
        <f t="shared" si="168"/>
        <v>#DIV/0!</v>
      </c>
      <c r="S1211" t="e">
        <f t="shared" si="169"/>
        <v>#DIV/0!</v>
      </c>
      <c r="T1211">
        <f t="shared" si="170"/>
        <v>25316.455696202531</v>
      </c>
      <c r="V1211">
        <f>V1210+F1211</f>
        <v>37156.100000000006</v>
      </c>
      <c r="W1211">
        <v>172413.79310344829</v>
      </c>
    </row>
    <row r="1212" spans="1:23" x14ac:dyDescent="0.2">
      <c r="A1212" s="1"/>
      <c r="B1212" s="1"/>
      <c r="C1212" s="1">
        <v>0.7</v>
      </c>
      <c r="D1212" s="1"/>
      <c r="E1212" s="1"/>
      <c r="F1212" s="1">
        <v>4.3</v>
      </c>
      <c r="G1212" s="1"/>
      <c r="H1212" s="1"/>
      <c r="I1212" s="1">
        <v>38.700000000000003</v>
      </c>
      <c r="L1212" t="e">
        <f t="shared" si="162"/>
        <v>#DIV/0!</v>
      </c>
      <c r="M1212" t="e">
        <f t="shared" si="163"/>
        <v>#DIV/0!</v>
      </c>
      <c r="N1212">
        <f t="shared" si="164"/>
        <v>1428571.4285714286</v>
      </c>
      <c r="O1212" t="e">
        <f t="shared" si="165"/>
        <v>#DIV/0!</v>
      </c>
      <c r="P1212" t="e">
        <f t="shared" si="166"/>
        <v>#DIV/0!</v>
      </c>
      <c r="Q1212">
        <f t="shared" si="167"/>
        <v>232558.13953488372</v>
      </c>
      <c r="R1212" t="e">
        <f t="shared" si="168"/>
        <v>#DIV/0!</v>
      </c>
      <c r="S1212" t="e">
        <f t="shared" si="169"/>
        <v>#DIV/0!</v>
      </c>
      <c r="T1212">
        <f t="shared" si="170"/>
        <v>25839.793281653743</v>
      </c>
      <c r="V1212">
        <f>V1211+F1212</f>
        <v>37160.400000000009</v>
      </c>
      <c r="W1212">
        <v>232558.13953488372</v>
      </c>
    </row>
    <row r="1213" spans="1:23" x14ac:dyDescent="0.2">
      <c r="A1213" s="1"/>
      <c r="B1213" s="1"/>
      <c r="C1213" s="1">
        <v>35.9</v>
      </c>
      <c r="D1213" s="1"/>
      <c r="E1213" s="1"/>
      <c r="F1213" s="1">
        <v>1.4</v>
      </c>
      <c r="G1213" s="1"/>
      <c r="H1213" s="1"/>
      <c r="I1213" s="1">
        <v>38.299999999999997</v>
      </c>
      <c r="L1213" t="e">
        <f t="shared" si="162"/>
        <v>#DIV/0!</v>
      </c>
      <c r="M1213" t="e">
        <f t="shared" si="163"/>
        <v>#DIV/0!</v>
      </c>
      <c r="N1213">
        <f t="shared" si="164"/>
        <v>27855.153203342619</v>
      </c>
      <c r="O1213" t="e">
        <f t="shared" si="165"/>
        <v>#DIV/0!</v>
      </c>
      <c r="P1213" t="e">
        <f t="shared" si="166"/>
        <v>#DIV/0!</v>
      </c>
      <c r="Q1213">
        <f t="shared" si="167"/>
        <v>714285.71428571432</v>
      </c>
      <c r="R1213" t="e">
        <f t="shared" si="168"/>
        <v>#DIV/0!</v>
      </c>
      <c r="S1213" t="e">
        <f t="shared" si="169"/>
        <v>#DIV/0!</v>
      </c>
      <c r="T1213">
        <f t="shared" si="170"/>
        <v>26109.660574412534</v>
      </c>
      <c r="V1213">
        <f>V1212+F1213</f>
        <v>37161.80000000001</v>
      </c>
      <c r="W1213">
        <v>714285.71428571432</v>
      </c>
    </row>
    <row r="1214" spans="1:23" x14ac:dyDescent="0.2">
      <c r="A1214" s="1"/>
      <c r="B1214" s="1"/>
      <c r="C1214" s="1">
        <v>38.6</v>
      </c>
      <c r="D1214" s="1"/>
      <c r="E1214" s="1"/>
      <c r="F1214" s="1">
        <v>6.3</v>
      </c>
      <c r="G1214" s="1"/>
      <c r="H1214" s="1"/>
      <c r="I1214" s="1">
        <v>0.6</v>
      </c>
      <c r="L1214" t="e">
        <f t="shared" si="162"/>
        <v>#DIV/0!</v>
      </c>
      <c r="M1214" t="e">
        <f t="shared" si="163"/>
        <v>#DIV/0!</v>
      </c>
      <c r="N1214">
        <f t="shared" si="164"/>
        <v>25906.735751295335</v>
      </c>
      <c r="O1214" t="e">
        <f t="shared" si="165"/>
        <v>#DIV/0!</v>
      </c>
      <c r="P1214" t="e">
        <f t="shared" si="166"/>
        <v>#DIV/0!</v>
      </c>
      <c r="Q1214">
        <f t="shared" si="167"/>
        <v>158730.15873015873</v>
      </c>
      <c r="R1214" t="e">
        <f t="shared" si="168"/>
        <v>#DIV/0!</v>
      </c>
      <c r="S1214" t="e">
        <f t="shared" si="169"/>
        <v>#DIV/0!</v>
      </c>
      <c r="T1214">
        <f t="shared" si="170"/>
        <v>1666666.6666666667</v>
      </c>
      <c r="V1214">
        <f>V1213+F1214</f>
        <v>37168.100000000013</v>
      </c>
      <c r="W1214">
        <v>158730.15873015873</v>
      </c>
    </row>
    <row r="1215" spans="1:23" x14ac:dyDescent="0.2">
      <c r="A1215" s="1"/>
      <c r="B1215" s="1"/>
      <c r="C1215" s="1">
        <v>38.1</v>
      </c>
      <c r="D1215" s="1"/>
      <c r="E1215" s="1"/>
      <c r="F1215" s="1">
        <v>15.6</v>
      </c>
      <c r="G1215" s="1"/>
      <c r="H1215" s="1"/>
      <c r="I1215" s="1">
        <v>38.9</v>
      </c>
      <c r="L1215" t="e">
        <f t="shared" si="162"/>
        <v>#DIV/0!</v>
      </c>
      <c r="M1215" t="e">
        <f t="shared" si="163"/>
        <v>#DIV/0!</v>
      </c>
      <c r="N1215">
        <f t="shared" si="164"/>
        <v>26246.719160104985</v>
      </c>
      <c r="O1215" t="e">
        <f t="shared" si="165"/>
        <v>#DIV/0!</v>
      </c>
      <c r="P1215" t="e">
        <f t="shared" si="166"/>
        <v>#DIV/0!</v>
      </c>
      <c r="Q1215">
        <f t="shared" si="167"/>
        <v>64102.564102564102</v>
      </c>
      <c r="R1215" t="e">
        <f t="shared" si="168"/>
        <v>#DIV/0!</v>
      </c>
      <c r="S1215" t="e">
        <f t="shared" si="169"/>
        <v>#DIV/0!</v>
      </c>
      <c r="T1215">
        <f t="shared" si="170"/>
        <v>25706.94087403599</v>
      </c>
      <c r="V1215">
        <f>V1214+F1215</f>
        <v>37183.700000000012</v>
      </c>
      <c r="W1215">
        <v>64102.564102564102</v>
      </c>
    </row>
    <row r="1216" spans="1:23" x14ac:dyDescent="0.2">
      <c r="A1216" s="1"/>
      <c r="B1216" s="1"/>
      <c r="C1216" s="1">
        <v>39</v>
      </c>
      <c r="D1216" s="1"/>
      <c r="E1216" s="1"/>
      <c r="F1216" s="1">
        <v>11.8</v>
      </c>
      <c r="G1216" s="1"/>
      <c r="H1216" s="1"/>
      <c r="I1216" s="1">
        <v>39.200000000000003</v>
      </c>
      <c r="L1216" t="e">
        <f t="shared" si="162"/>
        <v>#DIV/0!</v>
      </c>
      <c r="M1216" t="e">
        <f t="shared" si="163"/>
        <v>#DIV/0!</v>
      </c>
      <c r="N1216">
        <f t="shared" si="164"/>
        <v>25641.025641025641</v>
      </c>
      <c r="O1216" t="e">
        <f t="shared" si="165"/>
        <v>#DIV/0!</v>
      </c>
      <c r="P1216" t="e">
        <f t="shared" si="166"/>
        <v>#DIV/0!</v>
      </c>
      <c r="Q1216">
        <f t="shared" si="167"/>
        <v>84745.762711864401</v>
      </c>
      <c r="R1216" t="e">
        <f t="shared" si="168"/>
        <v>#DIV/0!</v>
      </c>
      <c r="S1216" t="e">
        <f t="shared" si="169"/>
        <v>#DIV/0!</v>
      </c>
      <c r="T1216">
        <f t="shared" si="170"/>
        <v>25510.204081632652</v>
      </c>
      <c r="V1216">
        <f>V1215+F1216</f>
        <v>37195.500000000015</v>
      </c>
      <c r="W1216">
        <v>84745.762711864401</v>
      </c>
    </row>
    <row r="1217" spans="1:23" x14ac:dyDescent="0.2">
      <c r="A1217" s="1"/>
      <c r="B1217" s="1"/>
      <c r="C1217" s="1">
        <v>38.1</v>
      </c>
      <c r="D1217" s="1"/>
      <c r="E1217" s="1"/>
      <c r="F1217" s="1">
        <v>1.7</v>
      </c>
      <c r="G1217" s="1"/>
      <c r="H1217" s="1"/>
      <c r="I1217" s="1">
        <v>0.3</v>
      </c>
      <c r="L1217" t="e">
        <f t="shared" ref="L1217:L1280" si="171">10^6/A1217</f>
        <v>#DIV/0!</v>
      </c>
      <c r="M1217" t="e">
        <f t="shared" ref="M1217:M1280" si="172">10^6/B1217</f>
        <v>#DIV/0!</v>
      </c>
      <c r="N1217">
        <f t="shared" ref="N1217:N1280" si="173">10^6/C1217</f>
        <v>26246.719160104985</v>
      </c>
      <c r="O1217" t="e">
        <f t="shared" ref="O1217:O1280" si="174">10^6/D1217</f>
        <v>#DIV/0!</v>
      </c>
      <c r="P1217" t="e">
        <f t="shared" ref="P1217:P1280" si="175">10^6/E1217</f>
        <v>#DIV/0!</v>
      </c>
      <c r="Q1217">
        <f t="shared" ref="Q1217:Q1280" si="176">10^6/F1217</f>
        <v>588235.29411764711</v>
      </c>
      <c r="R1217" t="e">
        <f t="shared" ref="R1217:R1280" si="177">10^6/G1217</f>
        <v>#DIV/0!</v>
      </c>
      <c r="S1217" t="e">
        <f t="shared" ref="S1217:S1280" si="178">10^6/H1217</f>
        <v>#DIV/0!</v>
      </c>
      <c r="T1217">
        <f t="shared" ref="T1217:T1280" si="179">10^6/I1217</f>
        <v>3333333.3333333335</v>
      </c>
      <c r="V1217">
        <f>V1216+F1217</f>
        <v>37197.200000000012</v>
      </c>
      <c r="W1217">
        <v>588235.29411764711</v>
      </c>
    </row>
    <row r="1218" spans="1:23" x14ac:dyDescent="0.2">
      <c r="A1218" s="1"/>
      <c r="B1218" s="1"/>
      <c r="C1218" s="1">
        <v>37</v>
      </c>
      <c r="D1218" s="1"/>
      <c r="E1218" s="1"/>
      <c r="F1218" s="1">
        <v>49.2</v>
      </c>
      <c r="G1218" s="1"/>
      <c r="H1218" s="1"/>
      <c r="I1218" s="1">
        <v>39.700000000000003</v>
      </c>
      <c r="L1218" t="e">
        <f t="shared" si="171"/>
        <v>#DIV/0!</v>
      </c>
      <c r="M1218" t="e">
        <f t="shared" si="172"/>
        <v>#DIV/0!</v>
      </c>
      <c r="N1218">
        <f t="shared" si="173"/>
        <v>27027.027027027027</v>
      </c>
      <c r="O1218" t="e">
        <f t="shared" si="174"/>
        <v>#DIV/0!</v>
      </c>
      <c r="P1218" t="e">
        <f t="shared" si="175"/>
        <v>#DIV/0!</v>
      </c>
      <c r="Q1218">
        <f t="shared" si="176"/>
        <v>20325.203252032519</v>
      </c>
      <c r="R1218" t="e">
        <f t="shared" si="177"/>
        <v>#DIV/0!</v>
      </c>
      <c r="S1218" t="e">
        <f t="shared" si="178"/>
        <v>#DIV/0!</v>
      </c>
      <c r="T1218">
        <f t="shared" si="179"/>
        <v>25188.916876574305</v>
      </c>
      <c r="V1218">
        <f>V1217+F1218</f>
        <v>37246.400000000009</v>
      </c>
      <c r="W1218">
        <v>20325.203252032519</v>
      </c>
    </row>
    <row r="1219" spans="1:23" x14ac:dyDescent="0.2">
      <c r="A1219" s="1"/>
      <c r="B1219" s="1"/>
      <c r="C1219" s="1">
        <v>0.7</v>
      </c>
      <c r="D1219" s="1"/>
      <c r="E1219" s="1"/>
      <c r="F1219" s="1">
        <v>7.5</v>
      </c>
      <c r="G1219" s="1"/>
      <c r="H1219" s="1"/>
      <c r="I1219" s="1">
        <v>40.5</v>
      </c>
      <c r="L1219" t="e">
        <f t="shared" si="171"/>
        <v>#DIV/0!</v>
      </c>
      <c r="M1219" t="e">
        <f t="shared" si="172"/>
        <v>#DIV/0!</v>
      </c>
      <c r="N1219">
        <f t="shared" si="173"/>
        <v>1428571.4285714286</v>
      </c>
      <c r="O1219" t="e">
        <f t="shared" si="174"/>
        <v>#DIV/0!</v>
      </c>
      <c r="P1219" t="e">
        <f t="shared" si="175"/>
        <v>#DIV/0!</v>
      </c>
      <c r="Q1219">
        <f t="shared" si="176"/>
        <v>133333.33333333334</v>
      </c>
      <c r="R1219" t="e">
        <f t="shared" si="177"/>
        <v>#DIV/0!</v>
      </c>
      <c r="S1219" t="e">
        <f t="shared" si="178"/>
        <v>#DIV/0!</v>
      </c>
      <c r="T1219">
        <f t="shared" si="179"/>
        <v>24691.358024691359</v>
      </c>
      <c r="V1219">
        <f>V1218+F1219</f>
        <v>37253.900000000009</v>
      </c>
      <c r="W1219">
        <v>133333.33333333334</v>
      </c>
    </row>
    <row r="1220" spans="1:23" x14ac:dyDescent="0.2">
      <c r="A1220" s="1"/>
      <c r="B1220" s="1"/>
      <c r="C1220" s="1">
        <v>37.6</v>
      </c>
      <c r="D1220" s="1"/>
      <c r="E1220" s="1"/>
      <c r="F1220" s="1">
        <v>6.6</v>
      </c>
      <c r="G1220" s="1"/>
      <c r="H1220" s="1"/>
      <c r="I1220" s="1">
        <v>38.700000000000003</v>
      </c>
      <c r="L1220" t="e">
        <f t="shared" si="171"/>
        <v>#DIV/0!</v>
      </c>
      <c r="M1220" t="e">
        <f t="shared" si="172"/>
        <v>#DIV/0!</v>
      </c>
      <c r="N1220">
        <f t="shared" si="173"/>
        <v>26595.744680851061</v>
      </c>
      <c r="O1220" t="e">
        <f t="shared" si="174"/>
        <v>#DIV/0!</v>
      </c>
      <c r="P1220" t="e">
        <f t="shared" si="175"/>
        <v>#DIV/0!</v>
      </c>
      <c r="Q1220">
        <f t="shared" si="176"/>
        <v>151515.15151515152</v>
      </c>
      <c r="R1220" t="e">
        <f t="shared" si="177"/>
        <v>#DIV/0!</v>
      </c>
      <c r="S1220" t="e">
        <f t="shared" si="178"/>
        <v>#DIV/0!</v>
      </c>
      <c r="T1220">
        <f t="shared" si="179"/>
        <v>25839.793281653743</v>
      </c>
      <c r="V1220">
        <f>V1219+F1220</f>
        <v>37260.500000000007</v>
      </c>
      <c r="W1220">
        <v>151515.15151515152</v>
      </c>
    </row>
    <row r="1221" spans="1:23" x14ac:dyDescent="0.2">
      <c r="A1221" s="1"/>
      <c r="B1221" s="1"/>
      <c r="C1221" s="1">
        <v>37.200000000000003</v>
      </c>
      <c r="D1221" s="1"/>
      <c r="E1221" s="1"/>
      <c r="F1221" s="1">
        <v>1.4</v>
      </c>
      <c r="G1221" s="1"/>
      <c r="H1221" s="1"/>
      <c r="I1221" s="1">
        <v>39.4</v>
      </c>
      <c r="L1221" t="e">
        <f t="shared" si="171"/>
        <v>#DIV/0!</v>
      </c>
      <c r="M1221" t="e">
        <f t="shared" si="172"/>
        <v>#DIV/0!</v>
      </c>
      <c r="N1221">
        <f t="shared" si="173"/>
        <v>26881.720430107525</v>
      </c>
      <c r="O1221" t="e">
        <f t="shared" si="174"/>
        <v>#DIV/0!</v>
      </c>
      <c r="P1221" t="e">
        <f t="shared" si="175"/>
        <v>#DIV/0!</v>
      </c>
      <c r="Q1221">
        <f t="shared" si="176"/>
        <v>714285.71428571432</v>
      </c>
      <c r="R1221" t="e">
        <f t="shared" si="177"/>
        <v>#DIV/0!</v>
      </c>
      <c r="S1221" t="e">
        <f t="shared" si="178"/>
        <v>#DIV/0!</v>
      </c>
      <c r="T1221">
        <f t="shared" si="179"/>
        <v>25380.710659898479</v>
      </c>
      <c r="V1221">
        <f>V1220+F1221</f>
        <v>37261.900000000009</v>
      </c>
      <c r="W1221">
        <v>714285.71428571432</v>
      </c>
    </row>
    <row r="1222" spans="1:23" x14ac:dyDescent="0.2">
      <c r="A1222" s="1"/>
      <c r="B1222" s="1"/>
      <c r="C1222" s="1">
        <v>37.9</v>
      </c>
      <c r="D1222" s="1"/>
      <c r="E1222" s="1"/>
      <c r="F1222" s="1">
        <v>13.6</v>
      </c>
      <c r="G1222" s="1"/>
      <c r="H1222" s="1"/>
      <c r="I1222" s="1">
        <v>38.6</v>
      </c>
      <c r="L1222" t="e">
        <f t="shared" si="171"/>
        <v>#DIV/0!</v>
      </c>
      <c r="M1222" t="e">
        <f t="shared" si="172"/>
        <v>#DIV/0!</v>
      </c>
      <c r="N1222">
        <f t="shared" si="173"/>
        <v>26385.224274406333</v>
      </c>
      <c r="O1222" t="e">
        <f t="shared" si="174"/>
        <v>#DIV/0!</v>
      </c>
      <c r="P1222" t="e">
        <f t="shared" si="175"/>
        <v>#DIV/0!</v>
      </c>
      <c r="Q1222">
        <f t="shared" si="176"/>
        <v>73529.411764705888</v>
      </c>
      <c r="R1222" t="e">
        <f t="shared" si="177"/>
        <v>#DIV/0!</v>
      </c>
      <c r="S1222" t="e">
        <f t="shared" si="178"/>
        <v>#DIV/0!</v>
      </c>
      <c r="T1222">
        <f t="shared" si="179"/>
        <v>25906.735751295335</v>
      </c>
      <c r="V1222">
        <f>V1221+F1222</f>
        <v>37275.500000000007</v>
      </c>
      <c r="W1222">
        <v>73529.411764705888</v>
      </c>
    </row>
    <row r="1223" spans="1:23" x14ac:dyDescent="0.2">
      <c r="A1223" s="1"/>
      <c r="B1223" s="1"/>
      <c r="C1223" s="1">
        <v>0.6</v>
      </c>
      <c r="D1223" s="1"/>
      <c r="E1223" s="1"/>
      <c r="F1223" s="1">
        <v>21</v>
      </c>
      <c r="G1223" s="1"/>
      <c r="H1223" s="1"/>
      <c r="I1223" s="1">
        <v>0.7</v>
      </c>
      <c r="L1223" t="e">
        <f t="shared" si="171"/>
        <v>#DIV/0!</v>
      </c>
      <c r="M1223" t="e">
        <f t="shared" si="172"/>
        <v>#DIV/0!</v>
      </c>
      <c r="N1223">
        <f t="shared" si="173"/>
        <v>1666666.6666666667</v>
      </c>
      <c r="O1223" t="e">
        <f t="shared" si="174"/>
        <v>#DIV/0!</v>
      </c>
      <c r="P1223" t="e">
        <f t="shared" si="175"/>
        <v>#DIV/0!</v>
      </c>
      <c r="Q1223">
        <f t="shared" si="176"/>
        <v>47619.047619047618</v>
      </c>
      <c r="R1223" t="e">
        <f t="shared" si="177"/>
        <v>#DIV/0!</v>
      </c>
      <c r="S1223" t="e">
        <f t="shared" si="178"/>
        <v>#DIV/0!</v>
      </c>
      <c r="T1223">
        <f t="shared" si="179"/>
        <v>1428571.4285714286</v>
      </c>
      <c r="V1223">
        <f>V1222+F1223</f>
        <v>37296.500000000007</v>
      </c>
      <c r="W1223">
        <v>47619.047619047618</v>
      </c>
    </row>
    <row r="1224" spans="1:23" x14ac:dyDescent="0.2">
      <c r="A1224" s="1"/>
      <c r="B1224" s="1"/>
      <c r="C1224" s="1">
        <v>0.6</v>
      </c>
      <c r="D1224" s="1"/>
      <c r="E1224" s="1"/>
      <c r="F1224" s="1">
        <v>1.4</v>
      </c>
      <c r="G1224" s="1"/>
      <c r="H1224" s="1"/>
      <c r="I1224" s="1">
        <v>40.200000000000003</v>
      </c>
      <c r="L1224" t="e">
        <f t="shared" si="171"/>
        <v>#DIV/0!</v>
      </c>
      <c r="M1224" t="e">
        <f t="shared" si="172"/>
        <v>#DIV/0!</v>
      </c>
      <c r="N1224">
        <f t="shared" si="173"/>
        <v>1666666.6666666667</v>
      </c>
      <c r="O1224" t="e">
        <f t="shared" si="174"/>
        <v>#DIV/0!</v>
      </c>
      <c r="P1224" t="e">
        <f t="shared" si="175"/>
        <v>#DIV/0!</v>
      </c>
      <c r="Q1224">
        <f t="shared" si="176"/>
        <v>714285.71428571432</v>
      </c>
      <c r="R1224" t="e">
        <f t="shared" si="177"/>
        <v>#DIV/0!</v>
      </c>
      <c r="S1224" t="e">
        <f t="shared" si="178"/>
        <v>#DIV/0!</v>
      </c>
      <c r="T1224">
        <f t="shared" si="179"/>
        <v>24875.621890547263</v>
      </c>
      <c r="V1224">
        <f>V1223+F1224</f>
        <v>37297.900000000009</v>
      </c>
      <c r="W1224">
        <v>714285.71428571432</v>
      </c>
    </row>
    <row r="1225" spans="1:23" x14ac:dyDescent="0.2">
      <c r="A1225" s="1"/>
      <c r="B1225" s="1"/>
      <c r="C1225" s="1">
        <v>38.9</v>
      </c>
      <c r="D1225" s="1"/>
      <c r="E1225" s="1"/>
      <c r="F1225" s="1">
        <v>3.9</v>
      </c>
      <c r="G1225" s="1"/>
      <c r="H1225" s="1"/>
      <c r="I1225" s="1">
        <v>0.3</v>
      </c>
      <c r="L1225" t="e">
        <f t="shared" si="171"/>
        <v>#DIV/0!</v>
      </c>
      <c r="M1225" t="e">
        <f t="shared" si="172"/>
        <v>#DIV/0!</v>
      </c>
      <c r="N1225">
        <f t="shared" si="173"/>
        <v>25706.94087403599</v>
      </c>
      <c r="O1225" t="e">
        <f t="shared" si="174"/>
        <v>#DIV/0!</v>
      </c>
      <c r="P1225" t="e">
        <f t="shared" si="175"/>
        <v>#DIV/0!</v>
      </c>
      <c r="Q1225">
        <f t="shared" si="176"/>
        <v>256410.25641025641</v>
      </c>
      <c r="R1225" t="e">
        <f t="shared" si="177"/>
        <v>#DIV/0!</v>
      </c>
      <c r="S1225" t="e">
        <f t="shared" si="178"/>
        <v>#DIV/0!</v>
      </c>
      <c r="T1225">
        <f t="shared" si="179"/>
        <v>3333333.3333333335</v>
      </c>
      <c r="V1225">
        <f>V1224+F1225</f>
        <v>37301.80000000001</v>
      </c>
      <c r="W1225">
        <v>256410.25641025641</v>
      </c>
    </row>
    <row r="1226" spans="1:23" x14ac:dyDescent="0.2">
      <c r="A1226" s="1"/>
      <c r="B1226" s="1"/>
      <c r="C1226" s="1">
        <v>39.700000000000003</v>
      </c>
      <c r="D1226" s="1"/>
      <c r="E1226" s="1"/>
      <c r="F1226" s="1">
        <v>5.8</v>
      </c>
      <c r="G1226" s="1"/>
      <c r="H1226" s="1"/>
      <c r="I1226" s="1">
        <v>0.4</v>
      </c>
      <c r="L1226" t="e">
        <f t="shared" si="171"/>
        <v>#DIV/0!</v>
      </c>
      <c r="M1226" t="e">
        <f t="shared" si="172"/>
        <v>#DIV/0!</v>
      </c>
      <c r="N1226">
        <f t="shared" si="173"/>
        <v>25188.916876574305</v>
      </c>
      <c r="O1226" t="e">
        <f t="shared" si="174"/>
        <v>#DIV/0!</v>
      </c>
      <c r="P1226" t="e">
        <f t="shared" si="175"/>
        <v>#DIV/0!</v>
      </c>
      <c r="Q1226">
        <f t="shared" si="176"/>
        <v>172413.79310344829</v>
      </c>
      <c r="R1226" t="e">
        <f t="shared" si="177"/>
        <v>#DIV/0!</v>
      </c>
      <c r="S1226" t="e">
        <f t="shared" si="178"/>
        <v>#DIV/0!</v>
      </c>
      <c r="T1226">
        <f t="shared" si="179"/>
        <v>2500000</v>
      </c>
      <c r="V1226">
        <f>V1225+F1226</f>
        <v>37307.600000000013</v>
      </c>
      <c r="W1226">
        <v>172413.79310344829</v>
      </c>
    </row>
    <row r="1227" spans="1:23" x14ac:dyDescent="0.2">
      <c r="A1227" s="1"/>
      <c r="B1227" s="1"/>
      <c r="C1227" s="1">
        <v>0.7</v>
      </c>
      <c r="D1227" s="1"/>
      <c r="E1227" s="1"/>
      <c r="F1227" s="1">
        <v>4.0999999999999996</v>
      </c>
      <c r="G1227" s="1"/>
      <c r="H1227" s="1"/>
      <c r="I1227" s="1">
        <v>0.7</v>
      </c>
      <c r="L1227" t="e">
        <f t="shared" si="171"/>
        <v>#DIV/0!</v>
      </c>
      <c r="M1227" t="e">
        <f t="shared" si="172"/>
        <v>#DIV/0!</v>
      </c>
      <c r="N1227">
        <f t="shared" si="173"/>
        <v>1428571.4285714286</v>
      </c>
      <c r="O1227" t="e">
        <f t="shared" si="174"/>
        <v>#DIV/0!</v>
      </c>
      <c r="P1227" t="e">
        <f t="shared" si="175"/>
        <v>#DIV/0!</v>
      </c>
      <c r="Q1227">
        <f t="shared" si="176"/>
        <v>243902.43902439027</v>
      </c>
      <c r="R1227" t="e">
        <f t="shared" si="177"/>
        <v>#DIV/0!</v>
      </c>
      <c r="S1227" t="e">
        <f t="shared" si="178"/>
        <v>#DIV/0!</v>
      </c>
      <c r="T1227">
        <f t="shared" si="179"/>
        <v>1428571.4285714286</v>
      </c>
      <c r="V1227">
        <f>V1226+F1227</f>
        <v>37311.700000000012</v>
      </c>
      <c r="W1227">
        <v>243902.43902439027</v>
      </c>
    </row>
    <row r="1228" spans="1:23" x14ac:dyDescent="0.2">
      <c r="A1228" s="1"/>
      <c r="B1228" s="1"/>
      <c r="C1228" s="1">
        <v>1.3</v>
      </c>
      <c r="D1228" s="1"/>
      <c r="E1228" s="1"/>
      <c r="F1228" s="1">
        <v>1.3</v>
      </c>
      <c r="G1228" s="1"/>
      <c r="H1228" s="1"/>
      <c r="I1228" s="1">
        <v>40</v>
      </c>
      <c r="L1228" t="e">
        <f t="shared" si="171"/>
        <v>#DIV/0!</v>
      </c>
      <c r="M1228" t="e">
        <f t="shared" si="172"/>
        <v>#DIV/0!</v>
      </c>
      <c r="N1228">
        <f t="shared" si="173"/>
        <v>769230.76923076925</v>
      </c>
      <c r="O1228" t="e">
        <f t="shared" si="174"/>
        <v>#DIV/0!</v>
      </c>
      <c r="P1228" t="e">
        <f t="shared" si="175"/>
        <v>#DIV/0!</v>
      </c>
      <c r="Q1228">
        <f t="shared" si="176"/>
        <v>769230.76923076925</v>
      </c>
      <c r="R1228" t="e">
        <f t="shared" si="177"/>
        <v>#DIV/0!</v>
      </c>
      <c r="S1228" t="e">
        <f t="shared" si="178"/>
        <v>#DIV/0!</v>
      </c>
      <c r="T1228">
        <f t="shared" si="179"/>
        <v>25000</v>
      </c>
      <c r="V1228">
        <f>V1227+F1228</f>
        <v>37313.000000000015</v>
      </c>
      <c r="W1228">
        <v>769230.76923076925</v>
      </c>
    </row>
    <row r="1229" spans="1:23" x14ac:dyDescent="0.2">
      <c r="A1229" s="1"/>
      <c r="B1229" s="1"/>
      <c r="C1229" s="1">
        <v>52.5</v>
      </c>
      <c r="D1229" s="1"/>
      <c r="E1229" s="1"/>
      <c r="F1229" s="1">
        <v>4.0999999999999996</v>
      </c>
      <c r="G1229" s="1"/>
      <c r="H1229" s="1"/>
      <c r="I1229" s="1">
        <v>41</v>
      </c>
      <c r="L1229" t="e">
        <f t="shared" si="171"/>
        <v>#DIV/0!</v>
      </c>
      <c r="M1229" t="e">
        <f t="shared" si="172"/>
        <v>#DIV/0!</v>
      </c>
      <c r="N1229">
        <f t="shared" si="173"/>
        <v>19047.619047619046</v>
      </c>
      <c r="O1229" t="e">
        <f t="shared" si="174"/>
        <v>#DIV/0!</v>
      </c>
      <c r="P1229" t="e">
        <f t="shared" si="175"/>
        <v>#DIV/0!</v>
      </c>
      <c r="Q1229">
        <f t="shared" si="176"/>
        <v>243902.43902439027</v>
      </c>
      <c r="R1229" t="e">
        <f t="shared" si="177"/>
        <v>#DIV/0!</v>
      </c>
      <c r="S1229" t="e">
        <f t="shared" si="178"/>
        <v>#DIV/0!</v>
      </c>
      <c r="T1229">
        <f t="shared" si="179"/>
        <v>24390.243902439026</v>
      </c>
      <c r="V1229">
        <f>V1228+F1229</f>
        <v>37317.100000000013</v>
      </c>
      <c r="W1229">
        <v>243902.43902439027</v>
      </c>
    </row>
    <row r="1230" spans="1:23" x14ac:dyDescent="0.2">
      <c r="A1230" s="1"/>
      <c r="B1230" s="1"/>
      <c r="C1230" s="1">
        <v>38.200000000000003</v>
      </c>
      <c r="D1230" s="1"/>
      <c r="E1230" s="1"/>
      <c r="F1230" s="1">
        <v>1.6</v>
      </c>
      <c r="G1230" s="1"/>
      <c r="H1230" s="1"/>
      <c r="I1230" s="1">
        <v>39.200000000000003</v>
      </c>
      <c r="L1230" t="e">
        <f t="shared" si="171"/>
        <v>#DIV/0!</v>
      </c>
      <c r="M1230" t="e">
        <f t="shared" si="172"/>
        <v>#DIV/0!</v>
      </c>
      <c r="N1230">
        <f t="shared" si="173"/>
        <v>26178.010471204187</v>
      </c>
      <c r="O1230" t="e">
        <f t="shared" si="174"/>
        <v>#DIV/0!</v>
      </c>
      <c r="P1230" t="e">
        <f t="shared" si="175"/>
        <v>#DIV/0!</v>
      </c>
      <c r="Q1230">
        <f t="shared" si="176"/>
        <v>625000</v>
      </c>
      <c r="R1230" t="e">
        <f t="shared" si="177"/>
        <v>#DIV/0!</v>
      </c>
      <c r="S1230" t="e">
        <f t="shared" si="178"/>
        <v>#DIV/0!</v>
      </c>
      <c r="T1230">
        <f t="shared" si="179"/>
        <v>25510.204081632652</v>
      </c>
      <c r="V1230">
        <f>V1229+F1230</f>
        <v>37318.700000000012</v>
      </c>
      <c r="W1230">
        <v>625000</v>
      </c>
    </row>
    <row r="1231" spans="1:23" x14ac:dyDescent="0.2">
      <c r="A1231" s="1"/>
      <c r="B1231" s="1"/>
      <c r="C1231" s="1">
        <v>35.6</v>
      </c>
      <c r="D1231" s="1"/>
      <c r="E1231" s="1"/>
      <c r="F1231" s="1">
        <v>44.5</v>
      </c>
      <c r="G1231" s="1"/>
      <c r="H1231" s="1"/>
      <c r="I1231" s="1">
        <v>39</v>
      </c>
      <c r="L1231" t="e">
        <f t="shared" si="171"/>
        <v>#DIV/0!</v>
      </c>
      <c r="M1231" t="e">
        <f t="shared" si="172"/>
        <v>#DIV/0!</v>
      </c>
      <c r="N1231">
        <f t="shared" si="173"/>
        <v>28089.887640449437</v>
      </c>
      <c r="O1231" t="e">
        <f t="shared" si="174"/>
        <v>#DIV/0!</v>
      </c>
      <c r="P1231" t="e">
        <f t="shared" si="175"/>
        <v>#DIV/0!</v>
      </c>
      <c r="Q1231">
        <f t="shared" si="176"/>
        <v>22471.91011235955</v>
      </c>
      <c r="R1231" t="e">
        <f t="shared" si="177"/>
        <v>#DIV/0!</v>
      </c>
      <c r="S1231" t="e">
        <f t="shared" si="178"/>
        <v>#DIV/0!</v>
      </c>
      <c r="T1231">
        <f t="shared" si="179"/>
        <v>25641.025641025641</v>
      </c>
      <c r="V1231">
        <f>V1230+F1231</f>
        <v>37363.200000000012</v>
      </c>
      <c r="W1231">
        <v>22471.91011235955</v>
      </c>
    </row>
    <row r="1232" spans="1:23" x14ac:dyDescent="0.2">
      <c r="A1232" s="1"/>
      <c r="B1232" s="1"/>
      <c r="C1232" s="1">
        <v>37.9</v>
      </c>
      <c r="D1232" s="1"/>
      <c r="E1232" s="1"/>
      <c r="F1232" s="1">
        <v>8.4</v>
      </c>
      <c r="G1232" s="1"/>
      <c r="H1232" s="1"/>
      <c r="I1232" s="1">
        <v>38.9</v>
      </c>
      <c r="L1232" t="e">
        <f t="shared" si="171"/>
        <v>#DIV/0!</v>
      </c>
      <c r="M1232" t="e">
        <f t="shared" si="172"/>
        <v>#DIV/0!</v>
      </c>
      <c r="N1232">
        <f t="shared" si="173"/>
        <v>26385.224274406333</v>
      </c>
      <c r="O1232" t="e">
        <f t="shared" si="174"/>
        <v>#DIV/0!</v>
      </c>
      <c r="P1232" t="e">
        <f t="shared" si="175"/>
        <v>#DIV/0!</v>
      </c>
      <c r="Q1232">
        <f t="shared" si="176"/>
        <v>119047.61904761904</v>
      </c>
      <c r="R1232" t="e">
        <f t="shared" si="177"/>
        <v>#DIV/0!</v>
      </c>
      <c r="S1232" t="e">
        <f t="shared" si="178"/>
        <v>#DIV/0!</v>
      </c>
      <c r="T1232">
        <f t="shared" si="179"/>
        <v>25706.94087403599</v>
      </c>
      <c r="V1232">
        <f>V1231+F1232</f>
        <v>37371.600000000013</v>
      </c>
      <c r="W1232">
        <v>119047.61904761904</v>
      </c>
    </row>
    <row r="1233" spans="1:23" x14ac:dyDescent="0.2">
      <c r="A1233" s="1"/>
      <c r="B1233" s="1"/>
      <c r="C1233" s="1">
        <v>37.6</v>
      </c>
      <c r="D1233" s="1"/>
      <c r="E1233" s="1"/>
      <c r="F1233" s="1">
        <v>3.1</v>
      </c>
      <c r="G1233" s="1"/>
      <c r="H1233" s="1"/>
      <c r="I1233" s="1">
        <v>41.1</v>
      </c>
      <c r="L1233" t="e">
        <f t="shared" si="171"/>
        <v>#DIV/0!</v>
      </c>
      <c r="M1233" t="e">
        <f t="shared" si="172"/>
        <v>#DIV/0!</v>
      </c>
      <c r="N1233">
        <f t="shared" si="173"/>
        <v>26595.744680851061</v>
      </c>
      <c r="O1233" t="e">
        <f t="shared" si="174"/>
        <v>#DIV/0!</v>
      </c>
      <c r="P1233" t="e">
        <f t="shared" si="175"/>
        <v>#DIV/0!</v>
      </c>
      <c r="Q1233">
        <f t="shared" si="176"/>
        <v>322580.6451612903</v>
      </c>
      <c r="R1233" t="e">
        <f t="shared" si="177"/>
        <v>#DIV/0!</v>
      </c>
      <c r="S1233" t="e">
        <f t="shared" si="178"/>
        <v>#DIV/0!</v>
      </c>
      <c r="T1233">
        <f t="shared" si="179"/>
        <v>24330.900243309003</v>
      </c>
      <c r="V1233">
        <f>V1232+F1233</f>
        <v>37374.700000000012</v>
      </c>
      <c r="W1233">
        <v>322580.6451612903</v>
      </c>
    </row>
    <row r="1234" spans="1:23" x14ac:dyDescent="0.2">
      <c r="A1234" s="1"/>
      <c r="B1234" s="1"/>
      <c r="C1234" s="1">
        <v>37.5</v>
      </c>
      <c r="D1234" s="1"/>
      <c r="E1234" s="1"/>
      <c r="F1234" s="1">
        <v>1.4</v>
      </c>
      <c r="G1234" s="1"/>
      <c r="H1234" s="1"/>
      <c r="I1234" s="1">
        <v>0.5</v>
      </c>
      <c r="L1234" t="e">
        <f t="shared" si="171"/>
        <v>#DIV/0!</v>
      </c>
      <c r="M1234" t="e">
        <f t="shared" si="172"/>
        <v>#DIV/0!</v>
      </c>
      <c r="N1234">
        <f t="shared" si="173"/>
        <v>26666.666666666668</v>
      </c>
      <c r="O1234" t="e">
        <f t="shared" si="174"/>
        <v>#DIV/0!</v>
      </c>
      <c r="P1234" t="e">
        <f t="shared" si="175"/>
        <v>#DIV/0!</v>
      </c>
      <c r="Q1234">
        <f t="shared" si="176"/>
        <v>714285.71428571432</v>
      </c>
      <c r="R1234" t="e">
        <f t="shared" si="177"/>
        <v>#DIV/0!</v>
      </c>
      <c r="S1234" t="e">
        <f t="shared" si="178"/>
        <v>#DIV/0!</v>
      </c>
      <c r="T1234">
        <f t="shared" si="179"/>
        <v>2000000</v>
      </c>
      <c r="V1234">
        <f>V1233+F1234</f>
        <v>37376.100000000013</v>
      </c>
      <c r="W1234">
        <v>714285.71428571432</v>
      </c>
    </row>
    <row r="1235" spans="1:23" x14ac:dyDescent="0.2">
      <c r="A1235" s="1"/>
      <c r="B1235" s="1"/>
      <c r="C1235" s="1">
        <v>1.4</v>
      </c>
      <c r="D1235" s="1"/>
      <c r="E1235" s="1"/>
      <c r="F1235" s="1">
        <v>4</v>
      </c>
      <c r="G1235" s="1"/>
      <c r="H1235" s="1"/>
      <c r="I1235" s="1">
        <v>0.6</v>
      </c>
      <c r="L1235" t="e">
        <f t="shared" si="171"/>
        <v>#DIV/0!</v>
      </c>
      <c r="M1235" t="e">
        <f t="shared" si="172"/>
        <v>#DIV/0!</v>
      </c>
      <c r="N1235">
        <f t="shared" si="173"/>
        <v>714285.71428571432</v>
      </c>
      <c r="O1235" t="e">
        <f t="shared" si="174"/>
        <v>#DIV/0!</v>
      </c>
      <c r="P1235" t="e">
        <f t="shared" si="175"/>
        <v>#DIV/0!</v>
      </c>
      <c r="Q1235">
        <f t="shared" si="176"/>
        <v>250000</v>
      </c>
      <c r="R1235" t="e">
        <f t="shared" si="177"/>
        <v>#DIV/0!</v>
      </c>
      <c r="S1235" t="e">
        <f t="shared" si="178"/>
        <v>#DIV/0!</v>
      </c>
      <c r="T1235">
        <f t="shared" si="179"/>
        <v>1666666.6666666667</v>
      </c>
      <c r="V1235">
        <f>V1234+F1235</f>
        <v>37380.100000000013</v>
      </c>
      <c r="W1235">
        <v>250000</v>
      </c>
    </row>
    <row r="1236" spans="1:23" x14ac:dyDescent="0.2">
      <c r="A1236" s="1"/>
      <c r="B1236" s="1"/>
      <c r="C1236" s="1">
        <v>37.700000000000003</v>
      </c>
      <c r="D1236" s="1"/>
      <c r="E1236" s="1"/>
      <c r="F1236" s="1">
        <v>8.1999999999999993</v>
      </c>
      <c r="G1236" s="1"/>
      <c r="H1236" s="1"/>
      <c r="I1236" s="1">
        <v>0.6</v>
      </c>
      <c r="L1236" t="e">
        <f t="shared" si="171"/>
        <v>#DIV/0!</v>
      </c>
      <c r="M1236" t="e">
        <f t="shared" si="172"/>
        <v>#DIV/0!</v>
      </c>
      <c r="N1236">
        <f t="shared" si="173"/>
        <v>26525.198938992042</v>
      </c>
      <c r="O1236" t="e">
        <f t="shared" si="174"/>
        <v>#DIV/0!</v>
      </c>
      <c r="P1236" t="e">
        <f t="shared" si="175"/>
        <v>#DIV/0!</v>
      </c>
      <c r="Q1236">
        <f t="shared" si="176"/>
        <v>121951.21951219514</v>
      </c>
      <c r="R1236" t="e">
        <f t="shared" si="177"/>
        <v>#DIV/0!</v>
      </c>
      <c r="S1236" t="e">
        <f t="shared" si="178"/>
        <v>#DIV/0!</v>
      </c>
      <c r="T1236">
        <f t="shared" si="179"/>
        <v>1666666.6666666667</v>
      </c>
      <c r="V1236">
        <f>V1235+F1236</f>
        <v>37388.30000000001</v>
      </c>
      <c r="W1236">
        <v>121951.21951219514</v>
      </c>
    </row>
    <row r="1237" spans="1:23" x14ac:dyDescent="0.2">
      <c r="A1237" s="1"/>
      <c r="B1237" s="1"/>
      <c r="C1237" s="1">
        <v>38</v>
      </c>
      <c r="D1237" s="1"/>
      <c r="E1237" s="1"/>
      <c r="F1237" s="1">
        <v>3.8</v>
      </c>
      <c r="G1237" s="1"/>
      <c r="H1237" s="1"/>
      <c r="I1237" s="1">
        <v>39.200000000000003</v>
      </c>
      <c r="L1237" t="e">
        <f t="shared" si="171"/>
        <v>#DIV/0!</v>
      </c>
      <c r="M1237" t="e">
        <f t="shared" si="172"/>
        <v>#DIV/0!</v>
      </c>
      <c r="N1237">
        <f t="shared" si="173"/>
        <v>26315.78947368421</v>
      </c>
      <c r="O1237" t="e">
        <f t="shared" si="174"/>
        <v>#DIV/0!</v>
      </c>
      <c r="P1237" t="e">
        <f t="shared" si="175"/>
        <v>#DIV/0!</v>
      </c>
      <c r="Q1237">
        <f t="shared" si="176"/>
        <v>263157.89473684214</v>
      </c>
      <c r="R1237" t="e">
        <f t="shared" si="177"/>
        <v>#DIV/0!</v>
      </c>
      <c r="S1237" t="e">
        <f t="shared" si="178"/>
        <v>#DIV/0!</v>
      </c>
      <c r="T1237">
        <f t="shared" si="179"/>
        <v>25510.204081632652</v>
      </c>
      <c r="V1237">
        <f>V1236+F1237</f>
        <v>37392.100000000013</v>
      </c>
      <c r="W1237">
        <v>263157.89473684214</v>
      </c>
    </row>
    <row r="1238" spans="1:23" x14ac:dyDescent="0.2">
      <c r="A1238" s="1"/>
      <c r="B1238" s="1"/>
      <c r="C1238" s="1">
        <v>35.700000000000003</v>
      </c>
      <c r="D1238" s="1"/>
      <c r="E1238" s="1"/>
      <c r="F1238" s="1">
        <v>3.1</v>
      </c>
      <c r="G1238" s="1"/>
      <c r="H1238" s="1"/>
      <c r="I1238" s="1">
        <v>0.3</v>
      </c>
      <c r="L1238" t="e">
        <f t="shared" si="171"/>
        <v>#DIV/0!</v>
      </c>
      <c r="M1238" t="e">
        <f t="shared" si="172"/>
        <v>#DIV/0!</v>
      </c>
      <c r="N1238">
        <f t="shared" si="173"/>
        <v>28011.204481792716</v>
      </c>
      <c r="O1238" t="e">
        <f t="shared" si="174"/>
        <v>#DIV/0!</v>
      </c>
      <c r="P1238" t="e">
        <f t="shared" si="175"/>
        <v>#DIV/0!</v>
      </c>
      <c r="Q1238">
        <f t="shared" si="176"/>
        <v>322580.6451612903</v>
      </c>
      <c r="R1238" t="e">
        <f t="shared" si="177"/>
        <v>#DIV/0!</v>
      </c>
      <c r="S1238" t="e">
        <f t="shared" si="178"/>
        <v>#DIV/0!</v>
      </c>
      <c r="T1238">
        <f t="shared" si="179"/>
        <v>3333333.3333333335</v>
      </c>
      <c r="V1238">
        <f>V1237+F1238</f>
        <v>37395.200000000012</v>
      </c>
      <c r="W1238">
        <v>322580.6451612903</v>
      </c>
    </row>
    <row r="1239" spans="1:23" x14ac:dyDescent="0.2">
      <c r="A1239" s="1"/>
      <c r="B1239" s="1"/>
      <c r="C1239" s="1">
        <v>37</v>
      </c>
      <c r="D1239" s="1"/>
      <c r="E1239" s="1"/>
      <c r="F1239" s="1">
        <v>9.6</v>
      </c>
      <c r="G1239" s="1"/>
      <c r="H1239" s="1"/>
      <c r="I1239" s="1">
        <v>39.4</v>
      </c>
      <c r="L1239" t="e">
        <f t="shared" si="171"/>
        <v>#DIV/0!</v>
      </c>
      <c r="M1239" t="e">
        <f t="shared" si="172"/>
        <v>#DIV/0!</v>
      </c>
      <c r="N1239">
        <f t="shared" si="173"/>
        <v>27027.027027027027</v>
      </c>
      <c r="O1239" t="e">
        <f t="shared" si="174"/>
        <v>#DIV/0!</v>
      </c>
      <c r="P1239" t="e">
        <f t="shared" si="175"/>
        <v>#DIV/0!</v>
      </c>
      <c r="Q1239">
        <f t="shared" si="176"/>
        <v>104166.66666666667</v>
      </c>
      <c r="R1239" t="e">
        <f t="shared" si="177"/>
        <v>#DIV/0!</v>
      </c>
      <c r="S1239" t="e">
        <f t="shared" si="178"/>
        <v>#DIV/0!</v>
      </c>
      <c r="T1239">
        <f t="shared" si="179"/>
        <v>25380.710659898479</v>
      </c>
      <c r="V1239">
        <f>V1238+F1239</f>
        <v>37404.80000000001</v>
      </c>
      <c r="W1239">
        <v>104166.66666666667</v>
      </c>
    </row>
    <row r="1240" spans="1:23" x14ac:dyDescent="0.2">
      <c r="A1240" s="1"/>
      <c r="B1240" s="1"/>
      <c r="C1240" s="1">
        <v>37.9</v>
      </c>
      <c r="D1240" s="1"/>
      <c r="E1240" s="1"/>
      <c r="F1240" s="1">
        <v>9.6</v>
      </c>
      <c r="G1240" s="1"/>
      <c r="H1240" s="1"/>
      <c r="I1240" s="1">
        <v>39.299999999999997</v>
      </c>
      <c r="L1240" t="e">
        <f t="shared" si="171"/>
        <v>#DIV/0!</v>
      </c>
      <c r="M1240" t="e">
        <f t="shared" si="172"/>
        <v>#DIV/0!</v>
      </c>
      <c r="N1240">
        <f t="shared" si="173"/>
        <v>26385.224274406333</v>
      </c>
      <c r="O1240" t="e">
        <f t="shared" si="174"/>
        <v>#DIV/0!</v>
      </c>
      <c r="P1240" t="e">
        <f t="shared" si="175"/>
        <v>#DIV/0!</v>
      </c>
      <c r="Q1240">
        <f t="shared" si="176"/>
        <v>104166.66666666667</v>
      </c>
      <c r="R1240" t="e">
        <f t="shared" si="177"/>
        <v>#DIV/0!</v>
      </c>
      <c r="S1240" t="e">
        <f t="shared" si="178"/>
        <v>#DIV/0!</v>
      </c>
      <c r="T1240">
        <f t="shared" si="179"/>
        <v>25445.292620865141</v>
      </c>
      <c r="V1240">
        <f>V1239+F1240</f>
        <v>37414.400000000009</v>
      </c>
      <c r="W1240">
        <v>104166.66666666667</v>
      </c>
    </row>
    <row r="1241" spans="1:23" x14ac:dyDescent="0.2">
      <c r="A1241" s="1"/>
      <c r="B1241" s="1"/>
      <c r="C1241" s="1">
        <v>45.5</v>
      </c>
      <c r="D1241" s="1"/>
      <c r="E1241" s="1"/>
      <c r="F1241" s="1">
        <v>6.3</v>
      </c>
      <c r="G1241" s="1"/>
      <c r="H1241" s="1"/>
      <c r="I1241" s="1">
        <v>38.6</v>
      </c>
      <c r="L1241" t="e">
        <f t="shared" si="171"/>
        <v>#DIV/0!</v>
      </c>
      <c r="M1241" t="e">
        <f t="shared" si="172"/>
        <v>#DIV/0!</v>
      </c>
      <c r="N1241">
        <f t="shared" si="173"/>
        <v>21978.021978021978</v>
      </c>
      <c r="O1241" t="e">
        <f t="shared" si="174"/>
        <v>#DIV/0!</v>
      </c>
      <c r="P1241" t="e">
        <f t="shared" si="175"/>
        <v>#DIV/0!</v>
      </c>
      <c r="Q1241">
        <f t="shared" si="176"/>
        <v>158730.15873015873</v>
      </c>
      <c r="R1241" t="e">
        <f t="shared" si="177"/>
        <v>#DIV/0!</v>
      </c>
      <c r="S1241" t="e">
        <f t="shared" si="178"/>
        <v>#DIV/0!</v>
      </c>
      <c r="T1241">
        <f t="shared" si="179"/>
        <v>25906.735751295335</v>
      </c>
      <c r="V1241">
        <f>V1240+F1241</f>
        <v>37420.700000000012</v>
      </c>
      <c r="W1241">
        <v>158730.15873015873</v>
      </c>
    </row>
    <row r="1242" spans="1:23" x14ac:dyDescent="0.2">
      <c r="A1242" s="1"/>
      <c r="B1242" s="1"/>
      <c r="C1242" s="1">
        <v>60.7</v>
      </c>
      <c r="D1242" s="1"/>
      <c r="E1242" s="1"/>
      <c r="F1242" s="1">
        <v>6.3</v>
      </c>
      <c r="G1242" s="1"/>
      <c r="H1242" s="1"/>
      <c r="I1242" s="1">
        <v>39.1</v>
      </c>
      <c r="L1242" t="e">
        <f t="shared" si="171"/>
        <v>#DIV/0!</v>
      </c>
      <c r="M1242" t="e">
        <f t="shared" si="172"/>
        <v>#DIV/0!</v>
      </c>
      <c r="N1242">
        <f t="shared" si="173"/>
        <v>16474.464579901152</v>
      </c>
      <c r="O1242" t="e">
        <f t="shared" si="174"/>
        <v>#DIV/0!</v>
      </c>
      <c r="P1242" t="e">
        <f t="shared" si="175"/>
        <v>#DIV/0!</v>
      </c>
      <c r="Q1242">
        <f t="shared" si="176"/>
        <v>158730.15873015873</v>
      </c>
      <c r="R1242" t="e">
        <f t="shared" si="177"/>
        <v>#DIV/0!</v>
      </c>
      <c r="S1242" t="e">
        <f t="shared" si="178"/>
        <v>#DIV/0!</v>
      </c>
      <c r="T1242">
        <f t="shared" si="179"/>
        <v>25575.447570332479</v>
      </c>
      <c r="V1242">
        <f>V1241+F1242</f>
        <v>37427.000000000015</v>
      </c>
      <c r="W1242">
        <v>158730.15873015873</v>
      </c>
    </row>
    <row r="1243" spans="1:23" x14ac:dyDescent="0.2">
      <c r="A1243" s="1"/>
      <c r="B1243" s="1"/>
      <c r="C1243" s="1">
        <v>72.900000000000006</v>
      </c>
      <c r="D1243" s="1"/>
      <c r="E1243" s="1"/>
      <c r="F1243" s="1">
        <v>9.9</v>
      </c>
      <c r="G1243" s="1"/>
      <c r="H1243" s="1"/>
      <c r="I1243" s="1">
        <v>39.6</v>
      </c>
      <c r="L1243" t="e">
        <f t="shared" si="171"/>
        <v>#DIV/0!</v>
      </c>
      <c r="M1243" t="e">
        <f t="shared" si="172"/>
        <v>#DIV/0!</v>
      </c>
      <c r="N1243">
        <f t="shared" si="173"/>
        <v>13717.421124828532</v>
      </c>
      <c r="O1243" t="e">
        <f t="shared" si="174"/>
        <v>#DIV/0!</v>
      </c>
      <c r="P1243" t="e">
        <f t="shared" si="175"/>
        <v>#DIV/0!</v>
      </c>
      <c r="Q1243">
        <f t="shared" si="176"/>
        <v>101010.101010101</v>
      </c>
      <c r="R1243" t="e">
        <f t="shared" si="177"/>
        <v>#DIV/0!</v>
      </c>
      <c r="S1243" t="e">
        <f t="shared" si="178"/>
        <v>#DIV/0!</v>
      </c>
      <c r="T1243">
        <f t="shared" si="179"/>
        <v>25252.525252525251</v>
      </c>
      <c r="V1243">
        <f>V1242+F1243</f>
        <v>37436.900000000016</v>
      </c>
      <c r="W1243">
        <v>101010.101010101</v>
      </c>
    </row>
    <row r="1244" spans="1:23" x14ac:dyDescent="0.2">
      <c r="A1244" s="1"/>
      <c r="B1244" s="1"/>
      <c r="C1244" s="1">
        <v>1</v>
      </c>
      <c r="D1244" s="1"/>
      <c r="E1244" s="1"/>
      <c r="F1244" s="1">
        <v>1.5</v>
      </c>
      <c r="G1244" s="1"/>
      <c r="H1244" s="1"/>
      <c r="I1244" s="1">
        <v>0.4</v>
      </c>
      <c r="L1244" t="e">
        <f t="shared" si="171"/>
        <v>#DIV/0!</v>
      </c>
      <c r="M1244" t="e">
        <f t="shared" si="172"/>
        <v>#DIV/0!</v>
      </c>
      <c r="N1244">
        <f t="shared" si="173"/>
        <v>1000000</v>
      </c>
      <c r="O1244" t="e">
        <f t="shared" si="174"/>
        <v>#DIV/0!</v>
      </c>
      <c r="P1244" t="e">
        <f t="shared" si="175"/>
        <v>#DIV/0!</v>
      </c>
      <c r="Q1244">
        <f t="shared" si="176"/>
        <v>666666.66666666663</v>
      </c>
      <c r="R1244" t="e">
        <f t="shared" si="177"/>
        <v>#DIV/0!</v>
      </c>
      <c r="S1244" t="e">
        <f t="shared" si="178"/>
        <v>#DIV/0!</v>
      </c>
      <c r="T1244">
        <f t="shared" si="179"/>
        <v>2500000</v>
      </c>
      <c r="V1244">
        <f>V1243+F1244</f>
        <v>37438.400000000016</v>
      </c>
      <c r="W1244">
        <v>666666.66666666663</v>
      </c>
    </row>
    <row r="1245" spans="1:23" x14ac:dyDescent="0.2">
      <c r="A1245" s="1"/>
      <c r="B1245" s="1"/>
      <c r="C1245" s="1">
        <v>42.6</v>
      </c>
      <c r="D1245" s="1"/>
      <c r="E1245" s="1"/>
      <c r="F1245" s="1">
        <v>46.6</v>
      </c>
      <c r="G1245" s="1"/>
      <c r="H1245" s="1"/>
      <c r="I1245" s="1">
        <v>39.200000000000003</v>
      </c>
      <c r="L1245" t="e">
        <f t="shared" si="171"/>
        <v>#DIV/0!</v>
      </c>
      <c r="M1245" t="e">
        <f t="shared" si="172"/>
        <v>#DIV/0!</v>
      </c>
      <c r="N1245">
        <f t="shared" si="173"/>
        <v>23474.178403755868</v>
      </c>
      <c r="O1245" t="e">
        <f t="shared" si="174"/>
        <v>#DIV/0!</v>
      </c>
      <c r="P1245" t="e">
        <f t="shared" si="175"/>
        <v>#DIV/0!</v>
      </c>
      <c r="Q1245">
        <f t="shared" si="176"/>
        <v>21459.227467811157</v>
      </c>
      <c r="R1245" t="e">
        <f t="shared" si="177"/>
        <v>#DIV/0!</v>
      </c>
      <c r="S1245" t="e">
        <f t="shared" si="178"/>
        <v>#DIV/0!</v>
      </c>
      <c r="T1245">
        <f t="shared" si="179"/>
        <v>25510.204081632652</v>
      </c>
      <c r="V1245">
        <f>V1244+F1245</f>
        <v>37485.000000000015</v>
      </c>
      <c r="W1245">
        <v>21459.227467811157</v>
      </c>
    </row>
    <row r="1246" spans="1:23" x14ac:dyDescent="0.2">
      <c r="A1246" s="1"/>
      <c r="B1246" s="1"/>
      <c r="C1246" s="1">
        <v>0.9</v>
      </c>
      <c r="D1246" s="1"/>
      <c r="E1246" s="1"/>
      <c r="F1246" s="1">
        <v>15.6</v>
      </c>
      <c r="G1246" s="1"/>
      <c r="H1246" s="1"/>
      <c r="I1246" s="1">
        <v>39.200000000000003</v>
      </c>
      <c r="L1246" t="e">
        <f t="shared" si="171"/>
        <v>#DIV/0!</v>
      </c>
      <c r="M1246" t="e">
        <f t="shared" si="172"/>
        <v>#DIV/0!</v>
      </c>
      <c r="N1246">
        <f t="shared" si="173"/>
        <v>1111111.111111111</v>
      </c>
      <c r="O1246" t="e">
        <f t="shared" si="174"/>
        <v>#DIV/0!</v>
      </c>
      <c r="P1246" t="e">
        <f t="shared" si="175"/>
        <v>#DIV/0!</v>
      </c>
      <c r="Q1246">
        <f t="shared" si="176"/>
        <v>64102.564102564102</v>
      </c>
      <c r="R1246" t="e">
        <f t="shared" si="177"/>
        <v>#DIV/0!</v>
      </c>
      <c r="S1246" t="e">
        <f t="shared" si="178"/>
        <v>#DIV/0!</v>
      </c>
      <c r="T1246">
        <f t="shared" si="179"/>
        <v>25510.204081632652</v>
      </c>
      <c r="V1246">
        <f>V1245+F1246</f>
        <v>37500.600000000013</v>
      </c>
      <c r="W1246">
        <v>64102.564102564102</v>
      </c>
    </row>
    <row r="1247" spans="1:23" x14ac:dyDescent="0.2">
      <c r="A1247" s="1"/>
      <c r="B1247" s="1"/>
      <c r="C1247" s="1">
        <v>134.9</v>
      </c>
      <c r="D1247" s="1"/>
      <c r="E1247" s="1"/>
      <c r="F1247" s="1">
        <v>4</v>
      </c>
      <c r="G1247" s="1"/>
      <c r="H1247" s="1"/>
      <c r="I1247" s="1">
        <v>0.7</v>
      </c>
      <c r="L1247" t="e">
        <f t="shared" si="171"/>
        <v>#DIV/0!</v>
      </c>
      <c r="M1247" t="e">
        <f t="shared" si="172"/>
        <v>#DIV/0!</v>
      </c>
      <c r="N1247">
        <f t="shared" si="173"/>
        <v>7412.8984432913267</v>
      </c>
      <c r="O1247" t="e">
        <f t="shared" si="174"/>
        <v>#DIV/0!</v>
      </c>
      <c r="P1247" t="e">
        <f t="shared" si="175"/>
        <v>#DIV/0!</v>
      </c>
      <c r="Q1247">
        <f t="shared" si="176"/>
        <v>250000</v>
      </c>
      <c r="R1247" t="e">
        <f t="shared" si="177"/>
        <v>#DIV/0!</v>
      </c>
      <c r="S1247" t="e">
        <f t="shared" si="178"/>
        <v>#DIV/0!</v>
      </c>
      <c r="T1247">
        <f t="shared" si="179"/>
        <v>1428571.4285714286</v>
      </c>
      <c r="V1247">
        <f>V1246+F1247</f>
        <v>37504.600000000013</v>
      </c>
      <c r="W1247">
        <v>250000</v>
      </c>
    </row>
    <row r="1248" spans="1:23" x14ac:dyDescent="0.2">
      <c r="A1248" s="1"/>
      <c r="B1248" s="1"/>
      <c r="C1248" s="1">
        <v>43.9</v>
      </c>
      <c r="D1248" s="1"/>
      <c r="E1248" s="1"/>
      <c r="F1248" s="1">
        <v>3</v>
      </c>
      <c r="G1248" s="1"/>
      <c r="H1248" s="1"/>
      <c r="I1248" s="1">
        <v>0.2</v>
      </c>
      <c r="L1248" t="e">
        <f t="shared" si="171"/>
        <v>#DIV/0!</v>
      </c>
      <c r="M1248" t="e">
        <f t="shared" si="172"/>
        <v>#DIV/0!</v>
      </c>
      <c r="N1248">
        <f t="shared" si="173"/>
        <v>22779.043280182232</v>
      </c>
      <c r="O1248" t="e">
        <f t="shared" si="174"/>
        <v>#DIV/0!</v>
      </c>
      <c r="P1248" t="e">
        <f t="shared" si="175"/>
        <v>#DIV/0!</v>
      </c>
      <c r="Q1248">
        <f t="shared" si="176"/>
        <v>333333.33333333331</v>
      </c>
      <c r="R1248" t="e">
        <f t="shared" si="177"/>
        <v>#DIV/0!</v>
      </c>
      <c r="S1248" t="e">
        <f t="shared" si="178"/>
        <v>#DIV/0!</v>
      </c>
      <c r="T1248">
        <f t="shared" si="179"/>
        <v>5000000</v>
      </c>
      <c r="V1248">
        <f>V1247+F1248</f>
        <v>37507.600000000013</v>
      </c>
      <c r="W1248">
        <v>333333.33333333331</v>
      </c>
    </row>
    <row r="1249" spans="1:23" x14ac:dyDescent="0.2">
      <c r="A1249" s="1"/>
      <c r="B1249" s="1"/>
      <c r="C1249" s="1">
        <v>76.900000000000006</v>
      </c>
      <c r="D1249" s="1"/>
      <c r="E1249" s="1"/>
      <c r="F1249" s="1">
        <v>1.4</v>
      </c>
      <c r="G1249" s="1"/>
      <c r="H1249" s="1"/>
      <c r="I1249" s="1">
        <v>86.6</v>
      </c>
      <c r="L1249" t="e">
        <f t="shared" si="171"/>
        <v>#DIV/0!</v>
      </c>
      <c r="M1249" t="e">
        <f t="shared" si="172"/>
        <v>#DIV/0!</v>
      </c>
      <c r="N1249">
        <f t="shared" si="173"/>
        <v>13003.901170351104</v>
      </c>
      <c r="O1249" t="e">
        <f t="shared" si="174"/>
        <v>#DIV/0!</v>
      </c>
      <c r="P1249" t="e">
        <f t="shared" si="175"/>
        <v>#DIV/0!</v>
      </c>
      <c r="Q1249">
        <f t="shared" si="176"/>
        <v>714285.71428571432</v>
      </c>
      <c r="R1249" t="e">
        <f t="shared" si="177"/>
        <v>#DIV/0!</v>
      </c>
      <c r="S1249" t="e">
        <f t="shared" si="178"/>
        <v>#DIV/0!</v>
      </c>
      <c r="T1249">
        <f t="shared" si="179"/>
        <v>11547.344110854505</v>
      </c>
      <c r="V1249">
        <f>V1248+F1249</f>
        <v>37509.000000000015</v>
      </c>
      <c r="W1249">
        <v>714285.71428571432</v>
      </c>
    </row>
    <row r="1250" spans="1:23" x14ac:dyDescent="0.2">
      <c r="A1250" s="1"/>
      <c r="B1250" s="1"/>
      <c r="C1250" s="1">
        <v>55.6</v>
      </c>
      <c r="D1250" s="1"/>
      <c r="E1250" s="1"/>
      <c r="F1250" s="1">
        <v>5.8</v>
      </c>
      <c r="G1250" s="1"/>
      <c r="H1250" s="1"/>
      <c r="I1250" s="1">
        <v>40.799999999999997</v>
      </c>
      <c r="L1250" t="e">
        <f t="shared" si="171"/>
        <v>#DIV/0!</v>
      </c>
      <c r="M1250" t="e">
        <f t="shared" si="172"/>
        <v>#DIV/0!</v>
      </c>
      <c r="N1250">
        <f t="shared" si="173"/>
        <v>17985.611510791365</v>
      </c>
      <c r="O1250" t="e">
        <f t="shared" si="174"/>
        <v>#DIV/0!</v>
      </c>
      <c r="P1250" t="e">
        <f t="shared" si="175"/>
        <v>#DIV/0!</v>
      </c>
      <c r="Q1250">
        <f t="shared" si="176"/>
        <v>172413.79310344829</v>
      </c>
      <c r="R1250" t="e">
        <f t="shared" si="177"/>
        <v>#DIV/0!</v>
      </c>
      <c r="S1250" t="e">
        <f t="shared" si="178"/>
        <v>#DIV/0!</v>
      </c>
      <c r="T1250">
        <f t="shared" si="179"/>
        <v>24509.803921568629</v>
      </c>
      <c r="V1250">
        <f>V1249+F1250</f>
        <v>37514.800000000017</v>
      </c>
      <c r="W1250">
        <v>172413.79310344829</v>
      </c>
    </row>
    <row r="1251" spans="1:23" x14ac:dyDescent="0.2">
      <c r="A1251" s="1"/>
      <c r="B1251" s="1"/>
      <c r="C1251" s="1">
        <v>38.5</v>
      </c>
      <c r="D1251" s="1"/>
      <c r="E1251" s="1"/>
      <c r="F1251" s="1">
        <v>92147.3</v>
      </c>
      <c r="G1251" s="1"/>
      <c r="H1251" s="1"/>
      <c r="I1251" s="1">
        <v>39</v>
      </c>
      <c r="L1251" t="e">
        <f t="shared" si="171"/>
        <v>#DIV/0!</v>
      </c>
      <c r="M1251" t="e">
        <f t="shared" si="172"/>
        <v>#DIV/0!</v>
      </c>
      <c r="N1251">
        <f t="shared" si="173"/>
        <v>25974.025974025975</v>
      </c>
      <c r="O1251" t="e">
        <f t="shared" si="174"/>
        <v>#DIV/0!</v>
      </c>
      <c r="P1251" t="e">
        <f t="shared" si="175"/>
        <v>#DIV/0!</v>
      </c>
      <c r="Q1251">
        <f t="shared" si="176"/>
        <v>10.852189917664434</v>
      </c>
      <c r="R1251" t="e">
        <f t="shared" si="177"/>
        <v>#DIV/0!</v>
      </c>
      <c r="S1251" t="e">
        <f t="shared" si="178"/>
        <v>#DIV/0!</v>
      </c>
      <c r="T1251">
        <f t="shared" si="179"/>
        <v>25641.025641025641</v>
      </c>
      <c r="V1251">
        <f>V1250+F1251</f>
        <v>129662.10000000002</v>
      </c>
      <c r="W1251">
        <v>10.852189917664434</v>
      </c>
    </row>
    <row r="1252" spans="1:23" x14ac:dyDescent="0.2">
      <c r="A1252" s="1"/>
      <c r="B1252" s="1"/>
      <c r="C1252" s="1">
        <v>38.299999999999997</v>
      </c>
      <c r="D1252" s="1"/>
      <c r="E1252" s="1"/>
      <c r="F1252" s="1">
        <v>4.2</v>
      </c>
      <c r="G1252" s="1"/>
      <c r="H1252" s="1"/>
      <c r="I1252" s="1">
        <v>0.2</v>
      </c>
      <c r="L1252" t="e">
        <f t="shared" si="171"/>
        <v>#DIV/0!</v>
      </c>
      <c r="M1252" t="e">
        <f t="shared" si="172"/>
        <v>#DIV/0!</v>
      </c>
      <c r="N1252">
        <f t="shared" si="173"/>
        <v>26109.660574412534</v>
      </c>
      <c r="O1252" t="e">
        <f t="shared" si="174"/>
        <v>#DIV/0!</v>
      </c>
      <c r="P1252" t="e">
        <f t="shared" si="175"/>
        <v>#DIV/0!</v>
      </c>
      <c r="Q1252">
        <f t="shared" si="176"/>
        <v>238095.23809523808</v>
      </c>
      <c r="R1252" t="e">
        <f t="shared" si="177"/>
        <v>#DIV/0!</v>
      </c>
      <c r="S1252" t="e">
        <f t="shared" si="178"/>
        <v>#DIV/0!</v>
      </c>
      <c r="T1252">
        <f t="shared" si="179"/>
        <v>5000000</v>
      </c>
      <c r="V1252">
        <f>V1251+F1252</f>
        <v>129666.30000000002</v>
      </c>
      <c r="W1252">
        <v>238095.23809523808</v>
      </c>
    </row>
    <row r="1253" spans="1:23" x14ac:dyDescent="0.2">
      <c r="A1253" s="1"/>
      <c r="B1253" s="1"/>
      <c r="C1253" s="1">
        <v>38</v>
      </c>
      <c r="D1253" s="1"/>
      <c r="E1253" s="1"/>
      <c r="F1253" s="1">
        <v>1.7</v>
      </c>
      <c r="G1253" s="1"/>
      <c r="H1253" s="1"/>
      <c r="I1253" s="1">
        <v>38.9</v>
      </c>
      <c r="L1253" t="e">
        <f t="shared" si="171"/>
        <v>#DIV/0!</v>
      </c>
      <c r="M1253" t="e">
        <f t="shared" si="172"/>
        <v>#DIV/0!</v>
      </c>
      <c r="N1253">
        <f t="shared" si="173"/>
        <v>26315.78947368421</v>
      </c>
      <c r="O1253" t="e">
        <f t="shared" si="174"/>
        <v>#DIV/0!</v>
      </c>
      <c r="P1253" t="e">
        <f t="shared" si="175"/>
        <v>#DIV/0!</v>
      </c>
      <c r="Q1253">
        <f t="shared" si="176"/>
        <v>588235.29411764711</v>
      </c>
      <c r="R1253" t="e">
        <f t="shared" si="177"/>
        <v>#DIV/0!</v>
      </c>
      <c r="S1253" t="e">
        <f t="shared" si="178"/>
        <v>#DIV/0!</v>
      </c>
      <c r="T1253">
        <f t="shared" si="179"/>
        <v>25706.94087403599</v>
      </c>
      <c r="V1253">
        <f>V1252+F1253</f>
        <v>129668.00000000001</v>
      </c>
      <c r="W1253">
        <v>588235.29411764711</v>
      </c>
    </row>
    <row r="1254" spans="1:23" x14ac:dyDescent="0.2">
      <c r="A1254" s="1"/>
      <c r="B1254" s="1"/>
      <c r="C1254" s="1">
        <v>37</v>
      </c>
      <c r="D1254" s="1"/>
      <c r="E1254" s="1"/>
      <c r="F1254" s="1">
        <v>3.2</v>
      </c>
      <c r="G1254" s="1"/>
      <c r="H1254" s="1"/>
      <c r="I1254" s="1">
        <v>39.6</v>
      </c>
      <c r="L1254" t="e">
        <f t="shared" si="171"/>
        <v>#DIV/0!</v>
      </c>
      <c r="M1254" t="e">
        <f t="shared" si="172"/>
        <v>#DIV/0!</v>
      </c>
      <c r="N1254">
        <f t="shared" si="173"/>
        <v>27027.027027027027</v>
      </c>
      <c r="O1254" t="e">
        <f t="shared" si="174"/>
        <v>#DIV/0!</v>
      </c>
      <c r="P1254" t="e">
        <f t="shared" si="175"/>
        <v>#DIV/0!</v>
      </c>
      <c r="Q1254">
        <f t="shared" si="176"/>
        <v>312500</v>
      </c>
      <c r="R1254" t="e">
        <f t="shared" si="177"/>
        <v>#DIV/0!</v>
      </c>
      <c r="S1254" t="e">
        <f t="shared" si="178"/>
        <v>#DIV/0!</v>
      </c>
      <c r="T1254">
        <f t="shared" si="179"/>
        <v>25252.525252525251</v>
      </c>
      <c r="V1254">
        <f>V1253+F1254</f>
        <v>129671.20000000001</v>
      </c>
      <c r="W1254">
        <v>312500</v>
      </c>
    </row>
    <row r="1255" spans="1:23" x14ac:dyDescent="0.2">
      <c r="A1255" s="1"/>
      <c r="B1255" s="1"/>
      <c r="C1255" s="1">
        <v>35.799999999999997</v>
      </c>
      <c r="D1255" s="1"/>
      <c r="E1255" s="1"/>
      <c r="F1255" s="1">
        <v>2.6</v>
      </c>
      <c r="G1255" s="1"/>
      <c r="H1255" s="1"/>
      <c r="I1255" s="1">
        <v>39.4</v>
      </c>
      <c r="L1255" t="e">
        <f t="shared" si="171"/>
        <v>#DIV/0!</v>
      </c>
      <c r="M1255" t="e">
        <f t="shared" si="172"/>
        <v>#DIV/0!</v>
      </c>
      <c r="N1255">
        <f t="shared" si="173"/>
        <v>27932.96089385475</v>
      </c>
      <c r="O1255" t="e">
        <f t="shared" si="174"/>
        <v>#DIV/0!</v>
      </c>
      <c r="P1255" t="e">
        <f t="shared" si="175"/>
        <v>#DIV/0!</v>
      </c>
      <c r="Q1255">
        <f t="shared" si="176"/>
        <v>384615.38461538462</v>
      </c>
      <c r="R1255" t="e">
        <f t="shared" si="177"/>
        <v>#DIV/0!</v>
      </c>
      <c r="S1255" t="e">
        <f t="shared" si="178"/>
        <v>#DIV/0!</v>
      </c>
      <c r="T1255">
        <f t="shared" si="179"/>
        <v>25380.710659898479</v>
      </c>
      <c r="V1255">
        <f>V1254+F1255</f>
        <v>129673.80000000002</v>
      </c>
      <c r="W1255">
        <v>384615.38461538462</v>
      </c>
    </row>
    <row r="1256" spans="1:23" x14ac:dyDescent="0.2">
      <c r="A1256" s="1"/>
      <c r="B1256" s="1"/>
      <c r="C1256" s="1">
        <v>35.200000000000003</v>
      </c>
      <c r="D1256" s="1"/>
      <c r="E1256" s="1"/>
      <c r="F1256" s="1">
        <v>1.9</v>
      </c>
      <c r="G1256" s="1"/>
      <c r="H1256" s="1"/>
      <c r="I1256" s="1">
        <v>39.299999999999997</v>
      </c>
      <c r="L1256" t="e">
        <f t="shared" si="171"/>
        <v>#DIV/0!</v>
      </c>
      <c r="M1256" t="e">
        <f t="shared" si="172"/>
        <v>#DIV/0!</v>
      </c>
      <c r="N1256">
        <f t="shared" si="173"/>
        <v>28409.090909090908</v>
      </c>
      <c r="O1256" t="e">
        <f t="shared" si="174"/>
        <v>#DIV/0!</v>
      </c>
      <c r="P1256" t="e">
        <f t="shared" si="175"/>
        <v>#DIV/0!</v>
      </c>
      <c r="Q1256">
        <f t="shared" si="176"/>
        <v>526315.78947368427</v>
      </c>
      <c r="R1256" t="e">
        <f t="shared" si="177"/>
        <v>#DIV/0!</v>
      </c>
      <c r="S1256" t="e">
        <f t="shared" si="178"/>
        <v>#DIV/0!</v>
      </c>
      <c r="T1256">
        <f t="shared" si="179"/>
        <v>25445.292620865141</v>
      </c>
      <c r="V1256">
        <f>V1255+F1256</f>
        <v>129675.70000000001</v>
      </c>
      <c r="W1256">
        <v>526315.78947368427</v>
      </c>
    </row>
    <row r="1257" spans="1:23" x14ac:dyDescent="0.2">
      <c r="A1257" s="1"/>
      <c r="B1257" s="1"/>
      <c r="C1257" s="1">
        <v>37.5</v>
      </c>
      <c r="D1257" s="1"/>
      <c r="E1257" s="1"/>
      <c r="F1257" s="1">
        <v>3.1</v>
      </c>
      <c r="G1257" s="1"/>
      <c r="H1257" s="1"/>
      <c r="I1257" s="1">
        <v>39</v>
      </c>
      <c r="L1257" t="e">
        <f t="shared" si="171"/>
        <v>#DIV/0!</v>
      </c>
      <c r="M1257" t="e">
        <f t="shared" si="172"/>
        <v>#DIV/0!</v>
      </c>
      <c r="N1257">
        <f t="shared" si="173"/>
        <v>26666.666666666668</v>
      </c>
      <c r="O1257" t="e">
        <f t="shared" si="174"/>
        <v>#DIV/0!</v>
      </c>
      <c r="P1257" t="e">
        <f t="shared" si="175"/>
        <v>#DIV/0!</v>
      </c>
      <c r="Q1257">
        <f t="shared" si="176"/>
        <v>322580.6451612903</v>
      </c>
      <c r="R1257" t="e">
        <f t="shared" si="177"/>
        <v>#DIV/0!</v>
      </c>
      <c r="S1257" t="e">
        <f t="shared" si="178"/>
        <v>#DIV/0!</v>
      </c>
      <c r="T1257">
        <f t="shared" si="179"/>
        <v>25641.025641025641</v>
      </c>
      <c r="V1257">
        <f>V1256+F1257</f>
        <v>129678.80000000002</v>
      </c>
      <c r="W1257">
        <v>322580.6451612903</v>
      </c>
    </row>
    <row r="1258" spans="1:23" x14ac:dyDescent="0.2">
      <c r="A1258" s="1"/>
      <c r="B1258" s="1"/>
      <c r="C1258" s="1">
        <v>37.6</v>
      </c>
      <c r="D1258" s="1"/>
      <c r="E1258" s="1"/>
      <c r="F1258" s="1">
        <v>4.2</v>
      </c>
      <c r="G1258" s="1"/>
      <c r="H1258" s="1"/>
      <c r="I1258" s="1">
        <v>39</v>
      </c>
      <c r="L1258" t="e">
        <f t="shared" si="171"/>
        <v>#DIV/0!</v>
      </c>
      <c r="M1258" t="e">
        <f t="shared" si="172"/>
        <v>#DIV/0!</v>
      </c>
      <c r="N1258">
        <f t="shared" si="173"/>
        <v>26595.744680851061</v>
      </c>
      <c r="O1258" t="e">
        <f t="shared" si="174"/>
        <v>#DIV/0!</v>
      </c>
      <c r="P1258" t="e">
        <f t="shared" si="175"/>
        <v>#DIV/0!</v>
      </c>
      <c r="Q1258">
        <f t="shared" si="176"/>
        <v>238095.23809523808</v>
      </c>
      <c r="R1258" t="e">
        <f t="shared" si="177"/>
        <v>#DIV/0!</v>
      </c>
      <c r="S1258" t="e">
        <f t="shared" si="178"/>
        <v>#DIV/0!</v>
      </c>
      <c r="T1258">
        <f t="shared" si="179"/>
        <v>25641.025641025641</v>
      </c>
      <c r="V1258">
        <f>V1257+F1258</f>
        <v>129683.00000000001</v>
      </c>
      <c r="W1258">
        <v>238095.23809523808</v>
      </c>
    </row>
    <row r="1259" spans="1:23" x14ac:dyDescent="0.2">
      <c r="A1259" s="1"/>
      <c r="B1259" s="1"/>
      <c r="C1259" s="1">
        <v>56</v>
      </c>
      <c r="D1259" s="1"/>
      <c r="E1259" s="1"/>
      <c r="F1259" s="1">
        <v>3</v>
      </c>
      <c r="G1259" s="1"/>
      <c r="H1259" s="1"/>
      <c r="I1259" s="1">
        <v>38.799999999999997</v>
      </c>
      <c r="L1259" t="e">
        <f t="shared" si="171"/>
        <v>#DIV/0!</v>
      </c>
      <c r="M1259" t="e">
        <f t="shared" si="172"/>
        <v>#DIV/0!</v>
      </c>
      <c r="N1259">
        <f t="shared" si="173"/>
        <v>17857.142857142859</v>
      </c>
      <c r="O1259" t="e">
        <f t="shared" si="174"/>
        <v>#DIV/0!</v>
      </c>
      <c r="P1259" t="e">
        <f t="shared" si="175"/>
        <v>#DIV/0!</v>
      </c>
      <c r="Q1259">
        <f t="shared" si="176"/>
        <v>333333.33333333331</v>
      </c>
      <c r="R1259" t="e">
        <f t="shared" si="177"/>
        <v>#DIV/0!</v>
      </c>
      <c r="S1259" t="e">
        <f t="shared" si="178"/>
        <v>#DIV/0!</v>
      </c>
      <c r="T1259">
        <f t="shared" si="179"/>
        <v>25773.195876288661</v>
      </c>
      <c r="V1259">
        <f>V1258+F1259</f>
        <v>129686.00000000001</v>
      </c>
      <c r="W1259">
        <v>333333.33333333331</v>
      </c>
    </row>
    <row r="1260" spans="1:23" x14ac:dyDescent="0.2">
      <c r="A1260" s="1"/>
      <c r="B1260" s="1"/>
      <c r="C1260" s="1">
        <v>36.200000000000003</v>
      </c>
      <c r="D1260" s="1"/>
      <c r="E1260" s="1"/>
      <c r="F1260" s="1">
        <v>1.7</v>
      </c>
      <c r="G1260" s="1"/>
      <c r="H1260" s="1"/>
      <c r="I1260" s="1">
        <v>41.2</v>
      </c>
      <c r="L1260" t="e">
        <f t="shared" si="171"/>
        <v>#DIV/0!</v>
      </c>
      <c r="M1260" t="e">
        <f t="shared" si="172"/>
        <v>#DIV/0!</v>
      </c>
      <c r="N1260">
        <f t="shared" si="173"/>
        <v>27624.30939226519</v>
      </c>
      <c r="O1260" t="e">
        <f t="shared" si="174"/>
        <v>#DIV/0!</v>
      </c>
      <c r="P1260" t="e">
        <f t="shared" si="175"/>
        <v>#DIV/0!</v>
      </c>
      <c r="Q1260">
        <f t="shared" si="176"/>
        <v>588235.29411764711</v>
      </c>
      <c r="R1260" t="e">
        <f t="shared" si="177"/>
        <v>#DIV/0!</v>
      </c>
      <c r="S1260" t="e">
        <f t="shared" si="178"/>
        <v>#DIV/0!</v>
      </c>
      <c r="T1260">
        <f t="shared" si="179"/>
        <v>24271.844660194172</v>
      </c>
      <c r="V1260">
        <f>V1259+F1260</f>
        <v>129687.70000000001</v>
      </c>
      <c r="W1260">
        <v>588235.29411764711</v>
      </c>
    </row>
    <row r="1261" spans="1:23" x14ac:dyDescent="0.2">
      <c r="A1261" s="1"/>
      <c r="B1261" s="1"/>
      <c r="C1261" s="1">
        <v>36.5</v>
      </c>
      <c r="D1261" s="1"/>
      <c r="E1261" s="1"/>
      <c r="F1261" s="1">
        <v>2.8</v>
      </c>
      <c r="G1261" s="1"/>
      <c r="H1261" s="1"/>
      <c r="I1261" s="1">
        <v>39.4</v>
      </c>
      <c r="L1261" t="e">
        <f t="shared" si="171"/>
        <v>#DIV/0!</v>
      </c>
      <c r="M1261" t="e">
        <f t="shared" si="172"/>
        <v>#DIV/0!</v>
      </c>
      <c r="N1261">
        <f t="shared" si="173"/>
        <v>27397.260273972603</v>
      </c>
      <c r="O1261" t="e">
        <f t="shared" si="174"/>
        <v>#DIV/0!</v>
      </c>
      <c r="P1261" t="e">
        <f t="shared" si="175"/>
        <v>#DIV/0!</v>
      </c>
      <c r="Q1261">
        <f t="shared" si="176"/>
        <v>357142.85714285716</v>
      </c>
      <c r="R1261" t="e">
        <f t="shared" si="177"/>
        <v>#DIV/0!</v>
      </c>
      <c r="S1261" t="e">
        <f t="shared" si="178"/>
        <v>#DIV/0!</v>
      </c>
      <c r="T1261">
        <f t="shared" si="179"/>
        <v>25380.710659898479</v>
      </c>
      <c r="V1261">
        <f>V1260+F1261</f>
        <v>129690.50000000001</v>
      </c>
      <c r="W1261">
        <v>357142.85714285716</v>
      </c>
    </row>
    <row r="1262" spans="1:23" x14ac:dyDescent="0.2">
      <c r="A1262" s="1"/>
      <c r="B1262" s="1"/>
      <c r="C1262" s="1">
        <v>37.9</v>
      </c>
      <c r="D1262" s="1"/>
      <c r="E1262" s="1"/>
      <c r="F1262" s="1">
        <v>3.8</v>
      </c>
      <c r="G1262" s="1"/>
      <c r="H1262" s="1"/>
      <c r="I1262" s="1">
        <v>39</v>
      </c>
      <c r="L1262" t="e">
        <f t="shared" si="171"/>
        <v>#DIV/0!</v>
      </c>
      <c r="M1262" t="e">
        <f t="shared" si="172"/>
        <v>#DIV/0!</v>
      </c>
      <c r="N1262">
        <f t="shared" si="173"/>
        <v>26385.224274406333</v>
      </c>
      <c r="O1262" t="e">
        <f t="shared" si="174"/>
        <v>#DIV/0!</v>
      </c>
      <c r="P1262" t="e">
        <f t="shared" si="175"/>
        <v>#DIV/0!</v>
      </c>
      <c r="Q1262">
        <f t="shared" si="176"/>
        <v>263157.89473684214</v>
      </c>
      <c r="R1262" t="e">
        <f t="shared" si="177"/>
        <v>#DIV/0!</v>
      </c>
      <c r="S1262" t="e">
        <f t="shared" si="178"/>
        <v>#DIV/0!</v>
      </c>
      <c r="T1262">
        <f t="shared" si="179"/>
        <v>25641.025641025641</v>
      </c>
      <c r="V1262">
        <f>V1261+F1262</f>
        <v>129694.30000000002</v>
      </c>
      <c r="W1262">
        <v>263157.89473684214</v>
      </c>
    </row>
    <row r="1263" spans="1:23" x14ac:dyDescent="0.2">
      <c r="A1263" s="1"/>
      <c r="B1263" s="1"/>
      <c r="C1263" s="1">
        <v>36.6</v>
      </c>
      <c r="D1263" s="1"/>
      <c r="E1263" s="1"/>
      <c r="F1263" s="1">
        <v>2.6</v>
      </c>
      <c r="G1263" s="1"/>
      <c r="H1263" s="1"/>
      <c r="I1263" s="1">
        <v>38.299999999999997</v>
      </c>
      <c r="L1263" t="e">
        <f t="shared" si="171"/>
        <v>#DIV/0!</v>
      </c>
      <c r="M1263" t="e">
        <f t="shared" si="172"/>
        <v>#DIV/0!</v>
      </c>
      <c r="N1263">
        <f t="shared" si="173"/>
        <v>27322.4043715847</v>
      </c>
      <c r="O1263" t="e">
        <f t="shared" si="174"/>
        <v>#DIV/0!</v>
      </c>
      <c r="P1263" t="e">
        <f t="shared" si="175"/>
        <v>#DIV/0!</v>
      </c>
      <c r="Q1263">
        <f t="shared" si="176"/>
        <v>384615.38461538462</v>
      </c>
      <c r="R1263" t="e">
        <f t="shared" si="177"/>
        <v>#DIV/0!</v>
      </c>
      <c r="S1263" t="e">
        <f t="shared" si="178"/>
        <v>#DIV/0!</v>
      </c>
      <c r="T1263">
        <f t="shared" si="179"/>
        <v>26109.660574412534</v>
      </c>
      <c r="V1263">
        <f>V1262+F1263</f>
        <v>129696.90000000002</v>
      </c>
      <c r="W1263">
        <v>384615.38461538462</v>
      </c>
    </row>
    <row r="1264" spans="1:23" x14ac:dyDescent="0.2">
      <c r="A1264" s="1"/>
      <c r="B1264" s="1"/>
      <c r="C1264" s="1">
        <v>35.799999999999997</v>
      </c>
      <c r="D1264" s="1"/>
      <c r="E1264" s="1"/>
      <c r="F1264" s="1">
        <v>2.9</v>
      </c>
      <c r="G1264" s="1"/>
      <c r="H1264" s="1"/>
      <c r="I1264" s="1">
        <v>0.7</v>
      </c>
      <c r="L1264" t="e">
        <f t="shared" si="171"/>
        <v>#DIV/0!</v>
      </c>
      <c r="M1264" t="e">
        <f t="shared" si="172"/>
        <v>#DIV/0!</v>
      </c>
      <c r="N1264">
        <f t="shared" si="173"/>
        <v>27932.96089385475</v>
      </c>
      <c r="O1264" t="e">
        <f t="shared" si="174"/>
        <v>#DIV/0!</v>
      </c>
      <c r="P1264" t="e">
        <f t="shared" si="175"/>
        <v>#DIV/0!</v>
      </c>
      <c r="Q1264">
        <f t="shared" si="176"/>
        <v>344827.58620689658</v>
      </c>
      <c r="R1264" t="e">
        <f t="shared" si="177"/>
        <v>#DIV/0!</v>
      </c>
      <c r="S1264" t="e">
        <f t="shared" si="178"/>
        <v>#DIV/0!</v>
      </c>
      <c r="T1264">
        <f t="shared" si="179"/>
        <v>1428571.4285714286</v>
      </c>
      <c r="V1264">
        <f>V1263+F1264</f>
        <v>129699.80000000002</v>
      </c>
      <c r="W1264">
        <v>344827.58620689658</v>
      </c>
    </row>
    <row r="1265" spans="1:23" x14ac:dyDescent="0.2">
      <c r="A1265" s="1"/>
      <c r="B1265" s="1"/>
      <c r="C1265" s="1">
        <v>38.200000000000003</v>
      </c>
      <c r="D1265" s="1"/>
      <c r="E1265" s="1"/>
      <c r="F1265" s="1">
        <v>2</v>
      </c>
      <c r="G1265" s="1"/>
      <c r="H1265" s="1"/>
      <c r="I1265" s="1">
        <v>38.700000000000003</v>
      </c>
      <c r="L1265" t="e">
        <f t="shared" si="171"/>
        <v>#DIV/0!</v>
      </c>
      <c r="M1265" t="e">
        <f t="shared" si="172"/>
        <v>#DIV/0!</v>
      </c>
      <c r="N1265">
        <f t="shared" si="173"/>
        <v>26178.010471204187</v>
      </c>
      <c r="O1265" t="e">
        <f t="shared" si="174"/>
        <v>#DIV/0!</v>
      </c>
      <c r="P1265" t="e">
        <f t="shared" si="175"/>
        <v>#DIV/0!</v>
      </c>
      <c r="Q1265">
        <f t="shared" si="176"/>
        <v>500000</v>
      </c>
      <c r="R1265" t="e">
        <f t="shared" si="177"/>
        <v>#DIV/0!</v>
      </c>
      <c r="S1265" t="e">
        <f t="shared" si="178"/>
        <v>#DIV/0!</v>
      </c>
      <c r="T1265">
        <f t="shared" si="179"/>
        <v>25839.793281653743</v>
      </c>
      <c r="V1265">
        <f>V1264+F1265</f>
        <v>129701.80000000002</v>
      </c>
      <c r="W1265">
        <v>500000</v>
      </c>
    </row>
    <row r="1266" spans="1:23" x14ac:dyDescent="0.2">
      <c r="A1266" s="1"/>
      <c r="B1266" s="1"/>
      <c r="C1266" s="1">
        <v>39</v>
      </c>
      <c r="D1266" s="1"/>
      <c r="E1266" s="1"/>
      <c r="F1266" s="1">
        <v>2.2999999999999998</v>
      </c>
      <c r="G1266" s="1"/>
      <c r="H1266" s="1"/>
      <c r="I1266" s="1">
        <v>0.7</v>
      </c>
      <c r="L1266" t="e">
        <f t="shared" si="171"/>
        <v>#DIV/0!</v>
      </c>
      <c r="M1266" t="e">
        <f t="shared" si="172"/>
        <v>#DIV/0!</v>
      </c>
      <c r="N1266">
        <f t="shared" si="173"/>
        <v>25641.025641025641</v>
      </c>
      <c r="O1266" t="e">
        <f t="shared" si="174"/>
        <v>#DIV/0!</v>
      </c>
      <c r="P1266" t="e">
        <f t="shared" si="175"/>
        <v>#DIV/0!</v>
      </c>
      <c r="Q1266">
        <f t="shared" si="176"/>
        <v>434782.60869565222</v>
      </c>
      <c r="R1266" t="e">
        <f t="shared" si="177"/>
        <v>#DIV/0!</v>
      </c>
      <c r="S1266" t="e">
        <f t="shared" si="178"/>
        <v>#DIV/0!</v>
      </c>
      <c r="T1266">
        <f t="shared" si="179"/>
        <v>1428571.4285714286</v>
      </c>
      <c r="V1266">
        <f>V1265+F1266</f>
        <v>129704.10000000002</v>
      </c>
      <c r="W1266">
        <v>434782.60869565222</v>
      </c>
    </row>
    <row r="1267" spans="1:23" x14ac:dyDescent="0.2">
      <c r="A1267" s="1"/>
      <c r="B1267" s="1"/>
      <c r="C1267" s="1">
        <v>35.1</v>
      </c>
      <c r="D1267" s="1"/>
      <c r="E1267" s="1"/>
      <c r="F1267" s="1">
        <v>4.0999999999999996</v>
      </c>
      <c r="G1267" s="1"/>
      <c r="H1267" s="1"/>
      <c r="I1267" s="1">
        <v>39.200000000000003</v>
      </c>
      <c r="L1267" t="e">
        <f t="shared" si="171"/>
        <v>#DIV/0!</v>
      </c>
      <c r="M1267" t="e">
        <f t="shared" si="172"/>
        <v>#DIV/0!</v>
      </c>
      <c r="N1267">
        <f t="shared" si="173"/>
        <v>28490.02849002849</v>
      </c>
      <c r="O1267" t="e">
        <f t="shared" si="174"/>
        <v>#DIV/0!</v>
      </c>
      <c r="P1267" t="e">
        <f t="shared" si="175"/>
        <v>#DIV/0!</v>
      </c>
      <c r="Q1267">
        <f t="shared" si="176"/>
        <v>243902.43902439027</v>
      </c>
      <c r="R1267" t="e">
        <f t="shared" si="177"/>
        <v>#DIV/0!</v>
      </c>
      <c r="S1267" t="e">
        <f t="shared" si="178"/>
        <v>#DIV/0!</v>
      </c>
      <c r="T1267">
        <f t="shared" si="179"/>
        <v>25510.204081632652</v>
      </c>
      <c r="V1267">
        <f>V1266+F1267</f>
        <v>129708.20000000003</v>
      </c>
      <c r="W1267">
        <v>243902.43902439027</v>
      </c>
    </row>
    <row r="1268" spans="1:23" x14ac:dyDescent="0.2">
      <c r="A1268" s="1"/>
      <c r="B1268" s="1"/>
      <c r="C1268" s="1">
        <v>37.1</v>
      </c>
      <c r="D1268" s="1"/>
      <c r="E1268" s="1"/>
      <c r="F1268" s="1">
        <v>2.4</v>
      </c>
      <c r="G1268" s="1"/>
      <c r="H1268" s="1"/>
      <c r="I1268" s="1">
        <v>40.6</v>
      </c>
      <c r="L1268" t="e">
        <f t="shared" si="171"/>
        <v>#DIV/0!</v>
      </c>
      <c r="M1268" t="e">
        <f t="shared" si="172"/>
        <v>#DIV/0!</v>
      </c>
      <c r="N1268">
        <f t="shared" si="173"/>
        <v>26954.177897574122</v>
      </c>
      <c r="O1268" t="e">
        <f t="shared" si="174"/>
        <v>#DIV/0!</v>
      </c>
      <c r="P1268" t="e">
        <f t="shared" si="175"/>
        <v>#DIV/0!</v>
      </c>
      <c r="Q1268">
        <f t="shared" si="176"/>
        <v>416666.66666666669</v>
      </c>
      <c r="R1268" t="e">
        <f t="shared" si="177"/>
        <v>#DIV/0!</v>
      </c>
      <c r="S1268" t="e">
        <f t="shared" si="178"/>
        <v>#DIV/0!</v>
      </c>
      <c r="T1268">
        <f t="shared" si="179"/>
        <v>24630.541871921181</v>
      </c>
      <c r="V1268">
        <f>V1267+F1268</f>
        <v>129710.60000000002</v>
      </c>
      <c r="W1268">
        <v>416666.66666666669</v>
      </c>
    </row>
    <row r="1269" spans="1:23" x14ac:dyDescent="0.2">
      <c r="A1269" s="1"/>
      <c r="B1269" s="1"/>
      <c r="C1269" s="1">
        <v>38.200000000000003</v>
      </c>
      <c r="D1269" s="1"/>
      <c r="E1269" s="1"/>
      <c r="F1269" s="1">
        <v>5.4</v>
      </c>
      <c r="G1269" s="1"/>
      <c r="H1269" s="1"/>
      <c r="I1269" s="1">
        <v>0.8</v>
      </c>
      <c r="L1269" t="e">
        <f t="shared" si="171"/>
        <v>#DIV/0!</v>
      </c>
      <c r="M1269" t="e">
        <f t="shared" si="172"/>
        <v>#DIV/0!</v>
      </c>
      <c r="N1269">
        <f t="shared" si="173"/>
        <v>26178.010471204187</v>
      </c>
      <c r="O1269" t="e">
        <f t="shared" si="174"/>
        <v>#DIV/0!</v>
      </c>
      <c r="P1269" t="e">
        <f t="shared" si="175"/>
        <v>#DIV/0!</v>
      </c>
      <c r="Q1269">
        <f t="shared" si="176"/>
        <v>185185.18518518517</v>
      </c>
      <c r="R1269" t="e">
        <f t="shared" si="177"/>
        <v>#DIV/0!</v>
      </c>
      <c r="S1269" t="e">
        <f t="shared" si="178"/>
        <v>#DIV/0!</v>
      </c>
      <c r="T1269">
        <f t="shared" si="179"/>
        <v>1250000</v>
      </c>
      <c r="V1269">
        <f>V1268+F1269</f>
        <v>129716.00000000001</v>
      </c>
      <c r="W1269">
        <v>185185.18518518517</v>
      </c>
    </row>
    <row r="1270" spans="1:23" x14ac:dyDescent="0.2">
      <c r="A1270" s="1"/>
      <c r="B1270" s="1"/>
      <c r="C1270" s="1">
        <v>48.1</v>
      </c>
      <c r="D1270" s="1"/>
      <c r="E1270" s="1"/>
      <c r="F1270" s="1">
        <v>2.8</v>
      </c>
      <c r="G1270" s="1"/>
      <c r="H1270" s="1"/>
      <c r="I1270" s="1">
        <v>39.5</v>
      </c>
      <c r="L1270" t="e">
        <f t="shared" si="171"/>
        <v>#DIV/0!</v>
      </c>
      <c r="M1270" t="e">
        <f t="shared" si="172"/>
        <v>#DIV/0!</v>
      </c>
      <c r="N1270">
        <f t="shared" si="173"/>
        <v>20790.02079002079</v>
      </c>
      <c r="O1270" t="e">
        <f t="shared" si="174"/>
        <v>#DIV/0!</v>
      </c>
      <c r="P1270" t="e">
        <f t="shared" si="175"/>
        <v>#DIV/0!</v>
      </c>
      <c r="Q1270">
        <f t="shared" si="176"/>
        <v>357142.85714285716</v>
      </c>
      <c r="R1270" t="e">
        <f t="shared" si="177"/>
        <v>#DIV/0!</v>
      </c>
      <c r="S1270" t="e">
        <f t="shared" si="178"/>
        <v>#DIV/0!</v>
      </c>
      <c r="T1270">
        <f t="shared" si="179"/>
        <v>25316.455696202531</v>
      </c>
      <c r="V1270">
        <f>V1269+F1270</f>
        <v>129718.80000000002</v>
      </c>
      <c r="W1270">
        <v>357142.85714285716</v>
      </c>
    </row>
    <row r="1271" spans="1:23" x14ac:dyDescent="0.2">
      <c r="A1271" s="1"/>
      <c r="B1271" s="1"/>
      <c r="C1271" s="1">
        <v>116.7</v>
      </c>
      <c r="D1271" s="1"/>
      <c r="E1271" s="1"/>
      <c r="F1271" s="1">
        <v>5.9</v>
      </c>
      <c r="G1271" s="1"/>
      <c r="H1271" s="1"/>
      <c r="I1271" s="1">
        <v>39.4</v>
      </c>
      <c r="L1271" t="e">
        <f t="shared" si="171"/>
        <v>#DIV/0!</v>
      </c>
      <c r="M1271" t="e">
        <f t="shared" si="172"/>
        <v>#DIV/0!</v>
      </c>
      <c r="N1271">
        <f t="shared" si="173"/>
        <v>8568.9802913453295</v>
      </c>
      <c r="O1271" t="e">
        <f t="shared" si="174"/>
        <v>#DIV/0!</v>
      </c>
      <c r="P1271" t="e">
        <f t="shared" si="175"/>
        <v>#DIV/0!</v>
      </c>
      <c r="Q1271">
        <f t="shared" si="176"/>
        <v>169491.5254237288</v>
      </c>
      <c r="R1271" t="e">
        <f t="shared" si="177"/>
        <v>#DIV/0!</v>
      </c>
      <c r="S1271" t="e">
        <f t="shared" si="178"/>
        <v>#DIV/0!</v>
      </c>
      <c r="T1271">
        <f t="shared" si="179"/>
        <v>25380.710659898479</v>
      </c>
      <c r="V1271">
        <f>V1270+F1271</f>
        <v>129724.70000000001</v>
      </c>
      <c r="W1271">
        <v>169491.5254237288</v>
      </c>
    </row>
    <row r="1272" spans="1:23" x14ac:dyDescent="0.2">
      <c r="A1272" s="1"/>
      <c r="B1272" s="1"/>
      <c r="C1272" s="1">
        <v>136.5</v>
      </c>
      <c r="D1272" s="1"/>
      <c r="E1272" s="1"/>
      <c r="F1272" s="1">
        <v>2.4</v>
      </c>
      <c r="G1272" s="1"/>
      <c r="H1272" s="1"/>
      <c r="I1272" s="1">
        <v>2</v>
      </c>
      <c r="L1272" t="e">
        <f t="shared" si="171"/>
        <v>#DIV/0!</v>
      </c>
      <c r="M1272" t="e">
        <f t="shared" si="172"/>
        <v>#DIV/0!</v>
      </c>
      <c r="N1272">
        <f t="shared" si="173"/>
        <v>7326.0073260073259</v>
      </c>
      <c r="O1272" t="e">
        <f t="shared" si="174"/>
        <v>#DIV/0!</v>
      </c>
      <c r="P1272" t="e">
        <f t="shared" si="175"/>
        <v>#DIV/0!</v>
      </c>
      <c r="Q1272">
        <f t="shared" si="176"/>
        <v>416666.66666666669</v>
      </c>
      <c r="R1272" t="e">
        <f t="shared" si="177"/>
        <v>#DIV/0!</v>
      </c>
      <c r="S1272" t="e">
        <f t="shared" si="178"/>
        <v>#DIV/0!</v>
      </c>
      <c r="T1272">
        <f t="shared" si="179"/>
        <v>500000</v>
      </c>
      <c r="V1272">
        <f>V1271+F1272</f>
        <v>129727.1</v>
      </c>
      <c r="W1272">
        <v>416666.66666666669</v>
      </c>
    </row>
    <row r="1273" spans="1:23" x14ac:dyDescent="0.2">
      <c r="A1273" s="1"/>
      <c r="B1273" s="1"/>
      <c r="C1273" s="1">
        <v>47.2</v>
      </c>
      <c r="D1273" s="1"/>
      <c r="E1273" s="1"/>
      <c r="F1273" s="1">
        <v>1.6</v>
      </c>
      <c r="G1273" s="1"/>
      <c r="H1273" s="1"/>
      <c r="I1273" s="1">
        <v>39.5</v>
      </c>
      <c r="L1273" t="e">
        <f t="shared" si="171"/>
        <v>#DIV/0!</v>
      </c>
      <c r="M1273" t="e">
        <f t="shared" si="172"/>
        <v>#DIV/0!</v>
      </c>
      <c r="N1273">
        <f t="shared" si="173"/>
        <v>21186.4406779661</v>
      </c>
      <c r="O1273" t="e">
        <f t="shared" si="174"/>
        <v>#DIV/0!</v>
      </c>
      <c r="P1273" t="e">
        <f t="shared" si="175"/>
        <v>#DIV/0!</v>
      </c>
      <c r="Q1273">
        <f t="shared" si="176"/>
        <v>625000</v>
      </c>
      <c r="R1273" t="e">
        <f t="shared" si="177"/>
        <v>#DIV/0!</v>
      </c>
      <c r="S1273" t="e">
        <f t="shared" si="178"/>
        <v>#DIV/0!</v>
      </c>
      <c r="T1273">
        <f t="shared" si="179"/>
        <v>25316.455696202531</v>
      </c>
      <c r="V1273">
        <f>V1272+F1273</f>
        <v>129728.70000000001</v>
      </c>
      <c r="W1273">
        <v>625000</v>
      </c>
    </row>
    <row r="1274" spans="1:23" x14ac:dyDescent="0.2">
      <c r="A1274" s="1"/>
      <c r="B1274" s="1"/>
      <c r="C1274" s="1">
        <v>0.9</v>
      </c>
      <c r="D1274" s="1"/>
      <c r="E1274" s="1"/>
      <c r="F1274" s="1">
        <v>6.4</v>
      </c>
      <c r="G1274" s="1"/>
      <c r="H1274" s="1"/>
      <c r="I1274" s="1">
        <v>0.7</v>
      </c>
      <c r="L1274" t="e">
        <f t="shared" si="171"/>
        <v>#DIV/0!</v>
      </c>
      <c r="M1274" t="e">
        <f t="shared" si="172"/>
        <v>#DIV/0!</v>
      </c>
      <c r="N1274">
        <f t="shared" si="173"/>
        <v>1111111.111111111</v>
      </c>
      <c r="O1274" t="e">
        <f t="shared" si="174"/>
        <v>#DIV/0!</v>
      </c>
      <c r="P1274" t="e">
        <f t="shared" si="175"/>
        <v>#DIV/0!</v>
      </c>
      <c r="Q1274">
        <f t="shared" si="176"/>
        <v>156250</v>
      </c>
      <c r="R1274" t="e">
        <f t="shared" si="177"/>
        <v>#DIV/0!</v>
      </c>
      <c r="S1274" t="e">
        <f t="shared" si="178"/>
        <v>#DIV/0!</v>
      </c>
      <c r="T1274">
        <f t="shared" si="179"/>
        <v>1428571.4285714286</v>
      </c>
      <c r="V1274">
        <f>V1273+F1274</f>
        <v>129735.1</v>
      </c>
      <c r="W1274">
        <v>156250</v>
      </c>
    </row>
    <row r="1275" spans="1:23" x14ac:dyDescent="0.2">
      <c r="A1275" s="1"/>
      <c r="B1275" s="1"/>
      <c r="C1275" s="1">
        <v>73.8</v>
      </c>
      <c r="D1275" s="1"/>
      <c r="E1275" s="1"/>
      <c r="F1275" s="1">
        <v>1.7</v>
      </c>
      <c r="G1275" s="1"/>
      <c r="H1275" s="1"/>
      <c r="I1275" s="1">
        <v>39.299999999999997</v>
      </c>
      <c r="L1275" t="e">
        <f t="shared" si="171"/>
        <v>#DIV/0!</v>
      </c>
      <c r="M1275" t="e">
        <f t="shared" si="172"/>
        <v>#DIV/0!</v>
      </c>
      <c r="N1275">
        <f t="shared" si="173"/>
        <v>13550.135501355015</v>
      </c>
      <c r="O1275" t="e">
        <f t="shared" si="174"/>
        <v>#DIV/0!</v>
      </c>
      <c r="P1275" t="e">
        <f t="shared" si="175"/>
        <v>#DIV/0!</v>
      </c>
      <c r="Q1275">
        <f t="shared" si="176"/>
        <v>588235.29411764711</v>
      </c>
      <c r="R1275" t="e">
        <f t="shared" si="177"/>
        <v>#DIV/0!</v>
      </c>
      <c r="S1275" t="e">
        <f t="shared" si="178"/>
        <v>#DIV/0!</v>
      </c>
      <c r="T1275">
        <f t="shared" si="179"/>
        <v>25445.292620865141</v>
      </c>
      <c r="V1275">
        <f>V1274+F1275</f>
        <v>129736.8</v>
      </c>
      <c r="W1275">
        <v>588235.29411764711</v>
      </c>
    </row>
    <row r="1276" spans="1:23" x14ac:dyDescent="0.2">
      <c r="A1276" s="1"/>
      <c r="B1276" s="1"/>
      <c r="C1276" s="1">
        <v>64.900000000000006</v>
      </c>
      <c r="D1276" s="1"/>
      <c r="E1276" s="1"/>
      <c r="F1276" s="1">
        <v>2.7</v>
      </c>
      <c r="G1276" s="1"/>
      <c r="H1276" s="1"/>
      <c r="I1276" s="1">
        <v>0.8</v>
      </c>
      <c r="L1276" t="e">
        <f t="shared" si="171"/>
        <v>#DIV/0!</v>
      </c>
      <c r="M1276" t="e">
        <f t="shared" si="172"/>
        <v>#DIV/0!</v>
      </c>
      <c r="N1276">
        <f t="shared" si="173"/>
        <v>15408.320493066254</v>
      </c>
      <c r="O1276" t="e">
        <f t="shared" si="174"/>
        <v>#DIV/0!</v>
      </c>
      <c r="P1276" t="e">
        <f t="shared" si="175"/>
        <v>#DIV/0!</v>
      </c>
      <c r="Q1276">
        <f t="shared" si="176"/>
        <v>370370.37037037034</v>
      </c>
      <c r="R1276" t="e">
        <f t="shared" si="177"/>
        <v>#DIV/0!</v>
      </c>
      <c r="S1276" t="e">
        <f t="shared" si="178"/>
        <v>#DIV/0!</v>
      </c>
      <c r="T1276">
        <f t="shared" si="179"/>
        <v>1250000</v>
      </c>
      <c r="V1276">
        <f>V1275+F1276</f>
        <v>129739.5</v>
      </c>
      <c r="W1276">
        <v>370370.37037037034</v>
      </c>
    </row>
    <row r="1277" spans="1:23" x14ac:dyDescent="0.2">
      <c r="A1277" s="1"/>
      <c r="B1277" s="1"/>
      <c r="C1277" s="1">
        <v>61.3</v>
      </c>
      <c r="D1277" s="1"/>
      <c r="E1277" s="1"/>
      <c r="F1277" s="1">
        <v>3.7</v>
      </c>
      <c r="G1277" s="1"/>
      <c r="H1277" s="1"/>
      <c r="I1277" s="1">
        <v>39.6</v>
      </c>
      <c r="L1277" t="e">
        <f t="shared" si="171"/>
        <v>#DIV/0!</v>
      </c>
      <c r="M1277" t="e">
        <f t="shared" si="172"/>
        <v>#DIV/0!</v>
      </c>
      <c r="N1277">
        <f t="shared" si="173"/>
        <v>16313.213703099511</v>
      </c>
      <c r="O1277" t="e">
        <f t="shared" si="174"/>
        <v>#DIV/0!</v>
      </c>
      <c r="P1277" t="e">
        <f t="shared" si="175"/>
        <v>#DIV/0!</v>
      </c>
      <c r="Q1277">
        <f t="shared" si="176"/>
        <v>270270.27027027024</v>
      </c>
      <c r="R1277" t="e">
        <f t="shared" si="177"/>
        <v>#DIV/0!</v>
      </c>
      <c r="S1277" t="e">
        <f t="shared" si="178"/>
        <v>#DIV/0!</v>
      </c>
      <c r="T1277">
        <f t="shared" si="179"/>
        <v>25252.525252525251</v>
      </c>
      <c r="V1277">
        <f>V1276+F1277</f>
        <v>129743.2</v>
      </c>
      <c r="W1277">
        <v>270270.27027027024</v>
      </c>
    </row>
    <row r="1278" spans="1:23" x14ac:dyDescent="0.2">
      <c r="A1278" s="1"/>
      <c r="B1278" s="1"/>
      <c r="C1278" s="1">
        <v>53.5</v>
      </c>
      <c r="D1278" s="1"/>
      <c r="E1278" s="1"/>
      <c r="F1278" s="1">
        <v>1.7</v>
      </c>
      <c r="G1278" s="1"/>
      <c r="H1278" s="1"/>
      <c r="I1278" s="1">
        <v>38.799999999999997</v>
      </c>
      <c r="L1278" t="e">
        <f t="shared" si="171"/>
        <v>#DIV/0!</v>
      </c>
      <c r="M1278" t="e">
        <f t="shared" si="172"/>
        <v>#DIV/0!</v>
      </c>
      <c r="N1278">
        <f t="shared" si="173"/>
        <v>18691.58878504673</v>
      </c>
      <c r="O1278" t="e">
        <f t="shared" si="174"/>
        <v>#DIV/0!</v>
      </c>
      <c r="P1278" t="e">
        <f t="shared" si="175"/>
        <v>#DIV/0!</v>
      </c>
      <c r="Q1278">
        <f t="shared" si="176"/>
        <v>588235.29411764711</v>
      </c>
      <c r="R1278" t="e">
        <f t="shared" si="177"/>
        <v>#DIV/0!</v>
      </c>
      <c r="S1278" t="e">
        <f t="shared" si="178"/>
        <v>#DIV/0!</v>
      </c>
      <c r="T1278">
        <f t="shared" si="179"/>
        <v>25773.195876288661</v>
      </c>
      <c r="V1278">
        <f>V1277+F1278</f>
        <v>129744.9</v>
      </c>
      <c r="W1278">
        <v>588235.29411764711</v>
      </c>
    </row>
    <row r="1279" spans="1:23" x14ac:dyDescent="0.2">
      <c r="A1279" s="1"/>
      <c r="B1279" s="1"/>
      <c r="C1279" s="1">
        <v>0.9</v>
      </c>
      <c r="D1279" s="1"/>
      <c r="E1279" s="1"/>
      <c r="F1279" s="1">
        <v>1.9</v>
      </c>
      <c r="G1279" s="1"/>
      <c r="H1279" s="1"/>
      <c r="I1279" s="1">
        <v>39</v>
      </c>
      <c r="L1279" t="e">
        <f t="shared" si="171"/>
        <v>#DIV/0!</v>
      </c>
      <c r="M1279" t="e">
        <f t="shared" si="172"/>
        <v>#DIV/0!</v>
      </c>
      <c r="N1279">
        <f t="shared" si="173"/>
        <v>1111111.111111111</v>
      </c>
      <c r="O1279" t="e">
        <f t="shared" si="174"/>
        <v>#DIV/0!</v>
      </c>
      <c r="P1279" t="e">
        <f t="shared" si="175"/>
        <v>#DIV/0!</v>
      </c>
      <c r="Q1279">
        <f t="shared" si="176"/>
        <v>526315.78947368427</v>
      </c>
      <c r="R1279" t="e">
        <f t="shared" si="177"/>
        <v>#DIV/0!</v>
      </c>
      <c r="S1279" t="e">
        <f t="shared" si="178"/>
        <v>#DIV/0!</v>
      </c>
      <c r="T1279">
        <f t="shared" si="179"/>
        <v>25641.025641025641</v>
      </c>
      <c r="V1279">
        <f>V1278+F1279</f>
        <v>129746.79999999999</v>
      </c>
      <c r="W1279">
        <v>526315.78947368427</v>
      </c>
    </row>
    <row r="1280" spans="1:23" x14ac:dyDescent="0.2">
      <c r="A1280" s="1"/>
      <c r="B1280" s="1"/>
      <c r="C1280" s="1">
        <v>61.3</v>
      </c>
      <c r="D1280" s="1"/>
      <c r="E1280" s="1"/>
      <c r="F1280" s="1">
        <v>1.9</v>
      </c>
      <c r="G1280" s="1"/>
      <c r="H1280" s="1"/>
      <c r="I1280" s="1">
        <v>0.7</v>
      </c>
      <c r="L1280" t="e">
        <f t="shared" si="171"/>
        <v>#DIV/0!</v>
      </c>
      <c r="M1280" t="e">
        <f t="shared" si="172"/>
        <v>#DIV/0!</v>
      </c>
      <c r="N1280">
        <f t="shared" si="173"/>
        <v>16313.213703099511</v>
      </c>
      <c r="O1280" t="e">
        <f t="shared" si="174"/>
        <v>#DIV/0!</v>
      </c>
      <c r="P1280" t="e">
        <f t="shared" si="175"/>
        <v>#DIV/0!</v>
      </c>
      <c r="Q1280">
        <f t="shared" si="176"/>
        <v>526315.78947368427</v>
      </c>
      <c r="R1280" t="e">
        <f t="shared" si="177"/>
        <v>#DIV/0!</v>
      </c>
      <c r="S1280" t="e">
        <f t="shared" si="178"/>
        <v>#DIV/0!</v>
      </c>
      <c r="T1280">
        <f t="shared" si="179"/>
        <v>1428571.4285714286</v>
      </c>
      <c r="V1280">
        <f>V1279+F1280</f>
        <v>129748.69999999998</v>
      </c>
      <c r="W1280">
        <v>526315.78947368427</v>
      </c>
    </row>
    <row r="1281" spans="1:23" x14ac:dyDescent="0.2">
      <c r="A1281" s="1"/>
      <c r="B1281" s="1"/>
      <c r="C1281" s="1">
        <v>53.5</v>
      </c>
      <c r="D1281" s="1"/>
      <c r="E1281" s="1"/>
      <c r="F1281" s="1">
        <v>3.1</v>
      </c>
      <c r="G1281" s="1"/>
      <c r="H1281" s="1"/>
      <c r="I1281" s="1">
        <v>0.3</v>
      </c>
      <c r="L1281" t="e">
        <f t="shared" ref="L1281:L1344" si="180">10^6/A1281</f>
        <v>#DIV/0!</v>
      </c>
      <c r="M1281" t="e">
        <f t="shared" ref="M1281:M1344" si="181">10^6/B1281</f>
        <v>#DIV/0!</v>
      </c>
      <c r="N1281">
        <f t="shared" ref="N1281:N1344" si="182">10^6/C1281</f>
        <v>18691.58878504673</v>
      </c>
      <c r="O1281" t="e">
        <f t="shared" ref="O1281:O1344" si="183">10^6/D1281</f>
        <v>#DIV/0!</v>
      </c>
      <c r="P1281" t="e">
        <f t="shared" ref="P1281:P1344" si="184">10^6/E1281</f>
        <v>#DIV/0!</v>
      </c>
      <c r="Q1281">
        <f t="shared" ref="Q1281:Q1344" si="185">10^6/F1281</f>
        <v>322580.6451612903</v>
      </c>
      <c r="R1281" t="e">
        <f t="shared" ref="R1281:R1344" si="186">10^6/G1281</f>
        <v>#DIV/0!</v>
      </c>
      <c r="S1281" t="e">
        <f t="shared" ref="S1281:S1344" si="187">10^6/H1281</f>
        <v>#DIV/0!</v>
      </c>
      <c r="T1281">
        <f t="shared" ref="T1281:T1344" si="188">10^6/I1281</f>
        <v>3333333.3333333335</v>
      </c>
      <c r="V1281">
        <f>V1280+F1281</f>
        <v>129751.79999999999</v>
      </c>
      <c r="W1281">
        <v>322580.6451612903</v>
      </c>
    </row>
    <row r="1282" spans="1:23" x14ac:dyDescent="0.2">
      <c r="A1282" s="1"/>
      <c r="B1282" s="1"/>
      <c r="C1282" s="1">
        <v>58.1</v>
      </c>
      <c r="D1282" s="1"/>
      <c r="E1282" s="1"/>
      <c r="F1282" s="1">
        <v>5.3</v>
      </c>
      <c r="G1282" s="1"/>
      <c r="H1282" s="1"/>
      <c r="I1282" s="1">
        <v>38.5</v>
      </c>
      <c r="L1282" t="e">
        <f t="shared" si="180"/>
        <v>#DIV/0!</v>
      </c>
      <c r="M1282" t="e">
        <f t="shared" si="181"/>
        <v>#DIV/0!</v>
      </c>
      <c r="N1282">
        <f t="shared" si="182"/>
        <v>17211.703958691909</v>
      </c>
      <c r="O1282" t="e">
        <f t="shared" si="183"/>
        <v>#DIV/0!</v>
      </c>
      <c r="P1282" t="e">
        <f t="shared" si="184"/>
        <v>#DIV/0!</v>
      </c>
      <c r="Q1282">
        <f t="shared" si="185"/>
        <v>188679.24528301888</v>
      </c>
      <c r="R1282" t="e">
        <f t="shared" si="186"/>
        <v>#DIV/0!</v>
      </c>
      <c r="S1282" t="e">
        <f t="shared" si="187"/>
        <v>#DIV/0!</v>
      </c>
      <c r="T1282">
        <f t="shared" si="188"/>
        <v>25974.025974025975</v>
      </c>
      <c r="V1282">
        <f>V1281+F1282</f>
        <v>129757.09999999999</v>
      </c>
      <c r="W1282">
        <v>188679.24528301888</v>
      </c>
    </row>
    <row r="1283" spans="1:23" x14ac:dyDescent="0.2">
      <c r="A1283" s="1"/>
      <c r="B1283" s="1"/>
      <c r="C1283" s="1">
        <v>0.9</v>
      </c>
      <c r="D1283" s="1"/>
      <c r="E1283" s="1"/>
      <c r="F1283" s="1">
        <v>4</v>
      </c>
      <c r="G1283" s="1"/>
      <c r="H1283" s="1"/>
      <c r="I1283" s="1">
        <v>39.299999999999997</v>
      </c>
      <c r="L1283" t="e">
        <f t="shared" si="180"/>
        <v>#DIV/0!</v>
      </c>
      <c r="M1283" t="e">
        <f t="shared" si="181"/>
        <v>#DIV/0!</v>
      </c>
      <c r="N1283">
        <f t="shared" si="182"/>
        <v>1111111.111111111</v>
      </c>
      <c r="O1283" t="e">
        <f t="shared" si="183"/>
        <v>#DIV/0!</v>
      </c>
      <c r="P1283" t="e">
        <f t="shared" si="184"/>
        <v>#DIV/0!</v>
      </c>
      <c r="Q1283">
        <f t="shared" si="185"/>
        <v>250000</v>
      </c>
      <c r="R1283" t="e">
        <f t="shared" si="186"/>
        <v>#DIV/0!</v>
      </c>
      <c r="S1283" t="e">
        <f t="shared" si="187"/>
        <v>#DIV/0!</v>
      </c>
      <c r="T1283">
        <f t="shared" si="188"/>
        <v>25445.292620865141</v>
      </c>
      <c r="V1283">
        <f>V1282+F1283</f>
        <v>129761.09999999999</v>
      </c>
      <c r="W1283">
        <v>250000</v>
      </c>
    </row>
    <row r="1284" spans="1:23" x14ac:dyDescent="0.2">
      <c r="A1284" s="1"/>
      <c r="B1284" s="1"/>
      <c r="C1284" s="1">
        <v>0.9</v>
      </c>
      <c r="D1284" s="1"/>
      <c r="E1284" s="1"/>
      <c r="F1284" s="1">
        <v>4.8</v>
      </c>
      <c r="G1284" s="1"/>
      <c r="H1284" s="1"/>
      <c r="I1284" s="1">
        <v>0.6</v>
      </c>
      <c r="L1284" t="e">
        <f t="shared" si="180"/>
        <v>#DIV/0!</v>
      </c>
      <c r="M1284" t="e">
        <f t="shared" si="181"/>
        <v>#DIV/0!</v>
      </c>
      <c r="N1284">
        <f t="shared" si="182"/>
        <v>1111111.111111111</v>
      </c>
      <c r="O1284" t="e">
        <f t="shared" si="183"/>
        <v>#DIV/0!</v>
      </c>
      <c r="P1284" t="e">
        <f t="shared" si="184"/>
        <v>#DIV/0!</v>
      </c>
      <c r="Q1284">
        <f t="shared" si="185"/>
        <v>208333.33333333334</v>
      </c>
      <c r="R1284" t="e">
        <f t="shared" si="186"/>
        <v>#DIV/0!</v>
      </c>
      <c r="S1284" t="e">
        <f t="shared" si="187"/>
        <v>#DIV/0!</v>
      </c>
      <c r="T1284">
        <f t="shared" si="188"/>
        <v>1666666.6666666667</v>
      </c>
      <c r="V1284">
        <f>V1283+F1284</f>
        <v>129765.9</v>
      </c>
      <c r="W1284">
        <v>208333.33333333334</v>
      </c>
    </row>
    <row r="1285" spans="1:23" x14ac:dyDescent="0.2">
      <c r="A1285" s="1"/>
      <c r="B1285" s="1"/>
      <c r="C1285" s="1">
        <v>53.8</v>
      </c>
      <c r="D1285" s="1"/>
      <c r="E1285" s="1"/>
      <c r="F1285" s="1">
        <v>1.7</v>
      </c>
      <c r="G1285" s="1"/>
      <c r="H1285" s="1"/>
      <c r="I1285" s="1">
        <v>0.5</v>
      </c>
      <c r="L1285" t="e">
        <f t="shared" si="180"/>
        <v>#DIV/0!</v>
      </c>
      <c r="M1285" t="e">
        <f t="shared" si="181"/>
        <v>#DIV/0!</v>
      </c>
      <c r="N1285">
        <f t="shared" si="182"/>
        <v>18587.36059479554</v>
      </c>
      <c r="O1285" t="e">
        <f t="shared" si="183"/>
        <v>#DIV/0!</v>
      </c>
      <c r="P1285" t="e">
        <f t="shared" si="184"/>
        <v>#DIV/0!</v>
      </c>
      <c r="Q1285">
        <f t="shared" si="185"/>
        <v>588235.29411764711</v>
      </c>
      <c r="R1285" t="e">
        <f t="shared" si="186"/>
        <v>#DIV/0!</v>
      </c>
      <c r="S1285" t="e">
        <f t="shared" si="187"/>
        <v>#DIV/0!</v>
      </c>
      <c r="T1285">
        <f t="shared" si="188"/>
        <v>2000000</v>
      </c>
      <c r="V1285">
        <f>V1284+F1285</f>
        <v>129767.59999999999</v>
      </c>
      <c r="W1285">
        <v>588235.29411764711</v>
      </c>
    </row>
    <row r="1286" spans="1:23" x14ac:dyDescent="0.2">
      <c r="A1286" s="1"/>
      <c r="B1286" s="1"/>
      <c r="C1286" s="1">
        <v>127.6</v>
      </c>
      <c r="D1286" s="1"/>
      <c r="E1286" s="1"/>
      <c r="F1286" s="1">
        <v>1.2</v>
      </c>
      <c r="G1286" s="1"/>
      <c r="H1286" s="1"/>
      <c r="I1286" s="1">
        <v>1.7</v>
      </c>
      <c r="L1286" t="e">
        <f t="shared" si="180"/>
        <v>#DIV/0!</v>
      </c>
      <c r="M1286" t="e">
        <f t="shared" si="181"/>
        <v>#DIV/0!</v>
      </c>
      <c r="N1286">
        <f t="shared" si="182"/>
        <v>7836.9905956112852</v>
      </c>
      <c r="O1286" t="e">
        <f t="shared" si="183"/>
        <v>#DIV/0!</v>
      </c>
      <c r="P1286" t="e">
        <f t="shared" si="184"/>
        <v>#DIV/0!</v>
      </c>
      <c r="Q1286">
        <f t="shared" si="185"/>
        <v>833333.33333333337</v>
      </c>
      <c r="R1286" t="e">
        <f t="shared" si="186"/>
        <v>#DIV/0!</v>
      </c>
      <c r="S1286" t="e">
        <f t="shared" si="187"/>
        <v>#DIV/0!</v>
      </c>
      <c r="T1286">
        <f t="shared" si="188"/>
        <v>588235.29411764711</v>
      </c>
      <c r="V1286">
        <f>V1285+F1286</f>
        <v>129768.79999999999</v>
      </c>
      <c r="W1286">
        <v>833333.33333333337</v>
      </c>
    </row>
    <row r="1287" spans="1:23" x14ac:dyDescent="0.2">
      <c r="A1287" s="1"/>
      <c r="B1287" s="1"/>
      <c r="C1287" s="1">
        <v>74.5</v>
      </c>
      <c r="D1287" s="1"/>
      <c r="E1287" s="1"/>
      <c r="F1287" s="1">
        <v>1.8</v>
      </c>
      <c r="G1287" s="1"/>
      <c r="H1287" s="1"/>
      <c r="I1287" s="1">
        <v>38.9</v>
      </c>
      <c r="L1287" t="e">
        <f t="shared" si="180"/>
        <v>#DIV/0!</v>
      </c>
      <c r="M1287" t="e">
        <f t="shared" si="181"/>
        <v>#DIV/0!</v>
      </c>
      <c r="N1287">
        <f t="shared" si="182"/>
        <v>13422.818791946309</v>
      </c>
      <c r="O1287" t="e">
        <f t="shared" si="183"/>
        <v>#DIV/0!</v>
      </c>
      <c r="P1287" t="e">
        <f t="shared" si="184"/>
        <v>#DIV/0!</v>
      </c>
      <c r="Q1287">
        <f t="shared" si="185"/>
        <v>555555.5555555555</v>
      </c>
      <c r="R1287" t="e">
        <f t="shared" si="186"/>
        <v>#DIV/0!</v>
      </c>
      <c r="S1287" t="e">
        <f t="shared" si="187"/>
        <v>#DIV/0!</v>
      </c>
      <c r="T1287">
        <f t="shared" si="188"/>
        <v>25706.94087403599</v>
      </c>
      <c r="V1287">
        <f>V1286+F1287</f>
        <v>129770.59999999999</v>
      </c>
      <c r="W1287">
        <v>555555.5555555555</v>
      </c>
    </row>
    <row r="1288" spans="1:23" x14ac:dyDescent="0.2">
      <c r="A1288" s="1"/>
      <c r="B1288" s="1"/>
      <c r="C1288" s="1">
        <v>63.2</v>
      </c>
      <c r="D1288" s="1"/>
      <c r="E1288" s="1"/>
      <c r="F1288" s="1">
        <v>2.6</v>
      </c>
      <c r="G1288" s="1"/>
      <c r="H1288" s="1"/>
      <c r="I1288" s="1">
        <v>39.299999999999997</v>
      </c>
      <c r="L1288" t="e">
        <f t="shared" si="180"/>
        <v>#DIV/0!</v>
      </c>
      <c r="M1288" t="e">
        <f t="shared" si="181"/>
        <v>#DIV/0!</v>
      </c>
      <c r="N1288">
        <f t="shared" si="182"/>
        <v>15822.784810126581</v>
      </c>
      <c r="O1288" t="e">
        <f t="shared" si="183"/>
        <v>#DIV/0!</v>
      </c>
      <c r="P1288" t="e">
        <f t="shared" si="184"/>
        <v>#DIV/0!</v>
      </c>
      <c r="Q1288">
        <f t="shared" si="185"/>
        <v>384615.38461538462</v>
      </c>
      <c r="R1288" t="e">
        <f t="shared" si="186"/>
        <v>#DIV/0!</v>
      </c>
      <c r="S1288" t="e">
        <f t="shared" si="187"/>
        <v>#DIV/0!</v>
      </c>
      <c r="T1288">
        <f t="shared" si="188"/>
        <v>25445.292620865141</v>
      </c>
      <c r="V1288">
        <f>V1287+F1288</f>
        <v>129773.2</v>
      </c>
      <c r="W1288">
        <v>384615.38461538462</v>
      </c>
    </row>
    <row r="1289" spans="1:23" x14ac:dyDescent="0.2">
      <c r="A1289" s="1"/>
      <c r="B1289" s="1"/>
      <c r="C1289" s="1">
        <v>46.9</v>
      </c>
      <c r="D1289" s="1"/>
      <c r="E1289" s="1"/>
      <c r="F1289" s="1">
        <v>2.4</v>
      </c>
      <c r="G1289" s="1"/>
      <c r="H1289" s="1"/>
      <c r="I1289" s="1">
        <v>86.8</v>
      </c>
      <c r="L1289" t="e">
        <f t="shared" si="180"/>
        <v>#DIV/0!</v>
      </c>
      <c r="M1289" t="e">
        <f t="shared" si="181"/>
        <v>#DIV/0!</v>
      </c>
      <c r="N1289">
        <f t="shared" si="182"/>
        <v>21321.961620469083</v>
      </c>
      <c r="O1289" t="e">
        <f t="shared" si="183"/>
        <v>#DIV/0!</v>
      </c>
      <c r="P1289" t="e">
        <f t="shared" si="184"/>
        <v>#DIV/0!</v>
      </c>
      <c r="Q1289">
        <f t="shared" si="185"/>
        <v>416666.66666666669</v>
      </c>
      <c r="R1289" t="e">
        <f t="shared" si="186"/>
        <v>#DIV/0!</v>
      </c>
      <c r="S1289" t="e">
        <f t="shared" si="187"/>
        <v>#DIV/0!</v>
      </c>
      <c r="T1289">
        <f t="shared" si="188"/>
        <v>11520.737327188941</v>
      </c>
      <c r="V1289">
        <f>V1288+F1289</f>
        <v>129775.59999999999</v>
      </c>
      <c r="W1289">
        <v>416666.66666666669</v>
      </c>
    </row>
    <row r="1290" spans="1:23" x14ac:dyDescent="0.2">
      <c r="A1290" s="1"/>
      <c r="B1290" s="1"/>
      <c r="C1290" s="1">
        <v>40.6</v>
      </c>
      <c r="D1290" s="1"/>
      <c r="E1290" s="1"/>
      <c r="F1290" s="1">
        <v>2.1</v>
      </c>
      <c r="G1290" s="1"/>
      <c r="H1290" s="1"/>
      <c r="I1290" s="1">
        <v>41.7</v>
      </c>
      <c r="L1290" t="e">
        <f t="shared" si="180"/>
        <v>#DIV/0!</v>
      </c>
      <c r="M1290" t="e">
        <f t="shared" si="181"/>
        <v>#DIV/0!</v>
      </c>
      <c r="N1290">
        <f t="shared" si="182"/>
        <v>24630.541871921181</v>
      </c>
      <c r="O1290" t="e">
        <f t="shared" si="183"/>
        <v>#DIV/0!</v>
      </c>
      <c r="P1290" t="e">
        <f t="shared" si="184"/>
        <v>#DIV/0!</v>
      </c>
      <c r="Q1290">
        <f t="shared" si="185"/>
        <v>476190.47619047615</v>
      </c>
      <c r="R1290" t="e">
        <f t="shared" si="186"/>
        <v>#DIV/0!</v>
      </c>
      <c r="S1290" t="e">
        <f t="shared" si="187"/>
        <v>#DIV/0!</v>
      </c>
      <c r="T1290">
        <f t="shared" si="188"/>
        <v>23980.815347721822</v>
      </c>
      <c r="V1290">
        <f>V1289+F1290</f>
        <v>129777.7</v>
      </c>
      <c r="W1290">
        <v>476190.47619047615</v>
      </c>
    </row>
    <row r="1291" spans="1:23" x14ac:dyDescent="0.2">
      <c r="A1291" s="1"/>
      <c r="B1291" s="1"/>
      <c r="C1291" s="1">
        <v>38.700000000000003</v>
      </c>
      <c r="D1291" s="1"/>
      <c r="E1291" s="1"/>
      <c r="F1291" s="1">
        <v>2.7</v>
      </c>
      <c r="G1291" s="1"/>
      <c r="H1291" s="1"/>
      <c r="I1291" s="1">
        <v>39.9</v>
      </c>
      <c r="L1291" t="e">
        <f t="shared" si="180"/>
        <v>#DIV/0!</v>
      </c>
      <c r="M1291" t="e">
        <f t="shared" si="181"/>
        <v>#DIV/0!</v>
      </c>
      <c r="N1291">
        <f t="shared" si="182"/>
        <v>25839.793281653743</v>
      </c>
      <c r="O1291" t="e">
        <f t="shared" si="183"/>
        <v>#DIV/0!</v>
      </c>
      <c r="P1291" t="e">
        <f t="shared" si="184"/>
        <v>#DIV/0!</v>
      </c>
      <c r="Q1291">
        <f t="shared" si="185"/>
        <v>370370.37037037034</v>
      </c>
      <c r="R1291" t="e">
        <f t="shared" si="186"/>
        <v>#DIV/0!</v>
      </c>
      <c r="S1291" t="e">
        <f t="shared" si="187"/>
        <v>#DIV/0!</v>
      </c>
      <c r="T1291">
        <f t="shared" si="188"/>
        <v>25062.656641604011</v>
      </c>
      <c r="V1291">
        <f>V1290+F1291</f>
        <v>129780.4</v>
      </c>
      <c r="W1291">
        <v>370370.37037037034</v>
      </c>
    </row>
    <row r="1292" spans="1:23" x14ac:dyDescent="0.2">
      <c r="A1292" s="1"/>
      <c r="B1292" s="1"/>
      <c r="C1292" s="1">
        <v>38.799999999999997</v>
      </c>
      <c r="D1292" s="1"/>
      <c r="E1292" s="1"/>
      <c r="F1292" s="1">
        <v>2</v>
      </c>
      <c r="G1292" s="1"/>
      <c r="H1292" s="1"/>
      <c r="I1292" s="1">
        <v>39.4</v>
      </c>
      <c r="L1292" t="e">
        <f t="shared" si="180"/>
        <v>#DIV/0!</v>
      </c>
      <c r="M1292" t="e">
        <f t="shared" si="181"/>
        <v>#DIV/0!</v>
      </c>
      <c r="N1292">
        <f t="shared" si="182"/>
        <v>25773.195876288661</v>
      </c>
      <c r="O1292" t="e">
        <f t="shared" si="183"/>
        <v>#DIV/0!</v>
      </c>
      <c r="P1292" t="e">
        <f t="shared" si="184"/>
        <v>#DIV/0!</v>
      </c>
      <c r="Q1292">
        <f t="shared" si="185"/>
        <v>500000</v>
      </c>
      <c r="R1292" t="e">
        <f t="shared" si="186"/>
        <v>#DIV/0!</v>
      </c>
      <c r="S1292" t="e">
        <f t="shared" si="187"/>
        <v>#DIV/0!</v>
      </c>
      <c r="T1292">
        <f t="shared" si="188"/>
        <v>25380.710659898479</v>
      </c>
      <c r="V1292">
        <f>V1291+F1292</f>
        <v>129782.39999999999</v>
      </c>
      <c r="W1292">
        <v>500000</v>
      </c>
    </row>
    <row r="1293" spans="1:23" x14ac:dyDescent="0.2">
      <c r="A1293" s="1"/>
      <c r="B1293" s="1"/>
      <c r="C1293" s="1">
        <v>38.1</v>
      </c>
      <c r="D1293" s="1"/>
      <c r="E1293" s="1"/>
      <c r="F1293" s="1">
        <v>1.7</v>
      </c>
      <c r="G1293" s="1"/>
      <c r="H1293" s="1"/>
      <c r="I1293" s="1">
        <v>40.4</v>
      </c>
      <c r="L1293" t="e">
        <f t="shared" si="180"/>
        <v>#DIV/0!</v>
      </c>
      <c r="M1293" t="e">
        <f t="shared" si="181"/>
        <v>#DIV/0!</v>
      </c>
      <c r="N1293">
        <f t="shared" si="182"/>
        <v>26246.719160104985</v>
      </c>
      <c r="O1293" t="e">
        <f t="shared" si="183"/>
        <v>#DIV/0!</v>
      </c>
      <c r="P1293" t="e">
        <f t="shared" si="184"/>
        <v>#DIV/0!</v>
      </c>
      <c r="Q1293">
        <f t="shared" si="185"/>
        <v>588235.29411764711</v>
      </c>
      <c r="R1293" t="e">
        <f t="shared" si="186"/>
        <v>#DIV/0!</v>
      </c>
      <c r="S1293" t="e">
        <f t="shared" si="187"/>
        <v>#DIV/0!</v>
      </c>
      <c r="T1293">
        <f t="shared" si="188"/>
        <v>24752.475247524755</v>
      </c>
      <c r="V1293">
        <f>V1292+F1293</f>
        <v>129784.09999999999</v>
      </c>
      <c r="W1293">
        <v>588235.29411764711</v>
      </c>
    </row>
    <row r="1294" spans="1:23" x14ac:dyDescent="0.2">
      <c r="A1294" s="1"/>
      <c r="B1294" s="1"/>
      <c r="C1294" s="1">
        <v>38.5</v>
      </c>
      <c r="D1294" s="1"/>
      <c r="E1294" s="1"/>
      <c r="F1294" s="1">
        <v>1.7</v>
      </c>
      <c r="G1294" s="1"/>
      <c r="H1294" s="1"/>
      <c r="I1294" s="1">
        <v>39.700000000000003</v>
      </c>
      <c r="L1294" t="e">
        <f t="shared" si="180"/>
        <v>#DIV/0!</v>
      </c>
      <c r="M1294" t="e">
        <f t="shared" si="181"/>
        <v>#DIV/0!</v>
      </c>
      <c r="N1294">
        <f t="shared" si="182"/>
        <v>25974.025974025975</v>
      </c>
      <c r="O1294" t="e">
        <f t="shared" si="183"/>
        <v>#DIV/0!</v>
      </c>
      <c r="P1294" t="e">
        <f t="shared" si="184"/>
        <v>#DIV/0!</v>
      </c>
      <c r="Q1294">
        <f t="shared" si="185"/>
        <v>588235.29411764711</v>
      </c>
      <c r="R1294" t="e">
        <f t="shared" si="186"/>
        <v>#DIV/0!</v>
      </c>
      <c r="S1294" t="e">
        <f t="shared" si="187"/>
        <v>#DIV/0!</v>
      </c>
      <c r="T1294">
        <f t="shared" si="188"/>
        <v>25188.916876574305</v>
      </c>
      <c r="V1294">
        <f>V1293+F1294</f>
        <v>129785.79999999999</v>
      </c>
      <c r="W1294">
        <v>588235.29411764711</v>
      </c>
    </row>
    <row r="1295" spans="1:23" x14ac:dyDescent="0.2">
      <c r="A1295" s="1"/>
      <c r="B1295" s="1"/>
      <c r="C1295" s="1">
        <v>37.799999999999997</v>
      </c>
      <c r="D1295" s="1"/>
      <c r="E1295" s="1"/>
      <c r="F1295" s="1">
        <v>1.3</v>
      </c>
      <c r="G1295" s="1"/>
      <c r="H1295" s="1"/>
      <c r="I1295" s="1">
        <v>39</v>
      </c>
      <c r="L1295" t="e">
        <f t="shared" si="180"/>
        <v>#DIV/0!</v>
      </c>
      <c r="M1295" t="e">
        <f t="shared" si="181"/>
        <v>#DIV/0!</v>
      </c>
      <c r="N1295">
        <f t="shared" si="182"/>
        <v>26455.026455026458</v>
      </c>
      <c r="O1295" t="e">
        <f t="shared" si="183"/>
        <v>#DIV/0!</v>
      </c>
      <c r="P1295" t="e">
        <f t="shared" si="184"/>
        <v>#DIV/0!</v>
      </c>
      <c r="Q1295">
        <f t="shared" si="185"/>
        <v>769230.76923076925</v>
      </c>
      <c r="R1295" t="e">
        <f t="shared" si="186"/>
        <v>#DIV/0!</v>
      </c>
      <c r="S1295" t="e">
        <f t="shared" si="187"/>
        <v>#DIV/0!</v>
      </c>
      <c r="T1295">
        <f t="shared" si="188"/>
        <v>25641.025641025641</v>
      </c>
      <c r="V1295">
        <f>V1294+F1295</f>
        <v>129787.09999999999</v>
      </c>
      <c r="W1295">
        <v>769230.76923076925</v>
      </c>
    </row>
    <row r="1296" spans="1:23" x14ac:dyDescent="0.2">
      <c r="A1296" s="1"/>
      <c r="B1296" s="1"/>
      <c r="C1296" s="1">
        <v>38.700000000000003</v>
      </c>
      <c r="D1296" s="1"/>
      <c r="E1296" s="1"/>
      <c r="F1296" s="1">
        <v>3.2</v>
      </c>
      <c r="G1296" s="1"/>
      <c r="H1296" s="1"/>
      <c r="I1296" s="1">
        <v>38.9</v>
      </c>
      <c r="L1296" t="e">
        <f t="shared" si="180"/>
        <v>#DIV/0!</v>
      </c>
      <c r="M1296" t="e">
        <f t="shared" si="181"/>
        <v>#DIV/0!</v>
      </c>
      <c r="N1296">
        <f t="shared" si="182"/>
        <v>25839.793281653743</v>
      </c>
      <c r="O1296" t="e">
        <f t="shared" si="183"/>
        <v>#DIV/0!</v>
      </c>
      <c r="P1296" t="e">
        <f t="shared" si="184"/>
        <v>#DIV/0!</v>
      </c>
      <c r="Q1296">
        <f t="shared" si="185"/>
        <v>312500</v>
      </c>
      <c r="R1296" t="e">
        <f t="shared" si="186"/>
        <v>#DIV/0!</v>
      </c>
      <c r="S1296" t="e">
        <f t="shared" si="187"/>
        <v>#DIV/0!</v>
      </c>
      <c r="T1296">
        <f t="shared" si="188"/>
        <v>25706.94087403599</v>
      </c>
      <c r="V1296">
        <f>V1295+F1296</f>
        <v>129790.29999999999</v>
      </c>
      <c r="W1296">
        <v>312500</v>
      </c>
    </row>
    <row r="1297" spans="1:23" x14ac:dyDescent="0.2">
      <c r="A1297" s="1"/>
      <c r="B1297" s="1"/>
      <c r="C1297" s="1">
        <v>43.8</v>
      </c>
      <c r="D1297" s="1"/>
      <c r="E1297" s="1"/>
      <c r="F1297" s="1">
        <v>3.7</v>
      </c>
      <c r="G1297" s="1"/>
      <c r="H1297" s="1"/>
      <c r="I1297" s="1">
        <v>39.200000000000003</v>
      </c>
      <c r="L1297" t="e">
        <f t="shared" si="180"/>
        <v>#DIV/0!</v>
      </c>
      <c r="M1297" t="e">
        <f t="shared" si="181"/>
        <v>#DIV/0!</v>
      </c>
      <c r="N1297">
        <f t="shared" si="182"/>
        <v>22831.050228310505</v>
      </c>
      <c r="O1297" t="e">
        <f t="shared" si="183"/>
        <v>#DIV/0!</v>
      </c>
      <c r="P1297" t="e">
        <f t="shared" si="184"/>
        <v>#DIV/0!</v>
      </c>
      <c r="Q1297">
        <f t="shared" si="185"/>
        <v>270270.27027027024</v>
      </c>
      <c r="R1297" t="e">
        <f t="shared" si="186"/>
        <v>#DIV/0!</v>
      </c>
      <c r="S1297" t="e">
        <f t="shared" si="187"/>
        <v>#DIV/0!</v>
      </c>
      <c r="T1297">
        <f t="shared" si="188"/>
        <v>25510.204081632652</v>
      </c>
      <c r="V1297">
        <f>V1296+F1297</f>
        <v>129793.99999999999</v>
      </c>
      <c r="W1297">
        <v>270270.27027027024</v>
      </c>
    </row>
    <row r="1298" spans="1:23" x14ac:dyDescent="0.2">
      <c r="A1298" s="1"/>
      <c r="B1298" s="1"/>
      <c r="C1298" s="1">
        <v>39.1</v>
      </c>
      <c r="D1298" s="1"/>
      <c r="E1298" s="1"/>
      <c r="F1298" s="1">
        <v>3</v>
      </c>
      <c r="G1298" s="1"/>
      <c r="H1298" s="1"/>
      <c r="I1298" s="1">
        <v>39.6</v>
      </c>
      <c r="L1298" t="e">
        <f t="shared" si="180"/>
        <v>#DIV/0!</v>
      </c>
      <c r="M1298" t="e">
        <f t="shared" si="181"/>
        <v>#DIV/0!</v>
      </c>
      <c r="N1298">
        <f t="shared" si="182"/>
        <v>25575.447570332479</v>
      </c>
      <c r="O1298" t="e">
        <f t="shared" si="183"/>
        <v>#DIV/0!</v>
      </c>
      <c r="P1298" t="e">
        <f t="shared" si="184"/>
        <v>#DIV/0!</v>
      </c>
      <c r="Q1298">
        <f t="shared" si="185"/>
        <v>333333.33333333331</v>
      </c>
      <c r="R1298" t="e">
        <f t="shared" si="186"/>
        <v>#DIV/0!</v>
      </c>
      <c r="S1298" t="e">
        <f t="shared" si="187"/>
        <v>#DIV/0!</v>
      </c>
      <c r="T1298">
        <f t="shared" si="188"/>
        <v>25252.525252525251</v>
      </c>
      <c r="V1298">
        <f>V1297+F1298</f>
        <v>129796.99999999999</v>
      </c>
      <c r="W1298">
        <v>333333.33333333331</v>
      </c>
    </row>
    <row r="1299" spans="1:23" x14ac:dyDescent="0.2">
      <c r="A1299" s="1"/>
      <c r="B1299" s="1"/>
      <c r="C1299" s="1">
        <v>1.5</v>
      </c>
      <c r="D1299" s="1"/>
      <c r="E1299" s="1"/>
      <c r="F1299" s="1">
        <v>3.1</v>
      </c>
      <c r="G1299" s="1"/>
      <c r="H1299" s="1"/>
      <c r="I1299" s="1">
        <v>38.9</v>
      </c>
      <c r="L1299" t="e">
        <f t="shared" si="180"/>
        <v>#DIV/0!</v>
      </c>
      <c r="M1299" t="e">
        <f t="shared" si="181"/>
        <v>#DIV/0!</v>
      </c>
      <c r="N1299">
        <f t="shared" si="182"/>
        <v>666666.66666666663</v>
      </c>
      <c r="O1299" t="e">
        <f t="shared" si="183"/>
        <v>#DIV/0!</v>
      </c>
      <c r="P1299" t="e">
        <f t="shared" si="184"/>
        <v>#DIV/0!</v>
      </c>
      <c r="Q1299">
        <f t="shared" si="185"/>
        <v>322580.6451612903</v>
      </c>
      <c r="R1299" t="e">
        <f t="shared" si="186"/>
        <v>#DIV/0!</v>
      </c>
      <c r="S1299" t="e">
        <f t="shared" si="187"/>
        <v>#DIV/0!</v>
      </c>
      <c r="T1299">
        <f t="shared" si="188"/>
        <v>25706.94087403599</v>
      </c>
      <c r="V1299">
        <f>V1298+F1299</f>
        <v>129800.09999999999</v>
      </c>
      <c r="W1299">
        <v>322580.6451612903</v>
      </c>
    </row>
    <row r="1300" spans="1:23" x14ac:dyDescent="0.2">
      <c r="A1300" s="1"/>
      <c r="B1300" s="1"/>
      <c r="C1300" s="1">
        <v>38.9</v>
      </c>
      <c r="D1300" s="1"/>
      <c r="E1300" s="1"/>
      <c r="F1300" s="1">
        <v>6.4</v>
      </c>
      <c r="G1300" s="1"/>
      <c r="H1300" s="1"/>
      <c r="I1300" s="1">
        <v>39.200000000000003</v>
      </c>
      <c r="L1300" t="e">
        <f t="shared" si="180"/>
        <v>#DIV/0!</v>
      </c>
      <c r="M1300" t="e">
        <f t="shared" si="181"/>
        <v>#DIV/0!</v>
      </c>
      <c r="N1300">
        <f t="shared" si="182"/>
        <v>25706.94087403599</v>
      </c>
      <c r="O1300" t="e">
        <f t="shared" si="183"/>
        <v>#DIV/0!</v>
      </c>
      <c r="P1300" t="e">
        <f t="shared" si="184"/>
        <v>#DIV/0!</v>
      </c>
      <c r="Q1300">
        <f t="shared" si="185"/>
        <v>156250</v>
      </c>
      <c r="R1300" t="e">
        <f t="shared" si="186"/>
        <v>#DIV/0!</v>
      </c>
      <c r="S1300" t="e">
        <f t="shared" si="187"/>
        <v>#DIV/0!</v>
      </c>
      <c r="T1300">
        <f t="shared" si="188"/>
        <v>25510.204081632652</v>
      </c>
      <c r="V1300">
        <f>V1299+F1300</f>
        <v>129806.49999999999</v>
      </c>
      <c r="W1300">
        <v>156250</v>
      </c>
    </row>
    <row r="1301" spans="1:23" x14ac:dyDescent="0.2">
      <c r="A1301" s="1"/>
      <c r="B1301" s="1"/>
      <c r="C1301" s="1">
        <v>40.1</v>
      </c>
      <c r="D1301" s="1"/>
      <c r="E1301" s="1"/>
      <c r="F1301" s="1">
        <v>1.7</v>
      </c>
      <c r="G1301" s="1"/>
      <c r="H1301" s="1"/>
      <c r="I1301" s="1">
        <v>39.4</v>
      </c>
      <c r="L1301" t="e">
        <f t="shared" si="180"/>
        <v>#DIV/0!</v>
      </c>
      <c r="M1301" t="e">
        <f t="shared" si="181"/>
        <v>#DIV/0!</v>
      </c>
      <c r="N1301">
        <f t="shared" si="182"/>
        <v>24937.655860349125</v>
      </c>
      <c r="O1301" t="e">
        <f t="shared" si="183"/>
        <v>#DIV/0!</v>
      </c>
      <c r="P1301" t="e">
        <f t="shared" si="184"/>
        <v>#DIV/0!</v>
      </c>
      <c r="Q1301">
        <f t="shared" si="185"/>
        <v>588235.29411764711</v>
      </c>
      <c r="R1301" t="e">
        <f t="shared" si="186"/>
        <v>#DIV/0!</v>
      </c>
      <c r="S1301" t="e">
        <f t="shared" si="187"/>
        <v>#DIV/0!</v>
      </c>
      <c r="T1301">
        <f t="shared" si="188"/>
        <v>25380.710659898479</v>
      </c>
      <c r="V1301">
        <f>V1300+F1301</f>
        <v>129808.19999999998</v>
      </c>
      <c r="W1301">
        <v>588235.29411764711</v>
      </c>
    </row>
    <row r="1302" spans="1:23" x14ac:dyDescent="0.2">
      <c r="A1302" s="1"/>
      <c r="B1302" s="1"/>
      <c r="C1302" s="1">
        <v>48.6</v>
      </c>
      <c r="D1302" s="1"/>
      <c r="E1302" s="1"/>
      <c r="F1302" s="1">
        <v>1.8</v>
      </c>
      <c r="G1302" s="1"/>
      <c r="H1302" s="1"/>
      <c r="I1302" s="1">
        <v>38.4</v>
      </c>
      <c r="L1302" t="e">
        <f t="shared" si="180"/>
        <v>#DIV/0!</v>
      </c>
      <c r="M1302" t="e">
        <f t="shared" si="181"/>
        <v>#DIV/0!</v>
      </c>
      <c r="N1302">
        <f t="shared" si="182"/>
        <v>20576.131687242796</v>
      </c>
      <c r="O1302" t="e">
        <f t="shared" si="183"/>
        <v>#DIV/0!</v>
      </c>
      <c r="P1302" t="e">
        <f t="shared" si="184"/>
        <v>#DIV/0!</v>
      </c>
      <c r="Q1302">
        <f t="shared" si="185"/>
        <v>555555.5555555555</v>
      </c>
      <c r="R1302" t="e">
        <f t="shared" si="186"/>
        <v>#DIV/0!</v>
      </c>
      <c r="S1302" t="e">
        <f t="shared" si="187"/>
        <v>#DIV/0!</v>
      </c>
      <c r="T1302">
        <f t="shared" si="188"/>
        <v>26041.666666666668</v>
      </c>
      <c r="V1302">
        <f>V1301+F1302</f>
        <v>129809.99999999999</v>
      </c>
      <c r="W1302">
        <v>555555.5555555555</v>
      </c>
    </row>
    <row r="1303" spans="1:23" x14ac:dyDescent="0.2">
      <c r="A1303" s="1"/>
      <c r="B1303" s="1"/>
      <c r="C1303" s="1">
        <v>37.4</v>
      </c>
      <c r="D1303" s="1"/>
      <c r="E1303" s="1"/>
      <c r="F1303" s="1">
        <v>1.5</v>
      </c>
      <c r="G1303" s="1"/>
      <c r="H1303" s="1"/>
      <c r="I1303" s="1">
        <v>39.700000000000003</v>
      </c>
      <c r="L1303" t="e">
        <f t="shared" si="180"/>
        <v>#DIV/0!</v>
      </c>
      <c r="M1303" t="e">
        <f t="shared" si="181"/>
        <v>#DIV/0!</v>
      </c>
      <c r="N1303">
        <f t="shared" si="182"/>
        <v>26737.967914438505</v>
      </c>
      <c r="O1303" t="e">
        <f t="shared" si="183"/>
        <v>#DIV/0!</v>
      </c>
      <c r="P1303" t="e">
        <f t="shared" si="184"/>
        <v>#DIV/0!</v>
      </c>
      <c r="Q1303">
        <f t="shared" si="185"/>
        <v>666666.66666666663</v>
      </c>
      <c r="R1303" t="e">
        <f t="shared" si="186"/>
        <v>#DIV/0!</v>
      </c>
      <c r="S1303" t="e">
        <f t="shared" si="187"/>
        <v>#DIV/0!</v>
      </c>
      <c r="T1303">
        <f t="shared" si="188"/>
        <v>25188.916876574305</v>
      </c>
      <c r="V1303">
        <f>V1302+F1303</f>
        <v>129811.49999999999</v>
      </c>
      <c r="W1303">
        <v>666666.66666666663</v>
      </c>
    </row>
    <row r="1304" spans="1:23" x14ac:dyDescent="0.2">
      <c r="A1304" s="1"/>
      <c r="B1304" s="1"/>
      <c r="C1304" s="1">
        <v>0.7</v>
      </c>
      <c r="D1304" s="1"/>
      <c r="E1304" s="1"/>
      <c r="F1304" s="1">
        <v>2.2999999999999998</v>
      </c>
      <c r="G1304" s="1"/>
      <c r="H1304" s="1"/>
      <c r="I1304" s="1">
        <v>39.4</v>
      </c>
      <c r="L1304" t="e">
        <f t="shared" si="180"/>
        <v>#DIV/0!</v>
      </c>
      <c r="M1304" t="e">
        <f t="shared" si="181"/>
        <v>#DIV/0!</v>
      </c>
      <c r="N1304">
        <f t="shared" si="182"/>
        <v>1428571.4285714286</v>
      </c>
      <c r="O1304" t="e">
        <f t="shared" si="183"/>
        <v>#DIV/0!</v>
      </c>
      <c r="P1304" t="e">
        <f t="shared" si="184"/>
        <v>#DIV/0!</v>
      </c>
      <c r="Q1304">
        <f t="shared" si="185"/>
        <v>434782.60869565222</v>
      </c>
      <c r="R1304" t="e">
        <f t="shared" si="186"/>
        <v>#DIV/0!</v>
      </c>
      <c r="S1304" t="e">
        <f t="shared" si="187"/>
        <v>#DIV/0!</v>
      </c>
      <c r="T1304">
        <f t="shared" si="188"/>
        <v>25380.710659898479</v>
      </c>
      <c r="V1304">
        <f>V1303+F1304</f>
        <v>129813.79999999999</v>
      </c>
      <c r="W1304">
        <v>434782.60869565222</v>
      </c>
    </row>
    <row r="1305" spans="1:23" x14ac:dyDescent="0.2">
      <c r="A1305" s="1"/>
      <c r="B1305" s="1"/>
      <c r="C1305" s="1">
        <v>37.799999999999997</v>
      </c>
      <c r="D1305" s="1"/>
      <c r="E1305" s="1"/>
      <c r="F1305" s="1">
        <v>1.7</v>
      </c>
      <c r="G1305" s="1"/>
      <c r="H1305" s="1"/>
      <c r="I1305" s="1">
        <v>39.299999999999997</v>
      </c>
      <c r="L1305" t="e">
        <f t="shared" si="180"/>
        <v>#DIV/0!</v>
      </c>
      <c r="M1305" t="e">
        <f t="shared" si="181"/>
        <v>#DIV/0!</v>
      </c>
      <c r="N1305">
        <f t="shared" si="182"/>
        <v>26455.026455026458</v>
      </c>
      <c r="O1305" t="e">
        <f t="shared" si="183"/>
        <v>#DIV/0!</v>
      </c>
      <c r="P1305" t="e">
        <f t="shared" si="184"/>
        <v>#DIV/0!</v>
      </c>
      <c r="Q1305">
        <f t="shared" si="185"/>
        <v>588235.29411764711</v>
      </c>
      <c r="R1305" t="e">
        <f t="shared" si="186"/>
        <v>#DIV/0!</v>
      </c>
      <c r="S1305" t="e">
        <f t="shared" si="187"/>
        <v>#DIV/0!</v>
      </c>
      <c r="T1305">
        <f t="shared" si="188"/>
        <v>25445.292620865141</v>
      </c>
      <c r="V1305">
        <f>V1304+F1305</f>
        <v>129815.49999999999</v>
      </c>
      <c r="W1305">
        <v>588235.29411764711</v>
      </c>
    </row>
    <row r="1306" spans="1:23" x14ac:dyDescent="0.2">
      <c r="A1306" s="1"/>
      <c r="B1306" s="1"/>
      <c r="C1306" s="1">
        <v>36.799999999999997</v>
      </c>
      <c r="D1306" s="1"/>
      <c r="E1306" s="1"/>
      <c r="F1306" s="1">
        <v>6.5</v>
      </c>
      <c r="G1306" s="1"/>
      <c r="H1306" s="1"/>
      <c r="I1306" s="1">
        <v>39.200000000000003</v>
      </c>
      <c r="L1306" t="e">
        <f t="shared" si="180"/>
        <v>#DIV/0!</v>
      </c>
      <c r="M1306" t="e">
        <f t="shared" si="181"/>
        <v>#DIV/0!</v>
      </c>
      <c r="N1306">
        <f t="shared" si="182"/>
        <v>27173.913043478264</v>
      </c>
      <c r="O1306" t="e">
        <f t="shared" si="183"/>
        <v>#DIV/0!</v>
      </c>
      <c r="P1306" t="e">
        <f t="shared" si="184"/>
        <v>#DIV/0!</v>
      </c>
      <c r="Q1306">
        <f t="shared" si="185"/>
        <v>153846.15384615384</v>
      </c>
      <c r="R1306" t="e">
        <f t="shared" si="186"/>
        <v>#DIV/0!</v>
      </c>
      <c r="S1306" t="e">
        <f t="shared" si="187"/>
        <v>#DIV/0!</v>
      </c>
      <c r="T1306">
        <f t="shared" si="188"/>
        <v>25510.204081632652</v>
      </c>
      <c r="V1306">
        <f>V1305+F1306</f>
        <v>129821.99999999999</v>
      </c>
      <c r="W1306">
        <v>153846.15384615384</v>
      </c>
    </row>
    <row r="1307" spans="1:23" x14ac:dyDescent="0.2">
      <c r="A1307" s="1"/>
      <c r="B1307" s="1"/>
      <c r="C1307" s="1">
        <v>37.200000000000003</v>
      </c>
      <c r="D1307" s="1"/>
      <c r="E1307" s="1"/>
      <c r="F1307" s="1">
        <v>4.8</v>
      </c>
      <c r="G1307" s="1"/>
      <c r="H1307" s="1"/>
      <c r="I1307" s="1">
        <v>38.9</v>
      </c>
      <c r="L1307" t="e">
        <f t="shared" si="180"/>
        <v>#DIV/0!</v>
      </c>
      <c r="M1307" t="e">
        <f t="shared" si="181"/>
        <v>#DIV/0!</v>
      </c>
      <c r="N1307">
        <f t="shared" si="182"/>
        <v>26881.720430107525</v>
      </c>
      <c r="O1307" t="e">
        <f t="shared" si="183"/>
        <v>#DIV/0!</v>
      </c>
      <c r="P1307" t="e">
        <f t="shared" si="184"/>
        <v>#DIV/0!</v>
      </c>
      <c r="Q1307">
        <f t="shared" si="185"/>
        <v>208333.33333333334</v>
      </c>
      <c r="R1307" t="e">
        <f t="shared" si="186"/>
        <v>#DIV/0!</v>
      </c>
      <c r="S1307" t="e">
        <f t="shared" si="187"/>
        <v>#DIV/0!</v>
      </c>
      <c r="T1307">
        <f t="shared" si="188"/>
        <v>25706.94087403599</v>
      </c>
      <c r="V1307">
        <f>V1306+F1307</f>
        <v>129826.79999999999</v>
      </c>
      <c r="W1307">
        <v>208333.33333333334</v>
      </c>
    </row>
    <row r="1308" spans="1:23" x14ac:dyDescent="0.2">
      <c r="A1308" s="1"/>
      <c r="B1308" s="1"/>
      <c r="C1308" s="1">
        <v>38.200000000000003</v>
      </c>
      <c r="D1308" s="1"/>
      <c r="E1308" s="1"/>
      <c r="F1308" s="1">
        <v>1.7</v>
      </c>
      <c r="G1308" s="1"/>
      <c r="H1308" s="1"/>
      <c r="I1308" s="1">
        <v>39.200000000000003</v>
      </c>
      <c r="L1308" t="e">
        <f t="shared" si="180"/>
        <v>#DIV/0!</v>
      </c>
      <c r="M1308" t="e">
        <f t="shared" si="181"/>
        <v>#DIV/0!</v>
      </c>
      <c r="N1308">
        <f t="shared" si="182"/>
        <v>26178.010471204187</v>
      </c>
      <c r="O1308" t="e">
        <f t="shared" si="183"/>
        <v>#DIV/0!</v>
      </c>
      <c r="P1308" t="e">
        <f t="shared" si="184"/>
        <v>#DIV/0!</v>
      </c>
      <c r="Q1308">
        <f t="shared" si="185"/>
        <v>588235.29411764711</v>
      </c>
      <c r="R1308" t="e">
        <f t="shared" si="186"/>
        <v>#DIV/0!</v>
      </c>
      <c r="S1308" t="e">
        <f t="shared" si="187"/>
        <v>#DIV/0!</v>
      </c>
      <c r="T1308">
        <f t="shared" si="188"/>
        <v>25510.204081632652</v>
      </c>
      <c r="V1308">
        <f>V1307+F1308</f>
        <v>129828.49999999999</v>
      </c>
      <c r="W1308">
        <v>588235.29411764711</v>
      </c>
    </row>
    <row r="1309" spans="1:23" x14ac:dyDescent="0.2">
      <c r="A1309" s="1"/>
      <c r="B1309" s="1"/>
      <c r="C1309" s="1">
        <v>38.700000000000003</v>
      </c>
      <c r="D1309" s="1"/>
      <c r="E1309" s="1"/>
      <c r="F1309" s="1">
        <v>3.1</v>
      </c>
      <c r="G1309" s="1"/>
      <c r="H1309" s="1"/>
      <c r="I1309" s="1">
        <v>40.4</v>
      </c>
      <c r="L1309" t="e">
        <f t="shared" si="180"/>
        <v>#DIV/0!</v>
      </c>
      <c r="M1309" t="e">
        <f t="shared" si="181"/>
        <v>#DIV/0!</v>
      </c>
      <c r="N1309">
        <f t="shared" si="182"/>
        <v>25839.793281653743</v>
      </c>
      <c r="O1309" t="e">
        <f t="shared" si="183"/>
        <v>#DIV/0!</v>
      </c>
      <c r="P1309" t="e">
        <f t="shared" si="184"/>
        <v>#DIV/0!</v>
      </c>
      <c r="Q1309">
        <f t="shared" si="185"/>
        <v>322580.6451612903</v>
      </c>
      <c r="R1309" t="e">
        <f t="shared" si="186"/>
        <v>#DIV/0!</v>
      </c>
      <c r="S1309" t="e">
        <f t="shared" si="187"/>
        <v>#DIV/0!</v>
      </c>
      <c r="T1309">
        <f t="shared" si="188"/>
        <v>24752.475247524755</v>
      </c>
      <c r="V1309">
        <f>V1308+F1309</f>
        <v>129831.59999999999</v>
      </c>
      <c r="W1309">
        <v>322580.6451612903</v>
      </c>
    </row>
    <row r="1310" spans="1:23" x14ac:dyDescent="0.2">
      <c r="A1310" s="1"/>
      <c r="B1310" s="1"/>
      <c r="C1310" s="1">
        <v>38</v>
      </c>
      <c r="D1310" s="1"/>
      <c r="E1310" s="1"/>
      <c r="F1310" s="1">
        <v>2.2999999999999998</v>
      </c>
      <c r="G1310" s="1"/>
      <c r="H1310" s="1"/>
      <c r="I1310" s="1">
        <v>0.4</v>
      </c>
      <c r="L1310" t="e">
        <f t="shared" si="180"/>
        <v>#DIV/0!</v>
      </c>
      <c r="M1310" t="e">
        <f t="shared" si="181"/>
        <v>#DIV/0!</v>
      </c>
      <c r="N1310">
        <f t="shared" si="182"/>
        <v>26315.78947368421</v>
      </c>
      <c r="O1310" t="e">
        <f t="shared" si="183"/>
        <v>#DIV/0!</v>
      </c>
      <c r="P1310" t="e">
        <f t="shared" si="184"/>
        <v>#DIV/0!</v>
      </c>
      <c r="Q1310">
        <f t="shared" si="185"/>
        <v>434782.60869565222</v>
      </c>
      <c r="R1310" t="e">
        <f t="shared" si="186"/>
        <v>#DIV/0!</v>
      </c>
      <c r="S1310" t="e">
        <f t="shared" si="187"/>
        <v>#DIV/0!</v>
      </c>
      <c r="T1310">
        <f t="shared" si="188"/>
        <v>2500000</v>
      </c>
      <c r="V1310">
        <f>V1309+F1310</f>
        <v>129833.9</v>
      </c>
      <c r="W1310">
        <v>434782.60869565222</v>
      </c>
    </row>
    <row r="1311" spans="1:23" x14ac:dyDescent="0.2">
      <c r="A1311" s="1"/>
      <c r="B1311" s="1"/>
      <c r="C1311" s="1">
        <v>41.2</v>
      </c>
      <c r="D1311" s="1"/>
      <c r="E1311" s="1"/>
      <c r="F1311" s="1">
        <v>5.8</v>
      </c>
      <c r="G1311" s="1"/>
      <c r="H1311" s="1"/>
      <c r="I1311" s="1">
        <v>39.700000000000003</v>
      </c>
      <c r="L1311" t="e">
        <f t="shared" si="180"/>
        <v>#DIV/0!</v>
      </c>
      <c r="M1311" t="e">
        <f t="shared" si="181"/>
        <v>#DIV/0!</v>
      </c>
      <c r="N1311">
        <f t="shared" si="182"/>
        <v>24271.844660194172</v>
      </c>
      <c r="O1311" t="e">
        <f t="shared" si="183"/>
        <v>#DIV/0!</v>
      </c>
      <c r="P1311" t="e">
        <f t="shared" si="184"/>
        <v>#DIV/0!</v>
      </c>
      <c r="Q1311">
        <f t="shared" si="185"/>
        <v>172413.79310344829</v>
      </c>
      <c r="R1311" t="e">
        <f t="shared" si="186"/>
        <v>#DIV/0!</v>
      </c>
      <c r="S1311" t="e">
        <f t="shared" si="187"/>
        <v>#DIV/0!</v>
      </c>
      <c r="T1311">
        <f t="shared" si="188"/>
        <v>25188.916876574305</v>
      </c>
      <c r="V1311">
        <f>V1310+F1311</f>
        <v>129839.7</v>
      </c>
      <c r="W1311">
        <v>172413.79310344829</v>
      </c>
    </row>
    <row r="1312" spans="1:23" x14ac:dyDescent="0.2">
      <c r="A1312" s="1"/>
      <c r="B1312" s="1"/>
      <c r="C1312" s="1">
        <v>39</v>
      </c>
      <c r="D1312" s="1"/>
      <c r="E1312" s="1"/>
      <c r="F1312" s="1">
        <v>2.7</v>
      </c>
      <c r="G1312" s="1"/>
      <c r="H1312" s="1"/>
      <c r="I1312" s="1">
        <v>39.5</v>
      </c>
      <c r="L1312" t="e">
        <f t="shared" si="180"/>
        <v>#DIV/0!</v>
      </c>
      <c r="M1312" t="e">
        <f t="shared" si="181"/>
        <v>#DIV/0!</v>
      </c>
      <c r="N1312">
        <f t="shared" si="182"/>
        <v>25641.025641025641</v>
      </c>
      <c r="O1312" t="e">
        <f t="shared" si="183"/>
        <v>#DIV/0!</v>
      </c>
      <c r="P1312" t="e">
        <f t="shared" si="184"/>
        <v>#DIV/0!</v>
      </c>
      <c r="Q1312">
        <f t="shared" si="185"/>
        <v>370370.37037037034</v>
      </c>
      <c r="R1312" t="e">
        <f t="shared" si="186"/>
        <v>#DIV/0!</v>
      </c>
      <c r="S1312" t="e">
        <f t="shared" si="187"/>
        <v>#DIV/0!</v>
      </c>
      <c r="T1312">
        <f t="shared" si="188"/>
        <v>25316.455696202531</v>
      </c>
      <c r="V1312">
        <f>V1311+F1312</f>
        <v>129842.4</v>
      </c>
      <c r="W1312">
        <v>370370.37037037034</v>
      </c>
    </row>
    <row r="1313" spans="1:23" x14ac:dyDescent="0.2">
      <c r="A1313" s="1"/>
      <c r="B1313" s="1"/>
      <c r="C1313" s="1">
        <v>38.5</v>
      </c>
      <c r="D1313" s="1"/>
      <c r="E1313" s="1"/>
      <c r="F1313" s="1">
        <v>1.3</v>
      </c>
      <c r="G1313" s="1"/>
      <c r="H1313" s="1"/>
      <c r="I1313" s="1">
        <v>39.4</v>
      </c>
      <c r="L1313" t="e">
        <f t="shared" si="180"/>
        <v>#DIV/0!</v>
      </c>
      <c r="M1313" t="e">
        <f t="shared" si="181"/>
        <v>#DIV/0!</v>
      </c>
      <c r="N1313">
        <f t="shared" si="182"/>
        <v>25974.025974025975</v>
      </c>
      <c r="O1313" t="e">
        <f t="shared" si="183"/>
        <v>#DIV/0!</v>
      </c>
      <c r="P1313" t="e">
        <f t="shared" si="184"/>
        <v>#DIV/0!</v>
      </c>
      <c r="Q1313">
        <f t="shared" si="185"/>
        <v>769230.76923076925</v>
      </c>
      <c r="R1313" t="e">
        <f t="shared" si="186"/>
        <v>#DIV/0!</v>
      </c>
      <c r="S1313" t="e">
        <f t="shared" si="187"/>
        <v>#DIV/0!</v>
      </c>
      <c r="T1313">
        <f t="shared" si="188"/>
        <v>25380.710659898479</v>
      </c>
      <c r="V1313">
        <f>V1312+F1313</f>
        <v>129843.7</v>
      </c>
      <c r="W1313">
        <v>769230.76923076925</v>
      </c>
    </row>
    <row r="1314" spans="1:23" x14ac:dyDescent="0.2">
      <c r="A1314" s="1"/>
      <c r="B1314" s="1"/>
      <c r="C1314" s="1">
        <v>38.4</v>
      </c>
      <c r="D1314" s="1"/>
      <c r="E1314" s="1"/>
      <c r="F1314" s="1">
        <v>2.5</v>
      </c>
      <c r="G1314" s="1"/>
      <c r="H1314" s="1"/>
      <c r="I1314" s="1">
        <v>38.9</v>
      </c>
      <c r="L1314" t="e">
        <f t="shared" si="180"/>
        <v>#DIV/0!</v>
      </c>
      <c r="M1314" t="e">
        <f t="shared" si="181"/>
        <v>#DIV/0!</v>
      </c>
      <c r="N1314">
        <f t="shared" si="182"/>
        <v>26041.666666666668</v>
      </c>
      <c r="O1314" t="e">
        <f t="shared" si="183"/>
        <v>#DIV/0!</v>
      </c>
      <c r="P1314" t="e">
        <f t="shared" si="184"/>
        <v>#DIV/0!</v>
      </c>
      <c r="Q1314">
        <f t="shared" si="185"/>
        <v>400000</v>
      </c>
      <c r="R1314" t="e">
        <f t="shared" si="186"/>
        <v>#DIV/0!</v>
      </c>
      <c r="S1314" t="e">
        <f t="shared" si="187"/>
        <v>#DIV/0!</v>
      </c>
      <c r="T1314">
        <f t="shared" si="188"/>
        <v>25706.94087403599</v>
      </c>
      <c r="V1314">
        <f>V1313+F1314</f>
        <v>129846.2</v>
      </c>
      <c r="W1314">
        <v>400000</v>
      </c>
    </row>
    <row r="1315" spans="1:23" x14ac:dyDescent="0.2">
      <c r="A1315" s="1"/>
      <c r="B1315" s="1"/>
      <c r="C1315" s="1">
        <v>0.9</v>
      </c>
      <c r="D1315" s="1"/>
      <c r="E1315" s="1"/>
      <c r="F1315" s="1">
        <v>1.7</v>
      </c>
      <c r="G1315" s="1"/>
      <c r="H1315" s="1"/>
      <c r="I1315" s="1">
        <v>39.299999999999997</v>
      </c>
      <c r="L1315" t="e">
        <f t="shared" si="180"/>
        <v>#DIV/0!</v>
      </c>
      <c r="M1315" t="e">
        <f t="shared" si="181"/>
        <v>#DIV/0!</v>
      </c>
      <c r="N1315">
        <f t="shared" si="182"/>
        <v>1111111.111111111</v>
      </c>
      <c r="O1315" t="e">
        <f t="shared" si="183"/>
        <v>#DIV/0!</v>
      </c>
      <c r="P1315" t="e">
        <f t="shared" si="184"/>
        <v>#DIV/0!</v>
      </c>
      <c r="Q1315">
        <f t="shared" si="185"/>
        <v>588235.29411764711</v>
      </c>
      <c r="R1315" t="e">
        <f t="shared" si="186"/>
        <v>#DIV/0!</v>
      </c>
      <c r="S1315" t="e">
        <f t="shared" si="187"/>
        <v>#DIV/0!</v>
      </c>
      <c r="T1315">
        <f t="shared" si="188"/>
        <v>25445.292620865141</v>
      </c>
      <c r="V1315">
        <f>V1314+F1315</f>
        <v>129847.9</v>
      </c>
      <c r="W1315">
        <v>588235.29411764711</v>
      </c>
    </row>
    <row r="1316" spans="1:23" x14ac:dyDescent="0.2">
      <c r="A1316" s="1"/>
      <c r="B1316" s="1"/>
      <c r="C1316" s="1">
        <v>36.9</v>
      </c>
      <c r="D1316" s="1"/>
      <c r="E1316" s="1"/>
      <c r="F1316" s="1">
        <v>2.9</v>
      </c>
      <c r="G1316" s="1"/>
      <c r="H1316" s="1"/>
      <c r="I1316" s="1">
        <v>39.200000000000003</v>
      </c>
      <c r="L1316" t="e">
        <f t="shared" si="180"/>
        <v>#DIV/0!</v>
      </c>
      <c r="M1316" t="e">
        <f t="shared" si="181"/>
        <v>#DIV/0!</v>
      </c>
      <c r="N1316">
        <f t="shared" si="182"/>
        <v>27100.271002710029</v>
      </c>
      <c r="O1316" t="e">
        <f t="shared" si="183"/>
        <v>#DIV/0!</v>
      </c>
      <c r="P1316" t="e">
        <f t="shared" si="184"/>
        <v>#DIV/0!</v>
      </c>
      <c r="Q1316">
        <f t="shared" si="185"/>
        <v>344827.58620689658</v>
      </c>
      <c r="R1316" t="e">
        <f t="shared" si="186"/>
        <v>#DIV/0!</v>
      </c>
      <c r="S1316" t="e">
        <f t="shared" si="187"/>
        <v>#DIV/0!</v>
      </c>
      <c r="T1316">
        <f t="shared" si="188"/>
        <v>25510.204081632652</v>
      </c>
      <c r="V1316">
        <f>V1315+F1316</f>
        <v>129850.79999999999</v>
      </c>
      <c r="W1316">
        <v>344827.58620689658</v>
      </c>
    </row>
    <row r="1317" spans="1:23" x14ac:dyDescent="0.2">
      <c r="A1317" s="1"/>
      <c r="B1317" s="1"/>
      <c r="C1317" s="1">
        <v>38.4</v>
      </c>
      <c r="D1317" s="1"/>
      <c r="E1317" s="1"/>
      <c r="F1317" s="1">
        <v>1.8</v>
      </c>
      <c r="G1317" s="1"/>
      <c r="H1317" s="1"/>
      <c r="I1317" s="1">
        <v>40.200000000000003</v>
      </c>
      <c r="L1317" t="e">
        <f t="shared" si="180"/>
        <v>#DIV/0!</v>
      </c>
      <c r="M1317" t="e">
        <f t="shared" si="181"/>
        <v>#DIV/0!</v>
      </c>
      <c r="N1317">
        <f t="shared" si="182"/>
        <v>26041.666666666668</v>
      </c>
      <c r="O1317" t="e">
        <f t="shared" si="183"/>
        <v>#DIV/0!</v>
      </c>
      <c r="P1317" t="e">
        <f t="shared" si="184"/>
        <v>#DIV/0!</v>
      </c>
      <c r="Q1317">
        <f t="shared" si="185"/>
        <v>555555.5555555555</v>
      </c>
      <c r="R1317" t="e">
        <f t="shared" si="186"/>
        <v>#DIV/0!</v>
      </c>
      <c r="S1317" t="e">
        <f t="shared" si="187"/>
        <v>#DIV/0!</v>
      </c>
      <c r="T1317">
        <f t="shared" si="188"/>
        <v>24875.621890547263</v>
      </c>
      <c r="V1317">
        <f>V1316+F1317</f>
        <v>129852.59999999999</v>
      </c>
      <c r="W1317">
        <v>555555.5555555555</v>
      </c>
    </row>
    <row r="1318" spans="1:23" x14ac:dyDescent="0.2">
      <c r="A1318" s="1"/>
      <c r="B1318" s="1"/>
      <c r="C1318" s="1">
        <v>39.6</v>
      </c>
      <c r="D1318" s="1"/>
      <c r="E1318" s="1"/>
      <c r="F1318" s="1">
        <v>1.7</v>
      </c>
      <c r="G1318" s="1"/>
      <c r="H1318" s="1"/>
      <c r="I1318" s="1">
        <v>39.5</v>
      </c>
      <c r="L1318" t="e">
        <f t="shared" si="180"/>
        <v>#DIV/0!</v>
      </c>
      <c r="M1318" t="e">
        <f t="shared" si="181"/>
        <v>#DIV/0!</v>
      </c>
      <c r="N1318">
        <f t="shared" si="182"/>
        <v>25252.525252525251</v>
      </c>
      <c r="O1318" t="e">
        <f t="shared" si="183"/>
        <v>#DIV/0!</v>
      </c>
      <c r="P1318" t="e">
        <f t="shared" si="184"/>
        <v>#DIV/0!</v>
      </c>
      <c r="Q1318">
        <f t="shared" si="185"/>
        <v>588235.29411764711</v>
      </c>
      <c r="R1318" t="e">
        <f t="shared" si="186"/>
        <v>#DIV/0!</v>
      </c>
      <c r="S1318" t="e">
        <f t="shared" si="187"/>
        <v>#DIV/0!</v>
      </c>
      <c r="T1318">
        <f t="shared" si="188"/>
        <v>25316.455696202531</v>
      </c>
      <c r="V1318">
        <f>V1317+F1318</f>
        <v>129854.29999999999</v>
      </c>
      <c r="W1318">
        <v>588235.29411764711</v>
      </c>
    </row>
    <row r="1319" spans="1:23" x14ac:dyDescent="0.2">
      <c r="A1319" s="1"/>
      <c r="B1319" s="1"/>
      <c r="C1319" s="1">
        <v>93</v>
      </c>
      <c r="D1319" s="1"/>
      <c r="E1319" s="1"/>
      <c r="F1319" s="1">
        <v>3.7</v>
      </c>
      <c r="G1319" s="1"/>
      <c r="H1319" s="1"/>
      <c r="I1319" s="1">
        <v>39.4</v>
      </c>
      <c r="L1319" t="e">
        <f t="shared" si="180"/>
        <v>#DIV/0!</v>
      </c>
      <c r="M1319" t="e">
        <f t="shared" si="181"/>
        <v>#DIV/0!</v>
      </c>
      <c r="N1319">
        <f t="shared" si="182"/>
        <v>10752.68817204301</v>
      </c>
      <c r="O1319" t="e">
        <f t="shared" si="183"/>
        <v>#DIV/0!</v>
      </c>
      <c r="P1319" t="e">
        <f t="shared" si="184"/>
        <v>#DIV/0!</v>
      </c>
      <c r="Q1319">
        <f t="shared" si="185"/>
        <v>270270.27027027024</v>
      </c>
      <c r="R1319" t="e">
        <f t="shared" si="186"/>
        <v>#DIV/0!</v>
      </c>
      <c r="S1319" t="e">
        <f t="shared" si="187"/>
        <v>#DIV/0!</v>
      </c>
      <c r="T1319">
        <f t="shared" si="188"/>
        <v>25380.710659898479</v>
      </c>
      <c r="V1319">
        <f>V1318+F1319</f>
        <v>129857.99999999999</v>
      </c>
      <c r="W1319">
        <v>270270.27027027024</v>
      </c>
    </row>
    <row r="1320" spans="1:23" x14ac:dyDescent="0.2">
      <c r="A1320" s="1"/>
      <c r="B1320" s="1"/>
      <c r="C1320" s="1">
        <v>39.700000000000003</v>
      </c>
      <c r="D1320" s="1"/>
      <c r="E1320" s="1"/>
      <c r="F1320" s="1">
        <v>4.3</v>
      </c>
      <c r="G1320" s="1"/>
      <c r="H1320" s="1"/>
      <c r="I1320" s="1">
        <v>0.4</v>
      </c>
      <c r="L1320" t="e">
        <f t="shared" si="180"/>
        <v>#DIV/0!</v>
      </c>
      <c r="M1320" t="e">
        <f t="shared" si="181"/>
        <v>#DIV/0!</v>
      </c>
      <c r="N1320">
        <f t="shared" si="182"/>
        <v>25188.916876574305</v>
      </c>
      <c r="O1320" t="e">
        <f t="shared" si="183"/>
        <v>#DIV/0!</v>
      </c>
      <c r="P1320" t="e">
        <f t="shared" si="184"/>
        <v>#DIV/0!</v>
      </c>
      <c r="Q1320">
        <f t="shared" si="185"/>
        <v>232558.13953488372</v>
      </c>
      <c r="R1320" t="e">
        <f t="shared" si="186"/>
        <v>#DIV/0!</v>
      </c>
      <c r="S1320" t="e">
        <f t="shared" si="187"/>
        <v>#DIV/0!</v>
      </c>
      <c r="T1320">
        <f t="shared" si="188"/>
        <v>2500000</v>
      </c>
      <c r="V1320">
        <f>V1319+F1320</f>
        <v>129862.29999999999</v>
      </c>
      <c r="W1320">
        <v>232558.13953488372</v>
      </c>
    </row>
    <row r="1321" spans="1:23" x14ac:dyDescent="0.2">
      <c r="A1321" s="1"/>
      <c r="B1321" s="1"/>
      <c r="C1321" s="1">
        <v>39.6</v>
      </c>
      <c r="D1321" s="1"/>
      <c r="E1321" s="1"/>
      <c r="F1321" s="1">
        <v>1.4</v>
      </c>
      <c r="G1321" s="1"/>
      <c r="H1321" s="1"/>
      <c r="I1321" s="1">
        <v>39.799999999999997</v>
      </c>
      <c r="L1321" t="e">
        <f t="shared" si="180"/>
        <v>#DIV/0!</v>
      </c>
      <c r="M1321" t="e">
        <f t="shared" si="181"/>
        <v>#DIV/0!</v>
      </c>
      <c r="N1321">
        <f t="shared" si="182"/>
        <v>25252.525252525251</v>
      </c>
      <c r="O1321" t="e">
        <f t="shared" si="183"/>
        <v>#DIV/0!</v>
      </c>
      <c r="P1321" t="e">
        <f t="shared" si="184"/>
        <v>#DIV/0!</v>
      </c>
      <c r="Q1321">
        <f t="shared" si="185"/>
        <v>714285.71428571432</v>
      </c>
      <c r="R1321" t="e">
        <f t="shared" si="186"/>
        <v>#DIV/0!</v>
      </c>
      <c r="S1321" t="e">
        <f t="shared" si="187"/>
        <v>#DIV/0!</v>
      </c>
      <c r="T1321">
        <f t="shared" si="188"/>
        <v>25125.62814070352</v>
      </c>
      <c r="V1321">
        <f>V1320+F1321</f>
        <v>129863.69999999998</v>
      </c>
      <c r="W1321">
        <v>714285.71428571432</v>
      </c>
    </row>
    <row r="1322" spans="1:23" x14ac:dyDescent="0.2">
      <c r="A1322" s="1"/>
      <c r="B1322" s="1"/>
      <c r="C1322" s="1">
        <v>38.4</v>
      </c>
      <c r="D1322" s="1"/>
      <c r="E1322" s="1"/>
      <c r="F1322" s="1">
        <v>4.3</v>
      </c>
      <c r="G1322" s="1"/>
      <c r="H1322" s="1"/>
      <c r="I1322" s="1">
        <v>0.7</v>
      </c>
      <c r="L1322" t="e">
        <f t="shared" si="180"/>
        <v>#DIV/0!</v>
      </c>
      <c r="M1322" t="e">
        <f t="shared" si="181"/>
        <v>#DIV/0!</v>
      </c>
      <c r="N1322">
        <f t="shared" si="182"/>
        <v>26041.666666666668</v>
      </c>
      <c r="O1322" t="e">
        <f t="shared" si="183"/>
        <v>#DIV/0!</v>
      </c>
      <c r="P1322" t="e">
        <f t="shared" si="184"/>
        <v>#DIV/0!</v>
      </c>
      <c r="Q1322">
        <f t="shared" si="185"/>
        <v>232558.13953488372</v>
      </c>
      <c r="R1322" t="e">
        <f t="shared" si="186"/>
        <v>#DIV/0!</v>
      </c>
      <c r="S1322" t="e">
        <f t="shared" si="187"/>
        <v>#DIV/0!</v>
      </c>
      <c r="T1322">
        <f t="shared" si="188"/>
        <v>1428571.4285714286</v>
      </c>
      <c r="V1322">
        <f>V1321+F1322</f>
        <v>129867.99999999999</v>
      </c>
      <c r="W1322">
        <v>232558.13953488372</v>
      </c>
    </row>
    <row r="1323" spans="1:23" x14ac:dyDescent="0.2">
      <c r="A1323" s="1"/>
      <c r="B1323" s="1"/>
      <c r="C1323" s="1">
        <v>37.9</v>
      </c>
      <c r="D1323" s="1"/>
      <c r="E1323" s="1"/>
      <c r="F1323" s="1">
        <v>1.8</v>
      </c>
      <c r="G1323" s="1"/>
      <c r="H1323" s="1"/>
      <c r="I1323" s="1">
        <v>40.299999999999997</v>
      </c>
      <c r="L1323" t="e">
        <f t="shared" si="180"/>
        <v>#DIV/0!</v>
      </c>
      <c r="M1323" t="e">
        <f t="shared" si="181"/>
        <v>#DIV/0!</v>
      </c>
      <c r="N1323">
        <f t="shared" si="182"/>
        <v>26385.224274406333</v>
      </c>
      <c r="O1323" t="e">
        <f t="shared" si="183"/>
        <v>#DIV/0!</v>
      </c>
      <c r="P1323" t="e">
        <f t="shared" si="184"/>
        <v>#DIV/0!</v>
      </c>
      <c r="Q1323">
        <f t="shared" si="185"/>
        <v>555555.5555555555</v>
      </c>
      <c r="R1323" t="e">
        <f t="shared" si="186"/>
        <v>#DIV/0!</v>
      </c>
      <c r="S1323" t="e">
        <f t="shared" si="187"/>
        <v>#DIV/0!</v>
      </c>
      <c r="T1323">
        <f t="shared" si="188"/>
        <v>24813.895781637719</v>
      </c>
      <c r="V1323">
        <f>V1322+F1323</f>
        <v>129869.79999999999</v>
      </c>
      <c r="W1323">
        <v>555555.5555555555</v>
      </c>
    </row>
    <row r="1324" spans="1:23" x14ac:dyDescent="0.2">
      <c r="A1324" s="1"/>
      <c r="B1324" s="1"/>
      <c r="C1324" s="1">
        <v>38.200000000000003</v>
      </c>
      <c r="D1324" s="1"/>
      <c r="E1324" s="1"/>
      <c r="F1324" s="1">
        <v>1.8</v>
      </c>
      <c r="G1324" s="1"/>
      <c r="H1324" s="1"/>
      <c r="I1324" s="1">
        <v>39.700000000000003</v>
      </c>
      <c r="L1324" t="e">
        <f t="shared" si="180"/>
        <v>#DIV/0!</v>
      </c>
      <c r="M1324" t="e">
        <f t="shared" si="181"/>
        <v>#DIV/0!</v>
      </c>
      <c r="N1324">
        <f t="shared" si="182"/>
        <v>26178.010471204187</v>
      </c>
      <c r="O1324" t="e">
        <f t="shared" si="183"/>
        <v>#DIV/0!</v>
      </c>
      <c r="P1324" t="e">
        <f t="shared" si="184"/>
        <v>#DIV/0!</v>
      </c>
      <c r="Q1324">
        <f t="shared" si="185"/>
        <v>555555.5555555555</v>
      </c>
      <c r="R1324" t="e">
        <f t="shared" si="186"/>
        <v>#DIV/0!</v>
      </c>
      <c r="S1324" t="e">
        <f t="shared" si="187"/>
        <v>#DIV/0!</v>
      </c>
      <c r="T1324">
        <f t="shared" si="188"/>
        <v>25188.916876574305</v>
      </c>
      <c r="V1324">
        <f>V1323+F1324</f>
        <v>129871.59999999999</v>
      </c>
      <c r="W1324">
        <v>555555.5555555555</v>
      </c>
    </row>
    <row r="1325" spans="1:23" x14ac:dyDescent="0.2">
      <c r="A1325" s="1"/>
      <c r="B1325" s="1"/>
      <c r="C1325" s="1">
        <v>37.6</v>
      </c>
      <c r="D1325" s="1"/>
      <c r="E1325" s="1"/>
      <c r="F1325" s="1">
        <v>4.3</v>
      </c>
      <c r="G1325" s="1"/>
      <c r="H1325" s="1"/>
      <c r="I1325" s="1">
        <v>0.2</v>
      </c>
      <c r="L1325" t="e">
        <f t="shared" si="180"/>
        <v>#DIV/0!</v>
      </c>
      <c r="M1325" t="e">
        <f t="shared" si="181"/>
        <v>#DIV/0!</v>
      </c>
      <c r="N1325">
        <f t="shared" si="182"/>
        <v>26595.744680851061</v>
      </c>
      <c r="O1325" t="e">
        <f t="shared" si="183"/>
        <v>#DIV/0!</v>
      </c>
      <c r="P1325" t="e">
        <f t="shared" si="184"/>
        <v>#DIV/0!</v>
      </c>
      <c r="Q1325">
        <f t="shared" si="185"/>
        <v>232558.13953488372</v>
      </c>
      <c r="R1325" t="e">
        <f t="shared" si="186"/>
        <v>#DIV/0!</v>
      </c>
      <c r="S1325" t="e">
        <f t="shared" si="187"/>
        <v>#DIV/0!</v>
      </c>
      <c r="T1325">
        <f t="shared" si="188"/>
        <v>5000000</v>
      </c>
      <c r="V1325">
        <f>V1324+F1325</f>
        <v>129875.9</v>
      </c>
      <c r="W1325">
        <v>232558.13953488372</v>
      </c>
    </row>
    <row r="1326" spans="1:23" x14ac:dyDescent="0.2">
      <c r="A1326" s="1"/>
      <c r="B1326" s="1"/>
      <c r="C1326" s="1">
        <v>39.1</v>
      </c>
      <c r="D1326" s="1"/>
      <c r="E1326" s="1"/>
      <c r="F1326" s="1">
        <v>1.7</v>
      </c>
      <c r="G1326" s="1"/>
      <c r="H1326" s="1"/>
      <c r="I1326" s="1">
        <v>40.4</v>
      </c>
      <c r="L1326" t="e">
        <f t="shared" si="180"/>
        <v>#DIV/0!</v>
      </c>
      <c r="M1326" t="e">
        <f t="shared" si="181"/>
        <v>#DIV/0!</v>
      </c>
      <c r="N1326">
        <f t="shared" si="182"/>
        <v>25575.447570332479</v>
      </c>
      <c r="O1326" t="e">
        <f t="shared" si="183"/>
        <v>#DIV/0!</v>
      </c>
      <c r="P1326" t="e">
        <f t="shared" si="184"/>
        <v>#DIV/0!</v>
      </c>
      <c r="Q1326">
        <f t="shared" si="185"/>
        <v>588235.29411764711</v>
      </c>
      <c r="R1326" t="e">
        <f t="shared" si="186"/>
        <v>#DIV/0!</v>
      </c>
      <c r="S1326" t="e">
        <f t="shared" si="187"/>
        <v>#DIV/0!</v>
      </c>
      <c r="T1326">
        <f t="shared" si="188"/>
        <v>24752.475247524755</v>
      </c>
      <c r="V1326">
        <f>V1325+F1326</f>
        <v>129877.59999999999</v>
      </c>
      <c r="W1326">
        <v>588235.29411764711</v>
      </c>
    </row>
    <row r="1327" spans="1:23" x14ac:dyDescent="0.2">
      <c r="A1327" s="1"/>
      <c r="B1327" s="1"/>
      <c r="C1327" s="1">
        <v>40.200000000000003</v>
      </c>
      <c r="D1327" s="1"/>
      <c r="E1327" s="1"/>
      <c r="F1327" s="1">
        <v>1.6</v>
      </c>
      <c r="G1327" s="1"/>
      <c r="H1327" s="1"/>
      <c r="I1327" s="1">
        <v>0.4</v>
      </c>
      <c r="L1327" t="e">
        <f t="shared" si="180"/>
        <v>#DIV/0!</v>
      </c>
      <c r="M1327" t="e">
        <f t="shared" si="181"/>
        <v>#DIV/0!</v>
      </c>
      <c r="N1327">
        <f t="shared" si="182"/>
        <v>24875.621890547263</v>
      </c>
      <c r="O1327" t="e">
        <f t="shared" si="183"/>
        <v>#DIV/0!</v>
      </c>
      <c r="P1327" t="e">
        <f t="shared" si="184"/>
        <v>#DIV/0!</v>
      </c>
      <c r="Q1327">
        <f t="shared" si="185"/>
        <v>625000</v>
      </c>
      <c r="R1327" t="e">
        <f t="shared" si="186"/>
        <v>#DIV/0!</v>
      </c>
      <c r="S1327" t="e">
        <f t="shared" si="187"/>
        <v>#DIV/0!</v>
      </c>
      <c r="T1327">
        <f t="shared" si="188"/>
        <v>2500000</v>
      </c>
      <c r="V1327">
        <f>V1326+F1327</f>
        <v>129879.2</v>
      </c>
      <c r="W1327">
        <v>625000</v>
      </c>
    </row>
    <row r="1328" spans="1:23" x14ac:dyDescent="0.2">
      <c r="A1328" s="1"/>
      <c r="B1328" s="1"/>
      <c r="C1328" s="1">
        <v>39.4</v>
      </c>
      <c r="D1328" s="1"/>
      <c r="E1328" s="1"/>
      <c r="F1328" s="1">
        <v>3.1</v>
      </c>
      <c r="G1328" s="1"/>
      <c r="H1328" s="1"/>
      <c r="I1328" s="1">
        <v>40.5</v>
      </c>
      <c r="L1328" t="e">
        <f t="shared" si="180"/>
        <v>#DIV/0!</v>
      </c>
      <c r="M1328" t="e">
        <f t="shared" si="181"/>
        <v>#DIV/0!</v>
      </c>
      <c r="N1328">
        <f t="shared" si="182"/>
        <v>25380.710659898479</v>
      </c>
      <c r="O1328" t="e">
        <f t="shared" si="183"/>
        <v>#DIV/0!</v>
      </c>
      <c r="P1328" t="e">
        <f t="shared" si="184"/>
        <v>#DIV/0!</v>
      </c>
      <c r="Q1328">
        <f t="shared" si="185"/>
        <v>322580.6451612903</v>
      </c>
      <c r="R1328" t="e">
        <f t="shared" si="186"/>
        <v>#DIV/0!</v>
      </c>
      <c r="S1328" t="e">
        <f t="shared" si="187"/>
        <v>#DIV/0!</v>
      </c>
      <c r="T1328">
        <f t="shared" si="188"/>
        <v>24691.358024691359</v>
      </c>
      <c r="V1328">
        <f>V1327+F1328</f>
        <v>129882.3</v>
      </c>
      <c r="W1328">
        <v>322580.6451612903</v>
      </c>
    </row>
    <row r="1329" spans="1:23" x14ac:dyDescent="0.2">
      <c r="A1329" s="1"/>
      <c r="B1329" s="1"/>
      <c r="C1329" s="1">
        <v>37.4</v>
      </c>
      <c r="D1329" s="1"/>
      <c r="E1329" s="1"/>
      <c r="F1329" s="1">
        <v>9.3000000000000007</v>
      </c>
      <c r="G1329" s="1"/>
      <c r="H1329" s="1"/>
      <c r="I1329" s="1">
        <v>40.299999999999997</v>
      </c>
      <c r="L1329" t="e">
        <f t="shared" si="180"/>
        <v>#DIV/0!</v>
      </c>
      <c r="M1329" t="e">
        <f t="shared" si="181"/>
        <v>#DIV/0!</v>
      </c>
      <c r="N1329">
        <f t="shared" si="182"/>
        <v>26737.967914438505</v>
      </c>
      <c r="O1329" t="e">
        <f t="shared" si="183"/>
        <v>#DIV/0!</v>
      </c>
      <c r="P1329" t="e">
        <f t="shared" si="184"/>
        <v>#DIV/0!</v>
      </c>
      <c r="Q1329">
        <f t="shared" si="185"/>
        <v>107526.8817204301</v>
      </c>
      <c r="R1329" t="e">
        <f t="shared" si="186"/>
        <v>#DIV/0!</v>
      </c>
      <c r="S1329" t="e">
        <f t="shared" si="187"/>
        <v>#DIV/0!</v>
      </c>
      <c r="T1329">
        <f t="shared" si="188"/>
        <v>24813.895781637719</v>
      </c>
      <c r="V1329">
        <f>V1328+F1329</f>
        <v>129891.6</v>
      </c>
      <c r="W1329">
        <v>107526.8817204301</v>
      </c>
    </row>
    <row r="1330" spans="1:23" x14ac:dyDescent="0.2">
      <c r="A1330" s="1"/>
      <c r="B1330" s="1"/>
      <c r="C1330" s="1">
        <v>0.7</v>
      </c>
      <c r="D1330" s="1"/>
      <c r="E1330" s="1"/>
      <c r="F1330" s="1">
        <v>3.6</v>
      </c>
      <c r="G1330" s="1"/>
      <c r="H1330" s="1"/>
      <c r="I1330" s="1">
        <v>1.9</v>
      </c>
      <c r="L1330" t="e">
        <f t="shared" si="180"/>
        <v>#DIV/0!</v>
      </c>
      <c r="M1330" t="e">
        <f t="shared" si="181"/>
        <v>#DIV/0!</v>
      </c>
      <c r="N1330">
        <f t="shared" si="182"/>
        <v>1428571.4285714286</v>
      </c>
      <c r="O1330" t="e">
        <f t="shared" si="183"/>
        <v>#DIV/0!</v>
      </c>
      <c r="P1330" t="e">
        <f t="shared" si="184"/>
        <v>#DIV/0!</v>
      </c>
      <c r="Q1330">
        <f t="shared" si="185"/>
        <v>277777.77777777775</v>
      </c>
      <c r="R1330" t="e">
        <f t="shared" si="186"/>
        <v>#DIV/0!</v>
      </c>
      <c r="S1330" t="e">
        <f t="shared" si="187"/>
        <v>#DIV/0!</v>
      </c>
      <c r="T1330">
        <f t="shared" si="188"/>
        <v>526315.78947368427</v>
      </c>
      <c r="V1330">
        <f>V1329+F1330</f>
        <v>129895.20000000001</v>
      </c>
      <c r="W1330">
        <v>277777.77777777775</v>
      </c>
    </row>
    <row r="1331" spans="1:23" x14ac:dyDescent="0.2">
      <c r="A1331" s="1"/>
      <c r="B1331" s="1"/>
      <c r="C1331" s="1">
        <v>38</v>
      </c>
      <c r="D1331" s="1"/>
      <c r="E1331" s="1"/>
      <c r="F1331" s="1">
        <v>2.1</v>
      </c>
      <c r="G1331" s="1"/>
      <c r="H1331" s="1"/>
      <c r="I1331" s="1">
        <v>39.799999999999997</v>
      </c>
      <c r="L1331" t="e">
        <f t="shared" si="180"/>
        <v>#DIV/0!</v>
      </c>
      <c r="M1331" t="e">
        <f t="shared" si="181"/>
        <v>#DIV/0!</v>
      </c>
      <c r="N1331">
        <f t="shared" si="182"/>
        <v>26315.78947368421</v>
      </c>
      <c r="O1331" t="e">
        <f t="shared" si="183"/>
        <v>#DIV/0!</v>
      </c>
      <c r="P1331" t="e">
        <f t="shared" si="184"/>
        <v>#DIV/0!</v>
      </c>
      <c r="Q1331">
        <f t="shared" si="185"/>
        <v>476190.47619047615</v>
      </c>
      <c r="R1331" t="e">
        <f t="shared" si="186"/>
        <v>#DIV/0!</v>
      </c>
      <c r="S1331" t="e">
        <f t="shared" si="187"/>
        <v>#DIV/0!</v>
      </c>
      <c r="T1331">
        <f t="shared" si="188"/>
        <v>25125.62814070352</v>
      </c>
      <c r="V1331">
        <f>V1330+F1331</f>
        <v>129897.30000000002</v>
      </c>
      <c r="W1331">
        <v>476190.47619047615</v>
      </c>
    </row>
    <row r="1332" spans="1:23" x14ac:dyDescent="0.2">
      <c r="A1332" s="1"/>
      <c r="B1332" s="1"/>
      <c r="C1332" s="1">
        <v>37.6</v>
      </c>
      <c r="D1332" s="1"/>
      <c r="E1332" s="1"/>
      <c r="F1332" s="1">
        <v>2.9</v>
      </c>
      <c r="G1332" s="1"/>
      <c r="H1332" s="1"/>
      <c r="I1332" s="1">
        <v>40.1</v>
      </c>
      <c r="L1332" t="e">
        <f t="shared" si="180"/>
        <v>#DIV/0!</v>
      </c>
      <c r="M1332" t="e">
        <f t="shared" si="181"/>
        <v>#DIV/0!</v>
      </c>
      <c r="N1332">
        <f t="shared" si="182"/>
        <v>26595.744680851061</v>
      </c>
      <c r="O1332" t="e">
        <f t="shared" si="183"/>
        <v>#DIV/0!</v>
      </c>
      <c r="P1332" t="e">
        <f t="shared" si="184"/>
        <v>#DIV/0!</v>
      </c>
      <c r="Q1332">
        <f t="shared" si="185"/>
        <v>344827.58620689658</v>
      </c>
      <c r="R1332" t="e">
        <f t="shared" si="186"/>
        <v>#DIV/0!</v>
      </c>
      <c r="S1332" t="e">
        <f t="shared" si="187"/>
        <v>#DIV/0!</v>
      </c>
      <c r="T1332">
        <f t="shared" si="188"/>
        <v>24937.655860349125</v>
      </c>
      <c r="V1332">
        <f>V1331+F1332</f>
        <v>129900.20000000001</v>
      </c>
      <c r="W1332">
        <v>344827.58620689658</v>
      </c>
    </row>
    <row r="1333" spans="1:23" x14ac:dyDescent="0.2">
      <c r="A1333" s="1"/>
      <c r="B1333" s="1"/>
      <c r="C1333" s="1">
        <v>38.200000000000003</v>
      </c>
      <c r="D1333" s="1"/>
      <c r="E1333" s="1"/>
      <c r="F1333" s="1">
        <v>2.1</v>
      </c>
      <c r="G1333" s="1"/>
      <c r="H1333" s="1"/>
      <c r="I1333" s="1">
        <v>41.3</v>
      </c>
      <c r="L1333" t="e">
        <f t="shared" si="180"/>
        <v>#DIV/0!</v>
      </c>
      <c r="M1333" t="e">
        <f t="shared" si="181"/>
        <v>#DIV/0!</v>
      </c>
      <c r="N1333">
        <f t="shared" si="182"/>
        <v>26178.010471204187</v>
      </c>
      <c r="O1333" t="e">
        <f t="shared" si="183"/>
        <v>#DIV/0!</v>
      </c>
      <c r="P1333" t="e">
        <f t="shared" si="184"/>
        <v>#DIV/0!</v>
      </c>
      <c r="Q1333">
        <f t="shared" si="185"/>
        <v>476190.47619047615</v>
      </c>
      <c r="R1333" t="e">
        <f t="shared" si="186"/>
        <v>#DIV/0!</v>
      </c>
      <c r="S1333" t="e">
        <f t="shared" si="187"/>
        <v>#DIV/0!</v>
      </c>
      <c r="T1333">
        <f t="shared" si="188"/>
        <v>24213.07506053269</v>
      </c>
      <c r="V1333">
        <f>V1332+F1333</f>
        <v>129902.30000000002</v>
      </c>
      <c r="W1333">
        <v>476190.47619047615</v>
      </c>
    </row>
    <row r="1334" spans="1:23" x14ac:dyDescent="0.2">
      <c r="A1334" s="1"/>
      <c r="B1334" s="1"/>
      <c r="C1334" s="1">
        <v>0.8</v>
      </c>
      <c r="D1334" s="1"/>
      <c r="E1334" s="1"/>
      <c r="F1334" s="1">
        <v>2.2000000000000002</v>
      </c>
      <c r="G1334" s="1"/>
      <c r="H1334" s="1"/>
      <c r="I1334" s="1">
        <v>39.200000000000003</v>
      </c>
      <c r="L1334" t="e">
        <f t="shared" si="180"/>
        <v>#DIV/0!</v>
      </c>
      <c r="M1334" t="e">
        <f t="shared" si="181"/>
        <v>#DIV/0!</v>
      </c>
      <c r="N1334">
        <f t="shared" si="182"/>
        <v>1250000</v>
      </c>
      <c r="O1334" t="e">
        <f t="shared" si="183"/>
        <v>#DIV/0!</v>
      </c>
      <c r="P1334" t="e">
        <f t="shared" si="184"/>
        <v>#DIV/0!</v>
      </c>
      <c r="Q1334">
        <f t="shared" si="185"/>
        <v>454545.45454545453</v>
      </c>
      <c r="R1334" t="e">
        <f t="shared" si="186"/>
        <v>#DIV/0!</v>
      </c>
      <c r="S1334" t="e">
        <f t="shared" si="187"/>
        <v>#DIV/0!</v>
      </c>
      <c r="T1334">
        <f t="shared" si="188"/>
        <v>25510.204081632652</v>
      </c>
      <c r="V1334">
        <f>V1333+F1334</f>
        <v>129904.50000000001</v>
      </c>
      <c r="W1334">
        <v>454545.45454545453</v>
      </c>
    </row>
    <row r="1335" spans="1:23" x14ac:dyDescent="0.2">
      <c r="A1335" s="1"/>
      <c r="B1335" s="1"/>
      <c r="C1335" s="1">
        <v>36.299999999999997</v>
      </c>
      <c r="D1335" s="1"/>
      <c r="E1335" s="1"/>
      <c r="F1335" s="1">
        <v>4.3</v>
      </c>
      <c r="G1335" s="1"/>
      <c r="H1335" s="1"/>
      <c r="I1335" s="1">
        <v>40.5</v>
      </c>
      <c r="L1335" t="e">
        <f t="shared" si="180"/>
        <v>#DIV/0!</v>
      </c>
      <c r="M1335" t="e">
        <f t="shared" si="181"/>
        <v>#DIV/0!</v>
      </c>
      <c r="N1335">
        <f t="shared" si="182"/>
        <v>27548.209366391187</v>
      </c>
      <c r="O1335" t="e">
        <f t="shared" si="183"/>
        <v>#DIV/0!</v>
      </c>
      <c r="P1335" t="e">
        <f t="shared" si="184"/>
        <v>#DIV/0!</v>
      </c>
      <c r="Q1335">
        <f t="shared" si="185"/>
        <v>232558.13953488372</v>
      </c>
      <c r="R1335" t="e">
        <f t="shared" si="186"/>
        <v>#DIV/0!</v>
      </c>
      <c r="S1335" t="e">
        <f t="shared" si="187"/>
        <v>#DIV/0!</v>
      </c>
      <c r="T1335">
        <f t="shared" si="188"/>
        <v>24691.358024691359</v>
      </c>
      <c r="V1335">
        <f>V1334+F1335</f>
        <v>129908.80000000002</v>
      </c>
      <c r="W1335">
        <v>232558.13953488372</v>
      </c>
    </row>
    <row r="1336" spans="1:23" x14ac:dyDescent="0.2">
      <c r="A1336" s="1"/>
      <c r="B1336" s="1"/>
      <c r="C1336" s="1">
        <v>39.700000000000003</v>
      </c>
      <c r="D1336" s="1"/>
      <c r="E1336" s="1"/>
      <c r="F1336" s="1">
        <v>3.4</v>
      </c>
      <c r="G1336" s="1"/>
      <c r="H1336" s="1"/>
      <c r="I1336" s="1">
        <v>39.299999999999997</v>
      </c>
      <c r="L1336" t="e">
        <f t="shared" si="180"/>
        <v>#DIV/0!</v>
      </c>
      <c r="M1336" t="e">
        <f t="shared" si="181"/>
        <v>#DIV/0!</v>
      </c>
      <c r="N1336">
        <f t="shared" si="182"/>
        <v>25188.916876574305</v>
      </c>
      <c r="O1336" t="e">
        <f t="shared" si="183"/>
        <v>#DIV/0!</v>
      </c>
      <c r="P1336" t="e">
        <f t="shared" si="184"/>
        <v>#DIV/0!</v>
      </c>
      <c r="Q1336">
        <f t="shared" si="185"/>
        <v>294117.64705882355</v>
      </c>
      <c r="R1336" t="e">
        <f t="shared" si="186"/>
        <v>#DIV/0!</v>
      </c>
      <c r="S1336" t="e">
        <f t="shared" si="187"/>
        <v>#DIV/0!</v>
      </c>
      <c r="T1336">
        <f t="shared" si="188"/>
        <v>25445.292620865141</v>
      </c>
      <c r="V1336">
        <f>V1335+F1336</f>
        <v>129912.20000000001</v>
      </c>
      <c r="W1336">
        <v>294117.64705882355</v>
      </c>
    </row>
    <row r="1337" spans="1:23" x14ac:dyDescent="0.2">
      <c r="A1337" s="1"/>
      <c r="B1337" s="1"/>
      <c r="C1337" s="1">
        <v>37.6</v>
      </c>
      <c r="D1337" s="1"/>
      <c r="E1337" s="1"/>
      <c r="F1337" s="1">
        <v>1.8</v>
      </c>
      <c r="G1337" s="1"/>
      <c r="H1337" s="1"/>
      <c r="I1337" s="1">
        <v>39.9</v>
      </c>
      <c r="L1337" t="e">
        <f t="shared" si="180"/>
        <v>#DIV/0!</v>
      </c>
      <c r="M1337" t="e">
        <f t="shared" si="181"/>
        <v>#DIV/0!</v>
      </c>
      <c r="N1337">
        <f t="shared" si="182"/>
        <v>26595.744680851061</v>
      </c>
      <c r="O1337" t="e">
        <f t="shared" si="183"/>
        <v>#DIV/0!</v>
      </c>
      <c r="P1337" t="e">
        <f t="shared" si="184"/>
        <v>#DIV/0!</v>
      </c>
      <c r="Q1337">
        <f t="shared" si="185"/>
        <v>555555.5555555555</v>
      </c>
      <c r="R1337" t="e">
        <f t="shared" si="186"/>
        <v>#DIV/0!</v>
      </c>
      <c r="S1337" t="e">
        <f t="shared" si="187"/>
        <v>#DIV/0!</v>
      </c>
      <c r="T1337">
        <f t="shared" si="188"/>
        <v>25062.656641604011</v>
      </c>
      <c r="V1337">
        <f>V1336+F1337</f>
        <v>129914.00000000001</v>
      </c>
      <c r="W1337">
        <v>555555.5555555555</v>
      </c>
    </row>
    <row r="1338" spans="1:23" x14ac:dyDescent="0.2">
      <c r="A1338" s="1"/>
      <c r="B1338" s="1"/>
      <c r="C1338" s="1">
        <v>0.7</v>
      </c>
      <c r="D1338" s="1"/>
      <c r="E1338" s="1"/>
      <c r="F1338" s="1">
        <v>1.7</v>
      </c>
      <c r="G1338" s="1"/>
      <c r="H1338" s="1"/>
      <c r="I1338" s="1">
        <v>38.799999999999997</v>
      </c>
      <c r="L1338" t="e">
        <f t="shared" si="180"/>
        <v>#DIV/0!</v>
      </c>
      <c r="M1338" t="e">
        <f t="shared" si="181"/>
        <v>#DIV/0!</v>
      </c>
      <c r="N1338">
        <f t="shared" si="182"/>
        <v>1428571.4285714286</v>
      </c>
      <c r="O1338" t="e">
        <f t="shared" si="183"/>
        <v>#DIV/0!</v>
      </c>
      <c r="P1338" t="e">
        <f t="shared" si="184"/>
        <v>#DIV/0!</v>
      </c>
      <c r="Q1338">
        <f t="shared" si="185"/>
        <v>588235.29411764711</v>
      </c>
      <c r="R1338" t="e">
        <f t="shared" si="186"/>
        <v>#DIV/0!</v>
      </c>
      <c r="S1338" t="e">
        <f t="shared" si="187"/>
        <v>#DIV/0!</v>
      </c>
      <c r="T1338">
        <f t="shared" si="188"/>
        <v>25773.195876288661</v>
      </c>
      <c r="V1338">
        <f>V1337+F1338</f>
        <v>129915.70000000001</v>
      </c>
      <c r="W1338">
        <v>588235.29411764711</v>
      </c>
    </row>
    <row r="1339" spans="1:23" x14ac:dyDescent="0.2">
      <c r="A1339" s="1"/>
      <c r="B1339" s="1"/>
      <c r="C1339" s="1">
        <v>38.700000000000003</v>
      </c>
      <c r="D1339" s="1"/>
      <c r="E1339" s="1"/>
      <c r="F1339" s="1">
        <v>1.6</v>
      </c>
      <c r="G1339" s="1"/>
      <c r="H1339" s="1"/>
      <c r="I1339" s="1">
        <v>41.2</v>
      </c>
      <c r="L1339" t="e">
        <f t="shared" si="180"/>
        <v>#DIV/0!</v>
      </c>
      <c r="M1339" t="e">
        <f t="shared" si="181"/>
        <v>#DIV/0!</v>
      </c>
      <c r="N1339">
        <f t="shared" si="182"/>
        <v>25839.793281653743</v>
      </c>
      <c r="O1339" t="e">
        <f t="shared" si="183"/>
        <v>#DIV/0!</v>
      </c>
      <c r="P1339" t="e">
        <f t="shared" si="184"/>
        <v>#DIV/0!</v>
      </c>
      <c r="Q1339">
        <f t="shared" si="185"/>
        <v>625000</v>
      </c>
      <c r="R1339" t="e">
        <f t="shared" si="186"/>
        <v>#DIV/0!</v>
      </c>
      <c r="S1339" t="e">
        <f t="shared" si="187"/>
        <v>#DIV/0!</v>
      </c>
      <c r="T1339">
        <f t="shared" si="188"/>
        <v>24271.844660194172</v>
      </c>
      <c r="V1339">
        <f>V1338+F1339</f>
        <v>129917.30000000002</v>
      </c>
      <c r="W1339">
        <v>625000</v>
      </c>
    </row>
    <row r="1340" spans="1:23" x14ac:dyDescent="0.2">
      <c r="A1340" s="1"/>
      <c r="B1340" s="1"/>
      <c r="C1340" s="1">
        <v>35.6</v>
      </c>
      <c r="D1340" s="1"/>
      <c r="E1340" s="1"/>
      <c r="F1340" s="1">
        <v>2.9</v>
      </c>
      <c r="G1340" s="1"/>
      <c r="H1340" s="1"/>
      <c r="I1340" s="1">
        <v>0.9</v>
      </c>
      <c r="L1340" t="e">
        <f t="shared" si="180"/>
        <v>#DIV/0!</v>
      </c>
      <c r="M1340" t="e">
        <f t="shared" si="181"/>
        <v>#DIV/0!</v>
      </c>
      <c r="N1340">
        <f t="shared" si="182"/>
        <v>28089.887640449437</v>
      </c>
      <c r="O1340" t="e">
        <f t="shared" si="183"/>
        <v>#DIV/0!</v>
      </c>
      <c r="P1340" t="e">
        <f t="shared" si="184"/>
        <v>#DIV/0!</v>
      </c>
      <c r="Q1340">
        <f t="shared" si="185"/>
        <v>344827.58620689658</v>
      </c>
      <c r="R1340" t="e">
        <f t="shared" si="186"/>
        <v>#DIV/0!</v>
      </c>
      <c r="S1340" t="e">
        <f t="shared" si="187"/>
        <v>#DIV/0!</v>
      </c>
      <c r="T1340">
        <f t="shared" si="188"/>
        <v>1111111.111111111</v>
      </c>
      <c r="V1340">
        <f>V1339+F1340</f>
        <v>129920.20000000001</v>
      </c>
      <c r="W1340">
        <v>344827.58620689658</v>
      </c>
    </row>
    <row r="1341" spans="1:23" x14ac:dyDescent="0.2">
      <c r="A1341" s="1"/>
      <c r="B1341" s="1"/>
      <c r="C1341" s="1">
        <v>37.5</v>
      </c>
      <c r="D1341" s="1"/>
      <c r="E1341" s="1"/>
      <c r="F1341" s="1">
        <v>1.2</v>
      </c>
      <c r="G1341" s="1"/>
      <c r="H1341" s="1"/>
      <c r="I1341" s="1">
        <v>0.3</v>
      </c>
      <c r="L1341" t="e">
        <f t="shared" si="180"/>
        <v>#DIV/0!</v>
      </c>
      <c r="M1341" t="e">
        <f t="shared" si="181"/>
        <v>#DIV/0!</v>
      </c>
      <c r="N1341">
        <f t="shared" si="182"/>
        <v>26666.666666666668</v>
      </c>
      <c r="O1341" t="e">
        <f t="shared" si="183"/>
        <v>#DIV/0!</v>
      </c>
      <c r="P1341" t="e">
        <f t="shared" si="184"/>
        <v>#DIV/0!</v>
      </c>
      <c r="Q1341">
        <f t="shared" si="185"/>
        <v>833333.33333333337</v>
      </c>
      <c r="R1341" t="e">
        <f t="shared" si="186"/>
        <v>#DIV/0!</v>
      </c>
      <c r="S1341" t="e">
        <f t="shared" si="187"/>
        <v>#DIV/0!</v>
      </c>
      <c r="T1341">
        <f t="shared" si="188"/>
        <v>3333333.3333333335</v>
      </c>
      <c r="V1341">
        <f>V1340+F1341</f>
        <v>129921.40000000001</v>
      </c>
      <c r="W1341">
        <v>833333.33333333337</v>
      </c>
    </row>
    <row r="1342" spans="1:23" x14ac:dyDescent="0.2">
      <c r="A1342" s="1"/>
      <c r="B1342" s="1"/>
      <c r="C1342" s="1">
        <v>38.799999999999997</v>
      </c>
      <c r="D1342" s="1"/>
      <c r="E1342" s="1"/>
      <c r="F1342" s="1">
        <v>2.4</v>
      </c>
      <c r="G1342" s="1"/>
      <c r="H1342" s="1"/>
      <c r="I1342" s="1">
        <v>39.200000000000003</v>
      </c>
      <c r="L1342" t="e">
        <f t="shared" si="180"/>
        <v>#DIV/0!</v>
      </c>
      <c r="M1342" t="e">
        <f t="shared" si="181"/>
        <v>#DIV/0!</v>
      </c>
      <c r="N1342">
        <f t="shared" si="182"/>
        <v>25773.195876288661</v>
      </c>
      <c r="O1342" t="e">
        <f t="shared" si="183"/>
        <v>#DIV/0!</v>
      </c>
      <c r="P1342" t="e">
        <f t="shared" si="184"/>
        <v>#DIV/0!</v>
      </c>
      <c r="Q1342">
        <f t="shared" si="185"/>
        <v>416666.66666666669</v>
      </c>
      <c r="R1342" t="e">
        <f t="shared" si="186"/>
        <v>#DIV/0!</v>
      </c>
      <c r="S1342" t="e">
        <f t="shared" si="187"/>
        <v>#DIV/0!</v>
      </c>
      <c r="T1342">
        <f t="shared" si="188"/>
        <v>25510.204081632652</v>
      </c>
      <c r="V1342">
        <f>V1341+F1342</f>
        <v>129923.8</v>
      </c>
      <c r="W1342">
        <v>416666.66666666669</v>
      </c>
    </row>
    <row r="1343" spans="1:23" x14ac:dyDescent="0.2">
      <c r="A1343" s="1"/>
      <c r="B1343" s="1"/>
      <c r="C1343" s="1">
        <v>38.200000000000003</v>
      </c>
      <c r="D1343" s="1"/>
      <c r="E1343" s="1"/>
      <c r="F1343" s="1">
        <v>1.3</v>
      </c>
      <c r="G1343" s="1"/>
      <c r="H1343" s="1"/>
      <c r="I1343" s="1">
        <v>38.9</v>
      </c>
      <c r="L1343" t="e">
        <f t="shared" si="180"/>
        <v>#DIV/0!</v>
      </c>
      <c r="M1343" t="e">
        <f t="shared" si="181"/>
        <v>#DIV/0!</v>
      </c>
      <c r="N1343">
        <f t="shared" si="182"/>
        <v>26178.010471204187</v>
      </c>
      <c r="O1343" t="e">
        <f t="shared" si="183"/>
        <v>#DIV/0!</v>
      </c>
      <c r="P1343" t="e">
        <f t="shared" si="184"/>
        <v>#DIV/0!</v>
      </c>
      <c r="Q1343">
        <f t="shared" si="185"/>
        <v>769230.76923076925</v>
      </c>
      <c r="R1343" t="e">
        <f t="shared" si="186"/>
        <v>#DIV/0!</v>
      </c>
      <c r="S1343" t="e">
        <f t="shared" si="187"/>
        <v>#DIV/0!</v>
      </c>
      <c r="T1343">
        <f t="shared" si="188"/>
        <v>25706.94087403599</v>
      </c>
      <c r="V1343">
        <f>V1342+F1343</f>
        <v>129925.1</v>
      </c>
      <c r="W1343">
        <v>769230.76923076925</v>
      </c>
    </row>
    <row r="1344" spans="1:23" x14ac:dyDescent="0.2">
      <c r="A1344" s="1"/>
      <c r="B1344" s="1"/>
      <c r="C1344" s="1">
        <v>0.6</v>
      </c>
      <c r="D1344" s="1"/>
      <c r="E1344" s="1"/>
      <c r="F1344" s="1">
        <v>2.7</v>
      </c>
      <c r="G1344" s="1"/>
      <c r="H1344" s="1"/>
      <c r="I1344" s="1">
        <v>39.9</v>
      </c>
      <c r="L1344" t="e">
        <f t="shared" si="180"/>
        <v>#DIV/0!</v>
      </c>
      <c r="M1344" t="e">
        <f t="shared" si="181"/>
        <v>#DIV/0!</v>
      </c>
      <c r="N1344">
        <f t="shared" si="182"/>
        <v>1666666.6666666667</v>
      </c>
      <c r="O1344" t="e">
        <f t="shared" si="183"/>
        <v>#DIV/0!</v>
      </c>
      <c r="P1344" t="e">
        <f t="shared" si="184"/>
        <v>#DIV/0!</v>
      </c>
      <c r="Q1344">
        <f t="shared" si="185"/>
        <v>370370.37037037034</v>
      </c>
      <c r="R1344" t="e">
        <f t="shared" si="186"/>
        <v>#DIV/0!</v>
      </c>
      <c r="S1344" t="e">
        <f t="shared" si="187"/>
        <v>#DIV/0!</v>
      </c>
      <c r="T1344">
        <f t="shared" si="188"/>
        <v>25062.656641604011</v>
      </c>
      <c r="V1344">
        <f>V1343+F1344</f>
        <v>129927.8</v>
      </c>
      <c r="W1344">
        <v>370370.37037037034</v>
      </c>
    </row>
    <row r="1345" spans="1:23" x14ac:dyDescent="0.2">
      <c r="A1345" s="1"/>
      <c r="B1345" s="1"/>
      <c r="C1345" s="1">
        <v>38.200000000000003</v>
      </c>
      <c r="D1345" s="1"/>
      <c r="E1345" s="1"/>
      <c r="F1345" s="1">
        <v>2.2000000000000002</v>
      </c>
      <c r="G1345" s="1"/>
      <c r="H1345" s="1"/>
      <c r="I1345" s="1">
        <v>39.299999999999997</v>
      </c>
      <c r="L1345" t="e">
        <f t="shared" ref="L1345:L1408" si="189">10^6/A1345</f>
        <v>#DIV/0!</v>
      </c>
      <c r="M1345" t="e">
        <f t="shared" ref="M1345:M1408" si="190">10^6/B1345</f>
        <v>#DIV/0!</v>
      </c>
      <c r="N1345">
        <f t="shared" ref="N1345:N1408" si="191">10^6/C1345</f>
        <v>26178.010471204187</v>
      </c>
      <c r="O1345" t="e">
        <f t="shared" ref="O1345:O1408" si="192">10^6/D1345</f>
        <v>#DIV/0!</v>
      </c>
      <c r="P1345" t="e">
        <f t="shared" ref="P1345:P1408" si="193">10^6/E1345</f>
        <v>#DIV/0!</v>
      </c>
      <c r="Q1345">
        <f t="shared" ref="Q1345:Q1408" si="194">10^6/F1345</f>
        <v>454545.45454545453</v>
      </c>
      <c r="R1345" t="e">
        <f t="shared" ref="R1345:R1408" si="195">10^6/G1345</f>
        <v>#DIV/0!</v>
      </c>
      <c r="S1345" t="e">
        <f t="shared" ref="S1345:S1408" si="196">10^6/H1345</f>
        <v>#DIV/0!</v>
      </c>
      <c r="T1345">
        <f t="shared" ref="T1345:T1408" si="197">10^6/I1345</f>
        <v>25445.292620865141</v>
      </c>
      <c r="V1345">
        <f>V1344+F1345</f>
        <v>129930</v>
      </c>
      <c r="W1345">
        <v>454545.45454545453</v>
      </c>
    </row>
    <row r="1346" spans="1:23" x14ac:dyDescent="0.2">
      <c r="A1346" s="1"/>
      <c r="B1346" s="1"/>
      <c r="C1346" s="1">
        <v>38.6</v>
      </c>
      <c r="D1346" s="1"/>
      <c r="E1346" s="1"/>
      <c r="F1346" s="1">
        <v>7</v>
      </c>
      <c r="G1346" s="1"/>
      <c r="H1346" s="1"/>
      <c r="I1346" s="1">
        <v>39.6</v>
      </c>
      <c r="L1346" t="e">
        <f t="shared" si="189"/>
        <v>#DIV/0!</v>
      </c>
      <c r="M1346" t="e">
        <f t="shared" si="190"/>
        <v>#DIV/0!</v>
      </c>
      <c r="N1346">
        <f t="shared" si="191"/>
        <v>25906.735751295335</v>
      </c>
      <c r="O1346" t="e">
        <f t="shared" si="192"/>
        <v>#DIV/0!</v>
      </c>
      <c r="P1346" t="e">
        <f t="shared" si="193"/>
        <v>#DIV/0!</v>
      </c>
      <c r="Q1346">
        <f t="shared" si="194"/>
        <v>142857.14285714287</v>
      </c>
      <c r="R1346" t="e">
        <f t="shared" si="195"/>
        <v>#DIV/0!</v>
      </c>
      <c r="S1346" t="e">
        <f t="shared" si="196"/>
        <v>#DIV/0!</v>
      </c>
      <c r="T1346">
        <f t="shared" si="197"/>
        <v>25252.525252525251</v>
      </c>
      <c r="V1346">
        <f>V1345+F1346</f>
        <v>129937</v>
      </c>
      <c r="W1346">
        <v>142857.14285714287</v>
      </c>
    </row>
    <row r="1347" spans="1:23" x14ac:dyDescent="0.2">
      <c r="A1347" s="1"/>
      <c r="B1347" s="1"/>
      <c r="C1347" s="1">
        <v>38.4</v>
      </c>
      <c r="D1347" s="1"/>
      <c r="E1347" s="1"/>
      <c r="F1347" s="1">
        <v>4.4000000000000004</v>
      </c>
      <c r="G1347" s="1"/>
      <c r="H1347" s="1"/>
      <c r="I1347" s="1">
        <v>39.5</v>
      </c>
      <c r="L1347" t="e">
        <f t="shared" si="189"/>
        <v>#DIV/0!</v>
      </c>
      <c r="M1347" t="e">
        <f t="shared" si="190"/>
        <v>#DIV/0!</v>
      </c>
      <c r="N1347">
        <f t="shared" si="191"/>
        <v>26041.666666666668</v>
      </c>
      <c r="O1347" t="e">
        <f t="shared" si="192"/>
        <v>#DIV/0!</v>
      </c>
      <c r="P1347" t="e">
        <f t="shared" si="193"/>
        <v>#DIV/0!</v>
      </c>
      <c r="Q1347">
        <f t="shared" si="194"/>
        <v>227272.72727272726</v>
      </c>
      <c r="R1347" t="e">
        <f t="shared" si="195"/>
        <v>#DIV/0!</v>
      </c>
      <c r="S1347" t="e">
        <f t="shared" si="196"/>
        <v>#DIV/0!</v>
      </c>
      <c r="T1347">
        <f t="shared" si="197"/>
        <v>25316.455696202531</v>
      </c>
      <c r="V1347">
        <f>V1346+F1347</f>
        <v>129941.4</v>
      </c>
      <c r="W1347">
        <v>227272.72727272726</v>
      </c>
    </row>
    <row r="1348" spans="1:23" x14ac:dyDescent="0.2">
      <c r="A1348" s="1"/>
      <c r="B1348" s="1"/>
      <c r="C1348" s="1">
        <v>38.4</v>
      </c>
      <c r="D1348" s="1"/>
      <c r="E1348" s="1"/>
      <c r="F1348" s="1">
        <v>2.5</v>
      </c>
      <c r="G1348" s="1"/>
      <c r="H1348" s="1"/>
      <c r="I1348" s="1">
        <v>0.7</v>
      </c>
      <c r="L1348" t="e">
        <f t="shared" si="189"/>
        <v>#DIV/0!</v>
      </c>
      <c r="M1348" t="e">
        <f t="shared" si="190"/>
        <v>#DIV/0!</v>
      </c>
      <c r="N1348">
        <f t="shared" si="191"/>
        <v>26041.666666666668</v>
      </c>
      <c r="O1348" t="e">
        <f t="shared" si="192"/>
        <v>#DIV/0!</v>
      </c>
      <c r="P1348" t="e">
        <f t="shared" si="193"/>
        <v>#DIV/0!</v>
      </c>
      <c r="Q1348">
        <f t="shared" si="194"/>
        <v>400000</v>
      </c>
      <c r="R1348" t="e">
        <f t="shared" si="195"/>
        <v>#DIV/0!</v>
      </c>
      <c r="S1348" t="e">
        <f t="shared" si="196"/>
        <v>#DIV/0!</v>
      </c>
      <c r="T1348">
        <f t="shared" si="197"/>
        <v>1428571.4285714286</v>
      </c>
      <c r="V1348">
        <f>V1347+F1348</f>
        <v>129943.9</v>
      </c>
      <c r="W1348">
        <v>400000</v>
      </c>
    </row>
    <row r="1349" spans="1:23" x14ac:dyDescent="0.2">
      <c r="A1349" s="1"/>
      <c r="B1349" s="1"/>
      <c r="C1349" s="1">
        <v>1.5</v>
      </c>
      <c r="D1349" s="1"/>
      <c r="E1349" s="1"/>
      <c r="F1349" s="1">
        <v>3.1</v>
      </c>
      <c r="G1349" s="1"/>
      <c r="H1349" s="1"/>
      <c r="I1349" s="1">
        <v>38.9</v>
      </c>
      <c r="L1349" t="e">
        <f t="shared" si="189"/>
        <v>#DIV/0!</v>
      </c>
      <c r="M1349" t="e">
        <f t="shared" si="190"/>
        <v>#DIV/0!</v>
      </c>
      <c r="N1349">
        <f t="shared" si="191"/>
        <v>666666.66666666663</v>
      </c>
      <c r="O1349" t="e">
        <f t="shared" si="192"/>
        <v>#DIV/0!</v>
      </c>
      <c r="P1349" t="e">
        <f t="shared" si="193"/>
        <v>#DIV/0!</v>
      </c>
      <c r="Q1349">
        <f t="shared" si="194"/>
        <v>322580.6451612903</v>
      </c>
      <c r="R1349" t="e">
        <f t="shared" si="195"/>
        <v>#DIV/0!</v>
      </c>
      <c r="S1349" t="e">
        <f t="shared" si="196"/>
        <v>#DIV/0!</v>
      </c>
      <c r="T1349">
        <f t="shared" si="197"/>
        <v>25706.94087403599</v>
      </c>
      <c r="V1349">
        <f>V1348+F1349</f>
        <v>129947</v>
      </c>
      <c r="W1349">
        <v>322580.6451612903</v>
      </c>
    </row>
    <row r="1350" spans="1:23" x14ac:dyDescent="0.2">
      <c r="A1350" s="1"/>
      <c r="B1350" s="1"/>
      <c r="C1350" s="1">
        <v>37.700000000000003</v>
      </c>
      <c r="D1350" s="1"/>
      <c r="E1350" s="1"/>
      <c r="F1350" s="1">
        <v>6.7</v>
      </c>
      <c r="G1350" s="1"/>
      <c r="H1350" s="1"/>
      <c r="I1350" s="1">
        <v>0.4</v>
      </c>
      <c r="L1350" t="e">
        <f t="shared" si="189"/>
        <v>#DIV/0!</v>
      </c>
      <c r="M1350" t="e">
        <f t="shared" si="190"/>
        <v>#DIV/0!</v>
      </c>
      <c r="N1350">
        <f t="shared" si="191"/>
        <v>26525.198938992042</v>
      </c>
      <c r="O1350" t="e">
        <f t="shared" si="192"/>
        <v>#DIV/0!</v>
      </c>
      <c r="P1350" t="e">
        <f t="shared" si="193"/>
        <v>#DIV/0!</v>
      </c>
      <c r="Q1350">
        <f t="shared" si="194"/>
        <v>149253.73134328358</v>
      </c>
      <c r="R1350" t="e">
        <f t="shared" si="195"/>
        <v>#DIV/0!</v>
      </c>
      <c r="S1350" t="e">
        <f t="shared" si="196"/>
        <v>#DIV/0!</v>
      </c>
      <c r="T1350">
        <f t="shared" si="197"/>
        <v>2500000</v>
      </c>
      <c r="V1350">
        <f>V1349+F1350</f>
        <v>129953.7</v>
      </c>
      <c r="W1350">
        <v>149253.73134328358</v>
      </c>
    </row>
    <row r="1351" spans="1:23" x14ac:dyDescent="0.2">
      <c r="A1351" s="1"/>
      <c r="B1351" s="1"/>
      <c r="C1351" s="1">
        <v>0.8</v>
      </c>
      <c r="D1351" s="1"/>
      <c r="E1351" s="1"/>
      <c r="F1351" s="1">
        <v>4.2</v>
      </c>
      <c r="G1351" s="1"/>
      <c r="H1351" s="1"/>
      <c r="I1351" s="1">
        <v>39.700000000000003</v>
      </c>
      <c r="L1351" t="e">
        <f t="shared" si="189"/>
        <v>#DIV/0!</v>
      </c>
      <c r="M1351" t="e">
        <f t="shared" si="190"/>
        <v>#DIV/0!</v>
      </c>
      <c r="N1351">
        <f t="shared" si="191"/>
        <v>1250000</v>
      </c>
      <c r="O1351" t="e">
        <f t="shared" si="192"/>
        <v>#DIV/0!</v>
      </c>
      <c r="P1351" t="e">
        <f t="shared" si="193"/>
        <v>#DIV/0!</v>
      </c>
      <c r="Q1351">
        <f t="shared" si="194"/>
        <v>238095.23809523808</v>
      </c>
      <c r="R1351" t="e">
        <f t="shared" si="195"/>
        <v>#DIV/0!</v>
      </c>
      <c r="S1351" t="e">
        <f t="shared" si="196"/>
        <v>#DIV/0!</v>
      </c>
      <c r="T1351">
        <f t="shared" si="197"/>
        <v>25188.916876574305</v>
      </c>
      <c r="V1351">
        <f>V1350+F1351</f>
        <v>129957.9</v>
      </c>
      <c r="W1351">
        <v>238095.23809523808</v>
      </c>
    </row>
    <row r="1352" spans="1:23" x14ac:dyDescent="0.2">
      <c r="A1352" s="1"/>
      <c r="B1352" s="1"/>
      <c r="C1352" s="1">
        <v>38.799999999999997</v>
      </c>
      <c r="D1352" s="1"/>
      <c r="E1352" s="1"/>
      <c r="F1352" s="1">
        <v>2.1</v>
      </c>
      <c r="G1352" s="1"/>
      <c r="H1352" s="1"/>
      <c r="I1352" s="1">
        <v>40.200000000000003</v>
      </c>
      <c r="L1352" t="e">
        <f t="shared" si="189"/>
        <v>#DIV/0!</v>
      </c>
      <c r="M1352" t="e">
        <f t="shared" si="190"/>
        <v>#DIV/0!</v>
      </c>
      <c r="N1352">
        <f t="shared" si="191"/>
        <v>25773.195876288661</v>
      </c>
      <c r="O1352" t="e">
        <f t="shared" si="192"/>
        <v>#DIV/0!</v>
      </c>
      <c r="P1352" t="e">
        <f t="shared" si="193"/>
        <v>#DIV/0!</v>
      </c>
      <c r="Q1352">
        <f t="shared" si="194"/>
        <v>476190.47619047615</v>
      </c>
      <c r="R1352" t="e">
        <f t="shared" si="195"/>
        <v>#DIV/0!</v>
      </c>
      <c r="S1352" t="e">
        <f t="shared" si="196"/>
        <v>#DIV/0!</v>
      </c>
      <c r="T1352">
        <f t="shared" si="197"/>
        <v>24875.621890547263</v>
      </c>
      <c r="V1352">
        <f>V1351+F1352</f>
        <v>129960</v>
      </c>
      <c r="W1352">
        <v>476190.47619047615</v>
      </c>
    </row>
    <row r="1353" spans="1:23" x14ac:dyDescent="0.2">
      <c r="A1353" s="1"/>
      <c r="B1353" s="1"/>
      <c r="C1353" s="1">
        <v>36.200000000000003</v>
      </c>
      <c r="D1353" s="1"/>
      <c r="E1353" s="1"/>
      <c r="F1353" s="1">
        <v>1.8</v>
      </c>
      <c r="G1353" s="1"/>
      <c r="H1353" s="1"/>
      <c r="I1353" s="1">
        <v>0.3</v>
      </c>
      <c r="L1353" t="e">
        <f t="shared" si="189"/>
        <v>#DIV/0!</v>
      </c>
      <c r="M1353" t="e">
        <f t="shared" si="190"/>
        <v>#DIV/0!</v>
      </c>
      <c r="N1353">
        <f t="shared" si="191"/>
        <v>27624.30939226519</v>
      </c>
      <c r="O1353" t="e">
        <f t="shared" si="192"/>
        <v>#DIV/0!</v>
      </c>
      <c r="P1353" t="e">
        <f t="shared" si="193"/>
        <v>#DIV/0!</v>
      </c>
      <c r="Q1353">
        <f t="shared" si="194"/>
        <v>555555.5555555555</v>
      </c>
      <c r="R1353" t="e">
        <f t="shared" si="195"/>
        <v>#DIV/0!</v>
      </c>
      <c r="S1353" t="e">
        <f t="shared" si="196"/>
        <v>#DIV/0!</v>
      </c>
      <c r="T1353">
        <f t="shared" si="197"/>
        <v>3333333.3333333335</v>
      </c>
      <c r="V1353">
        <f>V1352+F1353</f>
        <v>129961.8</v>
      </c>
      <c r="W1353">
        <v>555555.5555555555</v>
      </c>
    </row>
    <row r="1354" spans="1:23" x14ac:dyDescent="0.2">
      <c r="A1354" s="1"/>
      <c r="B1354" s="1"/>
      <c r="C1354" s="1">
        <v>0.6</v>
      </c>
      <c r="D1354" s="1"/>
      <c r="E1354" s="1"/>
      <c r="F1354" s="1">
        <v>2.2000000000000002</v>
      </c>
      <c r="G1354" s="1"/>
      <c r="H1354" s="1"/>
      <c r="I1354" s="1">
        <v>39.6</v>
      </c>
      <c r="L1354" t="e">
        <f t="shared" si="189"/>
        <v>#DIV/0!</v>
      </c>
      <c r="M1354" t="e">
        <f t="shared" si="190"/>
        <v>#DIV/0!</v>
      </c>
      <c r="N1354">
        <f t="shared" si="191"/>
        <v>1666666.6666666667</v>
      </c>
      <c r="O1354" t="e">
        <f t="shared" si="192"/>
        <v>#DIV/0!</v>
      </c>
      <c r="P1354" t="e">
        <f t="shared" si="193"/>
        <v>#DIV/0!</v>
      </c>
      <c r="Q1354">
        <f t="shared" si="194"/>
        <v>454545.45454545453</v>
      </c>
      <c r="R1354" t="e">
        <f t="shared" si="195"/>
        <v>#DIV/0!</v>
      </c>
      <c r="S1354" t="e">
        <f t="shared" si="196"/>
        <v>#DIV/0!</v>
      </c>
      <c r="T1354">
        <f t="shared" si="197"/>
        <v>25252.525252525251</v>
      </c>
      <c r="V1354">
        <f>V1353+F1354</f>
        <v>129964</v>
      </c>
      <c r="W1354">
        <v>454545.45454545453</v>
      </c>
    </row>
    <row r="1355" spans="1:23" x14ac:dyDescent="0.2">
      <c r="A1355" s="1"/>
      <c r="B1355" s="1"/>
      <c r="C1355" s="1">
        <v>38</v>
      </c>
      <c r="D1355" s="1"/>
      <c r="E1355" s="1"/>
      <c r="F1355" s="1">
        <v>6.6</v>
      </c>
      <c r="G1355" s="1"/>
      <c r="H1355" s="1"/>
      <c r="I1355" s="1">
        <v>39.1</v>
      </c>
      <c r="L1355" t="e">
        <f t="shared" si="189"/>
        <v>#DIV/0!</v>
      </c>
      <c r="M1355" t="e">
        <f t="shared" si="190"/>
        <v>#DIV/0!</v>
      </c>
      <c r="N1355">
        <f t="shared" si="191"/>
        <v>26315.78947368421</v>
      </c>
      <c r="O1355" t="e">
        <f t="shared" si="192"/>
        <v>#DIV/0!</v>
      </c>
      <c r="P1355" t="e">
        <f t="shared" si="193"/>
        <v>#DIV/0!</v>
      </c>
      <c r="Q1355">
        <f t="shared" si="194"/>
        <v>151515.15151515152</v>
      </c>
      <c r="R1355" t="e">
        <f t="shared" si="195"/>
        <v>#DIV/0!</v>
      </c>
      <c r="S1355" t="e">
        <f t="shared" si="196"/>
        <v>#DIV/0!</v>
      </c>
      <c r="T1355">
        <f t="shared" si="197"/>
        <v>25575.447570332479</v>
      </c>
      <c r="V1355">
        <f>V1354+F1355</f>
        <v>129970.6</v>
      </c>
      <c r="W1355">
        <v>151515.15151515152</v>
      </c>
    </row>
    <row r="1356" spans="1:23" x14ac:dyDescent="0.2">
      <c r="A1356" s="1"/>
      <c r="B1356" s="1"/>
      <c r="C1356" s="1">
        <v>37.5</v>
      </c>
      <c r="D1356" s="1"/>
      <c r="E1356" s="1"/>
      <c r="F1356" s="1">
        <v>3.3</v>
      </c>
      <c r="G1356" s="1"/>
      <c r="H1356" s="1"/>
      <c r="I1356" s="1">
        <v>0.7</v>
      </c>
      <c r="L1356" t="e">
        <f t="shared" si="189"/>
        <v>#DIV/0!</v>
      </c>
      <c r="M1356" t="e">
        <f t="shared" si="190"/>
        <v>#DIV/0!</v>
      </c>
      <c r="N1356">
        <f t="shared" si="191"/>
        <v>26666.666666666668</v>
      </c>
      <c r="O1356" t="e">
        <f t="shared" si="192"/>
        <v>#DIV/0!</v>
      </c>
      <c r="P1356" t="e">
        <f t="shared" si="193"/>
        <v>#DIV/0!</v>
      </c>
      <c r="Q1356">
        <f t="shared" si="194"/>
        <v>303030.30303030304</v>
      </c>
      <c r="R1356" t="e">
        <f t="shared" si="195"/>
        <v>#DIV/0!</v>
      </c>
      <c r="S1356" t="e">
        <f t="shared" si="196"/>
        <v>#DIV/0!</v>
      </c>
      <c r="T1356">
        <f t="shared" si="197"/>
        <v>1428571.4285714286</v>
      </c>
      <c r="V1356">
        <f>V1355+F1356</f>
        <v>129973.90000000001</v>
      </c>
      <c r="W1356">
        <v>303030.30303030304</v>
      </c>
    </row>
    <row r="1357" spans="1:23" x14ac:dyDescent="0.2">
      <c r="A1357" s="1"/>
      <c r="B1357" s="1"/>
      <c r="C1357" s="1">
        <v>37.799999999999997</v>
      </c>
      <c r="D1357" s="1"/>
      <c r="E1357" s="1"/>
      <c r="F1357" s="1">
        <v>3.2</v>
      </c>
      <c r="G1357" s="1"/>
      <c r="H1357" s="1"/>
      <c r="I1357" s="1">
        <v>0.7</v>
      </c>
      <c r="L1357" t="e">
        <f t="shared" si="189"/>
        <v>#DIV/0!</v>
      </c>
      <c r="M1357" t="e">
        <f t="shared" si="190"/>
        <v>#DIV/0!</v>
      </c>
      <c r="N1357">
        <f t="shared" si="191"/>
        <v>26455.026455026458</v>
      </c>
      <c r="O1357" t="e">
        <f t="shared" si="192"/>
        <v>#DIV/0!</v>
      </c>
      <c r="P1357" t="e">
        <f t="shared" si="193"/>
        <v>#DIV/0!</v>
      </c>
      <c r="Q1357">
        <f t="shared" si="194"/>
        <v>312500</v>
      </c>
      <c r="R1357" t="e">
        <f t="shared" si="195"/>
        <v>#DIV/0!</v>
      </c>
      <c r="S1357" t="e">
        <f t="shared" si="196"/>
        <v>#DIV/0!</v>
      </c>
      <c r="T1357">
        <f t="shared" si="197"/>
        <v>1428571.4285714286</v>
      </c>
      <c r="V1357">
        <f>V1356+F1357</f>
        <v>129977.1</v>
      </c>
      <c r="W1357">
        <v>312500</v>
      </c>
    </row>
    <row r="1358" spans="1:23" x14ac:dyDescent="0.2">
      <c r="A1358" s="1"/>
      <c r="B1358" s="1"/>
      <c r="C1358" s="1">
        <v>0.7</v>
      </c>
      <c r="D1358" s="1"/>
      <c r="E1358" s="1"/>
      <c r="F1358" s="1">
        <v>2.8</v>
      </c>
      <c r="G1358" s="1"/>
      <c r="H1358" s="1"/>
      <c r="I1358" s="1">
        <v>39.799999999999997</v>
      </c>
      <c r="L1358" t="e">
        <f t="shared" si="189"/>
        <v>#DIV/0!</v>
      </c>
      <c r="M1358" t="e">
        <f t="shared" si="190"/>
        <v>#DIV/0!</v>
      </c>
      <c r="N1358">
        <f t="shared" si="191"/>
        <v>1428571.4285714286</v>
      </c>
      <c r="O1358" t="e">
        <f t="shared" si="192"/>
        <v>#DIV/0!</v>
      </c>
      <c r="P1358" t="e">
        <f t="shared" si="193"/>
        <v>#DIV/0!</v>
      </c>
      <c r="Q1358">
        <f t="shared" si="194"/>
        <v>357142.85714285716</v>
      </c>
      <c r="R1358" t="e">
        <f t="shared" si="195"/>
        <v>#DIV/0!</v>
      </c>
      <c r="S1358" t="e">
        <f t="shared" si="196"/>
        <v>#DIV/0!</v>
      </c>
      <c r="T1358">
        <f t="shared" si="197"/>
        <v>25125.62814070352</v>
      </c>
      <c r="V1358">
        <f>V1357+F1358</f>
        <v>129979.90000000001</v>
      </c>
      <c r="W1358">
        <v>357142.85714285716</v>
      </c>
    </row>
    <row r="1359" spans="1:23" x14ac:dyDescent="0.2">
      <c r="A1359" s="1"/>
      <c r="B1359" s="1"/>
      <c r="C1359" s="1">
        <v>0.5</v>
      </c>
      <c r="D1359" s="1"/>
      <c r="E1359" s="1"/>
      <c r="F1359" s="1">
        <v>2.4</v>
      </c>
      <c r="G1359" s="1"/>
      <c r="H1359" s="1"/>
      <c r="I1359" s="1">
        <v>42</v>
      </c>
      <c r="L1359" t="e">
        <f t="shared" si="189"/>
        <v>#DIV/0!</v>
      </c>
      <c r="M1359" t="e">
        <f t="shared" si="190"/>
        <v>#DIV/0!</v>
      </c>
      <c r="N1359">
        <f t="shared" si="191"/>
        <v>2000000</v>
      </c>
      <c r="O1359" t="e">
        <f t="shared" si="192"/>
        <v>#DIV/0!</v>
      </c>
      <c r="P1359" t="e">
        <f t="shared" si="193"/>
        <v>#DIV/0!</v>
      </c>
      <c r="Q1359">
        <f t="shared" si="194"/>
        <v>416666.66666666669</v>
      </c>
      <c r="R1359" t="e">
        <f t="shared" si="195"/>
        <v>#DIV/0!</v>
      </c>
      <c r="S1359" t="e">
        <f t="shared" si="196"/>
        <v>#DIV/0!</v>
      </c>
      <c r="T1359">
        <f t="shared" si="197"/>
        <v>23809.523809523809</v>
      </c>
      <c r="V1359">
        <f>V1358+F1359</f>
        <v>129982.3</v>
      </c>
      <c r="W1359">
        <v>416666.66666666669</v>
      </c>
    </row>
    <row r="1360" spans="1:23" x14ac:dyDescent="0.2">
      <c r="A1360" s="1"/>
      <c r="B1360" s="1"/>
      <c r="C1360" s="1">
        <v>38</v>
      </c>
      <c r="D1360" s="1"/>
      <c r="E1360" s="1"/>
      <c r="F1360" s="1">
        <v>1.8</v>
      </c>
      <c r="G1360" s="1"/>
      <c r="H1360" s="1"/>
      <c r="I1360" s="1">
        <v>0.3</v>
      </c>
      <c r="L1360" t="e">
        <f t="shared" si="189"/>
        <v>#DIV/0!</v>
      </c>
      <c r="M1360" t="e">
        <f t="shared" si="190"/>
        <v>#DIV/0!</v>
      </c>
      <c r="N1360">
        <f t="shared" si="191"/>
        <v>26315.78947368421</v>
      </c>
      <c r="O1360" t="e">
        <f t="shared" si="192"/>
        <v>#DIV/0!</v>
      </c>
      <c r="P1360" t="e">
        <f t="shared" si="193"/>
        <v>#DIV/0!</v>
      </c>
      <c r="Q1360">
        <f t="shared" si="194"/>
        <v>555555.5555555555</v>
      </c>
      <c r="R1360" t="e">
        <f t="shared" si="195"/>
        <v>#DIV/0!</v>
      </c>
      <c r="S1360" t="e">
        <f t="shared" si="196"/>
        <v>#DIV/0!</v>
      </c>
      <c r="T1360">
        <f t="shared" si="197"/>
        <v>3333333.3333333335</v>
      </c>
      <c r="V1360">
        <f>V1359+F1360</f>
        <v>129984.1</v>
      </c>
      <c r="W1360">
        <v>555555.5555555555</v>
      </c>
    </row>
    <row r="1361" spans="1:23" x14ac:dyDescent="0.2">
      <c r="A1361" s="1"/>
      <c r="B1361" s="1"/>
      <c r="C1361" s="1">
        <v>38.1</v>
      </c>
      <c r="D1361" s="1"/>
      <c r="E1361" s="1"/>
      <c r="F1361" s="1">
        <v>1.8</v>
      </c>
      <c r="G1361" s="1"/>
      <c r="H1361" s="1"/>
      <c r="I1361" s="1">
        <v>40</v>
      </c>
      <c r="L1361" t="e">
        <f t="shared" si="189"/>
        <v>#DIV/0!</v>
      </c>
      <c r="M1361" t="e">
        <f t="shared" si="190"/>
        <v>#DIV/0!</v>
      </c>
      <c r="N1361">
        <f t="shared" si="191"/>
        <v>26246.719160104985</v>
      </c>
      <c r="O1361" t="e">
        <f t="shared" si="192"/>
        <v>#DIV/0!</v>
      </c>
      <c r="P1361" t="e">
        <f t="shared" si="193"/>
        <v>#DIV/0!</v>
      </c>
      <c r="Q1361">
        <f t="shared" si="194"/>
        <v>555555.5555555555</v>
      </c>
      <c r="R1361" t="e">
        <f t="shared" si="195"/>
        <v>#DIV/0!</v>
      </c>
      <c r="S1361" t="e">
        <f t="shared" si="196"/>
        <v>#DIV/0!</v>
      </c>
      <c r="T1361">
        <f t="shared" si="197"/>
        <v>25000</v>
      </c>
      <c r="V1361">
        <f>V1360+F1361</f>
        <v>129985.90000000001</v>
      </c>
      <c r="W1361">
        <v>555555.5555555555</v>
      </c>
    </row>
    <row r="1362" spans="1:23" x14ac:dyDescent="0.2">
      <c r="A1362" s="1"/>
      <c r="B1362" s="1"/>
      <c r="C1362" s="1">
        <v>0.8</v>
      </c>
      <c r="D1362" s="1"/>
      <c r="E1362" s="1"/>
      <c r="F1362" s="1">
        <v>1.5</v>
      </c>
      <c r="G1362" s="1"/>
      <c r="H1362" s="1"/>
      <c r="I1362" s="1">
        <v>39.200000000000003</v>
      </c>
      <c r="L1362" t="e">
        <f t="shared" si="189"/>
        <v>#DIV/0!</v>
      </c>
      <c r="M1362" t="e">
        <f t="shared" si="190"/>
        <v>#DIV/0!</v>
      </c>
      <c r="N1362">
        <f t="shared" si="191"/>
        <v>1250000</v>
      </c>
      <c r="O1362" t="e">
        <f t="shared" si="192"/>
        <v>#DIV/0!</v>
      </c>
      <c r="P1362" t="e">
        <f t="shared" si="193"/>
        <v>#DIV/0!</v>
      </c>
      <c r="Q1362">
        <f t="shared" si="194"/>
        <v>666666.66666666663</v>
      </c>
      <c r="R1362" t="e">
        <f t="shared" si="195"/>
        <v>#DIV/0!</v>
      </c>
      <c r="S1362" t="e">
        <f t="shared" si="196"/>
        <v>#DIV/0!</v>
      </c>
      <c r="T1362">
        <f t="shared" si="197"/>
        <v>25510.204081632652</v>
      </c>
      <c r="V1362">
        <f>V1361+F1362</f>
        <v>129987.40000000001</v>
      </c>
      <c r="W1362">
        <v>666666.66666666663</v>
      </c>
    </row>
    <row r="1363" spans="1:23" x14ac:dyDescent="0.2">
      <c r="A1363" s="1"/>
      <c r="B1363" s="1"/>
      <c r="C1363" s="1">
        <v>37.9</v>
      </c>
      <c r="D1363" s="1"/>
      <c r="E1363" s="1"/>
      <c r="F1363" s="1">
        <v>19.600000000000001</v>
      </c>
      <c r="G1363" s="1"/>
      <c r="H1363" s="1"/>
      <c r="I1363" s="1">
        <v>39.1</v>
      </c>
      <c r="L1363" t="e">
        <f t="shared" si="189"/>
        <v>#DIV/0!</v>
      </c>
      <c r="M1363" t="e">
        <f t="shared" si="190"/>
        <v>#DIV/0!</v>
      </c>
      <c r="N1363">
        <f t="shared" si="191"/>
        <v>26385.224274406333</v>
      </c>
      <c r="O1363" t="e">
        <f t="shared" si="192"/>
        <v>#DIV/0!</v>
      </c>
      <c r="P1363" t="e">
        <f t="shared" si="193"/>
        <v>#DIV/0!</v>
      </c>
      <c r="Q1363">
        <f t="shared" si="194"/>
        <v>51020.408163265303</v>
      </c>
      <c r="R1363" t="e">
        <f t="shared" si="195"/>
        <v>#DIV/0!</v>
      </c>
      <c r="S1363" t="e">
        <f t="shared" si="196"/>
        <v>#DIV/0!</v>
      </c>
      <c r="T1363">
        <f t="shared" si="197"/>
        <v>25575.447570332479</v>
      </c>
      <c r="V1363">
        <f>V1362+F1363</f>
        <v>130007.00000000001</v>
      </c>
      <c r="W1363">
        <v>51020.408163265303</v>
      </c>
    </row>
    <row r="1364" spans="1:23" x14ac:dyDescent="0.2">
      <c r="A1364" s="1"/>
      <c r="B1364" s="1"/>
      <c r="C1364" s="1">
        <v>36</v>
      </c>
      <c r="D1364" s="1"/>
      <c r="E1364" s="1"/>
      <c r="F1364" s="1">
        <v>6.6</v>
      </c>
      <c r="G1364" s="1"/>
      <c r="H1364" s="1"/>
      <c r="I1364" s="1">
        <v>39</v>
      </c>
      <c r="L1364" t="e">
        <f t="shared" si="189"/>
        <v>#DIV/0!</v>
      </c>
      <c r="M1364" t="e">
        <f t="shared" si="190"/>
        <v>#DIV/0!</v>
      </c>
      <c r="N1364">
        <f t="shared" si="191"/>
        <v>27777.777777777777</v>
      </c>
      <c r="O1364" t="e">
        <f t="shared" si="192"/>
        <v>#DIV/0!</v>
      </c>
      <c r="P1364" t="e">
        <f t="shared" si="193"/>
        <v>#DIV/0!</v>
      </c>
      <c r="Q1364">
        <f t="shared" si="194"/>
        <v>151515.15151515152</v>
      </c>
      <c r="R1364" t="e">
        <f t="shared" si="195"/>
        <v>#DIV/0!</v>
      </c>
      <c r="S1364" t="e">
        <f t="shared" si="196"/>
        <v>#DIV/0!</v>
      </c>
      <c r="T1364">
        <f t="shared" si="197"/>
        <v>25641.025641025641</v>
      </c>
      <c r="V1364">
        <f>V1363+F1364</f>
        <v>130013.60000000002</v>
      </c>
      <c r="W1364">
        <v>151515.15151515152</v>
      </c>
    </row>
    <row r="1365" spans="1:23" x14ac:dyDescent="0.2">
      <c r="A1365" s="1"/>
      <c r="B1365" s="1"/>
      <c r="C1365" s="1">
        <v>38.200000000000003</v>
      </c>
      <c r="D1365" s="1"/>
      <c r="E1365" s="1"/>
      <c r="F1365" s="1">
        <v>8.1</v>
      </c>
      <c r="G1365" s="1"/>
      <c r="H1365" s="1"/>
      <c r="I1365" s="1">
        <v>0.3</v>
      </c>
      <c r="L1365" t="e">
        <f t="shared" si="189"/>
        <v>#DIV/0!</v>
      </c>
      <c r="M1365" t="e">
        <f t="shared" si="190"/>
        <v>#DIV/0!</v>
      </c>
      <c r="N1365">
        <f t="shared" si="191"/>
        <v>26178.010471204187</v>
      </c>
      <c r="O1365" t="e">
        <f t="shared" si="192"/>
        <v>#DIV/0!</v>
      </c>
      <c r="P1365" t="e">
        <f t="shared" si="193"/>
        <v>#DIV/0!</v>
      </c>
      <c r="Q1365">
        <f t="shared" si="194"/>
        <v>123456.7901234568</v>
      </c>
      <c r="R1365" t="e">
        <f t="shared" si="195"/>
        <v>#DIV/0!</v>
      </c>
      <c r="S1365" t="e">
        <f t="shared" si="196"/>
        <v>#DIV/0!</v>
      </c>
      <c r="T1365">
        <f t="shared" si="197"/>
        <v>3333333.3333333335</v>
      </c>
      <c r="V1365">
        <f>V1364+F1365</f>
        <v>130021.70000000003</v>
      </c>
      <c r="W1365">
        <v>123456.7901234568</v>
      </c>
    </row>
    <row r="1366" spans="1:23" x14ac:dyDescent="0.2">
      <c r="A1366" s="1"/>
      <c r="B1366" s="1"/>
      <c r="C1366" s="1">
        <v>38.299999999999997</v>
      </c>
      <c r="D1366" s="1"/>
      <c r="E1366" s="1"/>
      <c r="F1366" s="1">
        <v>5</v>
      </c>
      <c r="G1366" s="1"/>
      <c r="H1366" s="1"/>
      <c r="I1366" s="1">
        <v>40.299999999999997</v>
      </c>
      <c r="L1366" t="e">
        <f t="shared" si="189"/>
        <v>#DIV/0!</v>
      </c>
      <c r="M1366" t="e">
        <f t="shared" si="190"/>
        <v>#DIV/0!</v>
      </c>
      <c r="N1366">
        <f t="shared" si="191"/>
        <v>26109.660574412534</v>
      </c>
      <c r="O1366" t="e">
        <f t="shared" si="192"/>
        <v>#DIV/0!</v>
      </c>
      <c r="P1366" t="e">
        <f t="shared" si="193"/>
        <v>#DIV/0!</v>
      </c>
      <c r="Q1366">
        <f t="shared" si="194"/>
        <v>200000</v>
      </c>
      <c r="R1366" t="e">
        <f t="shared" si="195"/>
        <v>#DIV/0!</v>
      </c>
      <c r="S1366" t="e">
        <f t="shared" si="196"/>
        <v>#DIV/0!</v>
      </c>
      <c r="T1366">
        <f t="shared" si="197"/>
        <v>24813.895781637719</v>
      </c>
      <c r="V1366">
        <f>V1365+F1366</f>
        <v>130026.70000000003</v>
      </c>
      <c r="W1366">
        <v>200000</v>
      </c>
    </row>
    <row r="1367" spans="1:23" x14ac:dyDescent="0.2">
      <c r="A1367" s="1"/>
      <c r="B1367" s="1"/>
      <c r="C1367" s="1">
        <v>37.6</v>
      </c>
      <c r="D1367" s="1"/>
      <c r="E1367" s="1"/>
      <c r="F1367" s="1">
        <v>2.7</v>
      </c>
      <c r="G1367" s="1"/>
      <c r="H1367" s="1"/>
      <c r="I1367" s="1">
        <v>0.9</v>
      </c>
      <c r="L1367" t="e">
        <f t="shared" si="189"/>
        <v>#DIV/0!</v>
      </c>
      <c r="M1367" t="e">
        <f t="shared" si="190"/>
        <v>#DIV/0!</v>
      </c>
      <c r="N1367">
        <f t="shared" si="191"/>
        <v>26595.744680851061</v>
      </c>
      <c r="O1367" t="e">
        <f t="shared" si="192"/>
        <v>#DIV/0!</v>
      </c>
      <c r="P1367" t="e">
        <f t="shared" si="193"/>
        <v>#DIV/0!</v>
      </c>
      <c r="Q1367">
        <f t="shared" si="194"/>
        <v>370370.37037037034</v>
      </c>
      <c r="R1367" t="e">
        <f t="shared" si="195"/>
        <v>#DIV/0!</v>
      </c>
      <c r="S1367" t="e">
        <f t="shared" si="196"/>
        <v>#DIV/0!</v>
      </c>
      <c r="T1367">
        <f t="shared" si="197"/>
        <v>1111111.111111111</v>
      </c>
      <c r="V1367">
        <f>V1366+F1367</f>
        <v>130029.40000000002</v>
      </c>
      <c r="W1367">
        <v>370370.37037037034</v>
      </c>
    </row>
    <row r="1368" spans="1:23" x14ac:dyDescent="0.2">
      <c r="A1368" s="1"/>
      <c r="B1368" s="1"/>
      <c r="C1368" s="1">
        <v>38.1</v>
      </c>
      <c r="D1368" s="1"/>
      <c r="E1368" s="1"/>
      <c r="F1368" s="1">
        <v>2.8</v>
      </c>
      <c r="G1368" s="1"/>
      <c r="H1368" s="1"/>
      <c r="I1368" s="1">
        <v>0.6</v>
      </c>
      <c r="L1368" t="e">
        <f t="shared" si="189"/>
        <v>#DIV/0!</v>
      </c>
      <c r="M1368" t="e">
        <f t="shared" si="190"/>
        <v>#DIV/0!</v>
      </c>
      <c r="N1368">
        <f t="shared" si="191"/>
        <v>26246.719160104985</v>
      </c>
      <c r="O1368" t="e">
        <f t="shared" si="192"/>
        <v>#DIV/0!</v>
      </c>
      <c r="P1368" t="e">
        <f t="shared" si="193"/>
        <v>#DIV/0!</v>
      </c>
      <c r="Q1368">
        <f t="shared" si="194"/>
        <v>357142.85714285716</v>
      </c>
      <c r="R1368" t="e">
        <f t="shared" si="195"/>
        <v>#DIV/0!</v>
      </c>
      <c r="S1368" t="e">
        <f t="shared" si="196"/>
        <v>#DIV/0!</v>
      </c>
      <c r="T1368">
        <f t="shared" si="197"/>
        <v>1666666.6666666667</v>
      </c>
      <c r="V1368">
        <f>V1367+F1368</f>
        <v>130032.20000000003</v>
      </c>
      <c r="W1368">
        <v>357142.85714285716</v>
      </c>
    </row>
    <row r="1369" spans="1:23" x14ac:dyDescent="0.2">
      <c r="A1369" s="1"/>
      <c r="B1369" s="1"/>
      <c r="C1369" s="1">
        <v>38.299999999999997</v>
      </c>
      <c r="D1369" s="1"/>
      <c r="E1369" s="1"/>
      <c r="F1369" s="1">
        <v>1.5</v>
      </c>
      <c r="G1369" s="1"/>
      <c r="H1369" s="1"/>
      <c r="I1369" s="1">
        <v>0.5</v>
      </c>
      <c r="L1369" t="e">
        <f t="shared" si="189"/>
        <v>#DIV/0!</v>
      </c>
      <c r="M1369" t="e">
        <f t="shared" si="190"/>
        <v>#DIV/0!</v>
      </c>
      <c r="N1369">
        <f t="shared" si="191"/>
        <v>26109.660574412534</v>
      </c>
      <c r="O1369" t="e">
        <f t="shared" si="192"/>
        <v>#DIV/0!</v>
      </c>
      <c r="P1369" t="e">
        <f t="shared" si="193"/>
        <v>#DIV/0!</v>
      </c>
      <c r="Q1369">
        <f t="shared" si="194"/>
        <v>666666.66666666663</v>
      </c>
      <c r="R1369" t="e">
        <f t="shared" si="195"/>
        <v>#DIV/0!</v>
      </c>
      <c r="S1369" t="e">
        <f t="shared" si="196"/>
        <v>#DIV/0!</v>
      </c>
      <c r="T1369">
        <f t="shared" si="197"/>
        <v>2000000</v>
      </c>
      <c r="V1369">
        <f>V1368+F1369</f>
        <v>130033.70000000003</v>
      </c>
      <c r="W1369">
        <v>666666.66666666663</v>
      </c>
    </row>
    <row r="1370" spans="1:23" x14ac:dyDescent="0.2">
      <c r="A1370" s="1"/>
      <c r="B1370" s="1"/>
      <c r="C1370" s="1">
        <v>40.1</v>
      </c>
      <c r="D1370" s="1"/>
      <c r="E1370" s="1"/>
      <c r="F1370" s="1">
        <v>2.5</v>
      </c>
      <c r="G1370" s="1"/>
      <c r="H1370" s="1"/>
      <c r="I1370" s="1">
        <v>39.9</v>
      </c>
      <c r="L1370" t="e">
        <f t="shared" si="189"/>
        <v>#DIV/0!</v>
      </c>
      <c r="M1370" t="e">
        <f t="shared" si="190"/>
        <v>#DIV/0!</v>
      </c>
      <c r="N1370">
        <f t="shared" si="191"/>
        <v>24937.655860349125</v>
      </c>
      <c r="O1370" t="e">
        <f t="shared" si="192"/>
        <v>#DIV/0!</v>
      </c>
      <c r="P1370" t="e">
        <f t="shared" si="193"/>
        <v>#DIV/0!</v>
      </c>
      <c r="Q1370">
        <f t="shared" si="194"/>
        <v>400000</v>
      </c>
      <c r="R1370" t="e">
        <f t="shared" si="195"/>
        <v>#DIV/0!</v>
      </c>
      <c r="S1370" t="e">
        <f t="shared" si="196"/>
        <v>#DIV/0!</v>
      </c>
      <c r="T1370">
        <f t="shared" si="197"/>
        <v>25062.656641604011</v>
      </c>
      <c r="V1370">
        <f>V1369+F1370</f>
        <v>130036.20000000003</v>
      </c>
      <c r="W1370">
        <v>400000</v>
      </c>
    </row>
    <row r="1371" spans="1:23" x14ac:dyDescent="0.2">
      <c r="A1371" s="1"/>
      <c r="B1371" s="1"/>
      <c r="C1371" s="1">
        <v>38.5</v>
      </c>
      <c r="D1371" s="1"/>
      <c r="E1371" s="1"/>
      <c r="F1371" s="1">
        <v>2.4</v>
      </c>
      <c r="G1371" s="1"/>
      <c r="H1371" s="1"/>
      <c r="I1371" s="1">
        <v>39.700000000000003</v>
      </c>
      <c r="L1371" t="e">
        <f t="shared" si="189"/>
        <v>#DIV/0!</v>
      </c>
      <c r="M1371" t="e">
        <f t="shared" si="190"/>
        <v>#DIV/0!</v>
      </c>
      <c r="N1371">
        <f t="shared" si="191"/>
        <v>25974.025974025975</v>
      </c>
      <c r="O1371" t="e">
        <f t="shared" si="192"/>
        <v>#DIV/0!</v>
      </c>
      <c r="P1371" t="e">
        <f t="shared" si="193"/>
        <v>#DIV/0!</v>
      </c>
      <c r="Q1371">
        <f t="shared" si="194"/>
        <v>416666.66666666669</v>
      </c>
      <c r="R1371" t="e">
        <f t="shared" si="195"/>
        <v>#DIV/0!</v>
      </c>
      <c r="S1371" t="e">
        <f t="shared" si="196"/>
        <v>#DIV/0!</v>
      </c>
      <c r="T1371">
        <f t="shared" si="197"/>
        <v>25188.916876574305</v>
      </c>
      <c r="V1371">
        <f>V1370+F1371</f>
        <v>130038.60000000002</v>
      </c>
      <c r="W1371">
        <v>416666.66666666669</v>
      </c>
    </row>
    <row r="1372" spans="1:23" x14ac:dyDescent="0.2">
      <c r="A1372" s="1"/>
      <c r="B1372" s="1"/>
      <c r="C1372" s="1">
        <v>0.8</v>
      </c>
      <c r="D1372" s="1"/>
      <c r="E1372" s="1"/>
      <c r="F1372" s="1">
        <v>8.6999999999999993</v>
      </c>
      <c r="G1372" s="1"/>
      <c r="H1372" s="1"/>
      <c r="I1372" s="1">
        <v>39.700000000000003</v>
      </c>
      <c r="L1372" t="e">
        <f t="shared" si="189"/>
        <v>#DIV/0!</v>
      </c>
      <c r="M1372" t="e">
        <f t="shared" si="190"/>
        <v>#DIV/0!</v>
      </c>
      <c r="N1372">
        <f t="shared" si="191"/>
        <v>1250000</v>
      </c>
      <c r="O1372" t="e">
        <f t="shared" si="192"/>
        <v>#DIV/0!</v>
      </c>
      <c r="P1372" t="e">
        <f t="shared" si="193"/>
        <v>#DIV/0!</v>
      </c>
      <c r="Q1372">
        <f t="shared" si="194"/>
        <v>114942.52873563219</v>
      </c>
      <c r="R1372" t="e">
        <f t="shared" si="195"/>
        <v>#DIV/0!</v>
      </c>
      <c r="S1372" t="e">
        <f t="shared" si="196"/>
        <v>#DIV/0!</v>
      </c>
      <c r="T1372">
        <f t="shared" si="197"/>
        <v>25188.916876574305</v>
      </c>
      <c r="V1372">
        <f>V1371+F1372</f>
        <v>130047.30000000002</v>
      </c>
      <c r="W1372">
        <v>114942.52873563219</v>
      </c>
    </row>
    <row r="1373" spans="1:23" x14ac:dyDescent="0.2">
      <c r="A1373" s="1"/>
      <c r="B1373" s="1"/>
      <c r="C1373" s="1">
        <v>39.299999999999997</v>
      </c>
      <c r="D1373" s="1"/>
      <c r="E1373" s="1"/>
      <c r="F1373" s="1">
        <v>11.5</v>
      </c>
      <c r="G1373" s="1"/>
      <c r="H1373" s="1"/>
      <c r="I1373" s="1">
        <v>0.6</v>
      </c>
      <c r="L1373" t="e">
        <f t="shared" si="189"/>
        <v>#DIV/0!</v>
      </c>
      <c r="M1373" t="e">
        <f t="shared" si="190"/>
        <v>#DIV/0!</v>
      </c>
      <c r="N1373">
        <f t="shared" si="191"/>
        <v>25445.292620865141</v>
      </c>
      <c r="O1373" t="e">
        <f t="shared" si="192"/>
        <v>#DIV/0!</v>
      </c>
      <c r="P1373" t="e">
        <f t="shared" si="193"/>
        <v>#DIV/0!</v>
      </c>
      <c r="Q1373">
        <f t="shared" si="194"/>
        <v>86956.521739130432</v>
      </c>
      <c r="R1373" t="e">
        <f t="shared" si="195"/>
        <v>#DIV/0!</v>
      </c>
      <c r="S1373" t="e">
        <f t="shared" si="196"/>
        <v>#DIV/0!</v>
      </c>
      <c r="T1373">
        <f t="shared" si="197"/>
        <v>1666666.6666666667</v>
      </c>
      <c r="V1373">
        <f>V1372+F1373</f>
        <v>130058.80000000002</v>
      </c>
      <c r="W1373">
        <v>86956.521739130432</v>
      </c>
    </row>
    <row r="1374" spans="1:23" x14ac:dyDescent="0.2">
      <c r="A1374" s="1"/>
      <c r="B1374" s="1"/>
      <c r="C1374" s="1">
        <v>0.9</v>
      </c>
      <c r="D1374" s="1"/>
      <c r="E1374" s="1"/>
      <c r="F1374" s="1">
        <v>10.9</v>
      </c>
      <c r="G1374" s="1"/>
      <c r="H1374" s="1"/>
      <c r="I1374" s="1">
        <v>39.4</v>
      </c>
      <c r="L1374" t="e">
        <f t="shared" si="189"/>
        <v>#DIV/0!</v>
      </c>
      <c r="M1374" t="e">
        <f t="shared" si="190"/>
        <v>#DIV/0!</v>
      </c>
      <c r="N1374">
        <f t="shared" si="191"/>
        <v>1111111.111111111</v>
      </c>
      <c r="O1374" t="e">
        <f t="shared" si="192"/>
        <v>#DIV/0!</v>
      </c>
      <c r="P1374" t="e">
        <f t="shared" si="193"/>
        <v>#DIV/0!</v>
      </c>
      <c r="Q1374">
        <f t="shared" si="194"/>
        <v>91743.119266055044</v>
      </c>
      <c r="R1374" t="e">
        <f t="shared" si="195"/>
        <v>#DIV/0!</v>
      </c>
      <c r="S1374" t="e">
        <f t="shared" si="196"/>
        <v>#DIV/0!</v>
      </c>
      <c r="T1374">
        <f t="shared" si="197"/>
        <v>25380.710659898479</v>
      </c>
      <c r="V1374">
        <f>V1373+F1374</f>
        <v>130069.70000000001</v>
      </c>
      <c r="W1374">
        <v>91743.119266055044</v>
      </c>
    </row>
    <row r="1375" spans="1:23" x14ac:dyDescent="0.2">
      <c r="A1375" s="1"/>
      <c r="B1375" s="1"/>
      <c r="C1375" s="1">
        <v>37.700000000000003</v>
      </c>
      <c r="D1375" s="1"/>
      <c r="E1375" s="1"/>
      <c r="F1375" s="1">
        <v>1.8</v>
      </c>
      <c r="G1375" s="1"/>
      <c r="H1375" s="1"/>
      <c r="I1375" s="1">
        <v>39.700000000000003</v>
      </c>
      <c r="L1375" t="e">
        <f t="shared" si="189"/>
        <v>#DIV/0!</v>
      </c>
      <c r="M1375" t="e">
        <f t="shared" si="190"/>
        <v>#DIV/0!</v>
      </c>
      <c r="N1375">
        <f t="shared" si="191"/>
        <v>26525.198938992042</v>
      </c>
      <c r="O1375" t="e">
        <f t="shared" si="192"/>
        <v>#DIV/0!</v>
      </c>
      <c r="P1375" t="e">
        <f t="shared" si="193"/>
        <v>#DIV/0!</v>
      </c>
      <c r="Q1375">
        <f t="shared" si="194"/>
        <v>555555.5555555555</v>
      </c>
      <c r="R1375" t="e">
        <f t="shared" si="195"/>
        <v>#DIV/0!</v>
      </c>
      <c r="S1375" t="e">
        <f t="shared" si="196"/>
        <v>#DIV/0!</v>
      </c>
      <c r="T1375">
        <f t="shared" si="197"/>
        <v>25188.916876574305</v>
      </c>
      <c r="V1375">
        <f>V1374+F1375</f>
        <v>130071.50000000001</v>
      </c>
      <c r="W1375">
        <v>555555.5555555555</v>
      </c>
    </row>
    <row r="1376" spans="1:23" x14ac:dyDescent="0.2">
      <c r="A1376" s="1"/>
      <c r="B1376" s="1"/>
      <c r="C1376" s="1">
        <v>38.6</v>
      </c>
      <c r="D1376" s="1"/>
      <c r="E1376" s="1"/>
      <c r="F1376" s="1">
        <v>6.2</v>
      </c>
      <c r="G1376" s="1"/>
      <c r="H1376" s="1"/>
      <c r="I1376" s="1">
        <v>39.4</v>
      </c>
      <c r="L1376" t="e">
        <f t="shared" si="189"/>
        <v>#DIV/0!</v>
      </c>
      <c r="M1376" t="e">
        <f t="shared" si="190"/>
        <v>#DIV/0!</v>
      </c>
      <c r="N1376">
        <f t="shared" si="191"/>
        <v>25906.735751295335</v>
      </c>
      <c r="O1376" t="e">
        <f t="shared" si="192"/>
        <v>#DIV/0!</v>
      </c>
      <c r="P1376" t="e">
        <f t="shared" si="193"/>
        <v>#DIV/0!</v>
      </c>
      <c r="Q1376">
        <f t="shared" si="194"/>
        <v>161290.32258064515</v>
      </c>
      <c r="R1376" t="e">
        <f t="shared" si="195"/>
        <v>#DIV/0!</v>
      </c>
      <c r="S1376" t="e">
        <f t="shared" si="196"/>
        <v>#DIV/0!</v>
      </c>
      <c r="T1376">
        <f t="shared" si="197"/>
        <v>25380.710659898479</v>
      </c>
      <c r="V1376">
        <f>V1375+F1376</f>
        <v>130077.70000000001</v>
      </c>
      <c r="W1376">
        <v>161290.32258064515</v>
      </c>
    </row>
    <row r="1377" spans="1:23" x14ac:dyDescent="0.2">
      <c r="A1377" s="1"/>
      <c r="B1377" s="1"/>
      <c r="C1377" s="1">
        <v>0.8</v>
      </c>
      <c r="D1377" s="1"/>
      <c r="E1377" s="1"/>
      <c r="F1377" s="1">
        <v>3</v>
      </c>
      <c r="G1377" s="1"/>
      <c r="H1377" s="1"/>
      <c r="I1377" s="1">
        <v>40</v>
      </c>
      <c r="L1377" t="e">
        <f t="shared" si="189"/>
        <v>#DIV/0!</v>
      </c>
      <c r="M1377" t="e">
        <f t="shared" si="190"/>
        <v>#DIV/0!</v>
      </c>
      <c r="N1377">
        <f t="shared" si="191"/>
        <v>1250000</v>
      </c>
      <c r="O1377" t="e">
        <f t="shared" si="192"/>
        <v>#DIV/0!</v>
      </c>
      <c r="P1377" t="e">
        <f t="shared" si="193"/>
        <v>#DIV/0!</v>
      </c>
      <c r="Q1377">
        <f t="shared" si="194"/>
        <v>333333.33333333331</v>
      </c>
      <c r="R1377" t="e">
        <f t="shared" si="195"/>
        <v>#DIV/0!</v>
      </c>
      <c r="S1377" t="e">
        <f t="shared" si="196"/>
        <v>#DIV/0!</v>
      </c>
      <c r="T1377">
        <f t="shared" si="197"/>
        <v>25000</v>
      </c>
      <c r="V1377">
        <f>V1376+F1377</f>
        <v>130080.70000000001</v>
      </c>
      <c r="W1377">
        <v>333333.33333333331</v>
      </c>
    </row>
    <row r="1378" spans="1:23" x14ac:dyDescent="0.2">
      <c r="A1378" s="1"/>
      <c r="B1378" s="1"/>
      <c r="C1378" s="1">
        <v>38.4</v>
      </c>
      <c r="D1378" s="1"/>
      <c r="E1378" s="1"/>
      <c r="F1378" s="1">
        <v>1.4</v>
      </c>
      <c r="G1378" s="1"/>
      <c r="H1378" s="1"/>
      <c r="I1378" s="1">
        <v>40.700000000000003</v>
      </c>
      <c r="L1378" t="e">
        <f t="shared" si="189"/>
        <v>#DIV/0!</v>
      </c>
      <c r="M1378" t="e">
        <f t="shared" si="190"/>
        <v>#DIV/0!</v>
      </c>
      <c r="N1378">
        <f t="shared" si="191"/>
        <v>26041.666666666668</v>
      </c>
      <c r="O1378" t="e">
        <f t="shared" si="192"/>
        <v>#DIV/0!</v>
      </c>
      <c r="P1378" t="e">
        <f t="shared" si="193"/>
        <v>#DIV/0!</v>
      </c>
      <c r="Q1378">
        <f t="shared" si="194"/>
        <v>714285.71428571432</v>
      </c>
      <c r="R1378" t="e">
        <f t="shared" si="195"/>
        <v>#DIV/0!</v>
      </c>
      <c r="S1378" t="e">
        <f t="shared" si="196"/>
        <v>#DIV/0!</v>
      </c>
      <c r="T1378">
        <f t="shared" si="197"/>
        <v>24570.024570024569</v>
      </c>
      <c r="V1378">
        <f>V1377+F1378</f>
        <v>130082.1</v>
      </c>
      <c r="W1378">
        <v>714285.71428571432</v>
      </c>
    </row>
    <row r="1379" spans="1:23" x14ac:dyDescent="0.2">
      <c r="A1379" s="1"/>
      <c r="B1379" s="1"/>
      <c r="C1379" s="1">
        <v>38.1</v>
      </c>
      <c r="D1379" s="1"/>
      <c r="E1379" s="1"/>
      <c r="F1379" s="1">
        <v>1.4</v>
      </c>
      <c r="G1379" s="1"/>
      <c r="H1379" s="1"/>
      <c r="I1379" s="1">
        <v>39.1</v>
      </c>
      <c r="L1379" t="e">
        <f t="shared" si="189"/>
        <v>#DIV/0!</v>
      </c>
      <c r="M1379" t="e">
        <f t="shared" si="190"/>
        <v>#DIV/0!</v>
      </c>
      <c r="N1379">
        <f t="shared" si="191"/>
        <v>26246.719160104985</v>
      </c>
      <c r="O1379" t="e">
        <f t="shared" si="192"/>
        <v>#DIV/0!</v>
      </c>
      <c r="P1379" t="e">
        <f t="shared" si="193"/>
        <v>#DIV/0!</v>
      </c>
      <c r="Q1379">
        <f t="shared" si="194"/>
        <v>714285.71428571432</v>
      </c>
      <c r="R1379" t="e">
        <f t="shared" si="195"/>
        <v>#DIV/0!</v>
      </c>
      <c r="S1379" t="e">
        <f t="shared" si="196"/>
        <v>#DIV/0!</v>
      </c>
      <c r="T1379">
        <f t="shared" si="197"/>
        <v>25575.447570332479</v>
      </c>
      <c r="V1379">
        <f>V1378+F1379</f>
        <v>130083.5</v>
      </c>
      <c r="W1379">
        <v>714285.71428571432</v>
      </c>
    </row>
    <row r="1380" spans="1:23" x14ac:dyDescent="0.2">
      <c r="A1380" s="1"/>
      <c r="B1380" s="1"/>
      <c r="C1380" s="1">
        <v>37.9</v>
      </c>
      <c r="D1380" s="1"/>
      <c r="E1380" s="1"/>
      <c r="F1380" s="1">
        <v>2</v>
      </c>
      <c r="G1380" s="1"/>
      <c r="H1380" s="1"/>
      <c r="I1380" s="1">
        <v>39</v>
      </c>
      <c r="L1380" t="e">
        <f t="shared" si="189"/>
        <v>#DIV/0!</v>
      </c>
      <c r="M1380" t="e">
        <f t="shared" si="190"/>
        <v>#DIV/0!</v>
      </c>
      <c r="N1380">
        <f t="shared" si="191"/>
        <v>26385.224274406333</v>
      </c>
      <c r="O1380" t="e">
        <f t="shared" si="192"/>
        <v>#DIV/0!</v>
      </c>
      <c r="P1380" t="e">
        <f t="shared" si="193"/>
        <v>#DIV/0!</v>
      </c>
      <c r="Q1380">
        <f t="shared" si="194"/>
        <v>500000</v>
      </c>
      <c r="R1380" t="e">
        <f t="shared" si="195"/>
        <v>#DIV/0!</v>
      </c>
      <c r="S1380" t="e">
        <f t="shared" si="196"/>
        <v>#DIV/0!</v>
      </c>
      <c r="T1380">
        <f t="shared" si="197"/>
        <v>25641.025641025641</v>
      </c>
      <c r="V1380">
        <f>V1379+F1380</f>
        <v>130085.5</v>
      </c>
      <c r="W1380">
        <v>500000</v>
      </c>
    </row>
    <row r="1381" spans="1:23" x14ac:dyDescent="0.2">
      <c r="A1381" s="1"/>
      <c r="B1381" s="1"/>
      <c r="C1381" s="1">
        <v>37.9</v>
      </c>
      <c r="D1381" s="1"/>
      <c r="E1381" s="1"/>
      <c r="F1381" s="1">
        <v>1.9</v>
      </c>
      <c r="G1381" s="1"/>
      <c r="H1381" s="1"/>
      <c r="I1381" s="1">
        <v>39.6</v>
      </c>
      <c r="L1381" t="e">
        <f t="shared" si="189"/>
        <v>#DIV/0!</v>
      </c>
      <c r="M1381" t="e">
        <f t="shared" si="190"/>
        <v>#DIV/0!</v>
      </c>
      <c r="N1381">
        <f t="shared" si="191"/>
        <v>26385.224274406333</v>
      </c>
      <c r="O1381" t="e">
        <f t="shared" si="192"/>
        <v>#DIV/0!</v>
      </c>
      <c r="P1381" t="e">
        <f t="shared" si="193"/>
        <v>#DIV/0!</v>
      </c>
      <c r="Q1381">
        <f t="shared" si="194"/>
        <v>526315.78947368427</v>
      </c>
      <c r="R1381" t="e">
        <f t="shared" si="195"/>
        <v>#DIV/0!</v>
      </c>
      <c r="S1381" t="e">
        <f t="shared" si="196"/>
        <v>#DIV/0!</v>
      </c>
      <c r="T1381">
        <f t="shared" si="197"/>
        <v>25252.525252525251</v>
      </c>
      <c r="V1381">
        <f>V1380+F1381</f>
        <v>130087.4</v>
      </c>
      <c r="W1381">
        <v>526315.78947368427</v>
      </c>
    </row>
    <row r="1382" spans="1:23" x14ac:dyDescent="0.2">
      <c r="A1382" s="1"/>
      <c r="B1382" s="1"/>
      <c r="C1382" s="1">
        <v>0.6</v>
      </c>
      <c r="D1382" s="1"/>
      <c r="E1382" s="1"/>
      <c r="F1382" s="1">
        <v>2.6</v>
      </c>
      <c r="G1382" s="1"/>
      <c r="H1382" s="1"/>
      <c r="I1382" s="1">
        <v>0.8</v>
      </c>
      <c r="L1382" t="e">
        <f t="shared" si="189"/>
        <v>#DIV/0!</v>
      </c>
      <c r="M1382" t="e">
        <f t="shared" si="190"/>
        <v>#DIV/0!</v>
      </c>
      <c r="N1382">
        <f t="shared" si="191"/>
        <v>1666666.6666666667</v>
      </c>
      <c r="O1382" t="e">
        <f t="shared" si="192"/>
        <v>#DIV/0!</v>
      </c>
      <c r="P1382" t="e">
        <f t="shared" si="193"/>
        <v>#DIV/0!</v>
      </c>
      <c r="Q1382">
        <f t="shared" si="194"/>
        <v>384615.38461538462</v>
      </c>
      <c r="R1382" t="e">
        <f t="shared" si="195"/>
        <v>#DIV/0!</v>
      </c>
      <c r="S1382" t="e">
        <f t="shared" si="196"/>
        <v>#DIV/0!</v>
      </c>
      <c r="T1382">
        <f t="shared" si="197"/>
        <v>1250000</v>
      </c>
      <c r="V1382">
        <f>V1381+F1382</f>
        <v>130090</v>
      </c>
      <c r="W1382">
        <v>384615.38461538462</v>
      </c>
    </row>
    <row r="1383" spans="1:23" x14ac:dyDescent="0.2">
      <c r="A1383" s="1"/>
      <c r="B1383" s="1"/>
      <c r="C1383" s="1">
        <v>38</v>
      </c>
      <c r="D1383" s="1"/>
      <c r="E1383" s="1"/>
      <c r="F1383" s="1">
        <v>2.6</v>
      </c>
      <c r="G1383" s="1"/>
      <c r="H1383" s="1"/>
      <c r="I1383" s="1">
        <v>39.6</v>
      </c>
      <c r="L1383" t="e">
        <f t="shared" si="189"/>
        <v>#DIV/0!</v>
      </c>
      <c r="M1383" t="e">
        <f t="shared" si="190"/>
        <v>#DIV/0!</v>
      </c>
      <c r="N1383">
        <f t="shared" si="191"/>
        <v>26315.78947368421</v>
      </c>
      <c r="O1383" t="e">
        <f t="shared" si="192"/>
        <v>#DIV/0!</v>
      </c>
      <c r="P1383" t="e">
        <f t="shared" si="193"/>
        <v>#DIV/0!</v>
      </c>
      <c r="Q1383">
        <f t="shared" si="194"/>
        <v>384615.38461538462</v>
      </c>
      <c r="R1383" t="e">
        <f t="shared" si="195"/>
        <v>#DIV/0!</v>
      </c>
      <c r="S1383" t="e">
        <f t="shared" si="196"/>
        <v>#DIV/0!</v>
      </c>
      <c r="T1383">
        <f t="shared" si="197"/>
        <v>25252.525252525251</v>
      </c>
      <c r="V1383">
        <f>V1382+F1383</f>
        <v>130092.6</v>
      </c>
      <c r="W1383">
        <v>384615.38461538462</v>
      </c>
    </row>
    <row r="1384" spans="1:23" x14ac:dyDescent="0.2">
      <c r="A1384" s="1"/>
      <c r="B1384" s="1"/>
      <c r="C1384" s="1">
        <v>38.1</v>
      </c>
      <c r="D1384" s="1"/>
      <c r="E1384" s="1"/>
      <c r="F1384" s="1">
        <v>2.9</v>
      </c>
      <c r="G1384" s="1"/>
      <c r="H1384" s="1"/>
      <c r="I1384" s="1">
        <v>39.700000000000003</v>
      </c>
      <c r="L1384" t="e">
        <f t="shared" si="189"/>
        <v>#DIV/0!</v>
      </c>
      <c r="M1384" t="e">
        <f t="shared" si="190"/>
        <v>#DIV/0!</v>
      </c>
      <c r="N1384">
        <f t="shared" si="191"/>
        <v>26246.719160104985</v>
      </c>
      <c r="O1384" t="e">
        <f t="shared" si="192"/>
        <v>#DIV/0!</v>
      </c>
      <c r="P1384" t="e">
        <f t="shared" si="193"/>
        <v>#DIV/0!</v>
      </c>
      <c r="Q1384">
        <f t="shared" si="194"/>
        <v>344827.58620689658</v>
      </c>
      <c r="R1384" t="e">
        <f t="shared" si="195"/>
        <v>#DIV/0!</v>
      </c>
      <c r="S1384" t="e">
        <f t="shared" si="196"/>
        <v>#DIV/0!</v>
      </c>
      <c r="T1384">
        <f t="shared" si="197"/>
        <v>25188.916876574305</v>
      </c>
      <c r="V1384">
        <f>V1383+F1384</f>
        <v>130095.5</v>
      </c>
      <c r="W1384">
        <v>344827.58620689658</v>
      </c>
    </row>
    <row r="1385" spans="1:23" x14ac:dyDescent="0.2">
      <c r="A1385" s="1"/>
      <c r="B1385" s="1"/>
      <c r="C1385" s="1">
        <v>38.4</v>
      </c>
      <c r="D1385" s="1"/>
      <c r="E1385" s="1"/>
      <c r="F1385" s="1">
        <v>4.0999999999999996</v>
      </c>
      <c r="G1385" s="1"/>
      <c r="H1385" s="1"/>
      <c r="I1385" s="1">
        <v>39</v>
      </c>
      <c r="L1385" t="e">
        <f t="shared" si="189"/>
        <v>#DIV/0!</v>
      </c>
      <c r="M1385" t="e">
        <f t="shared" si="190"/>
        <v>#DIV/0!</v>
      </c>
      <c r="N1385">
        <f t="shared" si="191"/>
        <v>26041.666666666668</v>
      </c>
      <c r="O1385" t="e">
        <f t="shared" si="192"/>
        <v>#DIV/0!</v>
      </c>
      <c r="P1385" t="e">
        <f t="shared" si="193"/>
        <v>#DIV/0!</v>
      </c>
      <c r="Q1385">
        <f t="shared" si="194"/>
        <v>243902.43902439027</v>
      </c>
      <c r="R1385" t="e">
        <f t="shared" si="195"/>
        <v>#DIV/0!</v>
      </c>
      <c r="S1385" t="e">
        <f t="shared" si="196"/>
        <v>#DIV/0!</v>
      </c>
      <c r="T1385">
        <f t="shared" si="197"/>
        <v>25641.025641025641</v>
      </c>
      <c r="V1385">
        <f>V1384+F1385</f>
        <v>130099.6</v>
      </c>
      <c r="W1385">
        <v>243902.43902439027</v>
      </c>
    </row>
    <row r="1386" spans="1:23" x14ac:dyDescent="0.2">
      <c r="A1386" s="1"/>
      <c r="B1386" s="1"/>
      <c r="C1386" s="1">
        <v>38.5</v>
      </c>
      <c r="D1386" s="1"/>
      <c r="E1386" s="1"/>
      <c r="F1386" s="1">
        <v>2.2000000000000002</v>
      </c>
      <c r="G1386" s="1"/>
      <c r="H1386" s="1"/>
      <c r="I1386" s="1">
        <v>41.4</v>
      </c>
      <c r="L1386" t="e">
        <f t="shared" si="189"/>
        <v>#DIV/0!</v>
      </c>
      <c r="M1386" t="e">
        <f t="shared" si="190"/>
        <v>#DIV/0!</v>
      </c>
      <c r="N1386">
        <f t="shared" si="191"/>
        <v>25974.025974025975</v>
      </c>
      <c r="O1386" t="e">
        <f t="shared" si="192"/>
        <v>#DIV/0!</v>
      </c>
      <c r="P1386" t="e">
        <f t="shared" si="193"/>
        <v>#DIV/0!</v>
      </c>
      <c r="Q1386">
        <f t="shared" si="194"/>
        <v>454545.45454545453</v>
      </c>
      <c r="R1386" t="e">
        <f t="shared" si="195"/>
        <v>#DIV/0!</v>
      </c>
      <c r="S1386" t="e">
        <f t="shared" si="196"/>
        <v>#DIV/0!</v>
      </c>
      <c r="T1386">
        <f t="shared" si="197"/>
        <v>24154.589371980677</v>
      </c>
      <c r="V1386">
        <f>V1385+F1386</f>
        <v>130101.8</v>
      </c>
      <c r="W1386">
        <v>454545.45454545453</v>
      </c>
    </row>
    <row r="1387" spans="1:23" x14ac:dyDescent="0.2">
      <c r="A1387" s="1"/>
      <c r="B1387" s="1"/>
      <c r="C1387" s="1">
        <v>38.700000000000003</v>
      </c>
      <c r="D1387" s="1"/>
      <c r="E1387" s="1"/>
      <c r="F1387" s="1">
        <v>1.8</v>
      </c>
      <c r="G1387" s="1"/>
      <c r="H1387" s="1"/>
      <c r="I1387" s="1">
        <v>40</v>
      </c>
      <c r="L1387" t="e">
        <f t="shared" si="189"/>
        <v>#DIV/0!</v>
      </c>
      <c r="M1387" t="e">
        <f t="shared" si="190"/>
        <v>#DIV/0!</v>
      </c>
      <c r="N1387">
        <f t="shared" si="191"/>
        <v>25839.793281653743</v>
      </c>
      <c r="O1387" t="e">
        <f t="shared" si="192"/>
        <v>#DIV/0!</v>
      </c>
      <c r="P1387" t="e">
        <f t="shared" si="193"/>
        <v>#DIV/0!</v>
      </c>
      <c r="Q1387">
        <f t="shared" si="194"/>
        <v>555555.5555555555</v>
      </c>
      <c r="R1387" t="e">
        <f t="shared" si="195"/>
        <v>#DIV/0!</v>
      </c>
      <c r="S1387" t="e">
        <f t="shared" si="196"/>
        <v>#DIV/0!</v>
      </c>
      <c r="T1387">
        <f t="shared" si="197"/>
        <v>25000</v>
      </c>
      <c r="V1387">
        <f>V1386+F1387</f>
        <v>130103.6</v>
      </c>
      <c r="W1387">
        <v>555555.5555555555</v>
      </c>
    </row>
    <row r="1388" spans="1:23" x14ac:dyDescent="0.2">
      <c r="A1388" s="1"/>
      <c r="B1388" s="1"/>
      <c r="C1388" s="1">
        <v>36.4</v>
      </c>
      <c r="D1388" s="1"/>
      <c r="E1388" s="1"/>
      <c r="F1388" s="1">
        <v>47.9</v>
      </c>
      <c r="G1388" s="1"/>
      <c r="H1388" s="1"/>
      <c r="I1388" s="1">
        <v>38.6</v>
      </c>
      <c r="L1388" t="e">
        <f t="shared" si="189"/>
        <v>#DIV/0!</v>
      </c>
      <c r="M1388" t="e">
        <f t="shared" si="190"/>
        <v>#DIV/0!</v>
      </c>
      <c r="N1388">
        <f t="shared" si="191"/>
        <v>27472.527472527472</v>
      </c>
      <c r="O1388" t="e">
        <f t="shared" si="192"/>
        <v>#DIV/0!</v>
      </c>
      <c r="P1388" t="e">
        <f t="shared" si="193"/>
        <v>#DIV/0!</v>
      </c>
      <c r="Q1388">
        <f t="shared" si="194"/>
        <v>20876.826722338206</v>
      </c>
      <c r="R1388" t="e">
        <f t="shared" si="195"/>
        <v>#DIV/0!</v>
      </c>
      <c r="S1388" t="e">
        <f t="shared" si="196"/>
        <v>#DIV/0!</v>
      </c>
      <c r="T1388">
        <f t="shared" si="197"/>
        <v>25906.735751295335</v>
      </c>
      <c r="V1388">
        <f>V1387+F1388</f>
        <v>130151.5</v>
      </c>
      <c r="W1388">
        <v>20876.826722338206</v>
      </c>
    </row>
    <row r="1389" spans="1:23" x14ac:dyDescent="0.2">
      <c r="A1389" s="1"/>
      <c r="B1389" s="1"/>
      <c r="C1389" s="1">
        <v>37.9</v>
      </c>
      <c r="D1389" s="1"/>
      <c r="E1389" s="1"/>
      <c r="F1389" s="1">
        <v>7.6</v>
      </c>
      <c r="G1389" s="1"/>
      <c r="H1389" s="1"/>
      <c r="I1389" s="1">
        <v>39.299999999999997</v>
      </c>
      <c r="L1389" t="e">
        <f t="shared" si="189"/>
        <v>#DIV/0!</v>
      </c>
      <c r="M1389" t="e">
        <f t="shared" si="190"/>
        <v>#DIV/0!</v>
      </c>
      <c r="N1389">
        <f t="shared" si="191"/>
        <v>26385.224274406333</v>
      </c>
      <c r="O1389" t="e">
        <f t="shared" si="192"/>
        <v>#DIV/0!</v>
      </c>
      <c r="P1389" t="e">
        <f t="shared" si="193"/>
        <v>#DIV/0!</v>
      </c>
      <c r="Q1389">
        <f t="shared" si="194"/>
        <v>131578.94736842107</v>
      </c>
      <c r="R1389" t="e">
        <f t="shared" si="195"/>
        <v>#DIV/0!</v>
      </c>
      <c r="S1389" t="e">
        <f t="shared" si="196"/>
        <v>#DIV/0!</v>
      </c>
      <c r="T1389">
        <f t="shared" si="197"/>
        <v>25445.292620865141</v>
      </c>
      <c r="V1389">
        <f>V1388+F1389</f>
        <v>130159.1</v>
      </c>
      <c r="W1389">
        <v>131578.94736842107</v>
      </c>
    </row>
    <row r="1390" spans="1:23" x14ac:dyDescent="0.2">
      <c r="A1390" s="1"/>
      <c r="B1390" s="1"/>
      <c r="C1390" s="1">
        <v>38.200000000000003</v>
      </c>
      <c r="D1390" s="1"/>
      <c r="E1390" s="1"/>
      <c r="F1390" s="1">
        <v>15.7</v>
      </c>
      <c r="G1390" s="1"/>
      <c r="H1390" s="1"/>
      <c r="I1390" s="1">
        <v>39.1</v>
      </c>
      <c r="L1390" t="e">
        <f t="shared" si="189"/>
        <v>#DIV/0!</v>
      </c>
      <c r="M1390" t="e">
        <f t="shared" si="190"/>
        <v>#DIV/0!</v>
      </c>
      <c r="N1390">
        <f t="shared" si="191"/>
        <v>26178.010471204187</v>
      </c>
      <c r="O1390" t="e">
        <f t="shared" si="192"/>
        <v>#DIV/0!</v>
      </c>
      <c r="P1390" t="e">
        <f t="shared" si="193"/>
        <v>#DIV/0!</v>
      </c>
      <c r="Q1390">
        <f t="shared" si="194"/>
        <v>63694.267515923573</v>
      </c>
      <c r="R1390" t="e">
        <f t="shared" si="195"/>
        <v>#DIV/0!</v>
      </c>
      <c r="S1390" t="e">
        <f t="shared" si="196"/>
        <v>#DIV/0!</v>
      </c>
      <c r="T1390">
        <f t="shared" si="197"/>
        <v>25575.447570332479</v>
      </c>
      <c r="V1390">
        <f>V1389+F1390</f>
        <v>130174.8</v>
      </c>
      <c r="W1390">
        <v>63694.267515923573</v>
      </c>
    </row>
    <row r="1391" spans="1:23" x14ac:dyDescent="0.2">
      <c r="A1391" s="1"/>
      <c r="B1391" s="1"/>
      <c r="C1391" s="1">
        <v>38.1</v>
      </c>
      <c r="D1391" s="1"/>
      <c r="E1391" s="1"/>
      <c r="F1391" s="1">
        <v>4.0999999999999996</v>
      </c>
      <c r="G1391" s="1"/>
      <c r="H1391" s="1"/>
      <c r="I1391" s="1">
        <v>0.4</v>
      </c>
      <c r="L1391" t="e">
        <f t="shared" si="189"/>
        <v>#DIV/0!</v>
      </c>
      <c r="M1391" t="e">
        <f t="shared" si="190"/>
        <v>#DIV/0!</v>
      </c>
      <c r="N1391">
        <f t="shared" si="191"/>
        <v>26246.719160104985</v>
      </c>
      <c r="O1391" t="e">
        <f t="shared" si="192"/>
        <v>#DIV/0!</v>
      </c>
      <c r="P1391" t="e">
        <f t="shared" si="193"/>
        <v>#DIV/0!</v>
      </c>
      <c r="Q1391">
        <f t="shared" si="194"/>
        <v>243902.43902439027</v>
      </c>
      <c r="R1391" t="e">
        <f t="shared" si="195"/>
        <v>#DIV/0!</v>
      </c>
      <c r="S1391" t="e">
        <f t="shared" si="196"/>
        <v>#DIV/0!</v>
      </c>
      <c r="T1391">
        <f t="shared" si="197"/>
        <v>2500000</v>
      </c>
      <c r="V1391">
        <f>V1390+F1391</f>
        <v>130178.90000000001</v>
      </c>
      <c r="W1391">
        <v>243902.43902439027</v>
      </c>
    </row>
    <row r="1392" spans="1:23" x14ac:dyDescent="0.2">
      <c r="A1392" s="1"/>
      <c r="B1392" s="1"/>
      <c r="C1392" s="1">
        <v>0.8</v>
      </c>
      <c r="D1392" s="1"/>
      <c r="E1392" s="1"/>
      <c r="F1392" s="1">
        <v>4.5</v>
      </c>
      <c r="G1392" s="1"/>
      <c r="H1392" s="1"/>
      <c r="I1392" s="1">
        <v>39.4</v>
      </c>
      <c r="L1392" t="e">
        <f t="shared" si="189"/>
        <v>#DIV/0!</v>
      </c>
      <c r="M1392" t="e">
        <f t="shared" si="190"/>
        <v>#DIV/0!</v>
      </c>
      <c r="N1392">
        <f t="shared" si="191"/>
        <v>1250000</v>
      </c>
      <c r="O1392" t="e">
        <f t="shared" si="192"/>
        <v>#DIV/0!</v>
      </c>
      <c r="P1392" t="e">
        <f t="shared" si="193"/>
        <v>#DIV/0!</v>
      </c>
      <c r="Q1392">
        <f t="shared" si="194"/>
        <v>222222.22222222222</v>
      </c>
      <c r="R1392" t="e">
        <f t="shared" si="195"/>
        <v>#DIV/0!</v>
      </c>
      <c r="S1392" t="e">
        <f t="shared" si="196"/>
        <v>#DIV/0!</v>
      </c>
      <c r="T1392">
        <f t="shared" si="197"/>
        <v>25380.710659898479</v>
      </c>
      <c r="V1392">
        <f>V1391+F1392</f>
        <v>130183.40000000001</v>
      </c>
      <c r="W1392">
        <v>222222.22222222222</v>
      </c>
    </row>
    <row r="1393" spans="1:23" x14ac:dyDescent="0.2">
      <c r="A1393" s="1"/>
      <c r="B1393" s="1"/>
      <c r="C1393" s="1">
        <v>37.4</v>
      </c>
      <c r="D1393" s="1"/>
      <c r="E1393" s="1"/>
      <c r="F1393" s="1">
        <v>5.5</v>
      </c>
      <c r="G1393" s="1"/>
      <c r="H1393" s="1"/>
      <c r="I1393" s="1">
        <v>38.799999999999997</v>
      </c>
      <c r="L1393" t="e">
        <f t="shared" si="189"/>
        <v>#DIV/0!</v>
      </c>
      <c r="M1393" t="e">
        <f t="shared" si="190"/>
        <v>#DIV/0!</v>
      </c>
      <c r="N1393">
        <f t="shared" si="191"/>
        <v>26737.967914438505</v>
      </c>
      <c r="O1393" t="e">
        <f t="shared" si="192"/>
        <v>#DIV/0!</v>
      </c>
      <c r="P1393" t="e">
        <f t="shared" si="193"/>
        <v>#DIV/0!</v>
      </c>
      <c r="Q1393">
        <f t="shared" si="194"/>
        <v>181818.18181818182</v>
      </c>
      <c r="R1393" t="e">
        <f t="shared" si="195"/>
        <v>#DIV/0!</v>
      </c>
      <c r="S1393" t="e">
        <f t="shared" si="196"/>
        <v>#DIV/0!</v>
      </c>
      <c r="T1393">
        <f t="shared" si="197"/>
        <v>25773.195876288661</v>
      </c>
      <c r="V1393">
        <f>V1392+F1393</f>
        <v>130188.90000000001</v>
      </c>
      <c r="W1393">
        <v>181818.18181818182</v>
      </c>
    </row>
    <row r="1394" spans="1:23" x14ac:dyDescent="0.2">
      <c r="A1394" s="1"/>
      <c r="B1394" s="1"/>
      <c r="C1394" s="1">
        <v>37.200000000000003</v>
      </c>
      <c r="D1394" s="1"/>
      <c r="E1394" s="1"/>
      <c r="F1394" s="1">
        <v>7.1</v>
      </c>
      <c r="G1394" s="1"/>
      <c r="H1394" s="1"/>
      <c r="I1394" s="1">
        <v>38.799999999999997</v>
      </c>
      <c r="L1394" t="e">
        <f t="shared" si="189"/>
        <v>#DIV/0!</v>
      </c>
      <c r="M1394" t="e">
        <f t="shared" si="190"/>
        <v>#DIV/0!</v>
      </c>
      <c r="N1394">
        <f t="shared" si="191"/>
        <v>26881.720430107525</v>
      </c>
      <c r="O1394" t="e">
        <f t="shared" si="192"/>
        <v>#DIV/0!</v>
      </c>
      <c r="P1394" t="e">
        <f t="shared" si="193"/>
        <v>#DIV/0!</v>
      </c>
      <c r="Q1394">
        <f t="shared" si="194"/>
        <v>140845.07042253521</v>
      </c>
      <c r="R1394" t="e">
        <f t="shared" si="195"/>
        <v>#DIV/0!</v>
      </c>
      <c r="S1394" t="e">
        <f t="shared" si="196"/>
        <v>#DIV/0!</v>
      </c>
      <c r="T1394">
        <f t="shared" si="197"/>
        <v>25773.195876288661</v>
      </c>
      <c r="V1394">
        <f>V1393+F1394</f>
        <v>130196.00000000001</v>
      </c>
      <c r="W1394">
        <v>140845.07042253521</v>
      </c>
    </row>
    <row r="1395" spans="1:23" x14ac:dyDescent="0.2">
      <c r="A1395" s="1"/>
      <c r="B1395" s="1"/>
      <c r="C1395" s="1">
        <v>38</v>
      </c>
      <c r="D1395" s="1"/>
      <c r="E1395" s="1"/>
      <c r="F1395" s="1">
        <v>8</v>
      </c>
      <c r="G1395" s="1"/>
      <c r="H1395" s="1"/>
      <c r="I1395" s="1">
        <v>40.200000000000003</v>
      </c>
      <c r="L1395" t="e">
        <f t="shared" si="189"/>
        <v>#DIV/0!</v>
      </c>
      <c r="M1395" t="e">
        <f t="shared" si="190"/>
        <v>#DIV/0!</v>
      </c>
      <c r="N1395">
        <f t="shared" si="191"/>
        <v>26315.78947368421</v>
      </c>
      <c r="O1395" t="e">
        <f t="shared" si="192"/>
        <v>#DIV/0!</v>
      </c>
      <c r="P1395" t="e">
        <f t="shared" si="193"/>
        <v>#DIV/0!</v>
      </c>
      <c r="Q1395">
        <f t="shared" si="194"/>
        <v>125000</v>
      </c>
      <c r="R1395" t="e">
        <f t="shared" si="195"/>
        <v>#DIV/0!</v>
      </c>
      <c r="S1395" t="e">
        <f t="shared" si="196"/>
        <v>#DIV/0!</v>
      </c>
      <c r="T1395">
        <f t="shared" si="197"/>
        <v>24875.621890547263</v>
      </c>
      <c r="V1395">
        <f>V1394+F1395</f>
        <v>130204.00000000001</v>
      </c>
      <c r="W1395">
        <v>125000</v>
      </c>
    </row>
    <row r="1396" spans="1:23" x14ac:dyDescent="0.2">
      <c r="A1396" s="1"/>
      <c r="B1396" s="1"/>
      <c r="C1396" s="1">
        <v>38.5</v>
      </c>
      <c r="D1396" s="1"/>
      <c r="E1396" s="1"/>
      <c r="F1396" s="1">
        <v>3.2</v>
      </c>
      <c r="G1396" s="1"/>
      <c r="H1396" s="1"/>
      <c r="I1396" s="1">
        <v>0.4</v>
      </c>
      <c r="L1396" t="e">
        <f t="shared" si="189"/>
        <v>#DIV/0!</v>
      </c>
      <c r="M1396" t="e">
        <f t="shared" si="190"/>
        <v>#DIV/0!</v>
      </c>
      <c r="N1396">
        <f t="shared" si="191"/>
        <v>25974.025974025975</v>
      </c>
      <c r="O1396" t="e">
        <f t="shared" si="192"/>
        <v>#DIV/0!</v>
      </c>
      <c r="P1396" t="e">
        <f t="shared" si="193"/>
        <v>#DIV/0!</v>
      </c>
      <c r="Q1396">
        <f t="shared" si="194"/>
        <v>312500</v>
      </c>
      <c r="R1396" t="e">
        <f t="shared" si="195"/>
        <v>#DIV/0!</v>
      </c>
      <c r="S1396" t="e">
        <f t="shared" si="196"/>
        <v>#DIV/0!</v>
      </c>
      <c r="T1396">
        <f t="shared" si="197"/>
        <v>2500000</v>
      </c>
      <c r="V1396">
        <f>V1395+F1396</f>
        <v>130207.20000000001</v>
      </c>
      <c r="W1396">
        <v>312500</v>
      </c>
    </row>
    <row r="1397" spans="1:23" x14ac:dyDescent="0.2">
      <c r="A1397" s="1"/>
      <c r="B1397" s="1"/>
      <c r="C1397" s="1">
        <v>36.4</v>
      </c>
      <c r="D1397" s="1"/>
      <c r="E1397" s="1"/>
      <c r="F1397" s="1">
        <v>4.3</v>
      </c>
      <c r="G1397" s="1"/>
      <c r="H1397" s="1"/>
      <c r="I1397" s="1">
        <v>0.7</v>
      </c>
      <c r="L1397" t="e">
        <f t="shared" si="189"/>
        <v>#DIV/0!</v>
      </c>
      <c r="M1397" t="e">
        <f t="shared" si="190"/>
        <v>#DIV/0!</v>
      </c>
      <c r="N1397">
        <f t="shared" si="191"/>
        <v>27472.527472527472</v>
      </c>
      <c r="O1397" t="e">
        <f t="shared" si="192"/>
        <v>#DIV/0!</v>
      </c>
      <c r="P1397" t="e">
        <f t="shared" si="193"/>
        <v>#DIV/0!</v>
      </c>
      <c r="Q1397">
        <f t="shared" si="194"/>
        <v>232558.13953488372</v>
      </c>
      <c r="R1397" t="e">
        <f t="shared" si="195"/>
        <v>#DIV/0!</v>
      </c>
      <c r="S1397" t="e">
        <f t="shared" si="196"/>
        <v>#DIV/0!</v>
      </c>
      <c r="T1397">
        <f t="shared" si="197"/>
        <v>1428571.4285714286</v>
      </c>
      <c r="V1397">
        <f>V1396+F1397</f>
        <v>130211.50000000001</v>
      </c>
      <c r="W1397">
        <v>232558.13953488372</v>
      </c>
    </row>
    <row r="1398" spans="1:23" x14ac:dyDescent="0.2">
      <c r="A1398" s="1"/>
      <c r="B1398" s="1"/>
      <c r="C1398" s="1">
        <v>38.1</v>
      </c>
      <c r="D1398" s="1"/>
      <c r="E1398" s="1"/>
      <c r="F1398" s="1">
        <v>3.2</v>
      </c>
      <c r="G1398" s="1"/>
      <c r="H1398" s="1"/>
      <c r="I1398" s="1">
        <v>40</v>
      </c>
      <c r="L1398" t="e">
        <f t="shared" si="189"/>
        <v>#DIV/0!</v>
      </c>
      <c r="M1398" t="e">
        <f t="shared" si="190"/>
        <v>#DIV/0!</v>
      </c>
      <c r="N1398">
        <f t="shared" si="191"/>
        <v>26246.719160104985</v>
      </c>
      <c r="O1398" t="e">
        <f t="shared" si="192"/>
        <v>#DIV/0!</v>
      </c>
      <c r="P1398" t="e">
        <f t="shared" si="193"/>
        <v>#DIV/0!</v>
      </c>
      <c r="Q1398">
        <f t="shared" si="194"/>
        <v>312500</v>
      </c>
      <c r="R1398" t="e">
        <f t="shared" si="195"/>
        <v>#DIV/0!</v>
      </c>
      <c r="S1398" t="e">
        <f t="shared" si="196"/>
        <v>#DIV/0!</v>
      </c>
      <c r="T1398">
        <f t="shared" si="197"/>
        <v>25000</v>
      </c>
      <c r="V1398">
        <f>V1397+F1398</f>
        <v>130214.70000000001</v>
      </c>
      <c r="W1398">
        <v>312500</v>
      </c>
    </row>
    <row r="1399" spans="1:23" x14ac:dyDescent="0.2">
      <c r="A1399" s="1"/>
      <c r="B1399" s="1"/>
      <c r="C1399" s="1">
        <v>0.7</v>
      </c>
      <c r="D1399" s="1"/>
      <c r="E1399" s="1"/>
      <c r="F1399" s="1">
        <v>9.1999999999999993</v>
      </c>
      <c r="G1399" s="1"/>
      <c r="H1399" s="1"/>
      <c r="I1399" s="1">
        <v>1</v>
      </c>
      <c r="L1399" t="e">
        <f t="shared" si="189"/>
        <v>#DIV/0!</v>
      </c>
      <c r="M1399" t="e">
        <f t="shared" si="190"/>
        <v>#DIV/0!</v>
      </c>
      <c r="N1399">
        <f t="shared" si="191"/>
        <v>1428571.4285714286</v>
      </c>
      <c r="O1399" t="e">
        <f t="shared" si="192"/>
        <v>#DIV/0!</v>
      </c>
      <c r="P1399" t="e">
        <f t="shared" si="193"/>
        <v>#DIV/0!</v>
      </c>
      <c r="Q1399">
        <f t="shared" si="194"/>
        <v>108695.65217391305</v>
      </c>
      <c r="R1399" t="e">
        <f t="shared" si="195"/>
        <v>#DIV/0!</v>
      </c>
      <c r="S1399" t="e">
        <f t="shared" si="196"/>
        <v>#DIV/0!</v>
      </c>
      <c r="T1399">
        <f t="shared" si="197"/>
        <v>1000000</v>
      </c>
      <c r="V1399">
        <f>V1398+F1399</f>
        <v>130223.90000000001</v>
      </c>
      <c r="W1399">
        <v>108695.65217391305</v>
      </c>
    </row>
    <row r="1400" spans="1:23" x14ac:dyDescent="0.2">
      <c r="A1400" s="1"/>
      <c r="B1400" s="1"/>
      <c r="C1400" s="1">
        <v>0.8</v>
      </c>
      <c r="D1400" s="1"/>
      <c r="E1400" s="1"/>
      <c r="F1400" s="1">
        <v>4.4000000000000004</v>
      </c>
      <c r="G1400" s="1"/>
      <c r="H1400" s="1"/>
      <c r="I1400" s="1">
        <v>41.6</v>
      </c>
      <c r="L1400" t="e">
        <f t="shared" si="189"/>
        <v>#DIV/0!</v>
      </c>
      <c r="M1400" t="e">
        <f t="shared" si="190"/>
        <v>#DIV/0!</v>
      </c>
      <c r="N1400">
        <f t="shared" si="191"/>
        <v>1250000</v>
      </c>
      <c r="O1400" t="e">
        <f t="shared" si="192"/>
        <v>#DIV/0!</v>
      </c>
      <c r="P1400" t="e">
        <f t="shared" si="193"/>
        <v>#DIV/0!</v>
      </c>
      <c r="Q1400">
        <f t="shared" si="194"/>
        <v>227272.72727272726</v>
      </c>
      <c r="R1400" t="e">
        <f t="shared" si="195"/>
        <v>#DIV/0!</v>
      </c>
      <c r="S1400" t="e">
        <f t="shared" si="196"/>
        <v>#DIV/0!</v>
      </c>
      <c r="T1400">
        <f t="shared" si="197"/>
        <v>24038.461538461539</v>
      </c>
      <c r="V1400">
        <f>V1399+F1400</f>
        <v>130228.3</v>
      </c>
      <c r="W1400">
        <v>227272.72727272726</v>
      </c>
    </row>
    <row r="1401" spans="1:23" x14ac:dyDescent="0.2">
      <c r="A1401" s="1"/>
      <c r="B1401" s="1"/>
      <c r="C1401" s="1">
        <v>39.799999999999997</v>
      </c>
      <c r="D1401" s="1"/>
      <c r="E1401" s="1"/>
      <c r="F1401" s="1">
        <v>6.2</v>
      </c>
      <c r="G1401" s="1"/>
      <c r="H1401" s="1"/>
      <c r="I1401" s="1">
        <v>0.7</v>
      </c>
      <c r="L1401" t="e">
        <f t="shared" si="189"/>
        <v>#DIV/0!</v>
      </c>
      <c r="M1401" t="e">
        <f t="shared" si="190"/>
        <v>#DIV/0!</v>
      </c>
      <c r="N1401">
        <f t="shared" si="191"/>
        <v>25125.62814070352</v>
      </c>
      <c r="O1401" t="e">
        <f t="shared" si="192"/>
        <v>#DIV/0!</v>
      </c>
      <c r="P1401" t="e">
        <f t="shared" si="193"/>
        <v>#DIV/0!</v>
      </c>
      <c r="Q1401">
        <f t="shared" si="194"/>
        <v>161290.32258064515</v>
      </c>
      <c r="R1401" t="e">
        <f t="shared" si="195"/>
        <v>#DIV/0!</v>
      </c>
      <c r="S1401" t="e">
        <f t="shared" si="196"/>
        <v>#DIV/0!</v>
      </c>
      <c r="T1401">
        <f t="shared" si="197"/>
        <v>1428571.4285714286</v>
      </c>
      <c r="V1401">
        <f>V1400+F1401</f>
        <v>130234.5</v>
      </c>
      <c r="W1401">
        <v>161290.32258064515</v>
      </c>
    </row>
    <row r="1402" spans="1:23" x14ac:dyDescent="0.2">
      <c r="A1402" s="1"/>
      <c r="B1402" s="1"/>
      <c r="C1402" s="1">
        <v>38.6</v>
      </c>
      <c r="D1402" s="1"/>
      <c r="E1402" s="1"/>
      <c r="F1402" s="1">
        <v>47.8</v>
      </c>
      <c r="G1402" s="1"/>
      <c r="H1402" s="1"/>
      <c r="I1402" s="1">
        <v>0.3</v>
      </c>
      <c r="L1402" t="e">
        <f t="shared" si="189"/>
        <v>#DIV/0!</v>
      </c>
      <c r="M1402" t="e">
        <f t="shared" si="190"/>
        <v>#DIV/0!</v>
      </c>
      <c r="N1402">
        <f t="shared" si="191"/>
        <v>25906.735751295335</v>
      </c>
      <c r="O1402" t="e">
        <f t="shared" si="192"/>
        <v>#DIV/0!</v>
      </c>
      <c r="P1402" t="e">
        <f t="shared" si="193"/>
        <v>#DIV/0!</v>
      </c>
      <c r="Q1402">
        <f t="shared" si="194"/>
        <v>20920.50209205021</v>
      </c>
      <c r="R1402" t="e">
        <f t="shared" si="195"/>
        <v>#DIV/0!</v>
      </c>
      <c r="S1402" t="e">
        <f t="shared" si="196"/>
        <v>#DIV/0!</v>
      </c>
      <c r="T1402">
        <f t="shared" si="197"/>
        <v>3333333.3333333335</v>
      </c>
      <c r="V1402">
        <f>V1401+F1402</f>
        <v>130282.3</v>
      </c>
      <c r="W1402">
        <v>20920.50209205021</v>
      </c>
    </row>
    <row r="1403" spans="1:23" x14ac:dyDescent="0.2">
      <c r="A1403" s="1"/>
      <c r="B1403" s="1"/>
      <c r="C1403" s="1">
        <v>39</v>
      </c>
      <c r="D1403" s="1"/>
      <c r="E1403" s="1"/>
      <c r="F1403" s="1">
        <v>28.5</v>
      </c>
      <c r="G1403" s="1"/>
      <c r="H1403" s="1"/>
      <c r="I1403" s="1">
        <v>0.3</v>
      </c>
      <c r="L1403" t="e">
        <f t="shared" si="189"/>
        <v>#DIV/0!</v>
      </c>
      <c r="M1403" t="e">
        <f t="shared" si="190"/>
        <v>#DIV/0!</v>
      </c>
      <c r="N1403">
        <f t="shared" si="191"/>
        <v>25641.025641025641</v>
      </c>
      <c r="O1403" t="e">
        <f t="shared" si="192"/>
        <v>#DIV/0!</v>
      </c>
      <c r="P1403" t="e">
        <f t="shared" si="193"/>
        <v>#DIV/0!</v>
      </c>
      <c r="Q1403">
        <f t="shared" si="194"/>
        <v>35087.719298245611</v>
      </c>
      <c r="R1403" t="e">
        <f t="shared" si="195"/>
        <v>#DIV/0!</v>
      </c>
      <c r="S1403" t="e">
        <f t="shared" si="196"/>
        <v>#DIV/0!</v>
      </c>
      <c r="T1403">
        <f t="shared" si="197"/>
        <v>3333333.3333333335</v>
      </c>
      <c r="V1403">
        <f>V1402+F1403</f>
        <v>130310.8</v>
      </c>
      <c r="W1403">
        <v>35087.719298245611</v>
      </c>
    </row>
    <row r="1404" spans="1:23" x14ac:dyDescent="0.2">
      <c r="A1404" s="1"/>
      <c r="B1404" s="1"/>
      <c r="C1404" s="1">
        <v>37.6</v>
      </c>
      <c r="D1404" s="1"/>
      <c r="E1404" s="1"/>
      <c r="F1404" s="1">
        <v>3.5</v>
      </c>
      <c r="G1404" s="1"/>
      <c r="H1404" s="1"/>
      <c r="I1404" s="1">
        <v>39.4</v>
      </c>
      <c r="L1404" t="e">
        <f t="shared" si="189"/>
        <v>#DIV/0!</v>
      </c>
      <c r="M1404" t="e">
        <f t="shared" si="190"/>
        <v>#DIV/0!</v>
      </c>
      <c r="N1404">
        <f t="shared" si="191"/>
        <v>26595.744680851061</v>
      </c>
      <c r="O1404" t="e">
        <f t="shared" si="192"/>
        <v>#DIV/0!</v>
      </c>
      <c r="P1404" t="e">
        <f t="shared" si="193"/>
        <v>#DIV/0!</v>
      </c>
      <c r="Q1404">
        <f t="shared" si="194"/>
        <v>285714.28571428574</v>
      </c>
      <c r="R1404" t="e">
        <f t="shared" si="195"/>
        <v>#DIV/0!</v>
      </c>
      <c r="S1404" t="e">
        <f t="shared" si="196"/>
        <v>#DIV/0!</v>
      </c>
      <c r="T1404">
        <f t="shared" si="197"/>
        <v>25380.710659898479</v>
      </c>
      <c r="V1404">
        <f>V1403+F1404</f>
        <v>130314.3</v>
      </c>
      <c r="W1404">
        <v>285714.28571428574</v>
      </c>
    </row>
    <row r="1405" spans="1:23" x14ac:dyDescent="0.2">
      <c r="A1405" s="1"/>
      <c r="B1405" s="1"/>
      <c r="C1405" s="1">
        <v>38</v>
      </c>
      <c r="D1405" s="1"/>
      <c r="E1405" s="1"/>
      <c r="F1405" s="1">
        <v>6.8</v>
      </c>
      <c r="G1405" s="1"/>
      <c r="H1405" s="1"/>
      <c r="I1405" s="1">
        <v>0.2</v>
      </c>
      <c r="L1405" t="e">
        <f t="shared" si="189"/>
        <v>#DIV/0!</v>
      </c>
      <c r="M1405" t="e">
        <f t="shared" si="190"/>
        <v>#DIV/0!</v>
      </c>
      <c r="N1405">
        <f t="shared" si="191"/>
        <v>26315.78947368421</v>
      </c>
      <c r="O1405" t="e">
        <f t="shared" si="192"/>
        <v>#DIV/0!</v>
      </c>
      <c r="P1405" t="e">
        <f t="shared" si="193"/>
        <v>#DIV/0!</v>
      </c>
      <c r="Q1405">
        <f t="shared" si="194"/>
        <v>147058.82352941178</v>
      </c>
      <c r="R1405" t="e">
        <f t="shared" si="195"/>
        <v>#DIV/0!</v>
      </c>
      <c r="S1405" t="e">
        <f t="shared" si="196"/>
        <v>#DIV/0!</v>
      </c>
      <c r="T1405">
        <f t="shared" si="197"/>
        <v>5000000</v>
      </c>
      <c r="V1405">
        <f>V1404+F1405</f>
        <v>130321.1</v>
      </c>
      <c r="W1405">
        <v>147058.82352941178</v>
      </c>
    </row>
    <row r="1406" spans="1:23" x14ac:dyDescent="0.2">
      <c r="A1406" s="1"/>
      <c r="B1406" s="1"/>
      <c r="C1406" s="1">
        <v>37.5</v>
      </c>
      <c r="D1406" s="1"/>
      <c r="E1406" s="1"/>
      <c r="F1406" s="1">
        <v>15.8</v>
      </c>
      <c r="G1406" s="1"/>
      <c r="H1406" s="1"/>
      <c r="I1406" s="1">
        <v>39.4</v>
      </c>
      <c r="L1406" t="e">
        <f t="shared" si="189"/>
        <v>#DIV/0!</v>
      </c>
      <c r="M1406" t="e">
        <f t="shared" si="190"/>
        <v>#DIV/0!</v>
      </c>
      <c r="N1406">
        <f t="shared" si="191"/>
        <v>26666.666666666668</v>
      </c>
      <c r="O1406" t="e">
        <f t="shared" si="192"/>
        <v>#DIV/0!</v>
      </c>
      <c r="P1406" t="e">
        <f t="shared" si="193"/>
        <v>#DIV/0!</v>
      </c>
      <c r="Q1406">
        <f t="shared" si="194"/>
        <v>63291.139240506323</v>
      </c>
      <c r="R1406" t="e">
        <f t="shared" si="195"/>
        <v>#DIV/0!</v>
      </c>
      <c r="S1406" t="e">
        <f t="shared" si="196"/>
        <v>#DIV/0!</v>
      </c>
      <c r="T1406">
        <f t="shared" si="197"/>
        <v>25380.710659898479</v>
      </c>
      <c r="V1406">
        <f>V1405+F1406</f>
        <v>130336.90000000001</v>
      </c>
      <c r="W1406">
        <v>63291.139240506323</v>
      </c>
    </row>
    <row r="1407" spans="1:23" x14ac:dyDescent="0.2">
      <c r="A1407" s="1"/>
      <c r="B1407" s="1"/>
      <c r="C1407" s="1">
        <v>37.6</v>
      </c>
      <c r="D1407" s="1"/>
      <c r="E1407" s="1"/>
      <c r="F1407" s="1">
        <v>5</v>
      </c>
      <c r="G1407" s="1"/>
      <c r="H1407" s="1"/>
      <c r="I1407" s="1">
        <v>0.6</v>
      </c>
      <c r="L1407" t="e">
        <f t="shared" si="189"/>
        <v>#DIV/0!</v>
      </c>
      <c r="M1407" t="e">
        <f t="shared" si="190"/>
        <v>#DIV/0!</v>
      </c>
      <c r="N1407">
        <f t="shared" si="191"/>
        <v>26595.744680851061</v>
      </c>
      <c r="O1407" t="e">
        <f t="shared" si="192"/>
        <v>#DIV/0!</v>
      </c>
      <c r="P1407" t="e">
        <f t="shared" si="193"/>
        <v>#DIV/0!</v>
      </c>
      <c r="Q1407">
        <f t="shared" si="194"/>
        <v>200000</v>
      </c>
      <c r="R1407" t="e">
        <f t="shared" si="195"/>
        <v>#DIV/0!</v>
      </c>
      <c r="S1407" t="e">
        <f t="shared" si="196"/>
        <v>#DIV/0!</v>
      </c>
      <c r="T1407">
        <f t="shared" si="197"/>
        <v>1666666.6666666667</v>
      </c>
      <c r="V1407">
        <f>V1406+F1407</f>
        <v>130341.90000000001</v>
      </c>
      <c r="W1407">
        <v>200000</v>
      </c>
    </row>
    <row r="1408" spans="1:23" x14ac:dyDescent="0.2">
      <c r="A1408" s="1"/>
      <c r="B1408" s="1"/>
      <c r="C1408" s="1">
        <v>0.8</v>
      </c>
      <c r="D1408" s="1"/>
      <c r="E1408" s="1"/>
      <c r="F1408" s="1">
        <v>6.5</v>
      </c>
      <c r="G1408" s="1"/>
      <c r="H1408" s="1"/>
      <c r="I1408" s="1">
        <v>0.3</v>
      </c>
      <c r="L1408" t="e">
        <f t="shared" si="189"/>
        <v>#DIV/0!</v>
      </c>
      <c r="M1408" t="e">
        <f t="shared" si="190"/>
        <v>#DIV/0!</v>
      </c>
      <c r="N1408">
        <f t="shared" si="191"/>
        <v>1250000</v>
      </c>
      <c r="O1408" t="e">
        <f t="shared" si="192"/>
        <v>#DIV/0!</v>
      </c>
      <c r="P1408" t="e">
        <f t="shared" si="193"/>
        <v>#DIV/0!</v>
      </c>
      <c r="Q1408">
        <f t="shared" si="194"/>
        <v>153846.15384615384</v>
      </c>
      <c r="R1408" t="e">
        <f t="shared" si="195"/>
        <v>#DIV/0!</v>
      </c>
      <c r="S1408" t="e">
        <f t="shared" si="196"/>
        <v>#DIV/0!</v>
      </c>
      <c r="T1408">
        <f t="shared" si="197"/>
        <v>3333333.3333333335</v>
      </c>
      <c r="V1408">
        <f>V1407+F1408</f>
        <v>130348.40000000001</v>
      </c>
      <c r="W1408">
        <v>153846.15384615384</v>
      </c>
    </row>
    <row r="1409" spans="1:23" x14ac:dyDescent="0.2">
      <c r="A1409" s="1"/>
      <c r="B1409" s="1"/>
      <c r="C1409" s="1">
        <v>38.1</v>
      </c>
      <c r="D1409" s="1"/>
      <c r="E1409" s="1"/>
      <c r="F1409" s="1">
        <v>1.3</v>
      </c>
      <c r="G1409" s="1"/>
      <c r="H1409" s="1"/>
      <c r="I1409" s="1">
        <v>39.9</v>
      </c>
      <c r="L1409" t="e">
        <f t="shared" ref="L1409:L1472" si="198">10^6/A1409</f>
        <v>#DIV/0!</v>
      </c>
      <c r="M1409" t="e">
        <f t="shared" ref="M1409:M1472" si="199">10^6/B1409</f>
        <v>#DIV/0!</v>
      </c>
      <c r="N1409">
        <f t="shared" ref="N1409:N1472" si="200">10^6/C1409</f>
        <v>26246.719160104985</v>
      </c>
      <c r="O1409" t="e">
        <f t="shared" ref="O1409:O1472" si="201">10^6/D1409</f>
        <v>#DIV/0!</v>
      </c>
      <c r="P1409" t="e">
        <f t="shared" ref="P1409:P1472" si="202">10^6/E1409</f>
        <v>#DIV/0!</v>
      </c>
      <c r="Q1409">
        <f t="shared" ref="Q1409:Q1472" si="203">10^6/F1409</f>
        <v>769230.76923076925</v>
      </c>
      <c r="R1409" t="e">
        <f t="shared" ref="R1409:R1472" si="204">10^6/G1409</f>
        <v>#DIV/0!</v>
      </c>
      <c r="S1409" t="e">
        <f t="shared" ref="S1409:S1472" si="205">10^6/H1409</f>
        <v>#DIV/0!</v>
      </c>
      <c r="T1409">
        <f t="shared" ref="T1409:T1472" si="206">10^6/I1409</f>
        <v>25062.656641604011</v>
      </c>
      <c r="V1409">
        <f>V1408+F1409</f>
        <v>130349.70000000001</v>
      </c>
      <c r="W1409">
        <v>769230.76923076925</v>
      </c>
    </row>
    <row r="1410" spans="1:23" x14ac:dyDescent="0.2">
      <c r="A1410" s="1"/>
      <c r="B1410" s="1"/>
      <c r="C1410" s="1">
        <v>38.1</v>
      </c>
      <c r="D1410" s="1"/>
      <c r="E1410" s="1"/>
      <c r="F1410" s="1">
        <v>4.2</v>
      </c>
      <c r="G1410" s="1"/>
      <c r="H1410" s="1"/>
      <c r="I1410" s="1">
        <v>39.5</v>
      </c>
      <c r="L1410" t="e">
        <f t="shared" si="198"/>
        <v>#DIV/0!</v>
      </c>
      <c r="M1410" t="e">
        <f t="shared" si="199"/>
        <v>#DIV/0!</v>
      </c>
      <c r="N1410">
        <f t="shared" si="200"/>
        <v>26246.719160104985</v>
      </c>
      <c r="O1410" t="e">
        <f t="shared" si="201"/>
        <v>#DIV/0!</v>
      </c>
      <c r="P1410" t="e">
        <f t="shared" si="202"/>
        <v>#DIV/0!</v>
      </c>
      <c r="Q1410">
        <f t="shared" si="203"/>
        <v>238095.23809523808</v>
      </c>
      <c r="R1410" t="e">
        <f t="shared" si="204"/>
        <v>#DIV/0!</v>
      </c>
      <c r="S1410" t="e">
        <f t="shared" si="205"/>
        <v>#DIV/0!</v>
      </c>
      <c r="T1410">
        <f t="shared" si="206"/>
        <v>25316.455696202531</v>
      </c>
      <c r="V1410">
        <f>V1409+F1410</f>
        <v>130353.90000000001</v>
      </c>
      <c r="W1410">
        <v>238095.23809523808</v>
      </c>
    </row>
    <row r="1411" spans="1:23" x14ac:dyDescent="0.2">
      <c r="A1411" s="1"/>
      <c r="B1411" s="1"/>
      <c r="C1411" s="1">
        <v>39.1</v>
      </c>
      <c r="D1411" s="1"/>
      <c r="E1411" s="1"/>
      <c r="F1411" s="1">
        <v>3.5</v>
      </c>
      <c r="G1411" s="1"/>
      <c r="H1411" s="1"/>
      <c r="I1411" s="1">
        <v>39</v>
      </c>
      <c r="L1411" t="e">
        <f t="shared" si="198"/>
        <v>#DIV/0!</v>
      </c>
      <c r="M1411" t="e">
        <f t="shared" si="199"/>
        <v>#DIV/0!</v>
      </c>
      <c r="N1411">
        <f t="shared" si="200"/>
        <v>25575.447570332479</v>
      </c>
      <c r="O1411" t="e">
        <f t="shared" si="201"/>
        <v>#DIV/0!</v>
      </c>
      <c r="P1411" t="e">
        <f t="shared" si="202"/>
        <v>#DIV/0!</v>
      </c>
      <c r="Q1411">
        <f t="shared" si="203"/>
        <v>285714.28571428574</v>
      </c>
      <c r="R1411" t="e">
        <f t="shared" si="204"/>
        <v>#DIV/0!</v>
      </c>
      <c r="S1411" t="e">
        <f t="shared" si="205"/>
        <v>#DIV/0!</v>
      </c>
      <c r="T1411">
        <f t="shared" si="206"/>
        <v>25641.025641025641</v>
      </c>
      <c r="V1411">
        <f>V1410+F1411</f>
        <v>130357.40000000001</v>
      </c>
      <c r="W1411">
        <v>285714.28571428574</v>
      </c>
    </row>
    <row r="1412" spans="1:23" x14ac:dyDescent="0.2">
      <c r="A1412" s="1"/>
      <c r="B1412" s="1"/>
      <c r="C1412" s="1">
        <v>36.5</v>
      </c>
      <c r="D1412" s="1"/>
      <c r="E1412" s="1"/>
      <c r="F1412" s="1">
        <v>4.2</v>
      </c>
      <c r="G1412" s="1"/>
      <c r="H1412" s="1"/>
      <c r="I1412" s="1">
        <v>0.8</v>
      </c>
      <c r="L1412" t="e">
        <f t="shared" si="198"/>
        <v>#DIV/0!</v>
      </c>
      <c r="M1412" t="e">
        <f t="shared" si="199"/>
        <v>#DIV/0!</v>
      </c>
      <c r="N1412">
        <f t="shared" si="200"/>
        <v>27397.260273972603</v>
      </c>
      <c r="O1412" t="e">
        <f t="shared" si="201"/>
        <v>#DIV/0!</v>
      </c>
      <c r="P1412" t="e">
        <f t="shared" si="202"/>
        <v>#DIV/0!</v>
      </c>
      <c r="Q1412">
        <f t="shared" si="203"/>
        <v>238095.23809523808</v>
      </c>
      <c r="R1412" t="e">
        <f t="shared" si="204"/>
        <v>#DIV/0!</v>
      </c>
      <c r="S1412" t="e">
        <f t="shared" si="205"/>
        <v>#DIV/0!</v>
      </c>
      <c r="T1412">
        <f t="shared" si="206"/>
        <v>1250000</v>
      </c>
      <c r="V1412">
        <f>V1411+F1412</f>
        <v>130361.60000000001</v>
      </c>
      <c r="W1412">
        <v>238095.23809523808</v>
      </c>
    </row>
    <row r="1413" spans="1:23" x14ac:dyDescent="0.2">
      <c r="A1413" s="1"/>
      <c r="B1413" s="1"/>
      <c r="C1413" s="1">
        <v>37.299999999999997</v>
      </c>
      <c r="D1413" s="1"/>
      <c r="E1413" s="1"/>
      <c r="F1413" s="1">
        <v>15.5</v>
      </c>
      <c r="G1413" s="1"/>
      <c r="H1413" s="1"/>
      <c r="I1413" s="1">
        <v>39</v>
      </c>
      <c r="L1413" t="e">
        <f t="shared" si="198"/>
        <v>#DIV/0!</v>
      </c>
      <c r="M1413" t="e">
        <f t="shared" si="199"/>
        <v>#DIV/0!</v>
      </c>
      <c r="N1413">
        <f t="shared" si="200"/>
        <v>26809.651474530834</v>
      </c>
      <c r="O1413" t="e">
        <f t="shared" si="201"/>
        <v>#DIV/0!</v>
      </c>
      <c r="P1413" t="e">
        <f t="shared" si="202"/>
        <v>#DIV/0!</v>
      </c>
      <c r="Q1413">
        <f t="shared" si="203"/>
        <v>64516.129032258068</v>
      </c>
      <c r="R1413" t="e">
        <f t="shared" si="204"/>
        <v>#DIV/0!</v>
      </c>
      <c r="S1413" t="e">
        <f t="shared" si="205"/>
        <v>#DIV/0!</v>
      </c>
      <c r="T1413">
        <f t="shared" si="206"/>
        <v>25641.025641025641</v>
      </c>
      <c r="V1413">
        <f>V1412+F1413</f>
        <v>130377.1</v>
      </c>
      <c r="W1413">
        <v>64516.129032258068</v>
      </c>
    </row>
    <row r="1414" spans="1:23" x14ac:dyDescent="0.2">
      <c r="A1414" s="1"/>
      <c r="B1414" s="1"/>
      <c r="C1414" s="1">
        <v>38.299999999999997</v>
      </c>
      <c r="D1414" s="1"/>
      <c r="E1414" s="1"/>
      <c r="F1414" s="1">
        <v>59</v>
      </c>
      <c r="G1414" s="1"/>
      <c r="H1414" s="1"/>
      <c r="I1414" s="1">
        <v>40.299999999999997</v>
      </c>
      <c r="L1414" t="e">
        <f t="shared" si="198"/>
        <v>#DIV/0!</v>
      </c>
      <c r="M1414" t="e">
        <f t="shared" si="199"/>
        <v>#DIV/0!</v>
      </c>
      <c r="N1414">
        <f t="shared" si="200"/>
        <v>26109.660574412534</v>
      </c>
      <c r="O1414" t="e">
        <f t="shared" si="201"/>
        <v>#DIV/0!</v>
      </c>
      <c r="P1414" t="e">
        <f t="shared" si="202"/>
        <v>#DIV/0!</v>
      </c>
      <c r="Q1414">
        <f t="shared" si="203"/>
        <v>16949.152542372882</v>
      </c>
      <c r="R1414" t="e">
        <f t="shared" si="204"/>
        <v>#DIV/0!</v>
      </c>
      <c r="S1414" t="e">
        <f t="shared" si="205"/>
        <v>#DIV/0!</v>
      </c>
      <c r="T1414">
        <f t="shared" si="206"/>
        <v>24813.895781637719</v>
      </c>
      <c r="V1414">
        <f>V1413+F1414</f>
        <v>130436.1</v>
      </c>
      <c r="W1414">
        <v>16949.152542372882</v>
      </c>
    </row>
    <row r="1415" spans="1:23" x14ac:dyDescent="0.2">
      <c r="A1415" s="1"/>
      <c r="B1415" s="1"/>
      <c r="C1415" s="1">
        <v>0.7</v>
      </c>
      <c r="D1415" s="1"/>
      <c r="E1415" s="1"/>
      <c r="F1415" s="1">
        <v>8.6</v>
      </c>
      <c r="G1415" s="1"/>
      <c r="H1415" s="1"/>
      <c r="I1415" s="1">
        <v>39.700000000000003</v>
      </c>
      <c r="L1415" t="e">
        <f t="shared" si="198"/>
        <v>#DIV/0!</v>
      </c>
      <c r="M1415" t="e">
        <f t="shared" si="199"/>
        <v>#DIV/0!</v>
      </c>
      <c r="N1415">
        <f t="shared" si="200"/>
        <v>1428571.4285714286</v>
      </c>
      <c r="O1415" t="e">
        <f t="shared" si="201"/>
        <v>#DIV/0!</v>
      </c>
      <c r="P1415" t="e">
        <f t="shared" si="202"/>
        <v>#DIV/0!</v>
      </c>
      <c r="Q1415">
        <f t="shared" si="203"/>
        <v>116279.06976744186</v>
      </c>
      <c r="R1415" t="e">
        <f t="shared" si="204"/>
        <v>#DIV/0!</v>
      </c>
      <c r="S1415" t="e">
        <f t="shared" si="205"/>
        <v>#DIV/0!</v>
      </c>
      <c r="T1415">
        <f t="shared" si="206"/>
        <v>25188.916876574305</v>
      </c>
      <c r="V1415">
        <f>V1414+F1415</f>
        <v>130444.70000000001</v>
      </c>
      <c r="W1415">
        <v>116279.06976744186</v>
      </c>
    </row>
    <row r="1416" spans="1:23" x14ac:dyDescent="0.2">
      <c r="A1416" s="1"/>
      <c r="B1416" s="1"/>
      <c r="C1416" s="1">
        <v>38.1</v>
      </c>
      <c r="D1416" s="1"/>
      <c r="E1416" s="1"/>
      <c r="F1416" s="1">
        <v>5.4</v>
      </c>
      <c r="G1416" s="1"/>
      <c r="H1416" s="1"/>
      <c r="I1416" s="1">
        <v>40.4</v>
      </c>
      <c r="L1416" t="e">
        <f t="shared" si="198"/>
        <v>#DIV/0!</v>
      </c>
      <c r="M1416" t="e">
        <f t="shared" si="199"/>
        <v>#DIV/0!</v>
      </c>
      <c r="N1416">
        <f t="shared" si="200"/>
        <v>26246.719160104985</v>
      </c>
      <c r="O1416" t="e">
        <f t="shared" si="201"/>
        <v>#DIV/0!</v>
      </c>
      <c r="P1416" t="e">
        <f t="shared" si="202"/>
        <v>#DIV/0!</v>
      </c>
      <c r="Q1416">
        <f t="shared" si="203"/>
        <v>185185.18518518517</v>
      </c>
      <c r="R1416" t="e">
        <f t="shared" si="204"/>
        <v>#DIV/0!</v>
      </c>
      <c r="S1416" t="e">
        <f t="shared" si="205"/>
        <v>#DIV/0!</v>
      </c>
      <c r="T1416">
        <f t="shared" si="206"/>
        <v>24752.475247524755</v>
      </c>
      <c r="V1416">
        <f>V1415+F1416</f>
        <v>130450.1</v>
      </c>
      <c r="W1416">
        <v>185185.18518518517</v>
      </c>
    </row>
    <row r="1417" spans="1:23" x14ac:dyDescent="0.2">
      <c r="A1417" s="1"/>
      <c r="B1417" s="1"/>
      <c r="C1417" s="1">
        <v>0.7</v>
      </c>
      <c r="D1417" s="1"/>
      <c r="E1417" s="1"/>
      <c r="F1417" s="1">
        <v>11.8</v>
      </c>
      <c r="G1417" s="1"/>
      <c r="H1417" s="1"/>
      <c r="I1417" s="1">
        <v>0.7</v>
      </c>
      <c r="L1417" t="e">
        <f t="shared" si="198"/>
        <v>#DIV/0!</v>
      </c>
      <c r="M1417" t="e">
        <f t="shared" si="199"/>
        <v>#DIV/0!</v>
      </c>
      <c r="N1417">
        <f t="shared" si="200"/>
        <v>1428571.4285714286</v>
      </c>
      <c r="O1417" t="e">
        <f t="shared" si="201"/>
        <v>#DIV/0!</v>
      </c>
      <c r="P1417" t="e">
        <f t="shared" si="202"/>
        <v>#DIV/0!</v>
      </c>
      <c r="Q1417">
        <f t="shared" si="203"/>
        <v>84745.762711864401</v>
      </c>
      <c r="R1417" t="e">
        <f t="shared" si="204"/>
        <v>#DIV/0!</v>
      </c>
      <c r="S1417" t="e">
        <f t="shared" si="205"/>
        <v>#DIV/0!</v>
      </c>
      <c r="T1417">
        <f t="shared" si="206"/>
        <v>1428571.4285714286</v>
      </c>
      <c r="V1417">
        <f>V1416+F1417</f>
        <v>130461.90000000001</v>
      </c>
      <c r="W1417">
        <v>84745.762711864401</v>
      </c>
    </row>
    <row r="1418" spans="1:23" x14ac:dyDescent="0.2">
      <c r="A1418" s="1"/>
      <c r="B1418" s="1"/>
      <c r="C1418" s="1">
        <v>0.4</v>
      </c>
      <c r="D1418" s="1"/>
      <c r="E1418" s="1"/>
      <c r="F1418" s="1">
        <v>1.6</v>
      </c>
      <c r="G1418" s="1"/>
      <c r="H1418" s="1"/>
      <c r="I1418" s="1">
        <v>39.200000000000003</v>
      </c>
      <c r="L1418" t="e">
        <f t="shared" si="198"/>
        <v>#DIV/0!</v>
      </c>
      <c r="M1418" t="e">
        <f t="shared" si="199"/>
        <v>#DIV/0!</v>
      </c>
      <c r="N1418">
        <f t="shared" si="200"/>
        <v>2500000</v>
      </c>
      <c r="O1418" t="e">
        <f t="shared" si="201"/>
        <v>#DIV/0!</v>
      </c>
      <c r="P1418" t="e">
        <f t="shared" si="202"/>
        <v>#DIV/0!</v>
      </c>
      <c r="Q1418">
        <f t="shared" si="203"/>
        <v>625000</v>
      </c>
      <c r="R1418" t="e">
        <f t="shared" si="204"/>
        <v>#DIV/0!</v>
      </c>
      <c r="S1418" t="e">
        <f t="shared" si="205"/>
        <v>#DIV/0!</v>
      </c>
      <c r="T1418">
        <f t="shared" si="206"/>
        <v>25510.204081632652</v>
      </c>
      <c r="V1418">
        <f>V1417+F1418</f>
        <v>130463.50000000001</v>
      </c>
      <c r="W1418">
        <v>625000</v>
      </c>
    </row>
    <row r="1419" spans="1:23" x14ac:dyDescent="0.2">
      <c r="A1419" s="1"/>
      <c r="B1419" s="1"/>
      <c r="C1419" s="1">
        <v>37.9</v>
      </c>
      <c r="D1419" s="1"/>
      <c r="E1419" s="1"/>
      <c r="F1419" s="1">
        <v>5.0999999999999996</v>
      </c>
      <c r="G1419" s="1"/>
      <c r="H1419" s="1"/>
      <c r="I1419" s="1">
        <v>0.8</v>
      </c>
      <c r="L1419" t="e">
        <f t="shared" si="198"/>
        <v>#DIV/0!</v>
      </c>
      <c r="M1419" t="e">
        <f t="shared" si="199"/>
        <v>#DIV/0!</v>
      </c>
      <c r="N1419">
        <f t="shared" si="200"/>
        <v>26385.224274406333</v>
      </c>
      <c r="O1419" t="e">
        <f t="shared" si="201"/>
        <v>#DIV/0!</v>
      </c>
      <c r="P1419" t="e">
        <f t="shared" si="202"/>
        <v>#DIV/0!</v>
      </c>
      <c r="Q1419">
        <f t="shared" si="203"/>
        <v>196078.43137254904</v>
      </c>
      <c r="R1419" t="e">
        <f t="shared" si="204"/>
        <v>#DIV/0!</v>
      </c>
      <c r="S1419" t="e">
        <f t="shared" si="205"/>
        <v>#DIV/0!</v>
      </c>
      <c r="T1419">
        <f t="shared" si="206"/>
        <v>1250000</v>
      </c>
      <c r="V1419">
        <f>V1418+F1419</f>
        <v>130468.60000000002</v>
      </c>
      <c r="W1419">
        <v>196078.43137254904</v>
      </c>
    </row>
    <row r="1420" spans="1:23" x14ac:dyDescent="0.2">
      <c r="A1420" s="1"/>
      <c r="B1420" s="1"/>
      <c r="C1420" s="1">
        <v>38.700000000000003</v>
      </c>
      <c r="D1420" s="1"/>
      <c r="E1420" s="1"/>
      <c r="F1420" s="1">
        <v>11.8</v>
      </c>
      <c r="G1420" s="1"/>
      <c r="H1420" s="1"/>
      <c r="I1420" s="1">
        <v>40.700000000000003</v>
      </c>
      <c r="L1420" t="e">
        <f t="shared" si="198"/>
        <v>#DIV/0!</v>
      </c>
      <c r="M1420" t="e">
        <f t="shared" si="199"/>
        <v>#DIV/0!</v>
      </c>
      <c r="N1420">
        <f t="shared" si="200"/>
        <v>25839.793281653743</v>
      </c>
      <c r="O1420" t="e">
        <f t="shared" si="201"/>
        <v>#DIV/0!</v>
      </c>
      <c r="P1420" t="e">
        <f t="shared" si="202"/>
        <v>#DIV/0!</v>
      </c>
      <c r="Q1420">
        <f t="shared" si="203"/>
        <v>84745.762711864401</v>
      </c>
      <c r="R1420" t="e">
        <f t="shared" si="204"/>
        <v>#DIV/0!</v>
      </c>
      <c r="S1420" t="e">
        <f t="shared" si="205"/>
        <v>#DIV/0!</v>
      </c>
      <c r="T1420">
        <f t="shared" si="206"/>
        <v>24570.024570024569</v>
      </c>
      <c r="V1420">
        <f>V1419+F1420</f>
        <v>130480.40000000002</v>
      </c>
      <c r="W1420">
        <v>84745.762711864401</v>
      </c>
    </row>
    <row r="1421" spans="1:23" x14ac:dyDescent="0.2">
      <c r="A1421" s="1"/>
      <c r="B1421" s="1"/>
      <c r="C1421" s="1">
        <v>37.799999999999997</v>
      </c>
      <c r="D1421" s="1"/>
      <c r="E1421" s="1"/>
      <c r="F1421" s="1">
        <v>4.3</v>
      </c>
      <c r="G1421" s="1"/>
      <c r="H1421" s="1"/>
      <c r="I1421" s="1">
        <v>39.5</v>
      </c>
      <c r="L1421" t="e">
        <f t="shared" si="198"/>
        <v>#DIV/0!</v>
      </c>
      <c r="M1421" t="e">
        <f t="shared" si="199"/>
        <v>#DIV/0!</v>
      </c>
      <c r="N1421">
        <f t="shared" si="200"/>
        <v>26455.026455026458</v>
      </c>
      <c r="O1421" t="e">
        <f t="shared" si="201"/>
        <v>#DIV/0!</v>
      </c>
      <c r="P1421" t="e">
        <f t="shared" si="202"/>
        <v>#DIV/0!</v>
      </c>
      <c r="Q1421">
        <f t="shared" si="203"/>
        <v>232558.13953488372</v>
      </c>
      <c r="R1421" t="e">
        <f t="shared" si="204"/>
        <v>#DIV/0!</v>
      </c>
      <c r="S1421" t="e">
        <f t="shared" si="205"/>
        <v>#DIV/0!</v>
      </c>
      <c r="T1421">
        <f t="shared" si="206"/>
        <v>25316.455696202531</v>
      </c>
      <c r="V1421">
        <f>V1420+F1421</f>
        <v>130484.70000000003</v>
      </c>
      <c r="W1421">
        <v>232558.13953488372</v>
      </c>
    </row>
    <row r="1422" spans="1:23" x14ac:dyDescent="0.2">
      <c r="A1422" s="1"/>
      <c r="B1422" s="1"/>
      <c r="C1422" s="1">
        <v>39.5</v>
      </c>
      <c r="D1422" s="1"/>
      <c r="E1422" s="1"/>
      <c r="F1422" s="1">
        <v>3</v>
      </c>
      <c r="G1422" s="1"/>
      <c r="H1422" s="1"/>
      <c r="I1422" s="1">
        <v>40</v>
      </c>
      <c r="L1422" t="e">
        <f t="shared" si="198"/>
        <v>#DIV/0!</v>
      </c>
      <c r="M1422" t="e">
        <f t="shared" si="199"/>
        <v>#DIV/0!</v>
      </c>
      <c r="N1422">
        <f t="shared" si="200"/>
        <v>25316.455696202531</v>
      </c>
      <c r="O1422" t="e">
        <f t="shared" si="201"/>
        <v>#DIV/0!</v>
      </c>
      <c r="P1422" t="e">
        <f t="shared" si="202"/>
        <v>#DIV/0!</v>
      </c>
      <c r="Q1422">
        <f t="shared" si="203"/>
        <v>333333.33333333331</v>
      </c>
      <c r="R1422" t="e">
        <f t="shared" si="204"/>
        <v>#DIV/0!</v>
      </c>
      <c r="S1422" t="e">
        <f t="shared" si="205"/>
        <v>#DIV/0!</v>
      </c>
      <c r="T1422">
        <f t="shared" si="206"/>
        <v>25000</v>
      </c>
      <c r="V1422">
        <f>V1421+F1422</f>
        <v>130487.70000000003</v>
      </c>
      <c r="W1422">
        <v>333333.33333333331</v>
      </c>
    </row>
    <row r="1423" spans="1:23" x14ac:dyDescent="0.2">
      <c r="A1423" s="1"/>
      <c r="B1423" s="1"/>
      <c r="C1423" s="1">
        <v>36.799999999999997</v>
      </c>
      <c r="D1423" s="1"/>
      <c r="E1423" s="1"/>
      <c r="F1423" s="1">
        <v>1.3</v>
      </c>
      <c r="G1423" s="1"/>
      <c r="H1423" s="1"/>
      <c r="I1423" s="1">
        <v>0.3</v>
      </c>
      <c r="L1423" t="e">
        <f t="shared" si="198"/>
        <v>#DIV/0!</v>
      </c>
      <c r="M1423" t="e">
        <f t="shared" si="199"/>
        <v>#DIV/0!</v>
      </c>
      <c r="N1423">
        <f t="shared" si="200"/>
        <v>27173.913043478264</v>
      </c>
      <c r="O1423" t="e">
        <f t="shared" si="201"/>
        <v>#DIV/0!</v>
      </c>
      <c r="P1423" t="e">
        <f t="shared" si="202"/>
        <v>#DIV/0!</v>
      </c>
      <c r="Q1423">
        <f t="shared" si="203"/>
        <v>769230.76923076925</v>
      </c>
      <c r="R1423" t="e">
        <f t="shared" si="204"/>
        <v>#DIV/0!</v>
      </c>
      <c r="S1423" t="e">
        <f t="shared" si="205"/>
        <v>#DIV/0!</v>
      </c>
      <c r="T1423">
        <f t="shared" si="206"/>
        <v>3333333.3333333335</v>
      </c>
      <c r="V1423">
        <f>V1422+F1423</f>
        <v>130489.00000000003</v>
      </c>
      <c r="W1423">
        <v>769230.76923076925</v>
      </c>
    </row>
    <row r="1424" spans="1:23" x14ac:dyDescent="0.2">
      <c r="A1424" s="1"/>
      <c r="B1424" s="1"/>
      <c r="C1424" s="1">
        <v>38</v>
      </c>
      <c r="D1424" s="1"/>
      <c r="E1424" s="1"/>
      <c r="F1424" s="1">
        <v>12.9</v>
      </c>
      <c r="G1424" s="1"/>
      <c r="H1424" s="1"/>
      <c r="I1424" s="1">
        <v>0.3</v>
      </c>
      <c r="L1424" t="e">
        <f t="shared" si="198"/>
        <v>#DIV/0!</v>
      </c>
      <c r="M1424" t="e">
        <f t="shared" si="199"/>
        <v>#DIV/0!</v>
      </c>
      <c r="N1424">
        <f t="shared" si="200"/>
        <v>26315.78947368421</v>
      </c>
      <c r="O1424" t="e">
        <f t="shared" si="201"/>
        <v>#DIV/0!</v>
      </c>
      <c r="P1424" t="e">
        <f t="shared" si="202"/>
        <v>#DIV/0!</v>
      </c>
      <c r="Q1424">
        <f t="shared" si="203"/>
        <v>77519.379844961237</v>
      </c>
      <c r="R1424" t="e">
        <f t="shared" si="204"/>
        <v>#DIV/0!</v>
      </c>
      <c r="S1424" t="e">
        <f t="shared" si="205"/>
        <v>#DIV/0!</v>
      </c>
      <c r="T1424">
        <f t="shared" si="206"/>
        <v>3333333.3333333335</v>
      </c>
      <c r="V1424">
        <f>V1423+F1424</f>
        <v>130501.90000000002</v>
      </c>
      <c r="W1424">
        <v>77519.379844961237</v>
      </c>
    </row>
    <row r="1425" spans="1:23" x14ac:dyDescent="0.2">
      <c r="A1425" s="1"/>
      <c r="B1425" s="1"/>
      <c r="C1425" s="1">
        <v>37.9</v>
      </c>
      <c r="D1425" s="1"/>
      <c r="E1425" s="1"/>
      <c r="F1425" s="1">
        <v>1.5</v>
      </c>
      <c r="G1425" s="1"/>
      <c r="H1425" s="1"/>
      <c r="I1425" s="1">
        <v>0.8</v>
      </c>
      <c r="L1425" t="e">
        <f t="shared" si="198"/>
        <v>#DIV/0!</v>
      </c>
      <c r="M1425" t="e">
        <f t="shared" si="199"/>
        <v>#DIV/0!</v>
      </c>
      <c r="N1425">
        <f t="shared" si="200"/>
        <v>26385.224274406333</v>
      </c>
      <c r="O1425" t="e">
        <f t="shared" si="201"/>
        <v>#DIV/0!</v>
      </c>
      <c r="P1425" t="e">
        <f t="shared" si="202"/>
        <v>#DIV/0!</v>
      </c>
      <c r="Q1425">
        <f t="shared" si="203"/>
        <v>666666.66666666663</v>
      </c>
      <c r="R1425" t="e">
        <f t="shared" si="204"/>
        <v>#DIV/0!</v>
      </c>
      <c r="S1425" t="e">
        <f t="shared" si="205"/>
        <v>#DIV/0!</v>
      </c>
      <c r="T1425">
        <f t="shared" si="206"/>
        <v>1250000</v>
      </c>
      <c r="V1425">
        <f>V1424+F1425</f>
        <v>130503.40000000002</v>
      </c>
      <c r="W1425">
        <v>666666.66666666663</v>
      </c>
    </row>
    <row r="1426" spans="1:23" x14ac:dyDescent="0.2">
      <c r="A1426" s="1"/>
      <c r="B1426" s="1"/>
      <c r="C1426" s="1">
        <v>37.799999999999997</v>
      </c>
      <c r="D1426" s="1"/>
      <c r="E1426" s="1"/>
      <c r="F1426" s="1">
        <v>9.6999999999999993</v>
      </c>
      <c r="G1426" s="1"/>
      <c r="H1426" s="1"/>
      <c r="I1426" s="1">
        <v>40.299999999999997</v>
      </c>
      <c r="L1426" t="e">
        <f t="shared" si="198"/>
        <v>#DIV/0!</v>
      </c>
      <c r="M1426" t="e">
        <f t="shared" si="199"/>
        <v>#DIV/0!</v>
      </c>
      <c r="N1426">
        <f t="shared" si="200"/>
        <v>26455.026455026458</v>
      </c>
      <c r="O1426" t="e">
        <f t="shared" si="201"/>
        <v>#DIV/0!</v>
      </c>
      <c r="P1426" t="e">
        <f t="shared" si="202"/>
        <v>#DIV/0!</v>
      </c>
      <c r="Q1426">
        <f t="shared" si="203"/>
        <v>103092.78350515464</v>
      </c>
      <c r="R1426" t="e">
        <f t="shared" si="204"/>
        <v>#DIV/0!</v>
      </c>
      <c r="S1426" t="e">
        <f t="shared" si="205"/>
        <v>#DIV/0!</v>
      </c>
      <c r="T1426">
        <f t="shared" si="206"/>
        <v>24813.895781637719</v>
      </c>
      <c r="V1426">
        <f>V1425+F1426</f>
        <v>130513.10000000002</v>
      </c>
      <c r="W1426">
        <v>103092.78350515464</v>
      </c>
    </row>
    <row r="1427" spans="1:23" x14ac:dyDescent="0.2">
      <c r="A1427" s="1"/>
      <c r="B1427" s="1"/>
      <c r="C1427" s="1">
        <v>38</v>
      </c>
      <c r="D1427" s="1"/>
      <c r="E1427" s="1"/>
      <c r="F1427" s="1">
        <v>3</v>
      </c>
      <c r="G1427" s="1"/>
      <c r="H1427" s="1"/>
      <c r="I1427" s="1">
        <v>39.700000000000003</v>
      </c>
      <c r="L1427" t="e">
        <f t="shared" si="198"/>
        <v>#DIV/0!</v>
      </c>
      <c r="M1427" t="e">
        <f t="shared" si="199"/>
        <v>#DIV/0!</v>
      </c>
      <c r="N1427">
        <f t="shared" si="200"/>
        <v>26315.78947368421</v>
      </c>
      <c r="O1427" t="e">
        <f t="shared" si="201"/>
        <v>#DIV/0!</v>
      </c>
      <c r="P1427" t="e">
        <f t="shared" si="202"/>
        <v>#DIV/0!</v>
      </c>
      <c r="Q1427">
        <f t="shared" si="203"/>
        <v>333333.33333333331</v>
      </c>
      <c r="R1427" t="e">
        <f t="shared" si="204"/>
        <v>#DIV/0!</v>
      </c>
      <c r="S1427" t="e">
        <f t="shared" si="205"/>
        <v>#DIV/0!</v>
      </c>
      <c r="T1427">
        <f t="shared" si="206"/>
        <v>25188.916876574305</v>
      </c>
      <c r="V1427">
        <f>V1426+F1427</f>
        <v>130516.10000000002</v>
      </c>
      <c r="W1427">
        <v>333333.33333333331</v>
      </c>
    </row>
    <row r="1428" spans="1:23" x14ac:dyDescent="0.2">
      <c r="A1428" s="1"/>
      <c r="B1428" s="1"/>
      <c r="C1428" s="1">
        <v>35.799999999999997</v>
      </c>
      <c r="D1428" s="1"/>
      <c r="E1428" s="1"/>
      <c r="F1428" s="1">
        <v>1.4</v>
      </c>
      <c r="G1428" s="1"/>
      <c r="H1428" s="1"/>
      <c r="I1428" s="1">
        <v>0.9</v>
      </c>
      <c r="L1428" t="e">
        <f t="shared" si="198"/>
        <v>#DIV/0!</v>
      </c>
      <c r="M1428" t="e">
        <f t="shared" si="199"/>
        <v>#DIV/0!</v>
      </c>
      <c r="N1428">
        <f t="shared" si="200"/>
        <v>27932.96089385475</v>
      </c>
      <c r="O1428" t="e">
        <f t="shared" si="201"/>
        <v>#DIV/0!</v>
      </c>
      <c r="P1428" t="e">
        <f t="shared" si="202"/>
        <v>#DIV/0!</v>
      </c>
      <c r="Q1428">
        <f t="shared" si="203"/>
        <v>714285.71428571432</v>
      </c>
      <c r="R1428" t="e">
        <f t="shared" si="204"/>
        <v>#DIV/0!</v>
      </c>
      <c r="S1428" t="e">
        <f t="shared" si="205"/>
        <v>#DIV/0!</v>
      </c>
      <c r="T1428">
        <f t="shared" si="206"/>
        <v>1111111.111111111</v>
      </c>
      <c r="V1428">
        <f>V1427+F1428</f>
        <v>130517.50000000001</v>
      </c>
      <c r="W1428">
        <v>714285.71428571432</v>
      </c>
    </row>
    <row r="1429" spans="1:23" x14ac:dyDescent="0.2">
      <c r="A1429" s="1"/>
      <c r="B1429" s="1"/>
      <c r="C1429" s="1">
        <v>37.799999999999997</v>
      </c>
      <c r="D1429" s="1"/>
      <c r="E1429" s="1"/>
      <c r="F1429" s="1">
        <v>2</v>
      </c>
      <c r="G1429" s="1"/>
      <c r="H1429" s="1"/>
      <c r="I1429" s="1">
        <v>39.799999999999997</v>
      </c>
      <c r="L1429" t="e">
        <f t="shared" si="198"/>
        <v>#DIV/0!</v>
      </c>
      <c r="M1429" t="e">
        <f t="shared" si="199"/>
        <v>#DIV/0!</v>
      </c>
      <c r="N1429">
        <f t="shared" si="200"/>
        <v>26455.026455026458</v>
      </c>
      <c r="O1429" t="e">
        <f t="shared" si="201"/>
        <v>#DIV/0!</v>
      </c>
      <c r="P1429" t="e">
        <f t="shared" si="202"/>
        <v>#DIV/0!</v>
      </c>
      <c r="Q1429">
        <f t="shared" si="203"/>
        <v>500000</v>
      </c>
      <c r="R1429" t="e">
        <f t="shared" si="204"/>
        <v>#DIV/0!</v>
      </c>
      <c r="S1429" t="e">
        <f t="shared" si="205"/>
        <v>#DIV/0!</v>
      </c>
      <c r="T1429">
        <f t="shared" si="206"/>
        <v>25125.62814070352</v>
      </c>
      <c r="V1429">
        <f>V1428+F1429</f>
        <v>130519.50000000001</v>
      </c>
      <c r="W1429">
        <v>500000</v>
      </c>
    </row>
    <row r="1430" spans="1:23" x14ac:dyDescent="0.2">
      <c r="A1430" s="1"/>
      <c r="B1430" s="1"/>
      <c r="C1430" s="1">
        <v>0.7</v>
      </c>
      <c r="D1430" s="1"/>
      <c r="E1430" s="1"/>
      <c r="F1430" s="1">
        <v>1.6</v>
      </c>
      <c r="G1430" s="1"/>
      <c r="H1430" s="1"/>
      <c r="I1430" s="1">
        <v>39.5</v>
      </c>
      <c r="L1430" t="e">
        <f t="shared" si="198"/>
        <v>#DIV/0!</v>
      </c>
      <c r="M1430" t="e">
        <f t="shared" si="199"/>
        <v>#DIV/0!</v>
      </c>
      <c r="N1430">
        <f t="shared" si="200"/>
        <v>1428571.4285714286</v>
      </c>
      <c r="O1430" t="e">
        <f t="shared" si="201"/>
        <v>#DIV/0!</v>
      </c>
      <c r="P1430" t="e">
        <f t="shared" si="202"/>
        <v>#DIV/0!</v>
      </c>
      <c r="Q1430">
        <f t="shared" si="203"/>
        <v>625000</v>
      </c>
      <c r="R1430" t="e">
        <f t="shared" si="204"/>
        <v>#DIV/0!</v>
      </c>
      <c r="S1430" t="e">
        <f t="shared" si="205"/>
        <v>#DIV/0!</v>
      </c>
      <c r="T1430">
        <f t="shared" si="206"/>
        <v>25316.455696202531</v>
      </c>
      <c r="V1430">
        <f>V1429+F1430</f>
        <v>130521.10000000002</v>
      </c>
      <c r="W1430">
        <v>625000</v>
      </c>
    </row>
    <row r="1431" spans="1:23" x14ac:dyDescent="0.2">
      <c r="A1431" s="1"/>
      <c r="B1431" s="1"/>
      <c r="C1431" s="1">
        <v>36.299999999999997</v>
      </c>
      <c r="D1431" s="1"/>
      <c r="E1431" s="1"/>
      <c r="F1431" s="1">
        <v>46.9</v>
      </c>
      <c r="G1431" s="1"/>
      <c r="H1431" s="1"/>
      <c r="I1431" s="1">
        <v>0.4</v>
      </c>
      <c r="L1431" t="e">
        <f t="shared" si="198"/>
        <v>#DIV/0!</v>
      </c>
      <c r="M1431" t="e">
        <f t="shared" si="199"/>
        <v>#DIV/0!</v>
      </c>
      <c r="N1431">
        <f t="shared" si="200"/>
        <v>27548.209366391187</v>
      </c>
      <c r="O1431" t="e">
        <f t="shared" si="201"/>
        <v>#DIV/0!</v>
      </c>
      <c r="P1431" t="e">
        <f t="shared" si="202"/>
        <v>#DIV/0!</v>
      </c>
      <c r="Q1431">
        <f t="shared" si="203"/>
        <v>21321.961620469083</v>
      </c>
      <c r="R1431" t="e">
        <f t="shared" si="204"/>
        <v>#DIV/0!</v>
      </c>
      <c r="S1431" t="e">
        <f t="shared" si="205"/>
        <v>#DIV/0!</v>
      </c>
      <c r="T1431">
        <f t="shared" si="206"/>
        <v>2500000</v>
      </c>
      <c r="V1431">
        <f>V1430+F1431</f>
        <v>130568.00000000001</v>
      </c>
      <c r="W1431">
        <v>21321.961620469083</v>
      </c>
    </row>
    <row r="1432" spans="1:23" x14ac:dyDescent="0.2">
      <c r="A1432" s="1"/>
      <c r="B1432" s="1"/>
      <c r="C1432" s="1">
        <v>38.5</v>
      </c>
      <c r="D1432" s="1"/>
      <c r="E1432" s="1"/>
      <c r="F1432" s="1">
        <v>8.1</v>
      </c>
      <c r="G1432" s="1"/>
      <c r="H1432" s="1"/>
      <c r="I1432" s="1">
        <v>39.799999999999997</v>
      </c>
      <c r="L1432" t="e">
        <f t="shared" si="198"/>
        <v>#DIV/0!</v>
      </c>
      <c r="M1432" t="e">
        <f t="shared" si="199"/>
        <v>#DIV/0!</v>
      </c>
      <c r="N1432">
        <f t="shared" si="200"/>
        <v>25974.025974025975</v>
      </c>
      <c r="O1432" t="e">
        <f t="shared" si="201"/>
        <v>#DIV/0!</v>
      </c>
      <c r="P1432" t="e">
        <f t="shared" si="202"/>
        <v>#DIV/0!</v>
      </c>
      <c r="Q1432">
        <f t="shared" si="203"/>
        <v>123456.7901234568</v>
      </c>
      <c r="R1432" t="e">
        <f t="shared" si="204"/>
        <v>#DIV/0!</v>
      </c>
      <c r="S1432" t="e">
        <f t="shared" si="205"/>
        <v>#DIV/0!</v>
      </c>
      <c r="T1432">
        <f t="shared" si="206"/>
        <v>25125.62814070352</v>
      </c>
      <c r="V1432">
        <f>V1431+F1432</f>
        <v>130576.10000000002</v>
      </c>
      <c r="W1432">
        <v>123456.7901234568</v>
      </c>
    </row>
    <row r="1433" spans="1:23" x14ac:dyDescent="0.2">
      <c r="A1433" s="1"/>
      <c r="B1433" s="1"/>
      <c r="C1433" s="1">
        <v>36.700000000000003</v>
      </c>
      <c r="D1433" s="1"/>
      <c r="E1433" s="1"/>
      <c r="F1433" s="1">
        <v>7.1</v>
      </c>
      <c r="G1433" s="1"/>
      <c r="H1433" s="1"/>
      <c r="I1433" s="1">
        <v>0.6</v>
      </c>
      <c r="L1433" t="e">
        <f t="shared" si="198"/>
        <v>#DIV/0!</v>
      </c>
      <c r="M1433" t="e">
        <f t="shared" si="199"/>
        <v>#DIV/0!</v>
      </c>
      <c r="N1433">
        <f t="shared" si="200"/>
        <v>27247.956403269753</v>
      </c>
      <c r="O1433" t="e">
        <f t="shared" si="201"/>
        <v>#DIV/0!</v>
      </c>
      <c r="P1433" t="e">
        <f t="shared" si="202"/>
        <v>#DIV/0!</v>
      </c>
      <c r="Q1433">
        <f t="shared" si="203"/>
        <v>140845.07042253521</v>
      </c>
      <c r="R1433" t="e">
        <f t="shared" si="204"/>
        <v>#DIV/0!</v>
      </c>
      <c r="S1433" t="e">
        <f t="shared" si="205"/>
        <v>#DIV/0!</v>
      </c>
      <c r="T1433">
        <f t="shared" si="206"/>
        <v>1666666.6666666667</v>
      </c>
      <c r="V1433">
        <f>V1432+F1433</f>
        <v>130583.20000000003</v>
      </c>
      <c r="W1433">
        <v>140845.07042253521</v>
      </c>
    </row>
    <row r="1434" spans="1:23" x14ac:dyDescent="0.2">
      <c r="A1434" s="1"/>
      <c r="B1434" s="1"/>
      <c r="C1434" s="1">
        <v>43.5</v>
      </c>
      <c r="D1434" s="1"/>
      <c r="E1434" s="1"/>
      <c r="F1434" s="1">
        <v>13</v>
      </c>
      <c r="G1434" s="1"/>
      <c r="H1434" s="1"/>
      <c r="I1434" s="1">
        <v>40.9</v>
      </c>
      <c r="L1434" t="e">
        <f t="shared" si="198"/>
        <v>#DIV/0!</v>
      </c>
      <c r="M1434" t="e">
        <f t="shared" si="199"/>
        <v>#DIV/0!</v>
      </c>
      <c r="N1434">
        <f t="shared" si="200"/>
        <v>22988.505747126437</v>
      </c>
      <c r="O1434" t="e">
        <f t="shared" si="201"/>
        <v>#DIV/0!</v>
      </c>
      <c r="P1434" t="e">
        <f t="shared" si="202"/>
        <v>#DIV/0!</v>
      </c>
      <c r="Q1434">
        <f t="shared" si="203"/>
        <v>76923.076923076922</v>
      </c>
      <c r="R1434" t="e">
        <f t="shared" si="204"/>
        <v>#DIV/0!</v>
      </c>
      <c r="S1434" t="e">
        <f t="shared" si="205"/>
        <v>#DIV/0!</v>
      </c>
      <c r="T1434">
        <f t="shared" si="206"/>
        <v>24449.877750611249</v>
      </c>
      <c r="V1434">
        <f>V1433+F1434</f>
        <v>130596.20000000003</v>
      </c>
      <c r="W1434">
        <v>76923.076923076922</v>
      </c>
    </row>
    <row r="1435" spans="1:23" x14ac:dyDescent="0.2">
      <c r="A1435" s="1"/>
      <c r="B1435" s="1"/>
      <c r="C1435" s="1">
        <v>48.2</v>
      </c>
      <c r="D1435" s="1"/>
      <c r="E1435" s="1"/>
      <c r="F1435" s="1">
        <v>9.1999999999999993</v>
      </c>
      <c r="G1435" s="1"/>
      <c r="H1435" s="1"/>
      <c r="I1435" s="1">
        <v>40.1</v>
      </c>
      <c r="L1435" t="e">
        <f t="shared" si="198"/>
        <v>#DIV/0!</v>
      </c>
      <c r="M1435" t="e">
        <f t="shared" si="199"/>
        <v>#DIV/0!</v>
      </c>
      <c r="N1435">
        <f t="shared" si="200"/>
        <v>20746.887966804978</v>
      </c>
      <c r="O1435" t="e">
        <f t="shared" si="201"/>
        <v>#DIV/0!</v>
      </c>
      <c r="P1435" t="e">
        <f t="shared" si="202"/>
        <v>#DIV/0!</v>
      </c>
      <c r="Q1435">
        <f t="shared" si="203"/>
        <v>108695.65217391305</v>
      </c>
      <c r="R1435" t="e">
        <f t="shared" si="204"/>
        <v>#DIV/0!</v>
      </c>
      <c r="S1435" t="e">
        <f t="shared" si="205"/>
        <v>#DIV/0!</v>
      </c>
      <c r="T1435">
        <f t="shared" si="206"/>
        <v>24937.655860349125</v>
      </c>
      <c r="V1435">
        <f>V1434+F1435</f>
        <v>130605.40000000002</v>
      </c>
      <c r="W1435">
        <v>108695.65217391305</v>
      </c>
    </row>
    <row r="1436" spans="1:23" x14ac:dyDescent="0.2">
      <c r="A1436" s="1"/>
      <c r="B1436" s="1"/>
      <c r="C1436" s="1">
        <v>38.1</v>
      </c>
      <c r="D1436" s="1"/>
      <c r="E1436" s="1"/>
      <c r="F1436" s="1">
        <v>6.9</v>
      </c>
      <c r="G1436" s="1"/>
      <c r="H1436" s="1"/>
      <c r="I1436" s="1">
        <v>0.8</v>
      </c>
      <c r="L1436" t="e">
        <f t="shared" si="198"/>
        <v>#DIV/0!</v>
      </c>
      <c r="M1436" t="e">
        <f t="shared" si="199"/>
        <v>#DIV/0!</v>
      </c>
      <c r="N1436">
        <f t="shared" si="200"/>
        <v>26246.719160104985</v>
      </c>
      <c r="O1436" t="e">
        <f t="shared" si="201"/>
        <v>#DIV/0!</v>
      </c>
      <c r="P1436" t="e">
        <f t="shared" si="202"/>
        <v>#DIV/0!</v>
      </c>
      <c r="Q1436">
        <f t="shared" si="203"/>
        <v>144927.53623188406</v>
      </c>
      <c r="R1436" t="e">
        <f t="shared" si="204"/>
        <v>#DIV/0!</v>
      </c>
      <c r="S1436" t="e">
        <f t="shared" si="205"/>
        <v>#DIV/0!</v>
      </c>
      <c r="T1436">
        <f t="shared" si="206"/>
        <v>1250000</v>
      </c>
      <c r="V1436">
        <f>V1435+F1436</f>
        <v>130612.30000000002</v>
      </c>
      <c r="W1436">
        <v>144927.53623188406</v>
      </c>
    </row>
    <row r="1437" spans="1:23" x14ac:dyDescent="0.2">
      <c r="A1437" s="1"/>
      <c r="B1437" s="1"/>
      <c r="C1437" s="1">
        <v>39.299999999999997</v>
      </c>
      <c r="D1437" s="1"/>
      <c r="E1437" s="1"/>
      <c r="F1437" s="1">
        <v>3</v>
      </c>
      <c r="G1437" s="1"/>
      <c r="H1437" s="1"/>
      <c r="I1437" s="1">
        <v>40.1</v>
      </c>
      <c r="L1437" t="e">
        <f t="shared" si="198"/>
        <v>#DIV/0!</v>
      </c>
      <c r="M1437" t="e">
        <f t="shared" si="199"/>
        <v>#DIV/0!</v>
      </c>
      <c r="N1437">
        <f t="shared" si="200"/>
        <v>25445.292620865141</v>
      </c>
      <c r="O1437" t="e">
        <f t="shared" si="201"/>
        <v>#DIV/0!</v>
      </c>
      <c r="P1437" t="e">
        <f t="shared" si="202"/>
        <v>#DIV/0!</v>
      </c>
      <c r="Q1437">
        <f t="shared" si="203"/>
        <v>333333.33333333331</v>
      </c>
      <c r="R1437" t="e">
        <f t="shared" si="204"/>
        <v>#DIV/0!</v>
      </c>
      <c r="S1437" t="e">
        <f t="shared" si="205"/>
        <v>#DIV/0!</v>
      </c>
      <c r="T1437">
        <f t="shared" si="206"/>
        <v>24937.655860349125</v>
      </c>
      <c r="V1437">
        <f>V1436+F1437</f>
        <v>130615.30000000002</v>
      </c>
      <c r="W1437">
        <v>333333.33333333331</v>
      </c>
    </row>
    <row r="1438" spans="1:23" x14ac:dyDescent="0.2">
      <c r="A1438" s="1"/>
      <c r="B1438" s="1"/>
      <c r="C1438" s="1">
        <v>59.7</v>
      </c>
      <c r="D1438" s="1"/>
      <c r="E1438" s="1"/>
      <c r="F1438" s="1">
        <v>16.899999999999999</v>
      </c>
      <c r="G1438" s="1"/>
      <c r="H1438" s="1"/>
      <c r="I1438" s="1">
        <v>39.5</v>
      </c>
      <c r="L1438" t="e">
        <f t="shared" si="198"/>
        <v>#DIV/0!</v>
      </c>
      <c r="M1438" t="e">
        <f t="shared" si="199"/>
        <v>#DIV/0!</v>
      </c>
      <c r="N1438">
        <f t="shared" si="200"/>
        <v>16750.418760469012</v>
      </c>
      <c r="O1438" t="e">
        <f t="shared" si="201"/>
        <v>#DIV/0!</v>
      </c>
      <c r="P1438" t="e">
        <f t="shared" si="202"/>
        <v>#DIV/0!</v>
      </c>
      <c r="Q1438">
        <f t="shared" si="203"/>
        <v>59171.597633136102</v>
      </c>
      <c r="R1438" t="e">
        <f t="shared" si="204"/>
        <v>#DIV/0!</v>
      </c>
      <c r="S1438" t="e">
        <f t="shared" si="205"/>
        <v>#DIV/0!</v>
      </c>
      <c r="T1438">
        <f t="shared" si="206"/>
        <v>25316.455696202531</v>
      </c>
      <c r="V1438">
        <f>V1437+F1438</f>
        <v>130632.20000000001</v>
      </c>
      <c r="W1438">
        <v>59171.597633136102</v>
      </c>
    </row>
    <row r="1439" spans="1:23" x14ac:dyDescent="0.2">
      <c r="A1439" s="1"/>
      <c r="B1439" s="1"/>
      <c r="C1439" s="1">
        <v>41.6</v>
      </c>
      <c r="D1439" s="1"/>
      <c r="E1439" s="1"/>
      <c r="F1439" s="1">
        <v>4.8</v>
      </c>
      <c r="G1439" s="1"/>
      <c r="H1439" s="1"/>
      <c r="I1439" s="1">
        <v>0.8</v>
      </c>
      <c r="L1439" t="e">
        <f t="shared" si="198"/>
        <v>#DIV/0!</v>
      </c>
      <c r="M1439" t="e">
        <f t="shared" si="199"/>
        <v>#DIV/0!</v>
      </c>
      <c r="N1439">
        <f t="shared" si="200"/>
        <v>24038.461538461539</v>
      </c>
      <c r="O1439" t="e">
        <f t="shared" si="201"/>
        <v>#DIV/0!</v>
      </c>
      <c r="P1439" t="e">
        <f t="shared" si="202"/>
        <v>#DIV/0!</v>
      </c>
      <c r="Q1439">
        <f t="shared" si="203"/>
        <v>208333.33333333334</v>
      </c>
      <c r="R1439" t="e">
        <f t="shared" si="204"/>
        <v>#DIV/0!</v>
      </c>
      <c r="S1439" t="e">
        <f t="shared" si="205"/>
        <v>#DIV/0!</v>
      </c>
      <c r="T1439">
        <f t="shared" si="206"/>
        <v>1250000</v>
      </c>
      <c r="V1439">
        <f>V1438+F1439</f>
        <v>130637.00000000001</v>
      </c>
      <c r="W1439">
        <v>208333.33333333334</v>
      </c>
    </row>
    <row r="1440" spans="1:23" x14ac:dyDescent="0.2">
      <c r="A1440" s="1"/>
      <c r="B1440" s="1"/>
      <c r="C1440" s="1">
        <v>54.2</v>
      </c>
      <c r="D1440" s="1"/>
      <c r="E1440" s="1"/>
      <c r="F1440" s="1">
        <v>4.4000000000000004</v>
      </c>
      <c r="G1440" s="1"/>
      <c r="H1440" s="1"/>
      <c r="I1440" s="1">
        <v>0.3</v>
      </c>
      <c r="L1440" t="e">
        <f t="shared" si="198"/>
        <v>#DIV/0!</v>
      </c>
      <c r="M1440" t="e">
        <f t="shared" si="199"/>
        <v>#DIV/0!</v>
      </c>
      <c r="N1440">
        <f t="shared" si="200"/>
        <v>18450.184501845019</v>
      </c>
      <c r="O1440" t="e">
        <f t="shared" si="201"/>
        <v>#DIV/0!</v>
      </c>
      <c r="P1440" t="e">
        <f t="shared" si="202"/>
        <v>#DIV/0!</v>
      </c>
      <c r="Q1440">
        <f t="shared" si="203"/>
        <v>227272.72727272726</v>
      </c>
      <c r="R1440" t="e">
        <f t="shared" si="204"/>
        <v>#DIV/0!</v>
      </c>
      <c r="S1440" t="e">
        <f t="shared" si="205"/>
        <v>#DIV/0!</v>
      </c>
      <c r="T1440">
        <f t="shared" si="206"/>
        <v>3333333.3333333335</v>
      </c>
      <c r="V1440">
        <f>V1439+F1440</f>
        <v>130641.40000000001</v>
      </c>
      <c r="W1440">
        <v>227272.72727272726</v>
      </c>
    </row>
    <row r="1441" spans="1:23" x14ac:dyDescent="0.2">
      <c r="A1441" s="1"/>
      <c r="B1441" s="1"/>
      <c r="C1441" s="1">
        <v>59.6</v>
      </c>
      <c r="D1441" s="1"/>
      <c r="E1441" s="1"/>
      <c r="F1441" s="1">
        <v>45.8</v>
      </c>
      <c r="G1441" s="1"/>
      <c r="H1441" s="1"/>
      <c r="I1441" s="1">
        <v>39.200000000000003</v>
      </c>
      <c r="L1441" t="e">
        <f t="shared" si="198"/>
        <v>#DIV/0!</v>
      </c>
      <c r="M1441" t="e">
        <f t="shared" si="199"/>
        <v>#DIV/0!</v>
      </c>
      <c r="N1441">
        <f t="shared" si="200"/>
        <v>16778.523489932886</v>
      </c>
      <c r="O1441" t="e">
        <f t="shared" si="201"/>
        <v>#DIV/0!</v>
      </c>
      <c r="P1441" t="e">
        <f t="shared" si="202"/>
        <v>#DIV/0!</v>
      </c>
      <c r="Q1441">
        <f t="shared" si="203"/>
        <v>21834.061135371179</v>
      </c>
      <c r="R1441" t="e">
        <f t="shared" si="204"/>
        <v>#DIV/0!</v>
      </c>
      <c r="S1441" t="e">
        <f t="shared" si="205"/>
        <v>#DIV/0!</v>
      </c>
      <c r="T1441">
        <f t="shared" si="206"/>
        <v>25510.204081632652</v>
      </c>
      <c r="V1441">
        <f>V1440+F1441</f>
        <v>130687.20000000001</v>
      </c>
      <c r="W1441">
        <v>21834.061135371179</v>
      </c>
    </row>
    <row r="1442" spans="1:23" x14ac:dyDescent="0.2">
      <c r="A1442" s="1"/>
      <c r="B1442" s="1"/>
      <c r="C1442" s="1">
        <v>44.6</v>
      </c>
      <c r="D1442" s="1"/>
      <c r="E1442" s="1"/>
      <c r="F1442" s="1">
        <v>12.1</v>
      </c>
      <c r="G1442" s="1"/>
      <c r="H1442" s="1"/>
      <c r="I1442" s="1">
        <v>39.799999999999997</v>
      </c>
      <c r="L1442" t="e">
        <f t="shared" si="198"/>
        <v>#DIV/0!</v>
      </c>
      <c r="M1442" t="e">
        <f t="shared" si="199"/>
        <v>#DIV/0!</v>
      </c>
      <c r="N1442">
        <f t="shared" si="200"/>
        <v>22421.52466367713</v>
      </c>
      <c r="O1442" t="e">
        <f t="shared" si="201"/>
        <v>#DIV/0!</v>
      </c>
      <c r="P1442" t="e">
        <f t="shared" si="202"/>
        <v>#DIV/0!</v>
      </c>
      <c r="Q1442">
        <f t="shared" si="203"/>
        <v>82644.628099173555</v>
      </c>
      <c r="R1442" t="e">
        <f t="shared" si="204"/>
        <v>#DIV/0!</v>
      </c>
      <c r="S1442" t="e">
        <f t="shared" si="205"/>
        <v>#DIV/0!</v>
      </c>
      <c r="T1442">
        <f t="shared" si="206"/>
        <v>25125.62814070352</v>
      </c>
      <c r="V1442">
        <f>V1441+F1442</f>
        <v>130699.30000000002</v>
      </c>
      <c r="W1442">
        <v>82644.628099173555</v>
      </c>
    </row>
    <row r="1443" spans="1:23" x14ac:dyDescent="0.2">
      <c r="A1443" s="1"/>
      <c r="B1443" s="1"/>
      <c r="C1443" s="1">
        <v>73.599999999999994</v>
      </c>
      <c r="D1443" s="1"/>
      <c r="E1443" s="1"/>
      <c r="F1443" s="1">
        <v>4.4000000000000004</v>
      </c>
      <c r="G1443" s="1"/>
      <c r="H1443" s="1"/>
      <c r="I1443" s="1">
        <v>39.6</v>
      </c>
      <c r="L1443" t="e">
        <f t="shared" si="198"/>
        <v>#DIV/0!</v>
      </c>
      <c r="M1443" t="e">
        <f t="shared" si="199"/>
        <v>#DIV/0!</v>
      </c>
      <c r="N1443">
        <f t="shared" si="200"/>
        <v>13586.956521739132</v>
      </c>
      <c r="O1443" t="e">
        <f t="shared" si="201"/>
        <v>#DIV/0!</v>
      </c>
      <c r="P1443" t="e">
        <f t="shared" si="202"/>
        <v>#DIV/0!</v>
      </c>
      <c r="Q1443">
        <f t="shared" si="203"/>
        <v>227272.72727272726</v>
      </c>
      <c r="R1443" t="e">
        <f t="shared" si="204"/>
        <v>#DIV/0!</v>
      </c>
      <c r="S1443" t="e">
        <f t="shared" si="205"/>
        <v>#DIV/0!</v>
      </c>
      <c r="T1443">
        <f t="shared" si="206"/>
        <v>25252.525252525251</v>
      </c>
      <c r="V1443">
        <f>V1442+F1443</f>
        <v>130703.70000000001</v>
      </c>
      <c r="W1443">
        <v>227272.72727272726</v>
      </c>
    </row>
    <row r="1444" spans="1:23" x14ac:dyDescent="0.2">
      <c r="A1444" s="1"/>
      <c r="B1444" s="1"/>
      <c r="C1444" s="1">
        <v>42.1</v>
      </c>
      <c r="D1444" s="1"/>
      <c r="E1444" s="1"/>
      <c r="F1444" s="1">
        <v>7.7</v>
      </c>
      <c r="G1444" s="1"/>
      <c r="H1444" s="1"/>
      <c r="I1444" s="1">
        <v>0.4</v>
      </c>
      <c r="L1444" t="e">
        <f t="shared" si="198"/>
        <v>#DIV/0!</v>
      </c>
      <c r="M1444" t="e">
        <f t="shared" si="199"/>
        <v>#DIV/0!</v>
      </c>
      <c r="N1444">
        <f t="shared" si="200"/>
        <v>23752.96912114014</v>
      </c>
      <c r="O1444" t="e">
        <f t="shared" si="201"/>
        <v>#DIV/0!</v>
      </c>
      <c r="P1444" t="e">
        <f t="shared" si="202"/>
        <v>#DIV/0!</v>
      </c>
      <c r="Q1444">
        <f t="shared" si="203"/>
        <v>129870.12987012987</v>
      </c>
      <c r="R1444" t="e">
        <f t="shared" si="204"/>
        <v>#DIV/0!</v>
      </c>
      <c r="S1444" t="e">
        <f t="shared" si="205"/>
        <v>#DIV/0!</v>
      </c>
      <c r="T1444">
        <f t="shared" si="206"/>
        <v>2500000</v>
      </c>
      <c r="V1444">
        <f>V1443+F1444</f>
        <v>130711.40000000001</v>
      </c>
      <c r="W1444">
        <v>129870.12987012987</v>
      </c>
    </row>
    <row r="1445" spans="1:23" x14ac:dyDescent="0.2">
      <c r="A1445" s="1"/>
      <c r="B1445" s="1"/>
      <c r="C1445" s="1">
        <v>55.5</v>
      </c>
      <c r="D1445" s="1"/>
      <c r="E1445" s="1"/>
      <c r="F1445" s="1">
        <v>6</v>
      </c>
      <c r="G1445" s="1"/>
      <c r="H1445" s="1"/>
      <c r="I1445" s="1">
        <v>40.1</v>
      </c>
      <c r="L1445" t="e">
        <f t="shared" si="198"/>
        <v>#DIV/0!</v>
      </c>
      <c r="M1445" t="e">
        <f t="shared" si="199"/>
        <v>#DIV/0!</v>
      </c>
      <c r="N1445">
        <f t="shared" si="200"/>
        <v>18018.018018018018</v>
      </c>
      <c r="O1445" t="e">
        <f t="shared" si="201"/>
        <v>#DIV/0!</v>
      </c>
      <c r="P1445" t="e">
        <f t="shared" si="202"/>
        <v>#DIV/0!</v>
      </c>
      <c r="Q1445">
        <f t="shared" si="203"/>
        <v>166666.66666666666</v>
      </c>
      <c r="R1445" t="e">
        <f t="shared" si="204"/>
        <v>#DIV/0!</v>
      </c>
      <c r="S1445" t="e">
        <f t="shared" si="205"/>
        <v>#DIV/0!</v>
      </c>
      <c r="T1445">
        <f t="shared" si="206"/>
        <v>24937.655860349125</v>
      </c>
      <c r="V1445">
        <f>V1444+F1445</f>
        <v>130717.40000000001</v>
      </c>
      <c r="W1445">
        <v>166666.66666666666</v>
      </c>
    </row>
    <row r="1446" spans="1:23" x14ac:dyDescent="0.2">
      <c r="A1446" s="1"/>
      <c r="B1446" s="1"/>
      <c r="C1446" s="1">
        <v>38.799999999999997</v>
      </c>
      <c r="D1446" s="1"/>
      <c r="E1446" s="1"/>
      <c r="F1446" s="1">
        <v>2</v>
      </c>
      <c r="G1446" s="1"/>
      <c r="H1446" s="1"/>
      <c r="I1446" s="1">
        <v>39.9</v>
      </c>
      <c r="L1446" t="e">
        <f t="shared" si="198"/>
        <v>#DIV/0!</v>
      </c>
      <c r="M1446" t="e">
        <f t="shared" si="199"/>
        <v>#DIV/0!</v>
      </c>
      <c r="N1446">
        <f t="shared" si="200"/>
        <v>25773.195876288661</v>
      </c>
      <c r="O1446" t="e">
        <f t="shared" si="201"/>
        <v>#DIV/0!</v>
      </c>
      <c r="P1446" t="e">
        <f t="shared" si="202"/>
        <v>#DIV/0!</v>
      </c>
      <c r="Q1446">
        <f t="shared" si="203"/>
        <v>500000</v>
      </c>
      <c r="R1446" t="e">
        <f t="shared" si="204"/>
        <v>#DIV/0!</v>
      </c>
      <c r="S1446" t="e">
        <f t="shared" si="205"/>
        <v>#DIV/0!</v>
      </c>
      <c r="T1446">
        <f t="shared" si="206"/>
        <v>25062.656641604011</v>
      </c>
      <c r="V1446">
        <f>V1445+F1446</f>
        <v>130719.40000000001</v>
      </c>
      <c r="W1446">
        <v>500000</v>
      </c>
    </row>
    <row r="1447" spans="1:23" x14ac:dyDescent="0.2">
      <c r="A1447" s="1"/>
      <c r="B1447" s="1"/>
      <c r="C1447" s="1">
        <v>38.5</v>
      </c>
      <c r="D1447" s="1"/>
      <c r="E1447" s="1"/>
      <c r="F1447" s="1">
        <v>7.8</v>
      </c>
      <c r="G1447" s="1"/>
      <c r="H1447" s="1"/>
      <c r="I1447" s="1">
        <v>3.6</v>
      </c>
      <c r="L1447" t="e">
        <f t="shared" si="198"/>
        <v>#DIV/0!</v>
      </c>
      <c r="M1447" t="e">
        <f t="shared" si="199"/>
        <v>#DIV/0!</v>
      </c>
      <c r="N1447">
        <f t="shared" si="200"/>
        <v>25974.025974025975</v>
      </c>
      <c r="O1447" t="e">
        <f t="shared" si="201"/>
        <v>#DIV/0!</v>
      </c>
      <c r="P1447" t="e">
        <f t="shared" si="202"/>
        <v>#DIV/0!</v>
      </c>
      <c r="Q1447">
        <f t="shared" si="203"/>
        <v>128205.1282051282</v>
      </c>
      <c r="R1447" t="e">
        <f t="shared" si="204"/>
        <v>#DIV/0!</v>
      </c>
      <c r="S1447" t="e">
        <f t="shared" si="205"/>
        <v>#DIV/0!</v>
      </c>
      <c r="T1447">
        <f t="shared" si="206"/>
        <v>277777.77777777775</v>
      </c>
      <c r="V1447">
        <f>V1446+F1447</f>
        <v>130727.20000000001</v>
      </c>
      <c r="W1447">
        <v>128205.1282051282</v>
      </c>
    </row>
    <row r="1448" spans="1:23" x14ac:dyDescent="0.2">
      <c r="A1448" s="1"/>
      <c r="B1448" s="1"/>
      <c r="C1448" s="1">
        <v>38.4</v>
      </c>
      <c r="D1448" s="1"/>
      <c r="E1448" s="1"/>
      <c r="F1448" s="1">
        <v>1.9</v>
      </c>
      <c r="G1448" s="1"/>
      <c r="H1448" s="1"/>
      <c r="I1448" s="1">
        <v>0.7</v>
      </c>
      <c r="L1448" t="e">
        <f t="shared" si="198"/>
        <v>#DIV/0!</v>
      </c>
      <c r="M1448" t="e">
        <f t="shared" si="199"/>
        <v>#DIV/0!</v>
      </c>
      <c r="N1448">
        <f t="shared" si="200"/>
        <v>26041.666666666668</v>
      </c>
      <c r="O1448" t="e">
        <f t="shared" si="201"/>
        <v>#DIV/0!</v>
      </c>
      <c r="P1448" t="e">
        <f t="shared" si="202"/>
        <v>#DIV/0!</v>
      </c>
      <c r="Q1448">
        <f t="shared" si="203"/>
        <v>526315.78947368427</v>
      </c>
      <c r="R1448" t="e">
        <f t="shared" si="204"/>
        <v>#DIV/0!</v>
      </c>
      <c r="S1448" t="e">
        <f t="shared" si="205"/>
        <v>#DIV/0!</v>
      </c>
      <c r="T1448">
        <f t="shared" si="206"/>
        <v>1428571.4285714286</v>
      </c>
      <c r="V1448">
        <f>V1447+F1448</f>
        <v>130729.1</v>
      </c>
      <c r="W1448">
        <v>526315.78947368427</v>
      </c>
    </row>
    <row r="1449" spans="1:23" x14ac:dyDescent="0.2">
      <c r="A1449" s="1"/>
      <c r="B1449" s="1"/>
      <c r="C1449" s="1">
        <v>39.1</v>
      </c>
      <c r="D1449" s="1"/>
      <c r="E1449" s="1"/>
      <c r="F1449" s="1">
        <v>5.3</v>
      </c>
      <c r="G1449" s="1"/>
      <c r="H1449" s="1"/>
      <c r="I1449" s="1">
        <v>39.799999999999997</v>
      </c>
      <c r="L1449" t="e">
        <f t="shared" si="198"/>
        <v>#DIV/0!</v>
      </c>
      <c r="M1449" t="e">
        <f t="shared" si="199"/>
        <v>#DIV/0!</v>
      </c>
      <c r="N1449">
        <f t="shared" si="200"/>
        <v>25575.447570332479</v>
      </c>
      <c r="O1449" t="e">
        <f t="shared" si="201"/>
        <v>#DIV/0!</v>
      </c>
      <c r="P1449" t="e">
        <f t="shared" si="202"/>
        <v>#DIV/0!</v>
      </c>
      <c r="Q1449">
        <f t="shared" si="203"/>
        <v>188679.24528301888</v>
      </c>
      <c r="R1449" t="e">
        <f t="shared" si="204"/>
        <v>#DIV/0!</v>
      </c>
      <c r="S1449" t="e">
        <f t="shared" si="205"/>
        <v>#DIV/0!</v>
      </c>
      <c r="T1449">
        <f t="shared" si="206"/>
        <v>25125.62814070352</v>
      </c>
      <c r="V1449">
        <f>V1448+F1449</f>
        <v>130734.40000000001</v>
      </c>
      <c r="W1449">
        <v>188679.24528301888</v>
      </c>
    </row>
    <row r="1450" spans="1:23" x14ac:dyDescent="0.2">
      <c r="A1450" s="1"/>
      <c r="B1450" s="1"/>
      <c r="C1450" s="1">
        <v>0.8</v>
      </c>
      <c r="D1450" s="1"/>
      <c r="E1450" s="1"/>
      <c r="F1450" s="1">
        <v>6.9</v>
      </c>
      <c r="G1450" s="1"/>
      <c r="H1450" s="1"/>
      <c r="I1450" s="1">
        <v>40.4</v>
      </c>
      <c r="L1450" t="e">
        <f t="shared" si="198"/>
        <v>#DIV/0!</v>
      </c>
      <c r="M1450" t="e">
        <f t="shared" si="199"/>
        <v>#DIV/0!</v>
      </c>
      <c r="N1450">
        <f t="shared" si="200"/>
        <v>1250000</v>
      </c>
      <c r="O1450" t="e">
        <f t="shared" si="201"/>
        <v>#DIV/0!</v>
      </c>
      <c r="P1450" t="e">
        <f t="shared" si="202"/>
        <v>#DIV/0!</v>
      </c>
      <c r="Q1450">
        <f t="shared" si="203"/>
        <v>144927.53623188406</v>
      </c>
      <c r="R1450" t="e">
        <f t="shared" si="204"/>
        <v>#DIV/0!</v>
      </c>
      <c r="S1450" t="e">
        <f t="shared" si="205"/>
        <v>#DIV/0!</v>
      </c>
      <c r="T1450">
        <f t="shared" si="206"/>
        <v>24752.475247524755</v>
      </c>
      <c r="V1450">
        <f>V1449+F1450</f>
        <v>130741.3</v>
      </c>
      <c r="W1450">
        <v>144927.53623188406</v>
      </c>
    </row>
    <row r="1451" spans="1:23" x14ac:dyDescent="0.2">
      <c r="A1451" s="1"/>
      <c r="B1451" s="1"/>
      <c r="C1451" s="1">
        <v>0.5</v>
      </c>
      <c r="D1451" s="1"/>
      <c r="E1451" s="1"/>
      <c r="F1451" s="1">
        <v>4.4000000000000004</v>
      </c>
      <c r="G1451" s="1"/>
      <c r="H1451" s="1"/>
      <c r="I1451" s="1">
        <v>40.299999999999997</v>
      </c>
      <c r="L1451" t="e">
        <f t="shared" si="198"/>
        <v>#DIV/0!</v>
      </c>
      <c r="M1451" t="e">
        <f t="shared" si="199"/>
        <v>#DIV/0!</v>
      </c>
      <c r="N1451">
        <f t="shared" si="200"/>
        <v>2000000</v>
      </c>
      <c r="O1451" t="e">
        <f t="shared" si="201"/>
        <v>#DIV/0!</v>
      </c>
      <c r="P1451" t="e">
        <f t="shared" si="202"/>
        <v>#DIV/0!</v>
      </c>
      <c r="Q1451">
        <f t="shared" si="203"/>
        <v>227272.72727272726</v>
      </c>
      <c r="R1451" t="e">
        <f t="shared" si="204"/>
        <v>#DIV/0!</v>
      </c>
      <c r="S1451" t="e">
        <f t="shared" si="205"/>
        <v>#DIV/0!</v>
      </c>
      <c r="T1451">
        <f t="shared" si="206"/>
        <v>24813.895781637719</v>
      </c>
      <c r="V1451">
        <f>V1450+F1451</f>
        <v>130745.7</v>
      </c>
      <c r="W1451">
        <v>227272.72727272726</v>
      </c>
    </row>
    <row r="1452" spans="1:23" x14ac:dyDescent="0.2">
      <c r="A1452" s="1"/>
      <c r="B1452" s="1"/>
      <c r="C1452" s="1">
        <v>38.299999999999997</v>
      </c>
      <c r="D1452" s="1"/>
      <c r="E1452" s="1"/>
      <c r="F1452" s="1">
        <v>1.3</v>
      </c>
      <c r="G1452" s="1"/>
      <c r="H1452" s="1"/>
      <c r="I1452" s="1">
        <v>40.200000000000003</v>
      </c>
      <c r="L1452" t="e">
        <f t="shared" si="198"/>
        <v>#DIV/0!</v>
      </c>
      <c r="M1452" t="e">
        <f t="shared" si="199"/>
        <v>#DIV/0!</v>
      </c>
      <c r="N1452">
        <f t="shared" si="200"/>
        <v>26109.660574412534</v>
      </c>
      <c r="O1452" t="e">
        <f t="shared" si="201"/>
        <v>#DIV/0!</v>
      </c>
      <c r="P1452" t="e">
        <f t="shared" si="202"/>
        <v>#DIV/0!</v>
      </c>
      <c r="Q1452">
        <f t="shared" si="203"/>
        <v>769230.76923076925</v>
      </c>
      <c r="R1452" t="e">
        <f t="shared" si="204"/>
        <v>#DIV/0!</v>
      </c>
      <c r="S1452" t="e">
        <f t="shared" si="205"/>
        <v>#DIV/0!</v>
      </c>
      <c r="T1452">
        <f t="shared" si="206"/>
        <v>24875.621890547263</v>
      </c>
      <c r="V1452">
        <f>V1451+F1452</f>
        <v>130747</v>
      </c>
      <c r="W1452">
        <v>769230.76923076925</v>
      </c>
    </row>
    <row r="1453" spans="1:23" x14ac:dyDescent="0.2">
      <c r="A1453" s="1"/>
      <c r="B1453" s="1"/>
      <c r="C1453" s="1">
        <v>0.7</v>
      </c>
      <c r="D1453" s="1"/>
      <c r="E1453" s="1"/>
      <c r="F1453" s="1">
        <v>5.7</v>
      </c>
      <c r="G1453" s="1"/>
      <c r="H1453" s="1"/>
      <c r="I1453" s="1">
        <v>0.6</v>
      </c>
      <c r="L1453" t="e">
        <f t="shared" si="198"/>
        <v>#DIV/0!</v>
      </c>
      <c r="M1453" t="e">
        <f t="shared" si="199"/>
        <v>#DIV/0!</v>
      </c>
      <c r="N1453">
        <f t="shared" si="200"/>
        <v>1428571.4285714286</v>
      </c>
      <c r="O1453" t="e">
        <f t="shared" si="201"/>
        <v>#DIV/0!</v>
      </c>
      <c r="P1453" t="e">
        <f t="shared" si="202"/>
        <v>#DIV/0!</v>
      </c>
      <c r="Q1453">
        <f t="shared" si="203"/>
        <v>175438.59649122806</v>
      </c>
      <c r="R1453" t="e">
        <f t="shared" si="204"/>
        <v>#DIV/0!</v>
      </c>
      <c r="S1453" t="e">
        <f t="shared" si="205"/>
        <v>#DIV/0!</v>
      </c>
      <c r="T1453">
        <f t="shared" si="206"/>
        <v>1666666.6666666667</v>
      </c>
      <c r="V1453">
        <f>V1452+F1453</f>
        <v>130752.7</v>
      </c>
      <c r="W1453">
        <v>175438.59649122806</v>
      </c>
    </row>
    <row r="1454" spans="1:23" x14ac:dyDescent="0.2">
      <c r="A1454" s="1"/>
      <c r="B1454" s="1"/>
      <c r="C1454" s="1">
        <v>37.6</v>
      </c>
      <c r="D1454" s="1"/>
      <c r="E1454" s="1"/>
      <c r="F1454" s="1">
        <v>6.9</v>
      </c>
      <c r="G1454" s="1"/>
      <c r="H1454" s="1"/>
      <c r="I1454" s="1">
        <v>40.1</v>
      </c>
      <c r="L1454" t="e">
        <f t="shared" si="198"/>
        <v>#DIV/0!</v>
      </c>
      <c r="M1454" t="e">
        <f t="shared" si="199"/>
        <v>#DIV/0!</v>
      </c>
      <c r="N1454">
        <f t="shared" si="200"/>
        <v>26595.744680851061</v>
      </c>
      <c r="O1454" t="e">
        <f t="shared" si="201"/>
        <v>#DIV/0!</v>
      </c>
      <c r="P1454" t="e">
        <f t="shared" si="202"/>
        <v>#DIV/0!</v>
      </c>
      <c r="Q1454">
        <f t="shared" si="203"/>
        <v>144927.53623188406</v>
      </c>
      <c r="R1454" t="e">
        <f t="shared" si="204"/>
        <v>#DIV/0!</v>
      </c>
      <c r="S1454" t="e">
        <f t="shared" si="205"/>
        <v>#DIV/0!</v>
      </c>
      <c r="T1454">
        <f t="shared" si="206"/>
        <v>24937.655860349125</v>
      </c>
      <c r="V1454">
        <f>V1453+F1454</f>
        <v>130759.59999999999</v>
      </c>
      <c r="W1454">
        <v>144927.53623188406</v>
      </c>
    </row>
    <row r="1455" spans="1:23" x14ac:dyDescent="0.2">
      <c r="A1455" s="1"/>
      <c r="B1455" s="1"/>
      <c r="C1455" s="1">
        <v>38.4</v>
      </c>
      <c r="D1455" s="1"/>
      <c r="E1455" s="1"/>
      <c r="F1455" s="1">
        <v>10.4</v>
      </c>
      <c r="G1455" s="1"/>
      <c r="H1455" s="1"/>
      <c r="I1455" s="1">
        <v>87</v>
      </c>
      <c r="L1455" t="e">
        <f t="shared" si="198"/>
        <v>#DIV/0!</v>
      </c>
      <c r="M1455" t="e">
        <f t="shared" si="199"/>
        <v>#DIV/0!</v>
      </c>
      <c r="N1455">
        <f t="shared" si="200"/>
        <v>26041.666666666668</v>
      </c>
      <c r="O1455" t="e">
        <f t="shared" si="201"/>
        <v>#DIV/0!</v>
      </c>
      <c r="P1455" t="e">
        <f t="shared" si="202"/>
        <v>#DIV/0!</v>
      </c>
      <c r="Q1455">
        <f t="shared" si="203"/>
        <v>96153.846153846156</v>
      </c>
      <c r="R1455" t="e">
        <f t="shared" si="204"/>
        <v>#DIV/0!</v>
      </c>
      <c r="S1455" t="e">
        <f t="shared" si="205"/>
        <v>#DIV/0!</v>
      </c>
      <c r="T1455">
        <f t="shared" si="206"/>
        <v>11494.252873563219</v>
      </c>
      <c r="V1455">
        <f>V1454+F1455</f>
        <v>130769.99999999999</v>
      </c>
      <c r="W1455">
        <v>96153.846153846156</v>
      </c>
    </row>
    <row r="1456" spans="1:23" x14ac:dyDescent="0.2">
      <c r="A1456" s="1"/>
      <c r="B1456" s="1"/>
      <c r="C1456" s="1">
        <v>0.9</v>
      </c>
      <c r="D1456" s="1"/>
      <c r="E1456" s="1"/>
      <c r="F1456" s="1">
        <v>4.4000000000000004</v>
      </c>
      <c r="G1456" s="1"/>
      <c r="H1456" s="1"/>
      <c r="I1456" s="1">
        <v>0.3</v>
      </c>
      <c r="L1456" t="e">
        <f t="shared" si="198"/>
        <v>#DIV/0!</v>
      </c>
      <c r="M1456" t="e">
        <f t="shared" si="199"/>
        <v>#DIV/0!</v>
      </c>
      <c r="N1456">
        <f t="shared" si="200"/>
        <v>1111111.111111111</v>
      </c>
      <c r="O1456" t="e">
        <f t="shared" si="201"/>
        <v>#DIV/0!</v>
      </c>
      <c r="P1456" t="e">
        <f t="shared" si="202"/>
        <v>#DIV/0!</v>
      </c>
      <c r="Q1456">
        <f t="shared" si="203"/>
        <v>227272.72727272726</v>
      </c>
      <c r="R1456" t="e">
        <f t="shared" si="204"/>
        <v>#DIV/0!</v>
      </c>
      <c r="S1456" t="e">
        <f t="shared" si="205"/>
        <v>#DIV/0!</v>
      </c>
      <c r="T1456">
        <f t="shared" si="206"/>
        <v>3333333.3333333335</v>
      </c>
      <c r="V1456">
        <f>V1455+F1456</f>
        <v>130774.39999999998</v>
      </c>
      <c r="W1456">
        <v>227272.72727272726</v>
      </c>
    </row>
    <row r="1457" spans="1:23" x14ac:dyDescent="0.2">
      <c r="A1457" s="1"/>
      <c r="B1457" s="1"/>
      <c r="C1457" s="1">
        <v>0.8</v>
      </c>
      <c r="D1457" s="1"/>
      <c r="E1457" s="1"/>
      <c r="F1457" s="1">
        <v>50.9</v>
      </c>
      <c r="G1457" s="1"/>
      <c r="H1457" s="1"/>
      <c r="I1457" s="1">
        <v>40.700000000000003</v>
      </c>
      <c r="L1457" t="e">
        <f t="shared" si="198"/>
        <v>#DIV/0!</v>
      </c>
      <c r="M1457" t="e">
        <f t="shared" si="199"/>
        <v>#DIV/0!</v>
      </c>
      <c r="N1457">
        <f t="shared" si="200"/>
        <v>1250000</v>
      </c>
      <c r="O1457" t="e">
        <f t="shared" si="201"/>
        <v>#DIV/0!</v>
      </c>
      <c r="P1457" t="e">
        <f t="shared" si="202"/>
        <v>#DIV/0!</v>
      </c>
      <c r="Q1457">
        <f t="shared" si="203"/>
        <v>19646.365422396859</v>
      </c>
      <c r="R1457" t="e">
        <f t="shared" si="204"/>
        <v>#DIV/0!</v>
      </c>
      <c r="S1457" t="e">
        <f t="shared" si="205"/>
        <v>#DIV/0!</v>
      </c>
      <c r="T1457">
        <f t="shared" si="206"/>
        <v>24570.024570024569</v>
      </c>
      <c r="V1457">
        <f>V1456+F1457</f>
        <v>130825.29999999997</v>
      </c>
      <c r="W1457">
        <v>19646.365422396859</v>
      </c>
    </row>
    <row r="1458" spans="1:23" x14ac:dyDescent="0.2">
      <c r="A1458" s="1"/>
      <c r="B1458" s="1"/>
      <c r="C1458" s="1">
        <v>37.299999999999997</v>
      </c>
      <c r="D1458" s="1"/>
      <c r="E1458" s="1"/>
      <c r="F1458" s="1">
        <v>9.1</v>
      </c>
      <c r="G1458" s="1"/>
      <c r="H1458" s="1"/>
      <c r="I1458" s="1">
        <v>39.700000000000003</v>
      </c>
      <c r="L1458" t="e">
        <f t="shared" si="198"/>
        <v>#DIV/0!</v>
      </c>
      <c r="M1458" t="e">
        <f t="shared" si="199"/>
        <v>#DIV/0!</v>
      </c>
      <c r="N1458">
        <f t="shared" si="200"/>
        <v>26809.651474530834</v>
      </c>
      <c r="O1458" t="e">
        <f t="shared" si="201"/>
        <v>#DIV/0!</v>
      </c>
      <c r="P1458" t="e">
        <f t="shared" si="202"/>
        <v>#DIV/0!</v>
      </c>
      <c r="Q1458">
        <f t="shared" si="203"/>
        <v>109890.10989010989</v>
      </c>
      <c r="R1458" t="e">
        <f t="shared" si="204"/>
        <v>#DIV/0!</v>
      </c>
      <c r="S1458" t="e">
        <f t="shared" si="205"/>
        <v>#DIV/0!</v>
      </c>
      <c r="T1458">
        <f t="shared" si="206"/>
        <v>25188.916876574305</v>
      </c>
      <c r="V1458">
        <f>V1457+F1458</f>
        <v>130834.39999999998</v>
      </c>
      <c r="W1458">
        <v>109890.10989010989</v>
      </c>
    </row>
    <row r="1459" spans="1:23" x14ac:dyDescent="0.2">
      <c r="A1459" s="1"/>
      <c r="B1459" s="1"/>
      <c r="C1459" s="1">
        <v>38.299999999999997</v>
      </c>
      <c r="D1459" s="1"/>
      <c r="E1459" s="1"/>
      <c r="F1459" s="1">
        <v>1588.3</v>
      </c>
      <c r="G1459" s="1"/>
      <c r="H1459" s="1"/>
      <c r="I1459" s="1">
        <v>40.1</v>
      </c>
      <c r="L1459" t="e">
        <f t="shared" si="198"/>
        <v>#DIV/0!</v>
      </c>
      <c r="M1459" t="e">
        <f t="shared" si="199"/>
        <v>#DIV/0!</v>
      </c>
      <c r="N1459">
        <f t="shared" si="200"/>
        <v>26109.660574412534</v>
      </c>
      <c r="O1459" t="e">
        <f t="shared" si="201"/>
        <v>#DIV/0!</v>
      </c>
      <c r="P1459" t="e">
        <f t="shared" si="202"/>
        <v>#DIV/0!</v>
      </c>
      <c r="Q1459">
        <f t="shared" si="203"/>
        <v>629.60397909714789</v>
      </c>
      <c r="R1459" t="e">
        <f t="shared" si="204"/>
        <v>#DIV/0!</v>
      </c>
      <c r="S1459" t="e">
        <f t="shared" si="205"/>
        <v>#DIV/0!</v>
      </c>
      <c r="T1459">
        <f t="shared" si="206"/>
        <v>24937.655860349125</v>
      </c>
      <c r="V1459">
        <f>V1458+F1459</f>
        <v>132422.69999999998</v>
      </c>
      <c r="W1459">
        <v>629.60397909714789</v>
      </c>
    </row>
    <row r="1460" spans="1:23" x14ac:dyDescent="0.2">
      <c r="A1460" s="1"/>
      <c r="B1460" s="1"/>
      <c r="C1460" s="1">
        <v>0.6</v>
      </c>
      <c r="D1460" s="1"/>
      <c r="E1460" s="1"/>
      <c r="F1460" s="1">
        <v>3.5</v>
      </c>
      <c r="G1460" s="1"/>
      <c r="H1460" s="1"/>
      <c r="I1460" s="1">
        <v>39.9</v>
      </c>
      <c r="L1460" t="e">
        <f t="shared" si="198"/>
        <v>#DIV/0!</v>
      </c>
      <c r="M1460" t="e">
        <f t="shared" si="199"/>
        <v>#DIV/0!</v>
      </c>
      <c r="N1460">
        <f t="shared" si="200"/>
        <v>1666666.6666666667</v>
      </c>
      <c r="O1460" t="e">
        <f t="shared" si="201"/>
        <v>#DIV/0!</v>
      </c>
      <c r="P1460" t="e">
        <f t="shared" si="202"/>
        <v>#DIV/0!</v>
      </c>
      <c r="Q1460">
        <f t="shared" si="203"/>
        <v>285714.28571428574</v>
      </c>
      <c r="R1460" t="e">
        <f t="shared" si="204"/>
        <v>#DIV/0!</v>
      </c>
      <c r="S1460" t="e">
        <f t="shared" si="205"/>
        <v>#DIV/0!</v>
      </c>
      <c r="T1460">
        <f t="shared" si="206"/>
        <v>25062.656641604011</v>
      </c>
      <c r="V1460">
        <f>V1459+F1460</f>
        <v>132426.19999999998</v>
      </c>
      <c r="W1460">
        <v>285714.28571428574</v>
      </c>
    </row>
    <row r="1461" spans="1:23" x14ac:dyDescent="0.2">
      <c r="A1461" s="1"/>
      <c r="B1461" s="1"/>
      <c r="C1461" s="1">
        <v>38.700000000000003</v>
      </c>
      <c r="D1461" s="1"/>
      <c r="E1461" s="1"/>
      <c r="F1461" s="1">
        <v>1.3</v>
      </c>
      <c r="G1461" s="1"/>
      <c r="H1461" s="1"/>
      <c r="I1461" s="1">
        <v>0.7</v>
      </c>
      <c r="L1461" t="e">
        <f t="shared" si="198"/>
        <v>#DIV/0!</v>
      </c>
      <c r="M1461" t="e">
        <f t="shared" si="199"/>
        <v>#DIV/0!</v>
      </c>
      <c r="N1461">
        <f t="shared" si="200"/>
        <v>25839.793281653743</v>
      </c>
      <c r="O1461" t="e">
        <f t="shared" si="201"/>
        <v>#DIV/0!</v>
      </c>
      <c r="P1461" t="e">
        <f t="shared" si="202"/>
        <v>#DIV/0!</v>
      </c>
      <c r="Q1461">
        <f t="shared" si="203"/>
        <v>769230.76923076925</v>
      </c>
      <c r="R1461" t="e">
        <f t="shared" si="204"/>
        <v>#DIV/0!</v>
      </c>
      <c r="S1461" t="e">
        <f t="shared" si="205"/>
        <v>#DIV/0!</v>
      </c>
      <c r="T1461">
        <f t="shared" si="206"/>
        <v>1428571.4285714286</v>
      </c>
      <c r="V1461">
        <f>V1460+F1461</f>
        <v>132427.49999999997</v>
      </c>
      <c r="W1461">
        <v>769230.76923076925</v>
      </c>
    </row>
    <row r="1462" spans="1:23" x14ac:dyDescent="0.2">
      <c r="A1462" s="1"/>
      <c r="B1462" s="1"/>
      <c r="C1462" s="1">
        <v>38</v>
      </c>
      <c r="D1462" s="1"/>
      <c r="E1462" s="1"/>
      <c r="F1462" s="1">
        <v>2</v>
      </c>
      <c r="G1462" s="1"/>
      <c r="H1462" s="1"/>
      <c r="I1462" s="1">
        <v>39.200000000000003</v>
      </c>
      <c r="L1462" t="e">
        <f t="shared" si="198"/>
        <v>#DIV/0!</v>
      </c>
      <c r="M1462" t="e">
        <f t="shared" si="199"/>
        <v>#DIV/0!</v>
      </c>
      <c r="N1462">
        <f t="shared" si="200"/>
        <v>26315.78947368421</v>
      </c>
      <c r="O1462" t="e">
        <f t="shared" si="201"/>
        <v>#DIV/0!</v>
      </c>
      <c r="P1462" t="e">
        <f t="shared" si="202"/>
        <v>#DIV/0!</v>
      </c>
      <c r="Q1462">
        <f t="shared" si="203"/>
        <v>500000</v>
      </c>
      <c r="R1462" t="e">
        <f t="shared" si="204"/>
        <v>#DIV/0!</v>
      </c>
      <c r="S1462" t="e">
        <f t="shared" si="205"/>
        <v>#DIV/0!</v>
      </c>
      <c r="T1462">
        <f t="shared" si="206"/>
        <v>25510.204081632652</v>
      </c>
      <c r="V1462">
        <f>V1461+F1462</f>
        <v>132429.49999999997</v>
      </c>
      <c r="W1462">
        <v>500000</v>
      </c>
    </row>
    <row r="1463" spans="1:23" x14ac:dyDescent="0.2">
      <c r="A1463" s="1"/>
      <c r="B1463" s="1"/>
      <c r="C1463" s="1">
        <v>0.9</v>
      </c>
      <c r="D1463" s="1"/>
      <c r="E1463" s="1"/>
      <c r="F1463" s="1">
        <v>4.3</v>
      </c>
      <c r="G1463" s="1"/>
      <c r="H1463" s="1"/>
      <c r="I1463" s="1">
        <v>61.5</v>
      </c>
      <c r="L1463" t="e">
        <f t="shared" si="198"/>
        <v>#DIV/0!</v>
      </c>
      <c r="M1463" t="e">
        <f t="shared" si="199"/>
        <v>#DIV/0!</v>
      </c>
      <c r="N1463">
        <f t="shared" si="200"/>
        <v>1111111.111111111</v>
      </c>
      <c r="O1463" t="e">
        <f t="shared" si="201"/>
        <v>#DIV/0!</v>
      </c>
      <c r="P1463" t="e">
        <f t="shared" si="202"/>
        <v>#DIV/0!</v>
      </c>
      <c r="Q1463">
        <f t="shared" si="203"/>
        <v>232558.13953488372</v>
      </c>
      <c r="R1463" t="e">
        <f t="shared" si="204"/>
        <v>#DIV/0!</v>
      </c>
      <c r="S1463" t="e">
        <f t="shared" si="205"/>
        <v>#DIV/0!</v>
      </c>
      <c r="T1463">
        <f t="shared" si="206"/>
        <v>16260.162601626016</v>
      </c>
      <c r="V1463">
        <f>V1462+F1463</f>
        <v>132433.79999999996</v>
      </c>
      <c r="W1463">
        <v>232558.13953488372</v>
      </c>
    </row>
    <row r="1464" spans="1:23" x14ac:dyDescent="0.2">
      <c r="A1464" s="1"/>
      <c r="B1464" s="1"/>
      <c r="C1464" s="1">
        <v>37.9</v>
      </c>
      <c r="D1464" s="1"/>
      <c r="E1464" s="1"/>
      <c r="F1464" s="1">
        <v>5.3</v>
      </c>
      <c r="G1464" s="1"/>
      <c r="H1464" s="1"/>
      <c r="I1464" s="1">
        <v>0.4</v>
      </c>
      <c r="L1464" t="e">
        <f t="shared" si="198"/>
        <v>#DIV/0!</v>
      </c>
      <c r="M1464" t="e">
        <f t="shared" si="199"/>
        <v>#DIV/0!</v>
      </c>
      <c r="N1464">
        <f t="shared" si="200"/>
        <v>26385.224274406333</v>
      </c>
      <c r="O1464" t="e">
        <f t="shared" si="201"/>
        <v>#DIV/0!</v>
      </c>
      <c r="P1464" t="e">
        <f t="shared" si="202"/>
        <v>#DIV/0!</v>
      </c>
      <c r="Q1464">
        <f t="shared" si="203"/>
        <v>188679.24528301888</v>
      </c>
      <c r="R1464" t="e">
        <f t="shared" si="204"/>
        <v>#DIV/0!</v>
      </c>
      <c r="S1464" t="e">
        <f t="shared" si="205"/>
        <v>#DIV/0!</v>
      </c>
      <c r="T1464">
        <f t="shared" si="206"/>
        <v>2500000</v>
      </c>
      <c r="V1464">
        <f>V1463+F1464</f>
        <v>132439.09999999995</v>
      </c>
      <c r="W1464">
        <v>188679.24528301888</v>
      </c>
    </row>
    <row r="1465" spans="1:23" x14ac:dyDescent="0.2">
      <c r="A1465" s="1"/>
      <c r="B1465" s="1"/>
      <c r="C1465" s="1">
        <v>37.799999999999997</v>
      </c>
      <c r="D1465" s="1"/>
      <c r="E1465" s="1"/>
      <c r="F1465" s="1">
        <v>1.8</v>
      </c>
      <c r="G1465" s="1"/>
      <c r="H1465" s="1"/>
      <c r="I1465" s="1">
        <v>41.8</v>
      </c>
      <c r="L1465" t="e">
        <f t="shared" si="198"/>
        <v>#DIV/0!</v>
      </c>
      <c r="M1465" t="e">
        <f t="shared" si="199"/>
        <v>#DIV/0!</v>
      </c>
      <c r="N1465">
        <f t="shared" si="200"/>
        <v>26455.026455026458</v>
      </c>
      <c r="O1465" t="e">
        <f t="shared" si="201"/>
        <v>#DIV/0!</v>
      </c>
      <c r="P1465" t="e">
        <f t="shared" si="202"/>
        <v>#DIV/0!</v>
      </c>
      <c r="Q1465">
        <f t="shared" si="203"/>
        <v>555555.5555555555</v>
      </c>
      <c r="R1465" t="e">
        <f t="shared" si="204"/>
        <v>#DIV/0!</v>
      </c>
      <c r="S1465" t="e">
        <f t="shared" si="205"/>
        <v>#DIV/0!</v>
      </c>
      <c r="T1465">
        <f t="shared" si="206"/>
        <v>23923.444976076556</v>
      </c>
      <c r="V1465">
        <f>V1464+F1465</f>
        <v>132440.89999999994</v>
      </c>
      <c r="W1465">
        <v>555555.5555555555</v>
      </c>
    </row>
    <row r="1466" spans="1:23" x14ac:dyDescent="0.2">
      <c r="A1466" s="1"/>
      <c r="B1466" s="1"/>
      <c r="C1466" s="1">
        <v>0.7</v>
      </c>
      <c r="D1466" s="1"/>
      <c r="E1466" s="1"/>
      <c r="F1466" s="1">
        <v>1.6</v>
      </c>
      <c r="G1466" s="1"/>
      <c r="H1466" s="1"/>
      <c r="I1466" s="1">
        <v>40</v>
      </c>
      <c r="L1466" t="e">
        <f t="shared" si="198"/>
        <v>#DIV/0!</v>
      </c>
      <c r="M1466" t="e">
        <f t="shared" si="199"/>
        <v>#DIV/0!</v>
      </c>
      <c r="N1466">
        <f t="shared" si="200"/>
        <v>1428571.4285714286</v>
      </c>
      <c r="O1466" t="e">
        <f t="shared" si="201"/>
        <v>#DIV/0!</v>
      </c>
      <c r="P1466" t="e">
        <f t="shared" si="202"/>
        <v>#DIV/0!</v>
      </c>
      <c r="Q1466">
        <f t="shared" si="203"/>
        <v>625000</v>
      </c>
      <c r="R1466" t="e">
        <f t="shared" si="204"/>
        <v>#DIV/0!</v>
      </c>
      <c r="S1466" t="e">
        <f t="shared" si="205"/>
        <v>#DIV/0!</v>
      </c>
      <c r="T1466">
        <f t="shared" si="206"/>
        <v>25000</v>
      </c>
      <c r="V1466">
        <f>V1465+F1466</f>
        <v>132442.49999999994</v>
      </c>
      <c r="W1466">
        <v>625000</v>
      </c>
    </row>
    <row r="1467" spans="1:23" x14ac:dyDescent="0.2">
      <c r="A1467" s="1"/>
      <c r="B1467" s="1"/>
      <c r="C1467" s="1">
        <v>37.6</v>
      </c>
      <c r="D1467" s="1"/>
      <c r="E1467" s="1"/>
      <c r="F1467" s="1">
        <v>2.5</v>
      </c>
      <c r="G1467" s="1"/>
      <c r="H1467" s="1"/>
      <c r="I1467" s="1">
        <v>41.1</v>
      </c>
      <c r="L1467" t="e">
        <f t="shared" si="198"/>
        <v>#DIV/0!</v>
      </c>
      <c r="M1467" t="e">
        <f t="shared" si="199"/>
        <v>#DIV/0!</v>
      </c>
      <c r="N1467">
        <f t="shared" si="200"/>
        <v>26595.744680851061</v>
      </c>
      <c r="O1467" t="e">
        <f t="shared" si="201"/>
        <v>#DIV/0!</v>
      </c>
      <c r="P1467" t="e">
        <f t="shared" si="202"/>
        <v>#DIV/0!</v>
      </c>
      <c r="Q1467">
        <f t="shared" si="203"/>
        <v>400000</v>
      </c>
      <c r="R1467" t="e">
        <f t="shared" si="204"/>
        <v>#DIV/0!</v>
      </c>
      <c r="S1467" t="e">
        <f t="shared" si="205"/>
        <v>#DIV/0!</v>
      </c>
      <c r="T1467">
        <f t="shared" si="206"/>
        <v>24330.900243309003</v>
      </c>
      <c r="V1467">
        <f>V1466+F1467</f>
        <v>132444.99999999994</v>
      </c>
      <c r="W1467">
        <v>400000</v>
      </c>
    </row>
    <row r="1468" spans="1:23" x14ac:dyDescent="0.2">
      <c r="A1468" s="1"/>
      <c r="B1468" s="1"/>
      <c r="C1468" s="1">
        <v>37.6</v>
      </c>
      <c r="D1468" s="1"/>
      <c r="E1468" s="1"/>
      <c r="F1468" s="1">
        <v>1.5</v>
      </c>
      <c r="G1468" s="1"/>
      <c r="H1468" s="1"/>
      <c r="I1468" s="1">
        <v>0.7</v>
      </c>
      <c r="L1468" t="e">
        <f t="shared" si="198"/>
        <v>#DIV/0!</v>
      </c>
      <c r="M1468" t="e">
        <f t="shared" si="199"/>
        <v>#DIV/0!</v>
      </c>
      <c r="N1468">
        <f t="shared" si="200"/>
        <v>26595.744680851061</v>
      </c>
      <c r="O1468" t="e">
        <f t="shared" si="201"/>
        <v>#DIV/0!</v>
      </c>
      <c r="P1468" t="e">
        <f t="shared" si="202"/>
        <v>#DIV/0!</v>
      </c>
      <c r="Q1468">
        <f t="shared" si="203"/>
        <v>666666.66666666663</v>
      </c>
      <c r="R1468" t="e">
        <f t="shared" si="204"/>
        <v>#DIV/0!</v>
      </c>
      <c r="S1468" t="e">
        <f t="shared" si="205"/>
        <v>#DIV/0!</v>
      </c>
      <c r="T1468">
        <f t="shared" si="206"/>
        <v>1428571.4285714286</v>
      </c>
      <c r="V1468">
        <f>V1467+F1468</f>
        <v>132446.49999999994</v>
      </c>
      <c r="W1468">
        <v>666666.66666666663</v>
      </c>
    </row>
    <row r="1469" spans="1:23" x14ac:dyDescent="0.2">
      <c r="A1469" s="1"/>
      <c r="B1469" s="1"/>
      <c r="C1469" s="1">
        <v>37.799999999999997</v>
      </c>
      <c r="D1469" s="1"/>
      <c r="E1469" s="1"/>
      <c r="F1469" s="1">
        <v>1.6</v>
      </c>
      <c r="G1469" s="1"/>
      <c r="H1469" s="1"/>
      <c r="I1469" s="1">
        <v>39.6</v>
      </c>
      <c r="L1469" t="e">
        <f t="shared" si="198"/>
        <v>#DIV/0!</v>
      </c>
      <c r="M1469" t="e">
        <f t="shared" si="199"/>
        <v>#DIV/0!</v>
      </c>
      <c r="N1469">
        <f t="shared" si="200"/>
        <v>26455.026455026458</v>
      </c>
      <c r="O1469" t="e">
        <f t="shared" si="201"/>
        <v>#DIV/0!</v>
      </c>
      <c r="P1469" t="e">
        <f t="shared" si="202"/>
        <v>#DIV/0!</v>
      </c>
      <c r="Q1469">
        <f t="shared" si="203"/>
        <v>625000</v>
      </c>
      <c r="R1469" t="e">
        <f t="shared" si="204"/>
        <v>#DIV/0!</v>
      </c>
      <c r="S1469" t="e">
        <f t="shared" si="205"/>
        <v>#DIV/0!</v>
      </c>
      <c r="T1469">
        <f t="shared" si="206"/>
        <v>25252.525252525251</v>
      </c>
      <c r="V1469">
        <f>V1468+F1469</f>
        <v>132448.09999999995</v>
      </c>
      <c r="W1469">
        <v>625000</v>
      </c>
    </row>
    <row r="1470" spans="1:23" x14ac:dyDescent="0.2">
      <c r="A1470" s="1"/>
      <c r="B1470" s="1"/>
      <c r="C1470" s="1">
        <v>38.4</v>
      </c>
      <c r="D1470" s="1"/>
      <c r="E1470" s="1"/>
      <c r="F1470" s="1">
        <v>2.6</v>
      </c>
      <c r="G1470" s="1"/>
      <c r="H1470" s="1"/>
      <c r="I1470" s="1">
        <v>0.2</v>
      </c>
      <c r="L1470" t="e">
        <f t="shared" si="198"/>
        <v>#DIV/0!</v>
      </c>
      <c r="M1470" t="e">
        <f t="shared" si="199"/>
        <v>#DIV/0!</v>
      </c>
      <c r="N1470">
        <f t="shared" si="200"/>
        <v>26041.666666666668</v>
      </c>
      <c r="O1470" t="e">
        <f t="shared" si="201"/>
        <v>#DIV/0!</v>
      </c>
      <c r="P1470" t="e">
        <f t="shared" si="202"/>
        <v>#DIV/0!</v>
      </c>
      <c r="Q1470">
        <f t="shared" si="203"/>
        <v>384615.38461538462</v>
      </c>
      <c r="R1470" t="e">
        <f t="shared" si="204"/>
        <v>#DIV/0!</v>
      </c>
      <c r="S1470" t="e">
        <f t="shared" si="205"/>
        <v>#DIV/0!</v>
      </c>
      <c r="T1470">
        <f t="shared" si="206"/>
        <v>5000000</v>
      </c>
      <c r="V1470">
        <f>V1469+F1470</f>
        <v>132450.69999999995</v>
      </c>
      <c r="W1470">
        <v>384615.38461538462</v>
      </c>
    </row>
    <row r="1471" spans="1:23" x14ac:dyDescent="0.2">
      <c r="A1471" s="1"/>
      <c r="B1471" s="1"/>
      <c r="C1471" s="1">
        <v>38.799999999999997</v>
      </c>
      <c r="D1471" s="1"/>
      <c r="E1471" s="1"/>
      <c r="F1471" s="1">
        <v>1.9</v>
      </c>
      <c r="G1471" s="1"/>
      <c r="H1471" s="1"/>
      <c r="I1471" s="1">
        <v>40.700000000000003</v>
      </c>
      <c r="L1471" t="e">
        <f t="shared" si="198"/>
        <v>#DIV/0!</v>
      </c>
      <c r="M1471" t="e">
        <f t="shared" si="199"/>
        <v>#DIV/0!</v>
      </c>
      <c r="N1471">
        <f t="shared" si="200"/>
        <v>25773.195876288661</v>
      </c>
      <c r="O1471" t="e">
        <f t="shared" si="201"/>
        <v>#DIV/0!</v>
      </c>
      <c r="P1471" t="e">
        <f t="shared" si="202"/>
        <v>#DIV/0!</v>
      </c>
      <c r="Q1471">
        <f t="shared" si="203"/>
        <v>526315.78947368427</v>
      </c>
      <c r="R1471" t="e">
        <f t="shared" si="204"/>
        <v>#DIV/0!</v>
      </c>
      <c r="S1471" t="e">
        <f t="shared" si="205"/>
        <v>#DIV/0!</v>
      </c>
      <c r="T1471">
        <f t="shared" si="206"/>
        <v>24570.024570024569</v>
      </c>
      <c r="V1471">
        <f>V1470+F1471</f>
        <v>132452.59999999995</v>
      </c>
      <c r="W1471">
        <v>526315.78947368427</v>
      </c>
    </row>
    <row r="1472" spans="1:23" x14ac:dyDescent="0.2">
      <c r="A1472" s="1"/>
      <c r="B1472" s="1"/>
      <c r="C1472" s="1">
        <v>40.4</v>
      </c>
      <c r="D1472" s="1"/>
      <c r="E1472" s="1"/>
      <c r="F1472" s="1">
        <v>14</v>
      </c>
      <c r="G1472" s="1"/>
      <c r="H1472" s="1"/>
      <c r="I1472" s="1">
        <v>0.8</v>
      </c>
      <c r="L1472" t="e">
        <f t="shared" si="198"/>
        <v>#DIV/0!</v>
      </c>
      <c r="M1472" t="e">
        <f t="shared" si="199"/>
        <v>#DIV/0!</v>
      </c>
      <c r="N1472">
        <f t="shared" si="200"/>
        <v>24752.475247524755</v>
      </c>
      <c r="O1472" t="e">
        <f t="shared" si="201"/>
        <v>#DIV/0!</v>
      </c>
      <c r="P1472" t="e">
        <f t="shared" si="202"/>
        <v>#DIV/0!</v>
      </c>
      <c r="Q1472">
        <f t="shared" si="203"/>
        <v>71428.571428571435</v>
      </c>
      <c r="R1472" t="e">
        <f t="shared" si="204"/>
        <v>#DIV/0!</v>
      </c>
      <c r="S1472" t="e">
        <f t="shared" si="205"/>
        <v>#DIV/0!</v>
      </c>
      <c r="T1472">
        <f t="shared" si="206"/>
        <v>1250000</v>
      </c>
      <c r="V1472">
        <f>V1471+F1472</f>
        <v>132466.59999999995</v>
      </c>
      <c r="W1472">
        <v>71428.571428571435</v>
      </c>
    </row>
    <row r="1473" spans="1:23" x14ac:dyDescent="0.2">
      <c r="A1473" s="1"/>
      <c r="B1473" s="1"/>
      <c r="C1473" s="1">
        <v>37.5</v>
      </c>
      <c r="D1473" s="1"/>
      <c r="E1473" s="1"/>
      <c r="F1473" s="1">
        <v>6.8</v>
      </c>
      <c r="G1473" s="1"/>
      <c r="H1473" s="1"/>
      <c r="I1473" s="1">
        <v>40.5</v>
      </c>
      <c r="L1473" t="e">
        <f t="shared" ref="L1473:L1536" si="207">10^6/A1473</f>
        <v>#DIV/0!</v>
      </c>
      <c r="M1473" t="e">
        <f t="shared" ref="M1473:M1536" si="208">10^6/B1473</f>
        <v>#DIV/0!</v>
      </c>
      <c r="N1473">
        <f t="shared" ref="N1473:N1536" si="209">10^6/C1473</f>
        <v>26666.666666666668</v>
      </c>
      <c r="O1473" t="e">
        <f t="shared" ref="O1473:O1536" si="210">10^6/D1473</f>
        <v>#DIV/0!</v>
      </c>
      <c r="P1473" t="e">
        <f t="shared" ref="P1473:P1536" si="211">10^6/E1473</f>
        <v>#DIV/0!</v>
      </c>
      <c r="Q1473">
        <f t="shared" ref="Q1473:Q1536" si="212">10^6/F1473</f>
        <v>147058.82352941178</v>
      </c>
      <c r="R1473" t="e">
        <f t="shared" ref="R1473:R1536" si="213">10^6/G1473</f>
        <v>#DIV/0!</v>
      </c>
      <c r="S1473" t="e">
        <f t="shared" ref="S1473:S1536" si="214">10^6/H1473</f>
        <v>#DIV/0!</v>
      </c>
      <c r="T1473">
        <f t="shared" ref="T1473:T1536" si="215">10^6/I1473</f>
        <v>24691.358024691359</v>
      </c>
      <c r="V1473">
        <f>V1472+F1473</f>
        <v>132473.39999999994</v>
      </c>
      <c r="W1473">
        <v>147058.82352941178</v>
      </c>
    </row>
    <row r="1474" spans="1:23" x14ac:dyDescent="0.2">
      <c r="A1474" s="1"/>
      <c r="B1474" s="1"/>
      <c r="C1474" s="1">
        <v>37.9</v>
      </c>
      <c r="D1474" s="1"/>
      <c r="E1474" s="1"/>
      <c r="F1474" s="1">
        <v>7.6</v>
      </c>
      <c r="G1474" s="1"/>
      <c r="H1474" s="1"/>
      <c r="I1474" s="1">
        <v>41.8</v>
      </c>
      <c r="L1474" t="e">
        <f t="shared" si="207"/>
        <v>#DIV/0!</v>
      </c>
      <c r="M1474" t="e">
        <f t="shared" si="208"/>
        <v>#DIV/0!</v>
      </c>
      <c r="N1474">
        <f t="shared" si="209"/>
        <v>26385.224274406333</v>
      </c>
      <c r="O1474" t="e">
        <f t="shared" si="210"/>
        <v>#DIV/0!</v>
      </c>
      <c r="P1474" t="e">
        <f t="shared" si="211"/>
        <v>#DIV/0!</v>
      </c>
      <c r="Q1474">
        <f t="shared" si="212"/>
        <v>131578.94736842107</v>
      </c>
      <c r="R1474" t="e">
        <f t="shared" si="213"/>
        <v>#DIV/0!</v>
      </c>
      <c r="S1474" t="e">
        <f t="shared" si="214"/>
        <v>#DIV/0!</v>
      </c>
      <c r="T1474">
        <f t="shared" si="215"/>
        <v>23923.444976076556</v>
      </c>
      <c r="V1474">
        <f>V1473+F1474</f>
        <v>132480.99999999994</v>
      </c>
      <c r="W1474">
        <v>131578.94736842107</v>
      </c>
    </row>
    <row r="1475" spans="1:23" x14ac:dyDescent="0.2">
      <c r="A1475" s="1"/>
      <c r="B1475" s="1"/>
      <c r="C1475" s="1">
        <v>38.200000000000003</v>
      </c>
      <c r="D1475" s="1"/>
      <c r="E1475" s="1"/>
      <c r="F1475" s="1">
        <v>4.4000000000000004</v>
      </c>
      <c r="G1475" s="1"/>
      <c r="H1475" s="1"/>
      <c r="I1475" s="1">
        <v>39.200000000000003</v>
      </c>
      <c r="L1475" t="e">
        <f t="shared" si="207"/>
        <v>#DIV/0!</v>
      </c>
      <c r="M1475" t="e">
        <f t="shared" si="208"/>
        <v>#DIV/0!</v>
      </c>
      <c r="N1475">
        <f t="shared" si="209"/>
        <v>26178.010471204187</v>
      </c>
      <c r="O1475" t="e">
        <f t="shared" si="210"/>
        <v>#DIV/0!</v>
      </c>
      <c r="P1475" t="e">
        <f t="shared" si="211"/>
        <v>#DIV/0!</v>
      </c>
      <c r="Q1475">
        <f t="shared" si="212"/>
        <v>227272.72727272726</v>
      </c>
      <c r="R1475" t="e">
        <f t="shared" si="213"/>
        <v>#DIV/0!</v>
      </c>
      <c r="S1475" t="e">
        <f t="shared" si="214"/>
        <v>#DIV/0!</v>
      </c>
      <c r="T1475">
        <f t="shared" si="215"/>
        <v>25510.204081632652</v>
      </c>
      <c r="V1475">
        <f>V1474+F1475</f>
        <v>132485.39999999994</v>
      </c>
      <c r="W1475">
        <v>227272.72727272726</v>
      </c>
    </row>
    <row r="1476" spans="1:23" x14ac:dyDescent="0.2">
      <c r="A1476" s="1"/>
      <c r="B1476" s="1"/>
      <c r="C1476" s="1">
        <v>37.1</v>
      </c>
      <c r="D1476" s="1"/>
      <c r="E1476" s="1"/>
      <c r="F1476" s="1">
        <v>7.2</v>
      </c>
      <c r="G1476" s="1"/>
      <c r="H1476" s="1"/>
      <c r="I1476" s="1">
        <v>39.799999999999997</v>
      </c>
      <c r="L1476" t="e">
        <f t="shared" si="207"/>
        <v>#DIV/0!</v>
      </c>
      <c r="M1476" t="e">
        <f t="shared" si="208"/>
        <v>#DIV/0!</v>
      </c>
      <c r="N1476">
        <f t="shared" si="209"/>
        <v>26954.177897574122</v>
      </c>
      <c r="O1476" t="e">
        <f t="shared" si="210"/>
        <v>#DIV/0!</v>
      </c>
      <c r="P1476" t="e">
        <f t="shared" si="211"/>
        <v>#DIV/0!</v>
      </c>
      <c r="Q1476">
        <f t="shared" si="212"/>
        <v>138888.88888888888</v>
      </c>
      <c r="R1476" t="e">
        <f t="shared" si="213"/>
        <v>#DIV/0!</v>
      </c>
      <c r="S1476" t="e">
        <f t="shared" si="214"/>
        <v>#DIV/0!</v>
      </c>
      <c r="T1476">
        <f t="shared" si="215"/>
        <v>25125.62814070352</v>
      </c>
      <c r="V1476">
        <f>V1475+F1476</f>
        <v>132492.59999999995</v>
      </c>
      <c r="W1476">
        <v>138888.88888888888</v>
      </c>
    </row>
    <row r="1477" spans="1:23" x14ac:dyDescent="0.2">
      <c r="A1477" s="1"/>
      <c r="B1477" s="1"/>
      <c r="C1477" s="1">
        <v>37.799999999999997</v>
      </c>
      <c r="D1477" s="1"/>
      <c r="E1477" s="1"/>
      <c r="F1477" s="1">
        <v>1.3</v>
      </c>
      <c r="G1477" s="1"/>
      <c r="H1477" s="1"/>
      <c r="I1477" s="1">
        <v>38.9</v>
      </c>
      <c r="L1477" t="e">
        <f t="shared" si="207"/>
        <v>#DIV/0!</v>
      </c>
      <c r="M1477" t="e">
        <f t="shared" si="208"/>
        <v>#DIV/0!</v>
      </c>
      <c r="N1477">
        <f t="shared" si="209"/>
        <v>26455.026455026458</v>
      </c>
      <c r="O1477" t="e">
        <f t="shared" si="210"/>
        <v>#DIV/0!</v>
      </c>
      <c r="P1477" t="e">
        <f t="shared" si="211"/>
        <v>#DIV/0!</v>
      </c>
      <c r="Q1477">
        <f t="shared" si="212"/>
        <v>769230.76923076925</v>
      </c>
      <c r="R1477" t="e">
        <f t="shared" si="213"/>
        <v>#DIV/0!</v>
      </c>
      <c r="S1477" t="e">
        <f t="shared" si="214"/>
        <v>#DIV/0!</v>
      </c>
      <c r="T1477">
        <f t="shared" si="215"/>
        <v>25706.94087403599</v>
      </c>
      <c r="V1477">
        <f>V1476+F1477</f>
        <v>132493.89999999994</v>
      </c>
      <c r="W1477">
        <v>769230.76923076925</v>
      </c>
    </row>
    <row r="1478" spans="1:23" x14ac:dyDescent="0.2">
      <c r="A1478" s="1"/>
      <c r="B1478" s="1"/>
      <c r="C1478" s="1">
        <v>38.5</v>
      </c>
      <c r="D1478" s="1"/>
      <c r="E1478" s="1"/>
      <c r="F1478" s="1">
        <v>6.7</v>
      </c>
      <c r="G1478" s="1"/>
      <c r="H1478" s="1"/>
      <c r="I1478" s="1">
        <v>40</v>
      </c>
      <c r="L1478" t="e">
        <f t="shared" si="207"/>
        <v>#DIV/0!</v>
      </c>
      <c r="M1478" t="e">
        <f t="shared" si="208"/>
        <v>#DIV/0!</v>
      </c>
      <c r="N1478">
        <f t="shared" si="209"/>
        <v>25974.025974025975</v>
      </c>
      <c r="O1478" t="e">
        <f t="shared" si="210"/>
        <v>#DIV/0!</v>
      </c>
      <c r="P1478" t="e">
        <f t="shared" si="211"/>
        <v>#DIV/0!</v>
      </c>
      <c r="Q1478">
        <f t="shared" si="212"/>
        <v>149253.73134328358</v>
      </c>
      <c r="R1478" t="e">
        <f t="shared" si="213"/>
        <v>#DIV/0!</v>
      </c>
      <c r="S1478" t="e">
        <f t="shared" si="214"/>
        <v>#DIV/0!</v>
      </c>
      <c r="T1478">
        <f t="shared" si="215"/>
        <v>25000</v>
      </c>
      <c r="V1478">
        <f>V1477+F1478</f>
        <v>132500.59999999995</v>
      </c>
      <c r="W1478">
        <v>149253.73134328358</v>
      </c>
    </row>
    <row r="1479" spans="1:23" x14ac:dyDescent="0.2">
      <c r="A1479" s="1"/>
      <c r="B1479" s="1"/>
      <c r="C1479" s="1">
        <v>37.5</v>
      </c>
      <c r="D1479" s="1"/>
      <c r="E1479" s="1"/>
      <c r="F1479" s="1">
        <v>6.8</v>
      </c>
      <c r="G1479" s="1"/>
      <c r="H1479" s="1"/>
      <c r="I1479" s="1">
        <v>0.6</v>
      </c>
      <c r="L1479" t="e">
        <f t="shared" si="207"/>
        <v>#DIV/0!</v>
      </c>
      <c r="M1479" t="e">
        <f t="shared" si="208"/>
        <v>#DIV/0!</v>
      </c>
      <c r="N1479">
        <f t="shared" si="209"/>
        <v>26666.666666666668</v>
      </c>
      <c r="O1479" t="e">
        <f t="shared" si="210"/>
        <v>#DIV/0!</v>
      </c>
      <c r="P1479" t="e">
        <f t="shared" si="211"/>
        <v>#DIV/0!</v>
      </c>
      <c r="Q1479">
        <f t="shared" si="212"/>
        <v>147058.82352941178</v>
      </c>
      <c r="R1479" t="e">
        <f t="shared" si="213"/>
        <v>#DIV/0!</v>
      </c>
      <c r="S1479" t="e">
        <f t="shared" si="214"/>
        <v>#DIV/0!</v>
      </c>
      <c r="T1479">
        <f t="shared" si="215"/>
        <v>1666666.6666666667</v>
      </c>
      <c r="V1479">
        <f>V1478+F1479</f>
        <v>132507.39999999994</v>
      </c>
      <c r="W1479">
        <v>147058.82352941178</v>
      </c>
    </row>
    <row r="1480" spans="1:23" x14ac:dyDescent="0.2">
      <c r="A1480" s="1"/>
      <c r="B1480" s="1"/>
      <c r="C1480" s="1">
        <v>38.5</v>
      </c>
      <c r="D1480" s="1"/>
      <c r="E1480" s="1"/>
      <c r="F1480" s="1">
        <v>1.4</v>
      </c>
      <c r="G1480" s="1"/>
      <c r="H1480" s="1"/>
      <c r="I1480" s="1">
        <v>39.200000000000003</v>
      </c>
      <c r="L1480" t="e">
        <f t="shared" si="207"/>
        <v>#DIV/0!</v>
      </c>
      <c r="M1480" t="e">
        <f t="shared" si="208"/>
        <v>#DIV/0!</v>
      </c>
      <c r="N1480">
        <f t="shared" si="209"/>
        <v>25974.025974025975</v>
      </c>
      <c r="O1480" t="e">
        <f t="shared" si="210"/>
        <v>#DIV/0!</v>
      </c>
      <c r="P1480" t="e">
        <f t="shared" si="211"/>
        <v>#DIV/0!</v>
      </c>
      <c r="Q1480">
        <f t="shared" si="212"/>
        <v>714285.71428571432</v>
      </c>
      <c r="R1480" t="e">
        <f t="shared" si="213"/>
        <v>#DIV/0!</v>
      </c>
      <c r="S1480" t="e">
        <f t="shared" si="214"/>
        <v>#DIV/0!</v>
      </c>
      <c r="T1480">
        <f t="shared" si="215"/>
        <v>25510.204081632652</v>
      </c>
      <c r="V1480">
        <f>V1479+F1480</f>
        <v>132508.79999999993</v>
      </c>
      <c r="W1480">
        <v>714285.71428571432</v>
      </c>
    </row>
    <row r="1481" spans="1:23" x14ac:dyDescent="0.2">
      <c r="A1481" s="1"/>
      <c r="B1481" s="1"/>
      <c r="C1481" s="1">
        <v>38.799999999999997</v>
      </c>
      <c r="D1481" s="1"/>
      <c r="E1481" s="1"/>
      <c r="F1481" s="1">
        <v>3.1</v>
      </c>
      <c r="G1481" s="1"/>
      <c r="H1481" s="1"/>
      <c r="I1481" s="1">
        <v>39.299999999999997</v>
      </c>
      <c r="L1481" t="e">
        <f t="shared" si="207"/>
        <v>#DIV/0!</v>
      </c>
      <c r="M1481" t="e">
        <f t="shared" si="208"/>
        <v>#DIV/0!</v>
      </c>
      <c r="N1481">
        <f t="shared" si="209"/>
        <v>25773.195876288661</v>
      </c>
      <c r="O1481" t="e">
        <f t="shared" si="210"/>
        <v>#DIV/0!</v>
      </c>
      <c r="P1481" t="e">
        <f t="shared" si="211"/>
        <v>#DIV/0!</v>
      </c>
      <c r="Q1481">
        <f t="shared" si="212"/>
        <v>322580.6451612903</v>
      </c>
      <c r="R1481" t="e">
        <f t="shared" si="213"/>
        <v>#DIV/0!</v>
      </c>
      <c r="S1481" t="e">
        <f t="shared" si="214"/>
        <v>#DIV/0!</v>
      </c>
      <c r="T1481">
        <f t="shared" si="215"/>
        <v>25445.292620865141</v>
      </c>
      <c r="V1481">
        <f>V1480+F1481</f>
        <v>132511.89999999994</v>
      </c>
      <c r="W1481">
        <v>322580.6451612903</v>
      </c>
    </row>
    <row r="1482" spans="1:23" x14ac:dyDescent="0.2">
      <c r="A1482" s="1"/>
      <c r="B1482" s="1"/>
      <c r="C1482" s="1">
        <v>38.1</v>
      </c>
      <c r="D1482" s="1"/>
      <c r="E1482" s="1"/>
      <c r="F1482" s="1">
        <v>8.9</v>
      </c>
      <c r="G1482" s="1"/>
      <c r="H1482" s="1"/>
      <c r="I1482" s="1">
        <v>39.5</v>
      </c>
      <c r="L1482" t="e">
        <f t="shared" si="207"/>
        <v>#DIV/0!</v>
      </c>
      <c r="M1482" t="e">
        <f t="shared" si="208"/>
        <v>#DIV/0!</v>
      </c>
      <c r="N1482">
        <f t="shared" si="209"/>
        <v>26246.719160104985</v>
      </c>
      <c r="O1482" t="e">
        <f t="shared" si="210"/>
        <v>#DIV/0!</v>
      </c>
      <c r="P1482" t="e">
        <f t="shared" si="211"/>
        <v>#DIV/0!</v>
      </c>
      <c r="Q1482">
        <f t="shared" si="212"/>
        <v>112359.55056179775</v>
      </c>
      <c r="R1482" t="e">
        <f t="shared" si="213"/>
        <v>#DIV/0!</v>
      </c>
      <c r="S1482" t="e">
        <f t="shared" si="214"/>
        <v>#DIV/0!</v>
      </c>
      <c r="T1482">
        <f t="shared" si="215"/>
        <v>25316.455696202531</v>
      </c>
      <c r="V1482">
        <f>V1481+F1482</f>
        <v>132520.79999999993</v>
      </c>
      <c r="W1482">
        <v>112359.55056179775</v>
      </c>
    </row>
    <row r="1483" spans="1:23" x14ac:dyDescent="0.2">
      <c r="A1483" s="1"/>
      <c r="B1483" s="1"/>
      <c r="C1483" s="1">
        <v>0.6</v>
      </c>
      <c r="D1483" s="1"/>
      <c r="E1483" s="1"/>
      <c r="F1483" s="1">
        <v>6.7</v>
      </c>
      <c r="G1483" s="1"/>
      <c r="H1483" s="1"/>
      <c r="I1483" s="1">
        <v>41.4</v>
      </c>
      <c r="L1483" t="e">
        <f t="shared" si="207"/>
        <v>#DIV/0!</v>
      </c>
      <c r="M1483" t="e">
        <f t="shared" si="208"/>
        <v>#DIV/0!</v>
      </c>
      <c r="N1483">
        <f t="shared" si="209"/>
        <v>1666666.6666666667</v>
      </c>
      <c r="O1483" t="e">
        <f t="shared" si="210"/>
        <v>#DIV/0!</v>
      </c>
      <c r="P1483" t="e">
        <f t="shared" si="211"/>
        <v>#DIV/0!</v>
      </c>
      <c r="Q1483">
        <f t="shared" si="212"/>
        <v>149253.73134328358</v>
      </c>
      <c r="R1483" t="e">
        <f t="shared" si="213"/>
        <v>#DIV/0!</v>
      </c>
      <c r="S1483" t="e">
        <f t="shared" si="214"/>
        <v>#DIV/0!</v>
      </c>
      <c r="T1483">
        <f t="shared" si="215"/>
        <v>24154.589371980677</v>
      </c>
      <c r="V1483">
        <f>V1482+F1483</f>
        <v>132527.49999999994</v>
      </c>
      <c r="W1483">
        <v>149253.73134328358</v>
      </c>
    </row>
    <row r="1484" spans="1:23" x14ac:dyDescent="0.2">
      <c r="A1484" s="1"/>
      <c r="B1484" s="1"/>
      <c r="C1484" s="1">
        <v>38.5</v>
      </c>
      <c r="D1484" s="1"/>
      <c r="E1484" s="1"/>
      <c r="F1484" s="1">
        <v>5.5</v>
      </c>
      <c r="G1484" s="1"/>
      <c r="H1484" s="1"/>
      <c r="I1484" s="1">
        <v>0.3</v>
      </c>
      <c r="L1484" t="e">
        <f t="shared" si="207"/>
        <v>#DIV/0!</v>
      </c>
      <c r="M1484" t="e">
        <f t="shared" si="208"/>
        <v>#DIV/0!</v>
      </c>
      <c r="N1484">
        <f t="shared" si="209"/>
        <v>25974.025974025975</v>
      </c>
      <c r="O1484" t="e">
        <f t="shared" si="210"/>
        <v>#DIV/0!</v>
      </c>
      <c r="P1484" t="e">
        <f t="shared" si="211"/>
        <v>#DIV/0!</v>
      </c>
      <c r="Q1484">
        <f t="shared" si="212"/>
        <v>181818.18181818182</v>
      </c>
      <c r="R1484" t="e">
        <f t="shared" si="213"/>
        <v>#DIV/0!</v>
      </c>
      <c r="S1484" t="e">
        <f t="shared" si="214"/>
        <v>#DIV/0!</v>
      </c>
      <c r="T1484">
        <f t="shared" si="215"/>
        <v>3333333.3333333335</v>
      </c>
      <c r="V1484">
        <f>V1483+F1484</f>
        <v>132532.99999999994</v>
      </c>
      <c r="W1484">
        <v>181818.18181818182</v>
      </c>
    </row>
    <row r="1485" spans="1:23" x14ac:dyDescent="0.2">
      <c r="A1485" s="1"/>
      <c r="B1485" s="1"/>
      <c r="C1485" s="1">
        <v>0.9</v>
      </c>
      <c r="D1485" s="1"/>
      <c r="E1485" s="1"/>
      <c r="F1485" s="1">
        <v>3</v>
      </c>
      <c r="G1485" s="1"/>
      <c r="H1485" s="1"/>
      <c r="I1485" s="1">
        <v>39.799999999999997</v>
      </c>
      <c r="L1485" t="e">
        <f t="shared" si="207"/>
        <v>#DIV/0!</v>
      </c>
      <c r="M1485" t="e">
        <f t="shared" si="208"/>
        <v>#DIV/0!</v>
      </c>
      <c r="N1485">
        <f t="shared" si="209"/>
        <v>1111111.111111111</v>
      </c>
      <c r="O1485" t="e">
        <f t="shared" si="210"/>
        <v>#DIV/0!</v>
      </c>
      <c r="P1485" t="e">
        <f t="shared" si="211"/>
        <v>#DIV/0!</v>
      </c>
      <c r="Q1485">
        <f t="shared" si="212"/>
        <v>333333.33333333331</v>
      </c>
      <c r="R1485" t="e">
        <f t="shared" si="213"/>
        <v>#DIV/0!</v>
      </c>
      <c r="S1485" t="e">
        <f t="shared" si="214"/>
        <v>#DIV/0!</v>
      </c>
      <c r="T1485">
        <f t="shared" si="215"/>
        <v>25125.62814070352</v>
      </c>
      <c r="V1485">
        <f>V1484+F1485</f>
        <v>132535.99999999994</v>
      </c>
      <c r="W1485">
        <v>333333.33333333331</v>
      </c>
    </row>
    <row r="1486" spans="1:23" x14ac:dyDescent="0.2">
      <c r="A1486" s="1"/>
      <c r="B1486" s="1"/>
      <c r="C1486" s="1">
        <v>37.700000000000003</v>
      </c>
      <c r="D1486" s="1"/>
      <c r="E1486" s="1"/>
      <c r="F1486" s="1">
        <v>2.5</v>
      </c>
      <c r="G1486" s="1"/>
      <c r="H1486" s="1"/>
      <c r="I1486" s="1">
        <v>39.700000000000003</v>
      </c>
      <c r="L1486" t="e">
        <f t="shared" si="207"/>
        <v>#DIV/0!</v>
      </c>
      <c r="M1486" t="e">
        <f t="shared" si="208"/>
        <v>#DIV/0!</v>
      </c>
      <c r="N1486">
        <f t="shared" si="209"/>
        <v>26525.198938992042</v>
      </c>
      <c r="O1486" t="e">
        <f t="shared" si="210"/>
        <v>#DIV/0!</v>
      </c>
      <c r="P1486" t="e">
        <f t="shared" si="211"/>
        <v>#DIV/0!</v>
      </c>
      <c r="Q1486">
        <f t="shared" si="212"/>
        <v>400000</v>
      </c>
      <c r="R1486" t="e">
        <f t="shared" si="213"/>
        <v>#DIV/0!</v>
      </c>
      <c r="S1486" t="e">
        <f t="shared" si="214"/>
        <v>#DIV/0!</v>
      </c>
      <c r="T1486">
        <f t="shared" si="215"/>
        <v>25188.916876574305</v>
      </c>
      <c r="V1486">
        <f>V1485+F1486</f>
        <v>132538.49999999994</v>
      </c>
      <c r="W1486">
        <v>400000</v>
      </c>
    </row>
    <row r="1487" spans="1:23" x14ac:dyDescent="0.2">
      <c r="A1487" s="1"/>
      <c r="B1487" s="1"/>
      <c r="C1487" s="1">
        <v>38</v>
      </c>
      <c r="D1487" s="1"/>
      <c r="E1487" s="1"/>
      <c r="F1487" s="1">
        <v>1.9</v>
      </c>
      <c r="G1487" s="1"/>
      <c r="H1487" s="1"/>
      <c r="I1487" s="1">
        <v>39.700000000000003</v>
      </c>
      <c r="L1487" t="e">
        <f t="shared" si="207"/>
        <v>#DIV/0!</v>
      </c>
      <c r="M1487" t="e">
        <f t="shared" si="208"/>
        <v>#DIV/0!</v>
      </c>
      <c r="N1487">
        <f t="shared" si="209"/>
        <v>26315.78947368421</v>
      </c>
      <c r="O1487" t="e">
        <f t="shared" si="210"/>
        <v>#DIV/0!</v>
      </c>
      <c r="P1487" t="e">
        <f t="shared" si="211"/>
        <v>#DIV/0!</v>
      </c>
      <c r="Q1487">
        <f t="shared" si="212"/>
        <v>526315.78947368427</v>
      </c>
      <c r="R1487" t="e">
        <f t="shared" si="213"/>
        <v>#DIV/0!</v>
      </c>
      <c r="S1487" t="e">
        <f t="shared" si="214"/>
        <v>#DIV/0!</v>
      </c>
      <c r="T1487">
        <f t="shared" si="215"/>
        <v>25188.916876574305</v>
      </c>
      <c r="V1487">
        <f>V1486+F1487</f>
        <v>132540.39999999994</v>
      </c>
      <c r="W1487">
        <v>526315.78947368427</v>
      </c>
    </row>
    <row r="1488" spans="1:23" x14ac:dyDescent="0.2">
      <c r="A1488" s="1"/>
      <c r="B1488" s="1"/>
      <c r="C1488" s="1">
        <v>0.8</v>
      </c>
      <c r="D1488" s="1"/>
      <c r="E1488" s="1"/>
      <c r="F1488" s="1">
        <v>1.7</v>
      </c>
      <c r="G1488" s="1"/>
      <c r="H1488" s="1"/>
      <c r="I1488" s="1">
        <v>39.799999999999997</v>
      </c>
      <c r="L1488" t="e">
        <f t="shared" si="207"/>
        <v>#DIV/0!</v>
      </c>
      <c r="M1488" t="e">
        <f t="shared" si="208"/>
        <v>#DIV/0!</v>
      </c>
      <c r="N1488">
        <f t="shared" si="209"/>
        <v>1250000</v>
      </c>
      <c r="O1488" t="e">
        <f t="shared" si="210"/>
        <v>#DIV/0!</v>
      </c>
      <c r="P1488" t="e">
        <f t="shared" si="211"/>
        <v>#DIV/0!</v>
      </c>
      <c r="Q1488">
        <f t="shared" si="212"/>
        <v>588235.29411764711</v>
      </c>
      <c r="R1488" t="e">
        <f t="shared" si="213"/>
        <v>#DIV/0!</v>
      </c>
      <c r="S1488" t="e">
        <f t="shared" si="214"/>
        <v>#DIV/0!</v>
      </c>
      <c r="T1488">
        <f t="shared" si="215"/>
        <v>25125.62814070352</v>
      </c>
      <c r="V1488">
        <f>V1487+F1488</f>
        <v>132542.09999999995</v>
      </c>
      <c r="W1488">
        <v>588235.29411764711</v>
      </c>
    </row>
    <row r="1489" spans="1:23" x14ac:dyDescent="0.2">
      <c r="A1489" s="1"/>
      <c r="B1489" s="1"/>
      <c r="C1489" s="1">
        <v>39.9</v>
      </c>
      <c r="D1489" s="1"/>
      <c r="E1489" s="1"/>
      <c r="F1489" s="1">
        <v>1.6</v>
      </c>
      <c r="G1489" s="1"/>
      <c r="H1489" s="1"/>
      <c r="I1489" s="1">
        <v>0.3</v>
      </c>
      <c r="L1489" t="e">
        <f t="shared" si="207"/>
        <v>#DIV/0!</v>
      </c>
      <c r="M1489" t="e">
        <f t="shared" si="208"/>
        <v>#DIV/0!</v>
      </c>
      <c r="N1489">
        <f t="shared" si="209"/>
        <v>25062.656641604011</v>
      </c>
      <c r="O1489" t="e">
        <f t="shared" si="210"/>
        <v>#DIV/0!</v>
      </c>
      <c r="P1489" t="e">
        <f t="shared" si="211"/>
        <v>#DIV/0!</v>
      </c>
      <c r="Q1489">
        <f t="shared" si="212"/>
        <v>625000</v>
      </c>
      <c r="R1489" t="e">
        <f t="shared" si="213"/>
        <v>#DIV/0!</v>
      </c>
      <c r="S1489" t="e">
        <f t="shared" si="214"/>
        <v>#DIV/0!</v>
      </c>
      <c r="T1489">
        <f t="shared" si="215"/>
        <v>3333333.3333333335</v>
      </c>
      <c r="V1489">
        <f>V1488+F1489</f>
        <v>132543.69999999995</v>
      </c>
      <c r="W1489">
        <v>625000</v>
      </c>
    </row>
    <row r="1490" spans="1:23" x14ac:dyDescent="0.2">
      <c r="A1490" s="1"/>
      <c r="B1490" s="1"/>
      <c r="C1490" s="1">
        <v>37.700000000000003</v>
      </c>
      <c r="D1490" s="1"/>
      <c r="E1490" s="1"/>
      <c r="F1490" s="1">
        <v>1.8</v>
      </c>
      <c r="G1490" s="1"/>
      <c r="H1490" s="1"/>
      <c r="I1490" s="1">
        <v>39.9</v>
      </c>
      <c r="L1490" t="e">
        <f t="shared" si="207"/>
        <v>#DIV/0!</v>
      </c>
      <c r="M1490" t="e">
        <f t="shared" si="208"/>
        <v>#DIV/0!</v>
      </c>
      <c r="N1490">
        <f t="shared" si="209"/>
        <v>26525.198938992042</v>
      </c>
      <c r="O1490" t="e">
        <f t="shared" si="210"/>
        <v>#DIV/0!</v>
      </c>
      <c r="P1490" t="e">
        <f t="shared" si="211"/>
        <v>#DIV/0!</v>
      </c>
      <c r="Q1490">
        <f t="shared" si="212"/>
        <v>555555.5555555555</v>
      </c>
      <c r="R1490" t="e">
        <f t="shared" si="213"/>
        <v>#DIV/0!</v>
      </c>
      <c r="S1490" t="e">
        <f t="shared" si="214"/>
        <v>#DIV/0!</v>
      </c>
      <c r="T1490">
        <f t="shared" si="215"/>
        <v>25062.656641604011</v>
      </c>
      <c r="V1490">
        <f>V1489+F1490</f>
        <v>132545.49999999994</v>
      </c>
      <c r="W1490">
        <v>555555.5555555555</v>
      </c>
    </row>
    <row r="1491" spans="1:23" x14ac:dyDescent="0.2">
      <c r="A1491" s="1"/>
      <c r="B1491" s="1"/>
      <c r="C1491" s="1">
        <v>37.700000000000003</v>
      </c>
      <c r="D1491" s="1"/>
      <c r="E1491" s="1"/>
      <c r="F1491" s="1">
        <v>7.6</v>
      </c>
      <c r="G1491" s="1"/>
      <c r="H1491" s="1"/>
      <c r="I1491" s="1">
        <v>39.6</v>
      </c>
      <c r="L1491" t="e">
        <f t="shared" si="207"/>
        <v>#DIV/0!</v>
      </c>
      <c r="M1491" t="e">
        <f t="shared" si="208"/>
        <v>#DIV/0!</v>
      </c>
      <c r="N1491">
        <f t="shared" si="209"/>
        <v>26525.198938992042</v>
      </c>
      <c r="O1491" t="e">
        <f t="shared" si="210"/>
        <v>#DIV/0!</v>
      </c>
      <c r="P1491" t="e">
        <f t="shared" si="211"/>
        <v>#DIV/0!</v>
      </c>
      <c r="Q1491">
        <f t="shared" si="212"/>
        <v>131578.94736842107</v>
      </c>
      <c r="R1491" t="e">
        <f t="shared" si="213"/>
        <v>#DIV/0!</v>
      </c>
      <c r="S1491" t="e">
        <f t="shared" si="214"/>
        <v>#DIV/0!</v>
      </c>
      <c r="T1491">
        <f t="shared" si="215"/>
        <v>25252.525252525251</v>
      </c>
      <c r="V1491">
        <f>V1490+F1491</f>
        <v>132553.09999999995</v>
      </c>
      <c r="W1491">
        <v>131578.94736842107</v>
      </c>
    </row>
    <row r="1492" spans="1:23" x14ac:dyDescent="0.2">
      <c r="A1492" s="1"/>
      <c r="B1492" s="1"/>
      <c r="C1492" s="1">
        <v>36.799999999999997</v>
      </c>
      <c r="D1492" s="1"/>
      <c r="E1492" s="1"/>
      <c r="F1492" s="1">
        <v>1.7</v>
      </c>
      <c r="G1492" s="1"/>
      <c r="H1492" s="1"/>
      <c r="I1492" s="1">
        <v>39.9</v>
      </c>
      <c r="L1492" t="e">
        <f t="shared" si="207"/>
        <v>#DIV/0!</v>
      </c>
      <c r="M1492" t="e">
        <f t="shared" si="208"/>
        <v>#DIV/0!</v>
      </c>
      <c r="N1492">
        <f t="shared" si="209"/>
        <v>27173.913043478264</v>
      </c>
      <c r="O1492" t="e">
        <f t="shared" si="210"/>
        <v>#DIV/0!</v>
      </c>
      <c r="P1492" t="e">
        <f t="shared" si="211"/>
        <v>#DIV/0!</v>
      </c>
      <c r="Q1492">
        <f t="shared" si="212"/>
        <v>588235.29411764711</v>
      </c>
      <c r="R1492" t="e">
        <f t="shared" si="213"/>
        <v>#DIV/0!</v>
      </c>
      <c r="S1492" t="e">
        <f t="shared" si="214"/>
        <v>#DIV/0!</v>
      </c>
      <c r="T1492">
        <f t="shared" si="215"/>
        <v>25062.656641604011</v>
      </c>
      <c r="V1492">
        <f>V1491+F1492</f>
        <v>132554.79999999996</v>
      </c>
      <c r="W1492">
        <v>588235.29411764711</v>
      </c>
    </row>
    <row r="1493" spans="1:23" x14ac:dyDescent="0.2">
      <c r="A1493" s="1"/>
      <c r="B1493" s="1"/>
      <c r="C1493" s="1">
        <v>37.799999999999997</v>
      </c>
      <c r="D1493" s="1"/>
      <c r="E1493" s="1"/>
      <c r="F1493" s="1">
        <v>2.8</v>
      </c>
      <c r="G1493" s="1"/>
      <c r="H1493" s="1"/>
      <c r="I1493" s="1">
        <v>39.799999999999997</v>
      </c>
      <c r="L1493" t="e">
        <f t="shared" si="207"/>
        <v>#DIV/0!</v>
      </c>
      <c r="M1493" t="e">
        <f t="shared" si="208"/>
        <v>#DIV/0!</v>
      </c>
      <c r="N1493">
        <f t="shared" si="209"/>
        <v>26455.026455026458</v>
      </c>
      <c r="O1493" t="e">
        <f t="shared" si="210"/>
        <v>#DIV/0!</v>
      </c>
      <c r="P1493" t="e">
        <f t="shared" si="211"/>
        <v>#DIV/0!</v>
      </c>
      <c r="Q1493">
        <f t="shared" si="212"/>
        <v>357142.85714285716</v>
      </c>
      <c r="R1493" t="e">
        <f t="shared" si="213"/>
        <v>#DIV/0!</v>
      </c>
      <c r="S1493" t="e">
        <f t="shared" si="214"/>
        <v>#DIV/0!</v>
      </c>
      <c r="T1493">
        <f t="shared" si="215"/>
        <v>25125.62814070352</v>
      </c>
      <c r="V1493">
        <f>V1492+F1493</f>
        <v>132557.59999999995</v>
      </c>
      <c r="W1493">
        <v>357142.85714285716</v>
      </c>
    </row>
    <row r="1494" spans="1:23" x14ac:dyDescent="0.2">
      <c r="A1494" s="1"/>
      <c r="B1494" s="1"/>
      <c r="C1494" s="1">
        <v>0.7</v>
      </c>
      <c r="D1494" s="1"/>
      <c r="E1494" s="1"/>
      <c r="F1494" s="1">
        <v>3.8</v>
      </c>
      <c r="G1494" s="1"/>
      <c r="H1494" s="1"/>
      <c r="I1494" s="1">
        <v>0.4</v>
      </c>
      <c r="L1494" t="e">
        <f t="shared" si="207"/>
        <v>#DIV/0!</v>
      </c>
      <c r="M1494" t="e">
        <f t="shared" si="208"/>
        <v>#DIV/0!</v>
      </c>
      <c r="N1494">
        <f t="shared" si="209"/>
        <v>1428571.4285714286</v>
      </c>
      <c r="O1494" t="e">
        <f t="shared" si="210"/>
        <v>#DIV/0!</v>
      </c>
      <c r="P1494" t="e">
        <f t="shared" si="211"/>
        <v>#DIV/0!</v>
      </c>
      <c r="Q1494">
        <f t="shared" si="212"/>
        <v>263157.89473684214</v>
      </c>
      <c r="R1494" t="e">
        <f t="shared" si="213"/>
        <v>#DIV/0!</v>
      </c>
      <c r="S1494" t="e">
        <f t="shared" si="214"/>
        <v>#DIV/0!</v>
      </c>
      <c r="T1494">
        <f t="shared" si="215"/>
        <v>2500000</v>
      </c>
      <c r="V1494">
        <f>V1493+F1494</f>
        <v>132561.39999999994</v>
      </c>
      <c r="W1494">
        <v>263157.89473684214</v>
      </c>
    </row>
    <row r="1495" spans="1:23" x14ac:dyDescent="0.2">
      <c r="A1495" s="1"/>
      <c r="B1495" s="1"/>
      <c r="C1495" s="1">
        <v>37.6</v>
      </c>
      <c r="D1495" s="1"/>
      <c r="E1495" s="1"/>
      <c r="F1495" s="1">
        <v>1.7</v>
      </c>
      <c r="G1495" s="1"/>
      <c r="H1495" s="1"/>
      <c r="I1495" s="1">
        <v>1.8</v>
      </c>
      <c r="L1495" t="e">
        <f t="shared" si="207"/>
        <v>#DIV/0!</v>
      </c>
      <c r="M1495" t="e">
        <f t="shared" si="208"/>
        <v>#DIV/0!</v>
      </c>
      <c r="N1495">
        <f t="shared" si="209"/>
        <v>26595.744680851061</v>
      </c>
      <c r="O1495" t="e">
        <f t="shared" si="210"/>
        <v>#DIV/0!</v>
      </c>
      <c r="P1495" t="e">
        <f t="shared" si="211"/>
        <v>#DIV/0!</v>
      </c>
      <c r="Q1495">
        <f t="shared" si="212"/>
        <v>588235.29411764711</v>
      </c>
      <c r="R1495" t="e">
        <f t="shared" si="213"/>
        <v>#DIV/0!</v>
      </c>
      <c r="S1495" t="e">
        <f t="shared" si="214"/>
        <v>#DIV/0!</v>
      </c>
      <c r="T1495">
        <f t="shared" si="215"/>
        <v>555555.5555555555</v>
      </c>
      <c r="V1495">
        <f>V1494+F1495</f>
        <v>132563.09999999995</v>
      </c>
      <c r="W1495">
        <v>588235.29411764711</v>
      </c>
    </row>
    <row r="1496" spans="1:23" x14ac:dyDescent="0.2">
      <c r="A1496" s="1"/>
      <c r="B1496" s="1"/>
      <c r="C1496" s="1">
        <v>37.200000000000003</v>
      </c>
      <c r="D1496" s="1"/>
      <c r="E1496" s="1"/>
      <c r="F1496" s="1">
        <v>1.7</v>
      </c>
      <c r="G1496" s="1"/>
      <c r="H1496" s="1"/>
      <c r="I1496" s="1">
        <v>40.9</v>
      </c>
      <c r="L1496" t="e">
        <f t="shared" si="207"/>
        <v>#DIV/0!</v>
      </c>
      <c r="M1496" t="e">
        <f t="shared" si="208"/>
        <v>#DIV/0!</v>
      </c>
      <c r="N1496">
        <f t="shared" si="209"/>
        <v>26881.720430107525</v>
      </c>
      <c r="O1496" t="e">
        <f t="shared" si="210"/>
        <v>#DIV/0!</v>
      </c>
      <c r="P1496" t="e">
        <f t="shared" si="211"/>
        <v>#DIV/0!</v>
      </c>
      <c r="Q1496">
        <f t="shared" si="212"/>
        <v>588235.29411764711</v>
      </c>
      <c r="R1496" t="e">
        <f t="shared" si="213"/>
        <v>#DIV/0!</v>
      </c>
      <c r="S1496" t="e">
        <f t="shared" si="214"/>
        <v>#DIV/0!</v>
      </c>
      <c r="T1496">
        <f t="shared" si="215"/>
        <v>24449.877750611249</v>
      </c>
      <c r="V1496">
        <f>V1495+F1496</f>
        <v>132564.79999999996</v>
      </c>
      <c r="W1496">
        <v>588235.29411764711</v>
      </c>
    </row>
    <row r="1497" spans="1:23" x14ac:dyDescent="0.2">
      <c r="A1497" s="1"/>
      <c r="B1497" s="1"/>
      <c r="C1497" s="1">
        <v>37.6</v>
      </c>
      <c r="D1497" s="1"/>
      <c r="E1497" s="1"/>
      <c r="F1497" s="1">
        <v>2.1</v>
      </c>
      <c r="G1497" s="1"/>
      <c r="H1497" s="1"/>
      <c r="I1497" s="1">
        <v>0.8</v>
      </c>
      <c r="L1497" t="e">
        <f t="shared" si="207"/>
        <v>#DIV/0!</v>
      </c>
      <c r="M1497" t="e">
        <f t="shared" si="208"/>
        <v>#DIV/0!</v>
      </c>
      <c r="N1497">
        <f t="shared" si="209"/>
        <v>26595.744680851061</v>
      </c>
      <c r="O1497" t="e">
        <f t="shared" si="210"/>
        <v>#DIV/0!</v>
      </c>
      <c r="P1497" t="e">
        <f t="shared" si="211"/>
        <v>#DIV/0!</v>
      </c>
      <c r="Q1497">
        <f t="shared" si="212"/>
        <v>476190.47619047615</v>
      </c>
      <c r="R1497" t="e">
        <f t="shared" si="213"/>
        <v>#DIV/0!</v>
      </c>
      <c r="S1497" t="e">
        <f t="shared" si="214"/>
        <v>#DIV/0!</v>
      </c>
      <c r="T1497">
        <f t="shared" si="215"/>
        <v>1250000</v>
      </c>
      <c r="V1497">
        <f>V1496+F1497</f>
        <v>132566.89999999997</v>
      </c>
      <c r="W1497">
        <v>476190.47619047615</v>
      </c>
    </row>
    <row r="1498" spans="1:23" x14ac:dyDescent="0.2">
      <c r="A1498" s="1"/>
      <c r="B1498" s="1"/>
      <c r="C1498" s="1">
        <v>37.799999999999997</v>
      </c>
      <c r="D1498" s="1"/>
      <c r="E1498" s="1"/>
      <c r="F1498" s="1">
        <v>2.8</v>
      </c>
      <c r="G1498" s="1"/>
      <c r="H1498" s="1"/>
      <c r="I1498" s="1">
        <v>40.1</v>
      </c>
      <c r="L1498" t="e">
        <f t="shared" si="207"/>
        <v>#DIV/0!</v>
      </c>
      <c r="M1498" t="e">
        <f t="shared" si="208"/>
        <v>#DIV/0!</v>
      </c>
      <c r="N1498">
        <f t="shared" si="209"/>
        <v>26455.026455026458</v>
      </c>
      <c r="O1498" t="e">
        <f t="shared" si="210"/>
        <v>#DIV/0!</v>
      </c>
      <c r="P1498" t="e">
        <f t="shared" si="211"/>
        <v>#DIV/0!</v>
      </c>
      <c r="Q1498">
        <f t="shared" si="212"/>
        <v>357142.85714285716</v>
      </c>
      <c r="R1498" t="e">
        <f t="shared" si="213"/>
        <v>#DIV/0!</v>
      </c>
      <c r="S1498" t="e">
        <f t="shared" si="214"/>
        <v>#DIV/0!</v>
      </c>
      <c r="T1498">
        <f t="shared" si="215"/>
        <v>24937.655860349125</v>
      </c>
      <c r="V1498">
        <f>V1497+F1498</f>
        <v>132569.69999999995</v>
      </c>
      <c r="W1498">
        <v>357142.85714285716</v>
      </c>
    </row>
    <row r="1499" spans="1:23" x14ac:dyDescent="0.2">
      <c r="A1499" s="1"/>
      <c r="B1499" s="1"/>
      <c r="C1499" s="1">
        <v>36.799999999999997</v>
      </c>
      <c r="D1499" s="1"/>
      <c r="E1499" s="1"/>
      <c r="F1499" s="1">
        <v>2.4</v>
      </c>
      <c r="G1499" s="1"/>
      <c r="H1499" s="1"/>
      <c r="I1499" s="1">
        <v>40.9</v>
      </c>
      <c r="L1499" t="e">
        <f t="shared" si="207"/>
        <v>#DIV/0!</v>
      </c>
      <c r="M1499" t="e">
        <f t="shared" si="208"/>
        <v>#DIV/0!</v>
      </c>
      <c r="N1499">
        <f t="shared" si="209"/>
        <v>27173.913043478264</v>
      </c>
      <c r="O1499" t="e">
        <f t="shared" si="210"/>
        <v>#DIV/0!</v>
      </c>
      <c r="P1499" t="e">
        <f t="shared" si="211"/>
        <v>#DIV/0!</v>
      </c>
      <c r="Q1499">
        <f t="shared" si="212"/>
        <v>416666.66666666669</v>
      </c>
      <c r="R1499" t="e">
        <f t="shared" si="213"/>
        <v>#DIV/0!</v>
      </c>
      <c r="S1499" t="e">
        <f t="shared" si="214"/>
        <v>#DIV/0!</v>
      </c>
      <c r="T1499">
        <f t="shared" si="215"/>
        <v>24449.877750611249</v>
      </c>
      <c r="V1499">
        <f>V1498+F1499</f>
        <v>132572.09999999995</v>
      </c>
      <c r="W1499">
        <v>416666.66666666669</v>
      </c>
    </row>
    <row r="1500" spans="1:23" x14ac:dyDescent="0.2">
      <c r="A1500" s="1"/>
      <c r="B1500" s="1"/>
      <c r="C1500" s="1">
        <v>38.299999999999997</v>
      </c>
      <c r="D1500" s="1"/>
      <c r="E1500" s="1"/>
      <c r="F1500" s="1">
        <v>3.1</v>
      </c>
      <c r="G1500" s="1"/>
      <c r="H1500" s="1"/>
      <c r="I1500" s="1">
        <v>0.7</v>
      </c>
      <c r="L1500" t="e">
        <f t="shared" si="207"/>
        <v>#DIV/0!</v>
      </c>
      <c r="M1500" t="e">
        <f t="shared" si="208"/>
        <v>#DIV/0!</v>
      </c>
      <c r="N1500">
        <f t="shared" si="209"/>
        <v>26109.660574412534</v>
      </c>
      <c r="O1500" t="e">
        <f t="shared" si="210"/>
        <v>#DIV/0!</v>
      </c>
      <c r="P1500" t="e">
        <f t="shared" si="211"/>
        <v>#DIV/0!</v>
      </c>
      <c r="Q1500">
        <f t="shared" si="212"/>
        <v>322580.6451612903</v>
      </c>
      <c r="R1500" t="e">
        <f t="shared" si="213"/>
        <v>#DIV/0!</v>
      </c>
      <c r="S1500" t="e">
        <f t="shared" si="214"/>
        <v>#DIV/0!</v>
      </c>
      <c r="T1500">
        <f t="shared" si="215"/>
        <v>1428571.4285714286</v>
      </c>
      <c r="V1500">
        <f>V1499+F1500</f>
        <v>132575.19999999995</v>
      </c>
      <c r="W1500">
        <v>322580.6451612903</v>
      </c>
    </row>
    <row r="1501" spans="1:23" x14ac:dyDescent="0.2">
      <c r="A1501" s="1"/>
      <c r="B1501" s="1"/>
      <c r="C1501" s="1">
        <v>37.799999999999997</v>
      </c>
      <c r="D1501" s="1"/>
      <c r="E1501" s="1"/>
      <c r="F1501" s="1">
        <v>4.7</v>
      </c>
      <c r="G1501" s="1"/>
      <c r="H1501" s="1"/>
      <c r="I1501" s="1">
        <v>39.9</v>
      </c>
      <c r="L1501" t="e">
        <f t="shared" si="207"/>
        <v>#DIV/0!</v>
      </c>
      <c r="M1501" t="e">
        <f t="shared" si="208"/>
        <v>#DIV/0!</v>
      </c>
      <c r="N1501">
        <f t="shared" si="209"/>
        <v>26455.026455026458</v>
      </c>
      <c r="O1501" t="e">
        <f t="shared" si="210"/>
        <v>#DIV/0!</v>
      </c>
      <c r="P1501" t="e">
        <f t="shared" si="211"/>
        <v>#DIV/0!</v>
      </c>
      <c r="Q1501">
        <f t="shared" si="212"/>
        <v>212765.95744680849</v>
      </c>
      <c r="R1501" t="e">
        <f t="shared" si="213"/>
        <v>#DIV/0!</v>
      </c>
      <c r="S1501" t="e">
        <f t="shared" si="214"/>
        <v>#DIV/0!</v>
      </c>
      <c r="T1501">
        <f t="shared" si="215"/>
        <v>25062.656641604011</v>
      </c>
      <c r="V1501">
        <f>V1500+F1501</f>
        <v>132579.89999999997</v>
      </c>
      <c r="W1501">
        <v>212765.95744680849</v>
      </c>
    </row>
    <row r="1502" spans="1:23" x14ac:dyDescent="0.2">
      <c r="A1502" s="1"/>
      <c r="B1502" s="1"/>
      <c r="C1502" s="1">
        <v>38.4</v>
      </c>
      <c r="D1502" s="1"/>
      <c r="E1502" s="1"/>
      <c r="F1502" s="1">
        <v>1.9</v>
      </c>
      <c r="G1502" s="1"/>
      <c r="H1502" s="1"/>
      <c r="I1502" s="1">
        <v>40</v>
      </c>
      <c r="L1502" t="e">
        <f t="shared" si="207"/>
        <v>#DIV/0!</v>
      </c>
      <c r="M1502" t="e">
        <f t="shared" si="208"/>
        <v>#DIV/0!</v>
      </c>
      <c r="N1502">
        <f t="shared" si="209"/>
        <v>26041.666666666668</v>
      </c>
      <c r="O1502" t="e">
        <f t="shared" si="210"/>
        <v>#DIV/0!</v>
      </c>
      <c r="P1502" t="e">
        <f t="shared" si="211"/>
        <v>#DIV/0!</v>
      </c>
      <c r="Q1502">
        <f t="shared" si="212"/>
        <v>526315.78947368427</v>
      </c>
      <c r="R1502" t="e">
        <f t="shared" si="213"/>
        <v>#DIV/0!</v>
      </c>
      <c r="S1502" t="e">
        <f t="shared" si="214"/>
        <v>#DIV/0!</v>
      </c>
      <c r="T1502">
        <f t="shared" si="215"/>
        <v>25000</v>
      </c>
      <c r="V1502">
        <f>V1501+F1502</f>
        <v>132581.79999999996</v>
      </c>
      <c r="W1502">
        <v>526315.78947368427</v>
      </c>
    </row>
    <row r="1503" spans="1:23" x14ac:dyDescent="0.2">
      <c r="A1503" s="1"/>
      <c r="B1503" s="1"/>
      <c r="C1503" s="1">
        <v>38.6</v>
      </c>
      <c r="D1503" s="1"/>
      <c r="E1503" s="1"/>
      <c r="F1503" s="1">
        <v>2.2000000000000002</v>
      </c>
      <c r="G1503" s="1"/>
      <c r="H1503" s="1"/>
      <c r="I1503" s="1">
        <v>0.7</v>
      </c>
      <c r="L1503" t="e">
        <f t="shared" si="207"/>
        <v>#DIV/0!</v>
      </c>
      <c r="M1503" t="e">
        <f t="shared" si="208"/>
        <v>#DIV/0!</v>
      </c>
      <c r="N1503">
        <f t="shared" si="209"/>
        <v>25906.735751295335</v>
      </c>
      <c r="O1503" t="e">
        <f t="shared" si="210"/>
        <v>#DIV/0!</v>
      </c>
      <c r="P1503" t="e">
        <f t="shared" si="211"/>
        <v>#DIV/0!</v>
      </c>
      <c r="Q1503">
        <f t="shared" si="212"/>
        <v>454545.45454545453</v>
      </c>
      <c r="R1503" t="e">
        <f t="shared" si="213"/>
        <v>#DIV/0!</v>
      </c>
      <c r="S1503" t="e">
        <f t="shared" si="214"/>
        <v>#DIV/0!</v>
      </c>
      <c r="T1503">
        <f t="shared" si="215"/>
        <v>1428571.4285714286</v>
      </c>
      <c r="V1503">
        <f>V1502+F1503</f>
        <v>132583.99999999997</v>
      </c>
      <c r="W1503">
        <v>454545.45454545453</v>
      </c>
    </row>
    <row r="1504" spans="1:23" x14ac:dyDescent="0.2">
      <c r="A1504" s="1"/>
      <c r="B1504" s="1"/>
      <c r="C1504" s="1">
        <v>39.6</v>
      </c>
      <c r="D1504" s="1"/>
      <c r="E1504" s="1"/>
      <c r="F1504" s="1">
        <v>1.8</v>
      </c>
      <c r="G1504" s="1"/>
      <c r="H1504" s="1"/>
      <c r="I1504" s="1">
        <v>39.299999999999997</v>
      </c>
      <c r="L1504" t="e">
        <f t="shared" si="207"/>
        <v>#DIV/0!</v>
      </c>
      <c r="M1504" t="e">
        <f t="shared" si="208"/>
        <v>#DIV/0!</v>
      </c>
      <c r="N1504">
        <f t="shared" si="209"/>
        <v>25252.525252525251</v>
      </c>
      <c r="O1504" t="e">
        <f t="shared" si="210"/>
        <v>#DIV/0!</v>
      </c>
      <c r="P1504" t="e">
        <f t="shared" si="211"/>
        <v>#DIV/0!</v>
      </c>
      <c r="Q1504">
        <f t="shared" si="212"/>
        <v>555555.5555555555</v>
      </c>
      <c r="R1504" t="e">
        <f t="shared" si="213"/>
        <v>#DIV/0!</v>
      </c>
      <c r="S1504" t="e">
        <f t="shared" si="214"/>
        <v>#DIV/0!</v>
      </c>
      <c r="T1504">
        <f t="shared" si="215"/>
        <v>25445.292620865141</v>
      </c>
      <c r="V1504">
        <f>V1503+F1504</f>
        <v>132585.79999999996</v>
      </c>
      <c r="W1504">
        <v>555555.5555555555</v>
      </c>
    </row>
    <row r="1505" spans="1:23" x14ac:dyDescent="0.2">
      <c r="A1505" s="1"/>
      <c r="B1505" s="1"/>
      <c r="C1505" s="1">
        <v>37.799999999999997</v>
      </c>
      <c r="D1505" s="1"/>
      <c r="E1505" s="1"/>
      <c r="F1505" s="1">
        <v>3.3</v>
      </c>
      <c r="G1505" s="1"/>
      <c r="H1505" s="1"/>
      <c r="I1505" s="1">
        <v>0.4</v>
      </c>
      <c r="L1505" t="e">
        <f t="shared" si="207"/>
        <v>#DIV/0!</v>
      </c>
      <c r="M1505" t="e">
        <f t="shared" si="208"/>
        <v>#DIV/0!</v>
      </c>
      <c r="N1505">
        <f t="shared" si="209"/>
        <v>26455.026455026458</v>
      </c>
      <c r="O1505" t="e">
        <f t="shared" si="210"/>
        <v>#DIV/0!</v>
      </c>
      <c r="P1505" t="e">
        <f t="shared" si="211"/>
        <v>#DIV/0!</v>
      </c>
      <c r="Q1505">
        <f t="shared" si="212"/>
        <v>303030.30303030304</v>
      </c>
      <c r="R1505" t="e">
        <f t="shared" si="213"/>
        <v>#DIV/0!</v>
      </c>
      <c r="S1505" t="e">
        <f t="shared" si="214"/>
        <v>#DIV/0!</v>
      </c>
      <c r="T1505">
        <f t="shared" si="215"/>
        <v>2500000</v>
      </c>
      <c r="V1505">
        <f>V1504+F1505</f>
        <v>132589.09999999995</v>
      </c>
      <c r="W1505">
        <v>303030.30303030304</v>
      </c>
    </row>
    <row r="1506" spans="1:23" x14ac:dyDescent="0.2">
      <c r="A1506" s="1"/>
      <c r="B1506" s="1"/>
      <c r="C1506" s="1">
        <v>37.4</v>
      </c>
      <c r="D1506" s="1"/>
      <c r="E1506" s="1"/>
      <c r="F1506" s="1">
        <v>2.2000000000000002</v>
      </c>
      <c r="G1506" s="1"/>
      <c r="H1506" s="1"/>
      <c r="I1506" s="1">
        <v>39</v>
      </c>
      <c r="L1506" t="e">
        <f t="shared" si="207"/>
        <v>#DIV/0!</v>
      </c>
      <c r="M1506" t="e">
        <f t="shared" si="208"/>
        <v>#DIV/0!</v>
      </c>
      <c r="N1506">
        <f t="shared" si="209"/>
        <v>26737.967914438505</v>
      </c>
      <c r="O1506" t="e">
        <f t="shared" si="210"/>
        <v>#DIV/0!</v>
      </c>
      <c r="P1506" t="e">
        <f t="shared" si="211"/>
        <v>#DIV/0!</v>
      </c>
      <c r="Q1506">
        <f t="shared" si="212"/>
        <v>454545.45454545453</v>
      </c>
      <c r="R1506" t="e">
        <f t="shared" si="213"/>
        <v>#DIV/0!</v>
      </c>
      <c r="S1506" t="e">
        <f t="shared" si="214"/>
        <v>#DIV/0!</v>
      </c>
      <c r="T1506">
        <f t="shared" si="215"/>
        <v>25641.025641025641</v>
      </c>
      <c r="V1506">
        <f>V1505+F1506</f>
        <v>132591.29999999996</v>
      </c>
      <c r="W1506">
        <v>454545.45454545453</v>
      </c>
    </row>
    <row r="1507" spans="1:23" x14ac:dyDescent="0.2">
      <c r="A1507" s="1"/>
      <c r="B1507" s="1"/>
      <c r="C1507" s="1">
        <v>38</v>
      </c>
      <c r="D1507" s="1"/>
      <c r="E1507" s="1"/>
      <c r="F1507" s="1">
        <v>2</v>
      </c>
      <c r="G1507" s="1"/>
      <c r="H1507" s="1"/>
      <c r="I1507" s="1">
        <v>41.4</v>
      </c>
      <c r="L1507" t="e">
        <f t="shared" si="207"/>
        <v>#DIV/0!</v>
      </c>
      <c r="M1507" t="e">
        <f t="shared" si="208"/>
        <v>#DIV/0!</v>
      </c>
      <c r="N1507">
        <f t="shared" si="209"/>
        <v>26315.78947368421</v>
      </c>
      <c r="O1507" t="e">
        <f t="shared" si="210"/>
        <v>#DIV/0!</v>
      </c>
      <c r="P1507" t="e">
        <f t="shared" si="211"/>
        <v>#DIV/0!</v>
      </c>
      <c r="Q1507">
        <f t="shared" si="212"/>
        <v>500000</v>
      </c>
      <c r="R1507" t="e">
        <f t="shared" si="213"/>
        <v>#DIV/0!</v>
      </c>
      <c r="S1507" t="e">
        <f t="shared" si="214"/>
        <v>#DIV/0!</v>
      </c>
      <c r="T1507">
        <f t="shared" si="215"/>
        <v>24154.589371980677</v>
      </c>
      <c r="V1507">
        <f>V1506+F1507</f>
        <v>132593.29999999996</v>
      </c>
      <c r="W1507">
        <v>500000</v>
      </c>
    </row>
    <row r="1508" spans="1:23" x14ac:dyDescent="0.2">
      <c r="A1508" s="1"/>
      <c r="B1508" s="1"/>
      <c r="C1508" s="1">
        <v>37.799999999999997</v>
      </c>
      <c r="D1508" s="1"/>
      <c r="E1508" s="1"/>
      <c r="F1508" s="1">
        <v>5.0999999999999996</v>
      </c>
      <c r="G1508" s="1"/>
      <c r="H1508" s="1"/>
      <c r="I1508" s="1">
        <v>93.3</v>
      </c>
      <c r="L1508" t="e">
        <f t="shared" si="207"/>
        <v>#DIV/0!</v>
      </c>
      <c r="M1508" t="e">
        <f t="shared" si="208"/>
        <v>#DIV/0!</v>
      </c>
      <c r="N1508">
        <f t="shared" si="209"/>
        <v>26455.026455026458</v>
      </c>
      <c r="O1508" t="e">
        <f t="shared" si="210"/>
        <v>#DIV/0!</v>
      </c>
      <c r="P1508" t="e">
        <f t="shared" si="211"/>
        <v>#DIV/0!</v>
      </c>
      <c r="Q1508">
        <f t="shared" si="212"/>
        <v>196078.43137254904</v>
      </c>
      <c r="R1508" t="e">
        <f t="shared" si="213"/>
        <v>#DIV/0!</v>
      </c>
      <c r="S1508" t="e">
        <f t="shared" si="214"/>
        <v>#DIV/0!</v>
      </c>
      <c r="T1508">
        <f t="shared" si="215"/>
        <v>10718.113612004288</v>
      </c>
      <c r="V1508">
        <f>V1507+F1508</f>
        <v>132598.39999999997</v>
      </c>
      <c r="W1508">
        <v>196078.43137254904</v>
      </c>
    </row>
    <row r="1509" spans="1:23" x14ac:dyDescent="0.2">
      <c r="A1509" s="1"/>
      <c r="B1509" s="1"/>
      <c r="C1509" s="1">
        <v>37.9</v>
      </c>
      <c r="D1509" s="1"/>
      <c r="E1509" s="1"/>
      <c r="F1509" s="1">
        <v>1.7</v>
      </c>
      <c r="G1509" s="1"/>
      <c r="H1509" s="1"/>
      <c r="I1509" s="1">
        <v>78.3</v>
      </c>
      <c r="L1509" t="e">
        <f t="shared" si="207"/>
        <v>#DIV/0!</v>
      </c>
      <c r="M1509" t="e">
        <f t="shared" si="208"/>
        <v>#DIV/0!</v>
      </c>
      <c r="N1509">
        <f t="shared" si="209"/>
        <v>26385.224274406333</v>
      </c>
      <c r="O1509" t="e">
        <f t="shared" si="210"/>
        <v>#DIV/0!</v>
      </c>
      <c r="P1509" t="e">
        <f t="shared" si="211"/>
        <v>#DIV/0!</v>
      </c>
      <c r="Q1509">
        <f t="shared" si="212"/>
        <v>588235.29411764711</v>
      </c>
      <c r="R1509" t="e">
        <f t="shared" si="213"/>
        <v>#DIV/0!</v>
      </c>
      <c r="S1509" t="e">
        <f t="shared" si="214"/>
        <v>#DIV/0!</v>
      </c>
      <c r="T1509">
        <f t="shared" si="215"/>
        <v>12771.392081736909</v>
      </c>
      <c r="V1509">
        <f>V1508+F1509</f>
        <v>132600.09999999998</v>
      </c>
      <c r="W1509">
        <v>588235.29411764711</v>
      </c>
    </row>
    <row r="1510" spans="1:23" x14ac:dyDescent="0.2">
      <c r="A1510" s="1"/>
      <c r="B1510" s="1"/>
      <c r="C1510" s="1">
        <v>38.6</v>
      </c>
      <c r="D1510" s="1"/>
      <c r="E1510" s="1"/>
      <c r="F1510" s="1">
        <v>2.2999999999999998</v>
      </c>
      <c r="G1510" s="1"/>
      <c r="H1510" s="1"/>
      <c r="I1510" s="1">
        <v>56.7</v>
      </c>
      <c r="L1510" t="e">
        <f t="shared" si="207"/>
        <v>#DIV/0!</v>
      </c>
      <c r="M1510" t="e">
        <f t="shared" si="208"/>
        <v>#DIV/0!</v>
      </c>
      <c r="N1510">
        <f t="shared" si="209"/>
        <v>25906.735751295335</v>
      </c>
      <c r="O1510" t="e">
        <f t="shared" si="210"/>
        <v>#DIV/0!</v>
      </c>
      <c r="P1510" t="e">
        <f t="shared" si="211"/>
        <v>#DIV/0!</v>
      </c>
      <c r="Q1510">
        <f t="shared" si="212"/>
        <v>434782.60869565222</v>
      </c>
      <c r="R1510" t="e">
        <f t="shared" si="213"/>
        <v>#DIV/0!</v>
      </c>
      <c r="S1510" t="e">
        <f t="shared" si="214"/>
        <v>#DIV/0!</v>
      </c>
      <c r="T1510">
        <f t="shared" si="215"/>
        <v>17636.684303350969</v>
      </c>
      <c r="V1510">
        <f>V1509+F1510</f>
        <v>132602.39999999997</v>
      </c>
      <c r="W1510">
        <v>434782.60869565222</v>
      </c>
    </row>
    <row r="1511" spans="1:23" x14ac:dyDescent="0.2">
      <c r="A1511" s="1"/>
      <c r="B1511" s="1"/>
      <c r="C1511" s="1">
        <v>37.9</v>
      </c>
      <c r="D1511" s="1"/>
      <c r="E1511" s="1"/>
      <c r="F1511" s="1">
        <v>2.4</v>
      </c>
      <c r="G1511" s="1"/>
      <c r="H1511" s="1"/>
      <c r="I1511" s="1">
        <v>40.4</v>
      </c>
      <c r="L1511" t="e">
        <f t="shared" si="207"/>
        <v>#DIV/0!</v>
      </c>
      <c r="M1511" t="e">
        <f t="shared" si="208"/>
        <v>#DIV/0!</v>
      </c>
      <c r="N1511">
        <f t="shared" si="209"/>
        <v>26385.224274406333</v>
      </c>
      <c r="O1511" t="e">
        <f t="shared" si="210"/>
        <v>#DIV/0!</v>
      </c>
      <c r="P1511" t="e">
        <f t="shared" si="211"/>
        <v>#DIV/0!</v>
      </c>
      <c r="Q1511">
        <f t="shared" si="212"/>
        <v>416666.66666666669</v>
      </c>
      <c r="R1511" t="e">
        <f t="shared" si="213"/>
        <v>#DIV/0!</v>
      </c>
      <c r="S1511" t="e">
        <f t="shared" si="214"/>
        <v>#DIV/0!</v>
      </c>
      <c r="T1511">
        <f t="shared" si="215"/>
        <v>24752.475247524755</v>
      </c>
      <c r="V1511">
        <f>V1510+F1511</f>
        <v>132604.79999999996</v>
      </c>
      <c r="W1511">
        <v>416666.66666666669</v>
      </c>
    </row>
    <row r="1512" spans="1:23" x14ac:dyDescent="0.2">
      <c r="A1512" s="1"/>
      <c r="B1512" s="1"/>
      <c r="C1512" s="1">
        <v>0.6</v>
      </c>
      <c r="D1512" s="1"/>
      <c r="E1512" s="1"/>
      <c r="F1512" s="1">
        <v>4</v>
      </c>
      <c r="G1512" s="1"/>
      <c r="H1512" s="1"/>
      <c r="I1512" s="1">
        <v>2</v>
      </c>
      <c r="L1512" t="e">
        <f t="shared" si="207"/>
        <v>#DIV/0!</v>
      </c>
      <c r="M1512" t="e">
        <f t="shared" si="208"/>
        <v>#DIV/0!</v>
      </c>
      <c r="N1512">
        <f t="shared" si="209"/>
        <v>1666666.6666666667</v>
      </c>
      <c r="O1512" t="e">
        <f t="shared" si="210"/>
        <v>#DIV/0!</v>
      </c>
      <c r="P1512" t="e">
        <f t="shared" si="211"/>
        <v>#DIV/0!</v>
      </c>
      <c r="Q1512">
        <f t="shared" si="212"/>
        <v>250000</v>
      </c>
      <c r="R1512" t="e">
        <f t="shared" si="213"/>
        <v>#DIV/0!</v>
      </c>
      <c r="S1512" t="e">
        <f t="shared" si="214"/>
        <v>#DIV/0!</v>
      </c>
      <c r="T1512">
        <f t="shared" si="215"/>
        <v>500000</v>
      </c>
      <c r="V1512">
        <f>V1511+F1512</f>
        <v>132608.79999999996</v>
      </c>
      <c r="W1512">
        <v>250000</v>
      </c>
    </row>
    <row r="1513" spans="1:23" x14ac:dyDescent="0.2">
      <c r="A1513" s="1"/>
      <c r="B1513" s="1"/>
      <c r="C1513" s="1">
        <v>37.6</v>
      </c>
      <c r="D1513" s="1"/>
      <c r="E1513" s="1"/>
      <c r="F1513" s="1">
        <v>1.7</v>
      </c>
      <c r="G1513" s="1"/>
      <c r="H1513" s="1"/>
      <c r="I1513" s="1">
        <v>40.799999999999997</v>
      </c>
      <c r="L1513" t="e">
        <f t="shared" si="207"/>
        <v>#DIV/0!</v>
      </c>
      <c r="M1513" t="e">
        <f t="shared" si="208"/>
        <v>#DIV/0!</v>
      </c>
      <c r="N1513">
        <f t="shared" si="209"/>
        <v>26595.744680851061</v>
      </c>
      <c r="O1513" t="e">
        <f t="shared" si="210"/>
        <v>#DIV/0!</v>
      </c>
      <c r="P1513" t="e">
        <f t="shared" si="211"/>
        <v>#DIV/0!</v>
      </c>
      <c r="Q1513">
        <f t="shared" si="212"/>
        <v>588235.29411764711</v>
      </c>
      <c r="R1513" t="e">
        <f t="shared" si="213"/>
        <v>#DIV/0!</v>
      </c>
      <c r="S1513" t="e">
        <f t="shared" si="214"/>
        <v>#DIV/0!</v>
      </c>
      <c r="T1513">
        <f t="shared" si="215"/>
        <v>24509.803921568629</v>
      </c>
      <c r="V1513">
        <f>V1512+F1513</f>
        <v>132610.49999999997</v>
      </c>
      <c r="W1513">
        <v>588235.29411764711</v>
      </c>
    </row>
    <row r="1514" spans="1:23" x14ac:dyDescent="0.2">
      <c r="A1514" s="1"/>
      <c r="B1514" s="1"/>
      <c r="C1514" s="1">
        <v>37.299999999999997</v>
      </c>
      <c r="D1514" s="1"/>
      <c r="E1514" s="1"/>
      <c r="F1514" s="1">
        <v>1.3</v>
      </c>
      <c r="G1514" s="1"/>
      <c r="H1514" s="1"/>
      <c r="I1514" s="1">
        <v>0.5</v>
      </c>
      <c r="L1514" t="e">
        <f t="shared" si="207"/>
        <v>#DIV/0!</v>
      </c>
      <c r="M1514" t="e">
        <f t="shared" si="208"/>
        <v>#DIV/0!</v>
      </c>
      <c r="N1514">
        <f t="shared" si="209"/>
        <v>26809.651474530834</v>
      </c>
      <c r="O1514" t="e">
        <f t="shared" si="210"/>
        <v>#DIV/0!</v>
      </c>
      <c r="P1514" t="e">
        <f t="shared" si="211"/>
        <v>#DIV/0!</v>
      </c>
      <c r="Q1514">
        <f t="shared" si="212"/>
        <v>769230.76923076925</v>
      </c>
      <c r="R1514" t="e">
        <f t="shared" si="213"/>
        <v>#DIV/0!</v>
      </c>
      <c r="S1514" t="e">
        <f t="shared" si="214"/>
        <v>#DIV/0!</v>
      </c>
      <c r="T1514">
        <f t="shared" si="215"/>
        <v>2000000</v>
      </c>
      <c r="V1514">
        <f>V1513+F1514</f>
        <v>132611.79999999996</v>
      </c>
      <c r="W1514">
        <v>769230.76923076925</v>
      </c>
    </row>
    <row r="1515" spans="1:23" x14ac:dyDescent="0.2">
      <c r="A1515" s="1"/>
      <c r="B1515" s="1"/>
      <c r="C1515" s="1">
        <v>37.9</v>
      </c>
      <c r="D1515" s="1"/>
      <c r="E1515" s="1"/>
      <c r="F1515" s="1">
        <v>1.7</v>
      </c>
      <c r="G1515" s="1"/>
      <c r="H1515" s="1"/>
      <c r="I1515" s="1">
        <v>1.7</v>
      </c>
      <c r="L1515" t="e">
        <f t="shared" si="207"/>
        <v>#DIV/0!</v>
      </c>
      <c r="M1515" t="e">
        <f t="shared" si="208"/>
        <v>#DIV/0!</v>
      </c>
      <c r="N1515">
        <f t="shared" si="209"/>
        <v>26385.224274406333</v>
      </c>
      <c r="O1515" t="e">
        <f t="shared" si="210"/>
        <v>#DIV/0!</v>
      </c>
      <c r="P1515" t="e">
        <f t="shared" si="211"/>
        <v>#DIV/0!</v>
      </c>
      <c r="Q1515">
        <f t="shared" si="212"/>
        <v>588235.29411764711</v>
      </c>
      <c r="R1515" t="e">
        <f t="shared" si="213"/>
        <v>#DIV/0!</v>
      </c>
      <c r="S1515" t="e">
        <f t="shared" si="214"/>
        <v>#DIV/0!</v>
      </c>
      <c r="T1515">
        <f t="shared" si="215"/>
        <v>588235.29411764711</v>
      </c>
      <c r="V1515">
        <f>V1514+F1515</f>
        <v>132613.49999999997</v>
      </c>
      <c r="W1515">
        <v>588235.29411764711</v>
      </c>
    </row>
    <row r="1516" spans="1:23" x14ac:dyDescent="0.2">
      <c r="A1516" s="1"/>
      <c r="B1516" s="1"/>
      <c r="C1516" s="1">
        <v>38</v>
      </c>
      <c r="D1516" s="1"/>
      <c r="E1516" s="1"/>
      <c r="F1516" s="1">
        <v>3.4</v>
      </c>
      <c r="G1516" s="1"/>
      <c r="H1516" s="1"/>
      <c r="I1516" s="1">
        <v>0.7</v>
      </c>
      <c r="L1516" t="e">
        <f t="shared" si="207"/>
        <v>#DIV/0!</v>
      </c>
      <c r="M1516" t="e">
        <f t="shared" si="208"/>
        <v>#DIV/0!</v>
      </c>
      <c r="N1516">
        <f t="shared" si="209"/>
        <v>26315.78947368421</v>
      </c>
      <c r="O1516" t="e">
        <f t="shared" si="210"/>
        <v>#DIV/0!</v>
      </c>
      <c r="P1516" t="e">
        <f t="shared" si="211"/>
        <v>#DIV/0!</v>
      </c>
      <c r="Q1516">
        <f t="shared" si="212"/>
        <v>294117.64705882355</v>
      </c>
      <c r="R1516" t="e">
        <f t="shared" si="213"/>
        <v>#DIV/0!</v>
      </c>
      <c r="S1516" t="e">
        <f t="shared" si="214"/>
        <v>#DIV/0!</v>
      </c>
      <c r="T1516">
        <f t="shared" si="215"/>
        <v>1428571.4285714286</v>
      </c>
      <c r="V1516">
        <f>V1515+F1516</f>
        <v>132616.89999999997</v>
      </c>
      <c r="W1516">
        <v>294117.64705882355</v>
      </c>
    </row>
    <row r="1517" spans="1:23" x14ac:dyDescent="0.2">
      <c r="A1517" s="1"/>
      <c r="B1517" s="1"/>
      <c r="C1517" s="1">
        <v>1.4</v>
      </c>
      <c r="D1517" s="1"/>
      <c r="E1517" s="1"/>
      <c r="F1517" s="1">
        <v>1.8</v>
      </c>
      <c r="G1517" s="1"/>
      <c r="H1517" s="1"/>
      <c r="I1517" s="1">
        <v>0.3</v>
      </c>
      <c r="L1517" t="e">
        <f t="shared" si="207"/>
        <v>#DIV/0!</v>
      </c>
      <c r="M1517" t="e">
        <f t="shared" si="208"/>
        <v>#DIV/0!</v>
      </c>
      <c r="N1517">
        <f t="shared" si="209"/>
        <v>714285.71428571432</v>
      </c>
      <c r="O1517" t="e">
        <f t="shared" si="210"/>
        <v>#DIV/0!</v>
      </c>
      <c r="P1517" t="e">
        <f t="shared" si="211"/>
        <v>#DIV/0!</v>
      </c>
      <c r="Q1517">
        <f t="shared" si="212"/>
        <v>555555.5555555555</v>
      </c>
      <c r="R1517" t="e">
        <f t="shared" si="213"/>
        <v>#DIV/0!</v>
      </c>
      <c r="S1517" t="e">
        <f t="shared" si="214"/>
        <v>#DIV/0!</v>
      </c>
      <c r="T1517">
        <f t="shared" si="215"/>
        <v>3333333.3333333335</v>
      </c>
      <c r="V1517">
        <f>V1516+F1517</f>
        <v>132618.69999999995</v>
      </c>
      <c r="W1517">
        <v>555555.5555555555</v>
      </c>
    </row>
    <row r="1518" spans="1:23" x14ac:dyDescent="0.2">
      <c r="A1518" s="1"/>
      <c r="B1518" s="1"/>
      <c r="C1518" s="1">
        <v>36.299999999999997</v>
      </c>
      <c r="D1518" s="1"/>
      <c r="E1518" s="1"/>
      <c r="F1518" s="1">
        <v>6.1</v>
      </c>
      <c r="G1518" s="1"/>
      <c r="H1518" s="1"/>
      <c r="I1518" s="1">
        <v>0.6</v>
      </c>
      <c r="L1518" t="e">
        <f t="shared" si="207"/>
        <v>#DIV/0!</v>
      </c>
      <c r="M1518" t="e">
        <f t="shared" si="208"/>
        <v>#DIV/0!</v>
      </c>
      <c r="N1518">
        <f t="shared" si="209"/>
        <v>27548.209366391187</v>
      </c>
      <c r="O1518" t="e">
        <f t="shared" si="210"/>
        <v>#DIV/0!</v>
      </c>
      <c r="P1518" t="e">
        <f t="shared" si="211"/>
        <v>#DIV/0!</v>
      </c>
      <c r="Q1518">
        <f t="shared" si="212"/>
        <v>163934.42622950822</v>
      </c>
      <c r="R1518" t="e">
        <f t="shared" si="213"/>
        <v>#DIV/0!</v>
      </c>
      <c r="S1518" t="e">
        <f t="shared" si="214"/>
        <v>#DIV/0!</v>
      </c>
      <c r="T1518">
        <f t="shared" si="215"/>
        <v>1666666.6666666667</v>
      </c>
      <c r="V1518">
        <f>V1517+F1518</f>
        <v>132624.79999999996</v>
      </c>
      <c r="W1518">
        <v>163934.42622950822</v>
      </c>
    </row>
    <row r="1519" spans="1:23" x14ac:dyDescent="0.2">
      <c r="A1519" s="1"/>
      <c r="B1519" s="1"/>
      <c r="C1519" s="1">
        <v>36.700000000000003</v>
      </c>
      <c r="D1519" s="1"/>
      <c r="E1519" s="1"/>
      <c r="F1519" s="1">
        <v>2</v>
      </c>
      <c r="G1519" s="1"/>
      <c r="H1519" s="1"/>
      <c r="I1519" s="1">
        <v>40.299999999999997</v>
      </c>
      <c r="L1519" t="e">
        <f t="shared" si="207"/>
        <v>#DIV/0!</v>
      </c>
      <c r="M1519" t="e">
        <f t="shared" si="208"/>
        <v>#DIV/0!</v>
      </c>
      <c r="N1519">
        <f t="shared" si="209"/>
        <v>27247.956403269753</v>
      </c>
      <c r="O1519" t="e">
        <f t="shared" si="210"/>
        <v>#DIV/0!</v>
      </c>
      <c r="P1519" t="e">
        <f t="shared" si="211"/>
        <v>#DIV/0!</v>
      </c>
      <c r="Q1519">
        <f t="shared" si="212"/>
        <v>500000</v>
      </c>
      <c r="R1519" t="e">
        <f t="shared" si="213"/>
        <v>#DIV/0!</v>
      </c>
      <c r="S1519" t="e">
        <f t="shared" si="214"/>
        <v>#DIV/0!</v>
      </c>
      <c r="T1519">
        <f t="shared" si="215"/>
        <v>24813.895781637719</v>
      </c>
      <c r="V1519">
        <f>V1518+F1519</f>
        <v>132626.79999999996</v>
      </c>
      <c r="W1519">
        <v>500000</v>
      </c>
    </row>
    <row r="1520" spans="1:23" x14ac:dyDescent="0.2">
      <c r="A1520" s="1"/>
      <c r="B1520" s="1"/>
      <c r="C1520" s="1">
        <v>0.8</v>
      </c>
      <c r="D1520" s="1"/>
      <c r="E1520" s="1"/>
      <c r="F1520" s="1">
        <v>4.0999999999999996</v>
      </c>
      <c r="G1520" s="1"/>
      <c r="H1520" s="1"/>
      <c r="I1520" s="1">
        <v>0.7</v>
      </c>
      <c r="L1520" t="e">
        <f t="shared" si="207"/>
        <v>#DIV/0!</v>
      </c>
      <c r="M1520" t="e">
        <f t="shared" si="208"/>
        <v>#DIV/0!</v>
      </c>
      <c r="N1520">
        <f t="shared" si="209"/>
        <v>1250000</v>
      </c>
      <c r="O1520" t="e">
        <f t="shared" si="210"/>
        <v>#DIV/0!</v>
      </c>
      <c r="P1520" t="e">
        <f t="shared" si="211"/>
        <v>#DIV/0!</v>
      </c>
      <c r="Q1520">
        <f t="shared" si="212"/>
        <v>243902.43902439027</v>
      </c>
      <c r="R1520" t="e">
        <f t="shared" si="213"/>
        <v>#DIV/0!</v>
      </c>
      <c r="S1520" t="e">
        <f t="shared" si="214"/>
        <v>#DIV/0!</v>
      </c>
      <c r="T1520">
        <f t="shared" si="215"/>
        <v>1428571.4285714286</v>
      </c>
      <c r="V1520">
        <f>V1519+F1520</f>
        <v>132630.89999999997</v>
      </c>
      <c r="W1520">
        <v>243902.43902439027</v>
      </c>
    </row>
    <row r="1521" spans="1:23" x14ac:dyDescent="0.2">
      <c r="A1521" s="1"/>
      <c r="B1521" s="1"/>
      <c r="C1521" s="1">
        <v>37.6</v>
      </c>
      <c r="D1521" s="1"/>
      <c r="E1521" s="1"/>
      <c r="F1521" s="1">
        <v>2.9</v>
      </c>
      <c r="G1521" s="1"/>
      <c r="H1521" s="1"/>
      <c r="I1521" s="1">
        <v>39.9</v>
      </c>
      <c r="L1521" t="e">
        <f t="shared" si="207"/>
        <v>#DIV/0!</v>
      </c>
      <c r="M1521" t="e">
        <f t="shared" si="208"/>
        <v>#DIV/0!</v>
      </c>
      <c r="N1521">
        <f t="shared" si="209"/>
        <v>26595.744680851061</v>
      </c>
      <c r="O1521" t="e">
        <f t="shared" si="210"/>
        <v>#DIV/0!</v>
      </c>
      <c r="P1521" t="e">
        <f t="shared" si="211"/>
        <v>#DIV/0!</v>
      </c>
      <c r="Q1521">
        <f t="shared" si="212"/>
        <v>344827.58620689658</v>
      </c>
      <c r="R1521" t="e">
        <f t="shared" si="213"/>
        <v>#DIV/0!</v>
      </c>
      <c r="S1521" t="e">
        <f t="shared" si="214"/>
        <v>#DIV/0!</v>
      </c>
      <c r="T1521">
        <f t="shared" si="215"/>
        <v>25062.656641604011</v>
      </c>
      <c r="V1521">
        <f>V1520+F1521</f>
        <v>132633.79999999996</v>
      </c>
      <c r="W1521">
        <v>344827.58620689658</v>
      </c>
    </row>
    <row r="1522" spans="1:23" x14ac:dyDescent="0.2">
      <c r="A1522" s="1"/>
      <c r="B1522" s="1"/>
      <c r="C1522" s="1">
        <v>1</v>
      </c>
      <c r="D1522" s="1"/>
      <c r="E1522" s="1"/>
      <c r="F1522" s="1">
        <v>6.5</v>
      </c>
      <c r="G1522" s="1"/>
      <c r="H1522" s="1"/>
      <c r="I1522" s="1">
        <v>39.4</v>
      </c>
      <c r="L1522" t="e">
        <f t="shared" si="207"/>
        <v>#DIV/0!</v>
      </c>
      <c r="M1522" t="e">
        <f t="shared" si="208"/>
        <v>#DIV/0!</v>
      </c>
      <c r="N1522">
        <f t="shared" si="209"/>
        <v>1000000</v>
      </c>
      <c r="O1522" t="e">
        <f t="shared" si="210"/>
        <v>#DIV/0!</v>
      </c>
      <c r="P1522" t="e">
        <f t="shared" si="211"/>
        <v>#DIV/0!</v>
      </c>
      <c r="Q1522">
        <f t="shared" si="212"/>
        <v>153846.15384615384</v>
      </c>
      <c r="R1522" t="e">
        <f t="shared" si="213"/>
        <v>#DIV/0!</v>
      </c>
      <c r="S1522" t="e">
        <f t="shared" si="214"/>
        <v>#DIV/0!</v>
      </c>
      <c r="T1522">
        <f t="shared" si="215"/>
        <v>25380.710659898479</v>
      </c>
      <c r="V1522">
        <f>V1521+F1522</f>
        <v>132640.29999999996</v>
      </c>
      <c r="W1522">
        <v>153846.15384615384</v>
      </c>
    </row>
    <row r="1523" spans="1:23" x14ac:dyDescent="0.2">
      <c r="A1523" s="1"/>
      <c r="B1523" s="1"/>
      <c r="C1523" s="1">
        <v>38.299999999999997</v>
      </c>
      <c r="D1523" s="1"/>
      <c r="E1523" s="1"/>
      <c r="F1523" s="1">
        <v>3.1</v>
      </c>
      <c r="G1523" s="1"/>
      <c r="H1523" s="1"/>
      <c r="I1523" s="1">
        <v>40.1</v>
      </c>
      <c r="L1523" t="e">
        <f t="shared" si="207"/>
        <v>#DIV/0!</v>
      </c>
      <c r="M1523" t="e">
        <f t="shared" si="208"/>
        <v>#DIV/0!</v>
      </c>
      <c r="N1523">
        <f t="shared" si="209"/>
        <v>26109.660574412534</v>
      </c>
      <c r="O1523" t="e">
        <f t="shared" si="210"/>
        <v>#DIV/0!</v>
      </c>
      <c r="P1523" t="e">
        <f t="shared" si="211"/>
        <v>#DIV/0!</v>
      </c>
      <c r="Q1523">
        <f t="shared" si="212"/>
        <v>322580.6451612903</v>
      </c>
      <c r="R1523" t="e">
        <f t="shared" si="213"/>
        <v>#DIV/0!</v>
      </c>
      <c r="S1523" t="e">
        <f t="shared" si="214"/>
        <v>#DIV/0!</v>
      </c>
      <c r="T1523">
        <f t="shared" si="215"/>
        <v>24937.655860349125</v>
      </c>
      <c r="V1523">
        <f>V1522+F1523</f>
        <v>132643.39999999997</v>
      </c>
      <c r="W1523">
        <v>322580.6451612903</v>
      </c>
    </row>
    <row r="1524" spans="1:23" x14ac:dyDescent="0.2">
      <c r="A1524" s="1"/>
      <c r="B1524" s="1"/>
      <c r="C1524" s="1">
        <v>37.799999999999997</v>
      </c>
      <c r="D1524" s="1"/>
      <c r="E1524" s="1"/>
      <c r="F1524" s="1">
        <v>1.9</v>
      </c>
      <c r="G1524" s="1"/>
      <c r="H1524" s="1"/>
      <c r="I1524" s="1">
        <v>40.299999999999997</v>
      </c>
      <c r="L1524" t="e">
        <f t="shared" si="207"/>
        <v>#DIV/0!</v>
      </c>
      <c r="M1524" t="e">
        <f t="shared" si="208"/>
        <v>#DIV/0!</v>
      </c>
      <c r="N1524">
        <f t="shared" si="209"/>
        <v>26455.026455026458</v>
      </c>
      <c r="O1524" t="e">
        <f t="shared" si="210"/>
        <v>#DIV/0!</v>
      </c>
      <c r="P1524" t="e">
        <f t="shared" si="211"/>
        <v>#DIV/0!</v>
      </c>
      <c r="Q1524">
        <f t="shared" si="212"/>
        <v>526315.78947368427</v>
      </c>
      <c r="R1524" t="e">
        <f t="shared" si="213"/>
        <v>#DIV/0!</v>
      </c>
      <c r="S1524" t="e">
        <f t="shared" si="214"/>
        <v>#DIV/0!</v>
      </c>
      <c r="T1524">
        <f t="shared" si="215"/>
        <v>24813.895781637719</v>
      </c>
      <c r="V1524">
        <f>V1523+F1524</f>
        <v>132645.29999999996</v>
      </c>
      <c r="W1524">
        <v>526315.78947368427</v>
      </c>
    </row>
    <row r="1525" spans="1:23" x14ac:dyDescent="0.2">
      <c r="A1525" s="1"/>
      <c r="B1525" s="1"/>
      <c r="C1525" s="1">
        <v>38</v>
      </c>
      <c r="D1525" s="1"/>
      <c r="E1525" s="1"/>
      <c r="F1525" s="1">
        <v>5.7</v>
      </c>
      <c r="G1525" s="1"/>
      <c r="H1525" s="1"/>
      <c r="I1525" s="1">
        <v>39.200000000000003</v>
      </c>
      <c r="L1525" t="e">
        <f t="shared" si="207"/>
        <v>#DIV/0!</v>
      </c>
      <c r="M1525" t="e">
        <f t="shared" si="208"/>
        <v>#DIV/0!</v>
      </c>
      <c r="N1525">
        <f t="shared" si="209"/>
        <v>26315.78947368421</v>
      </c>
      <c r="O1525" t="e">
        <f t="shared" si="210"/>
        <v>#DIV/0!</v>
      </c>
      <c r="P1525" t="e">
        <f t="shared" si="211"/>
        <v>#DIV/0!</v>
      </c>
      <c r="Q1525">
        <f t="shared" si="212"/>
        <v>175438.59649122806</v>
      </c>
      <c r="R1525" t="e">
        <f t="shared" si="213"/>
        <v>#DIV/0!</v>
      </c>
      <c r="S1525" t="e">
        <f t="shared" si="214"/>
        <v>#DIV/0!</v>
      </c>
      <c r="T1525">
        <f t="shared" si="215"/>
        <v>25510.204081632652</v>
      </c>
      <c r="V1525">
        <f>V1524+F1525</f>
        <v>132650.99999999997</v>
      </c>
      <c r="W1525">
        <v>175438.59649122806</v>
      </c>
    </row>
    <row r="1526" spans="1:23" x14ac:dyDescent="0.2">
      <c r="A1526" s="1"/>
      <c r="B1526" s="1"/>
      <c r="C1526" s="1">
        <v>1.4</v>
      </c>
      <c r="D1526" s="1"/>
      <c r="E1526" s="1"/>
      <c r="F1526" s="1">
        <v>2.9</v>
      </c>
      <c r="G1526" s="1"/>
      <c r="H1526" s="1"/>
      <c r="I1526" s="1">
        <v>39.299999999999997</v>
      </c>
      <c r="L1526" t="e">
        <f t="shared" si="207"/>
        <v>#DIV/0!</v>
      </c>
      <c r="M1526" t="e">
        <f t="shared" si="208"/>
        <v>#DIV/0!</v>
      </c>
      <c r="N1526">
        <f t="shared" si="209"/>
        <v>714285.71428571432</v>
      </c>
      <c r="O1526" t="e">
        <f t="shared" si="210"/>
        <v>#DIV/0!</v>
      </c>
      <c r="P1526" t="e">
        <f t="shared" si="211"/>
        <v>#DIV/0!</v>
      </c>
      <c r="Q1526">
        <f t="shared" si="212"/>
        <v>344827.58620689658</v>
      </c>
      <c r="R1526" t="e">
        <f t="shared" si="213"/>
        <v>#DIV/0!</v>
      </c>
      <c r="S1526" t="e">
        <f t="shared" si="214"/>
        <v>#DIV/0!</v>
      </c>
      <c r="T1526">
        <f t="shared" si="215"/>
        <v>25445.292620865141</v>
      </c>
      <c r="V1526">
        <f>V1525+F1526</f>
        <v>132653.89999999997</v>
      </c>
      <c r="W1526">
        <v>344827.58620689658</v>
      </c>
    </row>
    <row r="1527" spans="1:23" x14ac:dyDescent="0.2">
      <c r="A1527" s="1"/>
      <c r="B1527" s="1"/>
      <c r="C1527" s="1">
        <v>37.799999999999997</v>
      </c>
      <c r="D1527" s="1"/>
      <c r="E1527" s="1"/>
      <c r="F1527" s="1">
        <v>3.2</v>
      </c>
      <c r="G1527" s="1"/>
      <c r="H1527" s="1"/>
      <c r="I1527" s="1">
        <v>41.2</v>
      </c>
      <c r="L1527" t="e">
        <f t="shared" si="207"/>
        <v>#DIV/0!</v>
      </c>
      <c r="M1527" t="e">
        <f t="shared" si="208"/>
        <v>#DIV/0!</v>
      </c>
      <c r="N1527">
        <f t="shared" si="209"/>
        <v>26455.026455026458</v>
      </c>
      <c r="O1527" t="e">
        <f t="shared" si="210"/>
        <v>#DIV/0!</v>
      </c>
      <c r="P1527" t="e">
        <f t="shared" si="211"/>
        <v>#DIV/0!</v>
      </c>
      <c r="Q1527">
        <f t="shared" si="212"/>
        <v>312500</v>
      </c>
      <c r="R1527" t="e">
        <f t="shared" si="213"/>
        <v>#DIV/0!</v>
      </c>
      <c r="S1527" t="e">
        <f t="shared" si="214"/>
        <v>#DIV/0!</v>
      </c>
      <c r="T1527">
        <f t="shared" si="215"/>
        <v>24271.844660194172</v>
      </c>
      <c r="V1527">
        <f>V1526+F1527</f>
        <v>132657.09999999998</v>
      </c>
      <c r="W1527">
        <v>312500</v>
      </c>
    </row>
    <row r="1528" spans="1:23" x14ac:dyDescent="0.2">
      <c r="A1528" s="1"/>
      <c r="B1528" s="1"/>
      <c r="C1528" s="1">
        <v>1.3</v>
      </c>
      <c r="D1528" s="1"/>
      <c r="E1528" s="1"/>
      <c r="F1528" s="1">
        <v>1.7</v>
      </c>
      <c r="G1528" s="1"/>
      <c r="H1528" s="1"/>
      <c r="I1528" s="1">
        <v>39.5</v>
      </c>
      <c r="L1528" t="e">
        <f t="shared" si="207"/>
        <v>#DIV/0!</v>
      </c>
      <c r="M1528" t="e">
        <f t="shared" si="208"/>
        <v>#DIV/0!</v>
      </c>
      <c r="N1528">
        <f t="shared" si="209"/>
        <v>769230.76923076925</v>
      </c>
      <c r="O1528" t="e">
        <f t="shared" si="210"/>
        <v>#DIV/0!</v>
      </c>
      <c r="P1528" t="e">
        <f t="shared" si="211"/>
        <v>#DIV/0!</v>
      </c>
      <c r="Q1528">
        <f t="shared" si="212"/>
        <v>588235.29411764711</v>
      </c>
      <c r="R1528" t="e">
        <f t="shared" si="213"/>
        <v>#DIV/0!</v>
      </c>
      <c r="S1528" t="e">
        <f t="shared" si="214"/>
        <v>#DIV/0!</v>
      </c>
      <c r="T1528">
        <f t="shared" si="215"/>
        <v>25316.455696202531</v>
      </c>
      <c r="V1528">
        <f>V1527+F1528</f>
        <v>132658.79999999999</v>
      </c>
      <c r="W1528">
        <v>588235.29411764711</v>
      </c>
    </row>
    <row r="1529" spans="1:23" x14ac:dyDescent="0.2">
      <c r="A1529" s="1"/>
      <c r="B1529" s="1"/>
      <c r="C1529" s="1">
        <v>36.4</v>
      </c>
      <c r="D1529" s="1"/>
      <c r="E1529" s="1"/>
      <c r="F1529" s="1">
        <v>1.8</v>
      </c>
      <c r="G1529" s="1"/>
      <c r="H1529" s="1"/>
      <c r="I1529" s="1">
        <v>41.4</v>
      </c>
      <c r="L1529" t="e">
        <f t="shared" si="207"/>
        <v>#DIV/0!</v>
      </c>
      <c r="M1529" t="e">
        <f t="shared" si="208"/>
        <v>#DIV/0!</v>
      </c>
      <c r="N1529">
        <f t="shared" si="209"/>
        <v>27472.527472527472</v>
      </c>
      <c r="O1529" t="e">
        <f t="shared" si="210"/>
        <v>#DIV/0!</v>
      </c>
      <c r="P1529" t="e">
        <f t="shared" si="211"/>
        <v>#DIV/0!</v>
      </c>
      <c r="Q1529">
        <f t="shared" si="212"/>
        <v>555555.5555555555</v>
      </c>
      <c r="R1529" t="e">
        <f t="shared" si="213"/>
        <v>#DIV/0!</v>
      </c>
      <c r="S1529" t="e">
        <f t="shared" si="214"/>
        <v>#DIV/0!</v>
      </c>
      <c r="T1529">
        <f t="shared" si="215"/>
        <v>24154.589371980677</v>
      </c>
      <c r="V1529">
        <f>V1528+F1529</f>
        <v>132660.59999999998</v>
      </c>
      <c r="W1529">
        <v>555555.5555555555</v>
      </c>
    </row>
    <row r="1530" spans="1:23" x14ac:dyDescent="0.2">
      <c r="A1530" s="1"/>
      <c r="B1530" s="1"/>
      <c r="C1530" s="1">
        <v>37.1</v>
      </c>
      <c r="D1530" s="1"/>
      <c r="E1530" s="1"/>
      <c r="F1530" s="1">
        <v>3</v>
      </c>
      <c r="G1530" s="1"/>
      <c r="H1530" s="1"/>
      <c r="I1530" s="1">
        <v>39.299999999999997</v>
      </c>
      <c r="L1530" t="e">
        <f t="shared" si="207"/>
        <v>#DIV/0!</v>
      </c>
      <c r="M1530" t="e">
        <f t="shared" si="208"/>
        <v>#DIV/0!</v>
      </c>
      <c r="N1530">
        <f t="shared" si="209"/>
        <v>26954.177897574122</v>
      </c>
      <c r="O1530" t="e">
        <f t="shared" si="210"/>
        <v>#DIV/0!</v>
      </c>
      <c r="P1530" t="e">
        <f t="shared" si="211"/>
        <v>#DIV/0!</v>
      </c>
      <c r="Q1530">
        <f t="shared" si="212"/>
        <v>333333.33333333331</v>
      </c>
      <c r="R1530" t="e">
        <f t="shared" si="213"/>
        <v>#DIV/0!</v>
      </c>
      <c r="S1530" t="e">
        <f t="shared" si="214"/>
        <v>#DIV/0!</v>
      </c>
      <c r="T1530">
        <f t="shared" si="215"/>
        <v>25445.292620865141</v>
      </c>
      <c r="V1530">
        <f>V1529+F1530</f>
        <v>132663.59999999998</v>
      </c>
      <c r="W1530">
        <v>333333.33333333331</v>
      </c>
    </row>
    <row r="1531" spans="1:23" x14ac:dyDescent="0.2">
      <c r="A1531" s="1"/>
      <c r="B1531" s="1"/>
      <c r="C1531" s="1">
        <v>0.8</v>
      </c>
      <c r="D1531" s="1"/>
      <c r="E1531" s="1"/>
      <c r="F1531" s="1">
        <v>1.5</v>
      </c>
      <c r="G1531" s="1"/>
      <c r="H1531" s="1"/>
      <c r="I1531" s="1">
        <v>0.8</v>
      </c>
      <c r="L1531" t="e">
        <f t="shared" si="207"/>
        <v>#DIV/0!</v>
      </c>
      <c r="M1531" t="e">
        <f t="shared" si="208"/>
        <v>#DIV/0!</v>
      </c>
      <c r="N1531">
        <f t="shared" si="209"/>
        <v>1250000</v>
      </c>
      <c r="O1531" t="e">
        <f t="shared" si="210"/>
        <v>#DIV/0!</v>
      </c>
      <c r="P1531" t="e">
        <f t="shared" si="211"/>
        <v>#DIV/0!</v>
      </c>
      <c r="Q1531">
        <f t="shared" si="212"/>
        <v>666666.66666666663</v>
      </c>
      <c r="R1531" t="e">
        <f t="shared" si="213"/>
        <v>#DIV/0!</v>
      </c>
      <c r="S1531" t="e">
        <f t="shared" si="214"/>
        <v>#DIV/0!</v>
      </c>
      <c r="T1531">
        <f t="shared" si="215"/>
        <v>1250000</v>
      </c>
      <c r="V1531">
        <f>V1530+F1531</f>
        <v>132665.09999999998</v>
      </c>
      <c r="W1531">
        <v>666666.66666666663</v>
      </c>
    </row>
    <row r="1532" spans="1:23" x14ac:dyDescent="0.2">
      <c r="A1532" s="1"/>
      <c r="B1532" s="1"/>
      <c r="C1532" s="1">
        <v>37.799999999999997</v>
      </c>
      <c r="D1532" s="1"/>
      <c r="E1532" s="1"/>
      <c r="F1532" s="1">
        <v>1.3</v>
      </c>
      <c r="G1532" s="1"/>
      <c r="H1532" s="1"/>
      <c r="I1532" s="1">
        <v>39.700000000000003</v>
      </c>
      <c r="L1532" t="e">
        <f t="shared" si="207"/>
        <v>#DIV/0!</v>
      </c>
      <c r="M1532" t="e">
        <f t="shared" si="208"/>
        <v>#DIV/0!</v>
      </c>
      <c r="N1532">
        <f t="shared" si="209"/>
        <v>26455.026455026458</v>
      </c>
      <c r="O1532" t="e">
        <f t="shared" si="210"/>
        <v>#DIV/0!</v>
      </c>
      <c r="P1532" t="e">
        <f t="shared" si="211"/>
        <v>#DIV/0!</v>
      </c>
      <c r="Q1532">
        <f t="shared" si="212"/>
        <v>769230.76923076925</v>
      </c>
      <c r="R1532" t="e">
        <f t="shared" si="213"/>
        <v>#DIV/0!</v>
      </c>
      <c r="S1532" t="e">
        <f t="shared" si="214"/>
        <v>#DIV/0!</v>
      </c>
      <c r="T1532">
        <f t="shared" si="215"/>
        <v>25188.916876574305</v>
      </c>
      <c r="V1532">
        <f>V1531+F1532</f>
        <v>132666.39999999997</v>
      </c>
      <c r="W1532">
        <v>769230.76923076925</v>
      </c>
    </row>
    <row r="1533" spans="1:23" x14ac:dyDescent="0.2">
      <c r="A1533" s="1"/>
      <c r="B1533" s="1"/>
      <c r="C1533" s="1">
        <v>39.5</v>
      </c>
      <c r="D1533" s="1"/>
      <c r="E1533" s="1"/>
      <c r="F1533" s="1">
        <v>1.9</v>
      </c>
      <c r="G1533" s="1"/>
      <c r="H1533" s="1"/>
      <c r="I1533" s="1">
        <v>39.6</v>
      </c>
      <c r="L1533" t="e">
        <f t="shared" si="207"/>
        <v>#DIV/0!</v>
      </c>
      <c r="M1533" t="e">
        <f t="shared" si="208"/>
        <v>#DIV/0!</v>
      </c>
      <c r="N1533">
        <f t="shared" si="209"/>
        <v>25316.455696202531</v>
      </c>
      <c r="O1533" t="e">
        <f t="shared" si="210"/>
        <v>#DIV/0!</v>
      </c>
      <c r="P1533" t="e">
        <f t="shared" si="211"/>
        <v>#DIV/0!</v>
      </c>
      <c r="Q1533">
        <f t="shared" si="212"/>
        <v>526315.78947368427</v>
      </c>
      <c r="R1533" t="e">
        <f t="shared" si="213"/>
        <v>#DIV/0!</v>
      </c>
      <c r="S1533" t="e">
        <f t="shared" si="214"/>
        <v>#DIV/0!</v>
      </c>
      <c r="T1533">
        <f t="shared" si="215"/>
        <v>25252.525252525251</v>
      </c>
      <c r="V1533">
        <f>V1532+F1533</f>
        <v>132668.29999999996</v>
      </c>
      <c r="W1533">
        <v>526315.78947368427</v>
      </c>
    </row>
    <row r="1534" spans="1:23" x14ac:dyDescent="0.2">
      <c r="A1534" s="1"/>
      <c r="B1534" s="1"/>
      <c r="C1534" s="1">
        <v>38.9</v>
      </c>
      <c r="D1534" s="1"/>
      <c r="E1534" s="1"/>
      <c r="F1534" s="1">
        <v>1.7</v>
      </c>
      <c r="G1534" s="1"/>
      <c r="H1534" s="1"/>
      <c r="I1534" s="1">
        <v>39.1</v>
      </c>
      <c r="L1534" t="e">
        <f t="shared" si="207"/>
        <v>#DIV/0!</v>
      </c>
      <c r="M1534" t="e">
        <f t="shared" si="208"/>
        <v>#DIV/0!</v>
      </c>
      <c r="N1534">
        <f t="shared" si="209"/>
        <v>25706.94087403599</v>
      </c>
      <c r="O1534" t="e">
        <f t="shared" si="210"/>
        <v>#DIV/0!</v>
      </c>
      <c r="P1534" t="e">
        <f t="shared" si="211"/>
        <v>#DIV/0!</v>
      </c>
      <c r="Q1534">
        <f t="shared" si="212"/>
        <v>588235.29411764711</v>
      </c>
      <c r="R1534" t="e">
        <f t="shared" si="213"/>
        <v>#DIV/0!</v>
      </c>
      <c r="S1534" t="e">
        <f t="shared" si="214"/>
        <v>#DIV/0!</v>
      </c>
      <c r="T1534">
        <f t="shared" si="215"/>
        <v>25575.447570332479</v>
      </c>
      <c r="V1534">
        <f>V1533+F1534</f>
        <v>132669.99999999997</v>
      </c>
      <c r="W1534">
        <v>588235.29411764711</v>
      </c>
    </row>
    <row r="1535" spans="1:23" x14ac:dyDescent="0.2">
      <c r="A1535" s="1"/>
      <c r="B1535" s="1"/>
      <c r="C1535" s="1">
        <v>38.200000000000003</v>
      </c>
      <c r="D1535" s="1"/>
      <c r="E1535" s="1"/>
      <c r="F1535" s="1">
        <v>1.8</v>
      </c>
      <c r="G1535" s="1"/>
      <c r="H1535" s="1"/>
      <c r="I1535" s="1">
        <v>39.200000000000003</v>
      </c>
      <c r="L1535" t="e">
        <f t="shared" si="207"/>
        <v>#DIV/0!</v>
      </c>
      <c r="M1535" t="e">
        <f t="shared" si="208"/>
        <v>#DIV/0!</v>
      </c>
      <c r="N1535">
        <f t="shared" si="209"/>
        <v>26178.010471204187</v>
      </c>
      <c r="O1535" t="e">
        <f t="shared" si="210"/>
        <v>#DIV/0!</v>
      </c>
      <c r="P1535" t="e">
        <f t="shared" si="211"/>
        <v>#DIV/0!</v>
      </c>
      <c r="Q1535">
        <f t="shared" si="212"/>
        <v>555555.5555555555</v>
      </c>
      <c r="R1535" t="e">
        <f t="shared" si="213"/>
        <v>#DIV/0!</v>
      </c>
      <c r="S1535" t="e">
        <f t="shared" si="214"/>
        <v>#DIV/0!</v>
      </c>
      <c r="T1535">
        <f t="shared" si="215"/>
        <v>25510.204081632652</v>
      </c>
      <c r="V1535">
        <f>V1534+F1535</f>
        <v>132671.79999999996</v>
      </c>
      <c r="W1535">
        <v>555555.5555555555</v>
      </c>
    </row>
    <row r="1536" spans="1:23" x14ac:dyDescent="0.2">
      <c r="A1536" s="1"/>
      <c r="B1536" s="1"/>
      <c r="C1536" s="1">
        <v>39.4</v>
      </c>
      <c r="D1536" s="1"/>
      <c r="E1536" s="1"/>
      <c r="F1536" s="1">
        <v>2.9</v>
      </c>
      <c r="G1536" s="1"/>
      <c r="H1536" s="1"/>
      <c r="I1536" s="1">
        <v>39.200000000000003</v>
      </c>
      <c r="L1536" t="e">
        <f t="shared" si="207"/>
        <v>#DIV/0!</v>
      </c>
      <c r="M1536" t="e">
        <f t="shared" si="208"/>
        <v>#DIV/0!</v>
      </c>
      <c r="N1536">
        <f t="shared" si="209"/>
        <v>25380.710659898479</v>
      </c>
      <c r="O1536" t="e">
        <f t="shared" si="210"/>
        <v>#DIV/0!</v>
      </c>
      <c r="P1536" t="e">
        <f t="shared" si="211"/>
        <v>#DIV/0!</v>
      </c>
      <c r="Q1536">
        <f t="shared" si="212"/>
        <v>344827.58620689658</v>
      </c>
      <c r="R1536" t="e">
        <f t="shared" si="213"/>
        <v>#DIV/0!</v>
      </c>
      <c r="S1536" t="e">
        <f t="shared" si="214"/>
        <v>#DIV/0!</v>
      </c>
      <c r="T1536">
        <f t="shared" si="215"/>
        <v>25510.204081632652</v>
      </c>
      <c r="V1536">
        <f>V1535+F1536</f>
        <v>132674.69999999995</v>
      </c>
      <c r="W1536">
        <v>344827.58620689658</v>
      </c>
    </row>
    <row r="1537" spans="1:23" x14ac:dyDescent="0.2">
      <c r="A1537" s="1"/>
      <c r="B1537" s="1"/>
      <c r="C1537" s="1">
        <v>37.799999999999997</v>
      </c>
      <c r="D1537" s="1"/>
      <c r="E1537" s="1"/>
      <c r="F1537" s="1">
        <v>2.1</v>
      </c>
      <c r="G1537" s="1"/>
      <c r="H1537" s="1"/>
      <c r="I1537" s="1">
        <v>39.700000000000003</v>
      </c>
      <c r="L1537" t="e">
        <f t="shared" ref="L1537:L1600" si="216">10^6/A1537</f>
        <v>#DIV/0!</v>
      </c>
      <c r="M1537" t="e">
        <f t="shared" ref="M1537:M1600" si="217">10^6/B1537</f>
        <v>#DIV/0!</v>
      </c>
      <c r="N1537">
        <f t="shared" ref="N1537:N1600" si="218">10^6/C1537</f>
        <v>26455.026455026458</v>
      </c>
      <c r="O1537" t="e">
        <f t="shared" ref="O1537:O1600" si="219">10^6/D1537</f>
        <v>#DIV/0!</v>
      </c>
      <c r="P1537" t="e">
        <f t="shared" ref="P1537:P1600" si="220">10^6/E1537</f>
        <v>#DIV/0!</v>
      </c>
      <c r="Q1537">
        <f t="shared" ref="Q1537:Q1600" si="221">10^6/F1537</f>
        <v>476190.47619047615</v>
      </c>
      <c r="R1537" t="e">
        <f t="shared" ref="R1537:R1600" si="222">10^6/G1537</f>
        <v>#DIV/0!</v>
      </c>
      <c r="S1537" t="e">
        <f t="shared" ref="S1537:S1600" si="223">10^6/H1537</f>
        <v>#DIV/0!</v>
      </c>
      <c r="T1537">
        <f t="shared" ref="T1537:T1600" si="224">10^6/I1537</f>
        <v>25188.916876574305</v>
      </c>
      <c r="V1537">
        <f>V1536+F1537</f>
        <v>132676.79999999996</v>
      </c>
      <c r="W1537">
        <v>476190.47619047615</v>
      </c>
    </row>
    <row r="1538" spans="1:23" x14ac:dyDescent="0.2">
      <c r="A1538" s="1"/>
      <c r="B1538" s="1"/>
      <c r="C1538" s="1">
        <v>36.299999999999997</v>
      </c>
      <c r="D1538" s="1"/>
      <c r="E1538" s="1"/>
      <c r="F1538" s="1">
        <v>3.1</v>
      </c>
      <c r="G1538" s="1"/>
      <c r="H1538" s="1"/>
      <c r="I1538" s="1">
        <v>39.9</v>
      </c>
      <c r="L1538" t="e">
        <f t="shared" si="216"/>
        <v>#DIV/0!</v>
      </c>
      <c r="M1538" t="e">
        <f t="shared" si="217"/>
        <v>#DIV/0!</v>
      </c>
      <c r="N1538">
        <f t="shared" si="218"/>
        <v>27548.209366391187</v>
      </c>
      <c r="O1538" t="e">
        <f t="shared" si="219"/>
        <v>#DIV/0!</v>
      </c>
      <c r="P1538" t="e">
        <f t="shared" si="220"/>
        <v>#DIV/0!</v>
      </c>
      <c r="Q1538">
        <f t="shared" si="221"/>
        <v>322580.6451612903</v>
      </c>
      <c r="R1538" t="e">
        <f t="shared" si="222"/>
        <v>#DIV/0!</v>
      </c>
      <c r="S1538" t="e">
        <f t="shared" si="223"/>
        <v>#DIV/0!</v>
      </c>
      <c r="T1538">
        <f t="shared" si="224"/>
        <v>25062.656641604011</v>
      </c>
      <c r="V1538">
        <f>V1537+F1538</f>
        <v>132679.89999999997</v>
      </c>
      <c r="W1538">
        <v>322580.6451612903</v>
      </c>
    </row>
    <row r="1539" spans="1:23" x14ac:dyDescent="0.2">
      <c r="A1539" s="1"/>
      <c r="B1539" s="1"/>
      <c r="C1539" s="1">
        <v>37.6</v>
      </c>
      <c r="D1539" s="1"/>
      <c r="E1539" s="1"/>
      <c r="F1539" s="1">
        <v>3.2</v>
      </c>
      <c r="G1539" s="1"/>
      <c r="H1539" s="1"/>
      <c r="I1539" s="1">
        <v>40.200000000000003</v>
      </c>
      <c r="L1539" t="e">
        <f t="shared" si="216"/>
        <v>#DIV/0!</v>
      </c>
      <c r="M1539" t="e">
        <f t="shared" si="217"/>
        <v>#DIV/0!</v>
      </c>
      <c r="N1539">
        <f t="shared" si="218"/>
        <v>26595.744680851061</v>
      </c>
      <c r="O1539" t="e">
        <f t="shared" si="219"/>
        <v>#DIV/0!</v>
      </c>
      <c r="P1539" t="e">
        <f t="shared" si="220"/>
        <v>#DIV/0!</v>
      </c>
      <c r="Q1539">
        <f t="shared" si="221"/>
        <v>312500</v>
      </c>
      <c r="R1539" t="e">
        <f t="shared" si="222"/>
        <v>#DIV/0!</v>
      </c>
      <c r="S1539" t="e">
        <f t="shared" si="223"/>
        <v>#DIV/0!</v>
      </c>
      <c r="T1539">
        <f t="shared" si="224"/>
        <v>24875.621890547263</v>
      </c>
      <c r="V1539">
        <f>V1538+F1539</f>
        <v>132683.09999999998</v>
      </c>
      <c r="W1539">
        <v>312500</v>
      </c>
    </row>
    <row r="1540" spans="1:23" x14ac:dyDescent="0.2">
      <c r="A1540" s="1"/>
      <c r="B1540" s="1"/>
      <c r="C1540" s="1">
        <v>37.9</v>
      </c>
      <c r="D1540" s="1"/>
      <c r="E1540" s="1"/>
      <c r="F1540" s="1">
        <v>2</v>
      </c>
      <c r="G1540" s="1"/>
      <c r="H1540" s="1"/>
      <c r="I1540" s="1">
        <v>39.700000000000003</v>
      </c>
      <c r="L1540" t="e">
        <f t="shared" si="216"/>
        <v>#DIV/0!</v>
      </c>
      <c r="M1540" t="e">
        <f t="shared" si="217"/>
        <v>#DIV/0!</v>
      </c>
      <c r="N1540">
        <f t="shared" si="218"/>
        <v>26385.224274406333</v>
      </c>
      <c r="O1540" t="e">
        <f t="shared" si="219"/>
        <v>#DIV/0!</v>
      </c>
      <c r="P1540" t="e">
        <f t="shared" si="220"/>
        <v>#DIV/0!</v>
      </c>
      <c r="Q1540">
        <f t="shared" si="221"/>
        <v>500000</v>
      </c>
      <c r="R1540" t="e">
        <f t="shared" si="222"/>
        <v>#DIV/0!</v>
      </c>
      <c r="S1540" t="e">
        <f t="shared" si="223"/>
        <v>#DIV/0!</v>
      </c>
      <c r="T1540">
        <f t="shared" si="224"/>
        <v>25188.916876574305</v>
      </c>
      <c r="V1540">
        <f>V1539+F1540</f>
        <v>132685.09999999998</v>
      </c>
      <c r="W1540">
        <v>500000</v>
      </c>
    </row>
    <row r="1541" spans="1:23" x14ac:dyDescent="0.2">
      <c r="A1541" s="1"/>
      <c r="B1541" s="1"/>
      <c r="C1541" s="1">
        <v>1.6</v>
      </c>
      <c r="D1541" s="1"/>
      <c r="E1541" s="1"/>
      <c r="F1541" s="1">
        <v>2.8</v>
      </c>
      <c r="G1541" s="1"/>
      <c r="H1541" s="1"/>
      <c r="I1541" s="1">
        <v>39.700000000000003</v>
      </c>
      <c r="L1541" t="e">
        <f t="shared" si="216"/>
        <v>#DIV/0!</v>
      </c>
      <c r="M1541" t="e">
        <f t="shared" si="217"/>
        <v>#DIV/0!</v>
      </c>
      <c r="N1541">
        <f t="shared" si="218"/>
        <v>625000</v>
      </c>
      <c r="O1541" t="e">
        <f t="shared" si="219"/>
        <v>#DIV/0!</v>
      </c>
      <c r="P1541" t="e">
        <f t="shared" si="220"/>
        <v>#DIV/0!</v>
      </c>
      <c r="Q1541">
        <f t="shared" si="221"/>
        <v>357142.85714285716</v>
      </c>
      <c r="R1541" t="e">
        <f t="shared" si="222"/>
        <v>#DIV/0!</v>
      </c>
      <c r="S1541" t="e">
        <f t="shared" si="223"/>
        <v>#DIV/0!</v>
      </c>
      <c r="T1541">
        <f t="shared" si="224"/>
        <v>25188.916876574305</v>
      </c>
      <c r="V1541">
        <f>V1540+F1541</f>
        <v>132687.89999999997</v>
      </c>
      <c r="W1541">
        <v>357142.85714285716</v>
      </c>
    </row>
    <row r="1542" spans="1:23" x14ac:dyDescent="0.2">
      <c r="A1542" s="1"/>
      <c r="B1542" s="1"/>
      <c r="C1542" s="1">
        <v>35.9</v>
      </c>
      <c r="D1542" s="1"/>
      <c r="E1542" s="1"/>
      <c r="F1542" s="1">
        <v>2</v>
      </c>
      <c r="G1542" s="1"/>
      <c r="H1542" s="1"/>
      <c r="I1542" s="1">
        <v>40.1</v>
      </c>
      <c r="L1542" t="e">
        <f t="shared" si="216"/>
        <v>#DIV/0!</v>
      </c>
      <c r="M1542" t="e">
        <f t="shared" si="217"/>
        <v>#DIV/0!</v>
      </c>
      <c r="N1542">
        <f t="shared" si="218"/>
        <v>27855.153203342619</v>
      </c>
      <c r="O1542" t="e">
        <f t="shared" si="219"/>
        <v>#DIV/0!</v>
      </c>
      <c r="P1542" t="e">
        <f t="shared" si="220"/>
        <v>#DIV/0!</v>
      </c>
      <c r="Q1542">
        <f t="shared" si="221"/>
        <v>500000</v>
      </c>
      <c r="R1542" t="e">
        <f t="shared" si="222"/>
        <v>#DIV/0!</v>
      </c>
      <c r="S1542" t="e">
        <f t="shared" si="223"/>
        <v>#DIV/0!</v>
      </c>
      <c r="T1542">
        <f t="shared" si="224"/>
        <v>24937.655860349125</v>
      </c>
      <c r="V1542">
        <f>V1541+F1542</f>
        <v>132689.89999999997</v>
      </c>
      <c r="W1542">
        <v>500000</v>
      </c>
    </row>
    <row r="1543" spans="1:23" x14ac:dyDescent="0.2">
      <c r="A1543" s="1"/>
      <c r="B1543" s="1"/>
      <c r="C1543" s="1">
        <v>37.799999999999997</v>
      </c>
      <c r="D1543" s="1"/>
      <c r="E1543" s="1"/>
      <c r="F1543" s="1">
        <v>3</v>
      </c>
      <c r="G1543" s="1"/>
      <c r="H1543" s="1"/>
      <c r="I1543" s="1">
        <v>0.4</v>
      </c>
      <c r="L1543" t="e">
        <f t="shared" si="216"/>
        <v>#DIV/0!</v>
      </c>
      <c r="M1543" t="e">
        <f t="shared" si="217"/>
        <v>#DIV/0!</v>
      </c>
      <c r="N1543">
        <f t="shared" si="218"/>
        <v>26455.026455026458</v>
      </c>
      <c r="O1543" t="e">
        <f t="shared" si="219"/>
        <v>#DIV/0!</v>
      </c>
      <c r="P1543" t="e">
        <f t="shared" si="220"/>
        <v>#DIV/0!</v>
      </c>
      <c r="Q1543">
        <f t="shared" si="221"/>
        <v>333333.33333333331</v>
      </c>
      <c r="R1543" t="e">
        <f t="shared" si="222"/>
        <v>#DIV/0!</v>
      </c>
      <c r="S1543" t="e">
        <f t="shared" si="223"/>
        <v>#DIV/0!</v>
      </c>
      <c r="T1543">
        <f t="shared" si="224"/>
        <v>2500000</v>
      </c>
      <c r="V1543">
        <f>V1542+F1543</f>
        <v>132692.89999999997</v>
      </c>
      <c r="W1543">
        <v>333333.33333333331</v>
      </c>
    </row>
    <row r="1544" spans="1:23" x14ac:dyDescent="0.2">
      <c r="A1544" s="1"/>
      <c r="B1544" s="1"/>
      <c r="C1544" s="1">
        <v>37.799999999999997</v>
      </c>
      <c r="D1544" s="1"/>
      <c r="E1544" s="1"/>
      <c r="F1544" s="1">
        <v>1.7</v>
      </c>
      <c r="G1544" s="1"/>
      <c r="H1544" s="1"/>
      <c r="I1544" s="1">
        <v>39.799999999999997</v>
      </c>
      <c r="L1544" t="e">
        <f t="shared" si="216"/>
        <v>#DIV/0!</v>
      </c>
      <c r="M1544" t="e">
        <f t="shared" si="217"/>
        <v>#DIV/0!</v>
      </c>
      <c r="N1544">
        <f t="shared" si="218"/>
        <v>26455.026455026458</v>
      </c>
      <c r="O1544" t="e">
        <f t="shared" si="219"/>
        <v>#DIV/0!</v>
      </c>
      <c r="P1544" t="e">
        <f t="shared" si="220"/>
        <v>#DIV/0!</v>
      </c>
      <c r="Q1544">
        <f t="shared" si="221"/>
        <v>588235.29411764711</v>
      </c>
      <c r="R1544" t="e">
        <f t="shared" si="222"/>
        <v>#DIV/0!</v>
      </c>
      <c r="S1544" t="e">
        <f t="shared" si="223"/>
        <v>#DIV/0!</v>
      </c>
      <c r="T1544">
        <f t="shared" si="224"/>
        <v>25125.62814070352</v>
      </c>
      <c r="V1544">
        <f>V1543+F1544</f>
        <v>132694.59999999998</v>
      </c>
      <c r="W1544">
        <v>588235.29411764711</v>
      </c>
    </row>
    <row r="1545" spans="1:23" x14ac:dyDescent="0.2">
      <c r="A1545" s="1"/>
      <c r="B1545" s="1"/>
      <c r="C1545" s="1">
        <v>38</v>
      </c>
      <c r="D1545" s="1"/>
      <c r="E1545" s="1"/>
      <c r="F1545" s="1">
        <v>1.9</v>
      </c>
      <c r="G1545" s="1"/>
      <c r="H1545" s="1"/>
      <c r="I1545" s="1">
        <v>50.1</v>
      </c>
      <c r="L1545" t="e">
        <f t="shared" si="216"/>
        <v>#DIV/0!</v>
      </c>
      <c r="M1545" t="e">
        <f t="shared" si="217"/>
        <v>#DIV/0!</v>
      </c>
      <c r="N1545">
        <f t="shared" si="218"/>
        <v>26315.78947368421</v>
      </c>
      <c r="O1545" t="e">
        <f t="shared" si="219"/>
        <v>#DIV/0!</v>
      </c>
      <c r="P1545" t="e">
        <f t="shared" si="220"/>
        <v>#DIV/0!</v>
      </c>
      <c r="Q1545">
        <f t="shared" si="221"/>
        <v>526315.78947368427</v>
      </c>
      <c r="R1545" t="e">
        <f t="shared" si="222"/>
        <v>#DIV/0!</v>
      </c>
      <c r="S1545" t="e">
        <f t="shared" si="223"/>
        <v>#DIV/0!</v>
      </c>
      <c r="T1545">
        <f t="shared" si="224"/>
        <v>19960.079840319362</v>
      </c>
      <c r="V1545">
        <f>V1544+F1545</f>
        <v>132696.49999999997</v>
      </c>
      <c r="W1545">
        <v>526315.78947368427</v>
      </c>
    </row>
    <row r="1546" spans="1:23" x14ac:dyDescent="0.2">
      <c r="A1546" s="1"/>
      <c r="B1546" s="1"/>
      <c r="C1546" s="1">
        <v>38.200000000000003</v>
      </c>
      <c r="D1546" s="1"/>
      <c r="E1546" s="1"/>
      <c r="F1546" s="1">
        <v>1.8</v>
      </c>
      <c r="G1546" s="1"/>
      <c r="H1546" s="1"/>
      <c r="I1546" s="1">
        <v>39.6</v>
      </c>
      <c r="L1546" t="e">
        <f t="shared" si="216"/>
        <v>#DIV/0!</v>
      </c>
      <c r="M1546" t="e">
        <f t="shared" si="217"/>
        <v>#DIV/0!</v>
      </c>
      <c r="N1546">
        <f t="shared" si="218"/>
        <v>26178.010471204187</v>
      </c>
      <c r="O1546" t="e">
        <f t="shared" si="219"/>
        <v>#DIV/0!</v>
      </c>
      <c r="P1546" t="e">
        <f t="shared" si="220"/>
        <v>#DIV/0!</v>
      </c>
      <c r="Q1546">
        <f t="shared" si="221"/>
        <v>555555.5555555555</v>
      </c>
      <c r="R1546" t="e">
        <f t="shared" si="222"/>
        <v>#DIV/0!</v>
      </c>
      <c r="S1546" t="e">
        <f t="shared" si="223"/>
        <v>#DIV/0!</v>
      </c>
      <c r="T1546">
        <f t="shared" si="224"/>
        <v>25252.525252525251</v>
      </c>
      <c r="V1546">
        <f>V1545+F1546</f>
        <v>132698.29999999996</v>
      </c>
      <c r="W1546">
        <v>555555.5555555555</v>
      </c>
    </row>
    <row r="1547" spans="1:23" x14ac:dyDescent="0.2">
      <c r="A1547" s="1"/>
      <c r="B1547" s="1"/>
      <c r="C1547" s="1">
        <v>37.799999999999997</v>
      </c>
      <c r="D1547" s="1"/>
      <c r="E1547" s="1"/>
      <c r="F1547" s="1">
        <v>5.0999999999999996</v>
      </c>
      <c r="G1547" s="1"/>
      <c r="H1547" s="1"/>
      <c r="I1547" s="1">
        <v>39.4</v>
      </c>
      <c r="L1547" t="e">
        <f t="shared" si="216"/>
        <v>#DIV/0!</v>
      </c>
      <c r="M1547" t="e">
        <f t="shared" si="217"/>
        <v>#DIV/0!</v>
      </c>
      <c r="N1547">
        <f t="shared" si="218"/>
        <v>26455.026455026458</v>
      </c>
      <c r="O1547" t="e">
        <f t="shared" si="219"/>
        <v>#DIV/0!</v>
      </c>
      <c r="P1547" t="e">
        <f t="shared" si="220"/>
        <v>#DIV/0!</v>
      </c>
      <c r="Q1547">
        <f t="shared" si="221"/>
        <v>196078.43137254904</v>
      </c>
      <c r="R1547" t="e">
        <f t="shared" si="222"/>
        <v>#DIV/0!</v>
      </c>
      <c r="S1547" t="e">
        <f t="shared" si="223"/>
        <v>#DIV/0!</v>
      </c>
      <c r="T1547">
        <f t="shared" si="224"/>
        <v>25380.710659898479</v>
      </c>
      <c r="V1547">
        <f>V1546+F1547</f>
        <v>132703.39999999997</v>
      </c>
      <c r="W1547">
        <v>196078.43137254904</v>
      </c>
    </row>
    <row r="1548" spans="1:23" x14ac:dyDescent="0.2">
      <c r="A1548" s="1"/>
      <c r="B1548" s="1"/>
      <c r="C1548" s="1">
        <v>38.4</v>
      </c>
      <c r="D1548" s="1"/>
      <c r="E1548" s="1"/>
      <c r="F1548" s="1">
        <v>1.7</v>
      </c>
      <c r="G1548" s="1"/>
      <c r="H1548" s="1"/>
      <c r="I1548" s="1">
        <v>39.5</v>
      </c>
      <c r="L1548" t="e">
        <f t="shared" si="216"/>
        <v>#DIV/0!</v>
      </c>
      <c r="M1548" t="e">
        <f t="shared" si="217"/>
        <v>#DIV/0!</v>
      </c>
      <c r="N1548">
        <f t="shared" si="218"/>
        <v>26041.666666666668</v>
      </c>
      <c r="O1548" t="e">
        <f t="shared" si="219"/>
        <v>#DIV/0!</v>
      </c>
      <c r="P1548" t="e">
        <f t="shared" si="220"/>
        <v>#DIV/0!</v>
      </c>
      <c r="Q1548">
        <f t="shared" si="221"/>
        <v>588235.29411764711</v>
      </c>
      <c r="R1548" t="e">
        <f t="shared" si="222"/>
        <v>#DIV/0!</v>
      </c>
      <c r="S1548" t="e">
        <f t="shared" si="223"/>
        <v>#DIV/0!</v>
      </c>
      <c r="T1548">
        <f t="shared" si="224"/>
        <v>25316.455696202531</v>
      </c>
      <c r="V1548">
        <f>V1547+F1548</f>
        <v>132705.09999999998</v>
      </c>
      <c r="W1548">
        <v>588235.29411764711</v>
      </c>
    </row>
    <row r="1549" spans="1:23" x14ac:dyDescent="0.2">
      <c r="A1549" s="1"/>
      <c r="B1549" s="1"/>
      <c r="C1549" s="1">
        <v>0.9</v>
      </c>
      <c r="D1549" s="1"/>
      <c r="E1549" s="1"/>
      <c r="F1549" s="1">
        <v>1.9</v>
      </c>
      <c r="G1549" s="1"/>
      <c r="H1549" s="1"/>
      <c r="I1549" s="1">
        <v>0.4</v>
      </c>
      <c r="L1549" t="e">
        <f t="shared" si="216"/>
        <v>#DIV/0!</v>
      </c>
      <c r="M1549" t="e">
        <f t="shared" si="217"/>
        <v>#DIV/0!</v>
      </c>
      <c r="N1549">
        <f t="shared" si="218"/>
        <v>1111111.111111111</v>
      </c>
      <c r="O1549" t="e">
        <f t="shared" si="219"/>
        <v>#DIV/0!</v>
      </c>
      <c r="P1549" t="e">
        <f t="shared" si="220"/>
        <v>#DIV/0!</v>
      </c>
      <c r="Q1549">
        <f t="shared" si="221"/>
        <v>526315.78947368427</v>
      </c>
      <c r="R1549" t="e">
        <f t="shared" si="222"/>
        <v>#DIV/0!</v>
      </c>
      <c r="S1549" t="e">
        <f t="shared" si="223"/>
        <v>#DIV/0!</v>
      </c>
      <c r="T1549">
        <f t="shared" si="224"/>
        <v>2500000</v>
      </c>
      <c r="V1549">
        <f>V1548+F1549</f>
        <v>132706.99999999997</v>
      </c>
      <c r="W1549">
        <v>526315.78947368427</v>
      </c>
    </row>
    <row r="1550" spans="1:23" x14ac:dyDescent="0.2">
      <c r="A1550" s="1"/>
      <c r="B1550" s="1"/>
      <c r="C1550" s="1">
        <v>38.4</v>
      </c>
      <c r="D1550" s="1"/>
      <c r="E1550" s="1"/>
      <c r="F1550" s="1">
        <v>3.1</v>
      </c>
      <c r="G1550" s="1"/>
      <c r="H1550" s="1"/>
      <c r="I1550" s="1">
        <v>0.3</v>
      </c>
      <c r="L1550" t="e">
        <f t="shared" si="216"/>
        <v>#DIV/0!</v>
      </c>
      <c r="M1550" t="e">
        <f t="shared" si="217"/>
        <v>#DIV/0!</v>
      </c>
      <c r="N1550">
        <f t="shared" si="218"/>
        <v>26041.666666666668</v>
      </c>
      <c r="O1550" t="e">
        <f t="shared" si="219"/>
        <v>#DIV/0!</v>
      </c>
      <c r="P1550" t="e">
        <f t="shared" si="220"/>
        <v>#DIV/0!</v>
      </c>
      <c r="Q1550">
        <f t="shared" si="221"/>
        <v>322580.6451612903</v>
      </c>
      <c r="R1550" t="e">
        <f t="shared" si="222"/>
        <v>#DIV/0!</v>
      </c>
      <c r="S1550" t="e">
        <f t="shared" si="223"/>
        <v>#DIV/0!</v>
      </c>
      <c r="T1550">
        <f t="shared" si="224"/>
        <v>3333333.3333333335</v>
      </c>
      <c r="V1550">
        <f>V1549+F1550</f>
        <v>132710.09999999998</v>
      </c>
      <c r="W1550">
        <v>322580.6451612903</v>
      </c>
    </row>
    <row r="1551" spans="1:23" x14ac:dyDescent="0.2">
      <c r="A1551" s="1"/>
      <c r="B1551" s="1"/>
      <c r="C1551" s="1">
        <v>37.9</v>
      </c>
      <c r="D1551" s="1"/>
      <c r="E1551" s="1"/>
      <c r="F1551" s="1">
        <v>7.9</v>
      </c>
      <c r="G1551" s="1"/>
      <c r="H1551" s="1"/>
      <c r="I1551" s="1">
        <v>41.2</v>
      </c>
      <c r="L1551" t="e">
        <f t="shared" si="216"/>
        <v>#DIV/0!</v>
      </c>
      <c r="M1551" t="e">
        <f t="shared" si="217"/>
        <v>#DIV/0!</v>
      </c>
      <c r="N1551">
        <f t="shared" si="218"/>
        <v>26385.224274406333</v>
      </c>
      <c r="O1551" t="e">
        <f t="shared" si="219"/>
        <v>#DIV/0!</v>
      </c>
      <c r="P1551" t="e">
        <f t="shared" si="220"/>
        <v>#DIV/0!</v>
      </c>
      <c r="Q1551">
        <f t="shared" si="221"/>
        <v>126582.27848101265</v>
      </c>
      <c r="R1551" t="e">
        <f t="shared" si="222"/>
        <v>#DIV/0!</v>
      </c>
      <c r="S1551" t="e">
        <f t="shared" si="223"/>
        <v>#DIV/0!</v>
      </c>
      <c r="T1551">
        <f t="shared" si="224"/>
        <v>24271.844660194172</v>
      </c>
      <c r="V1551">
        <f>V1550+F1551</f>
        <v>132717.99999999997</v>
      </c>
      <c r="W1551">
        <v>126582.27848101265</v>
      </c>
    </row>
    <row r="1552" spans="1:23" x14ac:dyDescent="0.2">
      <c r="A1552" s="1"/>
      <c r="B1552" s="1"/>
      <c r="C1552" s="1">
        <v>37.799999999999997</v>
      </c>
      <c r="D1552" s="1"/>
      <c r="E1552" s="1"/>
      <c r="F1552" s="1">
        <v>3.8</v>
      </c>
      <c r="G1552" s="1"/>
      <c r="H1552" s="1"/>
      <c r="I1552" s="1">
        <v>39.4</v>
      </c>
      <c r="L1552" t="e">
        <f t="shared" si="216"/>
        <v>#DIV/0!</v>
      </c>
      <c r="M1552" t="e">
        <f t="shared" si="217"/>
        <v>#DIV/0!</v>
      </c>
      <c r="N1552">
        <f t="shared" si="218"/>
        <v>26455.026455026458</v>
      </c>
      <c r="O1552" t="e">
        <f t="shared" si="219"/>
        <v>#DIV/0!</v>
      </c>
      <c r="P1552" t="e">
        <f t="shared" si="220"/>
        <v>#DIV/0!</v>
      </c>
      <c r="Q1552">
        <f t="shared" si="221"/>
        <v>263157.89473684214</v>
      </c>
      <c r="R1552" t="e">
        <f t="shared" si="222"/>
        <v>#DIV/0!</v>
      </c>
      <c r="S1552" t="e">
        <f t="shared" si="223"/>
        <v>#DIV/0!</v>
      </c>
      <c r="T1552">
        <f t="shared" si="224"/>
        <v>25380.710659898479</v>
      </c>
      <c r="V1552">
        <f>V1551+F1552</f>
        <v>132721.79999999996</v>
      </c>
      <c r="W1552">
        <v>263157.89473684214</v>
      </c>
    </row>
    <row r="1553" spans="1:23" x14ac:dyDescent="0.2">
      <c r="A1553" s="1"/>
      <c r="B1553" s="1"/>
      <c r="C1553" s="1">
        <v>37.200000000000003</v>
      </c>
      <c r="D1553" s="1"/>
      <c r="E1553" s="1"/>
      <c r="F1553" s="1">
        <v>3.8</v>
      </c>
      <c r="G1553" s="1"/>
      <c r="H1553" s="1"/>
      <c r="I1553" s="1">
        <v>39.299999999999997</v>
      </c>
      <c r="L1553" t="e">
        <f t="shared" si="216"/>
        <v>#DIV/0!</v>
      </c>
      <c r="M1553" t="e">
        <f t="shared" si="217"/>
        <v>#DIV/0!</v>
      </c>
      <c r="N1553">
        <f t="shared" si="218"/>
        <v>26881.720430107525</v>
      </c>
      <c r="O1553" t="e">
        <f t="shared" si="219"/>
        <v>#DIV/0!</v>
      </c>
      <c r="P1553" t="e">
        <f t="shared" si="220"/>
        <v>#DIV/0!</v>
      </c>
      <c r="Q1553">
        <f t="shared" si="221"/>
        <v>263157.89473684214</v>
      </c>
      <c r="R1553" t="e">
        <f t="shared" si="222"/>
        <v>#DIV/0!</v>
      </c>
      <c r="S1553" t="e">
        <f t="shared" si="223"/>
        <v>#DIV/0!</v>
      </c>
      <c r="T1553">
        <f t="shared" si="224"/>
        <v>25445.292620865141</v>
      </c>
      <c r="V1553">
        <f>V1552+F1553</f>
        <v>132725.59999999995</v>
      </c>
      <c r="W1553">
        <v>263157.89473684214</v>
      </c>
    </row>
    <row r="1554" spans="1:23" x14ac:dyDescent="0.2">
      <c r="A1554" s="1"/>
      <c r="B1554" s="1"/>
      <c r="C1554" s="1">
        <v>37.9</v>
      </c>
      <c r="D1554" s="1"/>
      <c r="E1554" s="1"/>
      <c r="F1554" s="1">
        <v>2.5</v>
      </c>
      <c r="G1554" s="1"/>
      <c r="H1554" s="1"/>
      <c r="I1554" s="1">
        <v>39.200000000000003</v>
      </c>
      <c r="L1554" t="e">
        <f t="shared" si="216"/>
        <v>#DIV/0!</v>
      </c>
      <c r="M1554" t="e">
        <f t="shared" si="217"/>
        <v>#DIV/0!</v>
      </c>
      <c r="N1554">
        <f t="shared" si="218"/>
        <v>26385.224274406333</v>
      </c>
      <c r="O1554" t="e">
        <f t="shared" si="219"/>
        <v>#DIV/0!</v>
      </c>
      <c r="P1554" t="e">
        <f t="shared" si="220"/>
        <v>#DIV/0!</v>
      </c>
      <c r="Q1554">
        <f t="shared" si="221"/>
        <v>400000</v>
      </c>
      <c r="R1554" t="e">
        <f t="shared" si="222"/>
        <v>#DIV/0!</v>
      </c>
      <c r="S1554" t="e">
        <f t="shared" si="223"/>
        <v>#DIV/0!</v>
      </c>
      <c r="T1554">
        <f t="shared" si="224"/>
        <v>25510.204081632652</v>
      </c>
      <c r="V1554">
        <f>V1553+F1554</f>
        <v>132728.09999999995</v>
      </c>
      <c r="W1554">
        <v>400000</v>
      </c>
    </row>
    <row r="1555" spans="1:23" x14ac:dyDescent="0.2">
      <c r="A1555" s="1"/>
      <c r="B1555" s="1"/>
      <c r="C1555" s="1">
        <v>39.299999999999997</v>
      </c>
      <c r="D1555" s="1"/>
      <c r="E1555" s="1"/>
      <c r="F1555" s="1">
        <v>2.6</v>
      </c>
      <c r="G1555" s="1"/>
      <c r="H1555" s="1"/>
      <c r="I1555" s="1">
        <v>39.700000000000003</v>
      </c>
      <c r="L1555" t="e">
        <f t="shared" si="216"/>
        <v>#DIV/0!</v>
      </c>
      <c r="M1555" t="e">
        <f t="shared" si="217"/>
        <v>#DIV/0!</v>
      </c>
      <c r="N1555">
        <f t="shared" si="218"/>
        <v>25445.292620865141</v>
      </c>
      <c r="O1555" t="e">
        <f t="shared" si="219"/>
        <v>#DIV/0!</v>
      </c>
      <c r="P1555" t="e">
        <f t="shared" si="220"/>
        <v>#DIV/0!</v>
      </c>
      <c r="Q1555">
        <f t="shared" si="221"/>
        <v>384615.38461538462</v>
      </c>
      <c r="R1555" t="e">
        <f t="shared" si="222"/>
        <v>#DIV/0!</v>
      </c>
      <c r="S1555" t="e">
        <f t="shared" si="223"/>
        <v>#DIV/0!</v>
      </c>
      <c r="T1555">
        <f t="shared" si="224"/>
        <v>25188.916876574305</v>
      </c>
      <c r="V1555">
        <f>V1554+F1555</f>
        <v>132730.69999999995</v>
      </c>
      <c r="W1555">
        <v>384615.38461538462</v>
      </c>
    </row>
    <row r="1556" spans="1:23" x14ac:dyDescent="0.2">
      <c r="A1556" s="1"/>
      <c r="B1556" s="1"/>
      <c r="C1556" s="1">
        <v>37.5</v>
      </c>
      <c r="D1556" s="1"/>
      <c r="E1556" s="1"/>
      <c r="F1556" s="1">
        <v>1.3</v>
      </c>
      <c r="G1556" s="1"/>
      <c r="H1556" s="1"/>
      <c r="I1556" s="1">
        <v>0.8</v>
      </c>
      <c r="L1556" t="e">
        <f t="shared" si="216"/>
        <v>#DIV/0!</v>
      </c>
      <c r="M1556" t="e">
        <f t="shared" si="217"/>
        <v>#DIV/0!</v>
      </c>
      <c r="N1556">
        <f t="shared" si="218"/>
        <v>26666.666666666668</v>
      </c>
      <c r="O1556" t="e">
        <f t="shared" si="219"/>
        <v>#DIV/0!</v>
      </c>
      <c r="P1556" t="e">
        <f t="shared" si="220"/>
        <v>#DIV/0!</v>
      </c>
      <c r="Q1556">
        <f t="shared" si="221"/>
        <v>769230.76923076925</v>
      </c>
      <c r="R1556" t="e">
        <f t="shared" si="222"/>
        <v>#DIV/0!</v>
      </c>
      <c r="S1556" t="e">
        <f t="shared" si="223"/>
        <v>#DIV/0!</v>
      </c>
      <c r="T1556">
        <f t="shared" si="224"/>
        <v>1250000</v>
      </c>
      <c r="V1556">
        <f>V1555+F1556</f>
        <v>132731.99999999994</v>
      </c>
      <c r="W1556">
        <v>769230.76923076925</v>
      </c>
    </row>
    <row r="1557" spans="1:23" x14ac:dyDescent="0.2">
      <c r="A1557" s="1"/>
      <c r="B1557" s="1"/>
      <c r="C1557" s="1">
        <v>37.5</v>
      </c>
      <c r="D1557" s="1"/>
      <c r="E1557" s="1"/>
      <c r="F1557" s="1">
        <v>4.3</v>
      </c>
      <c r="G1557" s="1"/>
      <c r="H1557" s="1"/>
      <c r="I1557" s="1">
        <v>0.6</v>
      </c>
      <c r="L1557" t="e">
        <f t="shared" si="216"/>
        <v>#DIV/0!</v>
      </c>
      <c r="M1557" t="e">
        <f t="shared" si="217"/>
        <v>#DIV/0!</v>
      </c>
      <c r="N1557">
        <f t="shared" si="218"/>
        <v>26666.666666666668</v>
      </c>
      <c r="O1557" t="e">
        <f t="shared" si="219"/>
        <v>#DIV/0!</v>
      </c>
      <c r="P1557" t="e">
        <f t="shared" si="220"/>
        <v>#DIV/0!</v>
      </c>
      <c r="Q1557">
        <f t="shared" si="221"/>
        <v>232558.13953488372</v>
      </c>
      <c r="R1557" t="e">
        <f t="shared" si="222"/>
        <v>#DIV/0!</v>
      </c>
      <c r="S1557" t="e">
        <f t="shared" si="223"/>
        <v>#DIV/0!</v>
      </c>
      <c r="T1557">
        <f t="shared" si="224"/>
        <v>1666666.6666666667</v>
      </c>
      <c r="V1557">
        <f>V1556+F1557</f>
        <v>132736.29999999993</v>
      </c>
      <c r="W1557">
        <v>232558.13953488372</v>
      </c>
    </row>
    <row r="1558" spans="1:23" x14ac:dyDescent="0.2">
      <c r="A1558" s="1"/>
      <c r="B1558" s="1"/>
      <c r="C1558" s="1">
        <v>38.299999999999997</v>
      </c>
      <c r="D1558" s="1"/>
      <c r="E1558" s="1"/>
      <c r="F1558" s="1">
        <v>1.8</v>
      </c>
      <c r="G1558" s="1"/>
      <c r="H1558" s="1"/>
      <c r="I1558" s="1">
        <v>39.200000000000003</v>
      </c>
      <c r="L1558" t="e">
        <f t="shared" si="216"/>
        <v>#DIV/0!</v>
      </c>
      <c r="M1558" t="e">
        <f t="shared" si="217"/>
        <v>#DIV/0!</v>
      </c>
      <c r="N1558">
        <f t="shared" si="218"/>
        <v>26109.660574412534</v>
      </c>
      <c r="O1558" t="e">
        <f t="shared" si="219"/>
        <v>#DIV/0!</v>
      </c>
      <c r="P1558" t="e">
        <f t="shared" si="220"/>
        <v>#DIV/0!</v>
      </c>
      <c r="Q1558">
        <f t="shared" si="221"/>
        <v>555555.5555555555</v>
      </c>
      <c r="R1558" t="e">
        <f t="shared" si="222"/>
        <v>#DIV/0!</v>
      </c>
      <c r="S1558" t="e">
        <f t="shared" si="223"/>
        <v>#DIV/0!</v>
      </c>
      <c r="T1558">
        <f t="shared" si="224"/>
        <v>25510.204081632652</v>
      </c>
      <c r="V1558">
        <f>V1557+F1558</f>
        <v>132738.09999999992</v>
      </c>
      <c r="W1558">
        <v>555555.5555555555</v>
      </c>
    </row>
    <row r="1559" spans="1:23" x14ac:dyDescent="0.2">
      <c r="A1559" s="1"/>
      <c r="B1559" s="1"/>
      <c r="C1559" s="1">
        <v>38</v>
      </c>
      <c r="D1559" s="1"/>
      <c r="E1559" s="1"/>
      <c r="F1559" s="1">
        <v>2.4</v>
      </c>
      <c r="G1559" s="1"/>
      <c r="H1559" s="1"/>
      <c r="I1559" s="1">
        <v>40.1</v>
      </c>
      <c r="L1559" t="e">
        <f t="shared" si="216"/>
        <v>#DIV/0!</v>
      </c>
      <c r="M1559" t="e">
        <f t="shared" si="217"/>
        <v>#DIV/0!</v>
      </c>
      <c r="N1559">
        <f t="shared" si="218"/>
        <v>26315.78947368421</v>
      </c>
      <c r="O1559" t="e">
        <f t="shared" si="219"/>
        <v>#DIV/0!</v>
      </c>
      <c r="P1559" t="e">
        <f t="shared" si="220"/>
        <v>#DIV/0!</v>
      </c>
      <c r="Q1559">
        <f t="shared" si="221"/>
        <v>416666.66666666669</v>
      </c>
      <c r="R1559" t="e">
        <f t="shared" si="222"/>
        <v>#DIV/0!</v>
      </c>
      <c r="S1559" t="e">
        <f t="shared" si="223"/>
        <v>#DIV/0!</v>
      </c>
      <c r="T1559">
        <f t="shared" si="224"/>
        <v>24937.655860349125</v>
      </c>
      <c r="V1559">
        <f>V1558+F1559</f>
        <v>132740.49999999991</v>
      </c>
      <c r="W1559">
        <v>416666.66666666669</v>
      </c>
    </row>
    <row r="1560" spans="1:23" x14ac:dyDescent="0.2">
      <c r="A1560" s="1"/>
      <c r="B1560" s="1"/>
      <c r="C1560" s="1">
        <v>36.200000000000003</v>
      </c>
      <c r="D1560" s="1"/>
      <c r="E1560" s="1"/>
      <c r="F1560" s="1">
        <v>2.2999999999999998</v>
      </c>
      <c r="G1560" s="1"/>
      <c r="H1560" s="1"/>
      <c r="I1560" s="1">
        <v>39.4</v>
      </c>
      <c r="L1560" t="e">
        <f t="shared" si="216"/>
        <v>#DIV/0!</v>
      </c>
      <c r="M1560" t="e">
        <f t="shared" si="217"/>
        <v>#DIV/0!</v>
      </c>
      <c r="N1560">
        <f t="shared" si="218"/>
        <v>27624.30939226519</v>
      </c>
      <c r="O1560" t="e">
        <f t="shared" si="219"/>
        <v>#DIV/0!</v>
      </c>
      <c r="P1560" t="e">
        <f t="shared" si="220"/>
        <v>#DIV/0!</v>
      </c>
      <c r="Q1560">
        <f t="shared" si="221"/>
        <v>434782.60869565222</v>
      </c>
      <c r="R1560" t="e">
        <f t="shared" si="222"/>
        <v>#DIV/0!</v>
      </c>
      <c r="S1560" t="e">
        <f t="shared" si="223"/>
        <v>#DIV/0!</v>
      </c>
      <c r="T1560">
        <f t="shared" si="224"/>
        <v>25380.710659898479</v>
      </c>
      <c r="V1560">
        <f>V1559+F1560</f>
        <v>132742.7999999999</v>
      </c>
      <c r="W1560">
        <v>434782.60869565222</v>
      </c>
    </row>
    <row r="1561" spans="1:23" x14ac:dyDescent="0.2">
      <c r="A1561" s="1"/>
      <c r="B1561" s="1"/>
      <c r="C1561" s="1">
        <v>0.6</v>
      </c>
      <c r="D1561" s="1"/>
      <c r="E1561" s="1"/>
      <c r="F1561" s="1">
        <v>2.2000000000000002</v>
      </c>
      <c r="G1561" s="1"/>
      <c r="H1561" s="1"/>
      <c r="I1561" s="1">
        <v>89.8</v>
      </c>
      <c r="L1561" t="e">
        <f t="shared" si="216"/>
        <v>#DIV/0!</v>
      </c>
      <c r="M1561" t="e">
        <f t="shared" si="217"/>
        <v>#DIV/0!</v>
      </c>
      <c r="N1561">
        <f t="shared" si="218"/>
        <v>1666666.6666666667</v>
      </c>
      <c r="O1561" t="e">
        <f t="shared" si="219"/>
        <v>#DIV/0!</v>
      </c>
      <c r="P1561" t="e">
        <f t="shared" si="220"/>
        <v>#DIV/0!</v>
      </c>
      <c r="Q1561">
        <f t="shared" si="221"/>
        <v>454545.45454545453</v>
      </c>
      <c r="R1561" t="e">
        <f t="shared" si="222"/>
        <v>#DIV/0!</v>
      </c>
      <c r="S1561" t="e">
        <f t="shared" si="223"/>
        <v>#DIV/0!</v>
      </c>
      <c r="T1561">
        <f t="shared" si="224"/>
        <v>11135.8574610245</v>
      </c>
      <c r="V1561">
        <f>V1560+F1561</f>
        <v>132744.99999999991</v>
      </c>
      <c r="W1561">
        <v>454545.45454545453</v>
      </c>
    </row>
    <row r="1562" spans="1:23" x14ac:dyDescent="0.2">
      <c r="A1562" s="1"/>
      <c r="B1562" s="1"/>
      <c r="C1562" s="1">
        <v>0.5</v>
      </c>
      <c r="D1562" s="1"/>
      <c r="E1562" s="1"/>
      <c r="F1562" s="1">
        <v>1.4</v>
      </c>
      <c r="G1562" s="1"/>
      <c r="H1562" s="1"/>
      <c r="I1562" s="1">
        <v>0.4</v>
      </c>
      <c r="L1562" t="e">
        <f t="shared" si="216"/>
        <v>#DIV/0!</v>
      </c>
      <c r="M1562" t="e">
        <f t="shared" si="217"/>
        <v>#DIV/0!</v>
      </c>
      <c r="N1562">
        <f t="shared" si="218"/>
        <v>2000000</v>
      </c>
      <c r="O1562" t="e">
        <f t="shared" si="219"/>
        <v>#DIV/0!</v>
      </c>
      <c r="P1562" t="e">
        <f t="shared" si="220"/>
        <v>#DIV/0!</v>
      </c>
      <c r="Q1562">
        <f t="shared" si="221"/>
        <v>714285.71428571432</v>
      </c>
      <c r="R1562" t="e">
        <f t="shared" si="222"/>
        <v>#DIV/0!</v>
      </c>
      <c r="S1562" t="e">
        <f t="shared" si="223"/>
        <v>#DIV/0!</v>
      </c>
      <c r="T1562">
        <f t="shared" si="224"/>
        <v>2500000</v>
      </c>
      <c r="V1562">
        <f>V1561+F1562</f>
        <v>132746.39999999991</v>
      </c>
      <c r="W1562">
        <v>714285.71428571432</v>
      </c>
    </row>
    <row r="1563" spans="1:23" x14ac:dyDescent="0.2">
      <c r="A1563" s="1"/>
      <c r="B1563" s="1"/>
      <c r="C1563" s="1">
        <v>37.6</v>
      </c>
      <c r="D1563" s="1"/>
      <c r="E1563" s="1"/>
      <c r="F1563" s="1">
        <v>3.5</v>
      </c>
      <c r="G1563" s="1"/>
      <c r="H1563" s="1"/>
      <c r="I1563" s="1">
        <v>41.8</v>
      </c>
      <c r="L1563" t="e">
        <f t="shared" si="216"/>
        <v>#DIV/0!</v>
      </c>
      <c r="M1563" t="e">
        <f t="shared" si="217"/>
        <v>#DIV/0!</v>
      </c>
      <c r="N1563">
        <f t="shared" si="218"/>
        <v>26595.744680851061</v>
      </c>
      <c r="O1563" t="e">
        <f t="shared" si="219"/>
        <v>#DIV/0!</v>
      </c>
      <c r="P1563" t="e">
        <f t="shared" si="220"/>
        <v>#DIV/0!</v>
      </c>
      <c r="Q1563">
        <f t="shared" si="221"/>
        <v>285714.28571428574</v>
      </c>
      <c r="R1563" t="e">
        <f t="shared" si="222"/>
        <v>#DIV/0!</v>
      </c>
      <c r="S1563" t="e">
        <f t="shared" si="223"/>
        <v>#DIV/0!</v>
      </c>
      <c r="T1563">
        <f t="shared" si="224"/>
        <v>23923.444976076556</v>
      </c>
      <c r="V1563">
        <f>V1562+F1563</f>
        <v>132749.89999999991</v>
      </c>
      <c r="W1563">
        <v>285714.28571428574</v>
      </c>
    </row>
    <row r="1564" spans="1:23" x14ac:dyDescent="0.2">
      <c r="A1564" s="1"/>
      <c r="B1564" s="1"/>
      <c r="C1564" s="1">
        <v>37.5</v>
      </c>
      <c r="D1564" s="1"/>
      <c r="E1564" s="1"/>
      <c r="F1564" s="1">
        <v>2.1</v>
      </c>
      <c r="G1564" s="1"/>
      <c r="H1564" s="1"/>
      <c r="I1564" s="1">
        <v>39.6</v>
      </c>
      <c r="L1564" t="e">
        <f t="shared" si="216"/>
        <v>#DIV/0!</v>
      </c>
      <c r="M1564" t="e">
        <f t="shared" si="217"/>
        <v>#DIV/0!</v>
      </c>
      <c r="N1564">
        <f t="shared" si="218"/>
        <v>26666.666666666668</v>
      </c>
      <c r="O1564" t="e">
        <f t="shared" si="219"/>
        <v>#DIV/0!</v>
      </c>
      <c r="P1564" t="e">
        <f t="shared" si="220"/>
        <v>#DIV/0!</v>
      </c>
      <c r="Q1564">
        <f t="shared" si="221"/>
        <v>476190.47619047615</v>
      </c>
      <c r="R1564" t="e">
        <f t="shared" si="222"/>
        <v>#DIV/0!</v>
      </c>
      <c r="S1564" t="e">
        <f t="shared" si="223"/>
        <v>#DIV/0!</v>
      </c>
      <c r="T1564">
        <f t="shared" si="224"/>
        <v>25252.525252525251</v>
      </c>
      <c r="V1564">
        <f>V1563+F1564</f>
        <v>132751.99999999991</v>
      </c>
      <c r="W1564">
        <v>476190.47619047615</v>
      </c>
    </row>
    <row r="1565" spans="1:23" x14ac:dyDescent="0.2">
      <c r="A1565" s="1"/>
      <c r="B1565" s="1"/>
      <c r="C1565" s="1">
        <v>36.9</v>
      </c>
      <c r="D1565" s="1"/>
      <c r="E1565" s="1"/>
      <c r="F1565" s="1">
        <v>21.4</v>
      </c>
      <c r="G1565" s="1"/>
      <c r="H1565" s="1"/>
      <c r="I1565" s="1">
        <v>41.1</v>
      </c>
      <c r="L1565" t="e">
        <f t="shared" si="216"/>
        <v>#DIV/0!</v>
      </c>
      <c r="M1565" t="e">
        <f t="shared" si="217"/>
        <v>#DIV/0!</v>
      </c>
      <c r="N1565">
        <f t="shared" si="218"/>
        <v>27100.271002710029</v>
      </c>
      <c r="O1565" t="e">
        <f t="shared" si="219"/>
        <v>#DIV/0!</v>
      </c>
      <c r="P1565" t="e">
        <f t="shared" si="220"/>
        <v>#DIV/0!</v>
      </c>
      <c r="Q1565">
        <f t="shared" si="221"/>
        <v>46728.971962616823</v>
      </c>
      <c r="R1565" t="e">
        <f t="shared" si="222"/>
        <v>#DIV/0!</v>
      </c>
      <c r="S1565" t="e">
        <f t="shared" si="223"/>
        <v>#DIV/0!</v>
      </c>
      <c r="T1565">
        <f t="shared" si="224"/>
        <v>24330.900243309003</v>
      </c>
      <c r="V1565">
        <f>V1564+F1565</f>
        <v>132773.39999999991</v>
      </c>
      <c r="W1565">
        <v>46728.971962616823</v>
      </c>
    </row>
    <row r="1566" spans="1:23" x14ac:dyDescent="0.2">
      <c r="A1566" s="1"/>
      <c r="B1566" s="1"/>
      <c r="C1566" s="1">
        <v>37.6</v>
      </c>
      <c r="D1566" s="1"/>
      <c r="E1566" s="1"/>
      <c r="F1566" s="1">
        <v>1.9</v>
      </c>
      <c r="G1566" s="1"/>
      <c r="H1566" s="1"/>
      <c r="I1566" s="1">
        <v>40.1</v>
      </c>
      <c r="L1566" t="e">
        <f t="shared" si="216"/>
        <v>#DIV/0!</v>
      </c>
      <c r="M1566" t="e">
        <f t="shared" si="217"/>
        <v>#DIV/0!</v>
      </c>
      <c r="N1566">
        <f t="shared" si="218"/>
        <v>26595.744680851061</v>
      </c>
      <c r="O1566" t="e">
        <f t="shared" si="219"/>
        <v>#DIV/0!</v>
      </c>
      <c r="P1566" t="e">
        <f t="shared" si="220"/>
        <v>#DIV/0!</v>
      </c>
      <c r="Q1566">
        <f t="shared" si="221"/>
        <v>526315.78947368427</v>
      </c>
      <c r="R1566" t="e">
        <f t="shared" si="222"/>
        <v>#DIV/0!</v>
      </c>
      <c r="S1566" t="e">
        <f t="shared" si="223"/>
        <v>#DIV/0!</v>
      </c>
      <c r="T1566">
        <f t="shared" si="224"/>
        <v>24937.655860349125</v>
      </c>
      <c r="V1566">
        <f>V1565+F1566</f>
        <v>132775.2999999999</v>
      </c>
      <c r="W1566">
        <v>526315.78947368427</v>
      </c>
    </row>
    <row r="1567" spans="1:23" x14ac:dyDescent="0.2">
      <c r="A1567" s="1"/>
      <c r="B1567" s="1"/>
      <c r="C1567" s="1">
        <v>37.299999999999997</v>
      </c>
      <c r="D1567" s="1"/>
      <c r="E1567" s="1"/>
      <c r="F1567" s="1">
        <v>3.5</v>
      </c>
      <c r="G1567" s="1"/>
      <c r="H1567" s="1"/>
      <c r="I1567" s="1">
        <v>39.4</v>
      </c>
      <c r="L1567" t="e">
        <f t="shared" si="216"/>
        <v>#DIV/0!</v>
      </c>
      <c r="M1567" t="e">
        <f t="shared" si="217"/>
        <v>#DIV/0!</v>
      </c>
      <c r="N1567">
        <f t="shared" si="218"/>
        <v>26809.651474530834</v>
      </c>
      <c r="O1567" t="e">
        <f t="shared" si="219"/>
        <v>#DIV/0!</v>
      </c>
      <c r="P1567" t="e">
        <f t="shared" si="220"/>
        <v>#DIV/0!</v>
      </c>
      <c r="Q1567">
        <f t="shared" si="221"/>
        <v>285714.28571428574</v>
      </c>
      <c r="R1567" t="e">
        <f t="shared" si="222"/>
        <v>#DIV/0!</v>
      </c>
      <c r="S1567" t="e">
        <f t="shared" si="223"/>
        <v>#DIV/0!</v>
      </c>
      <c r="T1567">
        <f t="shared" si="224"/>
        <v>25380.710659898479</v>
      </c>
      <c r="V1567">
        <f>V1566+F1567</f>
        <v>132778.7999999999</v>
      </c>
      <c r="W1567">
        <v>285714.28571428574</v>
      </c>
    </row>
    <row r="1568" spans="1:23" x14ac:dyDescent="0.2">
      <c r="A1568" s="1"/>
      <c r="B1568" s="1"/>
      <c r="C1568" s="1">
        <v>38</v>
      </c>
      <c r="D1568" s="1"/>
      <c r="E1568" s="1"/>
      <c r="F1568" s="1">
        <v>2.4</v>
      </c>
      <c r="G1568" s="1"/>
      <c r="H1568" s="1"/>
      <c r="I1568" s="1">
        <v>40.1</v>
      </c>
      <c r="L1568" t="e">
        <f t="shared" si="216"/>
        <v>#DIV/0!</v>
      </c>
      <c r="M1568" t="e">
        <f t="shared" si="217"/>
        <v>#DIV/0!</v>
      </c>
      <c r="N1568">
        <f t="shared" si="218"/>
        <v>26315.78947368421</v>
      </c>
      <c r="O1568" t="e">
        <f t="shared" si="219"/>
        <v>#DIV/0!</v>
      </c>
      <c r="P1568" t="e">
        <f t="shared" si="220"/>
        <v>#DIV/0!</v>
      </c>
      <c r="Q1568">
        <f t="shared" si="221"/>
        <v>416666.66666666669</v>
      </c>
      <c r="R1568" t="e">
        <f t="shared" si="222"/>
        <v>#DIV/0!</v>
      </c>
      <c r="S1568" t="e">
        <f t="shared" si="223"/>
        <v>#DIV/0!</v>
      </c>
      <c r="T1568">
        <f t="shared" si="224"/>
        <v>24937.655860349125</v>
      </c>
      <c r="V1568">
        <f>V1567+F1568</f>
        <v>132781.1999999999</v>
      </c>
      <c r="W1568">
        <v>416666.66666666669</v>
      </c>
    </row>
    <row r="1569" spans="1:23" x14ac:dyDescent="0.2">
      <c r="A1569" s="1"/>
      <c r="B1569" s="1"/>
      <c r="C1569" s="1">
        <v>0.7</v>
      </c>
      <c r="D1569" s="1"/>
      <c r="E1569" s="1"/>
      <c r="F1569" s="1">
        <v>1.8</v>
      </c>
      <c r="G1569" s="1"/>
      <c r="H1569" s="1"/>
      <c r="I1569" s="1">
        <v>40.1</v>
      </c>
      <c r="L1569" t="e">
        <f t="shared" si="216"/>
        <v>#DIV/0!</v>
      </c>
      <c r="M1569" t="e">
        <f t="shared" si="217"/>
        <v>#DIV/0!</v>
      </c>
      <c r="N1569">
        <f t="shared" si="218"/>
        <v>1428571.4285714286</v>
      </c>
      <c r="O1569" t="e">
        <f t="shared" si="219"/>
        <v>#DIV/0!</v>
      </c>
      <c r="P1569" t="e">
        <f t="shared" si="220"/>
        <v>#DIV/0!</v>
      </c>
      <c r="Q1569">
        <f t="shared" si="221"/>
        <v>555555.5555555555</v>
      </c>
      <c r="R1569" t="e">
        <f t="shared" si="222"/>
        <v>#DIV/0!</v>
      </c>
      <c r="S1569" t="e">
        <f t="shared" si="223"/>
        <v>#DIV/0!</v>
      </c>
      <c r="T1569">
        <f t="shared" si="224"/>
        <v>24937.655860349125</v>
      </c>
      <c r="V1569">
        <f>V1568+F1569</f>
        <v>132782.99999999988</v>
      </c>
      <c r="W1569">
        <v>555555.5555555555</v>
      </c>
    </row>
    <row r="1570" spans="1:23" x14ac:dyDescent="0.2">
      <c r="A1570" s="1"/>
      <c r="B1570" s="1"/>
      <c r="C1570" s="1">
        <v>0.4</v>
      </c>
      <c r="D1570" s="1"/>
      <c r="E1570" s="1"/>
      <c r="F1570" s="1">
        <v>1.7</v>
      </c>
      <c r="G1570" s="1"/>
      <c r="H1570" s="1"/>
      <c r="I1570" s="1">
        <v>39.700000000000003</v>
      </c>
      <c r="L1570" t="e">
        <f t="shared" si="216"/>
        <v>#DIV/0!</v>
      </c>
      <c r="M1570" t="e">
        <f t="shared" si="217"/>
        <v>#DIV/0!</v>
      </c>
      <c r="N1570">
        <f t="shared" si="218"/>
        <v>2500000</v>
      </c>
      <c r="O1570" t="e">
        <f t="shared" si="219"/>
        <v>#DIV/0!</v>
      </c>
      <c r="P1570" t="e">
        <f t="shared" si="220"/>
        <v>#DIV/0!</v>
      </c>
      <c r="Q1570">
        <f t="shared" si="221"/>
        <v>588235.29411764711</v>
      </c>
      <c r="R1570" t="e">
        <f t="shared" si="222"/>
        <v>#DIV/0!</v>
      </c>
      <c r="S1570" t="e">
        <f t="shared" si="223"/>
        <v>#DIV/0!</v>
      </c>
      <c r="T1570">
        <f t="shared" si="224"/>
        <v>25188.916876574305</v>
      </c>
      <c r="V1570">
        <f>V1569+F1570</f>
        <v>132784.6999999999</v>
      </c>
      <c r="W1570">
        <v>588235.29411764711</v>
      </c>
    </row>
    <row r="1571" spans="1:23" x14ac:dyDescent="0.2">
      <c r="A1571" s="1"/>
      <c r="B1571" s="1"/>
      <c r="C1571" s="1">
        <v>39.799999999999997</v>
      </c>
      <c r="D1571" s="1"/>
      <c r="E1571" s="1"/>
      <c r="F1571" s="1">
        <v>1.8</v>
      </c>
      <c r="G1571" s="1"/>
      <c r="H1571" s="1"/>
      <c r="I1571" s="1">
        <v>39.5</v>
      </c>
      <c r="L1571" t="e">
        <f t="shared" si="216"/>
        <v>#DIV/0!</v>
      </c>
      <c r="M1571" t="e">
        <f t="shared" si="217"/>
        <v>#DIV/0!</v>
      </c>
      <c r="N1571">
        <f t="shared" si="218"/>
        <v>25125.62814070352</v>
      </c>
      <c r="O1571" t="e">
        <f t="shared" si="219"/>
        <v>#DIV/0!</v>
      </c>
      <c r="P1571" t="e">
        <f t="shared" si="220"/>
        <v>#DIV/0!</v>
      </c>
      <c r="Q1571">
        <f t="shared" si="221"/>
        <v>555555.5555555555</v>
      </c>
      <c r="R1571" t="e">
        <f t="shared" si="222"/>
        <v>#DIV/0!</v>
      </c>
      <c r="S1571" t="e">
        <f t="shared" si="223"/>
        <v>#DIV/0!</v>
      </c>
      <c r="T1571">
        <f t="shared" si="224"/>
        <v>25316.455696202531</v>
      </c>
      <c r="V1571">
        <f>V1570+F1571</f>
        <v>132786.49999999988</v>
      </c>
      <c r="W1571">
        <v>555555.5555555555</v>
      </c>
    </row>
    <row r="1572" spans="1:23" x14ac:dyDescent="0.2">
      <c r="A1572" s="1"/>
      <c r="B1572" s="1"/>
      <c r="C1572" s="1">
        <v>38</v>
      </c>
      <c r="D1572" s="1"/>
      <c r="E1572" s="1"/>
      <c r="F1572" s="1">
        <v>1.4</v>
      </c>
      <c r="G1572" s="1"/>
      <c r="H1572" s="1"/>
      <c r="I1572" s="1">
        <v>39.799999999999997</v>
      </c>
      <c r="L1572" t="e">
        <f t="shared" si="216"/>
        <v>#DIV/0!</v>
      </c>
      <c r="M1572" t="e">
        <f t="shared" si="217"/>
        <v>#DIV/0!</v>
      </c>
      <c r="N1572">
        <f t="shared" si="218"/>
        <v>26315.78947368421</v>
      </c>
      <c r="O1572" t="e">
        <f t="shared" si="219"/>
        <v>#DIV/0!</v>
      </c>
      <c r="P1572" t="e">
        <f t="shared" si="220"/>
        <v>#DIV/0!</v>
      </c>
      <c r="Q1572">
        <f t="shared" si="221"/>
        <v>714285.71428571432</v>
      </c>
      <c r="R1572" t="e">
        <f t="shared" si="222"/>
        <v>#DIV/0!</v>
      </c>
      <c r="S1572" t="e">
        <f t="shared" si="223"/>
        <v>#DIV/0!</v>
      </c>
      <c r="T1572">
        <f t="shared" si="224"/>
        <v>25125.62814070352</v>
      </c>
      <c r="V1572">
        <f>V1571+F1572</f>
        <v>132787.89999999988</v>
      </c>
      <c r="W1572">
        <v>714285.71428571432</v>
      </c>
    </row>
    <row r="1573" spans="1:23" x14ac:dyDescent="0.2">
      <c r="A1573" s="1"/>
      <c r="B1573" s="1"/>
      <c r="C1573" s="1">
        <v>37</v>
      </c>
      <c r="D1573" s="1"/>
      <c r="E1573" s="1"/>
      <c r="F1573" s="1">
        <v>1.8</v>
      </c>
      <c r="G1573" s="1"/>
      <c r="H1573" s="1"/>
      <c r="I1573" s="1">
        <v>41.8</v>
      </c>
      <c r="L1573" t="e">
        <f t="shared" si="216"/>
        <v>#DIV/0!</v>
      </c>
      <c r="M1573" t="e">
        <f t="shared" si="217"/>
        <v>#DIV/0!</v>
      </c>
      <c r="N1573">
        <f t="shared" si="218"/>
        <v>27027.027027027027</v>
      </c>
      <c r="O1573" t="e">
        <f t="shared" si="219"/>
        <v>#DIV/0!</v>
      </c>
      <c r="P1573" t="e">
        <f t="shared" si="220"/>
        <v>#DIV/0!</v>
      </c>
      <c r="Q1573">
        <f t="shared" si="221"/>
        <v>555555.5555555555</v>
      </c>
      <c r="R1573" t="e">
        <f t="shared" si="222"/>
        <v>#DIV/0!</v>
      </c>
      <c r="S1573" t="e">
        <f t="shared" si="223"/>
        <v>#DIV/0!</v>
      </c>
      <c r="T1573">
        <f t="shared" si="224"/>
        <v>23923.444976076556</v>
      </c>
      <c r="V1573">
        <f>V1572+F1573</f>
        <v>132789.69999999987</v>
      </c>
      <c r="W1573">
        <v>555555.5555555555</v>
      </c>
    </row>
    <row r="1574" spans="1:23" x14ac:dyDescent="0.2">
      <c r="A1574" s="1"/>
      <c r="B1574" s="1"/>
      <c r="C1574" s="1">
        <v>37</v>
      </c>
      <c r="D1574" s="1"/>
      <c r="E1574" s="1"/>
      <c r="F1574" s="1">
        <v>3.1</v>
      </c>
      <c r="G1574" s="1"/>
      <c r="H1574" s="1"/>
      <c r="I1574" s="1">
        <v>39.4</v>
      </c>
      <c r="L1574" t="e">
        <f t="shared" si="216"/>
        <v>#DIV/0!</v>
      </c>
      <c r="M1574" t="e">
        <f t="shared" si="217"/>
        <v>#DIV/0!</v>
      </c>
      <c r="N1574">
        <f t="shared" si="218"/>
        <v>27027.027027027027</v>
      </c>
      <c r="O1574" t="e">
        <f t="shared" si="219"/>
        <v>#DIV/0!</v>
      </c>
      <c r="P1574" t="e">
        <f t="shared" si="220"/>
        <v>#DIV/0!</v>
      </c>
      <c r="Q1574">
        <f t="shared" si="221"/>
        <v>322580.6451612903</v>
      </c>
      <c r="R1574" t="e">
        <f t="shared" si="222"/>
        <v>#DIV/0!</v>
      </c>
      <c r="S1574" t="e">
        <f t="shared" si="223"/>
        <v>#DIV/0!</v>
      </c>
      <c r="T1574">
        <f t="shared" si="224"/>
        <v>25380.710659898479</v>
      </c>
      <c r="V1574">
        <f>V1573+F1574</f>
        <v>132792.79999999987</v>
      </c>
      <c r="W1574">
        <v>322580.6451612903</v>
      </c>
    </row>
    <row r="1575" spans="1:23" x14ac:dyDescent="0.2">
      <c r="A1575" s="1"/>
      <c r="B1575" s="1"/>
      <c r="C1575" s="1">
        <v>36.4</v>
      </c>
      <c r="D1575" s="1"/>
      <c r="E1575" s="1"/>
      <c r="F1575" s="1">
        <v>3.6</v>
      </c>
      <c r="G1575" s="1"/>
      <c r="H1575" s="1"/>
      <c r="I1575" s="1">
        <v>40.5</v>
      </c>
      <c r="L1575" t="e">
        <f t="shared" si="216"/>
        <v>#DIV/0!</v>
      </c>
      <c r="M1575" t="e">
        <f t="shared" si="217"/>
        <v>#DIV/0!</v>
      </c>
      <c r="N1575">
        <f t="shared" si="218"/>
        <v>27472.527472527472</v>
      </c>
      <c r="O1575" t="e">
        <f t="shared" si="219"/>
        <v>#DIV/0!</v>
      </c>
      <c r="P1575" t="e">
        <f t="shared" si="220"/>
        <v>#DIV/0!</v>
      </c>
      <c r="Q1575">
        <f t="shared" si="221"/>
        <v>277777.77777777775</v>
      </c>
      <c r="R1575" t="e">
        <f t="shared" si="222"/>
        <v>#DIV/0!</v>
      </c>
      <c r="S1575" t="e">
        <f t="shared" si="223"/>
        <v>#DIV/0!</v>
      </c>
      <c r="T1575">
        <f t="shared" si="224"/>
        <v>24691.358024691359</v>
      </c>
      <c r="V1575">
        <f>V1574+F1575</f>
        <v>132796.39999999988</v>
      </c>
      <c r="W1575">
        <v>277777.77777777775</v>
      </c>
    </row>
    <row r="1576" spans="1:23" x14ac:dyDescent="0.2">
      <c r="A1576" s="1"/>
      <c r="B1576" s="1"/>
      <c r="C1576" s="1">
        <v>37.6</v>
      </c>
      <c r="D1576" s="1"/>
      <c r="E1576" s="1"/>
      <c r="F1576" s="1">
        <v>1.4</v>
      </c>
      <c r="G1576" s="1"/>
      <c r="H1576" s="1"/>
      <c r="I1576" s="1">
        <v>39.700000000000003</v>
      </c>
      <c r="L1576" t="e">
        <f t="shared" si="216"/>
        <v>#DIV/0!</v>
      </c>
      <c r="M1576" t="e">
        <f t="shared" si="217"/>
        <v>#DIV/0!</v>
      </c>
      <c r="N1576">
        <f t="shared" si="218"/>
        <v>26595.744680851061</v>
      </c>
      <c r="O1576" t="e">
        <f t="shared" si="219"/>
        <v>#DIV/0!</v>
      </c>
      <c r="P1576" t="e">
        <f t="shared" si="220"/>
        <v>#DIV/0!</v>
      </c>
      <c r="Q1576">
        <f t="shared" si="221"/>
        <v>714285.71428571432</v>
      </c>
      <c r="R1576" t="e">
        <f t="shared" si="222"/>
        <v>#DIV/0!</v>
      </c>
      <c r="S1576" t="e">
        <f t="shared" si="223"/>
        <v>#DIV/0!</v>
      </c>
      <c r="T1576">
        <f t="shared" si="224"/>
        <v>25188.916876574305</v>
      </c>
      <c r="V1576">
        <f>V1575+F1576</f>
        <v>132797.79999999987</v>
      </c>
      <c r="W1576">
        <v>714285.71428571432</v>
      </c>
    </row>
    <row r="1577" spans="1:23" x14ac:dyDescent="0.2">
      <c r="A1577" s="1"/>
      <c r="B1577" s="1"/>
      <c r="C1577" s="1">
        <v>35.799999999999997</v>
      </c>
      <c r="D1577" s="1"/>
      <c r="E1577" s="1"/>
      <c r="F1577" s="1">
        <v>1.8</v>
      </c>
      <c r="G1577" s="1"/>
      <c r="H1577" s="1"/>
      <c r="I1577" s="1">
        <v>1.2</v>
      </c>
      <c r="L1577" t="e">
        <f t="shared" si="216"/>
        <v>#DIV/0!</v>
      </c>
      <c r="M1577" t="e">
        <f t="shared" si="217"/>
        <v>#DIV/0!</v>
      </c>
      <c r="N1577">
        <f t="shared" si="218"/>
        <v>27932.96089385475</v>
      </c>
      <c r="O1577" t="e">
        <f t="shared" si="219"/>
        <v>#DIV/0!</v>
      </c>
      <c r="P1577" t="e">
        <f t="shared" si="220"/>
        <v>#DIV/0!</v>
      </c>
      <c r="Q1577">
        <f t="shared" si="221"/>
        <v>555555.5555555555</v>
      </c>
      <c r="R1577" t="e">
        <f t="shared" si="222"/>
        <v>#DIV/0!</v>
      </c>
      <c r="S1577" t="e">
        <f t="shared" si="223"/>
        <v>#DIV/0!</v>
      </c>
      <c r="T1577">
        <f t="shared" si="224"/>
        <v>833333.33333333337</v>
      </c>
      <c r="V1577">
        <f>V1576+F1577</f>
        <v>132799.59999999986</v>
      </c>
      <c r="W1577">
        <v>555555.5555555555</v>
      </c>
    </row>
    <row r="1578" spans="1:23" x14ac:dyDescent="0.2">
      <c r="A1578" s="1"/>
      <c r="B1578" s="1"/>
      <c r="C1578" s="1">
        <v>1.2</v>
      </c>
      <c r="D1578" s="1"/>
      <c r="E1578" s="1"/>
      <c r="F1578" s="1">
        <v>4.0999999999999996</v>
      </c>
      <c r="G1578" s="1"/>
      <c r="H1578" s="1"/>
      <c r="I1578" s="1">
        <v>40.6</v>
      </c>
      <c r="L1578" t="e">
        <f t="shared" si="216"/>
        <v>#DIV/0!</v>
      </c>
      <c r="M1578" t="e">
        <f t="shared" si="217"/>
        <v>#DIV/0!</v>
      </c>
      <c r="N1578">
        <f t="shared" si="218"/>
        <v>833333.33333333337</v>
      </c>
      <c r="O1578" t="e">
        <f t="shared" si="219"/>
        <v>#DIV/0!</v>
      </c>
      <c r="P1578" t="e">
        <f t="shared" si="220"/>
        <v>#DIV/0!</v>
      </c>
      <c r="Q1578">
        <f t="shared" si="221"/>
        <v>243902.43902439027</v>
      </c>
      <c r="R1578" t="e">
        <f t="shared" si="222"/>
        <v>#DIV/0!</v>
      </c>
      <c r="S1578" t="e">
        <f t="shared" si="223"/>
        <v>#DIV/0!</v>
      </c>
      <c r="T1578">
        <f t="shared" si="224"/>
        <v>24630.541871921181</v>
      </c>
      <c r="V1578">
        <f>V1577+F1578</f>
        <v>132803.69999999987</v>
      </c>
      <c r="W1578">
        <v>243902.43902439027</v>
      </c>
    </row>
    <row r="1579" spans="1:23" x14ac:dyDescent="0.2">
      <c r="A1579" s="1"/>
      <c r="B1579" s="1"/>
      <c r="C1579" s="1">
        <v>37</v>
      </c>
      <c r="D1579" s="1"/>
      <c r="E1579" s="1"/>
      <c r="F1579" s="1">
        <v>2.4</v>
      </c>
      <c r="G1579" s="1"/>
      <c r="H1579" s="1"/>
      <c r="I1579" s="1">
        <v>40.1</v>
      </c>
      <c r="L1579" t="e">
        <f t="shared" si="216"/>
        <v>#DIV/0!</v>
      </c>
      <c r="M1579" t="e">
        <f t="shared" si="217"/>
        <v>#DIV/0!</v>
      </c>
      <c r="N1579">
        <f t="shared" si="218"/>
        <v>27027.027027027027</v>
      </c>
      <c r="O1579" t="e">
        <f t="shared" si="219"/>
        <v>#DIV/0!</v>
      </c>
      <c r="P1579" t="e">
        <f t="shared" si="220"/>
        <v>#DIV/0!</v>
      </c>
      <c r="Q1579">
        <f t="shared" si="221"/>
        <v>416666.66666666669</v>
      </c>
      <c r="R1579" t="e">
        <f t="shared" si="222"/>
        <v>#DIV/0!</v>
      </c>
      <c r="S1579" t="e">
        <f t="shared" si="223"/>
        <v>#DIV/0!</v>
      </c>
      <c r="T1579">
        <f t="shared" si="224"/>
        <v>24937.655860349125</v>
      </c>
      <c r="V1579">
        <f>V1578+F1579</f>
        <v>132806.09999999986</v>
      </c>
      <c r="W1579">
        <v>416666.66666666669</v>
      </c>
    </row>
    <row r="1580" spans="1:23" x14ac:dyDescent="0.2">
      <c r="A1580" s="1"/>
      <c r="B1580" s="1"/>
      <c r="C1580" s="1">
        <v>38</v>
      </c>
      <c r="D1580" s="1"/>
      <c r="E1580" s="1"/>
      <c r="F1580" s="1">
        <v>1.8</v>
      </c>
      <c r="G1580" s="1"/>
      <c r="H1580" s="1"/>
      <c r="I1580" s="1">
        <v>41.4</v>
      </c>
      <c r="L1580" t="e">
        <f t="shared" si="216"/>
        <v>#DIV/0!</v>
      </c>
      <c r="M1580" t="e">
        <f t="shared" si="217"/>
        <v>#DIV/0!</v>
      </c>
      <c r="N1580">
        <f t="shared" si="218"/>
        <v>26315.78947368421</v>
      </c>
      <c r="O1580" t="e">
        <f t="shared" si="219"/>
        <v>#DIV/0!</v>
      </c>
      <c r="P1580" t="e">
        <f t="shared" si="220"/>
        <v>#DIV/0!</v>
      </c>
      <c r="Q1580">
        <f t="shared" si="221"/>
        <v>555555.5555555555</v>
      </c>
      <c r="R1580" t="e">
        <f t="shared" si="222"/>
        <v>#DIV/0!</v>
      </c>
      <c r="S1580" t="e">
        <f t="shared" si="223"/>
        <v>#DIV/0!</v>
      </c>
      <c r="T1580">
        <f t="shared" si="224"/>
        <v>24154.589371980677</v>
      </c>
      <c r="V1580">
        <f>V1579+F1580</f>
        <v>132807.89999999985</v>
      </c>
      <c r="W1580">
        <v>555555.5555555555</v>
      </c>
    </row>
    <row r="1581" spans="1:23" x14ac:dyDescent="0.2">
      <c r="A1581" s="1"/>
      <c r="B1581" s="1"/>
      <c r="C1581" s="1">
        <v>36.1</v>
      </c>
      <c r="D1581" s="1"/>
      <c r="E1581" s="1"/>
      <c r="F1581" s="1">
        <v>2.1</v>
      </c>
      <c r="G1581" s="1"/>
      <c r="H1581" s="1"/>
      <c r="I1581" s="1">
        <v>39.799999999999997</v>
      </c>
      <c r="L1581" t="e">
        <f t="shared" si="216"/>
        <v>#DIV/0!</v>
      </c>
      <c r="M1581" t="e">
        <f t="shared" si="217"/>
        <v>#DIV/0!</v>
      </c>
      <c r="N1581">
        <f t="shared" si="218"/>
        <v>27700.831024930747</v>
      </c>
      <c r="O1581" t="e">
        <f t="shared" si="219"/>
        <v>#DIV/0!</v>
      </c>
      <c r="P1581" t="e">
        <f t="shared" si="220"/>
        <v>#DIV/0!</v>
      </c>
      <c r="Q1581">
        <f t="shared" si="221"/>
        <v>476190.47619047615</v>
      </c>
      <c r="R1581" t="e">
        <f t="shared" si="222"/>
        <v>#DIV/0!</v>
      </c>
      <c r="S1581" t="e">
        <f t="shared" si="223"/>
        <v>#DIV/0!</v>
      </c>
      <c r="T1581">
        <f t="shared" si="224"/>
        <v>25125.62814070352</v>
      </c>
      <c r="V1581">
        <f>V1580+F1581</f>
        <v>132809.99999999985</v>
      </c>
      <c r="W1581">
        <v>476190.47619047615</v>
      </c>
    </row>
    <row r="1582" spans="1:23" x14ac:dyDescent="0.2">
      <c r="A1582" s="1"/>
      <c r="B1582" s="1"/>
      <c r="C1582" s="1">
        <v>35.799999999999997</v>
      </c>
      <c r="D1582" s="1"/>
      <c r="E1582" s="1"/>
      <c r="F1582" s="1">
        <v>2.7</v>
      </c>
      <c r="G1582" s="1"/>
      <c r="H1582" s="1"/>
      <c r="I1582" s="1">
        <v>39.5</v>
      </c>
      <c r="L1582" t="e">
        <f t="shared" si="216"/>
        <v>#DIV/0!</v>
      </c>
      <c r="M1582" t="e">
        <f t="shared" si="217"/>
        <v>#DIV/0!</v>
      </c>
      <c r="N1582">
        <f t="shared" si="218"/>
        <v>27932.96089385475</v>
      </c>
      <c r="O1582" t="e">
        <f t="shared" si="219"/>
        <v>#DIV/0!</v>
      </c>
      <c r="P1582" t="e">
        <f t="shared" si="220"/>
        <v>#DIV/0!</v>
      </c>
      <c r="Q1582">
        <f t="shared" si="221"/>
        <v>370370.37037037034</v>
      </c>
      <c r="R1582" t="e">
        <f t="shared" si="222"/>
        <v>#DIV/0!</v>
      </c>
      <c r="S1582" t="e">
        <f t="shared" si="223"/>
        <v>#DIV/0!</v>
      </c>
      <c r="T1582">
        <f t="shared" si="224"/>
        <v>25316.455696202531</v>
      </c>
      <c r="V1582">
        <f>V1581+F1582</f>
        <v>132812.69999999987</v>
      </c>
      <c r="W1582">
        <v>370370.37037037034</v>
      </c>
    </row>
    <row r="1583" spans="1:23" x14ac:dyDescent="0.2">
      <c r="A1583" s="1"/>
      <c r="B1583" s="1"/>
      <c r="C1583" s="1">
        <v>37.700000000000003</v>
      </c>
      <c r="D1583" s="1"/>
      <c r="E1583" s="1"/>
      <c r="F1583" s="1">
        <v>1.9</v>
      </c>
      <c r="G1583" s="1"/>
      <c r="H1583" s="1"/>
      <c r="I1583" s="1">
        <v>39.799999999999997</v>
      </c>
      <c r="L1583" t="e">
        <f t="shared" si="216"/>
        <v>#DIV/0!</v>
      </c>
      <c r="M1583" t="e">
        <f t="shared" si="217"/>
        <v>#DIV/0!</v>
      </c>
      <c r="N1583">
        <f t="shared" si="218"/>
        <v>26525.198938992042</v>
      </c>
      <c r="O1583" t="e">
        <f t="shared" si="219"/>
        <v>#DIV/0!</v>
      </c>
      <c r="P1583" t="e">
        <f t="shared" si="220"/>
        <v>#DIV/0!</v>
      </c>
      <c r="Q1583">
        <f t="shared" si="221"/>
        <v>526315.78947368427</v>
      </c>
      <c r="R1583" t="e">
        <f t="shared" si="222"/>
        <v>#DIV/0!</v>
      </c>
      <c r="S1583" t="e">
        <f t="shared" si="223"/>
        <v>#DIV/0!</v>
      </c>
      <c r="T1583">
        <f t="shared" si="224"/>
        <v>25125.62814070352</v>
      </c>
      <c r="V1583">
        <f>V1582+F1583</f>
        <v>132814.59999999986</v>
      </c>
      <c r="W1583">
        <v>526315.78947368427</v>
      </c>
    </row>
    <row r="1584" spans="1:23" x14ac:dyDescent="0.2">
      <c r="A1584" s="1"/>
      <c r="B1584" s="1"/>
      <c r="C1584" s="1">
        <v>38.6</v>
      </c>
      <c r="D1584" s="1"/>
      <c r="E1584" s="1"/>
      <c r="F1584" s="1">
        <v>1.8</v>
      </c>
      <c r="G1584" s="1"/>
      <c r="H1584" s="1"/>
      <c r="I1584" s="1">
        <v>40</v>
      </c>
      <c r="L1584" t="e">
        <f t="shared" si="216"/>
        <v>#DIV/0!</v>
      </c>
      <c r="M1584" t="e">
        <f t="shared" si="217"/>
        <v>#DIV/0!</v>
      </c>
      <c r="N1584">
        <f t="shared" si="218"/>
        <v>25906.735751295335</v>
      </c>
      <c r="O1584" t="e">
        <f t="shared" si="219"/>
        <v>#DIV/0!</v>
      </c>
      <c r="P1584" t="e">
        <f t="shared" si="220"/>
        <v>#DIV/0!</v>
      </c>
      <c r="Q1584">
        <f t="shared" si="221"/>
        <v>555555.5555555555</v>
      </c>
      <c r="R1584" t="e">
        <f t="shared" si="222"/>
        <v>#DIV/0!</v>
      </c>
      <c r="S1584" t="e">
        <f t="shared" si="223"/>
        <v>#DIV/0!</v>
      </c>
      <c r="T1584">
        <f t="shared" si="224"/>
        <v>25000</v>
      </c>
      <c r="V1584">
        <f>V1583+F1584</f>
        <v>132816.39999999985</v>
      </c>
      <c r="W1584">
        <v>555555.5555555555</v>
      </c>
    </row>
    <row r="1585" spans="1:23" x14ac:dyDescent="0.2">
      <c r="A1585" s="1"/>
      <c r="B1585" s="1"/>
      <c r="C1585" s="1">
        <v>35.9</v>
      </c>
      <c r="D1585" s="1"/>
      <c r="E1585" s="1"/>
      <c r="F1585" s="1">
        <v>3.2</v>
      </c>
      <c r="G1585" s="1"/>
      <c r="H1585" s="1"/>
      <c r="I1585" s="1">
        <v>0.4</v>
      </c>
      <c r="L1585" t="e">
        <f t="shared" si="216"/>
        <v>#DIV/0!</v>
      </c>
      <c r="M1585" t="e">
        <f t="shared" si="217"/>
        <v>#DIV/0!</v>
      </c>
      <c r="N1585">
        <f t="shared" si="218"/>
        <v>27855.153203342619</v>
      </c>
      <c r="O1585" t="e">
        <f t="shared" si="219"/>
        <v>#DIV/0!</v>
      </c>
      <c r="P1585" t="e">
        <f t="shared" si="220"/>
        <v>#DIV/0!</v>
      </c>
      <c r="Q1585">
        <f t="shared" si="221"/>
        <v>312500</v>
      </c>
      <c r="R1585" t="e">
        <f t="shared" si="222"/>
        <v>#DIV/0!</v>
      </c>
      <c r="S1585" t="e">
        <f t="shared" si="223"/>
        <v>#DIV/0!</v>
      </c>
      <c r="T1585">
        <f t="shared" si="224"/>
        <v>2500000</v>
      </c>
      <c r="V1585">
        <f>V1584+F1585</f>
        <v>132819.59999999986</v>
      </c>
      <c r="W1585">
        <v>312500</v>
      </c>
    </row>
    <row r="1586" spans="1:23" x14ac:dyDescent="0.2">
      <c r="A1586" s="1"/>
      <c r="B1586" s="1"/>
      <c r="C1586" s="1">
        <v>37.9</v>
      </c>
      <c r="D1586" s="1"/>
      <c r="E1586" s="1"/>
      <c r="F1586" s="1">
        <v>1.8</v>
      </c>
      <c r="G1586" s="1"/>
      <c r="H1586" s="1"/>
      <c r="I1586" s="1">
        <v>39.6</v>
      </c>
      <c r="L1586" t="e">
        <f t="shared" si="216"/>
        <v>#DIV/0!</v>
      </c>
      <c r="M1586" t="e">
        <f t="shared" si="217"/>
        <v>#DIV/0!</v>
      </c>
      <c r="N1586">
        <f t="shared" si="218"/>
        <v>26385.224274406333</v>
      </c>
      <c r="O1586" t="e">
        <f t="shared" si="219"/>
        <v>#DIV/0!</v>
      </c>
      <c r="P1586" t="e">
        <f t="shared" si="220"/>
        <v>#DIV/0!</v>
      </c>
      <c r="Q1586">
        <f t="shared" si="221"/>
        <v>555555.5555555555</v>
      </c>
      <c r="R1586" t="e">
        <f t="shared" si="222"/>
        <v>#DIV/0!</v>
      </c>
      <c r="S1586" t="e">
        <f t="shared" si="223"/>
        <v>#DIV/0!</v>
      </c>
      <c r="T1586">
        <f t="shared" si="224"/>
        <v>25252.525252525251</v>
      </c>
      <c r="V1586">
        <f>V1585+F1586</f>
        <v>132821.39999999985</v>
      </c>
      <c r="W1586">
        <v>555555.5555555555</v>
      </c>
    </row>
    <row r="1587" spans="1:23" x14ac:dyDescent="0.2">
      <c r="A1587" s="1"/>
      <c r="B1587" s="1"/>
      <c r="C1587" s="1">
        <v>37.5</v>
      </c>
      <c r="D1587" s="1"/>
      <c r="E1587" s="1"/>
      <c r="F1587" s="1">
        <v>10.9</v>
      </c>
      <c r="G1587" s="1"/>
      <c r="H1587" s="1"/>
      <c r="I1587" s="1">
        <v>39.5</v>
      </c>
      <c r="L1587" t="e">
        <f t="shared" si="216"/>
        <v>#DIV/0!</v>
      </c>
      <c r="M1587" t="e">
        <f t="shared" si="217"/>
        <v>#DIV/0!</v>
      </c>
      <c r="N1587">
        <f t="shared" si="218"/>
        <v>26666.666666666668</v>
      </c>
      <c r="O1587" t="e">
        <f t="shared" si="219"/>
        <v>#DIV/0!</v>
      </c>
      <c r="P1587" t="e">
        <f t="shared" si="220"/>
        <v>#DIV/0!</v>
      </c>
      <c r="Q1587">
        <f t="shared" si="221"/>
        <v>91743.119266055044</v>
      </c>
      <c r="R1587" t="e">
        <f t="shared" si="222"/>
        <v>#DIV/0!</v>
      </c>
      <c r="S1587" t="e">
        <f t="shared" si="223"/>
        <v>#DIV/0!</v>
      </c>
      <c r="T1587">
        <f t="shared" si="224"/>
        <v>25316.455696202531</v>
      </c>
      <c r="V1587">
        <f>V1586+F1587</f>
        <v>132832.29999999984</v>
      </c>
      <c r="W1587">
        <v>91743.119266055044</v>
      </c>
    </row>
    <row r="1588" spans="1:23" x14ac:dyDescent="0.2">
      <c r="A1588" s="1"/>
      <c r="B1588" s="1"/>
      <c r="C1588" s="1">
        <v>37.4</v>
      </c>
      <c r="D1588" s="1"/>
      <c r="E1588" s="1"/>
      <c r="F1588" s="1">
        <v>1.8</v>
      </c>
      <c r="G1588" s="1"/>
      <c r="H1588" s="1"/>
      <c r="I1588" s="1">
        <v>0.7</v>
      </c>
      <c r="L1588" t="e">
        <f t="shared" si="216"/>
        <v>#DIV/0!</v>
      </c>
      <c r="M1588" t="e">
        <f t="shared" si="217"/>
        <v>#DIV/0!</v>
      </c>
      <c r="N1588">
        <f t="shared" si="218"/>
        <v>26737.967914438505</v>
      </c>
      <c r="O1588" t="e">
        <f t="shared" si="219"/>
        <v>#DIV/0!</v>
      </c>
      <c r="P1588" t="e">
        <f t="shared" si="220"/>
        <v>#DIV/0!</v>
      </c>
      <c r="Q1588">
        <f t="shared" si="221"/>
        <v>555555.5555555555</v>
      </c>
      <c r="R1588" t="e">
        <f t="shared" si="222"/>
        <v>#DIV/0!</v>
      </c>
      <c r="S1588" t="e">
        <f t="shared" si="223"/>
        <v>#DIV/0!</v>
      </c>
      <c r="T1588">
        <f t="shared" si="224"/>
        <v>1428571.4285714286</v>
      </c>
      <c r="V1588">
        <f>V1587+F1588</f>
        <v>132834.09999999983</v>
      </c>
      <c r="W1588">
        <v>555555.5555555555</v>
      </c>
    </row>
    <row r="1589" spans="1:23" x14ac:dyDescent="0.2">
      <c r="A1589" s="1"/>
      <c r="B1589" s="1"/>
      <c r="C1589" s="1">
        <v>37.4</v>
      </c>
      <c r="D1589" s="1"/>
      <c r="E1589" s="1"/>
      <c r="F1589" s="1">
        <v>2.9</v>
      </c>
      <c r="G1589" s="1"/>
      <c r="H1589" s="1"/>
      <c r="I1589" s="1">
        <v>0.7</v>
      </c>
      <c r="L1589" t="e">
        <f t="shared" si="216"/>
        <v>#DIV/0!</v>
      </c>
      <c r="M1589" t="e">
        <f t="shared" si="217"/>
        <v>#DIV/0!</v>
      </c>
      <c r="N1589">
        <f t="shared" si="218"/>
        <v>26737.967914438505</v>
      </c>
      <c r="O1589" t="e">
        <f t="shared" si="219"/>
        <v>#DIV/0!</v>
      </c>
      <c r="P1589" t="e">
        <f t="shared" si="220"/>
        <v>#DIV/0!</v>
      </c>
      <c r="Q1589">
        <f t="shared" si="221"/>
        <v>344827.58620689658</v>
      </c>
      <c r="R1589" t="e">
        <f t="shared" si="222"/>
        <v>#DIV/0!</v>
      </c>
      <c r="S1589" t="e">
        <f t="shared" si="223"/>
        <v>#DIV/0!</v>
      </c>
      <c r="T1589">
        <f t="shared" si="224"/>
        <v>1428571.4285714286</v>
      </c>
      <c r="V1589">
        <f>V1588+F1589</f>
        <v>132836.99999999983</v>
      </c>
      <c r="W1589">
        <v>344827.58620689658</v>
      </c>
    </row>
    <row r="1590" spans="1:23" x14ac:dyDescent="0.2">
      <c r="A1590" s="1"/>
      <c r="B1590" s="1"/>
      <c r="C1590" s="1">
        <v>38.299999999999997</v>
      </c>
      <c r="D1590" s="1"/>
      <c r="E1590" s="1"/>
      <c r="F1590" s="1">
        <v>2.2999999999999998</v>
      </c>
      <c r="G1590" s="1"/>
      <c r="H1590" s="1"/>
      <c r="I1590" s="1">
        <v>0.3</v>
      </c>
      <c r="L1590" t="e">
        <f t="shared" si="216"/>
        <v>#DIV/0!</v>
      </c>
      <c r="M1590" t="e">
        <f t="shared" si="217"/>
        <v>#DIV/0!</v>
      </c>
      <c r="N1590">
        <f t="shared" si="218"/>
        <v>26109.660574412534</v>
      </c>
      <c r="O1590" t="e">
        <f t="shared" si="219"/>
        <v>#DIV/0!</v>
      </c>
      <c r="P1590" t="e">
        <f t="shared" si="220"/>
        <v>#DIV/0!</v>
      </c>
      <c r="Q1590">
        <f t="shared" si="221"/>
        <v>434782.60869565222</v>
      </c>
      <c r="R1590" t="e">
        <f t="shared" si="222"/>
        <v>#DIV/0!</v>
      </c>
      <c r="S1590" t="e">
        <f t="shared" si="223"/>
        <v>#DIV/0!</v>
      </c>
      <c r="T1590">
        <f t="shared" si="224"/>
        <v>3333333.3333333335</v>
      </c>
      <c r="V1590">
        <f>V1589+F1590</f>
        <v>132839.29999999981</v>
      </c>
      <c r="W1590">
        <v>434782.60869565222</v>
      </c>
    </row>
    <row r="1591" spans="1:23" x14ac:dyDescent="0.2">
      <c r="A1591" s="1"/>
      <c r="B1591" s="1"/>
      <c r="C1591" s="1">
        <v>38</v>
      </c>
      <c r="D1591" s="1"/>
      <c r="E1591" s="1"/>
      <c r="F1591" s="1">
        <v>1.8</v>
      </c>
      <c r="G1591" s="1"/>
      <c r="H1591" s="1"/>
      <c r="I1591" s="1">
        <v>0.4</v>
      </c>
      <c r="L1591" t="e">
        <f t="shared" si="216"/>
        <v>#DIV/0!</v>
      </c>
      <c r="M1591" t="e">
        <f t="shared" si="217"/>
        <v>#DIV/0!</v>
      </c>
      <c r="N1591">
        <f t="shared" si="218"/>
        <v>26315.78947368421</v>
      </c>
      <c r="O1591" t="e">
        <f t="shared" si="219"/>
        <v>#DIV/0!</v>
      </c>
      <c r="P1591" t="e">
        <f t="shared" si="220"/>
        <v>#DIV/0!</v>
      </c>
      <c r="Q1591">
        <f t="shared" si="221"/>
        <v>555555.5555555555</v>
      </c>
      <c r="R1591" t="e">
        <f t="shared" si="222"/>
        <v>#DIV/0!</v>
      </c>
      <c r="S1591" t="e">
        <f t="shared" si="223"/>
        <v>#DIV/0!</v>
      </c>
      <c r="T1591">
        <f t="shared" si="224"/>
        <v>2500000</v>
      </c>
      <c r="V1591">
        <f>V1590+F1591</f>
        <v>132841.0999999998</v>
      </c>
      <c r="W1591">
        <v>555555.5555555555</v>
      </c>
    </row>
    <row r="1592" spans="1:23" x14ac:dyDescent="0.2">
      <c r="A1592" s="1"/>
      <c r="B1592" s="1"/>
      <c r="C1592" s="1">
        <v>35.299999999999997</v>
      </c>
      <c r="D1592" s="1"/>
      <c r="E1592" s="1"/>
      <c r="F1592" s="1">
        <v>1.7</v>
      </c>
      <c r="G1592" s="1"/>
      <c r="H1592" s="1"/>
      <c r="I1592" s="1">
        <v>0.3</v>
      </c>
      <c r="L1592" t="e">
        <f t="shared" si="216"/>
        <v>#DIV/0!</v>
      </c>
      <c r="M1592" t="e">
        <f t="shared" si="217"/>
        <v>#DIV/0!</v>
      </c>
      <c r="N1592">
        <f t="shared" si="218"/>
        <v>28328.611898016999</v>
      </c>
      <c r="O1592" t="e">
        <f t="shared" si="219"/>
        <v>#DIV/0!</v>
      </c>
      <c r="P1592" t="e">
        <f t="shared" si="220"/>
        <v>#DIV/0!</v>
      </c>
      <c r="Q1592">
        <f t="shared" si="221"/>
        <v>588235.29411764711</v>
      </c>
      <c r="R1592" t="e">
        <f t="shared" si="222"/>
        <v>#DIV/0!</v>
      </c>
      <c r="S1592" t="e">
        <f t="shared" si="223"/>
        <v>#DIV/0!</v>
      </c>
      <c r="T1592">
        <f t="shared" si="224"/>
        <v>3333333.3333333335</v>
      </c>
      <c r="V1592">
        <f>V1591+F1592</f>
        <v>132842.79999999981</v>
      </c>
      <c r="W1592">
        <v>588235.29411764711</v>
      </c>
    </row>
    <row r="1593" spans="1:23" x14ac:dyDescent="0.2">
      <c r="A1593" s="1"/>
      <c r="B1593" s="1"/>
      <c r="C1593" s="1">
        <v>37.700000000000003</v>
      </c>
      <c r="D1593" s="1"/>
      <c r="E1593" s="1"/>
      <c r="F1593" s="1">
        <v>1.8</v>
      </c>
      <c r="G1593" s="1"/>
      <c r="H1593" s="1"/>
      <c r="I1593" s="1">
        <v>0.1</v>
      </c>
      <c r="L1593" t="e">
        <f t="shared" si="216"/>
        <v>#DIV/0!</v>
      </c>
      <c r="M1593" t="e">
        <f t="shared" si="217"/>
        <v>#DIV/0!</v>
      </c>
      <c r="N1593">
        <f t="shared" si="218"/>
        <v>26525.198938992042</v>
      </c>
      <c r="O1593" t="e">
        <f t="shared" si="219"/>
        <v>#DIV/0!</v>
      </c>
      <c r="P1593" t="e">
        <f t="shared" si="220"/>
        <v>#DIV/0!</v>
      </c>
      <c r="Q1593">
        <f t="shared" si="221"/>
        <v>555555.5555555555</v>
      </c>
      <c r="R1593" t="e">
        <f t="shared" si="222"/>
        <v>#DIV/0!</v>
      </c>
      <c r="S1593" t="e">
        <f t="shared" si="223"/>
        <v>#DIV/0!</v>
      </c>
      <c r="T1593">
        <f t="shared" si="224"/>
        <v>10000000</v>
      </c>
      <c r="V1593">
        <f>V1592+F1593</f>
        <v>132844.5999999998</v>
      </c>
      <c r="W1593">
        <v>555555.5555555555</v>
      </c>
    </row>
    <row r="1594" spans="1:23" x14ac:dyDescent="0.2">
      <c r="A1594" s="1"/>
      <c r="B1594" s="1"/>
      <c r="C1594" s="1">
        <v>37.700000000000003</v>
      </c>
      <c r="D1594" s="1"/>
      <c r="E1594" s="1"/>
      <c r="F1594" s="1">
        <v>1.6</v>
      </c>
      <c r="G1594" s="1"/>
      <c r="H1594" s="1"/>
      <c r="I1594" s="1">
        <v>39.5</v>
      </c>
      <c r="L1594" t="e">
        <f t="shared" si="216"/>
        <v>#DIV/0!</v>
      </c>
      <c r="M1594" t="e">
        <f t="shared" si="217"/>
        <v>#DIV/0!</v>
      </c>
      <c r="N1594">
        <f t="shared" si="218"/>
        <v>26525.198938992042</v>
      </c>
      <c r="O1594" t="e">
        <f t="shared" si="219"/>
        <v>#DIV/0!</v>
      </c>
      <c r="P1594" t="e">
        <f t="shared" si="220"/>
        <v>#DIV/0!</v>
      </c>
      <c r="Q1594">
        <f t="shared" si="221"/>
        <v>625000</v>
      </c>
      <c r="R1594" t="e">
        <f t="shared" si="222"/>
        <v>#DIV/0!</v>
      </c>
      <c r="S1594" t="e">
        <f t="shared" si="223"/>
        <v>#DIV/0!</v>
      </c>
      <c r="T1594">
        <f t="shared" si="224"/>
        <v>25316.455696202531</v>
      </c>
      <c r="V1594">
        <f>V1593+F1594</f>
        <v>132846.19999999981</v>
      </c>
      <c r="W1594">
        <v>625000</v>
      </c>
    </row>
    <row r="1595" spans="1:23" x14ac:dyDescent="0.2">
      <c r="A1595" s="1"/>
      <c r="B1595" s="1"/>
      <c r="C1595" s="1">
        <v>37.9</v>
      </c>
      <c r="D1595" s="1"/>
      <c r="E1595" s="1"/>
      <c r="F1595" s="1">
        <v>2.4</v>
      </c>
      <c r="G1595" s="1"/>
      <c r="H1595" s="1"/>
      <c r="I1595" s="1">
        <v>39.700000000000003</v>
      </c>
      <c r="L1595" t="e">
        <f t="shared" si="216"/>
        <v>#DIV/0!</v>
      </c>
      <c r="M1595" t="e">
        <f t="shared" si="217"/>
        <v>#DIV/0!</v>
      </c>
      <c r="N1595">
        <f t="shared" si="218"/>
        <v>26385.224274406333</v>
      </c>
      <c r="O1595" t="e">
        <f t="shared" si="219"/>
        <v>#DIV/0!</v>
      </c>
      <c r="P1595" t="e">
        <f t="shared" si="220"/>
        <v>#DIV/0!</v>
      </c>
      <c r="Q1595">
        <f t="shared" si="221"/>
        <v>416666.66666666669</v>
      </c>
      <c r="R1595" t="e">
        <f t="shared" si="222"/>
        <v>#DIV/0!</v>
      </c>
      <c r="S1595" t="e">
        <f t="shared" si="223"/>
        <v>#DIV/0!</v>
      </c>
      <c r="T1595">
        <f t="shared" si="224"/>
        <v>25188.916876574305</v>
      </c>
      <c r="V1595">
        <f>V1594+F1595</f>
        <v>132848.5999999998</v>
      </c>
      <c r="W1595">
        <v>416666.66666666669</v>
      </c>
    </row>
    <row r="1596" spans="1:23" x14ac:dyDescent="0.2">
      <c r="A1596" s="1"/>
      <c r="B1596" s="1"/>
      <c r="C1596" s="1">
        <v>37.9</v>
      </c>
      <c r="D1596" s="1"/>
      <c r="E1596" s="1"/>
      <c r="F1596" s="1">
        <v>2.1</v>
      </c>
      <c r="G1596" s="1"/>
      <c r="H1596" s="1"/>
      <c r="I1596" s="1">
        <v>39.200000000000003</v>
      </c>
      <c r="L1596" t="e">
        <f t="shared" si="216"/>
        <v>#DIV/0!</v>
      </c>
      <c r="M1596" t="e">
        <f t="shared" si="217"/>
        <v>#DIV/0!</v>
      </c>
      <c r="N1596">
        <f t="shared" si="218"/>
        <v>26385.224274406333</v>
      </c>
      <c r="O1596" t="e">
        <f t="shared" si="219"/>
        <v>#DIV/0!</v>
      </c>
      <c r="P1596" t="e">
        <f t="shared" si="220"/>
        <v>#DIV/0!</v>
      </c>
      <c r="Q1596">
        <f t="shared" si="221"/>
        <v>476190.47619047615</v>
      </c>
      <c r="R1596" t="e">
        <f t="shared" si="222"/>
        <v>#DIV/0!</v>
      </c>
      <c r="S1596" t="e">
        <f t="shared" si="223"/>
        <v>#DIV/0!</v>
      </c>
      <c r="T1596">
        <f t="shared" si="224"/>
        <v>25510.204081632652</v>
      </c>
      <c r="V1596">
        <f>V1595+F1596</f>
        <v>132850.69999999981</v>
      </c>
      <c r="W1596">
        <v>476190.47619047615</v>
      </c>
    </row>
    <row r="1597" spans="1:23" x14ac:dyDescent="0.2">
      <c r="A1597" s="1"/>
      <c r="B1597" s="1"/>
      <c r="C1597" s="1">
        <v>36.1</v>
      </c>
      <c r="D1597" s="1"/>
      <c r="E1597" s="1"/>
      <c r="F1597" s="1">
        <v>1.8</v>
      </c>
      <c r="G1597" s="1"/>
      <c r="H1597" s="1"/>
      <c r="I1597" s="1">
        <v>41</v>
      </c>
      <c r="L1597" t="e">
        <f t="shared" si="216"/>
        <v>#DIV/0!</v>
      </c>
      <c r="M1597" t="e">
        <f t="shared" si="217"/>
        <v>#DIV/0!</v>
      </c>
      <c r="N1597">
        <f t="shared" si="218"/>
        <v>27700.831024930747</v>
      </c>
      <c r="O1597" t="e">
        <f t="shared" si="219"/>
        <v>#DIV/0!</v>
      </c>
      <c r="P1597" t="e">
        <f t="shared" si="220"/>
        <v>#DIV/0!</v>
      </c>
      <c r="Q1597">
        <f t="shared" si="221"/>
        <v>555555.5555555555</v>
      </c>
      <c r="R1597" t="e">
        <f t="shared" si="222"/>
        <v>#DIV/0!</v>
      </c>
      <c r="S1597" t="e">
        <f t="shared" si="223"/>
        <v>#DIV/0!</v>
      </c>
      <c r="T1597">
        <f t="shared" si="224"/>
        <v>24390.243902439026</v>
      </c>
      <c r="V1597">
        <f>V1596+F1597</f>
        <v>132852.4999999998</v>
      </c>
      <c r="W1597">
        <v>555555.5555555555</v>
      </c>
    </row>
    <row r="1598" spans="1:23" x14ac:dyDescent="0.2">
      <c r="A1598" s="1"/>
      <c r="B1598" s="1"/>
      <c r="C1598" s="1">
        <v>38.1</v>
      </c>
      <c r="D1598" s="1"/>
      <c r="E1598" s="1"/>
      <c r="F1598" s="1">
        <v>1.9</v>
      </c>
      <c r="G1598" s="1"/>
      <c r="H1598" s="1"/>
      <c r="I1598" s="1">
        <v>40.9</v>
      </c>
      <c r="L1598" t="e">
        <f t="shared" si="216"/>
        <v>#DIV/0!</v>
      </c>
      <c r="M1598" t="e">
        <f t="shared" si="217"/>
        <v>#DIV/0!</v>
      </c>
      <c r="N1598">
        <f t="shared" si="218"/>
        <v>26246.719160104985</v>
      </c>
      <c r="O1598" t="e">
        <f t="shared" si="219"/>
        <v>#DIV/0!</v>
      </c>
      <c r="P1598" t="e">
        <f t="shared" si="220"/>
        <v>#DIV/0!</v>
      </c>
      <c r="Q1598">
        <f t="shared" si="221"/>
        <v>526315.78947368427</v>
      </c>
      <c r="R1598" t="e">
        <f t="shared" si="222"/>
        <v>#DIV/0!</v>
      </c>
      <c r="S1598" t="e">
        <f t="shared" si="223"/>
        <v>#DIV/0!</v>
      </c>
      <c r="T1598">
        <f t="shared" si="224"/>
        <v>24449.877750611249</v>
      </c>
      <c r="V1598">
        <f>V1597+F1598</f>
        <v>132854.39999999979</v>
      </c>
      <c r="W1598">
        <v>526315.78947368427</v>
      </c>
    </row>
    <row r="1599" spans="1:23" x14ac:dyDescent="0.2">
      <c r="A1599" s="1"/>
      <c r="B1599" s="1"/>
      <c r="C1599" s="1">
        <v>35.799999999999997</v>
      </c>
      <c r="D1599" s="1"/>
      <c r="E1599" s="1"/>
      <c r="F1599" s="1">
        <v>7.3</v>
      </c>
      <c r="G1599" s="1"/>
      <c r="H1599" s="1"/>
      <c r="I1599" s="1">
        <v>0.8</v>
      </c>
      <c r="L1599" t="e">
        <f t="shared" si="216"/>
        <v>#DIV/0!</v>
      </c>
      <c r="M1599" t="e">
        <f t="shared" si="217"/>
        <v>#DIV/0!</v>
      </c>
      <c r="N1599">
        <f t="shared" si="218"/>
        <v>27932.96089385475</v>
      </c>
      <c r="O1599" t="e">
        <f t="shared" si="219"/>
        <v>#DIV/0!</v>
      </c>
      <c r="P1599" t="e">
        <f t="shared" si="220"/>
        <v>#DIV/0!</v>
      </c>
      <c r="Q1599">
        <f t="shared" si="221"/>
        <v>136986.30136986301</v>
      </c>
      <c r="R1599" t="e">
        <f t="shared" si="222"/>
        <v>#DIV/0!</v>
      </c>
      <c r="S1599" t="e">
        <f t="shared" si="223"/>
        <v>#DIV/0!</v>
      </c>
      <c r="T1599">
        <f t="shared" si="224"/>
        <v>1250000</v>
      </c>
      <c r="V1599">
        <f>V1598+F1599</f>
        <v>132861.69999999978</v>
      </c>
      <c r="W1599">
        <v>136986.30136986301</v>
      </c>
    </row>
    <row r="1600" spans="1:23" x14ac:dyDescent="0.2">
      <c r="A1600" s="1"/>
      <c r="B1600" s="1"/>
      <c r="C1600" s="1">
        <v>37.299999999999997</v>
      </c>
      <c r="D1600" s="1"/>
      <c r="E1600" s="1"/>
      <c r="F1600" s="1">
        <v>3.5</v>
      </c>
      <c r="G1600" s="1"/>
      <c r="H1600" s="1"/>
      <c r="I1600" s="1">
        <v>40.700000000000003</v>
      </c>
      <c r="L1600" t="e">
        <f t="shared" si="216"/>
        <v>#DIV/0!</v>
      </c>
      <c r="M1600" t="e">
        <f t="shared" si="217"/>
        <v>#DIV/0!</v>
      </c>
      <c r="N1600">
        <f t="shared" si="218"/>
        <v>26809.651474530834</v>
      </c>
      <c r="O1600" t="e">
        <f t="shared" si="219"/>
        <v>#DIV/0!</v>
      </c>
      <c r="P1600" t="e">
        <f t="shared" si="220"/>
        <v>#DIV/0!</v>
      </c>
      <c r="Q1600">
        <f t="shared" si="221"/>
        <v>285714.28571428574</v>
      </c>
      <c r="R1600" t="e">
        <f t="shared" si="222"/>
        <v>#DIV/0!</v>
      </c>
      <c r="S1600" t="e">
        <f t="shared" si="223"/>
        <v>#DIV/0!</v>
      </c>
      <c r="T1600">
        <f t="shared" si="224"/>
        <v>24570.024570024569</v>
      </c>
      <c r="V1600">
        <f>V1599+F1600</f>
        <v>132865.19999999978</v>
      </c>
      <c r="W1600">
        <v>285714.28571428574</v>
      </c>
    </row>
    <row r="1601" spans="1:23" x14ac:dyDescent="0.2">
      <c r="A1601" s="1"/>
      <c r="B1601" s="1"/>
      <c r="C1601" s="1">
        <v>38</v>
      </c>
      <c r="D1601" s="1"/>
      <c r="E1601" s="1"/>
      <c r="F1601" s="1">
        <v>6.8</v>
      </c>
      <c r="G1601" s="1"/>
      <c r="H1601" s="1"/>
      <c r="I1601" s="1">
        <v>39</v>
      </c>
      <c r="L1601" t="e">
        <f t="shared" ref="L1601:L1664" si="225">10^6/A1601</f>
        <v>#DIV/0!</v>
      </c>
      <c r="M1601" t="e">
        <f t="shared" ref="M1601:M1664" si="226">10^6/B1601</f>
        <v>#DIV/0!</v>
      </c>
      <c r="N1601">
        <f t="shared" ref="N1601:N1664" si="227">10^6/C1601</f>
        <v>26315.78947368421</v>
      </c>
      <c r="O1601" t="e">
        <f t="shared" ref="O1601:O1664" si="228">10^6/D1601</f>
        <v>#DIV/0!</v>
      </c>
      <c r="P1601" t="e">
        <f t="shared" ref="P1601:P1664" si="229">10^6/E1601</f>
        <v>#DIV/0!</v>
      </c>
      <c r="Q1601">
        <f t="shared" ref="Q1601:Q1664" si="230">10^6/F1601</f>
        <v>147058.82352941178</v>
      </c>
      <c r="R1601" t="e">
        <f t="shared" ref="R1601:R1664" si="231">10^6/G1601</f>
        <v>#DIV/0!</v>
      </c>
      <c r="S1601" t="e">
        <f t="shared" ref="S1601:S1664" si="232">10^6/H1601</f>
        <v>#DIV/0!</v>
      </c>
      <c r="T1601">
        <f t="shared" ref="T1601:T1664" si="233">10^6/I1601</f>
        <v>25641.025641025641</v>
      </c>
      <c r="V1601">
        <f>V1600+F1601</f>
        <v>132871.99999999977</v>
      </c>
      <c r="W1601">
        <v>147058.82352941178</v>
      </c>
    </row>
    <row r="1602" spans="1:23" x14ac:dyDescent="0.2">
      <c r="A1602" s="1"/>
      <c r="B1602" s="1"/>
      <c r="C1602" s="1">
        <v>0.7</v>
      </c>
      <c r="D1602" s="1"/>
      <c r="E1602" s="1"/>
      <c r="F1602" s="1">
        <v>7.6</v>
      </c>
      <c r="G1602" s="1"/>
      <c r="H1602" s="1"/>
      <c r="I1602" s="1">
        <v>39.6</v>
      </c>
      <c r="L1602" t="e">
        <f t="shared" si="225"/>
        <v>#DIV/0!</v>
      </c>
      <c r="M1602" t="e">
        <f t="shared" si="226"/>
        <v>#DIV/0!</v>
      </c>
      <c r="N1602">
        <f t="shared" si="227"/>
        <v>1428571.4285714286</v>
      </c>
      <c r="O1602" t="e">
        <f t="shared" si="228"/>
        <v>#DIV/0!</v>
      </c>
      <c r="P1602" t="e">
        <f t="shared" si="229"/>
        <v>#DIV/0!</v>
      </c>
      <c r="Q1602">
        <f t="shared" si="230"/>
        <v>131578.94736842107</v>
      </c>
      <c r="R1602" t="e">
        <f t="shared" si="231"/>
        <v>#DIV/0!</v>
      </c>
      <c r="S1602" t="e">
        <f t="shared" si="232"/>
        <v>#DIV/0!</v>
      </c>
      <c r="T1602">
        <f t="shared" si="233"/>
        <v>25252.525252525251</v>
      </c>
      <c r="V1602">
        <f>V1601+F1602</f>
        <v>132879.59999999977</v>
      </c>
      <c r="W1602">
        <v>131578.94736842107</v>
      </c>
    </row>
    <row r="1603" spans="1:23" x14ac:dyDescent="0.2">
      <c r="A1603" s="1"/>
      <c r="B1603" s="1"/>
      <c r="C1603" s="1">
        <v>38.4</v>
      </c>
      <c r="D1603" s="1"/>
      <c r="E1603" s="1"/>
      <c r="F1603" s="1">
        <v>5.0999999999999996</v>
      </c>
      <c r="G1603" s="1"/>
      <c r="H1603" s="1"/>
      <c r="I1603" s="1">
        <v>0.8</v>
      </c>
      <c r="L1603" t="e">
        <f t="shared" si="225"/>
        <v>#DIV/0!</v>
      </c>
      <c r="M1603" t="e">
        <f t="shared" si="226"/>
        <v>#DIV/0!</v>
      </c>
      <c r="N1603">
        <f t="shared" si="227"/>
        <v>26041.666666666668</v>
      </c>
      <c r="O1603" t="e">
        <f t="shared" si="228"/>
        <v>#DIV/0!</v>
      </c>
      <c r="P1603" t="e">
        <f t="shared" si="229"/>
        <v>#DIV/0!</v>
      </c>
      <c r="Q1603">
        <f t="shared" si="230"/>
        <v>196078.43137254904</v>
      </c>
      <c r="R1603" t="e">
        <f t="shared" si="231"/>
        <v>#DIV/0!</v>
      </c>
      <c r="S1603" t="e">
        <f t="shared" si="232"/>
        <v>#DIV/0!</v>
      </c>
      <c r="T1603">
        <f t="shared" si="233"/>
        <v>1250000</v>
      </c>
      <c r="V1603">
        <f>V1602+F1603</f>
        <v>132884.69999999978</v>
      </c>
      <c r="W1603">
        <v>196078.43137254904</v>
      </c>
    </row>
    <row r="1604" spans="1:23" x14ac:dyDescent="0.2">
      <c r="A1604" s="1"/>
      <c r="B1604" s="1"/>
      <c r="C1604" s="1">
        <v>39.4</v>
      </c>
      <c r="D1604" s="1"/>
      <c r="E1604" s="1"/>
      <c r="F1604" s="1">
        <v>9.3000000000000007</v>
      </c>
      <c r="G1604" s="1"/>
      <c r="H1604" s="1"/>
      <c r="I1604" s="1">
        <v>39.4</v>
      </c>
      <c r="L1604" t="e">
        <f t="shared" si="225"/>
        <v>#DIV/0!</v>
      </c>
      <c r="M1604" t="e">
        <f t="shared" si="226"/>
        <v>#DIV/0!</v>
      </c>
      <c r="N1604">
        <f t="shared" si="227"/>
        <v>25380.710659898479</v>
      </c>
      <c r="O1604" t="e">
        <f t="shared" si="228"/>
        <v>#DIV/0!</v>
      </c>
      <c r="P1604" t="e">
        <f t="shared" si="229"/>
        <v>#DIV/0!</v>
      </c>
      <c r="Q1604">
        <f t="shared" si="230"/>
        <v>107526.8817204301</v>
      </c>
      <c r="R1604" t="e">
        <f t="shared" si="231"/>
        <v>#DIV/0!</v>
      </c>
      <c r="S1604" t="e">
        <f t="shared" si="232"/>
        <v>#DIV/0!</v>
      </c>
      <c r="T1604">
        <f t="shared" si="233"/>
        <v>25380.710659898479</v>
      </c>
      <c r="V1604">
        <f>V1603+F1604</f>
        <v>132893.99999999977</v>
      </c>
      <c r="W1604">
        <v>107526.8817204301</v>
      </c>
    </row>
    <row r="1605" spans="1:23" x14ac:dyDescent="0.2">
      <c r="A1605" s="1"/>
      <c r="B1605" s="1"/>
      <c r="C1605" s="1">
        <v>38.6</v>
      </c>
      <c r="D1605" s="1"/>
      <c r="E1605" s="1"/>
      <c r="F1605" s="1">
        <v>3.6</v>
      </c>
      <c r="G1605" s="1"/>
      <c r="H1605" s="1"/>
      <c r="I1605" s="1">
        <v>39.299999999999997</v>
      </c>
      <c r="L1605" t="e">
        <f t="shared" si="225"/>
        <v>#DIV/0!</v>
      </c>
      <c r="M1605" t="e">
        <f t="shared" si="226"/>
        <v>#DIV/0!</v>
      </c>
      <c r="N1605">
        <f t="shared" si="227"/>
        <v>25906.735751295335</v>
      </c>
      <c r="O1605" t="e">
        <f t="shared" si="228"/>
        <v>#DIV/0!</v>
      </c>
      <c r="P1605" t="e">
        <f t="shared" si="229"/>
        <v>#DIV/0!</v>
      </c>
      <c r="Q1605">
        <f t="shared" si="230"/>
        <v>277777.77777777775</v>
      </c>
      <c r="R1605" t="e">
        <f t="shared" si="231"/>
        <v>#DIV/0!</v>
      </c>
      <c r="S1605" t="e">
        <f t="shared" si="232"/>
        <v>#DIV/0!</v>
      </c>
      <c r="T1605">
        <f t="shared" si="233"/>
        <v>25445.292620865141</v>
      </c>
      <c r="V1605">
        <f>V1604+F1605</f>
        <v>132897.59999999977</v>
      </c>
      <c r="W1605">
        <v>277777.77777777775</v>
      </c>
    </row>
    <row r="1606" spans="1:23" x14ac:dyDescent="0.2">
      <c r="A1606" s="1"/>
      <c r="B1606" s="1"/>
      <c r="C1606" s="1">
        <v>38.1</v>
      </c>
      <c r="D1606" s="1"/>
      <c r="E1606" s="1"/>
      <c r="F1606" s="1">
        <v>1.4</v>
      </c>
      <c r="G1606" s="1"/>
      <c r="H1606" s="1"/>
      <c r="I1606" s="1">
        <v>0.5</v>
      </c>
      <c r="L1606" t="e">
        <f t="shared" si="225"/>
        <v>#DIV/0!</v>
      </c>
      <c r="M1606" t="e">
        <f t="shared" si="226"/>
        <v>#DIV/0!</v>
      </c>
      <c r="N1606">
        <f t="shared" si="227"/>
        <v>26246.719160104985</v>
      </c>
      <c r="O1606" t="e">
        <f t="shared" si="228"/>
        <v>#DIV/0!</v>
      </c>
      <c r="P1606" t="e">
        <f t="shared" si="229"/>
        <v>#DIV/0!</v>
      </c>
      <c r="Q1606">
        <f t="shared" si="230"/>
        <v>714285.71428571432</v>
      </c>
      <c r="R1606" t="e">
        <f t="shared" si="231"/>
        <v>#DIV/0!</v>
      </c>
      <c r="S1606" t="e">
        <f t="shared" si="232"/>
        <v>#DIV/0!</v>
      </c>
      <c r="T1606">
        <f t="shared" si="233"/>
        <v>2000000</v>
      </c>
      <c r="V1606">
        <f>V1605+F1606</f>
        <v>132898.99999999977</v>
      </c>
      <c r="W1606">
        <v>714285.71428571432</v>
      </c>
    </row>
    <row r="1607" spans="1:23" x14ac:dyDescent="0.2">
      <c r="A1607" s="1"/>
      <c r="B1607" s="1"/>
      <c r="C1607" s="1">
        <v>44.6</v>
      </c>
      <c r="D1607" s="1"/>
      <c r="E1607" s="1"/>
      <c r="F1607" s="1">
        <v>3.4</v>
      </c>
      <c r="G1607" s="1"/>
      <c r="H1607" s="1"/>
      <c r="I1607" s="1">
        <v>0.7</v>
      </c>
      <c r="L1607" t="e">
        <f t="shared" si="225"/>
        <v>#DIV/0!</v>
      </c>
      <c r="M1607" t="e">
        <f t="shared" si="226"/>
        <v>#DIV/0!</v>
      </c>
      <c r="N1607">
        <f t="shared" si="227"/>
        <v>22421.52466367713</v>
      </c>
      <c r="O1607" t="e">
        <f t="shared" si="228"/>
        <v>#DIV/0!</v>
      </c>
      <c r="P1607" t="e">
        <f t="shared" si="229"/>
        <v>#DIV/0!</v>
      </c>
      <c r="Q1607">
        <f t="shared" si="230"/>
        <v>294117.64705882355</v>
      </c>
      <c r="R1607" t="e">
        <f t="shared" si="231"/>
        <v>#DIV/0!</v>
      </c>
      <c r="S1607" t="e">
        <f t="shared" si="232"/>
        <v>#DIV/0!</v>
      </c>
      <c r="T1607">
        <f t="shared" si="233"/>
        <v>1428571.4285714286</v>
      </c>
      <c r="V1607">
        <f>V1606+F1607</f>
        <v>132902.39999999976</v>
      </c>
      <c r="W1607">
        <v>294117.64705882355</v>
      </c>
    </row>
    <row r="1608" spans="1:23" x14ac:dyDescent="0.2">
      <c r="A1608" s="1"/>
      <c r="B1608" s="1"/>
      <c r="C1608" s="1">
        <v>37.9</v>
      </c>
      <c r="D1608" s="1"/>
      <c r="E1608" s="1"/>
      <c r="F1608" s="1">
        <v>1.8</v>
      </c>
      <c r="G1608" s="1"/>
      <c r="H1608" s="1"/>
      <c r="I1608" s="1">
        <v>0.4</v>
      </c>
      <c r="L1608" t="e">
        <f t="shared" si="225"/>
        <v>#DIV/0!</v>
      </c>
      <c r="M1608" t="e">
        <f t="shared" si="226"/>
        <v>#DIV/0!</v>
      </c>
      <c r="N1608">
        <f t="shared" si="227"/>
        <v>26385.224274406333</v>
      </c>
      <c r="O1608" t="e">
        <f t="shared" si="228"/>
        <v>#DIV/0!</v>
      </c>
      <c r="P1608" t="e">
        <f t="shared" si="229"/>
        <v>#DIV/0!</v>
      </c>
      <c r="Q1608">
        <f t="shared" si="230"/>
        <v>555555.5555555555</v>
      </c>
      <c r="R1608" t="e">
        <f t="shared" si="231"/>
        <v>#DIV/0!</v>
      </c>
      <c r="S1608" t="e">
        <f t="shared" si="232"/>
        <v>#DIV/0!</v>
      </c>
      <c r="T1608">
        <f t="shared" si="233"/>
        <v>2500000</v>
      </c>
      <c r="V1608">
        <f>V1607+F1608</f>
        <v>132904.19999999975</v>
      </c>
      <c r="W1608">
        <v>555555.5555555555</v>
      </c>
    </row>
    <row r="1609" spans="1:23" x14ac:dyDescent="0.2">
      <c r="A1609" s="1"/>
      <c r="B1609" s="1"/>
      <c r="C1609" s="1">
        <v>37.6</v>
      </c>
      <c r="D1609" s="1"/>
      <c r="E1609" s="1"/>
      <c r="F1609" s="1">
        <v>3.7</v>
      </c>
      <c r="G1609" s="1"/>
      <c r="H1609" s="1"/>
      <c r="I1609" s="1">
        <v>40.200000000000003</v>
      </c>
      <c r="L1609" t="e">
        <f t="shared" si="225"/>
        <v>#DIV/0!</v>
      </c>
      <c r="M1609" t="e">
        <f t="shared" si="226"/>
        <v>#DIV/0!</v>
      </c>
      <c r="N1609">
        <f t="shared" si="227"/>
        <v>26595.744680851061</v>
      </c>
      <c r="O1609" t="e">
        <f t="shared" si="228"/>
        <v>#DIV/0!</v>
      </c>
      <c r="P1609" t="e">
        <f t="shared" si="229"/>
        <v>#DIV/0!</v>
      </c>
      <c r="Q1609">
        <f t="shared" si="230"/>
        <v>270270.27027027024</v>
      </c>
      <c r="R1609" t="e">
        <f t="shared" si="231"/>
        <v>#DIV/0!</v>
      </c>
      <c r="S1609" t="e">
        <f t="shared" si="232"/>
        <v>#DIV/0!</v>
      </c>
      <c r="T1609">
        <f t="shared" si="233"/>
        <v>24875.621890547263</v>
      </c>
      <c r="V1609">
        <f>V1608+F1609</f>
        <v>132907.89999999976</v>
      </c>
      <c r="W1609">
        <v>270270.27027027024</v>
      </c>
    </row>
    <row r="1610" spans="1:23" x14ac:dyDescent="0.2">
      <c r="A1610" s="1"/>
      <c r="B1610" s="1"/>
      <c r="C1610" s="1">
        <v>37.799999999999997</v>
      </c>
      <c r="D1610" s="1"/>
      <c r="E1610" s="1"/>
      <c r="F1610" s="1">
        <v>2.8</v>
      </c>
      <c r="G1610" s="1"/>
      <c r="H1610" s="1"/>
      <c r="I1610" s="1">
        <v>39.4</v>
      </c>
      <c r="L1610" t="e">
        <f t="shared" si="225"/>
        <v>#DIV/0!</v>
      </c>
      <c r="M1610" t="e">
        <f t="shared" si="226"/>
        <v>#DIV/0!</v>
      </c>
      <c r="N1610">
        <f t="shared" si="227"/>
        <v>26455.026455026458</v>
      </c>
      <c r="O1610" t="e">
        <f t="shared" si="228"/>
        <v>#DIV/0!</v>
      </c>
      <c r="P1610" t="e">
        <f t="shared" si="229"/>
        <v>#DIV/0!</v>
      </c>
      <c r="Q1610">
        <f t="shared" si="230"/>
        <v>357142.85714285716</v>
      </c>
      <c r="R1610" t="e">
        <f t="shared" si="231"/>
        <v>#DIV/0!</v>
      </c>
      <c r="S1610" t="e">
        <f t="shared" si="232"/>
        <v>#DIV/0!</v>
      </c>
      <c r="T1610">
        <f t="shared" si="233"/>
        <v>25380.710659898479</v>
      </c>
      <c r="V1610">
        <f>V1609+F1610</f>
        <v>132910.69999999975</v>
      </c>
      <c r="W1610">
        <v>357142.85714285716</v>
      </c>
    </row>
    <row r="1611" spans="1:23" x14ac:dyDescent="0.2">
      <c r="A1611" s="1"/>
      <c r="B1611" s="1"/>
      <c r="C1611" s="1">
        <v>38.799999999999997</v>
      </c>
      <c r="D1611" s="1"/>
      <c r="E1611" s="1"/>
      <c r="F1611" s="1">
        <v>10.3</v>
      </c>
      <c r="G1611" s="1"/>
      <c r="H1611" s="1"/>
      <c r="I1611" s="1">
        <v>0.8</v>
      </c>
      <c r="L1611" t="e">
        <f t="shared" si="225"/>
        <v>#DIV/0!</v>
      </c>
      <c r="M1611" t="e">
        <f t="shared" si="226"/>
        <v>#DIV/0!</v>
      </c>
      <c r="N1611">
        <f t="shared" si="227"/>
        <v>25773.195876288661</v>
      </c>
      <c r="O1611" t="e">
        <f t="shared" si="228"/>
        <v>#DIV/0!</v>
      </c>
      <c r="P1611" t="e">
        <f t="shared" si="229"/>
        <v>#DIV/0!</v>
      </c>
      <c r="Q1611">
        <f t="shared" si="230"/>
        <v>97087.378640776689</v>
      </c>
      <c r="R1611" t="e">
        <f t="shared" si="231"/>
        <v>#DIV/0!</v>
      </c>
      <c r="S1611" t="e">
        <f t="shared" si="232"/>
        <v>#DIV/0!</v>
      </c>
      <c r="T1611">
        <f t="shared" si="233"/>
        <v>1250000</v>
      </c>
      <c r="V1611">
        <f>V1610+F1611</f>
        <v>132920.99999999974</v>
      </c>
      <c r="W1611">
        <v>97087.378640776689</v>
      </c>
    </row>
    <row r="1612" spans="1:23" x14ac:dyDescent="0.2">
      <c r="A1612" s="1"/>
      <c r="B1612" s="1"/>
      <c r="C1612" s="1">
        <v>38.1</v>
      </c>
      <c r="D1612" s="1"/>
      <c r="E1612" s="1"/>
      <c r="F1612" s="1">
        <v>2.6</v>
      </c>
      <c r="G1612" s="1"/>
      <c r="H1612" s="1"/>
      <c r="I1612" s="1">
        <v>0.2</v>
      </c>
      <c r="L1612" t="e">
        <f t="shared" si="225"/>
        <v>#DIV/0!</v>
      </c>
      <c r="M1612" t="e">
        <f t="shared" si="226"/>
        <v>#DIV/0!</v>
      </c>
      <c r="N1612">
        <f t="shared" si="227"/>
        <v>26246.719160104985</v>
      </c>
      <c r="O1612" t="e">
        <f t="shared" si="228"/>
        <v>#DIV/0!</v>
      </c>
      <c r="P1612" t="e">
        <f t="shared" si="229"/>
        <v>#DIV/0!</v>
      </c>
      <c r="Q1612">
        <f t="shared" si="230"/>
        <v>384615.38461538462</v>
      </c>
      <c r="R1612" t="e">
        <f t="shared" si="231"/>
        <v>#DIV/0!</v>
      </c>
      <c r="S1612" t="e">
        <f t="shared" si="232"/>
        <v>#DIV/0!</v>
      </c>
      <c r="T1612">
        <f t="shared" si="233"/>
        <v>5000000</v>
      </c>
      <c r="V1612">
        <f>V1611+F1612</f>
        <v>132923.59999999974</v>
      </c>
      <c r="W1612">
        <v>384615.38461538462</v>
      </c>
    </row>
    <row r="1613" spans="1:23" x14ac:dyDescent="0.2">
      <c r="A1613" s="1"/>
      <c r="B1613" s="1"/>
      <c r="C1613" s="1">
        <v>39.6</v>
      </c>
      <c r="D1613" s="1"/>
      <c r="E1613" s="1"/>
      <c r="F1613" s="1">
        <v>1.7</v>
      </c>
      <c r="G1613" s="1"/>
      <c r="H1613" s="1"/>
      <c r="I1613" s="1">
        <v>0.7</v>
      </c>
      <c r="L1613" t="e">
        <f t="shared" si="225"/>
        <v>#DIV/0!</v>
      </c>
      <c r="M1613" t="e">
        <f t="shared" si="226"/>
        <v>#DIV/0!</v>
      </c>
      <c r="N1613">
        <f t="shared" si="227"/>
        <v>25252.525252525251</v>
      </c>
      <c r="O1613" t="e">
        <f t="shared" si="228"/>
        <v>#DIV/0!</v>
      </c>
      <c r="P1613" t="e">
        <f t="shared" si="229"/>
        <v>#DIV/0!</v>
      </c>
      <c r="Q1613">
        <f t="shared" si="230"/>
        <v>588235.29411764711</v>
      </c>
      <c r="R1613" t="e">
        <f t="shared" si="231"/>
        <v>#DIV/0!</v>
      </c>
      <c r="S1613" t="e">
        <f t="shared" si="232"/>
        <v>#DIV/0!</v>
      </c>
      <c r="T1613">
        <f t="shared" si="233"/>
        <v>1428571.4285714286</v>
      </c>
      <c r="V1613">
        <f>V1612+F1613</f>
        <v>132925.29999999976</v>
      </c>
      <c r="W1613">
        <v>588235.29411764711</v>
      </c>
    </row>
    <row r="1614" spans="1:23" x14ac:dyDescent="0.2">
      <c r="A1614" s="1"/>
      <c r="B1614" s="1"/>
      <c r="C1614" s="1">
        <v>37.9</v>
      </c>
      <c r="D1614" s="1"/>
      <c r="E1614" s="1"/>
      <c r="F1614" s="1">
        <v>1.9</v>
      </c>
      <c r="G1614" s="1"/>
      <c r="H1614" s="1"/>
      <c r="I1614" s="1">
        <v>0.8</v>
      </c>
      <c r="L1614" t="e">
        <f t="shared" si="225"/>
        <v>#DIV/0!</v>
      </c>
      <c r="M1614" t="e">
        <f t="shared" si="226"/>
        <v>#DIV/0!</v>
      </c>
      <c r="N1614">
        <f t="shared" si="227"/>
        <v>26385.224274406333</v>
      </c>
      <c r="O1614" t="e">
        <f t="shared" si="228"/>
        <v>#DIV/0!</v>
      </c>
      <c r="P1614" t="e">
        <f t="shared" si="229"/>
        <v>#DIV/0!</v>
      </c>
      <c r="Q1614">
        <f t="shared" si="230"/>
        <v>526315.78947368427</v>
      </c>
      <c r="R1614" t="e">
        <f t="shared" si="231"/>
        <v>#DIV/0!</v>
      </c>
      <c r="S1614" t="e">
        <f t="shared" si="232"/>
        <v>#DIV/0!</v>
      </c>
      <c r="T1614">
        <f t="shared" si="233"/>
        <v>1250000</v>
      </c>
      <c r="V1614">
        <f>V1613+F1614</f>
        <v>132927.19999999975</v>
      </c>
      <c r="W1614">
        <v>526315.78947368427</v>
      </c>
    </row>
    <row r="1615" spans="1:23" x14ac:dyDescent="0.2">
      <c r="A1615" s="1"/>
      <c r="B1615" s="1"/>
      <c r="C1615" s="1">
        <v>40</v>
      </c>
      <c r="D1615" s="1"/>
      <c r="E1615" s="1"/>
      <c r="F1615" s="1">
        <v>7.1</v>
      </c>
      <c r="G1615" s="1"/>
      <c r="H1615" s="1"/>
      <c r="I1615" s="1">
        <v>40.1</v>
      </c>
      <c r="L1615" t="e">
        <f t="shared" si="225"/>
        <v>#DIV/0!</v>
      </c>
      <c r="M1615" t="e">
        <f t="shared" si="226"/>
        <v>#DIV/0!</v>
      </c>
      <c r="N1615">
        <f t="shared" si="227"/>
        <v>25000</v>
      </c>
      <c r="O1615" t="e">
        <f t="shared" si="228"/>
        <v>#DIV/0!</v>
      </c>
      <c r="P1615" t="e">
        <f t="shared" si="229"/>
        <v>#DIV/0!</v>
      </c>
      <c r="Q1615">
        <f t="shared" si="230"/>
        <v>140845.07042253521</v>
      </c>
      <c r="R1615" t="e">
        <f t="shared" si="231"/>
        <v>#DIV/0!</v>
      </c>
      <c r="S1615" t="e">
        <f t="shared" si="232"/>
        <v>#DIV/0!</v>
      </c>
      <c r="T1615">
        <f t="shared" si="233"/>
        <v>24937.655860349125</v>
      </c>
      <c r="V1615">
        <f>V1614+F1615</f>
        <v>132934.29999999976</v>
      </c>
      <c r="W1615">
        <v>140845.07042253521</v>
      </c>
    </row>
    <row r="1616" spans="1:23" x14ac:dyDescent="0.2">
      <c r="A1616" s="1"/>
      <c r="B1616" s="1"/>
      <c r="C1616" s="1">
        <v>0.7</v>
      </c>
      <c r="D1616" s="1"/>
      <c r="E1616" s="1"/>
      <c r="F1616" s="1">
        <v>3.8</v>
      </c>
      <c r="G1616" s="1"/>
      <c r="H1616" s="1"/>
      <c r="I1616" s="1">
        <v>39.299999999999997</v>
      </c>
      <c r="L1616" t="e">
        <f t="shared" si="225"/>
        <v>#DIV/0!</v>
      </c>
      <c r="M1616" t="e">
        <f t="shared" si="226"/>
        <v>#DIV/0!</v>
      </c>
      <c r="N1616">
        <f t="shared" si="227"/>
        <v>1428571.4285714286</v>
      </c>
      <c r="O1616" t="e">
        <f t="shared" si="228"/>
        <v>#DIV/0!</v>
      </c>
      <c r="P1616" t="e">
        <f t="shared" si="229"/>
        <v>#DIV/0!</v>
      </c>
      <c r="Q1616">
        <f t="shared" si="230"/>
        <v>263157.89473684214</v>
      </c>
      <c r="R1616" t="e">
        <f t="shared" si="231"/>
        <v>#DIV/0!</v>
      </c>
      <c r="S1616" t="e">
        <f t="shared" si="232"/>
        <v>#DIV/0!</v>
      </c>
      <c r="T1616">
        <f t="shared" si="233"/>
        <v>25445.292620865141</v>
      </c>
      <c r="V1616">
        <f>V1615+F1616</f>
        <v>132938.09999999974</v>
      </c>
      <c r="W1616">
        <v>263157.89473684214</v>
      </c>
    </row>
    <row r="1617" spans="1:23" x14ac:dyDescent="0.2">
      <c r="A1617" s="1"/>
      <c r="B1617" s="1"/>
      <c r="C1617" s="1">
        <v>37.4</v>
      </c>
      <c r="D1617" s="1"/>
      <c r="E1617" s="1"/>
      <c r="F1617" s="1">
        <v>3.4</v>
      </c>
      <c r="G1617" s="1"/>
      <c r="H1617" s="1"/>
      <c r="I1617" s="1">
        <v>39.799999999999997</v>
      </c>
      <c r="L1617" t="e">
        <f t="shared" si="225"/>
        <v>#DIV/0!</v>
      </c>
      <c r="M1617" t="e">
        <f t="shared" si="226"/>
        <v>#DIV/0!</v>
      </c>
      <c r="N1617">
        <f t="shared" si="227"/>
        <v>26737.967914438505</v>
      </c>
      <c r="O1617" t="e">
        <f t="shared" si="228"/>
        <v>#DIV/0!</v>
      </c>
      <c r="P1617" t="e">
        <f t="shared" si="229"/>
        <v>#DIV/0!</v>
      </c>
      <c r="Q1617">
        <f t="shared" si="230"/>
        <v>294117.64705882355</v>
      </c>
      <c r="R1617" t="e">
        <f t="shared" si="231"/>
        <v>#DIV/0!</v>
      </c>
      <c r="S1617" t="e">
        <f t="shared" si="232"/>
        <v>#DIV/0!</v>
      </c>
      <c r="T1617">
        <f t="shared" si="233"/>
        <v>25125.62814070352</v>
      </c>
      <c r="V1617">
        <f>V1616+F1617</f>
        <v>132941.49999999974</v>
      </c>
      <c r="W1617">
        <v>294117.64705882355</v>
      </c>
    </row>
    <row r="1618" spans="1:23" x14ac:dyDescent="0.2">
      <c r="A1618" s="1"/>
      <c r="B1618" s="1"/>
      <c r="C1618" s="1">
        <v>35.9</v>
      </c>
      <c r="D1618" s="1"/>
      <c r="E1618" s="1"/>
      <c r="F1618" s="1">
        <v>1.7</v>
      </c>
      <c r="G1618" s="1"/>
      <c r="H1618" s="1"/>
      <c r="I1618" s="1">
        <v>39.1</v>
      </c>
      <c r="L1618" t="e">
        <f t="shared" si="225"/>
        <v>#DIV/0!</v>
      </c>
      <c r="M1618" t="e">
        <f t="shared" si="226"/>
        <v>#DIV/0!</v>
      </c>
      <c r="N1618">
        <f t="shared" si="227"/>
        <v>27855.153203342619</v>
      </c>
      <c r="O1618" t="e">
        <f t="shared" si="228"/>
        <v>#DIV/0!</v>
      </c>
      <c r="P1618" t="e">
        <f t="shared" si="229"/>
        <v>#DIV/0!</v>
      </c>
      <c r="Q1618">
        <f t="shared" si="230"/>
        <v>588235.29411764711</v>
      </c>
      <c r="R1618" t="e">
        <f t="shared" si="231"/>
        <v>#DIV/0!</v>
      </c>
      <c r="S1618" t="e">
        <f t="shared" si="232"/>
        <v>#DIV/0!</v>
      </c>
      <c r="T1618">
        <f t="shared" si="233"/>
        <v>25575.447570332479</v>
      </c>
      <c r="V1618">
        <f>V1617+F1618</f>
        <v>132943.19999999975</v>
      </c>
      <c r="W1618">
        <v>588235.29411764711</v>
      </c>
    </row>
    <row r="1619" spans="1:23" x14ac:dyDescent="0.2">
      <c r="A1619" s="1"/>
      <c r="B1619" s="1"/>
      <c r="C1619" s="1">
        <v>38</v>
      </c>
      <c r="D1619" s="1"/>
      <c r="E1619" s="1"/>
      <c r="F1619" s="1">
        <v>4.4000000000000004</v>
      </c>
      <c r="G1619" s="1"/>
      <c r="H1619" s="1"/>
      <c r="I1619" s="1">
        <v>38.6</v>
      </c>
      <c r="L1619" t="e">
        <f t="shared" si="225"/>
        <v>#DIV/0!</v>
      </c>
      <c r="M1619" t="e">
        <f t="shared" si="226"/>
        <v>#DIV/0!</v>
      </c>
      <c r="N1619">
        <f t="shared" si="227"/>
        <v>26315.78947368421</v>
      </c>
      <c r="O1619" t="e">
        <f t="shared" si="228"/>
        <v>#DIV/0!</v>
      </c>
      <c r="P1619" t="e">
        <f t="shared" si="229"/>
        <v>#DIV/0!</v>
      </c>
      <c r="Q1619">
        <f t="shared" si="230"/>
        <v>227272.72727272726</v>
      </c>
      <c r="R1619" t="e">
        <f t="shared" si="231"/>
        <v>#DIV/0!</v>
      </c>
      <c r="S1619" t="e">
        <f t="shared" si="232"/>
        <v>#DIV/0!</v>
      </c>
      <c r="T1619">
        <f t="shared" si="233"/>
        <v>25906.735751295335</v>
      </c>
      <c r="V1619">
        <f>V1618+F1619</f>
        <v>132947.59999999974</v>
      </c>
      <c r="W1619">
        <v>227272.72727272726</v>
      </c>
    </row>
    <row r="1620" spans="1:23" x14ac:dyDescent="0.2">
      <c r="A1620" s="1"/>
      <c r="B1620" s="1"/>
      <c r="C1620" s="1">
        <v>37.299999999999997</v>
      </c>
      <c r="D1620" s="1"/>
      <c r="E1620" s="1"/>
      <c r="F1620" s="1">
        <v>2</v>
      </c>
      <c r="G1620" s="1"/>
      <c r="H1620" s="1"/>
      <c r="I1620" s="1">
        <v>39.200000000000003</v>
      </c>
      <c r="L1620" t="e">
        <f t="shared" si="225"/>
        <v>#DIV/0!</v>
      </c>
      <c r="M1620" t="e">
        <f t="shared" si="226"/>
        <v>#DIV/0!</v>
      </c>
      <c r="N1620">
        <f t="shared" si="227"/>
        <v>26809.651474530834</v>
      </c>
      <c r="O1620" t="e">
        <f t="shared" si="228"/>
        <v>#DIV/0!</v>
      </c>
      <c r="P1620" t="e">
        <f t="shared" si="229"/>
        <v>#DIV/0!</v>
      </c>
      <c r="Q1620">
        <f t="shared" si="230"/>
        <v>500000</v>
      </c>
      <c r="R1620" t="e">
        <f t="shared" si="231"/>
        <v>#DIV/0!</v>
      </c>
      <c r="S1620" t="e">
        <f t="shared" si="232"/>
        <v>#DIV/0!</v>
      </c>
      <c r="T1620">
        <f t="shared" si="233"/>
        <v>25510.204081632652</v>
      </c>
      <c r="V1620">
        <f>V1619+F1620</f>
        <v>132949.59999999974</v>
      </c>
      <c r="W1620">
        <v>500000</v>
      </c>
    </row>
    <row r="1621" spans="1:23" x14ac:dyDescent="0.2">
      <c r="A1621" s="1"/>
      <c r="B1621" s="1"/>
      <c r="C1621" s="1">
        <v>37.6</v>
      </c>
      <c r="D1621" s="1"/>
      <c r="E1621" s="1"/>
      <c r="F1621" s="1">
        <v>2</v>
      </c>
      <c r="G1621" s="1"/>
      <c r="H1621" s="1"/>
      <c r="I1621" s="1">
        <v>39.5</v>
      </c>
      <c r="L1621" t="e">
        <f t="shared" si="225"/>
        <v>#DIV/0!</v>
      </c>
      <c r="M1621" t="e">
        <f t="shared" si="226"/>
        <v>#DIV/0!</v>
      </c>
      <c r="N1621">
        <f t="shared" si="227"/>
        <v>26595.744680851061</v>
      </c>
      <c r="O1621" t="e">
        <f t="shared" si="228"/>
        <v>#DIV/0!</v>
      </c>
      <c r="P1621" t="e">
        <f t="shared" si="229"/>
        <v>#DIV/0!</v>
      </c>
      <c r="Q1621">
        <f t="shared" si="230"/>
        <v>500000</v>
      </c>
      <c r="R1621" t="e">
        <f t="shared" si="231"/>
        <v>#DIV/0!</v>
      </c>
      <c r="S1621" t="e">
        <f t="shared" si="232"/>
        <v>#DIV/0!</v>
      </c>
      <c r="T1621">
        <f t="shared" si="233"/>
        <v>25316.455696202531</v>
      </c>
      <c r="V1621">
        <f>V1620+F1621</f>
        <v>132951.59999999974</v>
      </c>
      <c r="W1621">
        <v>500000</v>
      </c>
    </row>
    <row r="1622" spans="1:23" x14ac:dyDescent="0.2">
      <c r="A1622" s="1"/>
      <c r="B1622" s="1"/>
      <c r="C1622" s="1">
        <v>37.5</v>
      </c>
      <c r="D1622" s="1"/>
      <c r="E1622" s="1"/>
      <c r="F1622" s="1">
        <v>18.600000000000001</v>
      </c>
      <c r="G1622" s="1"/>
      <c r="H1622" s="1"/>
      <c r="I1622" s="1">
        <v>39.4</v>
      </c>
      <c r="L1622" t="e">
        <f t="shared" si="225"/>
        <v>#DIV/0!</v>
      </c>
      <c r="M1622" t="e">
        <f t="shared" si="226"/>
        <v>#DIV/0!</v>
      </c>
      <c r="N1622">
        <f t="shared" si="227"/>
        <v>26666.666666666668</v>
      </c>
      <c r="O1622" t="e">
        <f t="shared" si="228"/>
        <v>#DIV/0!</v>
      </c>
      <c r="P1622" t="e">
        <f t="shared" si="229"/>
        <v>#DIV/0!</v>
      </c>
      <c r="Q1622">
        <f t="shared" si="230"/>
        <v>53763.440860215051</v>
      </c>
      <c r="R1622" t="e">
        <f t="shared" si="231"/>
        <v>#DIV/0!</v>
      </c>
      <c r="S1622" t="e">
        <f t="shared" si="232"/>
        <v>#DIV/0!</v>
      </c>
      <c r="T1622">
        <f t="shared" si="233"/>
        <v>25380.710659898479</v>
      </c>
      <c r="V1622">
        <f>V1621+F1622</f>
        <v>132970.19999999975</v>
      </c>
      <c r="W1622">
        <v>53763.440860215051</v>
      </c>
    </row>
    <row r="1623" spans="1:23" x14ac:dyDescent="0.2">
      <c r="A1623" s="1"/>
      <c r="B1623" s="1"/>
      <c r="C1623" s="1">
        <v>35.700000000000003</v>
      </c>
      <c r="D1623" s="1"/>
      <c r="E1623" s="1"/>
      <c r="F1623" s="1">
        <v>3.1</v>
      </c>
      <c r="G1623" s="1"/>
      <c r="H1623" s="1"/>
      <c r="I1623" s="1">
        <v>39.9</v>
      </c>
      <c r="L1623" t="e">
        <f t="shared" si="225"/>
        <v>#DIV/0!</v>
      </c>
      <c r="M1623" t="e">
        <f t="shared" si="226"/>
        <v>#DIV/0!</v>
      </c>
      <c r="N1623">
        <f t="shared" si="227"/>
        <v>28011.204481792716</v>
      </c>
      <c r="O1623" t="e">
        <f t="shared" si="228"/>
        <v>#DIV/0!</v>
      </c>
      <c r="P1623" t="e">
        <f t="shared" si="229"/>
        <v>#DIV/0!</v>
      </c>
      <c r="Q1623">
        <f t="shared" si="230"/>
        <v>322580.6451612903</v>
      </c>
      <c r="R1623" t="e">
        <f t="shared" si="231"/>
        <v>#DIV/0!</v>
      </c>
      <c r="S1623" t="e">
        <f t="shared" si="232"/>
        <v>#DIV/0!</v>
      </c>
      <c r="T1623">
        <f t="shared" si="233"/>
        <v>25062.656641604011</v>
      </c>
      <c r="V1623">
        <f>V1622+F1623</f>
        <v>132973.29999999976</v>
      </c>
      <c r="W1623">
        <v>322580.6451612903</v>
      </c>
    </row>
    <row r="1624" spans="1:23" x14ac:dyDescent="0.2">
      <c r="A1624" s="1"/>
      <c r="B1624" s="1"/>
      <c r="C1624" s="1">
        <v>0.8</v>
      </c>
      <c r="D1624" s="1"/>
      <c r="E1624" s="1"/>
      <c r="F1624" s="1">
        <v>2.2999999999999998</v>
      </c>
      <c r="G1624" s="1"/>
      <c r="H1624" s="1"/>
      <c r="I1624" s="1">
        <v>39.6</v>
      </c>
      <c r="L1624" t="e">
        <f t="shared" si="225"/>
        <v>#DIV/0!</v>
      </c>
      <c r="M1624" t="e">
        <f t="shared" si="226"/>
        <v>#DIV/0!</v>
      </c>
      <c r="N1624">
        <f t="shared" si="227"/>
        <v>1250000</v>
      </c>
      <c r="O1624" t="e">
        <f t="shared" si="228"/>
        <v>#DIV/0!</v>
      </c>
      <c r="P1624" t="e">
        <f t="shared" si="229"/>
        <v>#DIV/0!</v>
      </c>
      <c r="Q1624">
        <f t="shared" si="230"/>
        <v>434782.60869565222</v>
      </c>
      <c r="R1624" t="e">
        <f t="shared" si="231"/>
        <v>#DIV/0!</v>
      </c>
      <c r="S1624" t="e">
        <f t="shared" si="232"/>
        <v>#DIV/0!</v>
      </c>
      <c r="T1624">
        <f t="shared" si="233"/>
        <v>25252.525252525251</v>
      </c>
      <c r="V1624">
        <f>V1623+F1624</f>
        <v>132975.59999999974</v>
      </c>
      <c r="W1624">
        <v>434782.60869565222</v>
      </c>
    </row>
    <row r="1625" spans="1:23" x14ac:dyDescent="0.2">
      <c r="A1625" s="1"/>
      <c r="B1625" s="1"/>
      <c r="C1625" s="1">
        <v>37.9</v>
      </c>
      <c r="D1625" s="1"/>
      <c r="E1625" s="1"/>
      <c r="F1625" s="1">
        <v>2.8</v>
      </c>
      <c r="G1625" s="1"/>
      <c r="H1625" s="1"/>
      <c r="I1625" s="1">
        <v>39</v>
      </c>
      <c r="L1625" t="e">
        <f t="shared" si="225"/>
        <v>#DIV/0!</v>
      </c>
      <c r="M1625" t="e">
        <f t="shared" si="226"/>
        <v>#DIV/0!</v>
      </c>
      <c r="N1625">
        <f t="shared" si="227"/>
        <v>26385.224274406333</v>
      </c>
      <c r="O1625" t="e">
        <f t="shared" si="228"/>
        <v>#DIV/0!</v>
      </c>
      <c r="P1625" t="e">
        <f t="shared" si="229"/>
        <v>#DIV/0!</v>
      </c>
      <c r="Q1625">
        <f t="shared" si="230"/>
        <v>357142.85714285716</v>
      </c>
      <c r="R1625" t="e">
        <f t="shared" si="231"/>
        <v>#DIV/0!</v>
      </c>
      <c r="S1625" t="e">
        <f t="shared" si="232"/>
        <v>#DIV/0!</v>
      </c>
      <c r="T1625">
        <f t="shared" si="233"/>
        <v>25641.025641025641</v>
      </c>
      <c r="V1625">
        <f>V1624+F1625</f>
        <v>132978.39999999973</v>
      </c>
      <c r="W1625">
        <v>357142.85714285716</v>
      </c>
    </row>
    <row r="1626" spans="1:23" x14ac:dyDescent="0.2">
      <c r="A1626" s="1"/>
      <c r="B1626" s="1"/>
      <c r="C1626" s="1">
        <v>37.799999999999997</v>
      </c>
      <c r="D1626" s="1"/>
      <c r="E1626" s="1"/>
      <c r="F1626" s="1">
        <v>4.3</v>
      </c>
      <c r="G1626" s="1"/>
      <c r="H1626" s="1"/>
      <c r="I1626" s="1">
        <v>39.5</v>
      </c>
      <c r="L1626" t="e">
        <f t="shared" si="225"/>
        <v>#DIV/0!</v>
      </c>
      <c r="M1626" t="e">
        <f t="shared" si="226"/>
        <v>#DIV/0!</v>
      </c>
      <c r="N1626">
        <f t="shared" si="227"/>
        <v>26455.026455026458</v>
      </c>
      <c r="O1626" t="e">
        <f t="shared" si="228"/>
        <v>#DIV/0!</v>
      </c>
      <c r="P1626" t="e">
        <f t="shared" si="229"/>
        <v>#DIV/0!</v>
      </c>
      <c r="Q1626">
        <f t="shared" si="230"/>
        <v>232558.13953488372</v>
      </c>
      <c r="R1626" t="e">
        <f t="shared" si="231"/>
        <v>#DIV/0!</v>
      </c>
      <c r="S1626" t="e">
        <f t="shared" si="232"/>
        <v>#DIV/0!</v>
      </c>
      <c r="T1626">
        <f t="shared" si="233"/>
        <v>25316.455696202531</v>
      </c>
      <c r="V1626">
        <f>V1625+F1626</f>
        <v>132982.69999999972</v>
      </c>
      <c r="W1626">
        <v>232558.13953488372</v>
      </c>
    </row>
    <row r="1627" spans="1:23" x14ac:dyDescent="0.2">
      <c r="A1627" s="1"/>
      <c r="B1627" s="1"/>
      <c r="C1627" s="1">
        <v>36</v>
      </c>
      <c r="D1627" s="1"/>
      <c r="E1627" s="1"/>
      <c r="F1627" s="1">
        <v>2</v>
      </c>
      <c r="G1627" s="1"/>
      <c r="H1627" s="1"/>
      <c r="I1627" s="1">
        <v>41.2</v>
      </c>
      <c r="L1627" t="e">
        <f t="shared" si="225"/>
        <v>#DIV/0!</v>
      </c>
      <c r="M1627" t="e">
        <f t="shared" si="226"/>
        <v>#DIV/0!</v>
      </c>
      <c r="N1627">
        <f t="shared" si="227"/>
        <v>27777.777777777777</v>
      </c>
      <c r="O1627" t="e">
        <f t="shared" si="228"/>
        <v>#DIV/0!</v>
      </c>
      <c r="P1627" t="e">
        <f t="shared" si="229"/>
        <v>#DIV/0!</v>
      </c>
      <c r="Q1627">
        <f t="shared" si="230"/>
        <v>500000</v>
      </c>
      <c r="R1627" t="e">
        <f t="shared" si="231"/>
        <v>#DIV/0!</v>
      </c>
      <c r="S1627" t="e">
        <f t="shared" si="232"/>
        <v>#DIV/0!</v>
      </c>
      <c r="T1627">
        <f t="shared" si="233"/>
        <v>24271.844660194172</v>
      </c>
      <c r="V1627">
        <f>V1626+F1627</f>
        <v>132984.69999999972</v>
      </c>
      <c r="W1627">
        <v>500000</v>
      </c>
    </row>
    <row r="1628" spans="1:23" x14ac:dyDescent="0.2">
      <c r="A1628" s="1"/>
      <c r="B1628" s="1"/>
      <c r="C1628" s="1">
        <v>36.9</v>
      </c>
      <c r="D1628" s="1"/>
      <c r="E1628" s="1"/>
      <c r="F1628" s="1">
        <v>1.9</v>
      </c>
      <c r="G1628" s="1"/>
      <c r="H1628" s="1"/>
      <c r="I1628" s="1">
        <v>40.200000000000003</v>
      </c>
      <c r="L1628" t="e">
        <f t="shared" si="225"/>
        <v>#DIV/0!</v>
      </c>
      <c r="M1628" t="e">
        <f t="shared" si="226"/>
        <v>#DIV/0!</v>
      </c>
      <c r="N1628">
        <f t="shared" si="227"/>
        <v>27100.271002710029</v>
      </c>
      <c r="O1628" t="e">
        <f t="shared" si="228"/>
        <v>#DIV/0!</v>
      </c>
      <c r="P1628" t="e">
        <f t="shared" si="229"/>
        <v>#DIV/0!</v>
      </c>
      <c r="Q1628">
        <f t="shared" si="230"/>
        <v>526315.78947368427</v>
      </c>
      <c r="R1628" t="e">
        <f t="shared" si="231"/>
        <v>#DIV/0!</v>
      </c>
      <c r="S1628" t="e">
        <f t="shared" si="232"/>
        <v>#DIV/0!</v>
      </c>
      <c r="T1628">
        <f t="shared" si="233"/>
        <v>24875.621890547263</v>
      </c>
      <c r="V1628">
        <f>V1627+F1628</f>
        <v>132986.59999999971</v>
      </c>
      <c r="W1628">
        <v>526315.78947368427</v>
      </c>
    </row>
    <row r="1629" spans="1:23" x14ac:dyDescent="0.2">
      <c r="A1629" s="1"/>
      <c r="B1629" s="1"/>
      <c r="C1629" s="1">
        <v>1.4</v>
      </c>
      <c r="D1629" s="1"/>
      <c r="E1629" s="1"/>
      <c r="F1629" s="1">
        <v>3.6</v>
      </c>
      <c r="G1629" s="1"/>
      <c r="H1629" s="1"/>
      <c r="I1629" s="1">
        <v>86.7</v>
      </c>
      <c r="L1629" t="e">
        <f t="shared" si="225"/>
        <v>#DIV/0!</v>
      </c>
      <c r="M1629" t="e">
        <f t="shared" si="226"/>
        <v>#DIV/0!</v>
      </c>
      <c r="N1629">
        <f t="shared" si="227"/>
        <v>714285.71428571432</v>
      </c>
      <c r="O1629" t="e">
        <f t="shared" si="228"/>
        <v>#DIV/0!</v>
      </c>
      <c r="P1629" t="e">
        <f t="shared" si="229"/>
        <v>#DIV/0!</v>
      </c>
      <c r="Q1629">
        <f t="shared" si="230"/>
        <v>277777.77777777775</v>
      </c>
      <c r="R1629" t="e">
        <f t="shared" si="231"/>
        <v>#DIV/0!</v>
      </c>
      <c r="S1629" t="e">
        <f t="shared" si="232"/>
        <v>#DIV/0!</v>
      </c>
      <c r="T1629">
        <f t="shared" si="233"/>
        <v>11534.025374855824</v>
      </c>
      <c r="V1629">
        <f>V1628+F1629</f>
        <v>132990.19999999972</v>
      </c>
      <c r="W1629">
        <v>277777.77777777775</v>
      </c>
    </row>
    <row r="1630" spans="1:23" x14ac:dyDescent="0.2">
      <c r="A1630" s="1"/>
      <c r="B1630" s="1"/>
      <c r="C1630" s="1">
        <v>38.200000000000003</v>
      </c>
      <c r="D1630" s="1"/>
      <c r="E1630" s="1"/>
      <c r="F1630" s="1">
        <v>7.6</v>
      </c>
      <c r="G1630" s="1"/>
      <c r="H1630" s="1"/>
      <c r="I1630" s="1">
        <v>40.4</v>
      </c>
      <c r="L1630" t="e">
        <f t="shared" si="225"/>
        <v>#DIV/0!</v>
      </c>
      <c r="M1630" t="e">
        <f t="shared" si="226"/>
        <v>#DIV/0!</v>
      </c>
      <c r="N1630">
        <f t="shared" si="227"/>
        <v>26178.010471204187</v>
      </c>
      <c r="O1630" t="e">
        <f t="shared" si="228"/>
        <v>#DIV/0!</v>
      </c>
      <c r="P1630" t="e">
        <f t="shared" si="229"/>
        <v>#DIV/0!</v>
      </c>
      <c r="Q1630">
        <f t="shared" si="230"/>
        <v>131578.94736842107</v>
      </c>
      <c r="R1630" t="e">
        <f t="shared" si="231"/>
        <v>#DIV/0!</v>
      </c>
      <c r="S1630" t="e">
        <f t="shared" si="232"/>
        <v>#DIV/0!</v>
      </c>
      <c r="T1630">
        <f t="shared" si="233"/>
        <v>24752.475247524755</v>
      </c>
      <c r="V1630">
        <f>V1629+F1630</f>
        <v>132997.79999999973</v>
      </c>
      <c r="W1630">
        <v>131578.94736842107</v>
      </c>
    </row>
    <row r="1631" spans="1:23" x14ac:dyDescent="0.2">
      <c r="A1631" s="1"/>
      <c r="B1631" s="1"/>
      <c r="C1631" s="1">
        <v>37.4</v>
      </c>
      <c r="D1631" s="1"/>
      <c r="E1631" s="1"/>
      <c r="F1631" s="1">
        <v>2.1</v>
      </c>
      <c r="G1631" s="1"/>
      <c r="H1631" s="1"/>
      <c r="I1631" s="1">
        <v>40.299999999999997</v>
      </c>
      <c r="L1631" t="e">
        <f t="shared" si="225"/>
        <v>#DIV/0!</v>
      </c>
      <c r="M1631" t="e">
        <f t="shared" si="226"/>
        <v>#DIV/0!</v>
      </c>
      <c r="N1631">
        <f t="shared" si="227"/>
        <v>26737.967914438505</v>
      </c>
      <c r="O1631" t="e">
        <f t="shared" si="228"/>
        <v>#DIV/0!</v>
      </c>
      <c r="P1631" t="e">
        <f t="shared" si="229"/>
        <v>#DIV/0!</v>
      </c>
      <c r="Q1631">
        <f t="shared" si="230"/>
        <v>476190.47619047615</v>
      </c>
      <c r="R1631" t="e">
        <f t="shared" si="231"/>
        <v>#DIV/0!</v>
      </c>
      <c r="S1631" t="e">
        <f t="shared" si="232"/>
        <v>#DIV/0!</v>
      </c>
      <c r="T1631">
        <f t="shared" si="233"/>
        <v>24813.895781637719</v>
      </c>
      <c r="V1631">
        <f>V1630+F1631</f>
        <v>132999.89999999973</v>
      </c>
      <c r="W1631">
        <v>476190.47619047615</v>
      </c>
    </row>
    <row r="1632" spans="1:23" x14ac:dyDescent="0.2">
      <c r="A1632" s="1"/>
      <c r="B1632" s="1"/>
      <c r="C1632" s="1">
        <v>37.6</v>
      </c>
      <c r="D1632" s="1"/>
      <c r="E1632" s="1"/>
      <c r="F1632" s="1">
        <v>2.8</v>
      </c>
      <c r="G1632" s="1"/>
      <c r="H1632" s="1"/>
      <c r="I1632" s="1">
        <v>39.4</v>
      </c>
      <c r="L1632" t="e">
        <f t="shared" si="225"/>
        <v>#DIV/0!</v>
      </c>
      <c r="M1632" t="e">
        <f t="shared" si="226"/>
        <v>#DIV/0!</v>
      </c>
      <c r="N1632">
        <f t="shared" si="227"/>
        <v>26595.744680851061</v>
      </c>
      <c r="O1632" t="e">
        <f t="shared" si="228"/>
        <v>#DIV/0!</v>
      </c>
      <c r="P1632" t="e">
        <f t="shared" si="229"/>
        <v>#DIV/0!</v>
      </c>
      <c r="Q1632">
        <f t="shared" si="230"/>
        <v>357142.85714285716</v>
      </c>
      <c r="R1632" t="e">
        <f t="shared" si="231"/>
        <v>#DIV/0!</v>
      </c>
      <c r="S1632" t="e">
        <f t="shared" si="232"/>
        <v>#DIV/0!</v>
      </c>
      <c r="T1632">
        <f t="shared" si="233"/>
        <v>25380.710659898479</v>
      </c>
      <c r="V1632">
        <f>V1631+F1632</f>
        <v>133002.69999999972</v>
      </c>
      <c r="W1632">
        <v>357142.85714285716</v>
      </c>
    </row>
    <row r="1633" spans="1:23" x14ac:dyDescent="0.2">
      <c r="A1633" s="1"/>
      <c r="B1633" s="1"/>
      <c r="C1633" s="1">
        <v>37.799999999999997</v>
      </c>
      <c r="D1633" s="1"/>
      <c r="E1633" s="1"/>
      <c r="F1633" s="1">
        <v>1.8</v>
      </c>
      <c r="G1633" s="1"/>
      <c r="H1633" s="1"/>
      <c r="I1633" s="1">
        <v>0.9</v>
      </c>
      <c r="L1633" t="e">
        <f t="shared" si="225"/>
        <v>#DIV/0!</v>
      </c>
      <c r="M1633" t="e">
        <f t="shared" si="226"/>
        <v>#DIV/0!</v>
      </c>
      <c r="N1633">
        <f t="shared" si="227"/>
        <v>26455.026455026458</v>
      </c>
      <c r="O1633" t="e">
        <f t="shared" si="228"/>
        <v>#DIV/0!</v>
      </c>
      <c r="P1633" t="e">
        <f t="shared" si="229"/>
        <v>#DIV/0!</v>
      </c>
      <c r="Q1633">
        <f t="shared" si="230"/>
        <v>555555.5555555555</v>
      </c>
      <c r="R1633" t="e">
        <f t="shared" si="231"/>
        <v>#DIV/0!</v>
      </c>
      <c r="S1633" t="e">
        <f t="shared" si="232"/>
        <v>#DIV/0!</v>
      </c>
      <c r="T1633">
        <f t="shared" si="233"/>
        <v>1111111.111111111</v>
      </c>
      <c r="V1633">
        <f>V1632+F1633</f>
        <v>133004.49999999971</v>
      </c>
      <c r="W1633">
        <v>555555.5555555555</v>
      </c>
    </row>
    <row r="1634" spans="1:23" x14ac:dyDescent="0.2">
      <c r="A1634" s="1"/>
      <c r="B1634" s="1"/>
      <c r="C1634" s="1">
        <v>37.4</v>
      </c>
      <c r="D1634" s="1"/>
      <c r="E1634" s="1"/>
      <c r="F1634" s="1">
        <v>2.9</v>
      </c>
      <c r="G1634" s="1"/>
      <c r="H1634" s="1"/>
      <c r="I1634" s="1">
        <v>40.1</v>
      </c>
      <c r="L1634" t="e">
        <f t="shared" si="225"/>
        <v>#DIV/0!</v>
      </c>
      <c r="M1634" t="e">
        <f t="shared" si="226"/>
        <v>#DIV/0!</v>
      </c>
      <c r="N1634">
        <f t="shared" si="227"/>
        <v>26737.967914438505</v>
      </c>
      <c r="O1634" t="e">
        <f t="shared" si="228"/>
        <v>#DIV/0!</v>
      </c>
      <c r="P1634" t="e">
        <f t="shared" si="229"/>
        <v>#DIV/0!</v>
      </c>
      <c r="Q1634">
        <f t="shared" si="230"/>
        <v>344827.58620689658</v>
      </c>
      <c r="R1634" t="e">
        <f t="shared" si="231"/>
        <v>#DIV/0!</v>
      </c>
      <c r="S1634" t="e">
        <f t="shared" si="232"/>
        <v>#DIV/0!</v>
      </c>
      <c r="T1634">
        <f t="shared" si="233"/>
        <v>24937.655860349125</v>
      </c>
      <c r="V1634">
        <f>V1633+F1634</f>
        <v>133007.3999999997</v>
      </c>
      <c r="W1634">
        <v>344827.58620689658</v>
      </c>
    </row>
    <row r="1635" spans="1:23" x14ac:dyDescent="0.2">
      <c r="A1635" s="1"/>
      <c r="B1635" s="1"/>
      <c r="C1635" s="1">
        <v>37.700000000000003</v>
      </c>
      <c r="D1635" s="1"/>
      <c r="E1635" s="1"/>
      <c r="F1635" s="1">
        <v>1.7</v>
      </c>
      <c r="G1635" s="1"/>
      <c r="H1635" s="1"/>
      <c r="I1635" s="1">
        <v>39.299999999999997</v>
      </c>
      <c r="L1635" t="e">
        <f t="shared" si="225"/>
        <v>#DIV/0!</v>
      </c>
      <c r="M1635" t="e">
        <f t="shared" si="226"/>
        <v>#DIV/0!</v>
      </c>
      <c r="N1635">
        <f t="shared" si="227"/>
        <v>26525.198938992042</v>
      </c>
      <c r="O1635" t="e">
        <f t="shared" si="228"/>
        <v>#DIV/0!</v>
      </c>
      <c r="P1635" t="e">
        <f t="shared" si="229"/>
        <v>#DIV/0!</v>
      </c>
      <c r="Q1635">
        <f t="shared" si="230"/>
        <v>588235.29411764711</v>
      </c>
      <c r="R1635" t="e">
        <f t="shared" si="231"/>
        <v>#DIV/0!</v>
      </c>
      <c r="S1635" t="e">
        <f t="shared" si="232"/>
        <v>#DIV/0!</v>
      </c>
      <c r="T1635">
        <f t="shared" si="233"/>
        <v>25445.292620865141</v>
      </c>
      <c r="V1635">
        <f>V1634+F1635</f>
        <v>133009.09999999971</v>
      </c>
      <c r="W1635">
        <v>588235.29411764711</v>
      </c>
    </row>
    <row r="1636" spans="1:23" x14ac:dyDescent="0.2">
      <c r="A1636" s="1"/>
      <c r="B1636" s="1"/>
      <c r="C1636" s="1">
        <v>37.5</v>
      </c>
      <c r="D1636" s="1"/>
      <c r="E1636" s="1"/>
      <c r="F1636" s="1">
        <v>11.6</v>
      </c>
      <c r="G1636" s="1"/>
      <c r="H1636" s="1"/>
      <c r="I1636" s="1">
        <v>39.4</v>
      </c>
      <c r="L1636" t="e">
        <f t="shared" si="225"/>
        <v>#DIV/0!</v>
      </c>
      <c r="M1636" t="e">
        <f t="shared" si="226"/>
        <v>#DIV/0!</v>
      </c>
      <c r="N1636">
        <f t="shared" si="227"/>
        <v>26666.666666666668</v>
      </c>
      <c r="O1636" t="e">
        <f t="shared" si="228"/>
        <v>#DIV/0!</v>
      </c>
      <c r="P1636" t="e">
        <f t="shared" si="229"/>
        <v>#DIV/0!</v>
      </c>
      <c r="Q1636">
        <f t="shared" si="230"/>
        <v>86206.896551724145</v>
      </c>
      <c r="R1636" t="e">
        <f t="shared" si="231"/>
        <v>#DIV/0!</v>
      </c>
      <c r="S1636" t="e">
        <f t="shared" si="232"/>
        <v>#DIV/0!</v>
      </c>
      <c r="T1636">
        <f t="shared" si="233"/>
        <v>25380.710659898479</v>
      </c>
      <c r="V1636">
        <f>V1635+F1636</f>
        <v>133020.69999999972</v>
      </c>
      <c r="W1636">
        <v>86206.896551724145</v>
      </c>
    </row>
    <row r="1637" spans="1:23" x14ac:dyDescent="0.2">
      <c r="A1637" s="1"/>
      <c r="B1637" s="1"/>
      <c r="C1637" s="1">
        <v>0.7</v>
      </c>
      <c r="D1637" s="1"/>
      <c r="E1637" s="1"/>
      <c r="F1637" s="1">
        <v>4.7</v>
      </c>
      <c r="G1637" s="1"/>
      <c r="H1637" s="1"/>
      <c r="I1637" s="1">
        <v>39.9</v>
      </c>
      <c r="L1637" t="e">
        <f t="shared" si="225"/>
        <v>#DIV/0!</v>
      </c>
      <c r="M1637" t="e">
        <f t="shared" si="226"/>
        <v>#DIV/0!</v>
      </c>
      <c r="N1637">
        <f t="shared" si="227"/>
        <v>1428571.4285714286</v>
      </c>
      <c r="O1637" t="e">
        <f t="shared" si="228"/>
        <v>#DIV/0!</v>
      </c>
      <c r="P1637" t="e">
        <f t="shared" si="229"/>
        <v>#DIV/0!</v>
      </c>
      <c r="Q1637">
        <f t="shared" si="230"/>
        <v>212765.95744680849</v>
      </c>
      <c r="R1637" t="e">
        <f t="shared" si="231"/>
        <v>#DIV/0!</v>
      </c>
      <c r="S1637" t="e">
        <f t="shared" si="232"/>
        <v>#DIV/0!</v>
      </c>
      <c r="T1637">
        <f t="shared" si="233"/>
        <v>25062.656641604011</v>
      </c>
      <c r="V1637">
        <f>V1636+F1637</f>
        <v>133025.39999999973</v>
      </c>
      <c r="W1637">
        <v>212765.95744680849</v>
      </c>
    </row>
    <row r="1638" spans="1:23" x14ac:dyDescent="0.2">
      <c r="A1638" s="1"/>
      <c r="B1638" s="1"/>
      <c r="C1638" s="1">
        <v>38.5</v>
      </c>
      <c r="D1638" s="1"/>
      <c r="E1638" s="1"/>
      <c r="F1638" s="1">
        <v>4.0999999999999996</v>
      </c>
      <c r="G1638" s="1"/>
      <c r="H1638" s="1"/>
      <c r="I1638" s="1">
        <v>39.799999999999997</v>
      </c>
      <c r="L1638" t="e">
        <f t="shared" si="225"/>
        <v>#DIV/0!</v>
      </c>
      <c r="M1638" t="e">
        <f t="shared" si="226"/>
        <v>#DIV/0!</v>
      </c>
      <c r="N1638">
        <f t="shared" si="227"/>
        <v>25974.025974025975</v>
      </c>
      <c r="O1638" t="e">
        <f t="shared" si="228"/>
        <v>#DIV/0!</v>
      </c>
      <c r="P1638" t="e">
        <f t="shared" si="229"/>
        <v>#DIV/0!</v>
      </c>
      <c r="Q1638">
        <f t="shared" si="230"/>
        <v>243902.43902439027</v>
      </c>
      <c r="R1638" t="e">
        <f t="shared" si="231"/>
        <v>#DIV/0!</v>
      </c>
      <c r="S1638" t="e">
        <f t="shared" si="232"/>
        <v>#DIV/0!</v>
      </c>
      <c r="T1638">
        <f t="shared" si="233"/>
        <v>25125.62814070352</v>
      </c>
      <c r="V1638">
        <f>V1637+F1638</f>
        <v>133029.49999999974</v>
      </c>
      <c r="W1638">
        <v>243902.43902439027</v>
      </c>
    </row>
    <row r="1639" spans="1:23" x14ac:dyDescent="0.2">
      <c r="A1639" s="1"/>
      <c r="B1639" s="1"/>
      <c r="C1639" s="1">
        <v>37.200000000000003</v>
      </c>
      <c r="D1639" s="1"/>
      <c r="E1639" s="1"/>
      <c r="F1639" s="1">
        <v>2.2000000000000002</v>
      </c>
      <c r="G1639" s="1"/>
      <c r="H1639" s="1"/>
      <c r="I1639" s="1">
        <v>41.5</v>
      </c>
      <c r="L1639" t="e">
        <f t="shared" si="225"/>
        <v>#DIV/0!</v>
      </c>
      <c r="M1639" t="e">
        <f t="shared" si="226"/>
        <v>#DIV/0!</v>
      </c>
      <c r="N1639">
        <f t="shared" si="227"/>
        <v>26881.720430107525</v>
      </c>
      <c r="O1639" t="e">
        <f t="shared" si="228"/>
        <v>#DIV/0!</v>
      </c>
      <c r="P1639" t="e">
        <f t="shared" si="229"/>
        <v>#DIV/0!</v>
      </c>
      <c r="Q1639">
        <f t="shared" si="230"/>
        <v>454545.45454545453</v>
      </c>
      <c r="R1639" t="e">
        <f t="shared" si="231"/>
        <v>#DIV/0!</v>
      </c>
      <c r="S1639" t="e">
        <f t="shared" si="232"/>
        <v>#DIV/0!</v>
      </c>
      <c r="T1639">
        <f t="shared" si="233"/>
        <v>24096.385542168675</v>
      </c>
      <c r="V1639">
        <f>V1638+F1639</f>
        <v>133031.69999999975</v>
      </c>
      <c r="W1639">
        <v>454545.45454545453</v>
      </c>
    </row>
    <row r="1640" spans="1:23" x14ac:dyDescent="0.2">
      <c r="A1640" s="1"/>
      <c r="B1640" s="1"/>
      <c r="C1640" s="1">
        <v>0.8</v>
      </c>
      <c r="D1640" s="1"/>
      <c r="E1640" s="1"/>
      <c r="F1640" s="1">
        <v>3.6</v>
      </c>
      <c r="G1640" s="1"/>
      <c r="H1640" s="1"/>
      <c r="I1640" s="1">
        <v>39.9</v>
      </c>
      <c r="L1640" t="e">
        <f t="shared" si="225"/>
        <v>#DIV/0!</v>
      </c>
      <c r="M1640" t="e">
        <f t="shared" si="226"/>
        <v>#DIV/0!</v>
      </c>
      <c r="N1640">
        <f t="shared" si="227"/>
        <v>1250000</v>
      </c>
      <c r="O1640" t="e">
        <f t="shared" si="228"/>
        <v>#DIV/0!</v>
      </c>
      <c r="P1640" t="e">
        <f t="shared" si="229"/>
        <v>#DIV/0!</v>
      </c>
      <c r="Q1640">
        <f t="shared" si="230"/>
        <v>277777.77777777775</v>
      </c>
      <c r="R1640" t="e">
        <f t="shared" si="231"/>
        <v>#DIV/0!</v>
      </c>
      <c r="S1640" t="e">
        <f t="shared" si="232"/>
        <v>#DIV/0!</v>
      </c>
      <c r="T1640">
        <f t="shared" si="233"/>
        <v>25062.656641604011</v>
      </c>
      <c r="V1640">
        <f>V1639+F1640</f>
        <v>133035.29999999976</v>
      </c>
      <c r="W1640">
        <v>277777.77777777775</v>
      </c>
    </row>
    <row r="1641" spans="1:23" x14ac:dyDescent="0.2">
      <c r="A1641" s="1"/>
      <c r="B1641" s="1"/>
      <c r="C1641" s="1">
        <v>37.5</v>
      </c>
      <c r="D1641" s="1"/>
      <c r="E1641" s="1"/>
      <c r="F1641" s="1">
        <v>1.9</v>
      </c>
      <c r="G1641" s="1"/>
      <c r="H1641" s="1"/>
      <c r="I1641" s="1">
        <v>39.5</v>
      </c>
      <c r="L1641" t="e">
        <f t="shared" si="225"/>
        <v>#DIV/0!</v>
      </c>
      <c r="M1641" t="e">
        <f t="shared" si="226"/>
        <v>#DIV/0!</v>
      </c>
      <c r="N1641">
        <f t="shared" si="227"/>
        <v>26666.666666666668</v>
      </c>
      <c r="O1641" t="e">
        <f t="shared" si="228"/>
        <v>#DIV/0!</v>
      </c>
      <c r="P1641" t="e">
        <f t="shared" si="229"/>
        <v>#DIV/0!</v>
      </c>
      <c r="Q1641">
        <f t="shared" si="230"/>
        <v>526315.78947368427</v>
      </c>
      <c r="R1641" t="e">
        <f t="shared" si="231"/>
        <v>#DIV/0!</v>
      </c>
      <c r="S1641" t="e">
        <f t="shared" si="232"/>
        <v>#DIV/0!</v>
      </c>
      <c r="T1641">
        <f t="shared" si="233"/>
        <v>25316.455696202531</v>
      </c>
      <c r="V1641">
        <f>V1640+F1641</f>
        <v>133037.19999999975</v>
      </c>
      <c r="W1641">
        <v>526315.78947368427</v>
      </c>
    </row>
    <row r="1642" spans="1:23" x14ac:dyDescent="0.2">
      <c r="A1642" s="1"/>
      <c r="B1642" s="1"/>
      <c r="C1642" s="1">
        <v>36.1</v>
      </c>
      <c r="D1642" s="1"/>
      <c r="E1642" s="1"/>
      <c r="F1642" s="1">
        <v>2.2999999999999998</v>
      </c>
      <c r="G1642" s="1"/>
      <c r="H1642" s="1"/>
      <c r="I1642" s="1">
        <v>40.299999999999997</v>
      </c>
      <c r="L1642" t="e">
        <f t="shared" si="225"/>
        <v>#DIV/0!</v>
      </c>
      <c r="M1642" t="e">
        <f t="shared" si="226"/>
        <v>#DIV/0!</v>
      </c>
      <c r="N1642">
        <f t="shared" si="227"/>
        <v>27700.831024930747</v>
      </c>
      <c r="O1642" t="e">
        <f t="shared" si="228"/>
        <v>#DIV/0!</v>
      </c>
      <c r="P1642" t="e">
        <f t="shared" si="229"/>
        <v>#DIV/0!</v>
      </c>
      <c r="Q1642">
        <f t="shared" si="230"/>
        <v>434782.60869565222</v>
      </c>
      <c r="R1642" t="e">
        <f t="shared" si="231"/>
        <v>#DIV/0!</v>
      </c>
      <c r="S1642" t="e">
        <f t="shared" si="232"/>
        <v>#DIV/0!</v>
      </c>
      <c r="T1642">
        <f t="shared" si="233"/>
        <v>24813.895781637719</v>
      </c>
      <c r="V1642">
        <f>V1641+F1642</f>
        <v>133039.49999999974</v>
      </c>
      <c r="W1642">
        <v>434782.60869565222</v>
      </c>
    </row>
    <row r="1643" spans="1:23" x14ac:dyDescent="0.2">
      <c r="A1643" s="1"/>
      <c r="B1643" s="1"/>
      <c r="C1643" s="1">
        <v>1.4</v>
      </c>
      <c r="D1643" s="1"/>
      <c r="E1643" s="1"/>
      <c r="F1643" s="1">
        <v>1.4</v>
      </c>
      <c r="G1643" s="1"/>
      <c r="H1643" s="1"/>
      <c r="I1643" s="1">
        <v>1</v>
      </c>
      <c r="L1643" t="e">
        <f t="shared" si="225"/>
        <v>#DIV/0!</v>
      </c>
      <c r="M1643" t="e">
        <f t="shared" si="226"/>
        <v>#DIV/0!</v>
      </c>
      <c r="N1643">
        <f t="shared" si="227"/>
        <v>714285.71428571432</v>
      </c>
      <c r="O1643" t="e">
        <f t="shared" si="228"/>
        <v>#DIV/0!</v>
      </c>
      <c r="P1643" t="e">
        <f t="shared" si="229"/>
        <v>#DIV/0!</v>
      </c>
      <c r="Q1643">
        <f t="shared" si="230"/>
        <v>714285.71428571432</v>
      </c>
      <c r="R1643" t="e">
        <f t="shared" si="231"/>
        <v>#DIV/0!</v>
      </c>
      <c r="S1643" t="e">
        <f t="shared" si="232"/>
        <v>#DIV/0!</v>
      </c>
      <c r="T1643">
        <f t="shared" si="233"/>
        <v>1000000</v>
      </c>
      <c r="V1643">
        <f>V1642+F1643</f>
        <v>133040.89999999973</v>
      </c>
      <c r="W1643">
        <v>714285.71428571432</v>
      </c>
    </row>
    <row r="1644" spans="1:23" x14ac:dyDescent="0.2">
      <c r="A1644" s="1"/>
      <c r="B1644" s="1"/>
      <c r="C1644" s="1">
        <v>37.6</v>
      </c>
      <c r="D1644" s="1"/>
      <c r="E1644" s="1"/>
      <c r="F1644" s="1">
        <v>1.7</v>
      </c>
      <c r="G1644" s="1"/>
      <c r="H1644" s="1"/>
      <c r="I1644" s="1">
        <v>40.1</v>
      </c>
      <c r="L1644" t="e">
        <f t="shared" si="225"/>
        <v>#DIV/0!</v>
      </c>
      <c r="M1644" t="e">
        <f t="shared" si="226"/>
        <v>#DIV/0!</v>
      </c>
      <c r="N1644">
        <f t="shared" si="227"/>
        <v>26595.744680851061</v>
      </c>
      <c r="O1644" t="e">
        <f t="shared" si="228"/>
        <v>#DIV/0!</v>
      </c>
      <c r="P1644" t="e">
        <f t="shared" si="229"/>
        <v>#DIV/0!</v>
      </c>
      <c r="Q1644">
        <f t="shared" si="230"/>
        <v>588235.29411764711</v>
      </c>
      <c r="R1644" t="e">
        <f t="shared" si="231"/>
        <v>#DIV/0!</v>
      </c>
      <c r="S1644" t="e">
        <f t="shared" si="232"/>
        <v>#DIV/0!</v>
      </c>
      <c r="T1644">
        <f t="shared" si="233"/>
        <v>24937.655860349125</v>
      </c>
      <c r="V1644">
        <f>V1643+F1644</f>
        <v>133042.59999999974</v>
      </c>
      <c r="W1644">
        <v>588235.29411764711</v>
      </c>
    </row>
    <row r="1645" spans="1:23" x14ac:dyDescent="0.2">
      <c r="A1645" s="1"/>
      <c r="B1645" s="1"/>
      <c r="C1645" s="1">
        <v>37.299999999999997</v>
      </c>
      <c r="D1645" s="1"/>
      <c r="E1645" s="1"/>
      <c r="F1645" s="1">
        <v>2.1</v>
      </c>
      <c r="G1645" s="1"/>
      <c r="H1645" s="1"/>
      <c r="I1645" s="1">
        <v>39.4</v>
      </c>
      <c r="L1645" t="e">
        <f t="shared" si="225"/>
        <v>#DIV/0!</v>
      </c>
      <c r="M1645" t="e">
        <f t="shared" si="226"/>
        <v>#DIV/0!</v>
      </c>
      <c r="N1645">
        <f t="shared" si="227"/>
        <v>26809.651474530834</v>
      </c>
      <c r="O1645" t="e">
        <f t="shared" si="228"/>
        <v>#DIV/0!</v>
      </c>
      <c r="P1645" t="e">
        <f t="shared" si="229"/>
        <v>#DIV/0!</v>
      </c>
      <c r="Q1645">
        <f t="shared" si="230"/>
        <v>476190.47619047615</v>
      </c>
      <c r="R1645" t="e">
        <f t="shared" si="231"/>
        <v>#DIV/0!</v>
      </c>
      <c r="S1645" t="e">
        <f t="shared" si="232"/>
        <v>#DIV/0!</v>
      </c>
      <c r="T1645">
        <f t="shared" si="233"/>
        <v>25380.710659898479</v>
      </c>
      <c r="V1645">
        <f>V1644+F1645</f>
        <v>133044.69999999975</v>
      </c>
      <c r="W1645">
        <v>476190.47619047615</v>
      </c>
    </row>
    <row r="1646" spans="1:23" x14ac:dyDescent="0.2">
      <c r="A1646" s="1"/>
      <c r="B1646" s="1"/>
      <c r="C1646" s="1">
        <v>36.5</v>
      </c>
      <c r="D1646" s="1"/>
      <c r="E1646" s="1"/>
      <c r="F1646" s="1">
        <v>3.9</v>
      </c>
      <c r="G1646" s="1"/>
      <c r="H1646" s="1"/>
      <c r="I1646" s="1">
        <v>0.4</v>
      </c>
      <c r="L1646" t="e">
        <f t="shared" si="225"/>
        <v>#DIV/0!</v>
      </c>
      <c r="M1646" t="e">
        <f t="shared" si="226"/>
        <v>#DIV/0!</v>
      </c>
      <c r="N1646">
        <f t="shared" si="227"/>
        <v>27397.260273972603</v>
      </c>
      <c r="O1646" t="e">
        <f t="shared" si="228"/>
        <v>#DIV/0!</v>
      </c>
      <c r="P1646" t="e">
        <f t="shared" si="229"/>
        <v>#DIV/0!</v>
      </c>
      <c r="Q1646">
        <f t="shared" si="230"/>
        <v>256410.25641025641</v>
      </c>
      <c r="R1646" t="e">
        <f t="shared" si="231"/>
        <v>#DIV/0!</v>
      </c>
      <c r="S1646" t="e">
        <f t="shared" si="232"/>
        <v>#DIV/0!</v>
      </c>
      <c r="T1646">
        <f t="shared" si="233"/>
        <v>2500000</v>
      </c>
      <c r="V1646">
        <f>V1645+F1646</f>
        <v>133048.59999999974</v>
      </c>
      <c r="W1646">
        <v>256410.25641025641</v>
      </c>
    </row>
    <row r="1647" spans="1:23" x14ac:dyDescent="0.2">
      <c r="A1647" s="1"/>
      <c r="B1647" s="1"/>
      <c r="C1647" s="1">
        <v>38.1</v>
      </c>
      <c r="D1647" s="1"/>
      <c r="E1647" s="1"/>
      <c r="F1647" s="1">
        <v>1.9</v>
      </c>
      <c r="G1647" s="1"/>
      <c r="H1647" s="1"/>
      <c r="I1647" s="1">
        <v>40.1</v>
      </c>
      <c r="L1647" t="e">
        <f t="shared" si="225"/>
        <v>#DIV/0!</v>
      </c>
      <c r="M1647" t="e">
        <f t="shared" si="226"/>
        <v>#DIV/0!</v>
      </c>
      <c r="N1647">
        <f t="shared" si="227"/>
        <v>26246.719160104985</v>
      </c>
      <c r="O1647" t="e">
        <f t="shared" si="228"/>
        <v>#DIV/0!</v>
      </c>
      <c r="P1647" t="e">
        <f t="shared" si="229"/>
        <v>#DIV/0!</v>
      </c>
      <c r="Q1647">
        <f t="shared" si="230"/>
        <v>526315.78947368427</v>
      </c>
      <c r="R1647" t="e">
        <f t="shared" si="231"/>
        <v>#DIV/0!</v>
      </c>
      <c r="S1647" t="e">
        <f t="shared" si="232"/>
        <v>#DIV/0!</v>
      </c>
      <c r="T1647">
        <f t="shared" si="233"/>
        <v>24937.655860349125</v>
      </c>
      <c r="V1647">
        <f>V1646+F1647</f>
        <v>133050.49999999974</v>
      </c>
      <c r="W1647">
        <v>526315.78947368427</v>
      </c>
    </row>
    <row r="1648" spans="1:23" x14ac:dyDescent="0.2">
      <c r="A1648" s="1"/>
      <c r="B1648" s="1"/>
      <c r="C1648" s="1">
        <v>0.6</v>
      </c>
      <c r="D1648" s="1"/>
      <c r="E1648" s="1"/>
      <c r="F1648" s="1">
        <v>1.8</v>
      </c>
      <c r="G1648" s="1"/>
      <c r="H1648" s="1"/>
      <c r="I1648" s="1">
        <v>38.9</v>
      </c>
      <c r="L1648" t="e">
        <f t="shared" si="225"/>
        <v>#DIV/0!</v>
      </c>
      <c r="M1648" t="e">
        <f t="shared" si="226"/>
        <v>#DIV/0!</v>
      </c>
      <c r="N1648">
        <f t="shared" si="227"/>
        <v>1666666.6666666667</v>
      </c>
      <c r="O1648" t="e">
        <f t="shared" si="228"/>
        <v>#DIV/0!</v>
      </c>
      <c r="P1648" t="e">
        <f t="shared" si="229"/>
        <v>#DIV/0!</v>
      </c>
      <c r="Q1648">
        <f t="shared" si="230"/>
        <v>555555.5555555555</v>
      </c>
      <c r="R1648" t="e">
        <f t="shared" si="231"/>
        <v>#DIV/0!</v>
      </c>
      <c r="S1648" t="e">
        <f t="shared" si="232"/>
        <v>#DIV/0!</v>
      </c>
      <c r="T1648">
        <f t="shared" si="233"/>
        <v>25706.94087403599</v>
      </c>
      <c r="V1648">
        <f>V1647+F1648</f>
        <v>133052.29999999973</v>
      </c>
      <c r="W1648">
        <v>555555.5555555555</v>
      </c>
    </row>
    <row r="1649" spans="1:23" x14ac:dyDescent="0.2">
      <c r="A1649" s="1"/>
      <c r="B1649" s="1"/>
      <c r="C1649" s="1">
        <v>0.8</v>
      </c>
      <c r="D1649" s="1"/>
      <c r="E1649" s="1"/>
      <c r="F1649" s="1">
        <v>9.9</v>
      </c>
      <c r="G1649" s="1"/>
      <c r="H1649" s="1"/>
      <c r="I1649" s="1">
        <v>41.2</v>
      </c>
      <c r="L1649" t="e">
        <f t="shared" si="225"/>
        <v>#DIV/0!</v>
      </c>
      <c r="M1649" t="e">
        <f t="shared" si="226"/>
        <v>#DIV/0!</v>
      </c>
      <c r="N1649">
        <f t="shared" si="227"/>
        <v>1250000</v>
      </c>
      <c r="O1649" t="e">
        <f t="shared" si="228"/>
        <v>#DIV/0!</v>
      </c>
      <c r="P1649" t="e">
        <f t="shared" si="229"/>
        <v>#DIV/0!</v>
      </c>
      <c r="Q1649">
        <f t="shared" si="230"/>
        <v>101010.101010101</v>
      </c>
      <c r="R1649" t="e">
        <f t="shared" si="231"/>
        <v>#DIV/0!</v>
      </c>
      <c r="S1649" t="e">
        <f t="shared" si="232"/>
        <v>#DIV/0!</v>
      </c>
      <c r="T1649">
        <f t="shared" si="233"/>
        <v>24271.844660194172</v>
      </c>
      <c r="V1649">
        <f>V1648+F1649</f>
        <v>133062.19999999972</v>
      </c>
      <c r="W1649">
        <v>101010.101010101</v>
      </c>
    </row>
    <row r="1650" spans="1:23" x14ac:dyDescent="0.2">
      <c r="A1650" s="1"/>
      <c r="B1650" s="1"/>
      <c r="C1650" s="1">
        <v>40</v>
      </c>
      <c r="D1650" s="1"/>
      <c r="E1650" s="1"/>
      <c r="F1650" s="1">
        <v>2.8</v>
      </c>
      <c r="G1650" s="1"/>
      <c r="H1650" s="1"/>
      <c r="I1650" s="1">
        <v>39.200000000000003</v>
      </c>
      <c r="L1650" t="e">
        <f t="shared" si="225"/>
        <v>#DIV/0!</v>
      </c>
      <c r="M1650" t="e">
        <f t="shared" si="226"/>
        <v>#DIV/0!</v>
      </c>
      <c r="N1650">
        <f t="shared" si="227"/>
        <v>25000</v>
      </c>
      <c r="O1650" t="e">
        <f t="shared" si="228"/>
        <v>#DIV/0!</v>
      </c>
      <c r="P1650" t="e">
        <f t="shared" si="229"/>
        <v>#DIV/0!</v>
      </c>
      <c r="Q1650">
        <f t="shared" si="230"/>
        <v>357142.85714285716</v>
      </c>
      <c r="R1650" t="e">
        <f t="shared" si="231"/>
        <v>#DIV/0!</v>
      </c>
      <c r="S1650" t="e">
        <f t="shared" si="232"/>
        <v>#DIV/0!</v>
      </c>
      <c r="T1650">
        <f t="shared" si="233"/>
        <v>25510.204081632652</v>
      </c>
      <c r="V1650">
        <f>V1649+F1650</f>
        <v>133064.99999999971</v>
      </c>
      <c r="W1650">
        <v>357142.85714285716</v>
      </c>
    </row>
    <row r="1651" spans="1:23" x14ac:dyDescent="0.2">
      <c r="A1651" s="1"/>
      <c r="B1651" s="1"/>
      <c r="C1651" s="1">
        <v>0.7</v>
      </c>
      <c r="D1651" s="1"/>
      <c r="E1651" s="1"/>
      <c r="F1651" s="1">
        <v>3</v>
      </c>
      <c r="G1651" s="1"/>
      <c r="H1651" s="1"/>
      <c r="I1651" s="1">
        <v>39.6</v>
      </c>
      <c r="L1651" t="e">
        <f t="shared" si="225"/>
        <v>#DIV/0!</v>
      </c>
      <c r="M1651" t="e">
        <f t="shared" si="226"/>
        <v>#DIV/0!</v>
      </c>
      <c r="N1651">
        <f t="shared" si="227"/>
        <v>1428571.4285714286</v>
      </c>
      <c r="O1651" t="e">
        <f t="shared" si="228"/>
        <v>#DIV/0!</v>
      </c>
      <c r="P1651" t="e">
        <f t="shared" si="229"/>
        <v>#DIV/0!</v>
      </c>
      <c r="Q1651">
        <f t="shared" si="230"/>
        <v>333333.33333333331</v>
      </c>
      <c r="R1651" t="e">
        <f t="shared" si="231"/>
        <v>#DIV/0!</v>
      </c>
      <c r="S1651" t="e">
        <f t="shared" si="232"/>
        <v>#DIV/0!</v>
      </c>
      <c r="T1651">
        <f t="shared" si="233"/>
        <v>25252.525252525251</v>
      </c>
      <c r="V1651">
        <f>V1650+F1651</f>
        <v>133067.99999999971</v>
      </c>
      <c r="W1651">
        <v>333333.33333333331</v>
      </c>
    </row>
    <row r="1652" spans="1:23" x14ac:dyDescent="0.2">
      <c r="A1652" s="1"/>
      <c r="B1652" s="1"/>
      <c r="C1652" s="1">
        <v>48.8</v>
      </c>
      <c r="D1652" s="1"/>
      <c r="E1652" s="1"/>
      <c r="F1652" s="1">
        <v>3.2</v>
      </c>
      <c r="G1652" s="1"/>
      <c r="H1652" s="1"/>
      <c r="I1652" s="1">
        <v>0.6</v>
      </c>
      <c r="L1652" t="e">
        <f t="shared" si="225"/>
        <v>#DIV/0!</v>
      </c>
      <c r="M1652" t="e">
        <f t="shared" si="226"/>
        <v>#DIV/0!</v>
      </c>
      <c r="N1652">
        <f t="shared" si="227"/>
        <v>20491.803278688527</v>
      </c>
      <c r="O1652" t="e">
        <f t="shared" si="228"/>
        <v>#DIV/0!</v>
      </c>
      <c r="P1652" t="e">
        <f t="shared" si="229"/>
        <v>#DIV/0!</v>
      </c>
      <c r="Q1652">
        <f t="shared" si="230"/>
        <v>312500</v>
      </c>
      <c r="R1652" t="e">
        <f t="shared" si="231"/>
        <v>#DIV/0!</v>
      </c>
      <c r="S1652" t="e">
        <f t="shared" si="232"/>
        <v>#DIV/0!</v>
      </c>
      <c r="T1652">
        <f t="shared" si="233"/>
        <v>1666666.6666666667</v>
      </c>
      <c r="V1652">
        <f>V1651+F1652</f>
        <v>133071.19999999972</v>
      </c>
      <c r="W1652">
        <v>312500</v>
      </c>
    </row>
    <row r="1653" spans="1:23" x14ac:dyDescent="0.2">
      <c r="A1653" s="1"/>
      <c r="B1653" s="1"/>
      <c r="C1653" s="1">
        <v>38.9</v>
      </c>
      <c r="D1653" s="1"/>
      <c r="E1653" s="1"/>
      <c r="F1653" s="1">
        <v>4.4000000000000004</v>
      </c>
      <c r="G1653" s="1"/>
      <c r="H1653" s="1"/>
      <c r="I1653" s="1">
        <v>0.3</v>
      </c>
      <c r="L1653" t="e">
        <f t="shared" si="225"/>
        <v>#DIV/0!</v>
      </c>
      <c r="M1653" t="e">
        <f t="shared" si="226"/>
        <v>#DIV/0!</v>
      </c>
      <c r="N1653">
        <f t="shared" si="227"/>
        <v>25706.94087403599</v>
      </c>
      <c r="O1653" t="e">
        <f t="shared" si="228"/>
        <v>#DIV/0!</v>
      </c>
      <c r="P1653" t="e">
        <f t="shared" si="229"/>
        <v>#DIV/0!</v>
      </c>
      <c r="Q1653">
        <f t="shared" si="230"/>
        <v>227272.72727272726</v>
      </c>
      <c r="R1653" t="e">
        <f t="shared" si="231"/>
        <v>#DIV/0!</v>
      </c>
      <c r="S1653" t="e">
        <f t="shared" si="232"/>
        <v>#DIV/0!</v>
      </c>
      <c r="T1653">
        <f t="shared" si="233"/>
        <v>3333333.3333333335</v>
      </c>
      <c r="V1653">
        <f>V1652+F1653</f>
        <v>133075.59999999971</v>
      </c>
      <c r="W1653">
        <v>227272.72727272726</v>
      </c>
    </row>
    <row r="1654" spans="1:23" x14ac:dyDescent="0.2">
      <c r="A1654" s="1"/>
      <c r="B1654" s="1"/>
      <c r="C1654" s="1">
        <v>37.6</v>
      </c>
      <c r="D1654" s="1"/>
      <c r="E1654" s="1"/>
      <c r="F1654" s="1">
        <v>1.9</v>
      </c>
      <c r="G1654" s="1"/>
      <c r="H1654" s="1"/>
      <c r="I1654" s="1">
        <v>0.5</v>
      </c>
      <c r="L1654" t="e">
        <f t="shared" si="225"/>
        <v>#DIV/0!</v>
      </c>
      <c r="M1654" t="e">
        <f t="shared" si="226"/>
        <v>#DIV/0!</v>
      </c>
      <c r="N1654">
        <f t="shared" si="227"/>
        <v>26595.744680851061</v>
      </c>
      <c r="O1654" t="e">
        <f t="shared" si="228"/>
        <v>#DIV/0!</v>
      </c>
      <c r="P1654" t="e">
        <f t="shared" si="229"/>
        <v>#DIV/0!</v>
      </c>
      <c r="Q1654">
        <f t="shared" si="230"/>
        <v>526315.78947368427</v>
      </c>
      <c r="R1654" t="e">
        <f t="shared" si="231"/>
        <v>#DIV/0!</v>
      </c>
      <c r="S1654" t="e">
        <f t="shared" si="232"/>
        <v>#DIV/0!</v>
      </c>
      <c r="T1654">
        <f t="shared" si="233"/>
        <v>2000000</v>
      </c>
      <c r="V1654">
        <f>V1653+F1654</f>
        <v>133077.49999999971</v>
      </c>
      <c r="W1654">
        <v>526315.78947368427</v>
      </c>
    </row>
    <row r="1655" spans="1:23" x14ac:dyDescent="0.2">
      <c r="A1655" s="1"/>
      <c r="B1655" s="1"/>
      <c r="C1655" s="1">
        <v>59.3</v>
      </c>
      <c r="D1655" s="1"/>
      <c r="E1655" s="1"/>
      <c r="F1655" s="1">
        <v>4.7</v>
      </c>
      <c r="G1655" s="1"/>
      <c r="H1655" s="1"/>
      <c r="I1655" s="1">
        <v>39.299999999999997</v>
      </c>
      <c r="L1655" t="e">
        <f t="shared" si="225"/>
        <v>#DIV/0!</v>
      </c>
      <c r="M1655" t="e">
        <f t="shared" si="226"/>
        <v>#DIV/0!</v>
      </c>
      <c r="N1655">
        <f t="shared" si="227"/>
        <v>16863.406408094437</v>
      </c>
      <c r="O1655" t="e">
        <f t="shared" si="228"/>
        <v>#DIV/0!</v>
      </c>
      <c r="P1655" t="e">
        <f t="shared" si="229"/>
        <v>#DIV/0!</v>
      </c>
      <c r="Q1655">
        <f t="shared" si="230"/>
        <v>212765.95744680849</v>
      </c>
      <c r="R1655" t="e">
        <f t="shared" si="231"/>
        <v>#DIV/0!</v>
      </c>
      <c r="S1655" t="e">
        <f t="shared" si="232"/>
        <v>#DIV/0!</v>
      </c>
      <c r="T1655">
        <f t="shared" si="233"/>
        <v>25445.292620865141</v>
      </c>
      <c r="V1655">
        <f>V1654+F1655</f>
        <v>133082.19999999972</v>
      </c>
      <c r="W1655">
        <v>212765.95744680849</v>
      </c>
    </row>
    <row r="1656" spans="1:23" x14ac:dyDescent="0.2">
      <c r="A1656" s="1"/>
      <c r="B1656" s="1"/>
      <c r="C1656" s="1">
        <v>43.2</v>
      </c>
      <c r="D1656" s="1"/>
      <c r="E1656" s="1"/>
      <c r="F1656" s="1">
        <v>3.1</v>
      </c>
      <c r="G1656" s="1"/>
      <c r="H1656" s="1"/>
      <c r="I1656" s="1">
        <v>40.4</v>
      </c>
      <c r="L1656" t="e">
        <f t="shared" si="225"/>
        <v>#DIV/0!</v>
      </c>
      <c r="M1656" t="e">
        <f t="shared" si="226"/>
        <v>#DIV/0!</v>
      </c>
      <c r="N1656">
        <f t="shared" si="227"/>
        <v>23148.148148148146</v>
      </c>
      <c r="O1656" t="e">
        <f t="shared" si="228"/>
        <v>#DIV/0!</v>
      </c>
      <c r="P1656" t="e">
        <f t="shared" si="229"/>
        <v>#DIV/0!</v>
      </c>
      <c r="Q1656">
        <f t="shared" si="230"/>
        <v>322580.6451612903</v>
      </c>
      <c r="R1656" t="e">
        <f t="shared" si="231"/>
        <v>#DIV/0!</v>
      </c>
      <c r="S1656" t="e">
        <f t="shared" si="232"/>
        <v>#DIV/0!</v>
      </c>
      <c r="T1656">
        <f t="shared" si="233"/>
        <v>24752.475247524755</v>
      </c>
      <c r="V1656">
        <f>V1655+F1656</f>
        <v>133085.29999999973</v>
      </c>
      <c r="W1656">
        <v>322580.6451612903</v>
      </c>
    </row>
    <row r="1657" spans="1:23" x14ac:dyDescent="0.2">
      <c r="A1657" s="1"/>
      <c r="B1657" s="1"/>
      <c r="C1657" s="1">
        <v>63.6</v>
      </c>
      <c r="D1657" s="1"/>
      <c r="E1657" s="1"/>
      <c r="F1657" s="1">
        <v>2.4</v>
      </c>
      <c r="G1657" s="1"/>
      <c r="H1657" s="1"/>
      <c r="I1657" s="1">
        <v>0.6</v>
      </c>
      <c r="L1657" t="e">
        <f t="shared" si="225"/>
        <v>#DIV/0!</v>
      </c>
      <c r="M1657" t="e">
        <f t="shared" si="226"/>
        <v>#DIV/0!</v>
      </c>
      <c r="N1657">
        <f t="shared" si="227"/>
        <v>15723.270440251572</v>
      </c>
      <c r="O1657" t="e">
        <f t="shared" si="228"/>
        <v>#DIV/0!</v>
      </c>
      <c r="P1657" t="e">
        <f t="shared" si="229"/>
        <v>#DIV/0!</v>
      </c>
      <c r="Q1657">
        <f t="shared" si="230"/>
        <v>416666.66666666669</v>
      </c>
      <c r="R1657" t="e">
        <f t="shared" si="231"/>
        <v>#DIV/0!</v>
      </c>
      <c r="S1657" t="e">
        <f t="shared" si="232"/>
        <v>#DIV/0!</v>
      </c>
      <c r="T1657">
        <f t="shared" si="233"/>
        <v>1666666.6666666667</v>
      </c>
      <c r="V1657">
        <f>V1656+F1657</f>
        <v>133087.69999999972</v>
      </c>
      <c r="W1657">
        <v>416666.66666666669</v>
      </c>
    </row>
    <row r="1658" spans="1:23" x14ac:dyDescent="0.2">
      <c r="A1658" s="1"/>
      <c r="B1658" s="1"/>
      <c r="C1658" s="1">
        <v>42.4</v>
      </c>
      <c r="D1658" s="1"/>
      <c r="E1658" s="1"/>
      <c r="F1658" s="1">
        <v>1.9</v>
      </c>
      <c r="G1658" s="1"/>
      <c r="H1658" s="1"/>
      <c r="I1658" s="1">
        <v>0.8</v>
      </c>
      <c r="L1658" t="e">
        <f t="shared" si="225"/>
        <v>#DIV/0!</v>
      </c>
      <c r="M1658" t="e">
        <f t="shared" si="226"/>
        <v>#DIV/0!</v>
      </c>
      <c r="N1658">
        <f t="shared" si="227"/>
        <v>23584.905660377361</v>
      </c>
      <c r="O1658" t="e">
        <f t="shared" si="228"/>
        <v>#DIV/0!</v>
      </c>
      <c r="P1658" t="e">
        <f t="shared" si="229"/>
        <v>#DIV/0!</v>
      </c>
      <c r="Q1658">
        <f t="shared" si="230"/>
        <v>526315.78947368427</v>
      </c>
      <c r="R1658" t="e">
        <f t="shared" si="231"/>
        <v>#DIV/0!</v>
      </c>
      <c r="S1658" t="e">
        <f t="shared" si="232"/>
        <v>#DIV/0!</v>
      </c>
      <c r="T1658">
        <f t="shared" si="233"/>
        <v>1250000</v>
      </c>
      <c r="V1658">
        <f>V1657+F1658</f>
        <v>133089.59999999971</v>
      </c>
      <c r="W1658">
        <v>526315.78947368427</v>
      </c>
    </row>
    <row r="1659" spans="1:23" x14ac:dyDescent="0.2">
      <c r="A1659" s="1"/>
      <c r="B1659" s="1"/>
      <c r="C1659" s="1">
        <v>0.7</v>
      </c>
      <c r="D1659" s="1"/>
      <c r="E1659" s="1"/>
      <c r="F1659" s="1">
        <v>2.4</v>
      </c>
      <c r="G1659" s="1"/>
      <c r="H1659" s="1"/>
      <c r="I1659" s="1">
        <v>39.5</v>
      </c>
      <c r="L1659" t="e">
        <f t="shared" si="225"/>
        <v>#DIV/0!</v>
      </c>
      <c r="M1659" t="e">
        <f t="shared" si="226"/>
        <v>#DIV/0!</v>
      </c>
      <c r="N1659">
        <f t="shared" si="227"/>
        <v>1428571.4285714286</v>
      </c>
      <c r="O1659" t="e">
        <f t="shared" si="228"/>
        <v>#DIV/0!</v>
      </c>
      <c r="P1659" t="e">
        <f t="shared" si="229"/>
        <v>#DIV/0!</v>
      </c>
      <c r="Q1659">
        <f t="shared" si="230"/>
        <v>416666.66666666669</v>
      </c>
      <c r="R1659" t="e">
        <f t="shared" si="231"/>
        <v>#DIV/0!</v>
      </c>
      <c r="S1659" t="e">
        <f t="shared" si="232"/>
        <v>#DIV/0!</v>
      </c>
      <c r="T1659">
        <f t="shared" si="233"/>
        <v>25316.455696202531</v>
      </c>
      <c r="V1659">
        <f>V1658+F1659</f>
        <v>133091.99999999971</v>
      </c>
      <c r="W1659">
        <v>416666.66666666669</v>
      </c>
    </row>
    <row r="1660" spans="1:23" x14ac:dyDescent="0.2">
      <c r="A1660" s="1"/>
      <c r="B1660" s="1"/>
      <c r="C1660" s="1">
        <v>72.099999999999994</v>
      </c>
      <c r="D1660" s="1"/>
      <c r="E1660" s="1"/>
      <c r="F1660" s="1">
        <v>1.8</v>
      </c>
      <c r="G1660" s="1"/>
      <c r="H1660" s="1"/>
      <c r="I1660" s="1">
        <v>2.2999999999999998</v>
      </c>
      <c r="L1660" t="e">
        <f t="shared" si="225"/>
        <v>#DIV/0!</v>
      </c>
      <c r="M1660" t="e">
        <f t="shared" si="226"/>
        <v>#DIV/0!</v>
      </c>
      <c r="N1660">
        <f t="shared" si="227"/>
        <v>13869.625520110958</v>
      </c>
      <c r="O1660" t="e">
        <f t="shared" si="228"/>
        <v>#DIV/0!</v>
      </c>
      <c r="P1660" t="e">
        <f t="shared" si="229"/>
        <v>#DIV/0!</v>
      </c>
      <c r="Q1660">
        <f t="shared" si="230"/>
        <v>555555.5555555555</v>
      </c>
      <c r="R1660" t="e">
        <f t="shared" si="231"/>
        <v>#DIV/0!</v>
      </c>
      <c r="S1660" t="e">
        <f t="shared" si="232"/>
        <v>#DIV/0!</v>
      </c>
      <c r="T1660">
        <f t="shared" si="233"/>
        <v>434782.60869565222</v>
      </c>
      <c r="V1660">
        <f>V1659+F1660</f>
        <v>133093.7999999997</v>
      </c>
      <c r="W1660">
        <v>555555.5555555555</v>
      </c>
    </row>
    <row r="1661" spans="1:23" x14ac:dyDescent="0.2">
      <c r="A1661" s="1"/>
      <c r="B1661" s="1"/>
      <c r="C1661" s="1">
        <v>51.9</v>
      </c>
      <c r="D1661" s="1"/>
      <c r="E1661" s="1"/>
      <c r="F1661" s="1">
        <v>4.5</v>
      </c>
      <c r="G1661" s="1"/>
      <c r="H1661" s="1"/>
      <c r="I1661" s="1">
        <v>0.7</v>
      </c>
      <c r="L1661" t="e">
        <f t="shared" si="225"/>
        <v>#DIV/0!</v>
      </c>
      <c r="M1661" t="e">
        <f t="shared" si="226"/>
        <v>#DIV/0!</v>
      </c>
      <c r="N1661">
        <f t="shared" si="227"/>
        <v>19267.82273603083</v>
      </c>
      <c r="O1661" t="e">
        <f t="shared" si="228"/>
        <v>#DIV/0!</v>
      </c>
      <c r="P1661" t="e">
        <f t="shared" si="229"/>
        <v>#DIV/0!</v>
      </c>
      <c r="Q1661">
        <f t="shared" si="230"/>
        <v>222222.22222222222</v>
      </c>
      <c r="R1661" t="e">
        <f t="shared" si="231"/>
        <v>#DIV/0!</v>
      </c>
      <c r="S1661" t="e">
        <f t="shared" si="232"/>
        <v>#DIV/0!</v>
      </c>
      <c r="T1661">
        <f t="shared" si="233"/>
        <v>1428571.4285714286</v>
      </c>
      <c r="V1661">
        <f>V1660+F1661</f>
        <v>133098.2999999997</v>
      </c>
      <c r="W1661">
        <v>222222.22222222222</v>
      </c>
    </row>
    <row r="1662" spans="1:23" x14ac:dyDescent="0.2">
      <c r="A1662" s="1"/>
      <c r="B1662" s="1"/>
      <c r="C1662" s="1">
        <v>0.6</v>
      </c>
      <c r="D1662" s="1"/>
      <c r="E1662" s="1"/>
      <c r="F1662" s="1">
        <v>15.7</v>
      </c>
      <c r="G1662" s="1"/>
      <c r="H1662" s="1"/>
      <c r="I1662" s="1">
        <v>40</v>
      </c>
      <c r="L1662" t="e">
        <f t="shared" si="225"/>
        <v>#DIV/0!</v>
      </c>
      <c r="M1662" t="e">
        <f t="shared" si="226"/>
        <v>#DIV/0!</v>
      </c>
      <c r="N1662">
        <f t="shared" si="227"/>
        <v>1666666.6666666667</v>
      </c>
      <c r="O1662" t="e">
        <f t="shared" si="228"/>
        <v>#DIV/0!</v>
      </c>
      <c r="P1662" t="e">
        <f t="shared" si="229"/>
        <v>#DIV/0!</v>
      </c>
      <c r="Q1662">
        <f t="shared" si="230"/>
        <v>63694.267515923573</v>
      </c>
      <c r="R1662" t="e">
        <f t="shared" si="231"/>
        <v>#DIV/0!</v>
      </c>
      <c r="S1662" t="e">
        <f t="shared" si="232"/>
        <v>#DIV/0!</v>
      </c>
      <c r="T1662">
        <f t="shared" si="233"/>
        <v>25000</v>
      </c>
      <c r="V1662">
        <f>V1661+F1662</f>
        <v>133113.99999999971</v>
      </c>
      <c r="W1662">
        <v>63694.267515923573</v>
      </c>
    </row>
    <row r="1663" spans="1:23" x14ac:dyDescent="0.2">
      <c r="A1663" s="1"/>
      <c r="B1663" s="1"/>
      <c r="C1663" s="1">
        <v>0.7</v>
      </c>
      <c r="D1663" s="1"/>
      <c r="E1663" s="1"/>
      <c r="F1663" s="1">
        <v>4.8</v>
      </c>
      <c r="G1663" s="1"/>
      <c r="H1663" s="1"/>
      <c r="I1663" s="1">
        <v>39.299999999999997</v>
      </c>
      <c r="L1663" t="e">
        <f t="shared" si="225"/>
        <v>#DIV/0!</v>
      </c>
      <c r="M1663" t="e">
        <f t="shared" si="226"/>
        <v>#DIV/0!</v>
      </c>
      <c r="N1663">
        <f t="shared" si="227"/>
        <v>1428571.4285714286</v>
      </c>
      <c r="O1663" t="e">
        <f t="shared" si="228"/>
        <v>#DIV/0!</v>
      </c>
      <c r="P1663" t="e">
        <f t="shared" si="229"/>
        <v>#DIV/0!</v>
      </c>
      <c r="Q1663">
        <f t="shared" si="230"/>
        <v>208333.33333333334</v>
      </c>
      <c r="R1663" t="e">
        <f t="shared" si="231"/>
        <v>#DIV/0!</v>
      </c>
      <c r="S1663" t="e">
        <f t="shared" si="232"/>
        <v>#DIV/0!</v>
      </c>
      <c r="T1663">
        <f t="shared" si="233"/>
        <v>25445.292620865141</v>
      </c>
      <c r="V1663">
        <f>V1662+F1663</f>
        <v>133118.7999999997</v>
      </c>
      <c r="W1663">
        <v>208333.33333333334</v>
      </c>
    </row>
    <row r="1664" spans="1:23" x14ac:dyDescent="0.2">
      <c r="A1664" s="1"/>
      <c r="B1664" s="1"/>
      <c r="C1664" s="1">
        <v>39.200000000000003</v>
      </c>
      <c r="D1664" s="1"/>
      <c r="E1664" s="1"/>
      <c r="F1664" s="1">
        <v>2.6</v>
      </c>
      <c r="G1664" s="1"/>
      <c r="H1664" s="1"/>
      <c r="I1664" s="1">
        <v>0.8</v>
      </c>
      <c r="L1664" t="e">
        <f t="shared" si="225"/>
        <v>#DIV/0!</v>
      </c>
      <c r="M1664" t="e">
        <f t="shared" si="226"/>
        <v>#DIV/0!</v>
      </c>
      <c r="N1664">
        <f t="shared" si="227"/>
        <v>25510.204081632652</v>
      </c>
      <c r="O1664" t="e">
        <f t="shared" si="228"/>
        <v>#DIV/0!</v>
      </c>
      <c r="P1664" t="e">
        <f t="shared" si="229"/>
        <v>#DIV/0!</v>
      </c>
      <c r="Q1664">
        <f t="shared" si="230"/>
        <v>384615.38461538462</v>
      </c>
      <c r="R1664" t="e">
        <f t="shared" si="231"/>
        <v>#DIV/0!</v>
      </c>
      <c r="S1664" t="e">
        <f t="shared" si="232"/>
        <v>#DIV/0!</v>
      </c>
      <c r="T1664">
        <f t="shared" si="233"/>
        <v>1250000</v>
      </c>
      <c r="V1664">
        <f>V1663+F1664</f>
        <v>133121.3999999997</v>
      </c>
      <c r="W1664">
        <v>384615.38461538462</v>
      </c>
    </row>
    <row r="1665" spans="1:23" x14ac:dyDescent="0.2">
      <c r="A1665" s="1"/>
      <c r="B1665" s="1"/>
      <c r="C1665" s="1">
        <v>0.9</v>
      </c>
      <c r="D1665" s="1"/>
      <c r="E1665" s="1"/>
      <c r="F1665" s="1">
        <v>1.6</v>
      </c>
      <c r="G1665" s="1"/>
      <c r="H1665" s="1"/>
      <c r="I1665" s="1">
        <v>1.9</v>
      </c>
      <c r="L1665" t="e">
        <f t="shared" ref="L1665:L1728" si="234">10^6/A1665</f>
        <v>#DIV/0!</v>
      </c>
      <c r="M1665" t="e">
        <f t="shared" ref="M1665:M1728" si="235">10^6/B1665</f>
        <v>#DIV/0!</v>
      </c>
      <c r="N1665">
        <f t="shared" ref="N1665:N1728" si="236">10^6/C1665</f>
        <v>1111111.111111111</v>
      </c>
      <c r="O1665" t="e">
        <f t="shared" ref="O1665:O1728" si="237">10^6/D1665</f>
        <v>#DIV/0!</v>
      </c>
      <c r="P1665" t="e">
        <f t="shared" ref="P1665:P1728" si="238">10^6/E1665</f>
        <v>#DIV/0!</v>
      </c>
      <c r="Q1665">
        <f t="shared" ref="Q1665:Q1728" si="239">10^6/F1665</f>
        <v>625000</v>
      </c>
      <c r="R1665" t="e">
        <f t="shared" ref="R1665:R1728" si="240">10^6/G1665</f>
        <v>#DIV/0!</v>
      </c>
      <c r="S1665" t="e">
        <f t="shared" ref="S1665:S1728" si="241">10^6/H1665</f>
        <v>#DIV/0!</v>
      </c>
      <c r="T1665">
        <f t="shared" ref="T1665:T1728" si="242">10^6/I1665</f>
        <v>526315.78947368427</v>
      </c>
      <c r="V1665">
        <f>V1664+F1665</f>
        <v>133122.99999999971</v>
      </c>
      <c r="W1665">
        <v>625000</v>
      </c>
    </row>
    <row r="1666" spans="1:23" x14ac:dyDescent="0.2">
      <c r="A1666" s="1"/>
      <c r="B1666" s="1"/>
      <c r="C1666" s="1">
        <v>38.299999999999997</v>
      </c>
      <c r="D1666" s="1"/>
      <c r="E1666" s="1"/>
      <c r="F1666" s="1">
        <v>3.3</v>
      </c>
      <c r="G1666" s="1"/>
      <c r="H1666" s="1"/>
      <c r="I1666" s="1">
        <v>39.1</v>
      </c>
      <c r="L1666" t="e">
        <f t="shared" si="234"/>
        <v>#DIV/0!</v>
      </c>
      <c r="M1666" t="e">
        <f t="shared" si="235"/>
        <v>#DIV/0!</v>
      </c>
      <c r="N1666">
        <f t="shared" si="236"/>
        <v>26109.660574412534</v>
      </c>
      <c r="O1666" t="e">
        <f t="shared" si="237"/>
        <v>#DIV/0!</v>
      </c>
      <c r="P1666" t="e">
        <f t="shared" si="238"/>
        <v>#DIV/0!</v>
      </c>
      <c r="Q1666">
        <f t="shared" si="239"/>
        <v>303030.30303030304</v>
      </c>
      <c r="R1666" t="e">
        <f t="shared" si="240"/>
        <v>#DIV/0!</v>
      </c>
      <c r="S1666" t="e">
        <f t="shared" si="241"/>
        <v>#DIV/0!</v>
      </c>
      <c r="T1666">
        <f t="shared" si="242"/>
        <v>25575.447570332479</v>
      </c>
      <c r="V1666">
        <f>V1665+F1666</f>
        <v>133126.2999999997</v>
      </c>
      <c r="W1666">
        <v>303030.30303030304</v>
      </c>
    </row>
    <row r="1667" spans="1:23" x14ac:dyDescent="0.2">
      <c r="A1667" s="1"/>
      <c r="B1667" s="1"/>
      <c r="C1667" s="1">
        <v>38.4</v>
      </c>
      <c r="D1667" s="1"/>
      <c r="E1667" s="1"/>
      <c r="F1667" s="1">
        <v>1900.5</v>
      </c>
      <c r="G1667" s="1"/>
      <c r="H1667" s="1"/>
      <c r="I1667" s="1">
        <v>39.799999999999997</v>
      </c>
      <c r="L1667" t="e">
        <f t="shared" si="234"/>
        <v>#DIV/0!</v>
      </c>
      <c r="M1667" t="e">
        <f t="shared" si="235"/>
        <v>#DIV/0!</v>
      </c>
      <c r="N1667">
        <f t="shared" si="236"/>
        <v>26041.666666666668</v>
      </c>
      <c r="O1667" t="e">
        <f t="shared" si="237"/>
        <v>#DIV/0!</v>
      </c>
      <c r="P1667" t="e">
        <f t="shared" si="238"/>
        <v>#DIV/0!</v>
      </c>
      <c r="Q1667">
        <f t="shared" si="239"/>
        <v>526.17732175743231</v>
      </c>
      <c r="R1667" t="e">
        <f t="shared" si="240"/>
        <v>#DIV/0!</v>
      </c>
      <c r="S1667" t="e">
        <f t="shared" si="241"/>
        <v>#DIV/0!</v>
      </c>
      <c r="T1667">
        <f t="shared" si="242"/>
        <v>25125.62814070352</v>
      </c>
      <c r="V1667">
        <f>V1666+F1667</f>
        <v>135026.7999999997</v>
      </c>
      <c r="W1667">
        <v>526.17732175743231</v>
      </c>
    </row>
    <row r="1668" spans="1:23" x14ac:dyDescent="0.2">
      <c r="A1668" s="1"/>
      <c r="B1668" s="1"/>
      <c r="C1668" s="1">
        <v>40.1</v>
      </c>
      <c r="D1668" s="1"/>
      <c r="E1668" s="1"/>
      <c r="F1668" s="1">
        <v>2.5</v>
      </c>
      <c r="G1668" s="1"/>
      <c r="H1668" s="1"/>
      <c r="I1668" s="1">
        <v>39.6</v>
      </c>
      <c r="L1668" t="e">
        <f t="shared" si="234"/>
        <v>#DIV/0!</v>
      </c>
      <c r="M1668" t="e">
        <f t="shared" si="235"/>
        <v>#DIV/0!</v>
      </c>
      <c r="N1668">
        <f t="shared" si="236"/>
        <v>24937.655860349125</v>
      </c>
      <c r="O1668" t="e">
        <f t="shared" si="237"/>
        <v>#DIV/0!</v>
      </c>
      <c r="P1668" t="e">
        <f t="shared" si="238"/>
        <v>#DIV/0!</v>
      </c>
      <c r="Q1668">
        <f t="shared" si="239"/>
        <v>400000</v>
      </c>
      <c r="R1668" t="e">
        <f t="shared" si="240"/>
        <v>#DIV/0!</v>
      </c>
      <c r="S1668" t="e">
        <f t="shared" si="241"/>
        <v>#DIV/0!</v>
      </c>
      <c r="T1668">
        <f t="shared" si="242"/>
        <v>25252.525252525251</v>
      </c>
      <c r="V1668">
        <f>V1667+F1668</f>
        <v>135029.2999999997</v>
      </c>
      <c r="W1668">
        <v>400000</v>
      </c>
    </row>
    <row r="1669" spans="1:23" x14ac:dyDescent="0.2">
      <c r="A1669" s="1"/>
      <c r="B1669" s="1"/>
      <c r="C1669" s="1">
        <v>37.9</v>
      </c>
      <c r="D1669" s="1"/>
      <c r="E1669" s="1"/>
      <c r="F1669" s="1">
        <v>3.8</v>
      </c>
      <c r="G1669" s="1"/>
      <c r="H1669" s="1"/>
      <c r="I1669" s="1">
        <v>0.9</v>
      </c>
      <c r="L1669" t="e">
        <f t="shared" si="234"/>
        <v>#DIV/0!</v>
      </c>
      <c r="M1669" t="e">
        <f t="shared" si="235"/>
        <v>#DIV/0!</v>
      </c>
      <c r="N1669">
        <f t="shared" si="236"/>
        <v>26385.224274406333</v>
      </c>
      <c r="O1669" t="e">
        <f t="shared" si="237"/>
        <v>#DIV/0!</v>
      </c>
      <c r="P1669" t="e">
        <f t="shared" si="238"/>
        <v>#DIV/0!</v>
      </c>
      <c r="Q1669">
        <f t="shared" si="239"/>
        <v>263157.89473684214</v>
      </c>
      <c r="R1669" t="e">
        <f t="shared" si="240"/>
        <v>#DIV/0!</v>
      </c>
      <c r="S1669" t="e">
        <f t="shared" si="241"/>
        <v>#DIV/0!</v>
      </c>
      <c r="T1669">
        <f t="shared" si="242"/>
        <v>1111111.111111111</v>
      </c>
      <c r="V1669">
        <f>V1668+F1669</f>
        <v>135033.09999999969</v>
      </c>
      <c r="W1669">
        <v>263157.89473684214</v>
      </c>
    </row>
    <row r="1670" spans="1:23" x14ac:dyDescent="0.2">
      <c r="A1670" s="1"/>
      <c r="B1670" s="1"/>
      <c r="C1670" s="1">
        <v>36.299999999999997</v>
      </c>
      <c r="D1670" s="1"/>
      <c r="E1670" s="1"/>
      <c r="F1670" s="1">
        <v>5.6</v>
      </c>
      <c r="G1670" s="1"/>
      <c r="H1670" s="1"/>
      <c r="I1670" s="1">
        <v>39.4</v>
      </c>
      <c r="L1670" t="e">
        <f t="shared" si="234"/>
        <v>#DIV/0!</v>
      </c>
      <c r="M1670" t="e">
        <f t="shared" si="235"/>
        <v>#DIV/0!</v>
      </c>
      <c r="N1670">
        <f t="shared" si="236"/>
        <v>27548.209366391187</v>
      </c>
      <c r="O1670" t="e">
        <f t="shared" si="237"/>
        <v>#DIV/0!</v>
      </c>
      <c r="P1670" t="e">
        <f t="shared" si="238"/>
        <v>#DIV/0!</v>
      </c>
      <c r="Q1670">
        <f t="shared" si="239"/>
        <v>178571.42857142858</v>
      </c>
      <c r="R1670" t="e">
        <f t="shared" si="240"/>
        <v>#DIV/0!</v>
      </c>
      <c r="S1670" t="e">
        <f t="shared" si="241"/>
        <v>#DIV/0!</v>
      </c>
      <c r="T1670">
        <f t="shared" si="242"/>
        <v>25380.710659898479</v>
      </c>
      <c r="V1670">
        <f>V1669+F1670</f>
        <v>135038.69999999969</v>
      </c>
      <c r="W1670">
        <v>178571.42857142858</v>
      </c>
    </row>
    <row r="1671" spans="1:23" x14ac:dyDescent="0.2">
      <c r="A1671" s="1"/>
      <c r="B1671" s="1"/>
      <c r="C1671" s="1">
        <v>0.7</v>
      </c>
      <c r="D1671" s="1"/>
      <c r="E1671" s="1"/>
      <c r="F1671" s="1">
        <v>2.7</v>
      </c>
      <c r="G1671" s="1"/>
      <c r="H1671" s="1"/>
      <c r="I1671" s="1">
        <v>40.4</v>
      </c>
      <c r="L1671" t="e">
        <f t="shared" si="234"/>
        <v>#DIV/0!</v>
      </c>
      <c r="M1671" t="e">
        <f t="shared" si="235"/>
        <v>#DIV/0!</v>
      </c>
      <c r="N1671">
        <f t="shared" si="236"/>
        <v>1428571.4285714286</v>
      </c>
      <c r="O1671" t="e">
        <f t="shared" si="237"/>
        <v>#DIV/0!</v>
      </c>
      <c r="P1671" t="e">
        <f t="shared" si="238"/>
        <v>#DIV/0!</v>
      </c>
      <c r="Q1671">
        <f t="shared" si="239"/>
        <v>370370.37037037034</v>
      </c>
      <c r="R1671" t="e">
        <f t="shared" si="240"/>
        <v>#DIV/0!</v>
      </c>
      <c r="S1671" t="e">
        <f t="shared" si="241"/>
        <v>#DIV/0!</v>
      </c>
      <c r="T1671">
        <f t="shared" si="242"/>
        <v>24752.475247524755</v>
      </c>
      <c r="V1671">
        <f>V1670+F1671</f>
        <v>135041.3999999997</v>
      </c>
      <c r="W1671">
        <v>370370.37037037034</v>
      </c>
    </row>
    <row r="1672" spans="1:23" x14ac:dyDescent="0.2">
      <c r="A1672" s="1"/>
      <c r="B1672" s="1"/>
      <c r="C1672" s="1">
        <v>37.299999999999997</v>
      </c>
      <c r="D1672" s="1"/>
      <c r="E1672" s="1"/>
      <c r="F1672" s="1">
        <v>2.8</v>
      </c>
      <c r="G1672" s="1"/>
      <c r="H1672" s="1"/>
      <c r="I1672" s="1">
        <v>40.799999999999997</v>
      </c>
      <c r="L1672" t="e">
        <f t="shared" si="234"/>
        <v>#DIV/0!</v>
      </c>
      <c r="M1672" t="e">
        <f t="shared" si="235"/>
        <v>#DIV/0!</v>
      </c>
      <c r="N1672">
        <f t="shared" si="236"/>
        <v>26809.651474530834</v>
      </c>
      <c r="O1672" t="e">
        <f t="shared" si="237"/>
        <v>#DIV/0!</v>
      </c>
      <c r="P1672" t="e">
        <f t="shared" si="238"/>
        <v>#DIV/0!</v>
      </c>
      <c r="Q1672">
        <f t="shared" si="239"/>
        <v>357142.85714285716</v>
      </c>
      <c r="R1672" t="e">
        <f t="shared" si="240"/>
        <v>#DIV/0!</v>
      </c>
      <c r="S1672" t="e">
        <f t="shared" si="241"/>
        <v>#DIV/0!</v>
      </c>
      <c r="T1672">
        <f t="shared" si="242"/>
        <v>24509.803921568629</v>
      </c>
      <c r="V1672">
        <f>V1671+F1672</f>
        <v>135044.19999999969</v>
      </c>
      <c r="W1672">
        <v>357142.85714285716</v>
      </c>
    </row>
    <row r="1673" spans="1:23" x14ac:dyDescent="0.2">
      <c r="A1673" s="1"/>
      <c r="B1673" s="1"/>
      <c r="C1673" s="1">
        <v>38.1</v>
      </c>
      <c r="D1673" s="1"/>
      <c r="E1673" s="1"/>
      <c r="F1673" s="1">
        <v>2.5</v>
      </c>
      <c r="G1673" s="1"/>
      <c r="H1673" s="1"/>
      <c r="I1673" s="1">
        <v>40.299999999999997</v>
      </c>
      <c r="L1673" t="e">
        <f t="shared" si="234"/>
        <v>#DIV/0!</v>
      </c>
      <c r="M1673" t="e">
        <f t="shared" si="235"/>
        <v>#DIV/0!</v>
      </c>
      <c r="N1673">
        <f t="shared" si="236"/>
        <v>26246.719160104985</v>
      </c>
      <c r="O1673" t="e">
        <f t="shared" si="237"/>
        <v>#DIV/0!</v>
      </c>
      <c r="P1673" t="e">
        <f t="shared" si="238"/>
        <v>#DIV/0!</v>
      </c>
      <c r="Q1673">
        <f t="shared" si="239"/>
        <v>400000</v>
      </c>
      <c r="R1673" t="e">
        <f t="shared" si="240"/>
        <v>#DIV/0!</v>
      </c>
      <c r="S1673" t="e">
        <f t="shared" si="241"/>
        <v>#DIV/0!</v>
      </c>
      <c r="T1673">
        <f t="shared" si="242"/>
        <v>24813.895781637719</v>
      </c>
      <c r="V1673">
        <f>V1672+F1673</f>
        <v>135046.69999999969</v>
      </c>
      <c r="W1673">
        <v>400000</v>
      </c>
    </row>
    <row r="1674" spans="1:23" x14ac:dyDescent="0.2">
      <c r="A1674" s="1"/>
      <c r="B1674" s="1"/>
      <c r="C1674" s="1">
        <v>38.4</v>
      </c>
      <c r="D1674" s="1"/>
      <c r="E1674" s="1"/>
      <c r="F1674" s="1">
        <v>3.9</v>
      </c>
      <c r="G1674" s="1"/>
      <c r="H1674" s="1"/>
      <c r="I1674" s="1">
        <v>0.8</v>
      </c>
      <c r="L1674" t="e">
        <f t="shared" si="234"/>
        <v>#DIV/0!</v>
      </c>
      <c r="M1674" t="e">
        <f t="shared" si="235"/>
        <v>#DIV/0!</v>
      </c>
      <c r="N1674">
        <f t="shared" si="236"/>
        <v>26041.666666666668</v>
      </c>
      <c r="O1674" t="e">
        <f t="shared" si="237"/>
        <v>#DIV/0!</v>
      </c>
      <c r="P1674" t="e">
        <f t="shared" si="238"/>
        <v>#DIV/0!</v>
      </c>
      <c r="Q1674">
        <f t="shared" si="239"/>
        <v>256410.25641025641</v>
      </c>
      <c r="R1674" t="e">
        <f t="shared" si="240"/>
        <v>#DIV/0!</v>
      </c>
      <c r="S1674" t="e">
        <f t="shared" si="241"/>
        <v>#DIV/0!</v>
      </c>
      <c r="T1674">
        <f t="shared" si="242"/>
        <v>1250000</v>
      </c>
      <c r="V1674">
        <f>V1673+F1674</f>
        <v>135050.59999999969</v>
      </c>
      <c r="W1674">
        <v>256410.25641025641</v>
      </c>
    </row>
    <row r="1675" spans="1:23" x14ac:dyDescent="0.2">
      <c r="A1675" s="1"/>
      <c r="B1675" s="1"/>
      <c r="C1675" s="1">
        <v>0.8</v>
      </c>
      <c r="D1675" s="1"/>
      <c r="E1675" s="1"/>
      <c r="F1675" s="1">
        <v>4.4000000000000004</v>
      </c>
      <c r="G1675" s="1"/>
      <c r="H1675" s="1"/>
      <c r="I1675" s="1">
        <v>0.2</v>
      </c>
      <c r="L1675" t="e">
        <f t="shared" si="234"/>
        <v>#DIV/0!</v>
      </c>
      <c r="M1675" t="e">
        <f t="shared" si="235"/>
        <v>#DIV/0!</v>
      </c>
      <c r="N1675">
        <f t="shared" si="236"/>
        <v>1250000</v>
      </c>
      <c r="O1675" t="e">
        <f t="shared" si="237"/>
        <v>#DIV/0!</v>
      </c>
      <c r="P1675" t="e">
        <f t="shared" si="238"/>
        <v>#DIV/0!</v>
      </c>
      <c r="Q1675">
        <f t="shared" si="239"/>
        <v>227272.72727272726</v>
      </c>
      <c r="R1675" t="e">
        <f t="shared" si="240"/>
        <v>#DIV/0!</v>
      </c>
      <c r="S1675" t="e">
        <f t="shared" si="241"/>
        <v>#DIV/0!</v>
      </c>
      <c r="T1675">
        <f t="shared" si="242"/>
        <v>5000000</v>
      </c>
      <c r="V1675">
        <f>V1674+F1675</f>
        <v>135054.99999999968</v>
      </c>
      <c r="W1675">
        <v>227272.72727272726</v>
      </c>
    </row>
    <row r="1676" spans="1:23" x14ac:dyDescent="0.2">
      <c r="A1676" s="1"/>
      <c r="B1676" s="1"/>
      <c r="C1676" s="1">
        <v>38.1</v>
      </c>
      <c r="D1676" s="1"/>
      <c r="E1676" s="1"/>
      <c r="F1676" s="1">
        <v>5.4</v>
      </c>
      <c r="G1676" s="1"/>
      <c r="H1676" s="1"/>
      <c r="I1676" s="1">
        <v>40</v>
      </c>
      <c r="L1676" t="e">
        <f t="shared" si="234"/>
        <v>#DIV/0!</v>
      </c>
      <c r="M1676" t="e">
        <f t="shared" si="235"/>
        <v>#DIV/0!</v>
      </c>
      <c r="N1676">
        <f t="shared" si="236"/>
        <v>26246.719160104985</v>
      </c>
      <c r="O1676" t="e">
        <f t="shared" si="237"/>
        <v>#DIV/0!</v>
      </c>
      <c r="P1676" t="e">
        <f t="shared" si="238"/>
        <v>#DIV/0!</v>
      </c>
      <c r="Q1676">
        <f t="shared" si="239"/>
        <v>185185.18518518517</v>
      </c>
      <c r="R1676" t="e">
        <f t="shared" si="240"/>
        <v>#DIV/0!</v>
      </c>
      <c r="S1676" t="e">
        <f t="shared" si="241"/>
        <v>#DIV/0!</v>
      </c>
      <c r="T1676">
        <f t="shared" si="242"/>
        <v>25000</v>
      </c>
      <c r="V1676">
        <f>V1675+F1676</f>
        <v>135060.39999999967</v>
      </c>
      <c r="W1676">
        <v>185185.18518518517</v>
      </c>
    </row>
    <row r="1677" spans="1:23" x14ac:dyDescent="0.2">
      <c r="A1677" s="1"/>
      <c r="B1677" s="1"/>
      <c r="C1677" s="1">
        <v>36</v>
      </c>
      <c r="D1677" s="1"/>
      <c r="E1677" s="1"/>
      <c r="F1677" s="1">
        <v>6.2</v>
      </c>
      <c r="G1677" s="1"/>
      <c r="H1677" s="1"/>
      <c r="I1677" s="1">
        <v>2</v>
      </c>
      <c r="L1677" t="e">
        <f t="shared" si="234"/>
        <v>#DIV/0!</v>
      </c>
      <c r="M1677" t="e">
        <f t="shared" si="235"/>
        <v>#DIV/0!</v>
      </c>
      <c r="N1677">
        <f t="shared" si="236"/>
        <v>27777.777777777777</v>
      </c>
      <c r="O1677" t="e">
        <f t="shared" si="237"/>
        <v>#DIV/0!</v>
      </c>
      <c r="P1677" t="e">
        <f t="shared" si="238"/>
        <v>#DIV/0!</v>
      </c>
      <c r="Q1677">
        <f t="shared" si="239"/>
        <v>161290.32258064515</v>
      </c>
      <c r="R1677" t="e">
        <f t="shared" si="240"/>
        <v>#DIV/0!</v>
      </c>
      <c r="S1677" t="e">
        <f t="shared" si="241"/>
        <v>#DIV/0!</v>
      </c>
      <c r="T1677">
        <f t="shared" si="242"/>
        <v>500000</v>
      </c>
      <c r="V1677">
        <f>V1676+F1677</f>
        <v>135066.59999999969</v>
      </c>
      <c r="W1677">
        <v>161290.32258064515</v>
      </c>
    </row>
    <row r="1678" spans="1:23" x14ac:dyDescent="0.2">
      <c r="A1678" s="1"/>
      <c r="B1678" s="1"/>
      <c r="C1678" s="1">
        <v>39.1</v>
      </c>
      <c r="D1678" s="1"/>
      <c r="E1678" s="1"/>
      <c r="F1678" s="1">
        <v>2.6</v>
      </c>
      <c r="G1678" s="1"/>
      <c r="H1678" s="1"/>
      <c r="I1678" s="1">
        <v>40.799999999999997</v>
      </c>
      <c r="L1678" t="e">
        <f t="shared" si="234"/>
        <v>#DIV/0!</v>
      </c>
      <c r="M1678" t="e">
        <f t="shared" si="235"/>
        <v>#DIV/0!</v>
      </c>
      <c r="N1678">
        <f t="shared" si="236"/>
        <v>25575.447570332479</v>
      </c>
      <c r="O1678" t="e">
        <f t="shared" si="237"/>
        <v>#DIV/0!</v>
      </c>
      <c r="P1678" t="e">
        <f t="shared" si="238"/>
        <v>#DIV/0!</v>
      </c>
      <c r="Q1678">
        <f t="shared" si="239"/>
        <v>384615.38461538462</v>
      </c>
      <c r="R1678" t="e">
        <f t="shared" si="240"/>
        <v>#DIV/0!</v>
      </c>
      <c r="S1678" t="e">
        <f t="shared" si="241"/>
        <v>#DIV/0!</v>
      </c>
      <c r="T1678">
        <f t="shared" si="242"/>
        <v>24509.803921568629</v>
      </c>
      <c r="V1678">
        <f>V1677+F1678</f>
        <v>135069.19999999969</v>
      </c>
      <c r="W1678">
        <v>384615.38461538462</v>
      </c>
    </row>
    <row r="1679" spans="1:23" x14ac:dyDescent="0.2">
      <c r="A1679" s="1"/>
      <c r="B1679" s="1"/>
      <c r="C1679" s="1">
        <v>38.299999999999997</v>
      </c>
      <c r="D1679" s="1"/>
      <c r="E1679" s="1"/>
      <c r="F1679" s="1">
        <v>3.2</v>
      </c>
      <c r="G1679" s="1"/>
      <c r="H1679" s="1"/>
      <c r="I1679" s="1">
        <v>0.3</v>
      </c>
      <c r="L1679" t="e">
        <f t="shared" si="234"/>
        <v>#DIV/0!</v>
      </c>
      <c r="M1679" t="e">
        <f t="shared" si="235"/>
        <v>#DIV/0!</v>
      </c>
      <c r="N1679">
        <f t="shared" si="236"/>
        <v>26109.660574412534</v>
      </c>
      <c r="O1679" t="e">
        <f t="shared" si="237"/>
        <v>#DIV/0!</v>
      </c>
      <c r="P1679" t="e">
        <f t="shared" si="238"/>
        <v>#DIV/0!</v>
      </c>
      <c r="Q1679">
        <f t="shared" si="239"/>
        <v>312500</v>
      </c>
      <c r="R1679" t="e">
        <f t="shared" si="240"/>
        <v>#DIV/0!</v>
      </c>
      <c r="S1679" t="e">
        <f t="shared" si="241"/>
        <v>#DIV/0!</v>
      </c>
      <c r="T1679">
        <f t="shared" si="242"/>
        <v>3333333.3333333335</v>
      </c>
      <c r="V1679">
        <f>V1678+F1679</f>
        <v>135072.3999999997</v>
      </c>
      <c r="W1679">
        <v>312500</v>
      </c>
    </row>
    <row r="1680" spans="1:23" x14ac:dyDescent="0.2">
      <c r="A1680" s="1"/>
      <c r="B1680" s="1"/>
      <c r="C1680" s="1">
        <v>38.1</v>
      </c>
      <c r="D1680" s="1"/>
      <c r="E1680" s="1"/>
      <c r="F1680" s="1">
        <v>5.8</v>
      </c>
      <c r="G1680" s="1"/>
      <c r="H1680" s="1"/>
      <c r="I1680" s="1">
        <v>40.9</v>
      </c>
      <c r="L1680" t="e">
        <f t="shared" si="234"/>
        <v>#DIV/0!</v>
      </c>
      <c r="M1680" t="e">
        <f t="shared" si="235"/>
        <v>#DIV/0!</v>
      </c>
      <c r="N1680">
        <f t="shared" si="236"/>
        <v>26246.719160104985</v>
      </c>
      <c r="O1680" t="e">
        <f t="shared" si="237"/>
        <v>#DIV/0!</v>
      </c>
      <c r="P1680" t="e">
        <f t="shared" si="238"/>
        <v>#DIV/0!</v>
      </c>
      <c r="Q1680">
        <f t="shared" si="239"/>
        <v>172413.79310344829</v>
      </c>
      <c r="R1680" t="e">
        <f t="shared" si="240"/>
        <v>#DIV/0!</v>
      </c>
      <c r="S1680" t="e">
        <f t="shared" si="241"/>
        <v>#DIV/0!</v>
      </c>
      <c r="T1680">
        <f t="shared" si="242"/>
        <v>24449.877750611249</v>
      </c>
      <c r="V1680">
        <f>V1679+F1680</f>
        <v>135078.19999999969</v>
      </c>
      <c r="W1680">
        <v>172413.79310344829</v>
      </c>
    </row>
    <row r="1681" spans="1:23" x14ac:dyDescent="0.2">
      <c r="A1681" s="1"/>
      <c r="B1681" s="1"/>
      <c r="C1681" s="1">
        <v>37.700000000000003</v>
      </c>
      <c r="D1681" s="1"/>
      <c r="E1681" s="1"/>
      <c r="F1681" s="1">
        <v>2.8</v>
      </c>
      <c r="G1681" s="1"/>
      <c r="H1681" s="1"/>
      <c r="I1681" s="1">
        <v>40.1</v>
      </c>
      <c r="L1681" t="e">
        <f t="shared" si="234"/>
        <v>#DIV/0!</v>
      </c>
      <c r="M1681" t="e">
        <f t="shared" si="235"/>
        <v>#DIV/0!</v>
      </c>
      <c r="N1681">
        <f t="shared" si="236"/>
        <v>26525.198938992042</v>
      </c>
      <c r="O1681" t="e">
        <f t="shared" si="237"/>
        <v>#DIV/0!</v>
      </c>
      <c r="P1681" t="e">
        <f t="shared" si="238"/>
        <v>#DIV/0!</v>
      </c>
      <c r="Q1681">
        <f t="shared" si="239"/>
        <v>357142.85714285716</v>
      </c>
      <c r="R1681" t="e">
        <f t="shared" si="240"/>
        <v>#DIV/0!</v>
      </c>
      <c r="S1681" t="e">
        <f t="shared" si="241"/>
        <v>#DIV/0!</v>
      </c>
      <c r="T1681">
        <f t="shared" si="242"/>
        <v>24937.655860349125</v>
      </c>
      <c r="V1681">
        <f>V1680+F1681</f>
        <v>135080.99999999968</v>
      </c>
      <c r="W1681">
        <v>357142.85714285716</v>
      </c>
    </row>
    <row r="1682" spans="1:23" x14ac:dyDescent="0.2">
      <c r="A1682" s="1"/>
      <c r="B1682" s="1"/>
      <c r="C1682" s="1">
        <v>37.5</v>
      </c>
      <c r="D1682" s="1"/>
      <c r="E1682" s="1"/>
      <c r="F1682" s="1">
        <v>2.6</v>
      </c>
      <c r="G1682" s="1"/>
      <c r="H1682" s="1"/>
      <c r="I1682" s="1">
        <v>39.9</v>
      </c>
      <c r="L1682" t="e">
        <f t="shared" si="234"/>
        <v>#DIV/0!</v>
      </c>
      <c r="M1682" t="e">
        <f t="shared" si="235"/>
        <v>#DIV/0!</v>
      </c>
      <c r="N1682">
        <f t="shared" si="236"/>
        <v>26666.666666666668</v>
      </c>
      <c r="O1682" t="e">
        <f t="shared" si="237"/>
        <v>#DIV/0!</v>
      </c>
      <c r="P1682" t="e">
        <f t="shared" si="238"/>
        <v>#DIV/0!</v>
      </c>
      <c r="Q1682">
        <f t="shared" si="239"/>
        <v>384615.38461538462</v>
      </c>
      <c r="R1682" t="e">
        <f t="shared" si="240"/>
        <v>#DIV/0!</v>
      </c>
      <c r="S1682" t="e">
        <f t="shared" si="241"/>
        <v>#DIV/0!</v>
      </c>
      <c r="T1682">
        <f t="shared" si="242"/>
        <v>25062.656641604011</v>
      </c>
      <c r="V1682">
        <f>V1681+F1682</f>
        <v>135083.59999999969</v>
      </c>
      <c r="W1682">
        <v>384615.38461538462</v>
      </c>
    </row>
    <row r="1683" spans="1:23" x14ac:dyDescent="0.2">
      <c r="A1683" s="1"/>
      <c r="B1683" s="1"/>
      <c r="C1683" s="1">
        <v>0.7</v>
      </c>
      <c r="D1683" s="1"/>
      <c r="E1683" s="1"/>
      <c r="F1683" s="1">
        <v>2.2999999999999998</v>
      </c>
      <c r="G1683" s="1"/>
      <c r="H1683" s="1"/>
      <c r="I1683" s="1">
        <v>39.700000000000003</v>
      </c>
      <c r="L1683" t="e">
        <f t="shared" si="234"/>
        <v>#DIV/0!</v>
      </c>
      <c r="M1683" t="e">
        <f t="shared" si="235"/>
        <v>#DIV/0!</v>
      </c>
      <c r="N1683">
        <f t="shared" si="236"/>
        <v>1428571.4285714286</v>
      </c>
      <c r="O1683" t="e">
        <f t="shared" si="237"/>
        <v>#DIV/0!</v>
      </c>
      <c r="P1683" t="e">
        <f t="shared" si="238"/>
        <v>#DIV/0!</v>
      </c>
      <c r="Q1683">
        <f t="shared" si="239"/>
        <v>434782.60869565222</v>
      </c>
      <c r="R1683" t="e">
        <f t="shared" si="240"/>
        <v>#DIV/0!</v>
      </c>
      <c r="S1683" t="e">
        <f t="shared" si="241"/>
        <v>#DIV/0!</v>
      </c>
      <c r="T1683">
        <f t="shared" si="242"/>
        <v>25188.916876574305</v>
      </c>
      <c r="V1683">
        <f>V1682+F1683</f>
        <v>135085.89999999967</v>
      </c>
      <c r="W1683">
        <v>434782.60869565222</v>
      </c>
    </row>
    <row r="1684" spans="1:23" x14ac:dyDescent="0.2">
      <c r="A1684" s="1"/>
      <c r="B1684" s="1"/>
      <c r="C1684" s="1">
        <v>0.7</v>
      </c>
      <c r="D1684" s="1"/>
      <c r="E1684" s="1"/>
      <c r="F1684" s="1">
        <v>2.9</v>
      </c>
      <c r="G1684" s="1"/>
      <c r="H1684" s="1"/>
      <c r="I1684" s="1">
        <v>39.299999999999997</v>
      </c>
      <c r="L1684" t="e">
        <f t="shared" si="234"/>
        <v>#DIV/0!</v>
      </c>
      <c r="M1684" t="e">
        <f t="shared" si="235"/>
        <v>#DIV/0!</v>
      </c>
      <c r="N1684">
        <f t="shared" si="236"/>
        <v>1428571.4285714286</v>
      </c>
      <c r="O1684" t="e">
        <f t="shared" si="237"/>
        <v>#DIV/0!</v>
      </c>
      <c r="P1684" t="e">
        <f t="shared" si="238"/>
        <v>#DIV/0!</v>
      </c>
      <c r="Q1684">
        <f t="shared" si="239"/>
        <v>344827.58620689658</v>
      </c>
      <c r="R1684" t="e">
        <f t="shared" si="240"/>
        <v>#DIV/0!</v>
      </c>
      <c r="S1684" t="e">
        <f t="shared" si="241"/>
        <v>#DIV/0!</v>
      </c>
      <c r="T1684">
        <f t="shared" si="242"/>
        <v>25445.292620865141</v>
      </c>
      <c r="V1684">
        <f>V1683+F1684</f>
        <v>135088.79999999967</v>
      </c>
      <c r="W1684">
        <v>344827.58620689658</v>
      </c>
    </row>
    <row r="1685" spans="1:23" x14ac:dyDescent="0.2">
      <c r="A1685" s="1"/>
      <c r="B1685" s="1"/>
      <c r="C1685" s="1">
        <v>37.5</v>
      </c>
      <c r="D1685" s="1"/>
      <c r="E1685" s="1"/>
      <c r="F1685" s="1">
        <v>7.8</v>
      </c>
      <c r="G1685" s="1"/>
      <c r="H1685" s="1"/>
      <c r="I1685" s="1">
        <v>39.9</v>
      </c>
      <c r="L1685" t="e">
        <f t="shared" si="234"/>
        <v>#DIV/0!</v>
      </c>
      <c r="M1685" t="e">
        <f t="shared" si="235"/>
        <v>#DIV/0!</v>
      </c>
      <c r="N1685">
        <f t="shared" si="236"/>
        <v>26666.666666666668</v>
      </c>
      <c r="O1685" t="e">
        <f t="shared" si="237"/>
        <v>#DIV/0!</v>
      </c>
      <c r="P1685" t="e">
        <f t="shared" si="238"/>
        <v>#DIV/0!</v>
      </c>
      <c r="Q1685">
        <f t="shared" si="239"/>
        <v>128205.1282051282</v>
      </c>
      <c r="R1685" t="e">
        <f t="shared" si="240"/>
        <v>#DIV/0!</v>
      </c>
      <c r="S1685" t="e">
        <f t="shared" si="241"/>
        <v>#DIV/0!</v>
      </c>
      <c r="T1685">
        <f t="shared" si="242"/>
        <v>25062.656641604011</v>
      </c>
      <c r="V1685">
        <f>V1684+F1685</f>
        <v>135096.59999999966</v>
      </c>
      <c r="W1685">
        <v>128205.1282051282</v>
      </c>
    </row>
    <row r="1686" spans="1:23" x14ac:dyDescent="0.2">
      <c r="A1686" s="1"/>
      <c r="B1686" s="1"/>
      <c r="C1686" s="1">
        <v>38.1</v>
      </c>
      <c r="D1686" s="1"/>
      <c r="E1686" s="1"/>
      <c r="F1686" s="1">
        <v>3</v>
      </c>
      <c r="G1686" s="1"/>
      <c r="H1686" s="1"/>
      <c r="I1686" s="1">
        <v>39.1</v>
      </c>
      <c r="L1686" t="e">
        <f t="shared" si="234"/>
        <v>#DIV/0!</v>
      </c>
      <c r="M1686" t="e">
        <f t="shared" si="235"/>
        <v>#DIV/0!</v>
      </c>
      <c r="N1686">
        <f t="shared" si="236"/>
        <v>26246.719160104985</v>
      </c>
      <c r="O1686" t="e">
        <f t="shared" si="237"/>
        <v>#DIV/0!</v>
      </c>
      <c r="P1686" t="e">
        <f t="shared" si="238"/>
        <v>#DIV/0!</v>
      </c>
      <c r="Q1686">
        <f t="shared" si="239"/>
        <v>333333.33333333331</v>
      </c>
      <c r="R1686" t="e">
        <f t="shared" si="240"/>
        <v>#DIV/0!</v>
      </c>
      <c r="S1686" t="e">
        <f t="shared" si="241"/>
        <v>#DIV/0!</v>
      </c>
      <c r="T1686">
        <f t="shared" si="242"/>
        <v>25575.447570332479</v>
      </c>
      <c r="V1686">
        <f>V1685+F1686</f>
        <v>135099.59999999966</v>
      </c>
      <c r="W1686">
        <v>333333.33333333331</v>
      </c>
    </row>
    <row r="1687" spans="1:23" x14ac:dyDescent="0.2">
      <c r="A1687" s="1"/>
      <c r="B1687" s="1"/>
      <c r="C1687" s="1">
        <v>36</v>
      </c>
      <c r="D1687" s="1"/>
      <c r="E1687" s="1"/>
      <c r="F1687" s="1">
        <v>7</v>
      </c>
      <c r="G1687" s="1"/>
      <c r="H1687" s="1"/>
      <c r="I1687" s="1">
        <v>39.200000000000003</v>
      </c>
      <c r="L1687" t="e">
        <f t="shared" si="234"/>
        <v>#DIV/0!</v>
      </c>
      <c r="M1687" t="e">
        <f t="shared" si="235"/>
        <v>#DIV/0!</v>
      </c>
      <c r="N1687">
        <f t="shared" si="236"/>
        <v>27777.777777777777</v>
      </c>
      <c r="O1687" t="e">
        <f t="shared" si="237"/>
        <v>#DIV/0!</v>
      </c>
      <c r="P1687" t="e">
        <f t="shared" si="238"/>
        <v>#DIV/0!</v>
      </c>
      <c r="Q1687">
        <f t="shared" si="239"/>
        <v>142857.14285714287</v>
      </c>
      <c r="R1687" t="e">
        <f t="shared" si="240"/>
        <v>#DIV/0!</v>
      </c>
      <c r="S1687" t="e">
        <f t="shared" si="241"/>
        <v>#DIV/0!</v>
      </c>
      <c r="T1687">
        <f t="shared" si="242"/>
        <v>25510.204081632652</v>
      </c>
      <c r="V1687">
        <f>V1686+F1687</f>
        <v>135106.59999999966</v>
      </c>
      <c r="W1687">
        <v>142857.14285714287</v>
      </c>
    </row>
    <row r="1688" spans="1:23" x14ac:dyDescent="0.2">
      <c r="A1688" s="1"/>
      <c r="B1688" s="1"/>
      <c r="C1688" s="1">
        <v>37.5</v>
      </c>
      <c r="D1688" s="1"/>
      <c r="E1688" s="1"/>
      <c r="F1688" s="1">
        <v>4.2</v>
      </c>
      <c r="G1688" s="1"/>
      <c r="H1688" s="1"/>
      <c r="I1688" s="1">
        <v>39.6</v>
      </c>
      <c r="L1688" t="e">
        <f t="shared" si="234"/>
        <v>#DIV/0!</v>
      </c>
      <c r="M1688" t="e">
        <f t="shared" si="235"/>
        <v>#DIV/0!</v>
      </c>
      <c r="N1688">
        <f t="shared" si="236"/>
        <v>26666.666666666668</v>
      </c>
      <c r="O1688" t="e">
        <f t="shared" si="237"/>
        <v>#DIV/0!</v>
      </c>
      <c r="P1688" t="e">
        <f t="shared" si="238"/>
        <v>#DIV/0!</v>
      </c>
      <c r="Q1688">
        <f t="shared" si="239"/>
        <v>238095.23809523808</v>
      </c>
      <c r="R1688" t="e">
        <f t="shared" si="240"/>
        <v>#DIV/0!</v>
      </c>
      <c r="S1688" t="e">
        <f t="shared" si="241"/>
        <v>#DIV/0!</v>
      </c>
      <c r="T1688">
        <f t="shared" si="242"/>
        <v>25252.525252525251</v>
      </c>
      <c r="V1688">
        <f>V1687+F1688</f>
        <v>135110.79999999967</v>
      </c>
      <c r="W1688">
        <v>238095.23809523808</v>
      </c>
    </row>
    <row r="1689" spans="1:23" x14ac:dyDescent="0.2">
      <c r="A1689" s="1"/>
      <c r="B1689" s="1"/>
      <c r="C1689" s="1">
        <v>38</v>
      </c>
      <c r="D1689" s="1"/>
      <c r="E1689" s="1"/>
      <c r="F1689" s="1">
        <v>2.7</v>
      </c>
      <c r="G1689" s="1"/>
      <c r="H1689" s="1"/>
      <c r="I1689" s="1">
        <v>39.799999999999997</v>
      </c>
      <c r="L1689" t="e">
        <f t="shared" si="234"/>
        <v>#DIV/0!</v>
      </c>
      <c r="M1689" t="e">
        <f t="shared" si="235"/>
        <v>#DIV/0!</v>
      </c>
      <c r="N1689">
        <f t="shared" si="236"/>
        <v>26315.78947368421</v>
      </c>
      <c r="O1689" t="e">
        <f t="shared" si="237"/>
        <v>#DIV/0!</v>
      </c>
      <c r="P1689" t="e">
        <f t="shared" si="238"/>
        <v>#DIV/0!</v>
      </c>
      <c r="Q1689">
        <f t="shared" si="239"/>
        <v>370370.37037037034</v>
      </c>
      <c r="R1689" t="e">
        <f t="shared" si="240"/>
        <v>#DIV/0!</v>
      </c>
      <c r="S1689" t="e">
        <f t="shared" si="241"/>
        <v>#DIV/0!</v>
      </c>
      <c r="T1689">
        <f t="shared" si="242"/>
        <v>25125.62814070352</v>
      </c>
      <c r="V1689">
        <f>V1688+F1689</f>
        <v>135113.49999999968</v>
      </c>
      <c r="W1689">
        <v>370370.37037037034</v>
      </c>
    </row>
    <row r="1690" spans="1:23" x14ac:dyDescent="0.2">
      <c r="A1690" s="1"/>
      <c r="B1690" s="1"/>
      <c r="C1690" s="1">
        <v>36.9</v>
      </c>
      <c r="D1690" s="1"/>
      <c r="E1690" s="1"/>
      <c r="F1690" s="1">
        <v>4.5999999999999996</v>
      </c>
      <c r="G1690" s="1"/>
      <c r="H1690" s="1"/>
      <c r="I1690" s="1">
        <v>39.5</v>
      </c>
      <c r="L1690" t="e">
        <f t="shared" si="234"/>
        <v>#DIV/0!</v>
      </c>
      <c r="M1690" t="e">
        <f t="shared" si="235"/>
        <v>#DIV/0!</v>
      </c>
      <c r="N1690">
        <f t="shared" si="236"/>
        <v>27100.271002710029</v>
      </c>
      <c r="O1690" t="e">
        <f t="shared" si="237"/>
        <v>#DIV/0!</v>
      </c>
      <c r="P1690" t="e">
        <f t="shared" si="238"/>
        <v>#DIV/0!</v>
      </c>
      <c r="Q1690">
        <f t="shared" si="239"/>
        <v>217391.30434782611</v>
      </c>
      <c r="R1690" t="e">
        <f t="shared" si="240"/>
        <v>#DIV/0!</v>
      </c>
      <c r="S1690" t="e">
        <f t="shared" si="241"/>
        <v>#DIV/0!</v>
      </c>
      <c r="T1690">
        <f t="shared" si="242"/>
        <v>25316.455696202531</v>
      </c>
      <c r="V1690">
        <f>V1689+F1690</f>
        <v>135118.09999999969</v>
      </c>
      <c r="W1690">
        <v>217391.30434782611</v>
      </c>
    </row>
    <row r="1691" spans="1:23" x14ac:dyDescent="0.2">
      <c r="A1691" s="1"/>
      <c r="B1691" s="1"/>
      <c r="C1691" s="1">
        <v>37.700000000000003</v>
      </c>
      <c r="D1691" s="1"/>
      <c r="E1691" s="1"/>
      <c r="F1691" s="1">
        <v>3.6</v>
      </c>
      <c r="G1691" s="1"/>
      <c r="H1691" s="1"/>
      <c r="I1691" s="1">
        <v>0.4</v>
      </c>
      <c r="L1691" t="e">
        <f t="shared" si="234"/>
        <v>#DIV/0!</v>
      </c>
      <c r="M1691" t="e">
        <f t="shared" si="235"/>
        <v>#DIV/0!</v>
      </c>
      <c r="N1691">
        <f t="shared" si="236"/>
        <v>26525.198938992042</v>
      </c>
      <c r="O1691" t="e">
        <f t="shared" si="237"/>
        <v>#DIV/0!</v>
      </c>
      <c r="P1691" t="e">
        <f t="shared" si="238"/>
        <v>#DIV/0!</v>
      </c>
      <c r="Q1691">
        <f t="shared" si="239"/>
        <v>277777.77777777775</v>
      </c>
      <c r="R1691" t="e">
        <f t="shared" si="240"/>
        <v>#DIV/0!</v>
      </c>
      <c r="S1691" t="e">
        <f t="shared" si="241"/>
        <v>#DIV/0!</v>
      </c>
      <c r="T1691">
        <f t="shared" si="242"/>
        <v>2500000</v>
      </c>
      <c r="V1691">
        <f>V1690+F1691</f>
        <v>135121.69999999969</v>
      </c>
      <c r="W1691">
        <v>277777.77777777775</v>
      </c>
    </row>
    <row r="1692" spans="1:23" x14ac:dyDescent="0.2">
      <c r="A1692" s="1"/>
      <c r="B1692" s="1"/>
      <c r="C1692" s="1">
        <v>0.8</v>
      </c>
      <c r="D1692" s="1"/>
      <c r="E1692" s="1"/>
      <c r="F1692" s="1">
        <v>3.4</v>
      </c>
      <c r="G1692" s="1"/>
      <c r="H1692" s="1"/>
      <c r="I1692" s="1">
        <v>39.9</v>
      </c>
      <c r="L1692" t="e">
        <f t="shared" si="234"/>
        <v>#DIV/0!</v>
      </c>
      <c r="M1692" t="e">
        <f t="shared" si="235"/>
        <v>#DIV/0!</v>
      </c>
      <c r="N1692">
        <f t="shared" si="236"/>
        <v>1250000</v>
      </c>
      <c r="O1692" t="e">
        <f t="shared" si="237"/>
        <v>#DIV/0!</v>
      </c>
      <c r="P1692" t="e">
        <f t="shared" si="238"/>
        <v>#DIV/0!</v>
      </c>
      <c r="Q1692">
        <f t="shared" si="239"/>
        <v>294117.64705882355</v>
      </c>
      <c r="R1692" t="e">
        <f t="shared" si="240"/>
        <v>#DIV/0!</v>
      </c>
      <c r="S1692" t="e">
        <f t="shared" si="241"/>
        <v>#DIV/0!</v>
      </c>
      <c r="T1692">
        <f t="shared" si="242"/>
        <v>25062.656641604011</v>
      </c>
      <c r="V1692">
        <f>V1691+F1692</f>
        <v>135125.09999999969</v>
      </c>
      <c r="W1692">
        <v>294117.64705882355</v>
      </c>
    </row>
    <row r="1693" spans="1:23" x14ac:dyDescent="0.2">
      <c r="A1693" s="1"/>
      <c r="B1693" s="1"/>
      <c r="C1693" s="1">
        <v>0.5</v>
      </c>
      <c r="D1693" s="1"/>
      <c r="E1693" s="1"/>
      <c r="F1693" s="1">
        <v>5.5</v>
      </c>
      <c r="G1693" s="1"/>
      <c r="H1693" s="1"/>
      <c r="I1693" s="1">
        <v>0.7</v>
      </c>
      <c r="L1693" t="e">
        <f t="shared" si="234"/>
        <v>#DIV/0!</v>
      </c>
      <c r="M1693" t="e">
        <f t="shared" si="235"/>
        <v>#DIV/0!</v>
      </c>
      <c r="N1693">
        <f t="shared" si="236"/>
        <v>2000000</v>
      </c>
      <c r="O1693" t="e">
        <f t="shared" si="237"/>
        <v>#DIV/0!</v>
      </c>
      <c r="P1693" t="e">
        <f t="shared" si="238"/>
        <v>#DIV/0!</v>
      </c>
      <c r="Q1693">
        <f t="shared" si="239"/>
        <v>181818.18181818182</v>
      </c>
      <c r="R1693" t="e">
        <f t="shared" si="240"/>
        <v>#DIV/0!</v>
      </c>
      <c r="S1693" t="e">
        <f t="shared" si="241"/>
        <v>#DIV/0!</v>
      </c>
      <c r="T1693">
        <f t="shared" si="242"/>
        <v>1428571.4285714286</v>
      </c>
      <c r="V1693">
        <f>V1692+F1693</f>
        <v>135130.59999999969</v>
      </c>
      <c r="W1693">
        <v>181818.18181818182</v>
      </c>
    </row>
    <row r="1694" spans="1:23" x14ac:dyDescent="0.2">
      <c r="A1694" s="1"/>
      <c r="B1694" s="1"/>
      <c r="C1694" s="1">
        <v>36.299999999999997</v>
      </c>
      <c r="D1694" s="1"/>
      <c r="E1694" s="1"/>
      <c r="F1694" s="1">
        <v>2.8</v>
      </c>
      <c r="G1694" s="1"/>
      <c r="H1694" s="1"/>
      <c r="I1694" s="1">
        <v>39.700000000000003</v>
      </c>
      <c r="L1694" t="e">
        <f t="shared" si="234"/>
        <v>#DIV/0!</v>
      </c>
      <c r="M1694" t="e">
        <f t="shared" si="235"/>
        <v>#DIV/0!</v>
      </c>
      <c r="N1694">
        <f t="shared" si="236"/>
        <v>27548.209366391187</v>
      </c>
      <c r="O1694" t="e">
        <f t="shared" si="237"/>
        <v>#DIV/0!</v>
      </c>
      <c r="P1694" t="e">
        <f t="shared" si="238"/>
        <v>#DIV/0!</v>
      </c>
      <c r="Q1694">
        <f t="shared" si="239"/>
        <v>357142.85714285716</v>
      </c>
      <c r="R1694" t="e">
        <f t="shared" si="240"/>
        <v>#DIV/0!</v>
      </c>
      <c r="S1694" t="e">
        <f t="shared" si="241"/>
        <v>#DIV/0!</v>
      </c>
      <c r="T1694">
        <f t="shared" si="242"/>
        <v>25188.916876574305</v>
      </c>
      <c r="V1694">
        <f>V1693+F1694</f>
        <v>135133.39999999967</v>
      </c>
      <c r="W1694">
        <v>357142.85714285716</v>
      </c>
    </row>
    <row r="1695" spans="1:23" x14ac:dyDescent="0.2">
      <c r="A1695" s="1"/>
      <c r="B1695" s="1"/>
      <c r="C1695" s="1">
        <v>38.700000000000003</v>
      </c>
      <c r="D1695" s="1"/>
      <c r="E1695" s="1"/>
      <c r="F1695" s="1">
        <v>4.3</v>
      </c>
      <c r="G1695" s="1"/>
      <c r="H1695" s="1"/>
      <c r="I1695" s="1">
        <v>0.3</v>
      </c>
      <c r="L1695" t="e">
        <f t="shared" si="234"/>
        <v>#DIV/0!</v>
      </c>
      <c r="M1695" t="e">
        <f t="shared" si="235"/>
        <v>#DIV/0!</v>
      </c>
      <c r="N1695">
        <f t="shared" si="236"/>
        <v>25839.793281653743</v>
      </c>
      <c r="O1695" t="e">
        <f t="shared" si="237"/>
        <v>#DIV/0!</v>
      </c>
      <c r="P1695" t="e">
        <f t="shared" si="238"/>
        <v>#DIV/0!</v>
      </c>
      <c r="Q1695">
        <f t="shared" si="239"/>
        <v>232558.13953488372</v>
      </c>
      <c r="R1695" t="e">
        <f t="shared" si="240"/>
        <v>#DIV/0!</v>
      </c>
      <c r="S1695" t="e">
        <f t="shared" si="241"/>
        <v>#DIV/0!</v>
      </c>
      <c r="T1695">
        <f t="shared" si="242"/>
        <v>3333333.3333333335</v>
      </c>
      <c r="V1695">
        <f>V1694+F1695</f>
        <v>135137.69999999966</v>
      </c>
      <c r="W1695">
        <v>232558.13953488372</v>
      </c>
    </row>
    <row r="1696" spans="1:23" x14ac:dyDescent="0.2">
      <c r="A1696" s="1"/>
      <c r="B1696" s="1"/>
      <c r="C1696" s="1">
        <v>39</v>
      </c>
      <c r="D1696" s="1"/>
      <c r="E1696" s="1"/>
      <c r="F1696" s="1">
        <v>4.7</v>
      </c>
      <c r="G1696" s="1"/>
      <c r="H1696" s="1"/>
      <c r="I1696" s="1">
        <v>39.9</v>
      </c>
      <c r="L1696" t="e">
        <f t="shared" si="234"/>
        <v>#DIV/0!</v>
      </c>
      <c r="M1696" t="e">
        <f t="shared" si="235"/>
        <v>#DIV/0!</v>
      </c>
      <c r="N1696">
        <f t="shared" si="236"/>
        <v>25641.025641025641</v>
      </c>
      <c r="O1696" t="e">
        <f t="shared" si="237"/>
        <v>#DIV/0!</v>
      </c>
      <c r="P1696" t="e">
        <f t="shared" si="238"/>
        <v>#DIV/0!</v>
      </c>
      <c r="Q1696">
        <f t="shared" si="239"/>
        <v>212765.95744680849</v>
      </c>
      <c r="R1696" t="e">
        <f t="shared" si="240"/>
        <v>#DIV/0!</v>
      </c>
      <c r="S1696" t="e">
        <f t="shared" si="241"/>
        <v>#DIV/0!</v>
      </c>
      <c r="T1696">
        <f t="shared" si="242"/>
        <v>25062.656641604011</v>
      </c>
      <c r="V1696">
        <f>V1695+F1696</f>
        <v>135142.39999999967</v>
      </c>
      <c r="W1696">
        <v>212765.95744680849</v>
      </c>
    </row>
    <row r="1697" spans="1:23" x14ac:dyDescent="0.2">
      <c r="A1697" s="1"/>
      <c r="B1697" s="1"/>
      <c r="C1697" s="1">
        <v>37.5</v>
      </c>
      <c r="D1697" s="1"/>
      <c r="E1697" s="1"/>
      <c r="F1697" s="1">
        <v>2.4</v>
      </c>
      <c r="G1697" s="1"/>
      <c r="H1697" s="1"/>
      <c r="I1697" s="1">
        <v>39.799999999999997</v>
      </c>
      <c r="L1697" t="e">
        <f t="shared" si="234"/>
        <v>#DIV/0!</v>
      </c>
      <c r="M1697" t="e">
        <f t="shared" si="235"/>
        <v>#DIV/0!</v>
      </c>
      <c r="N1697">
        <f t="shared" si="236"/>
        <v>26666.666666666668</v>
      </c>
      <c r="O1697" t="e">
        <f t="shared" si="237"/>
        <v>#DIV/0!</v>
      </c>
      <c r="P1697" t="e">
        <f t="shared" si="238"/>
        <v>#DIV/0!</v>
      </c>
      <c r="Q1697">
        <f t="shared" si="239"/>
        <v>416666.66666666669</v>
      </c>
      <c r="R1697" t="e">
        <f t="shared" si="240"/>
        <v>#DIV/0!</v>
      </c>
      <c r="S1697" t="e">
        <f t="shared" si="241"/>
        <v>#DIV/0!</v>
      </c>
      <c r="T1697">
        <f t="shared" si="242"/>
        <v>25125.62814070352</v>
      </c>
      <c r="V1697">
        <f>V1696+F1697</f>
        <v>135144.79999999967</v>
      </c>
      <c r="W1697">
        <v>416666.66666666669</v>
      </c>
    </row>
    <row r="1698" spans="1:23" x14ac:dyDescent="0.2">
      <c r="A1698" s="1"/>
      <c r="B1698" s="1"/>
      <c r="C1698" s="1">
        <v>37.799999999999997</v>
      </c>
      <c r="D1698" s="1"/>
      <c r="E1698" s="1"/>
      <c r="F1698" s="1">
        <v>3.1</v>
      </c>
      <c r="G1698" s="1"/>
      <c r="H1698" s="1"/>
      <c r="I1698" s="1">
        <v>0.4</v>
      </c>
      <c r="L1698" t="e">
        <f t="shared" si="234"/>
        <v>#DIV/0!</v>
      </c>
      <c r="M1698" t="e">
        <f t="shared" si="235"/>
        <v>#DIV/0!</v>
      </c>
      <c r="N1698">
        <f t="shared" si="236"/>
        <v>26455.026455026458</v>
      </c>
      <c r="O1698" t="e">
        <f t="shared" si="237"/>
        <v>#DIV/0!</v>
      </c>
      <c r="P1698" t="e">
        <f t="shared" si="238"/>
        <v>#DIV/0!</v>
      </c>
      <c r="Q1698">
        <f t="shared" si="239"/>
        <v>322580.6451612903</v>
      </c>
      <c r="R1698" t="e">
        <f t="shared" si="240"/>
        <v>#DIV/0!</v>
      </c>
      <c r="S1698" t="e">
        <f t="shared" si="241"/>
        <v>#DIV/0!</v>
      </c>
      <c r="T1698">
        <f t="shared" si="242"/>
        <v>2500000</v>
      </c>
      <c r="V1698">
        <f>V1697+F1698</f>
        <v>135147.89999999967</v>
      </c>
      <c r="W1698">
        <v>322580.6451612903</v>
      </c>
    </row>
    <row r="1699" spans="1:23" x14ac:dyDescent="0.2">
      <c r="A1699" s="1"/>
      <c r="B1699" s="1"/>
      <c r="C1699" s="1">
        <v>38.299999999999997</v>
      </c>
      <c r="D1699" s="1"/>
      <c r="E1699" s="1"/>
      <c r="F1699" s="1">
        <v>9.1999999999999993</v>
      </c>
      <c r="G1699" s="1"/>
      <c r="H1699" s="1"/>
      <c r="I1699" s="1">
        <v>40.200000000000003</v>
      </c>
      <c r="L1699" t="e">
        <f t="shared" si="234"/>
        <v>#DIV/0!</v>
      </c>
      <c r="M1699" t="e">
        <f t="shared" si="235"/>
        <v>#DIV/0!</v>
      </c>
      <c r="N1699">
        <f t="shared" si="236"/>
        <v>26109.660574412534</v>
      </c>
      <c r="O1699" t="e">
        <f t="shared" si="237"/>
        <v>#DIV/0!</v>
      </c>
      <c r="P1699" t="e">
        <f t="shared" si="238"/>
        <v>#DIV/0!</v>
      </c>
      <c r="Q1699">
        <f t="shared" si="239"/>
        <v>108695.65217391305</v>
      </c>
      <c r="R1699" t="e">
        <f t="shared" si="240"/>
        <v>#DIV/0!</v>
      </c>
      <c r="S1699" t="e">
        <f t="shared" si="241"/>
        <v>#DIV/0!</v>
      </c>
      <c r="T1699">
        <f t="shared" si="242"/>
        <v>24875.621890547263</v>
      </c>
      <c r="V1699">
        <f>V1698+F1699</f>
        <v>135157.09999999969</v>
      </c>
      <c r="W1699">
        <v>108695.65217391305</v>
      </c>
    </row>
    <row r="1700" spans="1:23" x14ac:dyDescent="0.2">
      <c r="A1700" s="1"/>
      <c r="B1700" s="1"/>
      <c r="C1700" s="1">
        <v>0.6</v>
      </c>
      <c r="D1700" s="1"/>
      <c r="E1700" s="1"/>
      <c r="F1700" s="1">
        <v>9.6999999999999993</v>
      </c>
      <c r="G1700" s="1"/>
      <c r="H1700" s="1"/>
      <c r="I1700" s="1">
        <v>39.5</v>
      </c>
      <c r="L1700" t="e">
        <f t="shared" si="234"/>
        <v>#DIV/0!</v>
      </c>
      <c r="M1700" t="e">
        <f t="shared" si="235"/>
        <v>#DIV/0!</v>
      </c>
      <c r="N1700">
        <f t="shared" si="236"/>
        <v>1666666.6666666667</v>
      </c>
      <c r="O1700" t="e">
        <f t="shared" si="237"/>
        <v>#DIV/0!</v>
      </c>
      <c r="P1700" t="e">
        <f t="shared" si="238"/>
        <v>#DIV/0!</v>
      </c>
      <c r="Q1700">
        <f t="shared" si="239"/>
        <v>103092.78350515464</v>
      </c>
      <c r="R1700" t="e">
        <f t="shared" si="240"/>
        <v>#DIV/0!</v>
      </c>
      <c r="S1700" t="e">
        <f t="shared" si="241"/>
        <v>#DIV/0!</v>
      </c>
      <c r="T1700">
        <f t="shared" si="242"/>
        <v>25316.455696202531</v>
      </c>
      <c r="V1700">
        <f>V1699+F1700</f>
        <v>135166.7999999997</v>
      </c>
      <c r="W1700">
        <v>103092.78350515464</v>
      </c>
    </row>
    <row r="1701" spans="1:23" x14ac:dyDescent="0.2">
      <c r="A1701" s="1"/>
      <c r="B1701" s="1"/>
      <c r="C1701" s="1">
        <v>37.6</v>
      </c>
      <c r="D1701" s="1"/>
      <c r="E1701" s="1"/>
      <c r="F1701" s="1">
        <v>2.4</v>
      </c>
      <c r="G1701" s="1"/>
      <c r="H1701" s="1"/>
      <c r="I1701" s="1">
        <v>39.4</v>
      </c>
      <c r="L1701" t="e">
        <f t="shared" si="234"/>
        <v>#DIV/0!</v>
      </c>
      <c r="M1701" t="e">
        <f t="shared" si="235"/>
        <v>#DIV/0!</v>
      </c>
      <c r="N1701">
        <f t="shared" si="236"/>
        <v>26595.744680851061</v>
      </c>
      <c r="O1701" t="e">
        <f t="shared" si="237"/>
        <v>#DIV/0!</v>
      </c>
      <c r="P1701" t="e">
        <f t="shared" si="238"/>
        <v>#DIV/0!</v>
      </c>
      <c r="Q1701">
        <f t="shared" si="239"/>
        <v>416666.66666666669</v>
      </c>
      <c r="R1701" t="e">
        <f t="shared" si="240"/>
        <v>#DIV/0!</v>
      </c>
      <c r="S1701" t="e">
        <f t="shared" si="241"/>
        <v>#DIV/0!</v>
      </c>
      <c r="T1701">
        <f t="shared" si="242"/>
        <v>25380.710659898479</v>
      </c>
      <c r="V1701">
        <f>V1700+F1701</f>
        <v>135169.19999999969</v>
      </c>
      <c r="W1701">
        <v>416666.66666666669</v>
      </c>
    </row>
    <row r="1702" spans="1:23" x14ac:dyDescent="0.2">
      <c r="A1702" s="1"/>
      <c r="B1702" s="1"/>
      <c r="C1702" s="1">
        <v>35.5</v>
      </c>
      <c r="D1702" s="1"/>
      <c r="E1702" s="1"/>
      <c r="F1702" s="1">
        <v>3.7</v>
      </c>
      <c r="G1702" s="1"/>
      <c r="H1702" s="1"/>
      <c r="I1702" s="1">
        <v>41.4</v>
      </c>
      <c r="L1702" t="e">
        <f t="shared" si="234"/>
        <v>#DIV/0!</v>
      </c>
      <c r="M1702" t="e">
        <f t="shared" si="235"/>
        <v>#DIV/0!</v>
      </c>
      <c r="N1702">
        <f t="shared" si="236"/>
        <v>28169.014084507042</v>
      </c>
      <c r="O1702" t="e">
        <f t="shared" si="237"/>
        <v>#DIV/0!</v>
      </c>
      <c r="P1702" t="e">
        <f t="shared" si="238"/>
        <v>#DIV/0!</v>
      </c>
      <c r="Q1702">
        <f t="shared" si="239"/>
        <v>270270.27027027024</v>
      </c>
      <c r="R1702" t="e">
        <f t="shared" si="240"/>
        <v>#DIV/0!</v>
      </c>
      <c r="S1702" t="e">
        <f t="shared" si="241"/>
        <v>#DIV/0!</v>
      </c>
      <c r="T1702">
        <f t="shared" si="242"/>
        <v>24154.589371980677</v>
      </c>
      <c r="V1702">
        <f>V1701+F1702</f>
        <v>135172.8999999997</v>
      </c>
      <c r="W1702">
        <v>270270.27027027024</v>
      </c>
    </row>
    <row r="1703" spans="1:23" x14ac:dyDescent="0.2">
      <c r="A1703" s="1"/>
      <c r="B1703" s="1"/>
      <c r="C1703" s="1">
        <v>37.4</v>
      </c>
      <c r="D1703" s="1"/>
      <c r="E1703" s="1"/>
      <c r="F1703" s="1">
        <v>3.2</v>
      </c>
      <c r="G1703" s="1"/>
      <c r="H1703" s="1"/>
      <c r="I1703" s="1">
        <v>39.6</v>
      </c>
      <c r="L1703" t="e">
        <f t="shared" si="234"/>
        <v>#DIV/0!</v>
      </c>
      <c r="M1703" t="e">
        <f t="shared" si="235"/>
        <v>#DIV/0!</v>
      </c>
      <c r="N1703">
        <f t="shared" si="236"/>
        <v>26737.967914438505</v>
      </c>
      <c r="O1703" t="e">
        <f t="shared" si="237"/>
        <v>#DIV/0!</v>
      </c>
      <c r="P1703" t="e">
        <f t="shared" si="238"/>
        <v>#DIV/0!</v>
      </c>
      <c r="Q1703">
        <f t="shared" si="239"/>
        <v>312500</v>
      </c>
      <c r="R1703" t="e">
        <f t="shared" si="240"/>
        <v>#DIV/0!</v>
      </c>
      <c r="S1703" t="e">
        <f t="shared" si="241"/>
        <v>#DIV/0!</v>
      </c>
      <c r="T1703">
        <f t="shared" si="242"/>
        <v>25252.525252525251</v>
      </c>
      <c r="V1703">
        <f>V1702+F1703</f>
        <v>135176.09999999971</v>
      </c>
      <c r="W1703">
        <v>312500</v>
      </c>
    </row>
    <row r="1704" spans="1:23" x14ac:dyDescent="0.2">
      <c r="A1704" s="1"/>
      <c r="B1704" s="1"/>
      <c r="C1704" s="1">
        <v>0.7</v>
      </c>
      <c r="D1704" s="1"/>
      <c r="E1704" s="1"/>
      <c r="F1704" s="1">
        <v>5.8</v>
      </c>
      <c r="G1704" s="1"/>
      <c r="H1704" s="1"/>
      <c r="I1704" s="1">
        <v>3.8</v>
      </c>
      <c r="L1704" t="e">
        <f t="shared" si="234"/>
        <v>#DIV/0!</v>
      </c>
      <c r="M1704" t="e">
        <f t="shared" si="235"/>
        <v>#DIV/0!</v>
      </c>
      <c r="N1704">
        <f t="shared" si="236"/>
        <v>1428571.4285714286</v>
      </c>
      <c r="O1704" t="e">
        <f t="shared" si="237"/>
        <v>#DIV/0!</v>
      </c>
      <c r="P1704" t="e">
        <f t="shared" si="238"/>
        <v>#DIV/0!</v>
      </c>
      <c r="Q1704">
        <f t="shared" si="239"/>
        <v>172413.79310344829</v>
      </c>
      <c r="R1704" t="e">
        <f t="shared" si="240"/>
        <v>#DIV/0!</v>
      </c>
      <c r="S1704" t="e">
        <f t="shared" si="241"/>
        <v>#DIV/0!</v>
      </c>
      <c r="T1704">
        <f t="shared" si="242"/>
        <v>263157.89473684214</v>
      </c>
      <c r="V1704">
        <f>V1703+F1704</f>
        <v>135181.8999999997</v>
      </c>
      <c r="W1704">
        <v>172413.79310344829</v>
      </c>
    </row>
    <row r="1705" spans="1:23" x14ac:dyDescent="0.2">
      <c r="A1705" s="1"/>
      <c r="B1705" s="1"/>
      <c r="C1705" s="1">
        <v>38.4</v>
      </c>
      <c r="D1705" s="1"/>
      <c r="E1705" s="1"/>
      <c r="F1705" s="1">
        <v>2.6</v>
      </c>
      <c r="G1705" s="1"/>
      <c r="H1705" s="1"/>
      <c r="I1705" s="1">
        <v>40.299999999999997</v>
      </c>
      <c r="L1705" t="e">
        <f t="shared" si="234"/>
        <v>#DIV/0!</v>
      </c>
      <c r="M1705" t="e">
        <f t="shared" si="235"/>
        <v>#DIV/0!</v>
      </c>
      <c r="N1705">
        <f t="shared" si="236"/>
        <v>26041.666666666668</v>
      </c>
      <c r="O1705" t="e">
        <f t="shared" si="237"/>
        <v>#DIV/0!</v>
      </c>
      <c r="P1705" t="e">
        <f t="shared" si="238"/>
        <v>#DIV/0!</v>
      </c>
      <c r="Q1705">
        <f t="shared" si="239"/>
        <v>384615.38461538462</v>
      </c>
      <c r="R1705" t="e">
        <f t="shared" si="240"/>
        <v>#DIV/0!</v>
      </c>
      <c r="S1705" t="e">
        <f t="shared" si="241"/>
        <v>#DIV/0!</v>
      </c>
      <c r="T1705">
        <f t="shared" si="242"/>
        <v>24813.895781637719</v>
      </c>
      <c r="V1705">
        <f>V1704+F1705</f>
        <v>135184.49999999971</v>
      </c>
      <c r="W1705">
        <v>384615.38461538462</v>
      </c>
    </row>
    <row r="1706" spans="1:23" x14ac:dyDescent="0.2">
      <c r="A1706" s="1"/>
      <c r="B1706" s="1"/>
      <c r="C1706" s="1">
        <v>37.299999999999997</v>
      </c>
      <c r="D1706" s="1"/>
      <c r="E1706" s="1"/>
      <c r="F1706" s="1">
        <v>10.1</v>
      </c>
      <c r="G1706" s="1"/>
      <c r="H1706" s="1"/>
      <c r="I1706" s="1">
        <v>39.4</v>
      </c>
      <c r="L1706" t="e">
        <f t="shared" si="234"/>
        <v>#DIV/0!</v>
      </c>
      <c r="M1706" t="e">
        <f t="shared" si="235"/>
        <v>#DIV/0!</v>
      </c>
      <c r="N1706">
        <f t="shared" si="236"/>
        <v>26809.651474530834</v>
      </c>
      <c r="O1706" t="e">
        <f t="shared" si="237"/>
        <v>#DIV/0!</v>
      </c>
      <c r="P1706" t="e">
        <f t="shared" si="238"/>
        <v>#DIV/0!</v>
      </c>
      <c r="Q1706">
        <f t="shared" si="239"/>
        <v>99009.90099009902</v>
      </c>
      <c r="R1706" t="e">
        <f t="shared" si="240"/>
        <v>#DIV/0!</v>
      </c>
      <c r="S1706" t="e">
        <f t="shared" si="241"/>
        <v>#DIV/0!</v>
      </c>
      <c r="T1706">
        <f t="shared" si="242"/>
        <v>25380.710659898479</v>
      </c>
      <c r="V1706">
        <f>V1705+F1706</f>
        <v>135194.59999999971</v>
      </c>
      <c r="W1706">
        <v>99009.90099009902</v>
      </c>
    </row>
    <row r="1707" spans="1:23" x14ac:dyDescent="0.2">
      <c r="A1707" s="1"/>
      <c r="B1707" s="1"/>
      <c r="C1707" s="1">
        <v>35.4</v>
      </c>
      <c r="D1707" s="1"/>
      <c r="E1707" s="1"/>
      <c r="F1707" s="1">
        <v>3</v>
      </c>
      <c r="G1707" s="1"/>
      <c r="H1707" s="1"/>
      <c r="I1707" s="1">
        <v>0.4</v>
      </c>
      <c r="L1707" t="e">
        <f t="shared" si="234"/>
        <v>#DIV/0!</v>
      </c>
      <c r="M1707" t="e">
        <f t="shared" si="235"/>
        <v>#DIV/0!</v>
      </c>
      <c r="N1707">
        <f t="shared" si="236"/>
        <v>28248.587570621468</v>
      </c>
      <c r="O1707" t="e">
        <f t="shared" si="237"/>
        <v>#DIV/0!</v>
      </c>
      <c r="P1707" t="e">
        <f t="shared" si="238"/>
        <v>#DIV/0!</v>
      </c>
      <c r="Q1707">
        <f t="shared" si="239"/>
        <v>333333.33333333331</v>
      </c>
      <c r="R1707" t="e">
        <f t="shared" si="240"/>
        <v>#DIV/0!</v>
      </c>
      <c r="S1707" t="e">
        <f t="shared" si="241"/>
        <v>#DIV/0!</v>
      </c>
      <c r="T1707">
        <f t="shared" si="242"/>
        <v>2500000</v>
      </c>
      <c r="V1707">
        <f>V1706+F1707</f>
        <v>135197.59999999971</v>
      </c>
      <c r="W1707">
        <v>333333.33333333331</v>
      </c>
    </row>
    <row r="1708" spans="1:23" x14ac:dyDescent="0.2">
      <c r="A1708" s="1"/>
      <c r="B1708" s="1"/>
      <c r="C1708" s="1">
        <v>0.7</v>
      </c>
      <c r="D1708" s="1"/>
      <c r="E1708" s="1"/>
      <c r="F1708" s="1">
        <v>3.6</v>
      </c>
      <c r="G1708" s="1"/>
      <c r="H1708" s="1"/>
      <c r="I1708" s="1">
        <v>39.9</v>
      </c>
      <c r="L1708" t="e">
        <f t="shared" si="234"/>
        <v>#DIV/0!</v>
      </c>
      <c r="M1708" t="e">
        <f t="shared" si="235"/>
        <v>#DIV/0!</v>
      </c>
      <c r="N1708">
        <f t="shared" si="236"/>
        <v>1428571.4285714286</v>
      </c>
      <c r="O1708" t="e">
        <f t="shared" si="237"/>
        <v>#DIV/0!</v>
      </c>
      <c r="P1708" t="e">
        <f t="shared" si="238"/>
        <v>#DIV/0!</v>
      </c>
      <c r="Q1708">
        <f t="shared" si="239"/>
        <v>277777.77777777775</v>
      </c>
      <c r="R1708" t="e">
        <f t="shared" si="240"/>
        <v>#DIV/0!</v>
      </c>
      <c r="S1708" t="e">
        <f t="shared" si="241"/>
        <v>#DIV/0!</v>
      </c>
      <c r="T1708">
        <f t="shared" si="242"/>
        <v>25062.656641604011</v>
      </c>
      <c r="V1708">
        <f>V1707+F1708</f>
        <v>135201.19999999972</v>
      </c>
      <c r="W1708">
        <v>277777.77777777775</v>
      </c>
    </row>
    <row r="1709" spans="1:23" x14ac:dyDescent="0.2">
      <c r="A1709" s="1"/>
      <c r="B1709" s="1"/>
      <c r="C1709" s="1">
        <v>65.099999999999994</v>
      </c>
      <c r="D1709" s="1"/>
      <c r="E1709" s="1"/>
      <c r="F1709" s="1">
        <v>3.9</v>
      </c>
      <c r="G1709" s="1"/>
      <c r="H1709" s="1"/>
      <c r="I1709" s="1">
        <v>0.3</v>
      </c>
      <c r="L1709" t="e">
        <f t="shared" si="234"/>
        <v>#DIV/0!</v>
      </c>
      <c r="M1709" t="e">
        <f t="shared" si="235"/>
        <v>#DIV/0!</v>
      </c>
      <c r="N1709">
        <f t="shared" si="236"/>
        <v>15360.983102918588</v>
      </c>
      <c r="O1709" t="e">
        <f t="shared" si="237"/>
        <v>#DIV/0!</v>
      </c>
      <c r="P1709" t="e">
        <f t="shared" si="238"/>
        <v>#DIV/0!</v>
      </c>
      <c r="Q1709">
        <f t="shared" si="239"/>
        <v>256410.25641025641</v>
      </c>
      <c r="R1709" t="e">
        <f t="shared" si="240"/>
        <v>#DIV/0!</v>
      </c>
      <c r="S1709" t="e">
        <f t="shared" si="241"/>
        <v>#DIV/0!</v>
      </c>
      <c r="T1709">
        <f t="shared" si="242"/>
        <v>3333333.3333333335</v>
      </c>
      <c r="V1709">
        <f>V1708+F1709</f>
        <v>135205.09999999971</v>
      </c>
      <c r="W1709">
        <v>256410.25641025641</v>
      </c>
    </row>
    <row r="1710" spans="1:23" x14ac:dyDescent="0.2">
      <c r="A1710" s="1"/>
      <c r="B1710" s="1"/>
      <c r="C1710" s="1">
        <v>75.3</v>
      </c>
      <c r="D1710" s="1"/>
      <c r="E1710" s="1"/>
      <c r="F1710" s="1">
        <v>3.2</v>
      </c>
      <c r="G1710" s="1"/>
      <c r="H1710" s="1"/>
      <c r="I1710" s="1">
        <v>40.299999999999997</v>
      </c>
      <c r="L1710" t="e">
        <f t="shared" si="234"/>
        <v>#DIV/0!</v>
      </c>
      <c r="M1710" t="e">
        <f t="shared" si="235"/>
        <v>#DIV/0!</v>
      </c>
      <c r="N1710">
        <f t="shared" si="236"/>
        <v>13280.212483399735</v>
      </c>
      <c r="O1710" t="e">
        <f t="shared" si="237"/>
        <v>#DIV/0!</v>
      </c>
      <c r="P1710" t="e">
        <f t="shared" si="238"/>
        <v>#DIV/0!</v>
      </c>
      <c r="Q1710">
        <f t="shared" si="239"/>
        <v>312500</v>
      </c>
      <c r="R1710" t="e">
        <f t="shared" si="240"/>
        <v>#DIV/0!</v>
      </c>
      <c r="S1710" t="e">
        <f t="shared" si="241"/>
        <v>#DIV/0!</v>
      </c>
      <c r="T1710">
        <f t="shared" si="242"/>
        <v>24813.895781637719</v>
      </c>
      <c r="V1710">
        <f>V1709+F1710</f>
        <v>135208.29999999973</v>
      </c>
      <c r="W1710">
        <v>312500</v>
      </c>
    </row>
    <row r="1711" spans="1:23" x14ac:dyDescent="0.2">
      <c r="A1711" s="1"/>
      <c r="B1711" s="1"/>
      <c r="C1711" s="1">
        <v>58.8</v>
      </c>
      <c r="D1711" s="1"/>
      <c r="E1711" s="1"/>
      <c r="F1711" s="1">
        <v>2.7</v>
      </c>
      <c r="G1711" s="1"/>
      <c r="H1711" s="1"/>
      <c r="I1711" s="1">
        <v>40.4</v>
      </c>
      <c r="L1711" t="e">
        <f t="shared" si="234"/>
        <v>#DIV/0!</v>
      </c>
      <c r="M1711" t="e">
        <f t="shared" si="235"/>
        <v>#DIV/0!</v>
      </c>
      <c r="N1711">
        <f t="shared" si="236"/>
        <v>17006.802721088436</v>
      </c>
      <c r="O1711" t="e">
        <f t="shared" si="237"/>
        <v>#DIV/0!</v>
      </c>
      <c r="P1711" t="e">
        <f t="shared" si="238"/>
        <v>#DIV/0!</v>
      </c>
      <c r="Q1711">
        <f t="shared" si="239"/>
        <v>370370.37037037034</v>
      </c>
      <c r="R1711" t="e">
        <f t="shared" si="240"/>
        <v>#DIV/0!</v>
      </c>
      <c r="S1711" t="e">
        <f t="shared" si="241"/>
        <v>#DIV/0!</v>
      </c>
      <c r="T1711">
        <f t="shared" si="242"/>
        <v>24752.475247524755</v>
      </c>
      <c r="V1711">
        <f>V1710+F1711</f>
        <v>135210.99999999974</v>
      </c>
      <c r="W1711">
        <v>370370.37037037034</v>
      </c>
    </row>
    <row r="1712" spans="1:23" x14ac:dyDescent="0.2">
      <c r="A1712" s="1"/>
      <c r="B1712" s="1"/>
      <c r="C1712" s="1">
        <v>0.7</v>
      </c>
      <c r="D1712" s="1"/>
      <c r="E1712" s="1"/>
      <c r="F1712" s="1">
        <v>6.8</v>
      </c>
      <c r="G1712" s="1"/>
      <c r="H1712" s="1"/>
      <c r="I1712" s="1">
        <v>0.8</v>
      </c>
      <c r="L1712" t="e">
        <f t="shared" si="234"/>
        <v>#DIV/0!</v>
      </c>
      <c r="M1712" t="e">
        <f t="shared" si="235"/>
        <v>#DIV/0!</v>
      </c>
      <c r="N1712">
        <f t="shared" si="236"/>
        <v>1428571.4285714286</v>
      </c>
      <c r="O1712" t="e">
        <f t="shared" si="237"/>
        <v>#DIV/0!</v>
      </c>
      <c r="P1712" t="e">
        <f t="shared" si="238"/>
        <v>#DIV/0!</v>
      </c>
      <c r="Q1712">
        <f t="shared" si="239"/>
        <v>147058.82352941178</v>
      </c>
      <c r="R1712" t="e">
        <f t="shared" si="240"/>
        <v>#DIV/0!</v>
      </c>
      <c r="S1712" t="e">
        <f t="shared" si="241"/>
        <v>#DIV/0!</v>
      </c>
      <c r="T1712">
        <f t="shared" si="242"/>
        <v>1250000</v>
      </c>
      <c r="V1712">
        <f>V1711+F1712</f>
        <v>135217.79999999973</v>
      </c>
      <c r="W1712">
        <v>147058.82352941178</v>
      </c>
    </row>
    <row r="1713" spans="1:23" x14ac:dyDescent="0.2">
      <c r="A1713" s="1"/>
      <c r="B1713" s="1"/>
      <c r="C1713" s="1">
        <v>38</v>
      </c>
      <c r="D1713" s="1"/>
      <c r="E1713" s="1"/>
      <c r="F1713" s="1">
        <v>2.4</v>
      </c>
      <c r="G1713" s="1"/>
      <c r="H1713" s="1"/>
      <c r="I1713" s="1">
        <v>39.6</v>
      </c>
      <c r="L1713" t="e">
        <f t="shared" si="234"/>
        <v>#DIV/0!</v>
      </c>
      <c r="M1713" t="e">
        <f t="shared" si="235"/>
        <v>#DIV/0!</v>
      </c>
      <c r="N1713">
        <f t="shared" si="236"/>
        <v>26315.78947368421</v>
      </c>
      <c r="O1713" t="e">
        <f t="shared" si="237"/>
        <v>#DIV/0!</v>
      </c>
      <c r="P1713" t="e">
        <f t="shared" si="238"/>
        <v>#DIV/0!</v>
      </c>
      <c r="Q1713">
        <f t="shared" si="239"/>
        <v>416666.66666666669</v>
      </c>
      <c r="R1713" t="e">
        <f t="shared" si="240"/>
        <v>#DIV/0!</v>
      </c>
      <c r="S1713" t="e">
        <f t="shared" si="241"/>
        <v>#DIV/0!</v>
      </c>
      <c r="T1713">
        <f t="shared" si="242"/>
        <v>25252.525252525251</v>
      </c>
      <c r="V1713">
        <f>V1712+F1713</f>
        <v>135220.19999999972</v>
      </c>
      <c r="W1713">
        <v>416666.66666666669</v>
      </c>
    </row>
    <row r="1714" spans="1:23" x14ac:dyDescent="0.2">
      <c r="A1714" s="1"/>
      <c r="B1714" s="1"/>
      <c r="C1714" s="1">
        <v>38.5</v>
      </c>
      <c r="D1714" s="1"/>
      <c r="E1714" s="1"/>
      <c r="F1714" s="1">
        <v>5.8</v>
      </c>
      <c r="G1714" s="1"/>
      <c r="H1714" s="1"/>
      <c r="I1714" s="1">
        <v>0.8</v>
      </c>
      <c r="L1714" t="e">
        <f t="shared" si="234"/>
        <v>#DIV/0!</v>
      </c>
      <c r="M1714" t="e">
        <f t="shared" si="235"/>
        <v>#DIV/0!</v>
      </c>
      <c r="N1714">
        <f t="shared" si="236"/>
        <v>25974.025974025975</v>
      </c>
      <c r="O1714" t="e">
        <f t="shared" si="237"/>
        <v>#DIV/0!</v>
      </c>
      <c r="P1714" t="e">
        <f t="shared" si="238"/>
        <v>#DIV/0!</v>
      </c>
      <c r="Q1714">
        <f t="shared" si="239"/>
        <v>172413.79310344829</v>
      </c>
      <c r="R1714" t="e">
        <f t="shared" si="240"/>
        <v>#DIV/0!</v>
      </c>
      <c r="S1714" t="e">
        <f t="shared" si="241"/>
        <v>#DIV/0!</v>
      </c>
      <c r="T1714">
        <f t="shared" si="242"/>
        <v>1250000</v>
      </c>
      <c r="V1714">
        <f>V1713+F1714</f>
        <v>135225.99999999971</v>
      </c>
      <c r="W1714">
        <v>172413.79310344829</v>
      </c>
    </row>
    <row r="1715" spans="1:23" x14ac:dyDescent="0.2">
      <c r="A1715" s="1"/>
      <c r="B1715" s="1"/>
      <c r="C1715" s="1">
        <v>38.6</v>
      </c>
      <c r="D1715" s="1"/>
      <c r="E1715" s="1"/>
      <c r="F1715" s="1">
        <v>2.7</v>
      </c>
      <c r="G1715" s="1"/>
      <c r="H1715" s="1"/>
      <c r="I1715" s="1">
        <v>39.700000000000003</v>
      </c>
      <c r="L1715" t="e">
        <f t="shared" si="234"/>
        <v>#DIV/0!</v>
      </c>
      <c r="M1715" t="e">
        <f t="shared" si="235"/>
        <v>#DIV/0!</v>
      </c>
      <c r="N1715">
        <f t="shared" si="236"/>
        <v>25906.735751295335</v>
      </c>
      <c r="O1715" t="e">
        <f t="shared" si="237"/>
        <v>#DIV/0!</v>
      </c>
      <c r="P1715" t="e">
        <f t="shared" si="238"/>
        <v>#DIV/0!</v>
      </c>
      <c r="Q1715">
        <f t="shared" si="239"/>
        <v>370370.37037037034</v>
      </c>
      <c r="R1715" t="e">
        <f t="shared" si="240"/>
        <v>#DIV/0!</v>
      </c>
      <c r="S1715" t="e">
        <f t="shared" si="241"/>
        <v>#DIV/0!</v>
      </c>
      <c r="T1715">
        <f t="shared" si="242"/>
        <v>25188.916876574305</v>
      </c>
      <c r="V1715">
        <f>V1714+F1715</f>
        <v>135228.69999999972</v>
      </c>
      <c r="W1715">
        <v>370370.37037037034</v>
      </c>
    </row>
    <row r="1716" spans="1:23" x14ac:dyDescent="0.2">
      <c r="A1716" s="1"/>
      <c r="B1716" s="1"/>
      <c r="C1716" s="1">
        <v>38.299999999999997</v>
      </c>
      <c r="D1716" s="1"/>
      <c r="E1716" s="1"/>
      <c r="F1716" s="1">
        <v>2.7</v>
      </c>
      <c r="G1716" s="1"/>
      <c r="H1716" s="1"/>
      <c r="I1716" s="1">
        <v>39.799999999999997</v>
      </c>
      <c r="L1716" t="e">
        <f t="shared" si="234"/>
        <v>#DIV/0!</v>
      </c>
      <c r="M1716" t="e">
        <f t="shared" si="235"/>
        <v>#DIV/0!</v>
      </c>
      <c r="N1716">
        <f t="shared" si="236"/>
        <v>26109.660574412534</v>
      </c>
      <c r="O1716" t="e">
        <f t="shared" si="237"/>
        <v>#DIV/0!</v>
      </c>
      <c r="P1716" t="e">
        <f t="shared" si="238"/>
        <v>#DIV/0!</v>
      </c>
      <c r="Q1716">
        <f t="shared" si="239"/>
        <v>370370.37037037034</v>
      </c>
      <c r="R1716" t="e">
        <f t="shared" si="240"/>
        <v>#DIV/0!</v>
      </c>
      <c r="S1716" t="e">
        <f t="shared" si="241"/>
        <v>#DIV/0!</v>
      </c>
      <c r="T1716">
        <f t="shared" si="242"/>
        <v>25125.62814070352</v>
      </c>
      <c r="V1716">
        <f>V1715+F1716</f>
        <v>135231.39999999973</v>
      </c>
      <c r="W1716">
        <v>370370.37037037034</v>
      </c>
    </row>
    <row r="1717" spans="1:23" x14ac:dyDescent="0.2">
      <c r="A1717" s="1"/>
      <c r="B1717" s="1"/>
      <c r="C1717" s="1">
        <v>38.200000000000003</v>
      </c>
      <c r="D1717" s="1"/>
      <c r="E1717" s="1"/>
      <c r="F1717" s="1">
        <v>3</v>
      </c>
      <c r="G1717" s="1"/>
      <c r="H1717" s="1"/>
      <c r="I1717" s="1">
        <v>0.8</v>
      </c>
      <c r="L1717" t="e">
        <f t="shared" si="234"/>
        <v>#DIV/0!</v>
      </c>
      <c r="M1717" t="e">
        <f t="shared" si="235"/>
        <v>#DIV/0!</v>
      </c>
      <c r="N1717">
        <f t="shared" si="236"/>
        <v>26178.010471204187</v>
      </c>
      <c r="O1717" t="e">
        <f t="shared" si="237"/>
        <v>#DIV/0!</v>
      </c>
      <c r="P1717" t="e">
        <f t="shared" si="238"/>
        <v>#DIV/0!</v>
      </c>
      <c r="Q1717">
        <f t="shared" si="239"/>
        <v>333333.33333333331</v>
      </c>
      <c r="R1717" t="e">
        <f t="shared" si="240"/>
        <v>#DIV/0!</v>
      </c>
      <c r="S1717" t="e">
        <f t="shared" si="241"/>
        <v>#DIV/0!</v>
      </c>
      <c r="T1717">
        <f t="shared" si="242"/>
        <v>1250000</v>
      </c>
      <c r="V1717">
        <f>V1716+F1717</f>
        <v>135234.39999999973</v>
      </c>
      <c r="W1717">
        <v>333333.33333333331</v>
      </c>
    </row>
    <row r="1718" spans="1:23" x14ac:dyDescent="0.2">
      <c r="A1718" s="1"/>
      <c r="B1718" s="1"/>
      <c r="C1718" s="1">
        <v>37</v>
      </c>
      <c r="D1718" s="1"/>
      <c r="E1718" s="1"/>
      <c r="F1718" s="1">
        <v>5.4</v>
      </c>
      <c r="G1718" s="1"/>
      <c r="H1718" s="1"/>
      <c r="I1718" s="1">
        <v>2.1</v>
      </c>
      <c r="L1718" t="e">
        <f t="shared" si="234"/>
        <v>#DIV/0!</v>
      </c>
      <c r="M1718" t="e">
        <f t="shared" si="235"/>
        <v>#DIV/0!</v>
      </c>
      <c r="N1718">
        <f t="shared" si="236"/>
        <v>27027.027027027027</v>
      </c>
      <c r="O1718" t="e">
        <f t="shared" si="237"/>
        <v>#DIV/0!</v>
      </c>
      <c r="P1718" t="e">
        <f t="shared" si="238"/>
        <v>#DIV/0!</v>
      </c>
      <c r="Q1718">
        <f t="shared" si="239"/>
        <v>185185.18518518517</v>
      </c>
      <c r="R1718" t="e">
        <f t="shared" si="240"/>
        <v>#DIV/0!</v>
      </c>
      <c r="S1718" t="e">
        <f t="shared" si="241"/>
        <v>#DIV/0!</v>
      </c>
      <c r="T1718">
        <f t="shared" si="242"/>
        <v>476190.47619047615</v>
      </c>
      <c r="V1718">
        <f>V1717+F1718</f>
        <v>135239.79999999973</v>
      </c>
      <c r="W1718">
        <v>185185.18518518517</v>
      </c>
    </row>
    <row r="1719" spans="1:23" x14ac:dyDescent="0.2">
      <c r="A1719" s="1"/>
      <c r="B1719" s="1"/>
      <c r="C1719" s="1">
        <v>39.200000000000003</v>
      </c>
      <c r="D1719" s="1"/>
      <c r="E1719" s="1"/>
      <c r="F1719" s="1">
        <v>9.6</v>
      </c>
      <c r="G1719" s="1"/>
      <c r="H1719" s="1"/>
      <c r="I1719" s="1">
        <v>39.4</v>
      </c>
      <c r="L1719" t="e">
        <f t="shared" si="234"/>
        <v>#DIV/0!</v>
      </c>
      <c r="M1719" t="e">
        <f t="shared" si="235"/>
        <v>#DIV/0!</v>
      </c>
      <c r="N1719">
        <f t="shared" si="236"/>
        <v>25510.204081632652</v>
      </c>
      <c r="O1719" t="e">
        <f t="shared" si="237"/>
        <v>#DIV/0!</v>
      </c>
      <c r="P1719" t="e">
        <f t="shared" si="238"/>
        <v>#DIV/0!</v>
      </c>
      <c r="Q1719">
        <f t="shared" si="239"/>
        <v>104166.66666666667</v>
      </c>
      <c r="R1719" t="e">
        <f t="shared" si="240"/>
        <v>#DIV/0!</v>
      </c>
      <c r="S1719" t="e">
        <f t="shared" si="241"/>
        <v>#DIV/0!</v>
      </c>
      <c r="T1719">
        <f t="shared" si="242"/>
        <v>25380.710659898479</v>
      </c>
      <c r="V1719">
        <f>V1718+F1719</f>
        <v>135249.39999999973</v>
      </c>
      <c r="W1719">
        <v>104166.66666666667</v>
      </c>
    </row>
    <row r="1720" spans="1:23" x14ac:dyDescent="0.2">
      <c r="A1720" s="1"/>
      <c r="B1720" s="1"/>
      <c r="C1720" s="1">
        <v>0.7</v>
      </c>
      <c r="D1720" s="1"/>
      <c r="E1720" s="1"/>
      <c r="F1720" s="1">
        <v>4.4000000000000004</v>
      </c>
      <c r="G1720" s="1"/>
      <c r="H1720" s="1"/>
      <c r="I1720" s="1">
        <v>39.4</v>
      </c>
      <c r="L1720" t="e">
        <f t="shared" si="234"/>
        <v>#DIV/0!</v>
      </c>
      <c r="M1720" t="e">
        <f t="shared" si="235"/>
        <v>#DIV/0!</v>
      </c>
      <c r="N1720">
        <f t="shared" si="236"/>
        <v>1428571.4285714286</v>
      </c>
      <c r="O1720" t="e">
        <f t="shared" si="237"/>
        <v>#DIV/0!</v>
      </c>
      <c r="P1720" t="e">
        <f t="shared" si="238"/>
        <v>#DIV/0!</v>
      </c>
      <c r="Q1720">
        <f t="shared" si="239"/>
        <v>227272.72727272726</v>
      </c>
      <c r="R1720" t="e">
        <f t="shared" si="240"/>
        <v>#DIV/0!</v>
      </c>
      <c r="S1720" t="e">
        <f t="shared" si="241"/>
        <v>#DIV/0!</v>
      </c>
      <c r="T1720">
        <f t="shared" si="242"/>
        <v>25380.710659898479</v>
      </c>
      <c r="V1720">
        <f>V1719+F1720</f>
        <v>135253.79999999973</v>
      </c>
      <c r="W1720">
        <v>227272.72727272726</v>
      </c>
    </row>
    <row r="1721" spans="1:23" x14ac:dyDescent="0.2">
      <c r="A1721" s="1"/>
      <c r="B1721" s="1"/>
      <c r="C1721" s="1">
        <v>37.5</v>
      </c>
      <c r="D1721" s="1"/>
      <c r="E1721" s="1"/>
      <c r="F1721" s="1">
        <v>4.2</v>
      </c>
      <c r="G1721" s="1"/>
      <c r="H1721" s="1"/>
      <c r="I1721" s="1">
        <v>44.5</v>
      </c>
      <c r="L1721" t="e">
        <f t="shared" si="234"/>
        <v>#DIV/0!</v>
      </c>
      <c r="M1721" t="e">
        <f t="shared" si="235"/>
        <v>#DIV/0!</v>
      </c>
      <c r="N1721">
        <f t="shared" si="236"/>
        <v>26666.666666666668</v>
      </c>
      <c r="O1721" t="e">
        <f t="shared" si="237"/>
        <v>#DIV/0!</v>
      </c>
      <c r="P1721" t="e">
        <f t="shared" si="238"/>
        <v>#DIV/0!</v>
      </c>
      <c r="Q1721">
        <f t="shared" si="239"/>
        <v>238095.23809523808</v>
      </c>
      <c r="R1721" t="e">
        <f t="shared" si="240"/>
        <v>#DIV/0!</v>
      </c>
      <c r="S1721" t="e">
        <f t="shared" si="241"/>
        <v>#DIV/0!</v>
      </c>
      <c r="T1721">
        <f t="shared" si="242"/>
        <v>22471.91011235955</v>
      </c>
      <c r="V1721">
        <f>V1720+F1721</f>
        <v>135257.99999999974</v>
      </c>
      <c r="W1721">
        <v>238095.23809523808</v>
      </c>
    </row>
    <row r="1722" spans="1:23" x14ac:dyDescent="0.2">
      <c r="A1722" s="1"/>
      <c r="B1722" s="1"/>
      <c r="C1722" s="1">
        <v>37.799999999999997</v>
      </c>
      <c r="D1722" s="1"/>
      <c r="E1722" s="1"/>
      <c r="F1722" s="1">
        <v>2.9</v>
      </c>
      <c r="G1722" s="1"/>
      <c r="H1722" s="1"/>
      <c r="I1722" s="1">
        <v>0.4</v>
      </c>
      <c r="L1722" t="e">
        <f t="shared" si="234"/>
        <v>#DIV/0!</v>
      </c>
      <c r="M1722" t="e">
        <f t="shared" si="235"/>
        <v>#DIV/0!</v>
      </c>
      <c r="N1722">
        <f t="shared" si="236"/>
        <v>26455.026455026458</v>
      </c>
      <c r="O1722" t="e">
        <f t="shared" si="237"/>
        <v>#DIV/0!</v>
      </c>
      <c r="P1722" t="e">
        <f t="shared" si="238"/>
        <v>#DIV/0!</v>
      </c>
      <c r="Q1722">
        <f t="shared" si="239"/>
        <v>344827.58620689658</v>
      </c>
      <c r="R1722" t="e">
        <f t="shared" si="240"/>
        <v>#DIV/0!</v>
      </c>
      <c r="S1722" t="e">
        <f t="shared" si="241"/>
        <v>#DIV/0!</v>
      </c>
      <c r="T1722">
        <f t="shared" si="242"/>
        <v>2500000</v>
      </c>
      <c r="V1722">
        <f>V1721+F1722</f>
        <v>135260.89999999973</v>
      </c>
      <c r="W1722">
        <v>344827.58620689658</v>
      </c>
    </row>
    <row r="1723" spans="1:23" x14ac:dyDescent="0.2">
      <c r="A1723" s="1"/>
      <c r="B1723" s="1"/>
      <c r="C1723" s="1">
        <v>38.5</v>
      </c>
      <c r="D1723" s="1"/>
      <c r="E1723" s="1"/>
      <c r="F1723" s="1">
        <v>3</v>
      </c>
      <c r="G1723" s="1"/>
      <c r="H1723" s="1"/>
      <c r="I1723" s="1">
        <v>39.799999999999997</v>
      </c>
      <c r="L1723" t="e">
        <f t="shared" si="234"/>
        <v>#DIV/0!</v>
      </c>
      <c r="M1723" t="e">
        <f t="shared" si="235"/>
        <v>#DIV/0!</v>
      </c>
      <c r="N1723">
        <f t="shared" si="236"/>
        <v>25974.025974025975</v>
      </c>
      <c r="O1723" t="e">
        <f t="shared" si="237"/>
        <v>#DIV/0!</v>
      </c>
      <c r="P1723" t="e">
        <f t="shared" si="238"/>
        <v>#DIV/0!</v>
      </c>
      <c r="Q1723">
        <f t="shared" si="239"/>
        <v>333333.33333333331</v>
      </c>
      <c r="R1723" t="e">
        <f t="shared" si="240"/>
        <v>#DIV/0!</v>
      </c>
      <c r="S1723" t="e">
        <f t="shared" si="241"/>
        <v>#DIV/0!</v>
      </c>
      <c r="T1723">
        <f t="shared" si="242"/>
        <v>25125.62814070352</v>
      </c>
      <c r="V1723">
        <f>V1722+F1723</f>
        <v>135263.89999999973</v>
      </c>
      <c r="W1723">
        <v>333333.33333333331</v>
      </c>
    </row>
    <row r="1724" spans="1:23" x14ac:dyDescent="0.2">
      <c r="A1724" s="1"/>
      <c r="B1724" s="1"/>
      <c r="C1724" s="1">
        <v>38.6</v>
      </c>
      <c r="D1724" s="1"/>
      <c r="E1724" s="1"/>
      <c r="F1724" s="1">
        <v>2.8</v>
      </c>
      <c r="G1724" s="1"/>
      <c r="H1724" s="1"/>
      <c r="I1724" s="1">
        <v>39.6</v>
      </c>
      <c r="L1724" t="e">
        <f t="shared" si="234"/>
        <v>#DIV/0!</v>
      </c>
      <c r="M1724" t="e">
        <f t="shared" si="235"/>
        <v>#DIV/0!</v>
      </c>
      <c r="N1724">
        <f t="shared" si="236"/>
        <v>25906.735751295335</v>
      </c>
      <c r="O1724" t="e">
        <f t="shared" si="237"/>
        <v>#DIV/0!</v>
      </c>
      <c r="P1724" t="e">
        <f t="shared" si="238"/>
        <v>#DIV/0!</v>
      </c>
      <c r="Q1724">
        <f t="shared" si="239"/>
        <v>357142.85714285716</v>
      </c>
      <c r="R1724" t="e">
        <f t="shared" si="240"/>
        <v>#DIV/0!</v>
      </c>
      <c r="S1724" t="e">
        <f t="shared" si="241"/>
        <v>#DIV/0!</v>
      </c>
      <c r="T1724">
        <f t="shared" si="242"/>
        <v>25252.525252525251</v>
      </c>
      <c r="V1724">
        <f>V1723+F1724</f>
        <v>135266.69999999972</v>
      </c>
      <c r="W1724">
        <v>357142.85714285716</v>
      </c>
    </row>
    <row r="1725" spans="1:23" x14ac:dyDescent="0.2">
      <c r="A1725" s="1"/>
      <c r="B1725" s="1"/>
      <c r="C1725" s="1">
        <v>0.8</v>
      </c>
      <c r="D1725" s="1"/>
      <c r="E1725" s="1"/>
      <c r="F1725" s="1">
        <v>3.2</v>
      </c>
      <c r="G1725" s="1"/>
      <c r="H1725" s="1"/>
      <c r="I1725" s="1">
        <v>39.200000000000003</v>
      </c>
      <c r="L1725" t="e">
        <f t="shared" si="234"/>
        <v>#DIV/0!</v>
      </c>
      <c r="M1725" t="e">
        <f t="shared" si="235"/>
        <v>#DIV/0!</v>
      </c>
      <c r="N1725">
        <f t="shared" si="236"/>
        <v>1250000</v>
      </c>
      <c r="O1725" t="e">
        <f t="shared" si="237"/>
        <v>#DIV/0!</v>
      </c>
      <c r="P1725" t="e">
        <f t="shared" si="238"/>
        <v>#DIV/0!</v>
      </c>
      <c r="Q1725">
        <f t="shared" si="239"/>
        <v>312500</v>
      </c>
      <c r="R1725" t="e">
        <f t="shared" si="240"/>
        <v>#DIV/0!</v>
      </c>
      <c r="S1725" t="e">
        <f t="shared" si="241"/>
        <v>#DIV/0!</v>
      </c>
      <c r="T1725">
        <f t="shared" si="242"/>
        <v>25510.204081632652</v>
      </c>
      <c r="V1725">
        <f>V1724+F1725</f>
        <v>135269.89999999973</v>
      </c>
      <c r="W1725">
        <v>312500</v>
      </c>
    </row>
    <row r="1726" spans="1:23" x14ac:dyDescent="0.2">
      <c r="A1726" s="1"/>
      <c r="B1726" s="1"/>
      <c r="C1726" s="1">
        <v>37.9</v>
      </c>
      <c r="D1726" s="1"/>
      <c r="E1726" s="1"/>
      <c r="F1726" s="1">
        <v>2.9</v>
      </c>
      <c r="G1726" s="1"/>
      <c r="H1726" s="1"/>
      <c r="I1726" s="1">
        <v>39.1</v>
      </c>
      <c r="L1726" t="e">
        <f t="shared" si="234"/>
        <v>#DIV/0!</v>
      </c>
      <c r="M1726" t="e">
        <f t="shared" si="235"/>
        <v>#DIV/0!</v>
      </c>
      <c r="N1726">
        <f t="shared" si="236"/>
        <v>26385.224274406333</v>
      </c>
      <c r="O1726" t="e">
        <f t="shared" si="237"/>
        <v>#DIV/0!</v>
      </c>
      <c r="P1726" t="e">
        <f t="shared" si="238"/>
        <v>#DIV/0!</v>
      </c>
      <c r="Q1726">
        <f t="shared" si="239"/>
        <v>344827.58620689658</v>
      </c>
      <c r="R1726" t="e">
        <f t="shared" si="240"/>
        <v>#DIV/0!</v>
      </c>
      <c r="S1726" t="e">
        <f t="shared" si="241"/>
        <v>#DIV/0!</v>
      </c>
      <c r="T1726">
        <f t="shared" si="242"/>
        <v>25575.447570332479</v>
      </c>
      <c r="V1726">
        <f>V1725+F1726</f>
        <v>135272.79999999973</v>
      </c>
      <c r="W1726">
        <v>344827.58620689658</v>
      </c>
    </row>
    <row r="1727" spans="1:23" x14ac:dyDescent="0.2">
      <c r="A1727" s="1"/>
      <c r="B1727" s="1"/>
      <c r="C1727" s="1">
        <v>38.4</v>
      </c>
      <c r="D1727" s="1"/>
      <c r="E1727" s="1"/>
      <c r="F1727" s="1">
        <v>4</v>
      </c>
      <c r="G1727" s="1"/>
      <c r="H1727" s="1"/>
      <c r="I1727" s="1">
        <v>0.2</v>
      </c>
      <c r="L1727" t="e">
        <f t="shared" si="234"/>
        <v>#DIV/0!</v>
      </c>
      <c r="M1727" t="e">
        <f t="shared" si="235"/>
        <v>#DIV/0!</v>
      </c>
      <c r="N1727">
        <f t="shared" si="236"/>
        <v>26041.666666666668</v>
      </c>
      <c r="O1727" t="e">
        <f t="shared" si="237"/>
        <v>#DIV/0!</v>
      </c>
      <c r="P1727" t="e">
        <f t="shared" si="238"/>
        <v>#DIV/0!</v>
      </c>
      <c r="Q1727">
        <f t="shared" si="239"/>
        <v>250000</v>
      </c>
      <c r="R1727" t="e">
        <f t="shared" si="240"/>
        <v>#DIV/0!</v>
      </c>
      <c r="S1727" t="e">
        <f t="shared" si="241"/>
        <v>#DIV/0!</v>
      </c>
      <c r="T1727">
        <f t="shared" si="242"/>
        <v>5000000</v>
      </c>
      <c r="V1727">
        <f>V1726+F1727</f>
        <v>135276.79999999973</v>
      </c>
      <c r="W1727">
        <v>250000</v>
      </c>
    </row>
    <row r="1728" spans="1:23" x14ac:dyDescent="0.2">
      <c r="A1728" s="1"/>
      <c r="B1728" s="1"/>
      <c r="C1728" s="1">
        <v>38</v>
      </c>
      <c r="D1728" s="1"/>
      <c r="E1728" s="1"/>
      <c r="F1728" s="1">
        <v>6</v>
      </c>
      <c r="G1728" s="1"/>
      <c r="H1728" s="1"/>
      <c r="I1728" s="1">
        <v>0.4</v>
      </c>
      <c r="L1728" t="e">
        <f t="shared" si="234"/>
        <v>#DIV/0!</v>
      </c>
      <c r="M1728" t="e">
        <f t="shared" si="235"/>
        <v>#DIV/0!</v>
      </c>
      <c r="N1728">
        <f t="shared" si="236"/>
        <v>26315.78947368421</v>
      </c>
      <c r="O1728" t="e">
        <f t="shared" si="237"/>
        <v>#DIV/0!</v>
      </c>
      <c r="P1728" t="e">
        <f t="shared" si="238"/>
        <v>#DIV/0!</v>
      </c>
      <c r="Q1728">
        <f t="shared" si="239"/>
        <v>166666.66666666666</v>
      </c>
      <c r="R1728" t="e">
        <f t="shared" si="240"/>
        <v>#DIV/0!</v>
      </c>
      <c r="S1728" t="e">
        <f t="shared" si="241"/>
        <v>#DIV/0!</v>
      </c>
      <c r="T1728">
        <f t="shared" si="242"/>
        <v>2500000</v>
      </c>
      <c r="V1728">
        <f>V1727+F1728</f>
        <v>135282.79999999973</v>
      </c>
      <c r="W1728">
        <v>166666.66666666666</v>
      </c>
    </row>
    <row r="1729" spans="1:23" x14ac:dyDescent="0.2">
      <c r="A1729" s="1"/>
      <c r="B1729" s="1"/>
      <c r="C1729" s="1">
        <v>38.4</v>
      </c>
      <c r="D1729" s="1"/>
      <c r="E1729" s="1"/>
      <c r="F1729" s="1">
        <v>3.2</v>
      </c>
      <c r="G1729" s="1"/>
      <c r="H1729" s="1"/>
      <c r="I1729" s="1">
        <v>0.3</v>
      </c>
      <c r="L1729" t="e">
        <f t="shared" ref="L1729:L1792" si="243">10^6/A1729</f>
        <v>#DIV/0!</v>
      </c>
      <c r="M1729" t="e">
        <f t="shared" ref="M1729:M1792" si="244">10^6/B1729</f>
        <v>#DIV/0!</v>
      </c>
      <c r="N1729">
        <f t="shared" ref="N1729:N1792" si="245">10^6/C1729</f>
        <v>26041.666666666668</v>
      </c>
      <c r="O1729" t="e">
        <f t="shared" ref="O1729:O1792" si="246">10^6/D1729</f>
        <v>#DIV/0!</v>
      </c>
      <c r="P1729" t="e">
        <f t="shared" ref="P1729:P1792" si="247">10^6/E1729</f>
        <v>#DIV/0!</v>
      </c>
      <c r="Q1729">
        <f t="shared" ref="Q1729:Q1792" si="248">10^6/F1729</f>
        <v>312500</v>
      </c>
      <c r="R1729" t="e">
        <f t="shared" ref="R1729:R1792" si="249">10^6/G1729</f>
        <v>#DIV/0!</v>
      </c>
      <c r="S1729" t="e">
        <f t="shared" ref="S1729:S1792" si="250">10^6/H1729</f>
        <v>#DIV/0!</v>
      </c>
      <c r="T1729">
        <f t="shared" ref="T1729:T1792" si="251">10^6/I1729</f>
        <v>3333333.3333333335</v>
      </c>
      <c r="V1729">
        <f>V1728+F1729</f>
        <v>135285.99999999974</v>
      </c>
      <c r="W1729">
        <v>312500</v>
      </c>
    </row>
    <row r="1730" spans="1:23" x14ac:dyDescent="0.2">
      <c r="A1730" s="1"/>
      <c r="B1730" s="1"/>
      <c r="C1730" s="1">
        <v>37.9</v>
      </c>
      <c r="D1730" s="1"/>
      <c r="E1730" s="1"/>
      <c r="F1730" s="1">
        <v>6.3</v>
      </c>
      <c r="G1730" s="1"/>
      <c r="H1730" s="1"/>
      <c r="I1730" s="1">
        <v>0.3</v>
      </c>
      <c r="L1730" t="e">
        <f t="shared" si="243"/>
        <v>#DIV/0!</v>
      </c>
      <c r="M1730" t="e">
        <f t="shared" si="244"/>
        <v>#DIV/0!</v>
      </c>
      <c r="N1730">
        <f t="shared" si="245"/>
        <v>26385.224274406333</v>
      </c>
      <c r="O1730" t="e">
        <f t="shared" si="246"/>
        <v>#DIV/0!</v>
      </c>
      <c r="P1730" t="e">
        <f t="shared" si="247"/>
        <v>#DIV/0!</v>
      </c>
      <c r="Q1730">
        <f t="shared" si="248"/>
        <v>158730.15873015873</v>
      </c>
      <c r="R1730" t="e">
        <f t="shared" si="249"/>
        <v>#DIV/0!</v>
      </c>
      <c r="S1730" t="e">
        <f t="shared" si="250"/>
        <v>#DIV/0!</v>
      </c>
      <c r="T1730">
        <f t="shared" si="251"/>
        <v>3333333.3333333335</v>
      </c>
      <c r="V1730">
        <f>V1729+F1730</f>
        <v>135292.29999999973</v>
      </c>
      <c r="W1730">
        <v>158730.15873015873</v>
      </c>
    </row>
    <row r="1731" spans="1:23" x14ac:dyDescent="0.2">
      <c r="A1731" s="1"/>
      <c r="B1731" s="1"/>
      <c r="C1731" s="1">
        <v>38.4</v>
      </c>
      <c r="D1731" s="1"/>
      <c r="E1731" s="1"/>
      <c r="F1731" s="1">
        <v>4</v>
      </c>
      <c r="G1731" s="1"/>
      <c r="H1731" s="1"/>
      <c r="I1731" s="1">
        <v>40</v>
      </c>
      <c r="L1731" t="e">
        <f t="shared" si="243"/>
        <v>#DIV/0!</v>
      </c>
      <c r="M1731" t="e">
        <f t="shared" si="244"/>
        <v>#DIV/0!</v>
      </c>
      <c r="N1731">
        <f t="shared" si="245"/>
        <v>26041.666666666668</v>
      </c>
      <c r="O1731" t="e">
        <f t="shared" si="246"/>
        <v>#DIV/0!</v>
      </c>
      <c r="P1731" t="e">
        <f t="shared" si="247"/>
        <v>#DIV/0!</v>
      </c>
      <c r="Q1731">
        <f t="shared" si="248"/>
        <v>250000</v>
      </c>
      <c r="R1731" t="e">
        <f t="shared" si="249"/>
        <v>#DIV/0!</v>
      </c>
      <c r="S1731" t="e">
        <f t="shared" si="250"/>
        <v>#DIV/0!</v>
      </c>
      <c r="T1731">
        <f t="shared" si="251"/>
        <v>25000</v>
      </c>
      <c r="V1731">
        <f>V1730+F1731</f>
        <v>135296.29999999973</v>
      </c>
      <c r="W1731">
        <v>250000</v>
      </c>
    </row>
    <row r="1732" spans="1:23" x14ac:dyDescent="0.2">
      <c r="A1732" s="1"/>
      <c r="B1732" s="1"/>
      <c r="C1732" s="1">
        <v>38.700000000000003</v>
      </c>
      <c r="D1732" s="1"/>
      <c r="E1732" s="1"/>
      <c r="F1732" s="1">
        <v>4.2</v>
      </c>
      <c r="G1732" s="1"/>
      <c r="H1732" s="1"/>
      <c r="I1732" s="1">
        <v>39.200000000000003</v>
      </c>
      <c r="L1732" t="e">
        <f t="shared" si="243"/>
        <v>#DIV/0!</v>
      </c>
      <c r="M1732" t="e">
        <f t="shared" si="244"/>
        <v>#DIV/0!</v>
      </c>
      <c r="N1732">
        <f t="shared" si="245"/>
        <v>25839.793281653743</v>
      </c>
      <c r="O1732" t="e">
        <f t="shared" si="246"/>
        <v>#DIV/0!</v>
      </c>
      <c r="P1732" t="e">
        <f t="shared" si="247"/>
        <v>#DIV/0!</v>
      </c>
      <c r="Q1732">
        <f t="shared" si="248"/>
        <v>238095.23809523808</v>
      </c>
      <c r="R1732" t="e">
        <f t="shared" si="249"/>
        <v>#DIV/0!</v>
      </c>
      <c r="S1732" t="e">
        <f t="shared" si="250"/>
        <v>#DIV/0!</v>
      </c>
      <c r="T1732">
        <f t="shared" si="251"/>
        <v>25510.204081632652</v>
      </c>
      <c r="V1732">
        <f>V1731+F1732</f>
        <v>135300.49999999974</v>
      </c>
      <c r="W1732">
        <v>238095.23809523808</v>
      </c>
    </row>
    <row r="1733" spans="1:23" x14ac:dyDescent="0.2">
      <c r="A1733" s="1"/>
      <c r="B1733" s="1"/>
      <c r="C1733" s="1">
        <v>35.799999999999997</v>
      </c>
      <c r="D1733" s="1"/>
      <c r="E1733" s="1"/>
      <c r="F1733" s="1">
        <v>8.1</v>
      </c>
      <c r="G1733" s="1"/>
      <c r="H1733" s="1"/>
      <c r="I1733" s="1">
        <v>0.8</v>
      </c>
      <c r="L1733" t="e">
        <f t="shared" si="243"/>
        <v>#DIV/0!</v>
      </c>
      <c r="M1733" t="e">
        <f t="shared" si="244"/>
        <v>#DIV/0!</v>
      </c>
      <c r="N1733">
        <f t="shared" si="245"/>
        <v>27932.96089385475</v>
      </c>
      <c r="O1733" t="e">
        <f t="shared" si="246"/>
        <v>#DIV/0!</v>
      </c>
      <c r="P1733" t="e">
        <f t="shared" si="247"/>
        <v>#DIV/0!</v>
      </c>
      <c r="Q1733">
        <f t="shared" si="248"/>
        <v>123456.7901234568</v>
      </c>
      <c r="R1733" t="e">
        <f t="shared" si="249"/>
        <v>#DIV/0!</v>
      </c>
      <c r="S1733" t="e">
        <f t="shared" si="250"/>
        <v>#DIV/0!</v>
      </c>
      <c r="T1733">
        <f t="shared" si="251"/>
        <v>1250000</v>
      </c>
      <c r="V1733">
        <f>V1732+F1733</f>
        <v>135308.59999999974</v>
      </c>
      <c r="W1733">
        <v>123456.7901234568</v>
      </c>
    </row>
    <row r="1734" spans="1:23" x14ac:dyDescent="0.2">
      <c r="A1734" s="1"/>
      <c r="B1734" s="1"/>
      <c r="C1734" s="1">
        <v>36.299999999999997</v>
      </c>
      <c r="D1734" s="1"/>
      <c r="E1734" s="1"/>
      <c r="F1734" s="1">
        <v>4.5999999999999996</v>
      </c>
      <c r="G1734" s="1"/>
      <c r="H1734" s="1"/>
      <c r="I1734" s="1">
        <v>39.299999999999997</v>
      </c>
      <c r="L1734" t="e">
        <f t="shared" si="243"/>
        <v>#DIV/0!</v>
      </c>
      <c r="M1734" t="e">
        <f t="shared" si="244"/>
        <v>#DIV/0!</v>
      </c>
      <c r="N1734">
        <f t="shared" si="245"/>
        <v>27548.209366391187</v>
      </c>
      <c r="O1734" t="e">
        <f t="shared" si="246"/>
        <v>#DIV/0!</v>
      </c>
      <c r="P1734" t="e">
        <f t="shared" si="247"/>
        <v>#DIV/0!</v>
      </c>
      <c r="Q1734">
        <f t="shared" si="248"/>
        <v>217391.30434782611</v>
      </c>
      <c r="R1734" t="e">
        <f t="shared" si="249"/>
        <v>#DIV/0!</v>
      </c>
      <c r="S1734" t="e">
        <f t="shared" si="250"/>
        <v>#DIV/0!</v>
      </c>
      <c r="T1734">
        <f t="shared" si="251"/>
        <v>25445.292620865141</v>
      </c>
      <c r="V1734">
        <f>V1733+F1734</f>
        <v>135313.19999999975</v>
      </c>
      <c r="W1734">
        <v>217391.30434782611</v>
      </c>
    </row>
    <row r="1735" spans="1:23" x14ac:dyDescent="0.2">
      <c r="A1735" s="1"/>
      <c r="B1735" s="1"/>
      <c r="C1735" s="1">
        <v>0.7</v>
      </c>
      <c r="D1735" s="1"/>
      <c r="E1735" s="1"/>
      <c r="F1735" s="1">
        <v>4.5999999999999996</v>
      </c>
      <c r="G1735" s="1"/>
      <c r="H1735" s="1"/>
      <c r="I1735" s="1">
        <v>0.3</v>
      </c>
      <c r="L1735" t="e">
        <f t="shared" si="243"/>
        <v>#DIV/0!</v>
      </c>
      <c r="M1735" t="e">
        <f t="shared" si="244"/>
        <v>#DIV/0!</v>
      </c>
      <c r="N1735">
        <f t="shared" si="245"/>
        <v>1428571.4285714286</v>
      </c>
      <c r="O1735" t="e">
        <f t="shared" si="246"/>
        <v>#DIV/0!</v>
      </c>
      <c r="P1735" t="e">
        <f t="shared" si="247"/>
        <v>#DIV/0!</v>
      </c>
      <c r="Q1735">
        <f t="shared" si="248"/>
        <v>217391.30434782611</v>
      </c>
      <c r="R1735" t="e">
        <f t="shared" si="249"/>
        <v>#DIV/0!</v>
      </c>
      <c r="S1735" t="e">
        <f t="shared" si="250"/>
        <v>#DIV/0!</v>
      </c>
      <c r="T1735">
        <f t="shared" si="251"/>
        <v>3333333.3333333335</v>
      </c>
      <c r="V1735">
        <f>V1734+F1735</f>
        <v>135317.79999999976</v>
      </c>
      <c r="W1735">
        <v>217391.30434782611</v>
      </c>
    </row>
    <row r="1736" spans="1:23" x14ac:dyDescent="0.2">
      <c r="A1736" s="1"/>
      <c r="B1736" s="1"/>
      <c r="C1736" s="1">
        <v>37.6</v>
      </c>
      <c r="D1736" s="1"/>
      <c r="E1736" s="1"/>
      <c r="F1736" s="1">
        <v>4.3</v>
      </c>
      <c r="G1736" s="1"/>
      <c r="H1736" s="1"/>
      <c r="I1736" s="1">
        <v>41.2</v>
      </c>
      <c r="L1736" t="e">
        <f t="shared" si="243"/>
        <v>#DIV/0!</v>
      </c>
      <c r="M1736" t="e">
        <f t="shared" si="244"/>
        <v>#DIV/0!</v>
      </c>
      <c r="N1736">
        <f t="shared" si="245"/>
        <v>26595.744680851061</v>
      </c>
      <c r="O1736" t="e">
        <f t="shared" si="246"/>
        <v>#DIV/0!</v>
      </c>
      <c r="P1736" t="e">
        <f t="shared" si="247"/>
        <v>#DIV/0!</v>
      </c>
      <c r="Q1736">
        <f t="shared" si="248"/>
        <v>232558.13953488372</v>
      </c>
      <c r="R1736" t="e">
        <f t="shared" si="249"/>
        <v>#DIV/0!</v>
      </c>
      <c r="S1736" t="e">
        <f t="shared" si="250"/>
        <v>#DIV/0!</v>
      </c>
      <c r="T1736">
        <f t="shared" si="251"/>
        <v>24271.844660194172</v>
      </c>
      <c r="V1736">
        <f>V1735+F1736</f>
        <v>135322.09999999974</v>
      </c>
      <c r="W1736">
        <v>232558.13953488372</v>
      </c>
    </row>
    <row r="1737" spans="1:23" x14ac:dyDescent="0.2">
      <c r="A1737" s="1"/>
      <c r="B1737" s="1"/>
      <c r="C1737" s="1">
        <v>38</v>
      </c>
      <c r="D1737" s="1"/>
      <c r="E1737" s="1"/>
      <c r="F1737" s="1">
        <v>2.5</v>
      </c>
      <c r="G1737" s="1"/>
      <c r="H1737" s="1"/>
      <c r="I1737" s="1">
        <v>0.3</v>
      </c>
      <c r="L1737" t="e">
        <f t="shared" si="243"/>
        <v>#DIV/0!</v>
      </c>
      <c r="M1737" t="e">
        <f t="shared" si="244"/>
        <v>#DIV/0!</v>
      </c>
      <c r="N1737">
        <f t="shared" si="245"/>
        <v>26315.78947368421</v>
      </c>
      <c r="O1737" t="e">
        <f t="shared" si="246"/>
        <v>#DIV/0!</v>
      </c>
      <c r="P1737" t="e">
        <f t="shared" si="247"/>
        <v>#DIV/0!</v>
      </c>
      <c r="Q1737">
        <f t="shared" si="248"/>
        <v>400000</v>
      </c>
      <c r="R1737" t="e">
        <f t="shared" si="249"/>
        <v>#DIV/0!</v>
      </c>
      <c r="S1737" t="e">
        <f t="shared" si="250"/>
        <v>#DIV/0!</v>
      </c>
      <c r="T1737">
        <f t="shared" si="251"/>
        <v>3333333.3333333335</v>
      </c>
      <c r="V1737">
        <f>V1736+F1737</f>
        <v>135324.59999999974</v>
      </c>
      <c r="W1737">
        <v>400000</v>
      </c>
    </row>
    <row r="1738" spans="1:23" x14ac:dyDescent="0.2">
      <c r="A1738" s="1"/>
      <c r="B1738" s="1"/>
      <c r="C1738" s="1">
        <v>38.4</v>
      </c>
      <c r="D1738" s="1"/>
      <c r="E1738" s="1"/>
      <c r="F1738" s="1">
        <v>5.8</v>
      </c>
      <c r="G1738" s="1"/>
      <c r="H1738" s="1"/>
      <c r="I1738" s="1">
        <v>40</v>
      </c>
      <c r="L1738" t="e">
        <f t="shared" si="243"/>
        <v>#DIV/0!</v>
      </c>
      <c r="M1738" t="e">
        <f t="shared" si="244"/>
        <v>#DIV/0!</v>
      </c>
      <c r="N1738">
        <f t="shared" si="245"/>
        <v>26041.666666666668</v>
      </c>
      <c r="O1738" t="e">
        <f t="shared" si="246"/>
        <v>#DIV/0!</v>
      </c>
      <c r="P1738" t="e">
        <f t="shared" si="247"/>
        <v>#DIV/0!</v>
      </c>
      <c r="Q1738">
        <f t="shared" si="248"/>
        <v>172413.79310344829</v>
      </c>
      <c r="R1738" t="e">
        <f t="shared" si="249"/>
        <v>#DIV/0!</v>
      </c>
      <c r="S1738" t="e">
        <f t="shared" si="250"/>
        <v>#DIV/0!</v>
      </c>
      <c r="T1738">
        <f t="shared" si="251"/>
        <v>25000</v>
      </c>
      <c r="V1738">
        <f>V1737+F1738</f>
        <v>135330.39999999973</v>
      </c>
      <c r="W1738">
        <v>172413.79310344829</v>
      </c>
    </row>
    <row r="1739" spans="1:23" x14ac:dyDescent="0.2">
      <c r="A1739" s="1"/>
      <c r="B1739" s="1"/>
      <c r="C1739" s="1">
        <v>36.700000000000003</v>
      </c>
      <c r="D1739" s="1"/>
      <c r="E1739" s="1"/>
      <c r="F1739" s="1">
        <v>2.5</v>
      </c>
      <c r="G1739" s="1"/>
      <c r="H1739" s="1"/>
      <c r="I1739" s="1">
        <v>39.299999999999997</v>
      </c>
      <c r="L1739" t="e">
        <f t="shared" si="243"/>
        <v>#DIV/0!</v>
      </c>
      <c r="M1739" t="e">
        <f t="shared" si="244"/>
        <v>#DIV/0!</v>
      </c>
      <c r="N1739">
        <f t="shared" si="245"/>
        <v>27247.956403269753</v>
      </c>
      <c r="O1739" t="e">
        <f t="shared" si="246"/>
        <v>#DIV/0!</v>
      </c>
      <c r="P1739" t="e">
        <f t="shared" si="247"/>
        <v>#DIV/0!</v>
      </c>
      <c r="Q1739">
        <f t="shared" si="248"/>
        <v>400000</v>
      </c>
      <c r="R1739" t="e">
        <f t="shared" si="249"/>
        <v>#DIV/0!</v>
      </c>
      <c r="S1739" t="e">
        <f t="shared" si="250"/>
        <v>#DIV/0!</v>
      </c>
      <c r="T1739">
        <f t="shared" si="251"/>
        <v>25445.292620865141</v>
      </c>
      <c r="V1739">
        <f>V1738+F1739</f>
        <v>135332.89999999973</v>
      </c>
      <c r="W1739">
        <v>400000</v>
      </c>
    </row>
    <row r="1740" spans="1:23" x14ac:dyDescent="0.2">
      <c r="A1740" s="1"/>
      <c r="B1740" s="1"/>
      <c r="C1740" s="1">
        <v>93.2</v>
      </c>
      <c r="D1740" s="1"/>
      <c r="E1740" s="1"/>
      <c r="F1740" s="1">
        <v>4.3</v>
      </c>
      <c r="G1740" s="1"/>
      <c r="H1740" s="1"/>
      <c r="I1740" s="1">
        <v>0.7</v>
      </c>
      <c r="L1740" t="e">
        <f t="shared" si="243"/>
        <v>#DIV/0!</v>
      </c>
      <c r="M1740" t="e">
        <f t="shared" si="244"/>
        <v>#DIV/0!</v>
      </c>
      <c r="N1740">
        <f t="shared" si="245"/>
        <v>10729.613733905579</v>
      </c>
      <c r="O1740" t="e">
        <f t="shared" si="246"/>
        <v>#DIV/0!</v>
      </c>
      <c r="P1740" t="e">
        <f t="shared" si="247"/>
        <v>#DIV/0!</v>
      </c>
      <c r="Q1740">
        <f t="shared" si="248"/>
        <v>232558.13953488372</v>
      </c>
      <c r="R1740" t="e">
        <f t="shared" si="249"/>
        <v>#DIV/0!</v>
      </c>
      <c r="S1740" t="e">
        <f t="shared" si="250"/>
        <v>#DIV/0!</v>
      </c>
      <c r="T1740">
        <f t="shared" si="251"/>
        <v>1428571.4285714286</v>
      </c>
      <c r="V1740">
        <f>V1739+F1740</f>
        <v>135337.19999999972</v>
      </c>
      <c r="W1740">
        <v>232558.13953488372</v>
      </c>
    </row>
    <row r="1741" spans="1:23" x14ac:dyDescent="0.2">
      <c r="A1741" s="1"/>
      <c r="B1741" s="1"/>
      <c r="C1741" s="1">
        <v>39.6</v>
      </c>
      <c r="D1741" s="1"/>
      <c r="E1741" s="1"/>
      <c r="F1741" s="1">
        <v>3.2</v>
      </c>
      <c r="G1741" s="1"/>
      <c r="H1741" s="1"/>
      <c r="I1741" s="1">
        <v>40.1</v>
      </c>
      <c r="L1741" t="e">
        <f t="shared" si="243"/>
        <v>#DIV/0!</v>
      </c>
      <c r="M1741" t="e">
        <f t="shared" si="244"/>
        <v>#DIV/0!</v>
      </c>
      <c r="N1741">
        <f t="shared" si="245"/>
        <v>25252.525252525251</v>
      </c>
      <c r="O1741" t="e">
        <f t="shared" si="246"/>
        <v>#DIV/0!</v>
      </c>
      <c r="P1741" t="e">
        <f t="shared" si="247"/>
        <v>#DIV/0!</v>
      </c>
      <c r="Q1741">
        <f t="shared" si="248"/>
        <v>312500</v>
      </c>
      <c r="R1741" t="e">
        <f t="shared" si="249"/>
        <v>#DIV/0!</v>
      </c>
      <c r="S1741" t="e">
        <f t="shared" si="250"/>
        <v>#DIV/0!</v>
      </c>
      <c r="T1741">
        <f t="shared" si="251"/>
        <v>24937.655860349125</v>
      </c>
      <c r="V1741">
        <f>V1740+F1741</f>
        <v>135340.39999999973</v>
      </c>
      <c r="W1741">
        <v>312500</v>
      </c>
    </row>
    <row r="1742" spans="1:23" x14ac:dyDescent="0.2">
      <c r="A1742" s="1"/>
      <c r="B1742" s="1"/>
      <c r="C1742" s="1">
        <v>36.700000000000003</v>
      </c>
      <c r="D1742" s="1"/>
      <c r="E1742" s="1"/>
      <c r="F1742" s="1">
        <v>3.7</v>
      </c>
      <c r="G1742" s="1"/>
      <c r="H1742" s="1"/>
      <c r="I1742" s="1">
        <v>39.299999999999997</v>
      </c>
      <c r="L1742" t="e">
        <f t="shared" si="243"/>
        <v>#DIV/0!</v>
      </c>
      <c r="M1742" t="e">
        <f t="shared" si="244"/>
        <v>#DIV/0!</v>
      </c>
      <c r="N1742">
        <f t="shared" si="245"/>
        <v>27247.956403269753</v>
      </c>
      <c r="O1742" t="e">
        <f t="shared" si="246"/>
        <v>#DIV/0!</v>
      </c>
      <c r="P1742" t="e">
        <f t="shared" si="247"/>
        <v>#DIV/0!</v>
      </c>
      <c r="Q1742">
        <f t="shared" si="248"/>
        <v>270270.27027027024</v>
      </c>
      <c r="R1742" t="e">
        <f t="shared" si="249"/>
        <v>#DIV/0!</v>
      </c>
      <c r="S1742" t="e">
        <f t="shared" si="250"/>
        <v>#DIV/0!</v>
      </c>
      <c r="T1742">
        <f t="shared" si="251"/>
        <v>25445.292620865141</v>
      </c>
      <c r="V1742">
        <f>V1741+F1742</f>
        <v>135344.09999999974</v>
      </c>
      <c r="W1742">
        <v>270270.27027027024</v>
      </c>
    </row>
    <row r="1743" spans="1:23" x14ac:dyDescent="0.2">
      <c r="A1743" s="1"/>
      <c r="B1743" s="1"/>
      <c r="C1743" s="1">
        <v>38.1</v>
      </c>
      <c r="D1743" s="1"/>
      <c r="E1743" s="1"/>
      <c r="F1743" s="1">
        <v>4.8</v>
      </c>
      <c r="G1743" s="1"/>
      <c r="H1743" s="1"/>
      <c r="I1743" s="1">
        <v>40.299999999999997</v>
      </c>
      <c r="L1743" t="e">
        <f t="shared" si="243"/>
        <v>#DIV/0!</v>
      </c>
      <c r="M1743" t="e">
        <f t="shared" si="244"/>
        <v>#DIV/0!</v>
      </c>
      <c r="N1743">
        <f t="shared" si="245"/>
        <v>26246.719160104985</v>
      </c>
      <c r="O1743" t="e">
        <f t="shared" si="246"/>
        <v>#DIV/0!</v>
      </c>
      <c r="P1743" t="e">
        <f t="shared" si="247"/>
        <v>#DIV/0!</v>
      </c>
      <c r="Q1743">
        <f t="shared" si="248"/>
        <v>208333.33333333334</v>
      </c>
      <c r="R1743" t="e">
        <f t="shared" si="249"/>
        <v>#DIV/0!</v>
      </c>
      <c r="S1743" t="e">
        <f t="shared" si="250"/>
        <v>#DIV/0!</v>
      </c>
      <c r="T1743">
        <f t="shared" si="251"/>
        <v>24813.895781637719</v>
      </c>
      <c r="V1743">
        <f>V1742+F1743</f>
        <v>135348.89999999973</v>
      </c>
      <c r="W1743">
        <v>208333.33333333334</v>
      </c>
    </row>
    <row r="1744" spans="1:23" x14ac:dyDescent="0.2">
      <c r="A1744" s="1"/>
      <c r="B1744" s="1"/>
      <c r="C1744" s="1">
        <v>37.9</v>
      </c>
      <c r="D1744" s="1"/>
      <c r="E1744" s="1"/>
      <c r="F1744" s="1">
        <v>2.7</v>
      </c>
      <c r="G1744" s="1"/>
      <c r="H1744" s="1"/>
      <c r="I1744" s="1">
        <v>39.799999999999997</v>
      </c>
      <c r="L1744" t="e">
        <f t="shared" si="243"/>
        <v>#DIV/0!</v>
      </c>
      <c r="M1744" t="e">
        <f t="shared" si="244"/>
        <v>#DIV/0!</v>
      </c>
      <c r="N1744">
        <f t="shared" si="245"/>
        <v>26385.224274406333</v>
      </c>
      <c r="O1744" t="e">
        <f t="shared" si="246"/>
        <v>#DIV/0!</v>
      </c>
      <c r="P1744" t="e">
        <f t="shared" si="247"/>
        <v>#DIV/0!</v>
      </c>
      <c r="Q1744">
        <f t="shared" si="248"/>
        <v>370370.37037037034</v>
      </c>
      <c r="R1744" t="e">
        <f t="shared" si="249"/>
        <v>#DIV/0!</v>
      </c>
      <c r="S1744" t="e">
        <f t="shared" si="250"/>
        <v>#DIV/0!</v>
      </c>
      <c r="T1744">
        <f t="shared" si="251"/>
        <v>25125.62814070352</v>
      </c>
      <c r="V1744">
        <f>V1743+F1744</f>
        <v>135351.59999999974</v>
      </c>
      <c r="W1744">
        <v>370370.37037037034</v>
      </c>
    </row>
    <row r="1745" spans="1:23" x14ac:dyDescent="0.2">
      <c r="A1745" s="1"/>
      <c r="B1745" s="1"/>
      <c r="C1745" s="1">
        <v>38.299999999999997</v>
      </c>
      <c r="D1745" s="1"/>
      <c r="E1745" s="1"/>
      <c r="F1745" s="1">
        <v>7.5</v>
      </c>
      <c r="G1745" s="1"/>
      <c r="H1745" s="1"/>
      <c r="I1745" s="1">
        <v>39.799999999999997</v>
      </c>
      <c r="L1745" t="e">
        <f t="shared" si="243"/>
        <v>#DIV/0!</v>
      </c>
      <c r="M1745" t="e">
        <f t="shared" si="244"/>
        <v>#DIV/0!</v>
      </c>
      <c r="N1745">
        <f t="shared" si="245"/>
        <v>26109.660574412534</v>
      </c>
      <c r="O1745" t="e">
        <f t="shared" si="246"/>
        <v>#DIV/0!</v>
      </c>
      <c r="P1745" t="e">
        <f t="shared" si="247"/>
        <v>#DIV/0!</v>
      </c>
      <c r="Q1745">
        <f t="shared" si="248"/>
        <v>133333.33333333334</v>
      </c>
      <c r="R1745" t="e">
        <f t="shared" si="249"/>
        <v>#DIV/0!</v>
      </c>
      <c r="S1745" t="e">
        <f t="shared" si="250"/>
        <v>#DIV/0!</v>
      </c>
      <c r="T1745">
        <f t="shared" si="251"/>
        <v>25125.62814070352</v>
      </c>
      <c r="V1745">
        <f>V1744+F1745</f>
        <v>135359.09999999974</v>
      </c>
      <c r="W1745">
        <v>133333.33333333334</v>
      </c>
    </row>
    <row r="1746" spans="1:23" x14ac:dyDescent="0.2">
      <c r="A1746" s="1"/>
      <c r="B1746" s="1"/>
      <c r="C1746" s="1">
        <v>37.9</v>
      </c>
      <c r="D1746" s="1"/>
      <c r="E1746" s="1"/>
      <c r="F1746" s="1">
        <v>4.2</v>
      </c>
      <c r="G1746" s="1"/>
      <c r="H1746" s="1"/>
      <c r="I1746" s="1">
        <v>0.7</v>
      </c>
      <c r="L1746" t="e">
        <f t="shared" si="243"/>
        <v>#DIV/0!</v>
      </c>
      <c r="M1746" t="e">
        <f t="shared" si="244"/>
        <v>#DIV/0!</v>
      </c>
      <c r="N1746">
        <f t="shared" si="245"/>
        <v>26385.224274406333</v>
      </c>
      <c r="O1746" t="e">
        <f t="shared" si="246"/>
        <v>#DIV/0!</v>
      </c>
      <c r="P1746" t="e">
        <f t="shared" si="247"/>
        <v>#DIV/0!</v>
      </c>
      <c r="Q1746">
        <f t="shared" si="248"/>
        <v>238095.23809523808</v>
      </c>
      <c r="R1746" t="e">
        <f t="shared" si="249"/>
        <v>#DIV/0!</v>
      </c>
      <c r="S1746" t="e">
        <f t="shared" si="250"/>
        <v>#DIV/0!</v>
      </c>
      <c r="T1746">
        <f t="shared" si="251"/>
        <v>1428571.4285714286</v>
      </c>
      <c r="V1746">
        <f>V1745+F1746</f>
        <v>135363.29999999976</v>
      </c>
      <c r="W1746">
        <v>238095.23809523808</v>
      </c>
    </row>
    <row r="1747" spans="1:23" x14ac:dyDescent="0.2">
      <c r="A1747" s="1"/>
      <c r="B1747" s="1"/>
      <c r="C1747" s="1">
        <v>38.299999999999997</v>
      </c>
      <c r="D1747" s="1"/>
      <c r="E1747" s="1"/>
      <c r="F1747" s="1">
        <v>3.6</v>
      </c>
      <c r="G1747" s="1"/>
      <c r="H1747" s="1"/>
      <c r="I1747" s="1">
        <v>0.3</v>
      </c>
      <c r="L1747" t="e">
        <f t="shared" si="243"/>
        <v>#DIV/0!</v>
      </c>
      <c r="M1747" t="e">
        <f t="shared" si="244"/>
        <v>#DIV/0!</v>
      </c>
      <c r="N1747">
        <f t="shared" si="245"/>
        <v>26109.660574412534</v>
      </c>
      <c r="O1747" t="e">
        <f t="shared" si="246"/>
        <v>#DIV/0!</v>
      </c>
      <c r="P1747" t="e">
        <f t="shared" si="247"/>
        <v>#DIV/0!</v>
      </c>
      <c r="Q1747">
        <f t="shared" si="248"/>
        <v>277777.77777777775</v>
      </c>
      <c r="R1747" t="e">
        <f t="shared" si="249"/>
        <v>#DIV/0!</v>
      </c>
      <c r="S1747" t="e">
        <f t="shared" si="250"/>
        <v>#DIV/0!</v>
      </c>
      <c r="T1747">
        <f t="shared" si="251"/>
        <v>3333333.3333333335</v>
      </c>
      <c r="V1747">
        <f>V1746+F1747</f>
        <v>135366.89999999976</v>
      </c>
      <c r="W1747">
        <v>277777.77777777775</v>
      </c>
    </row>
    <row r="1748" spans="1:23" x14ac:dyDescent="0.2">
      <c r="A1748" s="1"/>
      <c r="B1748" s="1"/>
      <c r="C1748" s="1">
        <v>37.700000000000003</v>
      </c>
      <c r="D1748" s="1"/>
      <c r="E1748" s="1"/>
      <c r="F1748" s="1">
        <v>14.7</v>
      </c>
      <c r="G1748" s="1"/>
      <c r="H1748" s="1"/>
      <c r="I1748" s="1">
        <v>0.8</v>
      </c>
      <c r="L1748" t="e">
        <f t="shared" si="243"/>
        <v>#DIV/0!</v>
      </c>
      <c r="M1748" t="e">
        <f t="shared" si="244"/>
        <v>#DIV/0!</v>
      </c>
      <c r="N1748">
        <f t="shared" si="245"/>
        <v>26525.198938992042</v>
      </c>
      <c r="O1748" t="e">
        <f t="shared" si="246"/>
        <v>#DIV/0!</v>
      </c>
      <c r="P1748" t="e">
        <f t="shared" si="247"/>
        <v>#DIV/0!</v>
      </c>
      <c r="Q1748">
        <f t="shared" si="248"/>
        <v>68027.210884353743</v>
      </c>
      <c r="R1748" t="e">
        <f t="shared" si="249"/>
        <v>#DIV/0!</v>
      </c>
      <c r="S1748" t="e">
        <f t="shared" si="250"/>
        <v>#DIV/0!</v>
      </c>
      <c r="T1748">
        <f t="shared" si="251"/>
        <v>1250000</v>
      </c>
      <c r="V1748">
        <f>V1747+F1748</f>
        <v>135381.59999999977</v>
      </c>
      <c r="W1748">
        <v>68027.210884353743</v>
      </c>
    </row>
    <row r="1749" spans="1:23" x14ac:dyDescent="0.2">
      <c r="A1749" s="1"/>
      <c r="B1749" s="1"/>
      <c r="C1749" s="1">
        <v>85</v>
      </c>
      <c r="D1749" s="1"/>
      <c r="E1749" s="1"/>
      <c r="F1749" s="1">
        <v>8.6999999999999993</v>
      </c>
      <c r="G1749" s="1"/>
      <c r="H1749" s="1"/>
      <c r="I1749" s="1">
        <v>0.4</v>
      </c>
      <c r="L1749" t="e">
        <f t="shared" si="243"/>
        <v>#DIV/0!</v>
      </c>
      <c r="M1749" t="e">
        <f t="shared" si="244"/>
        <v>#DIV/0!</v>
      </c>
      <c r="N1749">
        <f t="shared" si="245"/>
        <v>11764.705882352941</v>
      </c>
      <c r="O1749" t="e">
        <f t="shared" si="246"/>
        <v>#DIV/0!</v>
      </c>
      <c r="P1749" t="e">
        <f t="shared" si="247"/>
        <v>#DIV/0!</v>
      </c>
      <c r="Q1749">
        <f t="shared" si="248"/>
        <v>114942.52873563219</v>
      </c>
      <c r="R1749" t="e">
        <f t="shared" si="249"/>
        <v>#DIV/0!</v>
      </c>
      <c r="S1749" t="e">
        <f t="shared" si="250"/>
        <v>#DIV/0!</v>
      </c>
      <c r="T1749">
        <f t="shared" si="251"/>
        <v>2500000</v>
      </c>
      <c r="V1749">
        <f>V1748+F1749</f>
        <v>135390.29999999978</v>
      </c>
      <c r="W1749">
        <v>114942.52873563219</v>
      </c>
    </row>
    <row r="1750" spans="1:23" x14ac:dyDescent="0.2">
      <c r="A1750" s="1"/>
      <c r="B1750" s="1"/>
      <c r="C1750" s="1">
        <v>38.4</v>
      </c>
      <c r="D1750" s="1"/>
      <c r="E1750" s="1"/>
      <c r="F1750" s="1">
        <v>6.2</v>
      </c>
      <c r="G1750" s="1"/>
      <c r="H1750" s="1"/>
      <c r="I1750" s="1">
        <v>39.200000000000003</v>
      </c>
      <c r="L1750" t="e">
        <f t="shared" si="243"/>
        <v>#DIV/0!</v>
      </c>
      <c r="M1750" t="e">
        <f t="shared" si="244"/>
        <v>#DIV/0!</v>
      </c>
      <c r="N1750">
        <f t="shared" si="245"/>
        <v>26041.666666666668</v>
      </c>
      <c r="O1750" t="e">
        <f t="shared" si="246"/>
        <v>#DIV/0!</v>
      </c>
      <c r="P1750" t="e">
        <f t="shared" si="247"/>
        <v>#DIV/0!</v>
      </c>
      <c r="Q1750">
        <f t="shared" si="248"/>
        <v>161290.32258064515</v>
      </c>
      <c r="R1750" t="e">
        <f t="shared" si="249"/>
        <v>#DIV/0!</v>
      </c>
      <c r="S1750" t="e">
        <f t="shared" si="250"/>
        <v>#DIV/0!</v>
      </c>
      <c r="T1750">
        <f t="shared" si="251"/>
        <v>25510.204081632652</v>
      </c>
      <c r="V1750">
        <f>V1749+F1750</f>
        <v>135396.4999999998</v>
      </c>
      <c r="W1750">
        <v>161290.32258064515</v>
      </c>
    </row>
    <row r="1751" spans="1:23" x14ac:dyDescent="0.2">
      <c r="A1751" s="1"/>
      <c r="B1751" s="1"/>
      <c r="C1751" s="1">
        <v>38.700000000000003</v>
      </c>
      <c r="D1751" s="1"/>
      <c r="E1751" s="1"/>
      <c r="F1751" s="1">
        <v>6.5</v>
      </c>
      <c r="G1751" s="1"/>
      <c r="H1751" s="1"/>
      <c r="I1751" s="1">
        <v>40.1</v>
      </c>
      <c r="L1751" t="e">
        <f t="shared" si="243"/>
        <v>#DIV/0!</v>
      </c>
      <c r="M1751" t="e">
        <f t="shared" si="244"/>
        <v>#DIV/0!</v>
      </c>
      <c r="N1751">
        <f t="shared" si="245"/>
        <v>25839.793281653743</v>
      </c>
      <c r="O1751" t="e">
        <f t="shared" si="246"/>
        <v>#DIV/0!</v>
      </c>
      <c r="P1751" t="e">
        <f t="shared" si="247"/>
        <v>#DIV/0!</v>
      </c>
      <c r="Q1751">
        <f t="shared" si="248"/>
        <v>153846.15384615384</v>
      </c>
      <c r="R1751" t="e">
        <f t="shared" si="249"/>
        <v>#DIV/0!</v>
      </c>
      <c r="S1751" t="e">
        <f t="shared" si="250"/>
        <v>#DIV/0!</v>
      </c>
      <c r="T1751">
        <f t="shared" si="251"/>
        <v>24937.655860349125</v>
      </c>
      <c r="V1751">
        <f>V1750+F1751</f>
        <v>135402.9999999998</v>
      </c>
      <c r="W1751">
        <v>153846.15384615384</v>
      </c>
    </row>
    <row r="1752" spans="1:23" x14ac:dyDescent="0.2">
      <c r="A1752" s="1"/>
      <c r="B1752" s="1"/>
      <c r="C1752" s="1">
        <v>37.9</v>
      </c>
      <c r="D1752" s="1"/>
      <c r="E1752" s="1"/>
      <c r="F1752" s="1">
        <v>6.3</v>
      </c>
      <c r="G1752" s="1"/>
      <c r="H1752" s="1"/>
      <c r="I1752" s="1">
        <v>0.5</v>
      </c>
      <c r="L1752" t="e">
        <f t="shared" si="243"/>
        <v>#DIV/0!</v>
      </c>
      <c r="M1752" t="e">
        <f t="shared" si="244"/>
        <v>#DIV/0!</v>
      </c>
      <c r="N1752">
        <f t="shared" si="245"/>
        <v>26385.224274406333</v>
      </c>
      <c r="O1752" t="e">
        <f t="shared" si="246"/>
        <v>#DIV/0!</v>
      </c>
      <c r="P1752" t="e">
        <f t="shared" si="247"/>
        <v>#DIV/0!</v>
      </c>
      <c r="Q1752">
        <f t="shared" si="248"/>
        <v>158730.15873015873</v>
      </c>
      <c r="R1752" t="e">
        <f t="shared" si="249"/>
        <v>#DIV/0!</v>
      </c>
      <c r="S1752" t="e">
        <f t="shared" si="250"/>
        <v>#DIV/0!</v>
      </c>
      <c r="T1752">
        <f t="shared" si="251"/>
        <v>2000000</v>
      </c>
      <c r="V1752">
        <f>V1751+F1752</f>
        <v>135409.29999999978</v>
      </c>
      <c r="W1752">
        <v>158730.15873015873</v>
      </c>
    </row>
    <row r="1753" spans="1:23" x14ac:dyDescent="0.2">
      <c r="A1753" s="1"/>
      <c r="B1753" s="1"/>
      <c r="C1753" s="1">
        <v>37.299999999999997</v>
      </c>
      <c r="D1753" s="1"/>
      <c r="E1753" s="1"/>
      <c r="F1753" s="1">
        <v>2.9</v>
      </c>
      <c r="G1753" s="1"/>
      <c r="H1753" s="1"/>
      <c r="I1753" s="1">
        <v>40</v>
      </c>
      <c r="L1753" t="e">
        <f t="shared" si="243"/>
        <v>#DIV/0!</v>
      </c>
      <c r="M1753" t="e">
        <f t="shared" si="244"/>
        <v>#DIV/0!</v>
      </c>
      <c r="N1753">
        <f t="shared" si="245"/>
        <v>26809.651474530834</v>
      </c>
      <c r="O1753" t="e">
        <f t="shared" si="246"/>
        <v>#DIV/0!</v>
      </c>
      <c r="P1753" t="e">
        <f t="shared" si="247"/>
        <v>#DIV/0!</v>
      </c>
      <c r="Q1753">
        <f t="shared" si="248"/>
        <v>344827.58620689658</v>
      </c>
      <c r="R1753" t="e">
        <f t="shared" si="249"/>
        <v>#DIV/0!</v>
      </c>
      <c r="S1753" t="e">
        <f t="shared" si="250"/>
        <v>#DIV/0!</v>
      </c>
      <c r="T1753">
        <f t="shared" si="251"/>
        <v>25000</v>
      </c>
      <c r="V1753">
        <f>V1752+F1753</f>
        <v>135412.19999999978</v>
      </c>
      <c r="W1753">
        <v>344827.58620689658</v>
      </c>
    </row>
    <row r="1754" spans="1:23" x14ac:dyDescent="0.2">
      <c r="A1754" s="1"/>
      <c r="B1754" s="1"/>
      <c r="C1754" s="1">
        <v>37.1</v>
      </c>
      <c r="D1754" s="1"/>
      <c r="E1754" s="1"/>
      <c r="F1754" s="1">
        <v>3.1</v>
      </c>
      <c r="G1754" s="1"/>
      <c r="H1754" s="1"/>
      <c r="I1754" s="1">
        <v>0.5</v>
      </c>
      <c r="L1754" t="e">
        <f t="shared" si="243"/>
        <v>#DIV/0!</v>
      </c>
      <c r="M1754" t="e">
        <f t="shared" si="244"/>
        <v>#DIV/0!</v>
      </c>
      <c r="N1754">
        <f t="shared" si="245"/>
        <v>26954.177897574122</v>
      </c>
      <c r="O1754" t="e">
        <f t="shared" si="246"/>
        <v>#DIV/0!</v>
      </c>
      <c r="P1754" t="e">
        <f t="shared" si="247"/>
        <v>#DIV/0!</v>
      </c>
      <c r="Q1754">
        <f t="shared" si="248"/>
        <v>322580.6451612903</v>
      </c>
      <c r="R1754" t="e">
        <f t="shared" si="249"/>
        <v>#DIV/0!</v>
      </c>
      <c r="S1754" t="e">
        <f t="shared" si="250"/>
        <v>#DIV/0!</v>
      </c>
      <c r="T1754">
        <f t="shared" si="251"/>
        <v>2000000</v>
      </c>
      <c r="V1754">
        <f>V1753+F1754</f>
        <v>135415.29999999978</v>
      </c>
      <c r="W1754">
        <v>322580.6451612903</v>
      </c>
    </row>
    <row r="1755" spans="1:23" x14ac:dyDescent="0.2">
      <c r="A1755" s="1"/>
      <c r="B1755" s="1"/>
      <c r="C1755" s="1">
        <v>0.7</v>
      </c>
      <c r="D1755" s="1"/>
      <c r="E1755" s="1"/>
      <c r="F1755" s="1">
        <v>2.8</v>
      </c>
      <c r="G1755" s="1"/>
      <c r="H1755" s="1"/>
      <c r="I1755" s="1">
        <v>39.9</v>
      </c>
      <c r="L1755" t="e">
        <f t="shared" si="243"/>
        <v>#DIV/0!</v>
      </c>
      <c r="M1755" t="e">
        <f t="shared" si="244"/>
        <v>#DIV/0!</v>
      </c>
      <c r="N1755">
        <f t="shared" si="245"/>
        <v>1428571.4285714286</v>
      </c>
      <c r="O1755" t="e">
        <f t="shared" si="246"/>
        <v>#DIV/0!</v>
      </c>
      <c r="P1755" t="e">
        <f t="shared" si="247"/>
        <v>#DIV/0!</v>
      </c>
      <c r="Q1755">
        <f t="shared" si="248"/>
        <v>357142.85714285716</v>
      </c>
      <c r="R1755" t="e">
        <f t="shared" si="249"/>
        <v>#DIV/0!</v>
      </c>
      <c r="S1755" t="e">
        <f t="shared" si="250"/>
        <v>#DIV/0!</v>
      </c>
      <c r="T1755">
        <f t="shared" si="251"/>
        <v>25062.656641604011</v>
      </c>
      <c r="V1755">
        <f>V1754+F1755</f>
        <v>135418.09999999977</v>
      </c>
      <c r="W1755">
        <v>357142.85714285716</v>
      </c>
    </row>
    <row r="1756" spans="1:23" x14ac:dyDescent="0.2">
      <c r="A1756" s="1"/>
      <c r="B1756" s="1"/>
      <c r="C1756" s="1">
        <v>37.5</v>
      </c>
      <c r="D1756" s="1"/>
      <c r="E1756" s="1"/>
      <c r="F1756" s="1">
        <v>2.4</v>
      </c>
      <c r="G1756" s="1"/>
      <c r="H1756" s="1"/>
      <c r="I1756" s="1">
        <v>39.6</v>
      </c>
      <c r="L1756" t="e">
        <f t="shared" si="243"/>
        <v>#DIV/0!</v>
      </c>
      <c r="M1756" t="e">
        <f t="shared" si="244"/>
        <v>#DIV/0!</v>
      </c>
      <c r="N1756">
        <f t="shared" si="245"/>
        <v>26666.666666666668</v>
      </c>
      <c r="O1756" t="e">
        <f t="shared" si="246"/>
        <v>#DIV/0!</v>
      </c>
      <c r="P1756" t="e">
        <f t="shared" si="247"/>
        <v>#DIV/0!</v>
      </c>
      <c r="Q1756">
        <f t="shared" si="248"/>
        <v>416666.66666666669</v>
      </c>
      <c r="R1756" t="e">
        <f t="shared" si="249"/>
        <v>#DIV/0!</v>
      </c>
      <c r="S1756" t="e">
        <f t="shared" si="250"/>
        <v>#DIV/0!</v>
      </c>
      <c r="T1756">
        <f t="shared" si="251"/>
        <v>25252.525252525251</v>
      </c>
      <c r="V1756">
        <f>V1755+F1756</f>
        <v>135420.49999999977</v>
      </c>
      <c r="W1756">
        <v>416666.66666666669</v>
      </c>
    </row>
    <row r="1757" spans="1:23" x14ac:dyDescent="0.2">
      <c r="A1757" s="1"/>
      <c r="B1757" s="1"/>
      <c r="C1757" s="1">
        <v>0.6</v>
      </c>
      <c r="D1757" s="1"/>
      <c r="E1757" s="1"/>
      <c r="F1757" s="1">
        <v>2.5</v>
      </c>
      <c r="G1757" s="1"/>
      <c r="H1757" s="1"/>
      <c r="I1757" s="1">
        <v>0.7</v>
      </c>
      <c r="L1757" t="e">
        <f t="shared" si="243"/>
        <v>#DIV/0!</v>
      </c>
      <c r="M1757" t="e">
        <f t="shared" si="244"/>
        <v>#DIV/0!</v>
      </c>
      <c r="N1757">
        <f t="shared" si="245"/>
        <v>1666666.6666666667</v>
      </c>
      <c r="O1757" t="e">
        <f t="shared" si="246"/>
        <v>#DIV/0!</v>
      </c>
      <c r="P1757" t="e">
        <f t="shared" si="247"/>
        <v>#DIV/0!</v>
      </c>
      <c r="Q1757">
        <f t="shared" si="248"/>
        <v>400000</v>
      </c>
      <c r="R1757" t="e">
        <f t="shared" si="249"/>
        <v>#DIV/0!</v>
      </c>
      <c r="S1757" t="e">
        <f t="shared" si="250"/>
        <v>#DIV/0!</v>
      </c>
      <c r="T1757">
        <f t="shared" si="251"/>
        <v>1428571.4285714286</v>
      </c>
      <c r="V1757">
        <f>V1756+F1757</f>
        <v>135422.99999999977</v>
      </c>
      <c r="W1757">
        <v>400000</v>
      </c>
    </row>
    <row r="1758" spans="1:23" x14ac:dyDescent="0.2">
      <c r="A1758" s="1"/>
      <c r="B1758" s="1"/>
      <c r="C1758" s="1">
        <v>0.6</v>
      </c>
      <c r="D1758" s="1"/>
      <c r="E1758" s="1"/>
      <c r="F1758" s="1">
        <v>4.2</v>
      </c>
      <c r="G1758" s="1"/>
      <c r="H1758" s="1"/>
      <c r="I1758" s="1">
        <v>39.700000000000003</v>
      </c>
      <c r="L1758" t="e">
        <f t="shared" si="243"/>
        <v>#DIV/0!</v>
      </c>
      <c r="M1758" t="e">
        <f t="shared" si="244"/>
        <v>#DIV/0!</v>
      </c>
      <c r="N1758">
        <f t="shared" si="245"/>
        <v>1666666.6666666667</v>
      </c>
      <c r="O1758" t="e">
        <f t="shared" si="246"/>
        <v>#DIV/0!</v>
      </c>
      <c r="P1758" t="e">
        <f t="shared" si="247"/>
        <v>#DIV/0!</v>
      </c>
      <c r="Q1758">
        <f t="shared" si="248"/>
        <v>238095.23809523808</v>
      </c>
      <c r="R1758" t="e">
        <f t="shared" si="249"/>
        <v>#DIV/0!</v>
      </c>
      <c r="S1758" t="e">
        <f t="shared" si="250"/>
        <v>#DIV/0!</v>
      </c>
      <c r="T1758">
        <f t="shared" si="251"/>
        <v>25188.916876574305</v>
      </c>
      <c r="V1758">
        <f>V1757+F1758</f>
        <v>135427.19999999978</v>
      </c>
      <c r="W1758">
        <v>238095.23809523808</v>
      </c>
    </row>
    <row r="1759" spans="1:23" x14ac:dyDescent="0.2">
      <c r="A1759" s="1"/>
      <c r="B1759" s="1"/>
      <c r="C1759" s="1">
        <v>61.9</v>
      </c>
      <c r="D1759" s="1"/>
      <c r="E1759" s="1"/>
      <c r="F1759" s="1">
        <v>2.2999999999999998</v>
      </c>
      <c r="G1759" s="1"/>
      <c r="H1759" s="1"/>
      <c r="I1759" s="1">
        <v>39.299999999999997</v>
      </c>
      <c r="L1759" t="e">
        <f t="shared" si="243"/>
        <v>#DIV/0!</v>
      </c>
      <c r="M1759" t="e">
        <f t="shared" si="244"/>
        <v>#DIV/0!</v>
      </c>
      <c r="N1759">
        <f t="shared" si="245"/>
        <v>16155.088852988692</v>
      </c>
      <c r="O1759" t="e">
        <f t="shared" si="246"/>
        <v>#DIV/0!</v>
      </c>
      <c r="P1759" t="e">
        <f t="shared" si="247"/>
        <v>#DIV/0!</v>
      </c>
      <c r="Q1759">
        <f t="shared" si="248"/>
        <v>434782.60869565222</v>
      </c>
      <c r="R1759" t="e">
        <f t="shared" si="249"/>
        <v>#DIV/0!</v>
      </c>
      <c r="S1759" t="e">
        <f t="shared" si="250"/>
        <v>#DIV/0!</v>
      </c>
      <c r="T1759">
        <f t="shared" si="251"/>
        <v>25445.292620865141</v>
      </c>
      <c r="V1759">
        <f>V1758+F1759</f>
        <v>135429.49999999977</v>
      </c>
      <c r="W1759">
        <v>434782.60869565222</v>
      </c>
    </row>
    <row r="1760" spans="1:23" x14ac:dyDescent="0.2">
      <c r="A1760" s="1"/>
      <c r="B1760" s="1"/>
      <c r="C1760" s="1">
        <v>77.7</v>
      </c>
      <c r="D1760" s="1"/>
      <c r="E1760" s="1"/>
      <c r="F1760" s="1">
        <v>4.5</v>
      </c>
      <c r="G1760" s="1"/>
      <c r="H1760" s="1"/>
      <c r="I1760" s="1">
        <v>41.1</v>
      </c>
      <c r="L1760" t="e">
        <f t="shared" si="243"/>
        <v>#DIV/0!</v>
      </c>
      <c r="M1760" t="e">
        <f t="shared" si="244"/>
        <v>#DIV/0!</v>
      </c>
      <c r="N1760">
        <f t="shared" si="245"/>
        <v>12870.01287001287</v>
      </c>
      <c r="O1760" t="e">
        <f t="shared" si="246"/>
        <v>#DIV/0!</v>
      </c>
      <c r="P1760" t="e">
        <f t="shared" si="247"/>
        <v>#DIV/0!</v>
      </c>
      <c r="Q1760">
        <f t="shared" si="248"/>
        <v>222222.22222222222</v>
      </c>
      <c r="R1760" t="e">
        <f t="shared" si="249"/>
        <v>#DIV/0!</v>
      </c>
      <c r="S1760" t="e">
        <f t="shared" si="250"/>
        <v>#DIV/0!</v>
      </c>
      <c r="T1760">
        <f t="shared" si="251"/>
        <v>24330.900243309003</v>
      </c>
      <c r="V1760">
        <f>V1759+F1760</f>
        <v>135433.99999999977</v>
      </c>
      <c r="W1760">
        <v>222222.22222222222</v>
      </c>
    </row>
    <row r="1761" spans="1:23" x14ac:dyDescent="0.2">
      <c r="A1761" s="1"/>
      <c r="B1761" s="1"/>
      <c r="C1761" s="1">
        <v>61.2</v>
      </c>
      <c r="D1761" s="1"/>
      <c r="E1761" s="1"/>
      <c r="F1761" s="1">
        <v>9</v>
      </c>
      <c r="G1761" s="1"/>
      <c r="H1761" s="1"/>
      <c r="I1761" s="1">
        <v>39.299999999999997</v>
      </c>
      <c r="L1761" t="e">
        <f t="shared" si="243"/>
        <v>#DIV/0!</v>
      </c>
      <c r="M1761" t="e">
        <f t="shared" si="244"/>
        <v>#DIV/0!</v>
      </c>
      <c r="N1761">
        <f t="shared" si="245"/>
        <v>16339.869281045751</v>
      </c>
      <c r="O1761" t="e">
        <f t="shared" si="246"/>
        <v>#DIV/0!</v>
      </c>
      <c r="P1761" t="e">
        <f t="shared" si="247"/>
        <v>#DIV/0!</v>
      </c>
      <c r="Q1761">
        <f t="shared" si="248"/>
        <v>111111.11111111111</v>
      </c>
      <c r="R1761" t="e">
        <f t="shared" si="249"/>
        <v>#DIV/0!</v>
      </c>
      <c r="S1761" t="e">
        <f t="shared" si="250"/>
        <v>#DIV/0!</v>
      </c>
      <c r="T1761">
        <f t="shared" si="251"/>
        <v>25445.292620865141</v>
      </c>
      <c r="V1761">
        <f>V1760+F1761</f>
        <v>135442.99999999977</v>
      </c>
      <c r="W1761">
        <v>111111.11111111111</v>
      </c>
    </row>
    <row r="1762" spans="1:23" x14ac:dyDescent="0.2">
      <c r="A1762" s="1"/>
      <c r="B1762" s="1"/>
      <c r="C1762" s="1">
        <v>53.5</v>
      </c>
      <c r="D1762" s="1"/>
      <c r="E1762" s="1"/>
      <c r="F1762" s="1">
        <v>3.2</v>
      </c>
      <c r="G1762" s="1"/>
      <c r="H1762" s="1"/>
      <c r="I1762" s="1">
        <v>40</v>
      </c>
      <c r="L1762" t="e">
        <f t="shared" si="243"/>
        <v>#DIV/0!</v>
      </c>
      <c r="M1762" t="e">
        <f t="shared" si="244"/>
        <v>#DIV/0!</v>
      </c>
      <c r="N1762">
        <f t="shared" si="245"/>
        <v>18691.58878504673</v>
      </c>
      <c r="O1762" t="e">
        <f t="shared" si="246"/>
        <v>#DIV/0!</v>
      </c>
      <c r="P1762" t="e">
        <f t="shared" si="247"/>
        <v>#DIV/0!</v>
      </c>
      <c r="Q1762">
        <f t="shared" si="248"/>
        <v>312500</v>
      </c>
      <c r="R1762" t="e">
        <f t="shared" si="249"/>
        <v>#DIV/0!</v>
      </c>
      <c r="S1762" t="e">
        <f t="shared" si="250"/>
        <v>#DIV/0!</v>
      </c>
      <c r="T1762">
        <f t="shared" si="251"/>
        <v>25000</v>
      </c>
      <c r="V1762">
        <f>V1761+F1762</f>
        <v>135446.19999999978</v>
      </c>
      <c r="W1762">
        <v>312500</v>
      </c>
    </row>
    <row r="1763" spans="1:23" x14ac:dyDescent="0.2">
      <c r="A1763" s="1"/>
      <c r="B1763" s="1"/>
      <c r="C1763" s="1">
        <v>38.9</v>
      </c>
      <c r="D1763" s="1"/>
      <c r="E1763" s="1"/>
      <c r="F1763" s="1">
        <v>11.3</v>
      </c>
      <c r="G1763" s="1"/>
      <c r="H1763" s="1"/>
      <c r="I1763" s="1">
        <v>0.3</v>
      </c>
      <c r="L1763" t="e">
        <f t="shared" si="243"/>
        <v>#DIV/0!</v>
      </c>
      <c r="M1763" t="e">
        <f t="shared" si="244"/>
        <v>#DIV/0!</v>
      </c>
      <c r="N1763">
        <f t="shared" si="245"/>
        <v>25706.94087403599</v>
      </c>
      <c r="O1763" t="e">
        <f t="shared" si="246"/>
        <v>#DIV/0!</v>
      </c>
      <c r="P1763" t="e">
        <f t="shared" si="247"/>
        <v>#DIV/0!</v>
      </c>
      <c r="Q1763">
        <f t="shared" si="248"/>
        <v>88495.575221238934</v>
      </c>
      <c r="R1763" t="e">
        <f t="shared" si="249"/>
        <v>#DIV/0!</v>
      </c>
      <c r="S1763" t="e">
        <f t="shared" si="250"/>
        <v>#DIV/0!</v>
      </c>
      <c r="T1763">
        <f t="shared" si="251"/>
        <v>3333333.3333333335</v>
      </c>
      <c r="V1763">
        <f>V1762+F1763</f>
        <v>135457.49999999977</v>
      </c>
      <c r="W1763">
        <v>88495.575221238934</v>
      </c>
    </row>
    <row r="1764" spans="1:23" x14ac:dyDescent="0.2">
      <c r="A1764" s="1"/>
      <c r="B1764" s="1"/>
      <c r="C1764" s="1">
        <v>38</v>
      </c>
      <c r="D1764" s="1"/>
      <c r="E1764" s="1"/>
      <c r="F1764" s="1">
        <v>5.7</v>
      </c>
      <c r="G1764" s="1"/>
      <c r="H1764" s="1"/>
      <c r="I1764" s="1">
        <v>39.6</v>
      </c>
      <c r="L1764" t="e">
        <f t="shared" si="243"/>
        <v>#DIV/0!</v>
      </c>
      <c r="M1764" t="e">
        <f t="shared" si="244"/>
        <v>#DIV/0!</v>
      </c>
      <c r="N1764">
        <f t="shared" si="245"/>
        <v>26315.78947368421</v>
      </c>
      <c r="O1764" t="e">
        <f t="shared" si="246"/>
        <v>#DIV/0!</v>
      </c>
      <c r="P1764" t="e">
        <f t="shared" si="247"/>
        <v>#DIV/0!</v>
      </c>
      <c r="Q1764">
        <f t="shared" si="248"/>
        <v>175438.59649122806</v>
      </c>
      <c r="R1764" t="e">
        <f t="shared" si="249"/>
        <v>#DIV/0!</v>
      </c>
      <c r="S1764" t="e">
        <f t="shared" si="250"/>
        <v>#DIV/0!</v>
      </c>
      <c r="T1764">
        <f t="shared" si="251"/>
        <v>25252.525252525251</v>
      </c>
      <c r="V1764">
        <f>V1763+F1764</f>
        <v>135463.19999999978</v>
      </c>
      <c r="W1764">
        <v>175438.59649122806</v>
      </c>
    </row>
    <row r="1765" spans="1:23" x14ac:dyDescent="0.2">
      <c r="A1765" s="1"/>
      <c r="B1765" s="1"/>
      <c r="C1765" s="1">
        <v>37.5</v>
      </c>
      <c r="D1765" s="1"/>
      <c r="E1765" s="1"/>
      <c r="F1765" s="1">
        <v>3.1</v>
      </c>
      <c r="G1765" s="1"/>
      <c r="H1765" s="1"/>
      <c r="I1765" s="1">
        <v>41.2</v>
      </c>
      <c r="L1765" t="e">
        <f t="shared" si="243"/>
        <v>#DIV/0!</v>
      </c>
      <c r="M1765" t="e">
        <f t="shared" si="244"/>
        <v>#DIV/0!</v>
      </c>
      <c r="N1765">
        <f t="shared" si="245"/>
        <v>26666.666666666668</v>
      </c>
      <c r="O1765" t="e">
        <f t="shared" si="246"/>
        <v>#DIV/0!</v>
      </c>
      <c r="P1765" t="e">
        <f t="shared" si="247"/>
        <v>#DIV/0!</v>
      </c>
      <c r="Q1765">
        <f t="shared" si="248"/>
        <v>322580.6451612903</v>
      </c>
      <c r="R1765" t="e">
        <f t="shared" si="249"/>
        <v>#DIV/0!</v>
      </c>
      <c r="S1765" t="e">
        <f t="shared" si="250"/>
        <v>#DIV/0!</v>
      </c>
      <c r="T1765">
        <f t="shared" si="251"/>
        <v>24271.844660194172</v>
      </c>
      <c r="V1765">
        <f>V1764+F1765</f>
        <v>135466.29999999978</v>
      </c>
      <c r="W1765">
        <v>322580.6451612903</v>
      </c>
    </row>
    <row r="1766" spans="1:23" x14ac:dyDescent="0.2">
      <c r="A1766" s="1"/>
      <c r="B1766" s="1"/>
      <c r="C1766" s="1">
        <v>40.9</v>
      </c>
      <c r="D1766" s="1"/>
      <c r="E1766" s="1"/>
      <c r="F1766" s="1">
        <v>11.2</v>
      </c>
      <c r="G1766" s="1"/>
      <c r="H1766" s="1"/>
      <c r="I1766" s="1">
        <v>2.1</v>
      </c>
      <c r="L1766" t="e">
        <f t="shared" si="243"/>
        <v>#DIV/0!</v>
      </c>
      <c r="M1766" t="e">
        <f t="shared" si="244"/>
        <v>#DIV/0!</v>
      </c>
      <c r="N1766">
        <f t="shared" si="245"/>
        <v>24449.877750611249</v>
      </c>
      <c r="O1766" t="e">
        <f t="shared" si="246"/>
        <v>#DIV/0!</v>
      </c>
      <c r="P1766" t="e">
        <f t="shared" si="247"/>
        <v>#DIV/0!</v>
      </c>
      <c r="Q1766">
        <f t="shared" si="248"/>
        <v>89285.71428571429</v>
      </c>
      <c r="R1766" t="e">
        <f t="shared" si="249"/>
        <v>#DIV/0!</v>
      </c>
      <c r="S1766" t="e">
        <f t="shared" si="250"/>
        <v>#DIV/0!</v>
      </c>
      <c r="T1766">
        <f t="shared" si="251"/>
        <v>476190.47619047615</v>
      </c>
      <c r="V1766">
        <f>V1765+F1766</f>
        <v>135477.4999999998</v>
      </c>
      <c r="W1766">
        <v>89285.71428571429</v>
      </c>
    </row>
    <row r="1767" spans="1:23" x14ac:dyDescent="0.2">
      <c r="A1767" s="1"/>
      <c r="B1767" s="1"/>
      <c r="C1767" s="1">
        <v>39.9</v>
      </c>
      <c r="D1767" s="1"/>
      <c r="E1767" s="1"/>
      <c r="F1767" s="1">
        <v>3.1</v>
      </c>
      <c r="G1767" s="1"/>
      <c r="H1767" s="1"/>
      <c r="I1767" s="1">
        <v>40.1</v>
      </c>
      <c r="L1767" t="e">
        <f t="shared" si="243"/>
        <v>#DIV/0!</v>
      </c>
      <c r="M1767" t="e">
        <f t="shared" si="244"/>
        <v>#DIV/0!</v>
      </c>
      <c r="N1767">
        <f t="shared" si="245"/>
        <v>25062.656641604011</v>
      </c>
      <c r="O1767" t="e">
        <f t="shared" si="246"/>
        <v>#DIV/0!</v>
      </c>
      <c r="P1767" t="e">
        <f t="shared" si="247"/>
        <v>#DIV/0!</v>
      </c>
      <c r="Q1767">
        <f t="shared" si="248"/>
        <v>322580.6451612903</v>
      </c>
      <c r="R1767" t="e">
        <f t="shared" si="249"/>
        <v>#DIV/0!</v>
      </c>
      <c r="S1767" t="e">
        <f t="shared" si="250"/>
        <v>#DIV/0!</v>
      </c>
      <c r="T1767">
        <f t="shared" si="251"/>
        <v>24937.655860349125</v>
      </c>
      <c r="V1767">
        <f>V1766+F1767</f>
        <v>135480.5999999998</v>
      </c>
      <c r="W1767">
        <v>322580.6451612903</v>
      </c>
    </row>
    <row r="1768" spans="1:23" x14ac:dyDescent="0.2">
      <c r="A1768" s="1"/>
      <c r="B1768" s="1"/>
      <c r="C1768" s="1">
        <v>61.4</v>
      </c>
      <c r="D1768" s="1"/>
      <c r="E1768" s="1"/>
      <c r="F1768" s="1">
        <v>7.7</v>
      </c>
      <c r="G1768" s="1"/>
      <c r="H1768" s="1"/>
      <c r="I1768" s="1">
        <v>40.200000000000003</v>
      </c>
      <c r="L1768" t="e">
        <f t="shared" si="243"/>
        <v>#DIV/0!</v>
      </c>
      <c r="M1768" t="e">
        <f t="shared" si="244"/>
        <v>#DIV/0!</v>
      </c>
      <c r="N1768">
        <f t="shared" si="245"/>
        <v>16286.644951140066</v>
      </c>
      <c r="O1768" t="e">
        <f t="shared" si="246"/>
        <v>#DIV/0!</v>
      </c>
      <c r="P1768" t="e">
        <f t="shared" si="247"/>
        <v>#DIV/0!</v>
      </c>
      <c r="Q1768">
        <f t="shared" si="248"/>
        <v>129870.12987012987</v>
      </c>
      <c r="R1768" t="e">
        <f t="shared" si="249"/>
        <v>#DIV/0!</v>
      </c>
      <c r="S1768" t="e">
        <f t="shared" si="250"/>
        <v>#DIV/0!</v>
      </c>
      <c r="T1768">
        <f t="shared" si="251"/>
        <v>24875.621890547263</v>
      </c>
      <c r="V1768">
        <f>V1767+F1768</f>
        <v>135488.29999999981</v>
      </c>
      <c r="W1768">
        <v>129870.12987012987</v>
      </c>
    </row>
    <row r="1769" spans="1:23" x14ac:dyDescent="0.2">
      <c r="A1769" s="1"/>
      <c r="B1769" s="1"/>
      <c r="C1769" s="1">
        <v>54.6</v>
      </c>
      <c r="D1769" s="1"/>
      <c r="E1769" s="1"/>
      <c r="F1769" s="1">
        <v>10</v>
      </c>
      <c r="G1769" s="1"/>
      <c r="H1769" s="1"/>
      <c r="I1769" s="1">
        <v>39.700000000000003</v>
      </c>
      <c r="L1769" t="e">
        <f t="shared" si="243"/>
        <v>#DIV/0!</v>
      </c>
      <c r="M1769" t="e">
        <f t="shared" si="244"/>
        <v>#DIV/0!</v>
      </c>
      <c r="N1769">
        <f t="shared" si="245"/>
        <v>18315.018315018315</v>
      </c>
      <c r="O1769" t="e">
        <f t="shared" si="246"/>
        <v>#DIV/0!</v>
      </c>
      <c r="P1769" t="e">
        <f t="shared" si="247"/>
        <v>#DIV/0!</v>
      </c>
      <c r="Q1769">
        <f t="shared" si="248"/>
        <v>100000</v>
      </c>
      <c r="R1769" t="e">
        <f t="shared" si="249"/>
        <v>#DIV/0!</v>
      </c>
      <c r="S1769" t="e">
        <f t="shared" si="250"/>
        <v>#DIV/0!</v>
      </c>
      <c r="T1769">
        <f t="shared" si="251"/>
        <v>25188.916876574305</v>
      </c>
      <c r="V1769">
        <f>V1768+F1769</f>
        <v>135498.29999999981</v>
      </c>
      <c r="W1769">
        <v>100000</v>
      </c>
    </row>
    <row r="1770" spans="1:23" x14ac:dyDescent="0.2">
      <c r="A1770" s="1"/>
      <c r="B1770" s="1"/>
      <c r="C1770" s="1">
        <v>38.299999999999997</v>
      </c>
      <c r="D1770" s="1"/>
      <c r="E1770" s="1"/>
      <c r="F1770" s="1">
        <v>3.9</v>
      </c>
      <c r="G1770" s="1"/>
      <c r="H1770" s="1"/>
      <c r="I1770" s="1">
        <v>41.5</v>
      </c>
      <c r="L1770" t="e">
        <f t="shared" si="243"/>
        <v>#DIV/0!</v>
      </c>
      <c r="M1770" t="e">
        <f t="shared" si="244"/>
        <v>#DIV/0!</v>
      </c>
      <c r="N1770">
        <f t="shared" si="245"/>
        <v>26109.660574412534</v>
      </c>
      <c r="O1770" t="e">
        <f t="shared" si="246"/>
        <v>#DIV/0!</v>
      </c>
      <c r="P1770" t="e">
        <f t="shared" si="247"/>
        <v>#DIV/0!</v>
      </c>
      <c r="Q1770">
        <f t="shared" si="248"/>
        <v>256410.25641025641</v>
      </c>
      <c r="R1770" t="e">
        <f t="shared" si="249"/>
        <v>#DIV/0!</v>
      </c>
      <c r="S1770" t="e">
        <f t="shared" si="250"/>
        <v>#DIV/0!</v>
      </c>
      <c r="T1770">
        <f t="shared" si="251"/>
        <v>24096.385542168675</v>
      </c>
      <c r="V1770">
        <f>V1769+F1770</f>
        <v>135502.19999999981</v>
      </c>
      <c r="W1770">
        <v>256410.25641025641</v>
      </c>
    </row>
    <row r="1771" spans="1:23" x14ac:dyDescent="0.2">
      <c r="A1771" s="1"/>
      <c r="B1771" s="1"/>
      <c r="C1771" s="1">
        <v>0.7</v>
      </c>
      <c r="D1771" s="1"/>
      <c r="E1771" s="1"/>
      <c r="F1771" s="1">
        <v>3.6</v>
      </c>
      <c r="G1771" s="1"/>
      <c r="H1771" s="1"/>
      <c r="I1771" s="1">
        <v>38.9</v>
      </c>
      <c r="L1771" t="e">
        <f t="shared" si="243"/>
        <v>#DIV/0!</v>
      </c>
      <c r="M1771" t="e">
        <f t="shared" si="244"/>
        <v>#DIV/0!</v>
      </c>
      <c r="N1771">
        <f t="shared" si="245"/>
        <v>1428571.4285714286</v>
      </c>
      <c r="O1771" t="e">
        <f t="shared" si="246"/>
        <v>#DIV/0!</v>
      </c>
      <c r="P1771" t="e">
        <f t="shared" si="247"/>
        <v>#DIV/0!</v>
      </c>
      <c r="Q1771">
        <f t="shared" si="248"/>
        <v>277777.77777777775</v>
      </c>
      <c r="R1771" t="e">
        <f t="shared" si="249"/>
        <v>#DIV/0!</v>
      </c>
      <c r="S1771" t="e">
        <f t="shared" si="250"/>
        <v>#DIV/0!</v>
      </c>
      <c r="T1771">
        <f t="shared" si="251"/>
        <v>25706.94087403599</v>
      </c>
      <c r="V1771">
        <f>V1770+F1771</f>
        <v>135505.79999999981</v>
      </c>
      <c r="W1771">
        <v>277777.77777777775</v>
      </c>
    </row>
    <row r="1772" spans="1:23" x14ac:dyDescent="0.2">
      <c r="A1772" s="1"/>
      <c r="B1772" s="1"/>
      <c r="C1772" s="1">
        <v>39</v>
      </c>
      <c r="D1772" s="1"/>
      <c r="E1772" s="1"/>
      <c r="F1772" s="1">
        <v>4.3</v>
      </c>
      <c r="G1772" s="1"/>
      <c r="H1772" s="1"/>
      <c r="I1772" s="1">
        <v>40.299999999999997</v>
      </c>
      <c r="L1772" t="e">
        <f t="shared" si="243"/>
        <v>#DIV/0!</v>
      </c>
      <c r="M1772" t="e">
        <f t="shared" si="244"/>
        <v>#DIV/0!</v>
      </c>
      <c r="N1772">
        <f t="shared" si="245"/>
        <v>25641.025641025641</v>
      </c>
      <c r="O1772" t="e">
        <f t="shared" si="246"/>
        <v>#DIV/0!</v>
      </c>
      <c r="P1772" t="e">
        <f t="shared" si="247"/>
        <v>#DIV/0!</v>
      </c>
      <c r="Q1772">
        <f t="shared" si="248"/>
        <v>232558.13953488372</v>
      </c>
      <c r="R1772" t="e">
        <f t="shared" si="249"/>
        <v>#DIV/0!</v>
      </c>
      <c r="S1772" t="e">
        <f t="shared" si="250"/>
        <v>#DIV/0!</v>
      </c>
      <c r="T1772">
        <f t="shared" si="251"/>
        <v>24813.895781637719</v>
      </c>
      <c r="V1772">
        <f>V1771+F1772</f>
        <v>135510.0999999998</v>
      </c>
      <c r="W1772">
        <v>232558.13953488372</v>
      </c>
    </row>
    <row r="1773" spans="1:23" x14ac:dyDescent="0.2">
      <c r="A1773" s="1"/>
      <c r="B1773" s="1"/>
      <c r="C1773" s="1">
        <v>38.700000000000003</v>
      </c>
      <c r="D1773" s="1"/>
      <c r="E1773" s="1"/>
      <c r="F1773" s="1">
        <v>4.5999999999999996</v>
      </c>
      <c r="G1773" s="1"/>
      <c r="H1773" s="1"/>
      <c r="I1773" s="1">
        <v>39.799999999999997</v>
      </c>
      <c r="L1773" t="e">
        <f t="shared" si="243"/>
        <v>#DIV/0!</v>
      </c>
      <c r="M1773" t="e">
        <f t="shared" si="244"/>
        <v>#DIV/0!</v>
      </c>
      <c r="N1773">
        <f t="shared" si="245"/>
        <v>25839.793281653743</v>
      </c>
      <c r="O1773" t="e">
        <f t="shared" si="246"/>
        <v>#DIV/0!</v>
      </c>
      <c r="P1773" t="e">
        <f t="shared" si="247"/>
        <v>#DIV/0!</v>
      </c>
      <c r="Q1773">
        <f t="shared" si="248"/>
        <v>217391.30434782611</v>
      </c>
      <c r="R1773" t="e">
        <f t="shared" si="249"/>
        <v>#DIV/0!</v>
      </c>
      <c r="S1773" t="e">
        <f t="shared" si="250"/>
        <v>#DIV/0!</v>
      </c>
      <c r="T1773">
        <f t="shared" si="251"/>
        <v>25125.62814070352</v>
      </c>
      <c r="V1773">
        <f>V1772+F1773</f>
        <v>135514.69999999981</v>
      </c>
      <c r="W1773">
        <v>217391.30434782611</v>
      </c>
    </row>
    <row r="1774" spans="1:23" x14ac:dyDescent="0.2">
      <c r="A1774" s="1"/>
      <c r="B1774" s="1"/>
      <c r="C1774" s="1">
        <v>38.4</v>
      </c>
      <c r="D1774" s="1"/>
      <c r="E1774" s="1"/>
      <c r="F1774" s="1">
        <v>3.5</v>
      </c>
      <c r="G1774" s="1"/>
      <c r="H1774" s="1"/>
      <c r="I1774" s="1">
        <v>39.700000000000003</v>
      </c>
      <c r="L1774" t="e">
        <f t="shared" si="243"/>
        <v>#DIV/0!</v>
      </c>
      <c r="M1774" t="e">
        <f t="shared" si="244"/>
        <v>#DIV/0!</v>
      </c>
      <c r="N1774">
        <f t="shared" si="245"/>
        <v>26041.666666666668</v>
      </c>
      <c r="O1774" t="e">
        <f t="shared" si="246"/>
        <v>#DIV/0!</v>
      </c>
      <c r="P1774" t="e">
        <f t="shared" si="247"/>
        <v>#DIV/0!</v>
      </c>
      <c r="Q1774">
        <f t="shared" si="248"/>
        <v>285714.28571428574</v>
      </c>
      <c r="R1774" t="e">
        <f t="shared" si="249"/>
        <v>#DIV/0!</v>
      </c>
      <c r="S1774" t="e">
        <f t="shared" si="250"/>
        <v>#DIV/0!</v>
      </c>
      <c r="T1774">
        <f t="shared" si="251"/>
        <v>25188.916876574305</v>
      </c>
      <c r="V1774">
        <f>V1773+F1774</f>
        <v>135518.19999999981</v>
      </c>
      <c r="W1774">
        <v>285714.28571428574</v>
      </c>
    </row>
    <row r="1775" spans="1:23" x14ac:dyDescent="0.2">
      <c r="A1775" s="1"/>
      <c r="B1775" s="1"/>
      <c r="C1775" s="1">
        <v>37.700000000000003</v>
      </c>
      <c r="D1775" s="1"/>
      <c r="E1775" s="1"/>
      <c r="F1775" s="1">
        <v>4.9000000000000004</v>
      </c>
      <c r="G1775" s="1"/>
      <c r="H1775" s="1"/>
      <c r="I1775" s="1">
        <v>39.1</v>
      </c>
      <c r="L1775" t="e">
        <f t="shared" si="243"/>
        <v>#DIV/0!</v>
      </c>
      <c r="M1775" t="e">
        <f t="shared" si="244"/>
        <v>#DIV/0!</v>
      </c>
      <c r="N1775">
        <f t="shared" si="245"/>
        <v>26525.198938992042</v>
      </c>
      <c r="O1775" t="e">
        <f t="shared" si="246"/>
        <v>#DIV/0!</v>
      </c>
      <c r="P1775" t="e">
        <f t="shared" si="247"/>
        <v>#DIV/0!</v>
      </c>
      <c r="Q1775">
        <f t="shared" si="248"/>
        <v>204081.63265306121</v>
      </c>
      <c r="R1775" t="e">
        <f t="shared" si="249"/>
        <v>#DIV/0!</v>
      </c>
      <c r="S1775" t="e">
        <f t="shared" si="250"/>
        <v>#DIV/0!</v>
      </c>
      <c r="T1775">
        <f t="shared" si="251"/>
        <v>25575.447570332479</v>
      </c>
      <c r="V1775">
        <f>V1774+F1775</f>
        <v>135523.0999999998</v>
      </c>
      <c r="W1775">
        <v>204081.63265306121</v>
      </c>
    </row>
    <row r="1776" spans="1:23" x14ac:dyDescent="0.2">
      <c r="A1776" s="1"/>
      <c r="B1776" s="1"/>
      <c r="C1776" s="1">
        <v>39</v>
      </c>
      <c r="D1776" s="1"/>
      <c r="E1776" s="1"/>
      <c r="F1776" s="1">
        <v>3</v>
      </c>
      <c r="G1776" s="1"/>
      <c r="H1776" s="1"/>
      <c r="I1776" s="1">
        <v>0.3</v>
      </c>
      <c r="L1776" t="e">
        <f t="shared" si="243"/>
        <v>#DIV/0!</v>
      </c>
      <c r="M1776" t="e">
        <f t="shared" si="244"/>
        <v>#DIV/0!</v>
      </c>
      <c r="N1776">
        <f t="shared" si="245"/>
        <v>25641.025641025641</v>
      </c>
      <c r="O1776" t="e">
        <f t="shared" si="246"/>
        <v>#DIV/0!</v>
      </c>
      <c r="P1776" t="e">
        <f t="shared" si="247"/>
        <v>#DIV/0!</v>
      </c>
      <c r="Q1776">
        <f t="shared" si="248"/>
        <v>333333.33333333331</v>
      </c>
      <c r="R1776" t="e">
        <f t="shared" si="249"/>
        <v>#DIV/0!</v>
      </c>
      <c r="S1776" t="e">
        <f t="shared" si="250"/>
        <v>#DIV/0!</v>
      </c>
      <c r="T1776">
        <f t="shared" si="251"/>
        <v>3333333.3333333335</v>
      </c>
      <c r="V1776">
        <f>V1775+F1776</f>
        <v>135526.0999999998</v>
      </c>
      <c r="W1776">
        <v>333333.33333333331</v>
      </c>
    </row>
    <row r="1777" spans="1:23" x14ac:dyDescent="0.2">
      <c r="A1777" s="1"/>
      <c r="B1777" s="1"/>
      <c r="C1777" s="1">
        <v>38.5</v>
      </c>
      <c r="D1777" s="1"/>
      <c r="E1777" s="1"/>
      <c r="F1777" s="1">
        <v>5.9</v>
      </c>
      <c r="G1777" s="1"/>
      <c r="H1777" s="1"/>
      <c r="I1777" s="1">
        <v>39.700000000000003</v>
      </c>
      <c r="L1777" t="e">
        <f t="shared" si="243"/>
        <v>#DIV/0!</v>
      </c>
      <c r="M1777" t="e">
        <f t="shared" si="244"/>
        <v>#DIV/0!</v>
      </c>
      <c r="N1777">
        <f t="shared" si="245"/>
        <v>25974.025974025975</v>
      </c>
      <c r="O1777" t="e">
        <f t="shared" si="246"/>
        <v>#DIV/0!</v>
      </c>
      <c r="P1777" t="e">
        <f t="shared" si="247"/>
        <v>#DIV/0!</v>
      </c>
      <c r="Q1777">
        <f t="shared" si="248"/>
        <v>169491.5254237288</v>
      </c>
      <c r="R1777" t="e">
        <f t="shared" si="249"/>
        <v>#DIV/0!</v>
      </c>
      <c r="S1777" t="e">
        <f t="shared" si="250"/>
        <v>#DIV/0!</v>
      </c>
      <c r="T1777">
        <f t="shared" si="251"/>
        <v>25188.916876574305</v>
      </c>
      <c r="V1777">
        <f>V1776+F1777</f>
        <v>135531.9999999998</v>
      </c>
      <c r="W1777">
        <v>169491.5254237288</v>
      </c>
    </row>
    <row r="1778" spans="1:23" x14ac:dyDescent="0.2">
      <c r="A1778" s="1"/>
      <c r="B1778" s="1"/>
      <c r="C1778" s="1">
        <v>38.4</v>
      </c>
      <c r="D1778" s="1"/>
      <c r="E1778" s="1"/>
      <c r="F1778" s="1">
        <v>6</v>
      </c>
      <c r="G1778" s="1"/>
      <c r="H1778" s="1"/>
      <c r="I1778" s="1">
        <v>40.299999999999997</v>
      </c>
      <c r="L1778" t="e">
        <f t="shared" si="243"/>
        <v>#DIV/0!</v>
      </c>
      <c r="M1778" t="e">
        <f t="shared" si="244"/>
        <v>#DIV/0!</v>
      </c>
      <c r="N1778">
        <f t="shared" si="245"/>
        <v>26041.666666666668</v>
      </c>
      <c r="O1778" t="e">
        <f t="shared" si="246"/>
        <v>#DIV/0!</v>
      </c>
      <c r="P1778" t="e">
        <f t="shared" si="247"/>
        <v>#DIV/0!</v>
      </c>
      <c r="Q1778">
        <f t="shared" si="248"/>
        <v>166666.66666666666</v>
      </c>
      <c r="R1778" t="e">
        <f t="shared" si="249"/>
        <v>#DIV/0!</v>
      </c>
      <c r="S1778" t="e">
        <f t="shared" si="250"/>
        <v>#DIV/0!</v>
      </c>
      <c r="T1778">
        <f t="shared" si="251"/>
        <v>24813.895781637719</v>
      </c>
      <c r="V1778">
        <f>V1777+F1778</f>
        <v>135537.9999999998</v>
      </c>
      <c r="W1778">
        <v>166666.66666666666</v>
      </c>
    </row>
    <row r="1779" spans="1:23" x14ac:dyDescent="0.2">
      <c r="A1779" s="1"/>
      <c r="B1779" s="1"/>
      <c r="C1779" s="1">
        <v>36.200000000000003</v>
      </c>
      <c r="D1779" s="1"/>
      <c r="E1779" s="1"/>
      <c r="F1779" s="1">
        <v>2.5</v>
      </c>
      <c r="G1779" s="1"/>
      <c r="H1779" s="1"/>
      <c r="I1779" s="1">
        <v>39.5</v>
      </c>
      <c r="L1779" t="e">
        <f t="shared" si="243"/>
        <v>#DIV/0!</v>
      </c>
      <c r="M1779" t="e">
        <f t="shared" si="244"/>
        <v>#DIV/0!</v>
      </c>
      <c r="N1779">
        <f t="shared" si="245"/>
        <v>27624.30939226519</v>
      </c>
      <c r="O1779" t="e">
        <f t="shared" si="246"/>
        <v>#DIV/0!</v>
      </c>
      <c r="P1779" t="e">
        <f t="shared" si="247"/>
        <v>#DIV/0!</v>
      </c>
      <c r="Q1779">
        <f t="shared" si="248"/>
        <v>400000</v>
      </c>
      <c r="R1779" t="e">
        <f t="shared" si="249"/>
        <v>#DIV/0!</v>
      </c>
      <c r="S1779" t="e">
        <f t="shared" si="250"/>
        <v>#DIV/0!</v>
      </c>
      <c r="T1779">
        <f t="shared" si="251"/>
        <v>25316.455696202531</v>
      </c>
      <c r="V1779">
        <f>V1778+F1779</f>
        <v>135540.4999999998</v>
      </c>
      <c r="W1779">
        <v>400000</v>
      </c>
    </row>
    <row r="1780" spans="1:23" x14ac:dyDescent="0.2">
      <c r="A1780" s="1"/>
      <c r="B1780" s="1"/>
      <c r="C1780" s="1">
        <v>38.799999999999997</v>
      </c>
      <c r="D1780" s="1"/>
      <c r="E1780" s="1"/>
      <c r="F1780" s="1">
        <v>4.4000000000000004</v>
      </c>
      <c r="G1780" s="1"/>
      <c r="H1780" s="1"/>
      <c r="I1780" s="1">
        <v>38.6</v>
      </c>
      <c r="L1780" t="e">
        <f t="shared" si="243"/>
        <v>#DIV/0!</v>
      </c>
      <c r="M1780" t="e">
        <f t="shared" si="244"/>
        <v>#DIV/0!</v>
      </c>
      <c r="N1780">
        <f t="shared" si="245"/>
        <v>25773.195876288661</v>
      </c>
      <c r="O1780" t="e">
        <f t="shared" si="246"/>
        <v>#DIV/0!</v>
      </c>
      <c r="P1780" t="e">
        <f t="shared" si="247"/>
        <v>#DIV/0!</v>
      </c>
      <c r="Q1780">
        <f t="shared" si="248"/>
        <v>227272.72727272726</v>
      </c>
      <c r="R1780" t="e">
        <f t="shared" si="249"/>
        <v>#DIV/0!</v>
      </c>
      <c r="S1780" t="e">
        <f t="shared" si="250"/>
        <v>#DIV/0!</v>
      </c>
      <c r="T1780">
        <f t="shared" si="251"/>
        <v>25906.735751295335</v>
      </c>
      <c r="V1780">
        <f>V1779+F1780</f>
        <v>135544.89999999979</v>
      </c>
      <c r="W1780">
        <v>227272.72727272726</v>
      </c>
    </row>
    <row r="1781" spans="1:23" x14ac:dyDescent="0.2">
      <c r="A1781" s="1"/>
      <c r="B1781" s="1"/>
      <c r="C1781" s="1">
        <v>39.5</v>
      </c>
      <c r="D1781" s="1"/>
      <c r="E1781" s="1"/>
      <c r="F1781" s="1">
        <v>2.9</v>
      </c>
      <c r="G1781" s="1"/>
      <c r="H1781" s="1"/>
      <c r="I1781" s="1">
        <v>39.700000000000003</v>
      </c>
      <c r="L1781" t="e">
        <f t="shared" si="243"/>
        <v>#DIV/0!</v>
      </c>
      <c r="M1781" t="e">
        <f t="shared" si="244"/>
        <v>#DIV/0!</v>
      </c>
      <c r="N1781">
        <f t="shared" si="245"/>
        <v>25316.455696202531</v>
      </c>
      <c r="O1781" t="e">
        <f t="shared" si="246"/>
        <v>#DIV/0!</v>
      </c>
      <c r="P1781" t="e">
        <f t="shared" si="247"/>
        <v>#DIV/0!</v>
      </c>
      <c r="Q1781">
        <f t="shared" si="248"/>
        <v>344827.58620689658</v>
      </c>
      <c r="R1781" t="e">
        <f t="shared" si="249"/>
        <v>#DIV/0!</v>
      </c>
      <c r="S1781" t="e">
        <f t="shared" si="250"/>
        <v>#DIV/0!</v>
      </c>
      <c r="T1781">
        <f t="shared" si="251"/>
        <v>25188.916876574305</v>
      </c>
      <c r="V1781">
        <f>V1780+F1781</f>
        <v>135547.79999999978</v>
      </c>
      <c r="W1781">
        <v>344827.58620689658</v>
      </c>
    </row>
    <row r="1782" spans="1:23" x14ac:dyDescent="0.2">
      <c r="A1782" s="1"/>
      <c r="B1782" s="1"/>
      <c r="C1782" s="1">
        <v>44.3</v>
      </c>
      <c r="D1782" s="1"/>
      <c r="E1782" s="1"/>
      <c r="F1782" s="1">
        <v>8</v>
      </c>
      <c r="G1782" s="1"/>
      <c r="H1782" s="1"/>
      <c r="I1782" s="1">
        <v>0.7</v>
      </c>
      <c r="L1782" t="e">
        <f t="shared" si="243"/>
        <v>#DIV/0!</v>
      </c>
      <c r="M1782" t="e">
        <f t="shared" si="244"/>
        <v>#DIV/0!</v>
      </c>
      <c r="N1782">
        <f t="shared" si="245"/>
        <v>22573.363431151243</v>
      </c>
      <c r="O1782" t="e">
        <f t="shared" si="246"/>
        <v>#DIV/0!</v>
      </c>
      <c r="P1782" t="e">
        <f t="shared" si="247"/>
        <v>#DIV/0!</v>
      </c>
      <c r="Q1782">
        <f t="shared" si="248"/>
        <v>125000</v>
      </c>
      <c r="R1782" t="e">
        <f t="shared" si="249"/>
        <v>#DIV/0!</v>
      </c>
      <c r="S1782" t="e">
        <f t="shared" si="250"/>
        <v>#DIV/0!</v>
      </c>
      <c r="T1782">
        <f t="shared" si="251"/>
        <v>1428571.4285714286</v>
      </c>
      <c r="V1782">
        <f>V1781+F1782</f>
        <v>135555.79999999978</v>
      </c>
      <c r="W1782">
        <v>125000</v>
      </c>
    </row>
    <row r="1783" spans="1:23" x14ac:dyDescent="0.2">
      <c r="A1783" s="1"/>
      <c r="B1783" s="1"/>
      <c r="C1783" s="1">
        <v>54.5</v>
      </c>
      <c r="D1783" s="1"/>
      <c r="E1783" s="1"/>
      <c r="F1783" s="1">
        <v>3.3</v>
      </c>
      <c r="G1783" s="1"/>
      <c r="H1783" s="1"/>
      <c r="I1783" s="1">
        <v>0.6</v>
      </c>
      <c r="L1783" t="e">
        <f t="shared" si="243"/>
        <v>#DIV/0!</v>
      </c>
      <c r="M1783" t="e">
        <f t="shared" si="244"/>
        <v>#DIV/0!</v>
      </c>
      <c r="N1783">
        <f t="shared" si="245"/>
        <v>18348.623853211007</v>
      </c>
      <c r="O1783" t="e">
        <f t="shared" si="246"/>
        <v>#DIV/0!</v>
      </c>
      <c r="P1783" t="e">
        <f t="shared" si="247"/>
        <v>#DIV/0!</v>
      </c>
      <c r="Q1783">
        <f t="shared" si="248"/>
        <v>303030.30303030304</v>
      </c>
      <c r="R1783" t="e">
        <f t="shared" si="249"/>
        <v>#DIV/0!</v>
      </c>
      <c r="S1783" t="e">
        <f t="shared" si="250"/>
        <v>#DIV/0!</v>
      </c>
      <c r="T1783">
        <f t="shared" si="251"/>
        <v>1666666.6666666667</v>
      </c>
      <c r="V1783">
        <f>V1782+F1783</f>
        <v>135559.09999999977</v>
      </c>
      <c r="W1783">
        <v>303030.30303030304</v>
      </c>
    </row>
    <row r="1784" spans="1:23" x14ac:dyDescent="0.2">
      <c r="A1784" s="1"/>
      <c r="B1784" s="1"/>
      <c r="C1784" s="1">
        <v>47</v>
      </c>
      <c r="D1784" s="1"/>
      <c r="E1784" s="1"/>
      <c r="F1784" s="1">
        <v>3.3</v>
      </c>
      <c r="G1784" s="1"/>
      <c r="H1784" s="1"/>
      <c r="I1784" s="1">
        <v>41</v>
      </c>
      <c r="L1784" t="e">
        <f t="shared" si="243"/>
        <v>#DIV/0!</v>
      </c>
      <c r="M1784" t="e">
        <f t="shared" si="244"/>
        <v>#DIV/0!</v>
      </c>
      <c r="N1784">
        <f t="shared" si="245"/>
        <v>21276.59574468085</v>
      </c>
      <c r="O1784" t="e">
        <f t="shared" si="246"/>
        <v>#DIV/0!</v>
      </c>
      <c r="P1784" t="e">
        <f t="shared" si="247"/>
        <v>#DIV/0!</v>
      </c>
      <c r="Q1784">
        <f t="shared" si="248"/>
        <v>303030.30303030304</v>
      </c>
      <c r="R1784" t="e">
        <f t="shared" si="249"/>
        <v>#DIV/0!</v>
      </c>
      <c r="S1784" t="e">
        <f t="shared" si="250"/>
        <v>#DIV/0!</v>
      </c>
      <c r="T1784">
        <f t="shared" si="251"/>
        <v>24390.243902439026</v>
      </c>
      <c r="V1784">
        <f>V1783+F1784</f>
        <v>135562.39999999976</v>
      </c>
      <c r="W1784">
        <v>303030.30303030304</v>
      </c>
    </row>
    <row r="1785" spans="1:23" x14ac:dyDescent="0.2">
      <c r="A1785" s="1"/>
      <c r="B1785" s="1"/>
      <c r="C1785" s="1">
        <v>0.8</v>
      </c>
      <c r="D1785" s="1"/>
      <c r="E1785" s="1"/>
      <c r="F1785" s="1">
        <v>2.9</v>
      </c>
      <c r="G1785" s="1"/>
      <c r="H1785" s="1"/>
      <c r="I1785" s="1">
        <v>41.1</v>
      </c>
      <c r="L1785" t="e">
        <f t="shared" si="243"/>
        <v>#DIV/0!</v>
      </c>
      <c r="M1785" t="e">
        <f t="shared" si="244"/>
        <v>#DIV/0!</v>
      </c>
      <c r="N1785">
        <f t="shared" si="245"/>
        <v>1250000</v>
      </c>
      <c r="O1785" t="e">
        <f t="shared" si="246"/>
        <v>#DIV/0!</v>
      </c>
      <c r="P1785" t="e">
        <f t="shared" si="247"/>
        <v>#DIV/0!</v>
      </c>
      <c r="Q1785">
        <f t="shared" si="248"/>
        <v>344827.58620689658</v>
      </c>
      <c r="R1785" t="e">
        <f t="shared" si="249"/>
        <v>#DIV/0!</v>
      </c>
      <c r="S1785" t="e">
        <f t="shared" si="250"/>
        <v>#DIV/0!</v>
      </c>
      <c r="T1785">
        <f t="shared" si="251"/>
        <v>24330.900243309003</v>
      </c>
      <c r="V1785">
        <f>V1784+F1785</f>
        <v>135565.29999999976</v>
      </c>
      <c r="W1785">
        <v>344827.58620689658</v>
      </c>
    </row>
    <row r="1786" spans="1:23" x14ac:dyDescent="0.2">
      <c r="A1786" s="1"/>
      <c r="B1786" s="1"/>
      <c r="C1786" s="1">
        <v>38.6</v>
      </c>
      <c r="D1786" s="1"/>
      <c r="E1786" s="1"/>
      <c r="F1786" s="1">
        <v>3</v>
      </c>
      <c r="G1786" s="1"/>
      <c r="H1786" s="1"/>
      <c r="I1786" s="1">
        <v>0.4</v>
      </c>
      <c r="L1786" t="e">
        <f t="shared" si="243"/>
        <v>#DIV/0!</v>
      </c>
      <c r="M1786" t="e">
        <f t="shared" si="244"/>
        <v>#DIV/0!</v>
      </c>
      <c r="N1786">
        <f t="shared" si="245"/>
        <v>25906.735751295335</v>
      </c>
      <c r="O1786" t="e">
        <f t="shared" si="246"/>
        <v>#DIV/0!</v>
      </c>
      <c r="P1786" t="e">
        <f t="shared" si="247"/>
        <v>#DIV/0!</v>
      </c>
      <c r="Q1786">
        <f t="shared" si="248"/>
        <v>333333.33333333331</v>
      </c>
      <c r="R1786" t="e">
        <f t="shared" si="249"/>
        <v>#DIV/0!</v>
      </c>
      <c r="S1786" t="e">
        <f t="shared" si="250"/>
        <v>#DIV/0!</v>
      </c>
      <c r="T1786">
        <f t="shared" si="251"/>
        <v>2500000</v>
      </c>
      <c r="V1786">
        <f>V1785+F1786</f>
        <v>135568.29999999976</v>
      </c>
      <c r="W1786">
        <v>333333.33333333331</v>
      </c>
    </row>
    <row r="1787" spans="1:23" x14ac:dyDescent="0.2">
      <c r="A1787" s="1"/>
      <c r="B1787" s="1"/>
      <c r="C1787" s="1">
        <v>38.6</v>
      </c>
      <c r="D1787" s="1"/>
      <c r="E1787" s="1"/>
      <c r="F1787" s="1">
        <v>2.9</v>
      </c>
      <c r="G1787" s="1"/>
      <c r="H1787" s="1"/>
      <c r="I1787" s="1">
        <v>0.5</v>
      </c>
      <c r="L1787" t="e">
        <f t="shared" si="243"/>
        <v>#DIV/0!</v>
      </c>
      <c r="M1787" t="e">
        <f t="shared" si="244"/>
        <v>#DIV/0!</v>
      </c>
      <c r="N1787">
        <f t="shared" si="245"/>
        <v>25906.735751295335</v>
      </c>
      <c r="O1787" t="e">
        <f t="shared" si="246"/>
        <v>#DIV/0!</v>
      </c>
      <c r="P1787" t="e">
        <f t="shared" si="247"/>
        <v>#DIV/0!</v>
      </c>
      <c r="Q1787">
        <f t="shared" si="248"/>
        <v>344827.58620689658</v>
      </c>
      <c r="R1787" t="e">
        <f t="shared" si="249"/>
        <v>#DIV/0!</v>
      </c>
      <c r="S1787" t="e">
        <f t="shared" si="250"/>
        <v>#DIV/0!</v>
      </c>
      <c r="T1787">
        <f t="shared" si="251"/>
        <v>2000000</v>
      </c>
      <c r="V1787">
        <f>V1786+F1787</f>
        <v>135571.19999999975</v>
      </c>
      <c r="W1787">
        <v>344827.58620689658</v>
      </c>
    </row>
    <row r="1788" spans="1:23" x14ac:dyDescent="0.2">
      <c r="A1788" s="1"/>
      <c r="B1788" s="1"/>
      <c r="C1788" s="1">
        <v>38.200000000000003</v>
      </c>
      <c r="D1788" s="1"/>
      <c r="E1788" s="1"/>
      <c r="F1788" s="1">
        <v>2.9</v>
      </c>
      <c r="G1788" s="1"/>
      <c r="H1788" s="1"/>
      <c r="I1788" s="1">
        <v>0.9</v>
      </c>
      <c r="L1788" t="e">
        <f t="shared" si="243"/>
        <v>#DIV/0!</v>
      </c>
      <c r="M1788" t="e">
        <f t="shared" si="244"/>
        <v>#DIV/0!</v>
      </c>
      <c r="N1788">
        <f t="shared" si="245"/>
        <v>26178.010471204187</v>
      </c>
      <c r="O1788" t="e">
        <f t="shared" si="246"/>
        <v>#DIV/0!</v>
      </c>
      <c r="P1788" t="e">
        <f t="shared" si="247"/>
        <v>#DIV/0!</v>
      </c>
      <c r="Q1788">
        <f t="shared" si="248"/>
        <v>344827.58620689658</v>
      </c>
      <c r="R1788" t="e">
        <f t="shared" si="249"/>
        <v>#DIV/0!</v>
      </c>
      <c r="S1788" t="e">
        <f t="shared" si="250"/>
        <v>#DIV/0!</v>
      </c>
      <c r="T1788">
        <f t="shared" si="251"/>
        <v>1111111.111111111</v>
      </c>
      <c r="V1788">
        <f>V1787+F1788</f>
        <v>135574.09999999974</v>
      </c>
      <c r="W1788">
        <v>344827.58620689658</v>
      </c>
    </row>
    <row r="1789" spans="1:23" x14ac:dyDescent="0.2">
      <c r="A1789" s="1"/>
      <c r="B1789" s="1"/>
      <c r="C1789" s="1">
        <v>0.8</v>
      </c>
      <c r="D1789" s="1"/>
      <c r="E1789" s="1"/>
      <c r="F1789" s="1">
        <v>3.2</v>
      </c>
      <c r="G1789" s="1"/>
      <c r="H1789" s="1"/>
      <c r="I1789" s="1">
        <v>39.4</v>
      </c>
      <c r="L1789" t="e">
        <f t="shared" si="243"/>
        <v>#DIV/0!</v>
      </c>
      <c r="M1789" t="e">
        <f t="shared" si="244"/>
        <v>#DIV/0!</v>
      </c>
      <c r="N1789">
        <f t="shared" si="245"/>
        <v>1250000</v>
      </c>
      <c r="O1789" t="e">
        <f t="shared" si="246"/>
        <v>#DIV/0!</v>
      </c>
      <c r="P1789" t="e">
        <f t="shared" si="247"/>
        <v>#DIV/0!</v>
      </c>
      <c r="Q1789">
        <f t="shared" si="248"/>
        <v>312500</v>
      </c>
      <c r="R1789" t="e">
        <f t="shared" si="249"/>
        <v>#DIV/0!</v>
      </c>
      <c r="S1789" t="e">
        <f t="shared" si="250"/>
        <v>#DIV/0!</v>
      </c>
      <c r="T1789">
        <f t="shared" si="251"/>
        <v>25380.710659898479</v>
      </c>
      <c r="V1789">
        <f>V1788+F1789</f>
        <v>135577.29999999976</v>
      </c>
      <c r="W1789">
        <v>312500</v>
      </c>
    </row>
    <row r="1790" spans="1:23" x14ac:dyDescent="0.2">
      <c r="A1790" s="1"/>
      <c r="B1790" s="1"/>
      <c r="C1790" s="1">
        <v>37.1</v>
      </c>
      <c r="D1790" s="1"/>
      <c r="E1790" s="1"/>
      <c r="F1790" s="1">
        <v>3.1</v>
      </c>
      <c r="G1790" s="1"/>
      <c r="H1790" s="1"/>
      <c r="I1790" s="1">
        <v>39.200000000000003</v>
      </c>
      <c r="L1790" t="e">
        <f t="shared" si="243"/>
        <v>#DIV/0!</v>
      </c>
      <c r="M1790" t="e">
        <f t="shared" si="244"/>
        <v>#DIV/0!</v>
      </c>
      <c r="N1790">
        <f t="shared" si="245"/>
        <v>26954.177897574122</v>
      </c>
      <c r="O1790" t="e">
        <f t="shared" si="246"/>
        <v>#DIV/0!</v>
      </c>
      <c r="P1790" t="e">
        <f t="shared" si="247"/>
        <v>#DIV/0!</v>
      </c>
      <c r="Q1790">
        <f t="shared" si="248"/>
        <v>322580.6451612903</v>
      </c>
      <c r="R1790" t="e">
        <f t="shared" si="249"/>
        <v>#DIV/0!</v>
      </c>
      <c r="S1790" t="e">
        <f t="shared" si="250"/>
        <v>#DIV/0!</v>
      </c>
      <c r="T1790">
        <f t="shared" si="251"/>
        <v>25510.204081632652</v>
      </c>
      <c r="V1790">
        <f>V1789+F1790</f>
        <v>135580.39999999976</v>
      </c>
      <c r="W1790">
        <v>322580.6451612903</v>
      </c>
    </row>
    <row r="1791" spans="1:23" x14ac:dyDescent="0.2">
      <c r="A1791" s="1"/>
      <c r="B1791" s="1"/>
      <c r="C1791" s="1">
        <v>37.9</v>
      </c>
      <c r="D1791" s="1"/>
      <c r="E1791" s="1"/>
      <c r="F1791" s="1">
        <v>3</v>
      </c>
      <c r="G1791" s="1"/>
      <c r="H1791" s="1"/>
      <c r="I1791" s="1">
        <v>0.3</v>
      </c>
      <c r="L1791" t="e">
        <f t="shared" si="243"/>
        <v>#DIV/0!</v>
      </c>
      <c r="M1791" t="e">
        <f t="shared" si="244"/>
        <v>#DIV/0!</v>
      </c>
      <c r="N1791">
        <f t="shared" si="245"/>
        <v>26385.224274406333</v>
      </c>
      <c r="O1791" t="e">
        <f t="shared" si="246"/>
        <v>#DIV/0!</v>
      </c>
      <c r="P1791" t="e">
        <f t="shared" si="247"/>
        <v>#DIV/0!</v>
      </c>
      <c r="Q1791">
        <f t="shared" si="248"/>
        <v>333333.33333333331</v>
      </c>
      <c r="R1791" t="e">
        <f t="shared" si="249"/>
        <v>#DIV/0!</v>
      </c>
      <c r="S1791" t="e">
        <f t="shared" si="250"/>
        <v>#DIV/0!</v>
      </c>
      <c r="T1791">
        <f t="shared" si="251"/>
        <v>3333333.3333333335</v>
      </c>
      <c r="V1791">
        <f>V1790+F1791</f>
        <v>135583.39999999976</v>
      </c>
      <c r="W1791">
        <v>333333.33333333331</v>
      </c>
    </row>
    <row r="1792" spans="1:23" x14ac:dyDescent="0.2">
      <c r="A1792" s="1"/>
      <c r="B1792" s="1"/>
      <c r="C1792" s="1">
        <v>38.299999999999997</v>
      </c>
      <c r="D1792" s="1"/>
      <c r="E1792" s="1"/>
      <c r="F1792" s="1">
        <v>3</v>
      </c>
      <c r="G1792" s="1"/>
      <c r="H1792" s="1"/>
      <c r="I1792" s="1">
        <v>41.2</v>
      </c>
      <c r="L1792" t="e">
        <f t="shared" si="243"/>
        <v>#DIV/0!</v>
      </c>
      <c r="M1792" t="e">
        <f t="shared" si="244"/>
        <v>#DIV/0!</v>
      </c>
      <c r="N1792">
        <f t="shared" si="245"/>
        <v>26109.660574412534</v>
      </c>
      <c r="O1792" t="e">
        <f t="shared" si="246"/>
        <v>#DIV/0!</v>
      </c>
      <c r="P1792" t="e">
        <f t="shared" si="247"/>
        <v>#DIV/0!</v>
      </c>
      <c r="Q1792">
        <f t="shared" si="248"/>
        <v>333333.33333333331</v>
      </c>
      <c r="R1792" t="e">
        <f t="shared" si="249"/>
        <v>#DIV/0!</v>
      </c>
      <c r="S1792" t="e">
        <f t="shared" si="250"/>
        <v>#DIV/0!</v>
      </c>
      <c r="T1792">
        <f t="shared" si="251"/>
        <v>24271.844660194172</v>
      </c>
      <c r="V1792">
        <f>V1791+F1792</f>
        <v>135586.39999999976</v>
      </c>
      <c r="W1792">
        <v>333333.33333333331</v>
      </c>
    </row>
    <row r="1793" spans="1:23" x14ac:dyDescent="0.2">
      <c r="A1793" s="1"/>
      <c r="B1793" s="1"/>
      <c r="C1793" s="1">
        <v>36.6</v>
      </c>
      <c r="D1793" s="1"/>
      <c r="E1793" s="1"/>
      <c r="F1793" s="1">
        <v>6.1</v>
      </c>
      <c r="G1793" s="1"/>
      <c r="H1793" s="1"/>
      <c r="I1793" s="1">
        <v>40</v>
      </c>
      <c r="L1793" t="e">
        <f t="shared" ref="L1793:L1856" si="252">10^6/A1793</f>
        <v>#DIV/0!</v>
      </c>
      <c r="M1793" t="e">
        <f t="shared" ref="M1793:M1856" si="253">10^6/B1793</f>
        <v>#DIV/0!</v>
      </c>
      <c r="N1793">
        <f t="shared" ref="N1793:N1856" si="254">10^6/C1793</f>
        <v>27322.4043715847</v>
      </c>
      <c r="O1793" t="e">
        <f t="shared" ref="O1793:O1856" si="255">10^6/D1793</f>
        <v>#DIV/0!</v>
      </c>
      <c r="P1793" t="e">
        <f t="shared" ref="P1793:P1856" si="256">10^6/E1793</f>
        <v>#DIV/0!</v>
      </c>
      <c r="Q1793">
        <f t="shared" ref="Q1793:Q1856" si="257">10^6/F1793</f>
        <v>163934.42622950822</v>
      </c>
      <c r="R1793" t="e">
        <f t="shared" ref="R1793:R1856" si="258">10^6/G1793</f>
        <v>#DIV/0!</v>
      </c>
      <c r="S1793" t="e">
        <f t="shared" ref="S1793:S1856" si="259">10^6/H1793</f>
        <v>#DIV/0!</v>
      </c>
      <c r="T1793">
        <f t="shared" ref="T1793:T1856" si="260">10^6/I1793</f>
        <v>25000</v>
      </c>
      <c r="V1793">
        <f>V1792+F1793</f>
        <v>135592.49999999977</v>
      </c>
      <c r="W1793">
        <v>163934.42622950822</v>
      </c>
    </row>
    <row r="1794" spans="1:23" x14ac:dyDescent="0.2">
      <c r="A1794" s="1"/>
      <c r="B1794" s="1"/>
      <c r="C1794" s="1">
        <v>36.200000000000003</v>
      </c>
      <c r="D1794" s="1"/>
      <c r="E1794" s="1"/>
      <c r="F1794" s="1">
        <v>17.2</v>
      </c>
      <c r="G1794" s="1"/>
      <c r="H1794" s="1"/>
      <c r="I1794" s="1">
        <v>0.4</v>
      </c>
      <c r="L1794" t="e">
        <f t="shared" si="252"/>
        <v>#DIV/0!</v>
      </c>
      <c r="M1794" t="e">
        <f t="shared" si="253"/>
        <v>#DIV/0!</v>
      </c>
      <c r="N1794">
        <f t="shared" si="254"/>
        <v>27624.30939226519</v>
      </c>
      <c r="O1794" t="e">
        <f t="shared" si="255"/>
        <v>#DIV/0!</v>
      </c>
      <c r="P1794" t="e">
        <f t="shared" si="256"/>
        <v>#DIV/0!</v>
      </c>
      <c r="Q1794">
        <f t="shared" si="257"/>
        <v>58139.534883720931</v>
      </c>
      <c r="R1794" t="e">
        <f t="shared" si="258"/>
        <v>#DIV/0!</v>
      </c>
      <c r="S1794" t="e">
        <f t="shared" si="259"/>
        <v>#DIV/0!</v>
      </c>
      <c r="T1794">
        <f t="shared" si="260"/>
        <v>2500000</v>
      </c>
      <c r="V1794">
        <f>V1793+F1794</f>
        <v>135609.69999999978</v>
      </c>
      <c r="W1794">
        <v>58139.534883720931</v>
      </c>
    </row>
    <row r="1795" spans="1:23" x14ac:dyDescent="0.2">
      <c r="A1795" s="1"/>
      <c r="B1795" s="1"/>
      <c r="C1795" s="1">
        <v>38.200000000000003</v>
      </c>
      <c r="D1795" s="1"/>
      <c r="E1795" s="1"/>
      <c r="F1795" s="1">
        <v>17</v>
      </c>
      <c r="G1795" s="1"/>
      <c r="H1795" s="1"/>
      <c r="I1795" s="1">
        <v>39.799999999999997</v>
      </c>
      <c r="L1795" t="e">
        <f t="shared" si="252"/>
        <v>#DIV/0!</v>
      </c>
      <c r="M1795" t="e">
        <f t="shared" si="253"/>
        <v>#DIV/0!</v>
      </c>
      <c r="N1795">
        <f t="shared" si="254"/>
        <v>26178.010471204187</v>
      </c>
      <c r="O1795" t="e">
        <f t="shared" si="255"/>
        <v>#DIV/0!</v>
      </c>
      <c r="P1795" t="e">
        <f t="shared" si="256"/>
        <v>#DIV/0!</v>
      </c>
      <c r="Q1795">
        <f t="shared" si="257"/>
        <v>58823.529411764706</v>
      </c>
      <c r="R1795" t="e">
        <f t="shared" si="258"/>
        <v>#DIV/0!</v>
      </c>
      <c r="S1795" t="e">
        <f t="shared" si="259"/>
        <v>#DIV/0!</v>
      </c>
      <c r="T1795">
        <f t="shared" si="260"/>
        <v>25125.62814070352</v>
      </c>
      <c r="V1795">
        <f>V1794+F1795</f>
        <v>135626.69999999978</v>
      </c>
      <c r="W1795">
        <v>58823.529411764706</v>
      </c>
    </row>
    <row r="1796" spans="1:23" x14ac:dyDescent="0.2">
      <c r="A1796" s="1"/>
      <c r="B1796" s="1"/>
      <c r="C1796" s="1">
        <v>36.6</v>
      </c>
      <c r="D1796" s="1"/>
      <c r="E1796" s="1"/>
      <c r="F1796" s="1">
        <v>3.4</v>
      </c>
      <c r="G1796" s="1"/>
      <c r="H1796" s="1"/>
      <c r="I1796" s="1">
        <v>39.700000000000003</v>
      </c>
      <c r="L1796" t="e">
        <f t="shared" si="252"/>
        <v>#DIV/0!</v>
      </c>
      <c r="M1796" t="e">
        <f t="shared" si="253"/>
        <v>#DIV/0!</v>
      </c>
      <c r="N1796">
        <f t="shared" si="254"/>
        <v>27322.4043715847</v>
      </c>
      <c r="O1796" t="e">
        <f t="shared" si="255"/>
        <v>#DIV/0!</v>
      </c>
      <c r="P1796" t="e">
        <f t="shared" si="256"/>
        <v>#DIV/0!</v>
      </c>
      <c r="Q1796">
        <f t="shared" si="257"/>
        <v>294117.64705882355</v>
      </c>
      <c r="R1796" t="e">
        <f t="shared" si="258"/>
        <v>#DIV/0!</v>
      </c>
      <c r="S1796" t="e">
        <f t="shared" si="259"/>
        <v>#DIV/0!</v>
      </c>
      <c r="T1796">
        <f t="shared" si="260"/>
        <v>25188.916876574305</v>
      </c>
      <c r="V1796">
        <f>V1795+F1796</f>
        <v>135630.09999999977</v>
      </c>
      <c r="W1796">
        <v>294117.64705882355</v>
      </c>
    </row>
    <row r="1797" spans="1:23" x14ac:dyDescent="0.2">
      <c r="A1797" s="1"/>
      <c r="B1797" s="1"/>
      <c r="C1797" s="1">
        <v>38.4</v>
      </c>
      <c r="D1797" s="1"/>
      <c r="E1797" s="1"/>
      <c r="F1797" s="1">
        <v>2.8</v>
      </c>
      <c r="G1797" s="1"/>
      <c r="H1797" s="1"/>
      <c r="I1797" s="1">
        <v>39</v>
      </c>
      <c r="L1797" t="e">
        <f t="shared" si="252"/>
        <v>#DIV/0!</v>
      </c>
      <c r="M1797" t="e">
        <f t="shared" si="253"/>
        <v>#DIV/0!</v>
      </c>
      <c r="N1797">
        <f t="shared" si="254"/>
        <v>26041.666666666668</v>
      </c>
      <c r="O1797" t="e">
        <f t="shared" si="255"/>
        <v>#DIV/0!</v>
      </c>
      <c r="P1797" t="e">
        <f t="shared" si="256"/>
        <v>#DIV/0!</v>
      </c>
      <c r="Q1797">
        <f t="shared" si="257"/>
        <v>357142.85714285716</v>
      </c>
      <c r="R1797" t="e">
        <f t="shared" si="258"/>
        <v>#DIV/0!</v>
      </c>
      <c r="S1797" t="e">
        <f t="shared" si="259"/>
        <v>#DIV/0!</v>
      </c>
      <c r="T1797">
        <f t="shared" si="260"/>
        <v>25641.025641025641</v>
      </c>
      <c r="V1797">
        <f>V1796+F1797</f>
        <v>135632.89999999976</v>
      </c>
      <c r="W1797">
        <v>357142.85714285716</v>
      </c>
    </row>
    <row r="1798" spans="1:23" x14ac:dyDescent="0.2">
      <c r="A1798" s="1"/>
      <c r="B1798" s="1"/>
      <c r="C1798" s="1">
        <v>38.4</v>
      </c>
      <c r="D1798" s="1"/>
      <c r="E1798" s="1"/>
      <c r="F1798" s="1">
        <v>4.5</v>
      </c>
      <c r="G1798" s="1"/>
      <c r="H1798" s="1"/>
      <c r="I1798" s="1">
        <v>0.8</v>
      </c>
      <c r="L1798" t="e">
        <f t="shared" si="252"/>
        <v>#DIV/0!</v>
      </c>
      <c r="M1798" t="e">
        <f t="shared" si="253"/>
        <v>#DIV/0!</v>
      </c>
      <c r="N1798">
        <f t="shared" si="254"/>
        <v>26041.666666666668</v>
      </c>
      <c r="O1798" t="e">
        <f t="shared" si="255"/>
        <v>#DIV/0!</v>
      </c>
      <c r="P1798" t="e">
        <f t="shared" si="256"/>
        <v>#DIV/0!</v>
      </c>
      <c r="Q1798">
        <f t="shared" si="257"/>
        <v>222222.22222222222</v>
      </c>
      <c r="R1798" t="e">
        <f t="shared" si="258"/>
        <v>#DIV/0!</v>
      </c>
      <c r="S1798" t="e">
        <f t="shared" si="259"/>
        <v>#DIV/0!</v>
      </c>
      <c r="T1798">
        <f t="shared" si="260"/>
        <v>1250000</v>
      </c>
      <c r="V1798">
        <f>V1797+F1798</f>
        <v>135637.39999999976</v>
      </c>
      <c r="W1798">
        <v>222222.22222222222</v>
      </c>
    </row>
    <row r="1799" spans="1:23" x14ac:dyDescent="0.2">
      <c r="A1799" s="1"/>
      <c r="B1799" s="1"/>
      <c r="C1799" s="1">
        <v>38.299999999999997</v>
      </c>
      <c r="D1799" s="1"/>
      <c r="E1799" s="1"/>
      <c r="F1799" s="1">
        <v>5.6</v>
      </c>
      <c r="G1799" s="1"/>
      <c r="H1799" s="1"/>
      <c r="I1799" s="1">
        <v>39.9</v>
      </c>
      <c r="L1799" t="e">
        <f t="shared" si="252"/>
        <v>#DIV/0!</v>
      </c>
      <c r="M1799" t="e">
        <f t="shared" si="253"/>
        <v>#DIV/0!</v>
      </c>
      <c r="N1799">
        <f t="shared" si="254"/>
        <v>26109.660574412534</v>
      </c>
      <c r="O1799" t="e">
        <f t="shared" si="255"/>
        <v>#DIV/0!</v>
      </c>
      <c r="P1799" t="e">
        <f t="shared" si="256"/>
        <v>#DIV/0!</v>
      </c>
      <c r="Q1799">
        <f t="shared" si="257"/>
        <v>178571.42857142858</v>
      </c>
      <c r="R1799" t="e">
        <f t="shared" si="258"/>
        <v>#DIV/0!</v>
      </c>
      <c r="S1799" t="e">
        <f t="shared" si="259"/>
        <v>#DIV/0!</v>
      </c>
      <c r="T1799">
        <f t="shared" si="260"/>
        <v>25062.656641604011</v>
      </c>
      <c r="V1799">
        <f>V1798+F1799</f>
        <v>135642.99999999977</v>
      </c>
      <c r="W1799">
        <v>178571.42857142858</v>
      </c>
    </row>
    <row r="1800" spans="1:23" x14ac:dyDescent="0.2">
      <c r="A1800" s="1"/>
      <c r="B1800" s="1"/>
      <c r="C1800" s="1">
        <v>37.700000000000003</v>
      </c>
      <c r="D1800" s="1"/>
      <c r="E1800" s="1"/>
      <c r="F1800" s="1">
        <v>5.3</v>
      </c>
      <c r="G1800" s="1"/>
      <c r="H1800" s="1"/>
      <c r="I1800" s="1">
        <v>39.299999999999997</v>
      </c>
      <c r="L1800" t="e">
        <f t="shared" si="252"/>
        <v>#DIV/0!</v>
      </c>
      <c r="M1800" t="e">
        <f t="shared" si="253"/>
        <v>#DIV/0!</v>
      </c>
      <c r="N1800">
        <f t="shared" si="254"/>
        <v>26525.198938992042</v>
      </c>
      <c r="O1800" t="e">
        <f t="shared" si="255"/>
        <v>#DIV/0!</v>
      </c>
      <c r="P1800" t="e">
        <f t="shared" si="256"/>
        <v>#DIV/0!</v>
      </c>
      <c r="Q1800">
        <f t="shared" si="257"/>
        <v>188679.24528301888</v>
      </c>
      <c r="R1800" t="e">
        <f t="shared" si="258"/>
        <v>#DIV/0!</v>
      </c>
      <c r="S1800" t="e">
        <f t="shared" si="259"/>
        <v>#DIV/0!</v>
      </c>
      <c r="T1800">
        <f t="shared" si="260"/>
        <v>25445.292620865141</v>
      </c>
      <c r="V1800">
        <f>V1799+F1800</f>
        <v>135648.29999999976</v>
      </c>
      <c r="W1800">
        <v>188679.24528301888</v>
      </c>
    </row>
    <row r="1801" spans="1:23" x14ac:dyDescent="0.2">
      <c r="A1801" s="1"/>
      <c r="B1801" s="1"/>
      <c r="C1801" s="1">
        <v>37.799999999999997</v>
      </c>
      <c r="D1801" s="1"/>
      <c r="E1801" s="1"/>
      <c r="F1801" s="1">
        <v>13.5</v>
      </c>
      <c r="G1801" s="1"/>
      <c r="H1801" s="1"/>
      <c r="I1801" s="1">
        <v>39</v>
      </c>
      <c r="L1801" t="e">
        <f t="shared" si="252"/>
        <v>#DIV/0!</v>
      </c>
      <c r="M1801" t="e">
        <f t="shared" si="253"/>
        <v>#DIV/0!</v>
      </c>
      <c r="N1801">
        <f t="shared" si="254"/>
        <v>26455.026455026458</v>
      </c>
      <c r="O1801" t="e">
        <f t="shared" si="255"/>
        <v>#DIV/0!</v>
      </c>
      <c r="P1801" t="e">
        <f t="shared" si="256"/>
        <v>#DIV/0!</v>
      </c>
      <c r="Q1801">
        <f t="shared" si="257"/>
        <v>74074.074074074073</v>
      </c>
      <c r="R1801" t="e">
        <f t="shared" si="258"/>
        <v>#DIV/0!</v>
      </c>
      <c r="S1801" t="e">
        <f t="shared" si="259"/>
        <v>#DIV/0!</v>
      </c>
      <c r="T1801">
        <f t="shared" si="260"/>
        <v>25641.025641025641</v>
      </c>
      <c r="V1801">
        <f>V1800+F1801</f>
        <v>135661.79999999976</v>
      </c>
      <c r="W1801">
        <v>74074.074074074073</v>
      </c>
    </row>
    <row r="1802" spans="1:23" x14ac:dyDescent="0.2">
      <c r="A1802" s="1"/>
      <c r="B1802" s="1"/>
      <c r="C1802" s="1">
        <v>37.9</v>
      </c>
      <c r="D1802" s="1"/>
      <c r="E1802" s="1"/>
      <c r="F1802" s="1">
        <v>4.7</v>
      </c>
      <c r="G1802" s="1"/>
      <c r="H1802" s="1"/>
      <c r="I1802" s="1">
        <v>39.799999999999997</v>
      </c>
      <c r="L1802" t="e">
        <f t="shared" si="252"/>
        <v>#DIV/0!</v>
      </c>
      <c r="M1802" t="e">
        <f t="shared" si="253"/>
        <v>#DIV/0!</v>
      </c>
      <c r="N1802">
        <f t="shared" si="254"/>
        <v>26385.224274406333</v>
      </c>
      <c r="O1802" t="e">
        <f t="shared" si="255"/>
        <v>#DIV/0!</v>
      </c>
      <c r="P1802" t="e">
        <f t="shared" si="256"/>
        <v>#DIV/0!</v>
      </c>
      <c r="Q1802">
        <f t="shared" si="257"/>
        <v>212765.95744680849</v>
      </c>
      <c r="R1802" t="e">
        <f t="shared" si="258"/>
        <v>#DIV/0!</v>
      </c>
      <c r="S1802" t="e">
        <f t="shared" si="259"/>
        <v>#DIV/0!</v>
      </c>
      <c r="T1802">
        <f t="shared" si="260"/>
        <v>25125.62814070352</v>
      </c>
      <c r="V1802">
        <f>V1801+F1802</f>
        <v>135666.49999999977</v>
      </c>
      <c r="W1802">
        <v>212765.95744680849</v>
      </c>
    </row>
    <row r="1803" spans="1:23" x14ac:dyDescent="0.2">
      <c r="A1803" s="1"/>
      <c r="B1803" s="1"/>
      <c r="C1803" s="1">
        <v>37.700000000000003</v>
      </c>
      <c r="D1803" s="1"/>
      <c r="E1803" s="1"/>
      <c r="F1803" s="1">
        <v>11.5</v>
      </c>
      <c r="G1803" s="1"/>
      <c r="H1803" s="1"/>
      <c r="I1803" s="1">
        <v>39.5</v>
      </c>
      <c r="L1803" t="e">
        <f t="shared" si="252"/>
        <v>#DIV/0!</v>
      </c>
      <c r="M1803" t="e">
        <f t="shared" si="253"/>
        <v>#DIV/0!</v>
      </c>
      <c r="N1803">
        <f t="shared" si="254"/>
        <v>26525.198938992042</v>
      </c>
      <c r="O1803" t="e">
        <f t="shared" si="255"/>
        <v>#DIV/0!</v>
      </c>
      <c r="P1803" t="e">
        <f t="shared" si="256"/>
        <v>#DIV/0!</v>
      </c>
      <c r="Q1803">
        <f t="shared" si="257"/>
        <v>86956.521739130432</v>
      </c>
      <c r="R1803" t="e">
        <f t="shared" si="258"/>
        <v>#DIV/0!</v>
      </c>
      <c r="S1803" t="e">
        <f t="shared" si="259"/>
        <v>#DIV/0!</v>
      </c>
      <c r="T1803">
        <f t="shared" si="260"/>
        <v>25316.455696202531</v>
      </c>
      <c r="V1803">
        <f>V1802+F1803</f>
        <v>135677.99999999977</v>
      </c>
      <c r="W1803">
        <v>86956.521739130432</v>
      </c>
    </row>
    <row r="1804" spans="1:23" x14ac:dyDescent="0.2">
      <c r="A1804" s="1"/>
      <c r="B1804" s="1"/>
      <c r="C1804" s="1">
        <v>38</v>
      </c>
      <c r="D1804" s="1"/>
      <c r="E1804" s="1"/>
      <c r="F1804" s="1">
        <v>6</v>
      </c>
      <c r="G1804" s="1"/>
      <c r="H1804" s="1"/>
      <c r="I1804" s="1">
        <v>39.200000000000003</v>
      </c>
      <c r="L1804" t="e">
        <f t="shared" si="252"/>
        <v>#DIV/0!</v>
      </c>
      <c r="M1804" t="e">
        <f t="shared" si="253"/>
        <v>#DIV/0!</v>
      </c>
      <c r="N1804">
        <f t="shared" si="254"/>
        <v>26315.78947368421</v>
      </c>
      <c r="O1804" t="e">
        <f t="shared" si="255"/>
        <v>#DIV/0!</v>
      </c>
      <c r="P1804" t="e">
        <f t="shared" si="256"/>
        <v>#DIV/0!</v>
      </c>
      <c r="Q1804">
        <f t="shared" si="257"/>
        <v>166666.66666666666</v>
      </c>
      <c r="R1804" t="e">
        <f t="shared" si="258"/>
        <v>#DIV/0!</v>
      </c>
      <c r="S1804" t="e">
        <f t="shared" si="259"/>
        <v>#DIV/0!</v>
      </c>
      <c r="T1804">
        <f t="shared" si="260"/>
        <v>25510.204081632652</v>
      </c>
      <c r="V1804">
        <f>V1803+F1804</f>
        <v>135683.99999999977</v>
      </c>
      <c r="W1804">
        <v>166666.66666666666</v>
      </c>
    </row>
    <row r="1805" spans="1:23" x14ac:dyDescent="0.2">
      <c r="A1805" s="1"/>
      <c r="B1805" s="1"/>
      <c r="C1805" s="1">
        <v>37.700000000000003</v>
      </c>
      <c r="D1805" s="1"/>
      <c r="E1805" s="1"/>
      <c r="F1805" s="1">
        <v>6.1</v>
      </c>
      <c r="G1805" s="1"/>
      <c r="H1805" s="1"/>
      <c r="I1805" s="1">
        <v>39.299999999999997</v>
      </c>
      <c r="L1805" t="e">
        <f t="shared" si="252"/>
        <v>#DIV/0!</v>
      </c>
      <c r="M1805" t="e">
        <f t="shared" si="253"/>
        <v>#DIV/0!</v>
      </c>
      <c r="N1805">
        <f t="shared" si="254"/>
        <v>26525.198938992042</v>
      </c>
      <c r="O1805" t="e">
        <f t="shared" si="255"/>
        <v>#DIV/0!</v>
      </c>
      <c r="P1805" t="e">
        <f t="shared" si="256"/>
        <v>#DIV/0!</v>
      </c>
      <c r="Q1805">
        <f t="shared" si="257"/>
        <v>163934.42622950822</v>
      </c>
      <c r="R1805" t="e">
        <f t="shared" si="258"/>
        <v>#DIV/0!</v>
      </c>
      <c r="S1805" t="e">
        <f t="shared" si="259"/>
        <v>#DIV/0!</v>
      </c>
      <c r="T1805">
        <f t="shared" si="260"/>
        <v>25445.292620865141</v>
      </c>
      <c r="V1805">
        <f>V1804+F1805</f>
        <v>135690.09999999977</v>
      </c>
      <c r="W1805">
        <v>163934.42622950822</v>
      </c>
    </row>
    <row r="1806" spans="1:23" x14ac:dyDescent="0.2">
      <c r="A1806" s="1"/>
      <c r="B1806" s="1"/>
      <c r="C1806" s="1">
        <v>38.1</v>
      </c>
      <c r="D1806" s="1"/>
      <c r="E1806" s="1"/>
      <c r="F1806" s="1">
        <v>3.8</v>
      </c>
      <c r="G1806" s="1"/>
      <c r="H1806" s="1"/>
      <c r="I1806" s="1">
        <v>0.6</v>
      </c>
      <c r="L1806" t="e">
        <f t="shared" si="252"/>
        <v>#DIV/0!</v>
      </c>
      <c r="M1806" t="e">
        <f t="shared" si="253"/>
        <v>#DIV/0!</v>
      </c>
      <c r="N1806">
        <f t="shared" si="254"/>
        <v>26246.719160104985</v>
      </c>
      <c r="O1806" t="e">
        <f t="shared" si="255"/>
        <v>#DIV/0!</v>
      </c>
      <c r="P1806" t="e">
        <f t="shared" si="256"/>
        <v>#DIV/0!</v>
      </c>
      <c r="Q1806">
        <f t="shared" si="257"/>
        <v>263157.89473684214</v>
      </c>
      <c r="R1806" t="e">
        <f t="shared" si="258"/>
        <v>#DIV/0!</v>
      </c>
      <c r="S1806" t="e">
        <f t="shared" si="259"/>
        <v>#DIV/0!</v>
      </c>
      <c r="T1806">
        <f t="shared" si="260"/>
        <v>1666666.6666666667</v>
      </c>
      <c r="V1806">
        <f>V1805+F1806</f>
        <v>135693.89999999976</v>
      </c>
      <c r="W1806">
        <v>263157.89473684214</v>
      </c>
    </row>
    <row r="1807" spans="1:23" x14ac:dyDescent="0.2">
      <c r="A1807" s="1"/>
      <c r="B1807" s="1"/>
      <c r="C1807" s="1">
        <v>39.1</v>
      </c>
      <c r="D1807" s="1"/>
      <c r="E1807" s="1"/>
      <c r="F1807" s="1">
        <v>3.8</v>
      </c>
      <c r="G1807" s="1"/>
      <c r="H1807" s="1"/>
      <c r="I1807" s="1">
        <v>39.700000000000003</v>
      </c>
      <c r="L1807" t="e">
        <f t="shared" si="252"/>
        <v>#DIV/0!</v>
      </c>
      <c r="M1807" t="e">
        <f t="shared" si="253"/>
        <v>#DIV/0!</v>
      </c>
      <c r="N1807">
        <f t="shared" si="254"/>
        <v>25575.447570332479</v>
      </c>
      <c r="O1807" t="e">
        <f t="shared" si="255"/>
        <v>#DIV/0!</v>
      </c>
      <c r="P1807" t="e">
        <f t="shared" si="256"/>
        <v>#DIV/0!</v>
      </c>
      <c r="Q1807">
        <f t="shared" si="257"/>
        <v>263157.89473684214</v>
      </c>
      <c r="R1807" t="e">
        <f t="shared" si="258"/>
        <v>#DIV/0!</v>
      </c>
      <c r="S1807" t="e">
        <f t="shared" si="259"/>
        <v>#DIV/0!</v>
      </c>
      <c r="T1807">
        <f t="shared" si="260"/>
        <v>25188.916876574305</v>
      </c>
      <c r="V1807">
        <f>V1806+F1807</f>
        <v>135697.69999999975</v>
      </c>
      <c r="W1807">
        <v>263157.89473684214</v>
      </c>
    </row>
    <row r="1808" spans="1:23" x14ac:dyDescent="0.2">
      <c r="A1808" s="1"/>
      <c r="B1808" s="1"/>
      <c r="C1808" s="1">
        <v>38.1</v>
      </c>
      <c r="D1808" s="1"/>
      <c r="E1808" s="1"/>
      <c r="F1808" s="1">
        <v>2.7</v>
      </c>
      <c r="G1808" s="1"/>
      <c r="H1808" s="1"/>
      <c r="I1808" s="1">
        <v>40</v>
      </c>
      <c r="L1808" t="e">
        <f t="shared" si="252"/>
        <v>#DIV/0!</v>
      </c>
      <c r="M1808" t="e">
        <f t="shared" si="253"/>
        <v>#DIV/0!</v>
      </c>
      <c r="N1808">
        <f t="shared" si="254"/>
        <v>26246.719160104985</v>
      </c>
      <c r="O1808" t="e">
        <f t="shared" si="255"/>
        <v>#DIV/0!</v>
      </c>
      <c r="P1808" t="e">
        <f t="shared" si="256"/>
        <v>#DIV/0!</v>
      </c>
      <c r="Q1808">
        <f t="shared" si="257"/>
        <v>370370.37037037034</v>
      </c>
      <c r="R1808" t="e">
        <f t="shared" si="258"/>
        <v>#DIV/0!</v>
      </c>
      <c r="S1808" t="e">
        <f t="shared" si="259"/>
        <v>#DIV/0!</v>
      </c>
      <c r="T1808">
        <f t="shared" si="260"/>
        <v>25000</v>
      </c>
      <c r="V1808">
        <f>V1807+F1808</f>
        <v>135700.39999999976</v>
      </c>
      <c r="W1808">
        <v>370370.37037037034</v>
      </c>
    </row>
    <row r="1809" spans="1:23" x14ac:dyDescent="0.2">
      <c r="A1809" s="1"/>
      <c r="B1809" s="1"/>
      <c r="C1809" s="1">
        <v>37.200000000000003</v>
      </c>
      <c r="D1809" s="1"/>
      <c r="E1809" s="1"/>
      <c r="F1809" s="1">
        <v>3</v>
      </c>
      <c r="G1809" s="1"/>
      <c r="H1809" s="1"/>
      <c r="I1809" s="1">
        <v>0.9</v>
      </c>
      <c r="L1809" t="e">
        <f t="shared" si="252"/>
        <v>#DIV/0!</v>
      </c>
      <c r="M1809" t="e">
        <f t="shared" si="253"/>
        <v>#DIV/0!</v>
      </c>
      <c r="N1809">
        <f t="shared" si="254"/>
        <v>26881.720430107525</v>
      </c>
      <c r="O1809" t="e">
        <f t="shared" si="255"/>
        <v>#DIV/0!</v>
      </c>
      <c r="P1809" t="e">
        <f t="shared" si="256"/>
        <v>#DIV/0!</v>
      </c>
      <c r="Q1809">
        <f t="shared" si="257"/>
        <v>333333.33333333331</v>
      </c>
      <c r="R1809" t="e">
        <f t="shared" si="258"/>
        <v>#DIV/0!</v>
      </c>
      <c r="S1809" t="e">
        <f t="shared" si="259"/>
        <v>#DIV/0!</v>
      </c>
      <c r="T1809">
        <f t="shared" si="260"/>
        <v>1111111.111111111</v>
      </c>
      <c r="V1809">
        <f>V1808+F1809</f>
        <v>135703.39999999976</v>
      </c>
      <c r="W1809">
        <v>333333.33333333331</v>
      </c>
    </row>
    <row r="1810" spans="1:23" x14ac:dyDescent="0.2">
      <c r="A1810" s="1"/>
      <c r="B1810" s="1"/>
      <c r="C1810" s="1">
        <v>37.299999999999997</v>
      </c>
      <c r="D1810" s="1"/>
      <c r="E1810" s="1"/>
      <c r="F1810" s="1">
        <v>3.3</v>
      </c>
      <c r="G1810" s="1"/>
      <c r="H1810" s="1"/>
      <c r="I1810" s="1">
        <v>39.299999999999997</v>
      </c>
      <c r="L1810" t="e">
        <f t="shared" si="252"/>
        <v>#DIV/0!</v>
      </c>
      <c r="M1810" t="e">
        <f t="shared" si="253"/>
        <v>#DIV/0!</v>
      </c>
      <c r="N1810">
        <f t="shared" si="254"/>
        <v>26809.651474530834</v>
      </c>
      <c r="O1810" t="e">
        <f t="shared" si="255"/>
        <v>#DIV/0!</v>
      </c>
      <c r="P1810" t="e">
        <f t="shared" si="256"/>
        <v>#DIV/0!</v>
      </c>
      <c r="Q1810">
        <f t="shared" si="257"/>
        <v>303030.30303030304</v>
      </c>
      <c r="R1810" t="e">
        <f t="shared" si="258"/>
        <v>#DIV/0!</v>
      </c>
      <c r="S1810" t="e">
        <f t="shared" si="259"/>
        <v>#DIV/0!</v>
      </c>
      <c r="T1810">
        <f t="shared" si="260"/>
        <v>25445.292620865141</v>
      </c>
      <c r="V1810">
        <f>V1809+F1810</f>
        <v>135706.69999999975</v>
      </c>
      <c r="W1810">
        <v>303030.30303030304</v>
      </c>
    </row>
    <row r="1811" spans="1:23" x14ac:dyDescent="0.2">
      <c r="A1811" s="1"/>
      <c r="B1811" s="1"/>
      <c r="C1811" s="1">
        <v>37.700000000000003</v>
      </c>
      <c r="D1811" s="1"/>
      <c r="E1811" s="1"/>
      <c r="F1811" s="1">
        <v>2.9</v>
      </c>
      <c r="G1811" s="1"/>
      <c r="H1811" s="1"/>
      <c r="I1811" s="1">
        <v>0.4</v>
      </c>
      <c r="L1811" t="e">
        <f t="shared" si="252"/>
        <v>#DIV/0!</v>
      </c>
      <c r="M1811" t="e">
        <f t="shared" si="253"/>
        <v>#DIV/0!</v>
      </c>
      <c r="N1811">
        <f t="shared" si="254"/>
        <v>26525.198938992042</v>
      </c>
      <c r="O1811" t="e">
        <f t="shared" si="255"/>
        <v>#DIV/0!</v>
      </c>
      <c r="P1811" t="e">
        <f t="shared" si="256"/>
        <v>#DIV/0!</v>
      </c>
      <c r="Q1811">
        <f t="shared" si="257"/>
        <v>344827.58620689658</v>
      </c>
      <c r="R1811" t="e">
        <f t="shared" si="258"/>
        <v>#DIV/0!</v>
      </c>
      <c r="S1811" t="e">
        <f t="shared" si="259"/>
        <v>#DIV/0!</v>
      </c>
      <c r="T1811">
        <f t="shared" si="260"/>
        <v>2500000</v>
      </c>
      <c r="V1811">
        <f>V1810+F1811</f>
        <v>135709.59999999974</v>
      </c>
      <c r="W1811">
        <v>344827.58620689658</v>
      </c>
    </row>
    <row r="1812" spans="1:23" x14ac:dyDescent="0.2">
      <c r="A1812" s="1"/>
      <c r="B1812" s="1"/>
      <c r="C1812" s="1">
        <v>37.9</v>
      </c>
      <c r="D1812" s="1"/>
      <c r="E1812" s="1"/>
      <c r="F1812" s="1">
        <v>13.4</v>
      </c>
      <c r="G1812" s="1"/>
      <c r="H1812" s="1"/>
      <c r="I1812" s="1">
        <v>40.200000000000003</v>
      </c>
      <c r="L1812" t="e">
        <f t="shared" si="252"/>
        <v>#DIV/0!</v>
      </c>
      <c r="M1812" t="e">
        <f t="shared" si="253"/>
        <v>#DIV/0!</v>
      </c>
      <c r="N1812">
        <f t="shared" si="254"/>
        <v>26385.224274406333</v>
      </c>
      <c r="O1812" t="e">
        <f t="shared" si="255"/>
        <v>#DIV/0!</v>
      </c>
      <c r="P1812" t="e">
        <f t="shared" si="256"/>
        <v>#DIV/0!</v>
      </c>
      <c r="Q1812">
        <f t="shared" si="257"/>
        <v>74626.86567164179</v>
      </c>
      <c r="R1812" t="e">
        <f t="shared" si="258"/>
        <v>#DIV/0!</v>
      </c>
      <c r="S1812" t="e">
        <f t="shared" si="259"/>
        <v>#DIV/0!</v>
      </c>
      <c r="T1812">
        <f t="shared" si="260"/>
        <v>24875.621890547263</v>
      </c>
      <c r="V1812">
        <f>V1811+F1812</f>
        <v>135722.99999999974</v>
      </c>
      <c r="W1812">
        <v>74626.86567164179</v>
      </c>
    </row>
    <row r="1813" spans="1:23" x14ac:dyDescent="0.2">
      <c r="A1813" s="1"/>
      <c r="B1813" s="1"/>
      <c r="C1813" s="1">
        <v>36.6</v>
      </c>
      <c r="D1813" s="1"/>
      <c r="E1813" s="1"/>
      <c r="F1813" s="1">
        <v>5.6</v>
      </c>
      <c r="G1813" s="1"/>
      <c r="H1813" s="1"/>
      <c r="I1813" s="1">
        <v>39.4</v>
      </c>
      <c r="L1813" t="e">
        <f t="shared" si="252"/>
        <v>#DIV/0!</v>
      </c>
      <c r="M1813" t="e">
        <f t="shared" si="253"/>
        <v>#DIV/0!</v>
      </c>
      <c r="N1813">
        <f t="shared" si="254"/>
        <v>27322.4043715847</v>
      </c>
      <c r="O1813" t="e">
        <f t="shared" si="255"/>
        <v>#DIV/0!</v>
      </c>
      <c r="P1813" t="e">
        <f t="shared" si="256"/>
        <v>#DIV/0!</v>
      </c>
      <c r="Q1813">
        <f t="shared" si="257"/>
        <v>178571.42857142858</v>
      </c>
      <c r="R1813" t="e">
        <f t="shared" si="258"/>
        <v>#DIV/0!</v>
      </c>
      <c r="S1813" t="e">
        <f t="shared" si="259"/>
        <v>#DIV/0!</v>
      </c>
      <c r="T1813">
        <f t="shared" si="260"/>
        <v>25380.710659898479</v>
      </c>
      <c r="V1813">
        <f>V1812+F1813</f>
        <v>135728.59999999974</v>
      </c>
      <c r="W1813">
        <v>178571.42857142858</v>
      </c>
    </row>
    <row r="1814" spans="1:23" x14ac:dyDescent="0.2">
      <c r="A1814" s="1"/>
      <c r="B1814" s="1"/>
      <c r="C1814" s="1">
        <v>37.700000000000003</v>
      </c>
      <c r="D1814" s="1"/>
      <c r="E1814" s="1"/>
      <c r="F1814" s="1">
        <v>5.4</v>
      </c>
      <c r="G1814" s="1"/>
      <c r="H1814" s="1"/>
      <c r="I1814" s="1">
        <v>40.200000000000003</v>
      </c>
      <c r="L1814" t="e">
        <f t="shared" si="252"/>
        <v>#DIV/0!</v>
      </c>
      <c r="M1814" t="e">
        <f t="shared" si="253"/>
        <v>#DIV/0!</v>
      </c>
      <c r="N1814">
        <f t="shared" si="254"/>
        <v>26525.198938992042</v>
      </c>
      <c r="O1814" t="e">
        <f t="shared" si="255"/>
        <v>#DIV/0!</v>
      </c>
      <c r="P1814" t="e">
        <f t="shared" si="256"/>
        <v>#DIV/0!</v>
      </c>
      <c r="Q1814">
        <f t="shared" si="257"/>
        <v>185185.18518518517</v>
      </c>
      <c r="R1814" t="e">
        <f t="shared" si="258"/>
        <v>#DIV/0!</v>
      </c>
      <c r="S1814" t="e">
        <f t="shared" si="259"/>
        <v>#DIV/0!</v>
      </c>
      <c r="T1814">
        <f t="shared" si="260"/>
        <v>24875.621890547263</v>
      </c>
      <c r="V1814">
        <f>V1813+F1814</f>
        <v>135733.99999999974</v>
      </c>
      <c r="W1814">
        <v>185185.18518518517</v>
      </c>
    </row>
    <row r="1815" spans="1:23" x14ac:dyDescent="0.2">
      <c r="A1815" s="1"/>
      <c r="B1815" s="1"/>
      <c r="C1815" s="1">
        <v>39</v>
      </c>
      <c r="D1815" s="1"/>
      <c r="E1815" s="1"/>
      <c r="F1815" s="1">
        <v>6.7</v>
      </c>
      <c r="G1815" s="1"/>
      <c r="H1815" s="1"/>
      <c r="I1815" s="1">
        <v>0.9</v>
      </c>
      <c r="L1815" t="e">
        <f t="shared" si="252"/>
        <v>#DIV/0!</v>
      </c>
      <c r="M1815" t="e">
        <f t="shared" si="253"/>
        <v>#DIV/0!</v>
      </c>
      <c r="N1815">
        <f t="shared" si="254"/>
        <v>25641.025641025641</v>
      </c>
      <c r="O1815" t="e">
        <f t="shared" si="255"/>
        <v>#DIV/0!</v>
      </c>
      <c r="P1815" t="e">
        <f t="shared" si="256"/>
        <v>#DIV/0!</v>
      </c>
      <c r="Q1815">
        <f t="shared" si="257"/>
        <v>149253.73134328358</v>
      </c>
      <c r="R1815" t="e">
        <f t="shared" si="258"/>
        <v>#DIV/0!</v>
      </c>
      <c r="S1815" t="e">
        <f t="shared" si="259"/>
        <v>#DIV/0!</v>
      </c>
      <c r="T1815">
        <f t="shared" si="260"/>
        <v>1111111.111111111</v>
      </c>
      <c r="V1815">
        <f>V1814+F1815</f>
        <v>135740.69999999975</v>
      </c>
      <c r="W1815">
        <v>149253.73134328358</v>
      </c>
    </row>
    <row r="1816" spans="1:23" x14ac:dyDescent="0.2">
      <c r="A1816" s="1"/>
      <c r="B1816" s="1"/>
      <c r="C1816" s="1">
        <v>37.700000000000003</v>
      </c>
      <c r="D1816" s="1"/>
      <c r="E1816" s="1"/>
      <c r="F1816" s="1">
        <v>3.3</v>
      </c>
      <c r="G1816" s="1"/>
      <c r="H1816" s="1"/>
      <c r="I1816" s="1">
        <v>39.200000000000003</v>
      </c>
      <c r="L1816" t="e">
        <f t="shared" si="252"/>
        <v>#DIV/0!</v>
      </c>
      <c r="M1816" t="e">
        <f t="shared" si="253"/>
        <v>#DIV/0!</v>
      </c>
      <c r="N1816">
        <f t="shared" si="254"/>
        <v>26525.198938992042</v>
      </c>
      <c r="O1816" t="e">
        <f t="shared" si="255"/>
        <v>#DIV/0!</v>
      </c>
      <c r="P1816" t="e">
        <f t="shared" si="256"/>
        <v>#DIV/0!</v>
      </c>
      <c r="Q1816">
        <f t="shared" si="257"/>
        <v>303030.30303030304</v>
      </c>
      <c r="R1816" t="e">
        <f t="shared" si="258"/>
        <v>#DIV/0!</v>
      </c>
      <c r="S1816" t="e">
        <f t="shared" si="259"/>
        <v>#DIV/0!</v>
      </c>
      <c r="T1816">
        <f t="shared" si="260"/>
        <v>25510.204081632652</v>
      </c>
      <c r="V1816">
        <f>V1815+F1816</f>
        <v>135743.99999999974</v>
      </c>
      <c r="W1816">
        <v>303030.30303030304</v>
      </c>
    </row>
    <row r="1817" spans="1:23" x14ac:dyDescent="0.2">
      <c r="A1817" s="1"/>
      <c r="B1817" s="1"/>
      <c r="C1817" s="1">
        <v>38.1</v>
      </c>
      <c r="D1817" s="1"/>
      <c r="E1817" s="1"/>
      <c r="F1817" s="1">
        <v>3.4</v>
      </c>
      <c r="G1817" s="1"/>
      <c r="H1817" s="1"/>
      <c r="I1817" s="1">
        <v>0.3</v>
      </c>
      <c r="L1817" t="e">
        <f t="shared" si="252"/>
        <v>#DIV/0!</v>
      </c>
      <c r="M1817" t="e">
        <f t="shared" si="253"/>
        <v>#DIV/0!</v>
      </c>
      <c r="N1817">
        <f t="shared" si="254"/>
        <v>26246.719160104985</v>
      </c>
      <c r="O1817" t="e">
        <f t="shared" si="255"/>
        <v>#DIV/0!</v>
      </c>
      <c r="P1817" t="e">
        <f t="shared" si="256"/>
        <v>#DIV/0!</v>
      </c>
      <c r="Q1817">
        <f t="shared" si="257"/>
        <v>294117.64705882355</v>
      </c>
      <c r="R1817" t="e">
        <f t="shared" si="258"/>
        <v>#DIV/0!</v>
      </c>
      <c r="S1817" t="e">
        <f t="shared" si="259"/>
        <v>#DIV/0!</v>
      </c>
      <c r="T1817">
        <f t="shared" si="260"/>
        <v>3333333.3333333335</v>
      </c>
      <c r="V1817">
        <f>V1816+F1817</f>
        <v>135747.39999999973</v>
      </c>
      <c r="W1817">
        <v>294117.64705882355</v>
      </c>
    </row>
    <row r="1818" spans="1:23" x14ac:dyDescent="0.2">
      <c r="A1818" s="1"/>
      <c r="B1818" s="1"/>
      <c r="C1818" s="1">
        <v>36.6</v>
      </c>
      <c r="D1818" s="1"/>
      <c r="E1818" s="1"/>
      <c r="F1818" s="1">
        <v>4.3</v>
      </c>
      <c r="G1818" s="1"/>
      <c r="H1818" s="1"/>
      <c r="I1818" s="1">
        <v>39.200000000000003</v>
      </c>
      <c r="L1818" t="e">
        <f t="shared" si="252"/>
        <v>#DIV/0!</v>
      </c>
      <c r="M1818" t="e">
        <f t="shared" si="253"/>
        <v>#DIV/0!</v>
      </c>
      <c r="N1818">
        <f t="shared" si="254"/>
        <v>27322.4043715847</v>
      </c>
      <c r="O1818" t="e">
        <f t="shared" si="255"/>
        <v>#DIV/0!</v>
      </c>
      <c r="P1818" t="e">
        <f t="shared" si="256"/>
        <v>#DIV/0!</v>
      </c>
      <c r="Q1818">
        <f t="shared" si="257"/>
        <v>232558.13953488372</v>
      </c>
      <c r="R1818" t="e">
        <f t="shared" si="258"/>
        <v>#DIV/0!</v>
      </c>
      <c r="S1818" t="e">
        <f t="shared" si="259"/>
        <v>#DIV/0!</v>
      </c>
      <c r="T1818">
        <f t="shared" si="260"/>
        <v>25510.204081632652</v>
      </c>
      <c r="V1818">
        <f>V1817+F1818</f>
        <v>135751.69999999972</v>
      </c>
      <c r="W1818">
        <v>232558.13953488372</v>
      </c>
    </row>
    <row r="1819" spans="1:23" x14ac:dyDescent="0.2">
      <c r="A1819" s="1"/>
      <c r="B1819" s="1"/>
      <c r="C1819" s="1">
        <v>38.200000000000003</v>
      </c>
      <c r="D1819" s="1"/>
      <c r="E1819" s="1"/>
      <c r="F1819" s="1">
        <v>8.9</v>
      </c>
      <c r="G1819" s="1"/>
      <c r="H1819" s="1"/>
      <c r="I1819" s="1">
        <v>41.1</v>
      </c>
      <c r="L1819" t="e">
        <f t="shared" si="252"/>
        <v>#DIV/0!</v>
      </c>
      <c r="M1819" t="e">
        <f t="shared" si="253"/>
        <v>#DIV/0!</v>
      </c>
      <c r="N1819">
        <f t="shared" si="254"/>
        <v>26178.010471204187</v>
      </c>
      <c r="O1819" t="e">
        <f t="shared" si="255"/>
        <v>#DIV/0!</v>
      </c>
      <c r="P1819" t="e">
        <f t="shared" si="256"/>
        <v>#DIV/0!</v>
      </c>
      <c r="Q1819">
        <f t="shared" si="257"/>
        <v>112359.55056179775</v>
      </c>
      <c r="R1819" t="e">
        <f t="shared" si="258"/>
        <v>#DIV/0!</v>
      </c>
      <c r="S1819" t="e">
        <f t="shared" si="259"/>
        <v>#DIV/0!</v>
      </c>
      <c r="T1819">
        <f t="shared" si="260"/>
        <v>24330.900243309003</v>
      </c>
      <c r="V1819">
        <f>V1818+F1819</f>
        <v>135760.59999999971</v>
      </c>
      <c r="W1819">
        <v>112359.55056179775</v>
      </c>
    </row>
    <row r="1820" spans="1:23" x14ac:dyDescent="0.2">
      <c r="A1820" s="1"/>
      <c r="B1820" s="1"/>
      <c r="C1820" s="1">
        <v>38</v>
      </c>
      <c r="D1820" s="1"/>
      <c r="E1820" s="1"/>
      <c r="F1820" s="1">
        <v>2.8</v>
      </c>
      <c r="G1820" s="1"/>
      <c r="H1820" s="1"/>
      <c r="I1820" s="1">
        <v>39.9</v>
      </c>
      <c r="L1820" t="e">
        <f t="shared" si="252"/>
        <v>#DIV/0!</v>
      </c>
      <c r="M1820" t="e">
        <f t="shared" si="253"/>
        <v>#DIV/0!</v>
      </c>
      <c r="N1820">
        <f t="shared" si="254"/>
        <v>26315.78947368421</v>
      </c>
      <c r="O1820" t="e">
        <f t="shared" si="255"/>
        <v>#DIV/0!</v>
      </c>
      <c r="P1820" t="e">
        <f t="shared" si="256"/>
        <v>#DIV/0!</v>
      </c>
      <c r="Q1820">
        <f t="shared" si="257"/>
        <v>357142.85714285716</v>
      </c>
      <c r="R1820" t="e">
        <f t="shared" si="258"/>
        <v>#DIV/0!</v>
      </c>
      <c r="S1820" t="e">
        <f t="shared" si="259"/>
        <v>#DIV/0!</v>
      </c>
      <c r="T1820">
        <f t="shared" si="260"/>
        <v>25062.656641604011</v>
      </c>
      <c r="V1820">
        <f>V1819+F1820</f>
        <v>135763.3999999997</v>
      </c>
      <c r="W1820">
        <v>357142.85714285716</v>
      </c>
    </row>
    <row r="1821" spans="1:23" x14ac:dyDescent="0.2">
      <c r="A1821" s="1"/>
      <c r="B1821" s="1"/>
      <c r="C1821" s="1">
        <v>35.9</v>
      </c>
      <c r="D1821" s="1"/>
      <c r="E1821" s="1"/>
      <c r="F1821" s="1">
        <v>10.199999999999999</v>
      </c>
      <c r="G1821" s="1"/>
      <c r="H1821" s="1"/>
      <c r="I1821" s="1">
        <v>40</v>
      </c>
      <c r="L1821" t="e">
        <f t="shared" si="252"/>
        <v>#DIV/0!</v>
      </c>
      <c r="M1821" t="e">
        <f t="shared" si="253"/>
        <v>#DIV/0!</v>
      </c>
      <c r="N1821">
        <f t="shared" si="254"/>
        <v>27855.153203342619</v>
      </c>
      <c r="O1821" t="e">
        <f t="shared" si="255"/>
        <v>#DIV/0!</v>
      </c>
      <c r="P1821" t="e">
        <f t="shared" si="256"/>
        <v>#DIV/0!</v>
      </c>
      <c r="Q1821">
        <f t="shared" si="257"/>
        <v>98039.215686274518</v>
      </c>
      <c r="R1821" t="e">
        <f t="shared" si="258"/>
        <v>#DIV/0!</v>
      </c>
      <c r="S1821" t="e">
        <f t="shared" si="259"/>
        <v>#DIV/0!</v>
      </c>
      <c r="T1821">
        <f t="shared" si="260"/>
        <v>25000</v>
      </c>
      <c r="V1821">
        <f>V1820+F1821</f>
        <v>135773.59999999971</v>
      </c>
      <c r="W1821">
        <v>98039.215686274518</v>
      </c>
    </row>
    <row r="1822" spans="1:23" x14ac:dyDescent="0.2">
      <c r="A1822" s="1"/>
      <c r="B1822" s="1"/>
      <c r="C1822" s="1">
        <v>36.9</v>
      </c>
      <c r="D1822" s="1"/>
      <c r="E1822" s="1"/>
      <c r="F1822" s="1">
        <v>2.8</v>
      </c>
      <c r="G1822" s="1"/>
      <c r="H1822" s="1"/>
      <c r="I1822" s="1">
        <v>39.6</v>
      </c>
      <c r="L1822" t="e">
        <f t="shared" si="252"/>
        <v>#DIV/0!</v>
      </c>
      <c r="M1822" t="e">
        <f t="shared" si="253"/>
        <v>#DIV/0!</v>
      </c>
      <c r="N1822">
        <f t="shared" si="254"/>
        <v>27100.271002710029</v>
      </c>
      <c r="O1822" t="e">
        <f t="shared" si="255"/>
        <v>#DIV/0!</v>
      </c>
      <c r="P1822" t="e">
        <f t="shared" si="256"/>
        <v>#DIV/0!</v>
      </c>
      <c r="Q1822">
        <f t="shared" si="257"/>
        <v>357142.85714285716</v>
      </c>
      <c r="R1822" t="e">
        <f t="shared" si="258"/>
        <v>#DIV/0!</v>
      </c>
      <c r="S1822" t="e">
        <f t="shared" si="259"/>
        <v>#DIV/0!</v>
      </c>
      <c r="T1822">
        <f t="shared" si="260"/>
        <v>25252.525252525251</v>
      </c>
      <c r="V1822">
        <f>V1821+F1822</f>
        <v>135776.3999999997</v>
      </c>
      <c r="W1822">
        <v>357142.85714285716</v>
      </c>
    </row>
    <row r="1823" spans="1:23" x14ac:dyDescent="0.2">
      <c r="A1823" s="1"/>
      <c r="B1823" s="1"/>
      <c r="C1823" s="1">
        <v>0.7</v>
      </c>
      <c r="D1823" s="1"/>
      <c r="E1823" s="1"/>
      <c r="F1823" s="1">
        <v>2.7</v>
      </c>
      <c r="G1823" s="1"/>
      <c r="H1823" s="1"/>
      <c r="I1823" s="1">
        <v>1.7</v>
      </c>
      <c r="L1823" t="e">
        <f t="shared" si="252"/>
        <v>#DIV/0!</v>
      </c>
      <c r="M1823" t="e">
        <f t="shared" si="253"/>
        <v>#DIV/0!</v>
      </c>
      <c r="N1823">
        <f t="shared" si="254"/>
        <v>1428571.4285714286</v>
      </c>
      <c r="O1823" t="e">
        <f t="shared" si="255"/>
        <v>#DIV/0!</v>
      </c>
      <c r="P1823" t="e">
        <f t="shared" si="256"/>
        <v>#DIV/0!</v>
      </c>
      <c r="Q1823">
        <f t="shared" si="257"/>
        <v>370370.37037037034</v>
      </c>
      <c r="R1823" t="e">
        <f t="shared" si="258"/>
        <v>#DIV/0!</v>
      </c>
      <c r="S1823" t="e">
        <f t="shared" si="259"/>
        <v>#DIV/0!</v>
      </c>
      <c r="T1823">
        <f t="shared" si="260"/>
        <v>588235.29411764711</v>
      </c>
      <c r="V1823">
        <f>V1822+F1823</f>
        <v>135779.09999999971</v>
      </c>
      <c r="W1823">
        <v>370370.37037037034</v>
      </c>
    </row>
    <row r="1824" spans="1:23" x14ac:dyDescent="0.2">
      <c r="A1824" s="1"/>
      <c r="B1824" s="1"/>
      <c r="C1824" s="1">
        <v>38.299999999999997</v>
      </c>
      <c r="D1824" s="1"/>
      <c r="E1824" s="1"/>
      <c r="F1824" s="1">
        <v>4.3</v>
      </c>
      <c r="G1824" s="1"/>
      <c r="H1824" s="1"/>
      <c r="I1824" s="1">
        <v>39.6</v>
      </c>
      <c r="L1824" t="e">
        <f t="shared" si="252"/>
        <v>#DIV/0!</v>
      </c>
      <c r="M1824" t="e">
        <f t="shared" si="253"/>
        <v>#DIV/0!</v>
      </c>
      <c r="N1824">
        <f t="shared" si="254"/>
        <v>26109.660574412534</v>
      </c>
      <c r="O1824" t="e">
        <f t="shared" si="255"/>
        <v>#DIV/0!</v>
      </c>
      <c r="P1824" t="e">
        <f t="shared" si="256"/>
        <v>#DIV/0!</v>
      </c>
      <c r="Q1824">
        <f t="shared" si="257"/>
        <v>232558.13953488372</v>
      </c>
      <c r="R1824" t="e">
        <f t="shared" si="258"/>
        <v>#DIV/0!</v>
      </c>
      <c r="S1824" t="e">
        <f t="shared" si="259"/>
        <v>#DIV/0!</v>
      </c>
      <c r="T1824">
        <f t="shared" si="260"/>
        <v>25252.525252525251</v>
      </c>
      <c r="V1824">
        <f>V1823+F1824</f>
        <v>135783.3999999997</v>
      </c>
      <c r="W1824">
        <v>232558.13953488372</v>
      </c>
    </row>
    <row r="1825" spans="1:23" x14ac:dyDescent="0.2">
      <c r="A1825" s="1"/>
      <c r="B1825" s="1"/>
      <c r="C1825" s="1">
        <v>0.7</v>
      </c>
      <c r="D1825" s="1"/>
      <c r="E1825" s="1"/>
      <c r="F1825" s="1">
        <v>5.7</v>
      </c>
      <c r="G1825" s="1"/>
      <c r="H1825" s="1"/>
      <c r="I1825" s="1">
        <v>39.799999999999997</v>
      </c>
      <c r="L1825" t="e">
        <f t="shared" si="252"/>
        <v>#DIV/0!</v>
      </c>
      <c r="M1825" t="e">
        <f t="shared" si="253"/>
        <v>#DIV/0!</v>
      </c>
      <c r="N1825">
        <f t="shared" si="254"/>
        <v>1428571.4285714286</v>
      </c>
      <c r="O1825" t="e">
        <f t="shared" si="255"/>
        <v>#DIV/0!</v>
      </c>
      <c r="P1825" t="e">
        <f t="shared" si="256"/>
        <v>#DIV/0!</v>
      </c>
      <c r="Q1825">
        <f t="shared" si="257"/>
        <v>175438.59649122806</v>
      </c>
      <c r="R1825" t="e">
        <f t="shared" si="258"/>
        <v>#DIV/0!</v>
      </c>
      <c r="S1825" t="e">
        <f t="shared" si="259"/>
        <v>#DIV/0!</v>
      </c>
      <c r="T1825">
        <f t="shared" si="260"/>
        <v>25125.62814070352</v>
      </c>
      <c r="V1825">
        <f>V1824+F1825</f>
        <v>135789.09999999971</v>
      </c>
      <c r="W1825">
        <v>175438.59649122806</v>
      </c>
    </row>
    <row r="1826" spans="1:23" x14ac:dyDescent="0.2">
      <c r="A1826" s="1"/>
      <c r="B1826" s="1"/>
      <c r="C1826" s="1">
        <v>39</v>
      </c>
      <c r="D1826" s="1"/>
      <c r="E1826" s="1"/>
      <c r="F1826" s="1">
        <v>2.6</v>
      </c>
      <c r="G1826" s="1"/>
      <c r="H1826" s="1"/>
      <c r="I1826" s="1">
        <v>38.9</v>
      </c>
      <c r="L1826" t="e">
        <f t="shared" si="252"/>
        <v>#DIV/0!</v>
      </c>
      <c r="M1826" t="e">
        <f t="shared" si="253"/>
        <v>#DIV/0!</v>
      </c>
      <c r="N1826">
        <f t="shared" si="254"/>
        <v>25641.025641025641</v>
      </c>
      <c r="O1826" t="e">
        <f t="shared" si="255"/>
        <v>#DIV/0!</v>
      </c>
      <c r="P1826" t="e">
        <f t="shared" si="256"/>
        <v>#DIV/0!</v>
      </c>
      <c r="Q1826">
        <f t="shared" si="257"/>
        <v>384615.38461538462</v>
      </c>
      <c r="R1826" t="e">
        <f t="shared" si="258"/>
        <v>#DIV/0!</v>
      </c>
      <c r="S1826" t="e">
        <f t="shared" si="259"/>
        <v>#DIV/0!</v>
      </c>
      <c r="T1826">
        <f t="shared" si="260"/>
        <v>25706.94087403599</v>
      </c>
      <c r="V1826">
        <f>V1825+F1826</f>
        <v>135791.69999999972</v>
      </c>
      <c r="W1826">
        <v>384615.38461538462</v>
      </c>
    </row>
    <row r="1827" spans="1:23" x14ac:dyDescent="0.2">
      <c r="A1827" s="1"/>
      <c r="B1827" s="1"/>
      <c r="C1827" s="1">
        <v>1.4</v>
      </c>
      <c r="D1827" s="1"/>
      <c r="E1827" s="1"/>
      <c r="F1827" s="1">
        <v>3.9</v>
      </c>
      <c r="G1827" s="1"/>
      <c r="H1827" s="1"/>
      <c r="I1827" s="1">
        <v>41.1</v>
      </c>
      <c r="L1827" t="e">
        <f t="shared" si="252"/>
        <v>#DIV/0!</v>
      </c>
      <c r="M1827" t="e">
        <f t="shared" si="253"/>
        <v>#DIV/0!</v>
      </c>
      <c r="N1827">
        <f t="shared" si="254"/>
        <v>714285.71428571432</v>
      </c>
      <c r="O1827" t="e">
        <f t="shared" si="255"/>
        <v>#DIV/0!</v>
      </c>
      <c r="P1827" t="e">
        <f t="shared" si="256"/>
        <v>#DIV/0!</v>
      </c>
      <c r="Q1827">
        <f t="shared" si="257"/>
        <v>256410.25641025641</v>
      </c>
      <c r="R1827" t="e">
        <f t="shared" si="258"/>
        <v>#DIV/0!</v>
      </c>
      <c r="S1827" t="e">
        <f t="shared" si="259"/>
        <v>#DIV/0!</v>
      </c>
      <c r="T1827">
        <f t="shared" si="260"/>
        <v>24330.900243309003</v>
      </c>
      <c r="V1827">
        <f>V1826+F1827</f>
        <v>135795.59999999971</v>
      </c>
      <c r="W1827">
        <v>256410.25641025641</v>
      </c>
    </row>
    <row r="1828" spans="1:23" x14ac:dyDescent="0.2">
      <c r="A1828" s="1"/>
      <c r="B1828" s="1"/>
      <c r="C1828" s="1">
        <v>37.9</v>
      </c>
      <c r="D1828" s="1"/>
      <c r="E1828" s="1"/>
      <c r="F1828" s="1">
        <v>6.9</v>
      </c>
      <c r="G1828" s="1"/>
      <c r="H1828" s="1"/>
      <c r="I1828" s="1">
        <v>39.6</v>
      </c>
      <c r="L1828" t="e">
        <f t="shared" si="252"/>
        <v>#DIV/0!</v>
      </c>
      <c r="M1828" t="e">
        <f t="shared" si="253"/>
        <v>#DIV/0!</v>
      </c>
      <c r="N1828">
        <f t="shared" si="254"/>
        <v>26385.224274406333</v>
      </c>
      <c r="O1828" t="e">
        <f t="shared" si="255"/>
        <v>#DIV/0!</v>
      </c>
      <c r="P1828" t="e">
        <f t="shared" si="256"/>
        <v>#DIV/0!</v>
      </c>
      <c r="Q1828">
        <f t="shared" si="257"/>
        <v>144927.53623188406</v>
      </c>
      <c r="R1828" t="e">
        <f t="shared" si="258"/>
        <v>#DIV/0!</v>
      </c>
      <c r="S1828" t="e">
        <f t="shared" si="259"/>
        <v>#DIV/0!</v>
      </c>
      <c r="T1828">
        <f t="shared" si="260"/>
        <v>25252.525252525251</v>
      </c>
      <c r="V1828">
        <f>V1827+F1828</f>
        <v>135802.49999999971</v>
      </c>
      <c r="W1828">
        <v>144927.53623188406</v>
      </c>
    </row>
    <row r="1829" spans="1:23" x14ac:dyDescent="0.2">
      <c r="A1829" s="1"/>
      <c r="B1829" s="1"/>
      <c r="C1829" s="1">
        <v>38.6</v>
      </c>
      <c r="D1829" s="1"/>
      <c r="E1829" s="1"/>
      <c r="F1829" s="1">
        <v>3.3</v>
      </c>
      <c r="G1829" s="1"/>
      <c r="H1829" s="1"/>
      <c r="I1829" s="1">
        <v>0.9</v>
      </c>
      <c r="L1829" t="e">
        <f t="shared" si="252"/>
        <v>#DIV/0!</v>
      </c>
      <c r="M1829" t="e">
        <f t="shared" si="253"/>
        <v>#DIV/0!</v>
      </c>
      <c r="N1829">
        <f t="shared" si="254"/>
        <v>25906.735751295335</v>
      </c>
      <c r="O1829" t="e">
        <f t="shared" si="255"/>
        <v>#DIV/0!</v>
      </c>
      <c r="P1829" t="e">
        <f t="shared" si="256"/>
        <v>#DIV/0!</v>
      </c>
      <c r="Q1829">
        <f t="shared" si="257"/>
        <v>303030.30303030304</v>
      </c>
      <c r="R1829" t="e">
        <f t="shared" si="258"/>
        <v>#DIV/0!</v>
      </c>
      <c r="S1829" t="e">
        <f t="shared" si="259"/>
        <v>#DIV/0!</v>
      </c>
      <c r="T1829">
        <f t="shared" si="260"/>
        <v>1111111.111111111</v>
      </c>
      <c r="V1829">
        <f>V1828+F1829</f>
        <v>135805.7999999997</v>
      </c>
      <c r="W1829">
        <v>303030.30303030304</v>
      </c>
    </row>
    <row r="1830" spans="1:23" x14ac:dyDescent="0.2">
      <c r="A1830" s="1"/>
      <c r="B1830" s="1"/>
      <c r="C1830" s="1">
        <v>38.200000000000003</v>
      </c>
      <c r="D1830" s="1"/>
      <c r="E1830" s="1"/>
      <c r="F1830" s="1">
        <v>3</v>
      </c>
      <c r="G1830" s="1"/>
      <c r="H1830" s="1"/>
      <c r="I1830" s="1">
        <v>39.5</v>
      </c>
      <c r="L1830" t="e">
        <f t="shared" si="252"/>
        <v>#DIV/0!</v>
      </c>
      <c r="M1830" t="e">
        <f t="shared" si="253"/>
        <v>#DIV/0!</v>
      </c>
      <c r="N1830">
        <f t="shared" si="254"/>
        <v>26178.010471204187</v>
      </c>
      <c r="O1830" t="e">
        <f t="shared" si="255"/>
        <v>#DIV/0!</v>
      </c>
      <c r="P1830" t="e">
        <f t="shared" si="256"/>
        <v>#DIV/0!</v>
      </c>
      <c r="Q1830">
        <f t="shared" si="257"/>
        <v>333333.33333333331</v>
      </c>
      <c r="R1830" t="e">
        <f t="shared" si="258"/>
        <v>#DIV/0!</v>
      </c>
      <c r="S1830" t="e">
        <f t="shared" si="259"/>
        <v>#DIV/0!</v>
      </c>
      <c r="T1830">
        <f t="shared" si="260"/>
        <v>25316.455696202531</v>
      </c>
      <c r="V1830">
        <f>V1829+F1830</f>
        <v>135808.7999999997</v>
      </c>
      <c r="W1830">
        <v>333333.33333333331</v>
      </c>
    </row>
    <row r="1831" spans="1:23" x14ac:dyDescent="0.2">
      <c r="A1831" s="1"/>
      <c r="B1831" s="1"/>
      <c r="C1831" s="1">
        <v>0.7</v>
      </c>
      <c r="D1831" s="1"/>
      <c r="E1831" s="1"/>
      <c r="F1831" s="1">
        <v>2.8</v>
      </c>
      <c r="G1831" s="1"/>
      <c r="H1831" s="1"/>
      <c r="I1831" s="1">
        <v>0.7</v>
      </c>
      <c r="L1831" t="e">
        <f t="shared" si="252"/>
        <v>#DIV/0!</v>
      </c>
      <c r="M1831" t="e">
        <f t="shared" si="253"/>
        <v>#DIV/0!</v>
      </c>
      <c r="N1831">
        <f t="shared" si="254"/>
        <v>1428571.4285714286</v>
      </c>
      <c r="O1831" t="e">
        <f t="shared" si="255"/>
        <v>#DIV/0!</v>
      </c>
      <c r="P1831" t="e">
        <f t="shared" si="256"/>
        <v>#DIV/0!</v>
      </c>
      <c r="Q1831">
        <f t="shared" si="257"/>
        <v>357142.85714285716</v>
      </c>
      <c r="R1831" t="e">
        <f t="shared" si="258"/>
        <v>#DIV/0!</v>
      </c>
      <c r="S1831" t="e">
        <f t="shared" si="259"/>
        <v>#DIV/0!</v>
      </c>
      <c r="T1831">
        <f t="shared" si="260"/>
        <v>1428571.4285714286</v>
      </c>
      <c r="V1831">
        <f>V1830+F1831</f>
        <v>135811.59999999969</v>
      </c>
      <c r="W1831">
        <v>357142.85714285716</v>
      </c>
    </row>
    <row r="1832" spans="1:23" x14ac:dyDescent="0.2">
      <c r="A1832" s="1"/>
      <c r="B1832" s="1"/>
      <c r="C1832" s="1">
        <v>37.5</v>
      </c>
      <c r="D1832" s="1"/>
      <c r="E1832" s="1"/>
      <c r="F1832" s="1">
        <v>2.6</v>
      </c>
      <c r="G1832" s="1"/>
      <c r="H1832" s="1"/>
      <c r="I1832" s="1">
        <v>0.3</v>
      </c>
      <c r="L1832" t="e">
        <f t="shared" si="252"/>
        <v>#DIV/0!</v>
      </c>
      <c r="M1832" t="e">
        <f t="shared" si="253"/>
        <v>#DIV/0!</v>
      </c>
      <c r="N1832">
        <f t="shared" si="254"/>
        <v>26666.666666666668</v>
      </c>
      <c r="O1832" t="e">
        <f t="shared" si="255"/>
        <v>#DIV/0!</v>
      </c>
      <c r="P1832" t="e">
        <f t="shared" si="256"/>
        <v>#DIV/0!</v>
      </c>
      <c r="Q1832">
        <f t="shared" si="257"/>
        <v>384615.38461538462</v>
      </c>
      <c r="R1832" t="e">
        <f t="shared" si="258"/>
        <v>#DIV/0!</v>
      </c>
      <c r="S1832" t="e">
        <f t="shared" si="259"/>
        <v>#DIV/0!</v>
      </c>
      <c r="T1832">
        <f t="shared" si="260"/>
        <v>3333333.3333333335</v>
      </c>
      <c r="V1832">
        <f>V1831+F1832</f>
        <v>135814.19999999969</v>
      </c>
      <c r="W1832">
        <v>384615.38461538462</v>
      </c>
    </row>
    <row r="1833" spans="1:23" x14ac:dyDescent="0.2">
      <c r="A1833" s="1"/>
      <c r="B1833" s="1"/>
      <c r="C1833" s="1">
        <v>37.6</v>
      </c>
      <c r="D1833" s="1"/>
      <c r="E1833" s="1"/>
      <c r="F1833" s="1">
        <v>2.8</v>
      </c>
      <c r="G1833" s="1"/>
      <c r="H1833" s="1"/>
      <c r="I1833" s="1">
        <v>39.9</v>
      </c>
      <c r="L1833" t="e">
        <f t="shared" si="252"/>
        <v>#DIV/0!</v>
      </c>
      <c r="M1833" t="e">
        <f t="shared" si="253"/>
        <v>#DIV/0!</v>
      </c>
      <c r="N1833">
        <f t="shared" si="254"/>
        <v>26595.744680851061</v>
      </c>
      <c r="O1833" t="e">
        <f t="shared" si="255"/>
        <v>#DIV/0!</v>
      </c>
      <c r="P1833" t="e">
        <f t="shared" si="256"/>
        <v>#DIV/0!</v>
      </c>
      <c r="Q1833">
        <f t="shared" si="257"/>
        <v>357142.85714285716</v>
      </c>
      <c r="R1833" t="e">
        <f t="shared" si="258"/>
        <v>#DIV/0!</v>
      </c>
      <c r="S1833" t="e">
        <f t="shared" si="259"/>
        <v>#DIV/0!</v>
      </c>
      <c r="T1833">
        <f t="shared" si="260"/>
        <v>25062.656641604011</v>
      </c>
      <c r="V1833">
        <f>V1832+F1833</f>
        <v>135816.99999999968</v>
      </c>
      <c r="W1833">
        <v>357142.85714285716</v>
      </c>
    </row>
    <row r="1834" spans="1:23" x14ac:dyDescent="0.2">
      <c r="A1834" s="1"/>
      <c r="B1834" s="1"/>
      <c r="C1834" s="1">
        <v>38.299999999999997</v>
      </c>
      <c r="D1834" s="1"/>
      <c r="E1834" s="1"/>
      <c r="F1834" s="1">
        <v>2.5</v>
      </c>
      <c r="G1834" s="1"/>
      <c r="H1834" s="1"/>
      <c r="I1834" s="1">
        <v>2.1</v>
      </c>
      <c r="L1834" t="e">
        <f t="shared" si="252"/>
        <v>#DIV/0!</v>
      </c>
      <c r="M1834" t="e">
        <f t="shared" si="253"/>
        <v>#DIV/0!</v>
      </c>
      <c r="N1834">
        <f t="shared" si="254"/>
        <v>26109.660574412534</v>
      </c>
      <c r="O1834" t="e">
        <f t="shared" si="255"/>
        <v>#DIV/0!</v>
      </c>
      <c r="P1834" t="e">
        <f t="shared" si="256"/>
        <v>#DIV/0!</v>
      </c>
      <c r="Q1834">
        <f t="shared" si="257"/>
        <v>400000</v>
      </c>
      <c r="R1834" t="e">
        <f t="shared" si="258"/>
        <v>#DIV/0!</v>
      </c>
      <c r="S1834" t="e">
        <f t="shared" si="259"/>
        <v>#DIV/0!</v>
      </c>
      <c r="T1834">
        <f t="shared" si="260"/>
        <v>476190.47619047615</v>
      </c>
      <c r="V1834">
        <f>V1833+F1834</f>
        <v>135819.49999999968</v>
      </c>
      <c r="W1834">
        <v>400000</v>
      </c>
    </row>
    <row r="1835" spans="1:23" x14ac:dyDescent="0.2">
      <c r="A1835" s="1"/>
      <c r="B1835" s="1"/>
      <c r="C1835" s="1">
        <v>38.1</v>
      </c>
      <c r="D1835" s="1"/>
      <c r="E1835" s="1"/>
      <c r="F1835" s="1">
        <v>6</v>
      </c>
      <c r="G1835" s="1"/>
      <c r="H1835" s="1"/>
      <c r="I1835" s="1">
        <v>39.5</v>
      </c>
      <c r="L1835" t="e">
        <f t="shared" si="252"/>
        <v>#DIV/0!</v>
      </c>
      <c r="M1835" t="e">
        <f t="shared" si="253"/>
        <v>#DIV/0!</v>
      </c>
      <c r="N1835">
        <f t="shared" si="254"/>
        <v>26246.719160104985</v>
      </c>
      <c r="O1835" t="e">
        <f t="shared" si="255"/>
        <v>#DIV/0!</v>
      </c>
      <c r="P1835" t="e">
        <f t="shared" si="256"/>
        <v>#DIV/0!</v>
      </c>
      <c r="Q1835">
        <f t="shared" si="257"/>
        <v>166666.66666666666</v>
      </c>
      <c r="R1835" t="e">
        <f t="shared" si="258"/>
        <v>#DIV/0!</v>
      </c>
      <c r="S1835" t="e">
        <f t="shared" si="259"/>
        <v>#DIV/0!</v>
      </c>
      <c r="T1835">
        <f t="shared" si="260"/>
        <v>25316.455696202531</v>
      </c>
      <c r="V1835">
        <f>V1834+F1835</f>
        <v>135825.49999999968</v>
      </c>
      <c r="W1835">
        <v>166666.66666666666</v>
      </c>
    </row>
    <row r="1836" spans="1:23" x14ac:dyDescent="0.2">
      <c r="A1836" s="1"/>
      <c r="B1836" s="1"/>
      <c r="C1836" s="1">
        <v>37.700000000000003</v>
      </c>
      <c r="D1836" s="1"/>
      <c r="E1836" s="1"/>
      <c r="F1836" s="1">
        <v>4.0999999999999996</v>
      </c>
      <c r="G1836" s="1"/>
      <c r="H1836" s="1"/>
      <c r="I1836" s="1">
        <v>0.7</v>
      </c>
      <c r="L1836" t="e">
        <f t="shared" si="252"/>
        <v>#DIV/0!</v>
      </c>
      <c r="M1836" t="e">
        <f t="shared" si="253"/>
        <v>#DIV/0!</v>
      </c>
      <c r="N1836">
        <f t="shared" si="254"/>
        <v>26525.198938992042</v>
      </c>
      <c r="O1836" t="e">
        <f t="shared" si="255"/>
        <v>#DIV/0!</v>
      </c>
      <c r="P1836" t="e">
        <f t="shared" si="256"/>
        <v>#DIV/0!</v>
      </c>
      <c r="Q1836">
        <f t="shared" si="257"/>
        <v>243902.43902439027</v>
      </c>
      <c r="R1836" t="e">
        <f t="shared" si="258"/>
        <v>#DIV/0!</v>
      </c>
      <c r="S1836" t="e">
        <f t="shared" si="259"/>
        <v>#DIV/0!</v>
      </c>
      <c r="T1836">
        <f t="shared" si="260"/>
        <v>1428571.4285714286</v>
      </c>
      <c r="V1836">
        <f>V1835+F1836</f>
        <v>135829.59999999969</v>
      </c>
      <c r="W1836">
        <v>243902.43902439027</v>
      </c>
    </row>
    <row r="1837" spans="1:23" x14ac:dyDescent="0.2">
      <c r="A1837" s="1"/>
      <c r="B1837" s="1"/>
      <c r="C1837" s="1">
        <v>37.9</v>
      </c>
      <c r="D1837" s="1"/>
      <c r="E1837" s="1"/>
      <c r="F1837" s="1">
        <v>13.9</v>
      </c>
      <c r="G1837" s="1"/>
      <c r="H1837" s="1"/>
      <c r="I1837" s="1">
        <v>0.2</v>
      </c>
      <c r="L1837" t="e">
        <f t="shared" si="252"/>
        <v>#DIV/0!</v>
      </c>
      <c r="M1837" t="e">
        <f t="shared" si="253"/>
        <v>#DIV/0!</v>
      </c>
      <c r="N1837">
        <f t="shared" si="254"/>
        <v>26385.224274406333</v>
      </c>
      <c r="O1837" t="e">
        <f t="shared" si="255"/>
        <v>#DIV/0!</v>
      </c>
      <c r="P1837" t="e">
        <f t="shared" si="256"/>
        <v>#DIV/0!</v>
      </c>
      <c r="Q1837">
        <f t="shared" si="257"/>
        <v>71942.446043165459</v>
      </c>
      <c r="R1837" t="e">
        <f t="shared" si="258"/>
        <v>#DIV/0!</v>
      </c>
      <c r="S1837" t="e">
        <f t="shared" si="259"/>
        <v>#DIV/0!</v>
      </c>
      <c r="T1837">
        <f t="shared" si="260"/>
        <v>5000000</v>
      </c>
      <c r="V1837">
        <f>V1836+F1837</f>
        <v>135843.49999999968</v>
      </c>
      <c r="W1837">
        <v>71942.446043165459</v>
      </c>
    </row>
    <row r="1838" spans="1:23" x14ac:dyDescent="0.2">
      <c r="A1838" s="1"/>
      <c r="B1838" s="1"/>
      <c r="C1838" s="1">
        <v>38.1</v>
      </c>
      <c r="D1838" s="1"/>
      <c r="E1838" s="1"/>
      <c r="F1838" s="1">
        <v>4.5</v>
      </c>
      <c r="G1838" s="1"/>
      <c r="H1838" s="1"/>
      <c r="I1838" s="1">
        <v>0.3</v>
      </c>
      <c r="L1838" t="e">
        <f t="shared" si="252"/>
        <v>#DIV/0!</v>
      </c>
      <c r="M1838" t="e">
        <f t="shared" si="253"/>
        <v>#DIV/0!</v>
      </c>
      <c r="N1838">
        <f t="shared" si="254"/>
        <v>26246.719160104985</v>
      </c>
      <c r="O1838" t="e">
        <f t="shared" si="255"/>
        <v>#DIV/0!</v>
      </c>
      <c r="P1838" t="e">
        <f t="shared" si="256"/>
        <v>#DIV/0!</v>
      </c>
      <c r="Q1838">
        <f t="shared" si="257"/>
        <v>222222.22222222222</v>
      </c>
      <c r="R1838" t="e">
        <f t="shared" si="258"/>
        <v>#DIV/0!</v>
      </c>
      <c r="S1838" t="e">
        <f t="shared" si="259"/>
        <v>#DIV/0!</v>
      </c>
      <c r="T1838">
        <f t="shared" si="260"/>
        <v>3333333.3333333335</v>
      </c>
      <c r="V1838">
        <f>V1837+F1838</f>
        <v>135847.99999999968</v>
      </c>
      <c r="W1838">
        <v>222222.22222222222</v>
      </c>
    </row>
    <row r="1839" spans="1:23" x14ac:dyDescent="0.2">
      <c r="A1839" s="1"/>
      <c r="B1839" s="1"/>
      <c r="C1839" s="1">
        <v>37.700000000000003</v>
      </c>
      <c r="D1839" s="1"/>
      <c r="E1839" s="1"/>
      <c r="F1839" s="1">
        <v>2.8</v>
      </c>
      <c r="G1839" s="1"/>
      <c r="H1839" s="1"/>
      <c r="I1839" s="1">
        <v>0.8</v>
      </c>
      <c r="L1839" t="e">
        <f t="shared" si="252"/>
        <v>#DIV/0!</v>
      </c>
      <c r="M1839" t="e">
        <f t="shared" si="253"/>
        <v>#DIV/0!</v>
      </c>
      <c r="N1839">
        <f t="shared" si="254"/>
        <v>26525.198938992042</v>
      </c>
      <c r="O1839" t="e">
        <f t="shared" si="255"/>
        <v>#DIV/0!</v>
      </c>
      <c r="P1839" t="e">
        <f t="shared" si="256"/>
        <v>#DIV/0!</v>
      </c>
      <c r="Q1839">
        <f t="shared" si="257"/>
        <v>357142.85714285716</v>
      </c>
      <c r="R1839" t="e">
        <f t="shared" si="258"/>
        <v>#DIV/0!</v>
      </c>
      <c r="S1839" t="e">
        <f t="shared" si="259"/>
        <v>#DIV/0!</v>
      </c>
      <c r="T1839">
        <f t="shared" si="260"/>
        <v>1250000</v>
      </c>
      <c r="V1839">
        <f>V1838+F1839</f>
        <v>135850.79999999967</v>
      </c>
      <c r="W1839">
        <v>357142.85714285716</v>
      </c>
    </row>
    <row r="1840" spans="1:23" x14ac:dyDescent="0.2">
      <c r="A1840" s="1"/>
      <c r="B1840" s="1"/>
      <c r="C1840" s="1">
        <v>38.1</v>
      </c>
      <c r="D1840" s="1"/>
      <c r="E1840" s="1"/>
      <c r="F1840" s="1">
        <v>3</v>
      </c>
      <c r="G1840" s="1"/>
      <c r="H1840" s="1"/>
      <c r="I1840" s="1">
        <v>39.299999999999997</v>
      </c>
      <c r="L1840" t="e">
        <f t="shared" si="252"/>
        <v>#DIV/0!</v>
      </c>
      <c r="M1840" t="e">
        <f t="shared" si="253"/>
        <v>#DIV/0!</v>
      </c>
      <c r="N1840">
        <f t="shared" si="254"/>
        <v>26246.719160104985</v>
      </c>
      <c r="O1840" t="e">
        <f t="shared" si="255"/>
        <v>#DIV/0!</v>
      </c>
      <c r="P1840" t="e">
        <f t="shared" si="256"/>
        <v>#DIV/0!</v>
      </c>
      <c r="Q1840">
        <f t="shared" si="257"/>
        <v>333333.33333333331</v>
      </c>
      <c r="R1840" t="e">
        <f t="shared" si="258"/>
        <v>#DIV/0!</v>
      </c>
      <c r="S1840" t="e">
        <f t="shared" si="259"/>
        <v>#DIV/0!</v>
      </c>
      <c r="T1840">
        <f t="shared" si="260"/>
        <v>25445.292620865141</v>
      </c>
      <c r="V1840">
        <f>V1839+F1840</f>
        <v>135853.79999999967</v>
      </c>
      <c r="W1840">
        <v>333333.33333333331</v>
      </c>
    </row>
    <row r="1841" spans="1:23" x14ac:dyDescent="0.2">
      <c r="A1841" s="1"/>
      <c r="B1841" s="1"/>
      <c r="C1841" s="1">
        <v>37.1</v>
      </c>
      <c r="D1841" s="1"/>
      <c r="E1841" s="1"/>
      <c r="F1841" s="1">
        <v>2.9</v>
      </c>
      <c r="G1841" s="1"/>
      <c r="H1841" s="1"/>
      <c r="I1841" s="1">
        <v>38.9</v>
      </c>
      <c r="L1841" t="e">
        <f t="shared" si="252"/>
        <v>#DIV/0!</v>
      </c>
      <c r="M1841" t="e">
        <f t="shared" si="253"/>
        <v>#DIV/0!</v>
      </c>
      <c r="N1841">
        <f t="shared" si="254"/>
        <v>26954.177897574122</v>
      </c>
      <c r="O1841" t="e">
        <f t="shared" si="255"/>
        <v>#DIV/0!</v>
      </c>
      <c r="P1841" t="e">
        <f t="shared" si="256"/>
        <v>#DIV/0!</v>
      </c>
      <c r="Q1841">
        <f t="shared" si="257"/>
        <v>344827.58620689658</v>
      </c>
      <c r="R1841" t="e">
        <f t="shared" si="258"/>
        <v>#DIV/0!</v>
      </c>
      <c r="S1841" t="e">
        <f t="shared" si="259"/>
        <v>#DIV/0!</v>
      </c>
      <c r="T1841">
        <f t="shared" si="260"/>
        <v>25706.94087403599</v>
      </c>
      <c r="V1841">
        <f>V1840+F1841</f>
        <v>135856.69999999966</v>
      </c>
      <c r="W1841">
        <v>344827.58620689658</v>
      </c>
    </row>
    <row r="1842" spans="1:23" x14ac:dyDescent="0.2">
      <c r="A1842" s="1"/>
      <c r="B1842" s="1"/>
      <c r="C1842" s="1">
        <v>37</v>
      </c>
      <c r="D1842" s="1"/>
      <c r="E1842" s="1"/>
      <c r="F1842" s="1">
        <v>24.6</v>
      </c>
      <c r="G1842" s="1"/>
      <c r="H1842" s="1"/>
      <c r="I1842" s="1">
        <v>0.3</v>
      </c>
      <c r="L1842" t="e">
        <f t="shared" si="252"/>
        <v>#DIV/0!</v>
      </c>
      <c r="M1842" t="e">
        <f t="shared" si="253"/>
        <v>#DIV/0!</v>
      </c>
      <c r="N1842">
        <f t="shared" si="254"/>
        <v>27027.027027027027</v>
      </c>
      <c r="O1842" t="e">
        <f t="shared" si="255"/>
        <v>#DIV/0!</v>
      </c>
      <c r="P1842" t="e">
        <f t="shared" si="256"/>
        <v>#DIV/0!</v>
      </c>
      <c r="Q1842">
        <f t="shared" si="257"/>
        <v>40650.406504065038</v>
      </c>
      <c r="R1842" t="e">
        <f t="shared" si="258"/>
        <v>#DIV/0!</v>
      </c>
      <c r="S1842" t="e">
        <f t="shared" si="259"/>
        <v>#DIV/0!</v>
      </c>
      <c r="T1842">
        <f t="shared" si="260"/>
        <v>3333333.3333333335</v>
      </c>
      <c r="V1842">
        <f>V1841+F1842</f>
        <v>135881.29999999967</v>
      </c>
      <c r="W1842">
        <v>40650.406504065038</v>
      </c>
    </row>
    <row r="1843" spans="1:23" x14ac:dyDescent="0.2">
      <c r="A1843" s="1"/>
      <c r="B1843" s="1"/>
      <c r="C1843" s="1">
        <v>37.799999999999997</v>
      </c>
      <c r="D1843" s="1"/>
      <c r="E1843" s="1"/>
      <c r="F1843" s="1">
        <v>14.3</v>
      </c>
      <c r="G1843" s="1"/>
      <c r="H1843" s="1"/>
      <c r="I1843" s="1">
        <v>61.5</v>
      </c>
      <c r="L1843" t="e">
        <f t="shared" si="252"/>
        <v>#DIV/0!</v>
      </c>
      <c r="M1843" t="e">
        <f t="shared" si="253"/>
        <v>#DIV/0!</v>
      </c>
      <c r="N1843">
        <f t="shared" si="254"/>
        <v>26455.026455026458</v>
      </c>
      <c r="O1843" t="e">
        <f t="shared" si="255"/>
        <v>#DIV/0!</v>
      </c>
      <c r="P1843" t="e">
        <f t="shared" si="256"/>
        <v>#DIV/0!</v>
      </c>
      <c r="Q1843">
        <f t="shared" si="257"/>
        <v>69930.06993006992</v>
      </c>
      <c r="R1843" t="e">
        <f t="shared" si="258"/>
        <v>#DIV/0!</v>
      </c>
      <c r="S1843" t="e">
        <f t="shared" si="259"/>
        <v>#DIV/0!</v>
      </c>
      <c r="T1843">
        <f t="shared" si="260"/>
        <v>16260.162601626016</v>
      </c>
      <c r="V1843">
        <f>V1842+F1843</f>
        <v>135895.59999999966</v>
      </c>
      <c r="W1843">
        <v>69930.06993006992</v>
      </c>
    </row>
    <row r="1844" spans="1:23" x14ac:dyDescent="0.2">
      <c r="A1844" s="1"/>
      <c r="B1844" s="1"/>
      <c r="C1844" s="1">
        <v>0.7</v>
      </c>
      <c r="D1844" s="1"/>
      <c r="E1844" s="1"/>
      <c r="F1844" s="1">
        <v>3.3</v>
      </c>
      <c r="G1844" s="1"/>
      <c r="H1844" s="1"/>
      <c r="I1844" s="1">
        <v>41.5</v>
      </c>
      <c r="L1844" t="e">
        <f t="shared" si="252"/>
        <v>#DIV/0!</v>
      </c>
      <c r="M1844" t="e">
        <f t="shared" si="253"/>
        <v>#DIV/0!</v>
      </c>
      <c r="N1844">
        <f t="shared" si="254"/>
        <v>1428571.4285714286</v>
      </c>
      <c r="O1844" t="e">
        <f t="shared" si="255"/>
        <v>#DIV/0!</v>
      </c>
      <c r="P1844" t="e">
        <f t="shared" si="256"/>
        <v>#DIV/0!</v>
      </c>
      <c r="Q1844">
        <f t="shared" si="257"/>
        <v>303030.30303030304</v>
      </c>
      <c r="R1844" t="e">
        <f t="shared" si="258"/>
        <v>#DIV/0!</v>
      </c>
      <c r="S1844" t="e">
        <f t="shared" si="259"/>
        <v>#DIV/0!</v>
      </c>
      <c r="T1844">
        <f t="shared" si="260"/>
        <v>24096.385542168675</v>
      </c>
      <c r="V1844">
        <f>V1843+F1844</f>
        <v>135898.89999999964</v>
      </c>
      <c r="W1844">
        <v>303030.30303030304</v>
      </c>
    </row>
    <row r="1845" spans="1:23" x14ac:dyDescent="0.2">
      <c r="A1845" s="1"/>
      <c r="B1845" s="1"/>
      <c r="C1845" s="1">
        <v>38</v>
      </c>
      <c r="D1845" s="1"/>
      <c r="E1845" s="1"/>
      <c r="F1845" s="1">
        <v>2.9</v>
      </c>
      <c r="G1845" s="1"/>
      <c r="H1845" s="1"/>
      <c r="I1845" s="1">
        <v>40.799999999999997</v>
      </c>
      <c r="L1845" t="e">
        <f t="shared" si="252"/>
        <v>#DIV/0!</v>
      </c>
      <c r="M1845" t="e">
        <f t="shared" si="253"/>
        <v>#DIV/0!</v>
      </c>
      <c r="N1845">
        <f t="shared" si="254"/>
        <v>26315.78947368421</v>
      </c>
      <c r="O1845" t="e">
        <f t="shared" si="255"/>
        <v>#DIV/0!</v>
      </c>
      <c r="P1845" t="e">
        <f t="shared" si="256"/>
        <v>#DIV/0!</v>
      </c>
      <c r="Q1845">
        <f t="shared" si="257"/>
        <v>344827.58620689658</v>
      </c>
      <c r="R1845" t="e">
        <f t="shared" si="258"/>
        <v>#DIV/0!</v>
      </c>
      <c r="S1845" t="e">
        <f t="shared" si="259"/>
        <v>#DIV/0!</v>
      </c>
      <c r="T1845">
        <f t="shared" si="260"/>
        <v>24509.803921568629</v>
      </c>
      <c r="V1845">
        <f>V1844+F1845</f>
        <v>135901.79999999964</v>
      </c>
      <c r="W1845">
        <v>344827.58620689658</v>
      </c>
    </row>
    <row r="1846" spans="1:23" x14ac:dyDescent="0.2">
      <c r="A1846" s="1"/>
      <c r="B1846" s="1"/>
      <c r="C1846" s="1">
        <v>38</v>
      </c>
      <c r="D1846" s="1"/>
      <c r="E1846" s="1"/>
      <c r="F1846" s="1">
        <v>2.4</v>
      </c>
      <c r="G1846" s="1"/>
      <c r="H1846" s="1"/>
      <c r="I1846" s="1">
        <v>39.6</v>
      </c>
      <c r="L1846" t="e">
        <f t="shared" si="252"/>
        <v>#DIV/0!</v>
      </c>
      <c r="M1846" t="e">
        <f t="shared" si="253"/>
        <v>#DIV/0!</v>
      </c>
      <c r="N1846">
        <f t="shared" si="254"/>
        <v>26315.78947368421</v>
      </c>
      <c r="O1846" t="e">
        <f t="shared" si="255"/>
        <v>#DIV/0!</v>
      </c>
      <c r="P1846" t="e">
        <f t="shared" si="256"/>
        <v>#DIV/0!</v>
      </c>
      <c r="Q1846">
        <f t="shared" si="257"/>
        <v>416666.66666666669</v>
      </c>
      <c r="R1846" t="e">
        <f t="shared" si="258"/>
        <v>#DIV/0!</v>
      </c>
      <c r="S1846" t="e">
        <f t="shared" si="259"/>
        <v>#DIV/0!</v>
      </c>
      <c r="T1846">
        <f t="shared" si="260"/>
        <v>25252.525252525251</v>
      </c>
      <c r="V1846">
        <f>V1845+F1846</f>
        <v>135904.19999999963</v>
      </c>
      <c r="W1846">
        <v>416666.66666666669</v>
      </c>
    </row>
    <row r="1847" spans="1:23" x14ac:dyDescent="0.2">
      <c r="A1847" s="1"/>
      <c r="B1847" s="1"/>
      <c r="C1847" s="1">
        <v>0.8</v>
      </c>
      <c r="D1847" s="1"/>
      <c r="E1847" s="1"/>
      <c r="F1847" s="1">
        <v>4.5999999999999996</v>
      </c>
      <c r="G1847" s="1"/>
      <c r="H1847" s="1"/>
      <c r="I1847" s="1">
        <v>39.200000000000003</v>
      </c>
      <c r="L1847" t="e">
        <f t="shared" si="252"/>
        <v>#DIV/0!</v>
      </c>
      <c r="M1847" t="e">
        <f t="shared" si="253"/>
        <v>#DIV/0!</v>
      </c>
      <c r="N1847">
        <f t="shared" si="254"/>
        <v>1250000</v>
      </c>
      <c r="O1847" t="e">
        <f t="shared" si="255"/>
        <v>#DIV/0!</v>
      </c>
      <c r="P1847" t="e">
        <f t="shared" si="256"/>
        <v>#DIV/0!</v>
      </c>
      <c r="Q1847">
        <f t="shared" si="257"/>
        <v>217391.30434782611</v>
      </c>
      <c r="R1847" t="e">
        <f t="shared" si="258"/>
        <v>#DIV/0!</v>
      </c>
      <c r="S1847" t="e">
        <f t="shared" si="259"/>
        <v>#DIV/0!</v>
      </c>
      <c r="T1847">
        <f t="shared" si="260"/>
        <v>25510.204081632652</v>
      </c>
      <c r="V1847">
        <f>V1846+F1847</f>
        <v>135908.79999999964</v>
      </c>
      <c r="W1847">
        <v>217391.30434782611</v>
      </c>
    </row>
    <row r="1848" spans="1:23" x14ac:dyDescent="0.2">
      <c r="A1848" s="1"/>
      <c r="B1848" s="1"/>
      <c r="C1848" s="1">
        <v>0.6</v>
      </c>
      <c r="D1848" s="1"/>
      <c r="E1848" s="1"/>
      <c r="F1848" s="1">
        <v>3</v>
      </c>
      <c r="G1848" s="1"/>
      <c r="H1848" s="1"/>
      <c r="I1848" s="1">
        <v>0.3</v>
      </c>
      <c r="L1848" t="e">
        <f t="shared" si="252"/>
        <v>#DIV/0!</v>
      </c>
      <c r="M1848" t="e">
        <f t="shared" si="253"/>
        <v>#DIV/0!</v>
      </c>
      <c r="N1848">
        <f t="shared" si="254"/>
        <v>1666666.6666666667</v>
      </c>
      <c r="O1848" t="e">
        <f t="shared" si="255"/>
        <v>#DIV/0!</v>
      </c>
      <c r="P1848" t="e">
        <f t="shared" si="256"/>
        <v>#DIV/0!</v>
      </c>
      <c r="Q1848">
        <f t="shared" si="257"/>
        <v>333333.33333333331</v>
      </c>
      <c r="R1848" t="e">
        <f t="shared" si="258"/>
        <v>#DIV/0!</v>
      </c>
      <c r="S1848" t="e">
        <f t="shared" si="259"/>
        <v>#DIV/0!</v>
      </c>
      <c r="T1848">
        <f t="shared" si="260"/>
        <v>3333333.3333333335</v>
      </c>
      <c r="V1848">
        <f>V1847+F1848</f>
        <v>135911.79999999964</v>
      </c>
      <c r="W1848">
        <v>333333.33333333331</v>
      </c>
    </row>
    <row r="1849" spans="1:23" x14ac:dyDescent="0.2">
      <c r="A1849" s="1"/>
      <c r="B1849" s="1"/>
      <c r="C1849" s="1">
        <v>38</v>
      </c>
      <c r="D1849" s="1"/>
      <c r="E1849" s="1"/>
      <c r="F1849" s="1">
        <v>3</v>
      </c>
      <c r="G1849" s="1"/>
      <c r="H1849" s="1"/>
      <c r="I1849" s="1">
        <v>39.700000000000003</v>
      </c>
      <c r="L1849" t="e">
        <f t="shared" si="252"/>
        <v>#DIV/0!</v>
      </c>
      <c r="M1849" t="e">
        <f t="shared" si="253"/>
        <v>#DIV/0!</v>
      </c>
      <c r="N1849">
        <f t="shared" si="254"/>
        <v>26315.78947368421</v>
      </c>
      <c r="O1849" t="e">
        <f t="shared" si="255"/>
        <v>#DIV/0!</v>
      </c>
      <c r="P1849" t="e">
        <f t="shared" si="256"/>
        <v>#DIV/0!</v>
      </c>
      <c r="Q1849">
        <f t="shared" si="257"/>
        <v>333333.33333333331</v>
      </c>
      <c r="R1849" t="e">
        <f t="shared" si="258"/>
        <v>#DIV/0!</v>
      </c>
      <c r="S1849" t="e">
        <f t="shared" si="259"/>
        <v>#DIV/0!</v>
      </c>
      <c r="T1849">
        <f t="shared" si="260"/>
        <v>25188.916876574305</v>
      </c>
      <c r="V1849">
        <f>V1848+F1849</f>
        <v>135914.79999999964</v>
      </c>
      <c r="W1849">
        <v>333333.33333333331</v>
      </c>
    </row>
    <row r="1850" spans="1:23" x14ac:dyDescent="0.2">
      <c r="A1850" s="1"/>
      <c r="B1850" s="1"/>
      <c r="C1850" s="1">
        <v>36.700000000000003</v>
      </c>
      <c r="D1850" s="1"/>
      <c r="E1850" s="1"/>
      <c r="F1850" s="1">
        <v>2.9</v>
      </c>
      <c r="G1850" s="1"/>
      <c r="H1850" s="1"/>
      <c r="I1850" s="1">
        <v>39.799999999999997</v>
      </c>
      <c r="L1850" t="e">
        <f t="shared" si="252"/>
        <v>#DIV/0!</v>
      </c>
      <c r="M1850" t="e">
        <f t="shared" si="253"/>
        <v>#DIV/0!</v>
      </c>
      <c r="N1850">
        <f t="shared" si="254"/>
        <v>27247.956403269753</v>
      </c>
      <c r="O1850" t="e">
        <f t="shared" si="255"/>
        <v>#DIV/0!</v>
      </c>
      <c r="P1850" t="e">
        <f t="shared" si="256"/>
        <v>#DIV/0!</v>
      </c>
      <c r="Q1850">
        <f t="shared" si="257"/>
        <v>344827.58620689658</v>
      </c>
      <c r="R1850" t="e">
        <f t="shared" si="258"/>
        <v>#DIV/0!</v>
      </c>
      <c r="S1850" t="e">
        <f t="shared" si="259"/>
        <v>#DIV/0!</v>
      </c>
      <c r="T1850">
        <f t="shared" si="260"/>
        <v>25125.62814070352</v>
      </c>
      <c r="V1850">
        <f>V1849+F1850</f>
        <v>135917.69999999963</v>
      </c>
      <c r="W1850">
        <v>344827.58620689658</v>
      </c>
    </row>
    <row r="1851" spans="1:23" x14ac:dyDescent="0.2">
      <c r="A1851" s="1"/>
      <c r="B1851" s="1"/>
      <c r="C1851" s="1">
        <v>38</v>
      </c>
      <c r="D1851" s="1"/>
      <c r="E1851" s="1"/>
      <c r="F1851" s="1">
        <v>3.1</v>
      </c>
      <c r="G1851" s="1"/>
      <c r="H1851" s="1"/>
      <c r="I1851" s="1">
        <v>39.5</v>
      </c>
      <c r="L1851" t="e">
        <f t="shared" si="252"/>
        <v>#DIV/0!</v>
      </c>
      <c r="M1851" t="e">
        <f t="shared" si="253"/>
        <v>#DIV/0!</v>
      </c>
      <c r="N1851">
        <f t="shared" si="254"/>
        <v>26315.78947368421</v>
      </c>
      <c r="O1851" t="e">
        <f t="shared" si="255"/>
        <v>#DIV/0!</v>
      </c>
      <c r="P1851" t="e">
        <f t="shared" si="256"/>
        <v>#DIV/0!</v>
      </c>
      <c r="Q1851">
        <f t="shared" si="257"/>
        <v>322580.6451612903</v>
      </c>
      <c r="R1851" t="e">
        <f t="shared" si="258"/>
        <v>#DIV/0!</v>
      </c>
      <c r="S1851" t="e">
        <f t="shared" si="259"/>
        <v>#DIV/0!</v>
      </c>
      <c r="T1851">
        <f t="shared" si="260"/>
        <v>25316.455696202531</v>
      </c>
      <c r="V1851">
        <f>V1850+F1851</f>
        <v>135920.79999999964</v>
      </c>
      <c r="W1851">
        <v>322580.6451612903</v>
      </c>
    </row>
    <row r="1852" spans="1:23" x14ac:dyDescent="0.2">
      <c r="A1852" s="1"/>
      <c r="B1852" s="1"/>
      <c r="C1852" s="1">
        <v>36.4</v>
      </c>
      <c r="D1852" s="1"/>
      <c r="E1852" s="1"/>
      <c r="F1852" s="1">
        <v>2.9</v>
      </c>
      <c r="G1852" s="1"/>
      <c r="H1852" s="1"/>
      <c r="I1852" s="1">
        <v>0.4</v>
      </c>
      <c r="L1852" t="e">
        <f t="shared" si="252"/>
        <v>#DIV/0!</v>
      </c>
      <c r="M1852" t="e">
        <f t="shared" si="253"/>
        <v>#DIV/0!</v>
      </c>
      <c r="N1852">
        <f t="shared" si="254"/>
        <v>27472.527472527472</v>
      </c>
      <c r="O1852" t="e">
        <f t="shared" si="255"/>
        <v>#DIV/0!</v>
      </c>
      <c r="P1852" t="e">
        <f t="shared" si="256"/>
        <v>#DIV/0!</v>
      </c>
      <c r="Q1852">
        <f t="shared" si="257"/>
        <v>344827.58620689658</v>
      </c>
      <c r="R1852" t="e">
        <f t="shared" si="258"/>
        <v>#DIV/0!</v>
      </c>
      <c r="S1852" t="e">
        <f t="shared" si="259"/>
        <v>#DIV/0!</v>
      </c>
      <c r="T1852">
        <f t="shared" si="260"/>
        <v>2500000</v>
      </c>
      <c r="V1852">
        <f>V1851+F1852</f>
        <v>135923.69999999963</v>
      </c>
      <c r="W1852">
        <v>344827.58620689658</v>
      </c>
    </row>
    <row r="1853" spans="1:23" x14ac:dyDescent="0.2">
      <c r="A1853" s="1"/>
      <c r="B1853" s="1"/>
      <c r="C1853" s="1">
        <v>41.8</v>
      </c>
      <c r="D1853" s="1"/>
      <c r="E1853" s="1"/>
      <c r="F1853" s="1">
        <v>3</v>
      </c>
      <c r="G1853" s="1"/>
      <c r="H1853" s="1"/>
      <c r="I1853" s="1">
        <v>39.9</v>
      </c>
      <c r="L1853" t="e">
        <f t="shared" si="252"/>
        <v>#DIV/0!</v>
      </c>
      <c r="M1853" t="e">
        <f t="shared" si="253"/>
        <v>#DIV/0!</v>
      </c>
      <c r="N1853">
        <f t="shared" si="254"/>
        <v>23923.444976076556</v>
      </c>
      <c r="O1853" t="e">
        <f t="shared" si="255"/>
        <v>#DIV/0!</v>
      </c>
      <c r="P1853" t="e">
        <f t="shared" si="256"/>
        <v>#DIV/0!</v>
      </c>
      <c r="Q1853">
        <f t="shared" si="257"/>
        <v>333333.33333333331</v>
      </c>
      <c r="R1853" t="e">
        <f t="shared" si="258"/>
        <v>#DIV/0!</v>
      </c>
      <c r="S1853" t="e">
        <f t="shared" si="259"/>
        <v>#DIV/0!</v>
      </c>
      <c r="T1853">
        <f t="shared" si="260"/>
        <v>25062.656641604011</v>
      </c>
      <c r="V1853">
        <f>V1852+F1853</f>
        <v>135926.69999999963</v>
      </c>
      <c r="W1853">
        <v>333333.33333333331</v>
      </c>
    </row>
    <row r="1854" spans="1:23" x14ac:dyDescent="0.2">
      <c r="A1854" s="1"/>
      <c r="B1854" s="1"/>
      <c r="C1854" s="1">
        <v>48.7</v>
      </c>
      <c r="D1854" s="1"/>
      <c r="E1854" s="1"/>
      <c r="F1854" s="1">
        <v>2.9</v>
      </c>
      <c r="G1854" s="1"/>
      <c r="H1854" s="1"/>
      <c r="I1854" s="1">
        <v>0.3</v>
      </c>
      <c r="L1854" t="e">
        <f t="shared" si="252"/>
        <v>#DIV/0!</v>
      </c>
      <c r="M1854" t="e">
        <f t="shared" si="253"/>
        <v>#DIV/0!</v>
      </c>
      <c r="N1854">
        <f t="shared" si="254"/>
        <v>20533.880903490757</v>
      </c>
      <c r="O1854" t="e">
        <f t="shared" si="255"/>
        <v>#DIV/0!</v>
      </c>
      <c r="P1854" t="e">
        <f t="shared" si="256"/>
        <v>#DIV/0!</v>
      </c>
      <c r="Q1854">
        <f t="shared" si="257"/>
        <v>344827.58620689658</v>
      </c>
      <c r="R1854" t="e">
        <f t="shared" si="258"/>
        <v>#DIV/0!</v>
      </c>
      <c r="S1854" t="e">
        <f t="shared" si="259"/>
        <v>#DIV/0!</v>
      </c>
      <c r="T1854">
        <f t="shared" si="260"/>
        <v>3333333.3333333335</v>
      </c>
      <c r="V1854">
        <f>V1853+F1854</f>
        <v>135929.59999999963</v>
      </c>
      <c r="W1854">
        <v>344827.58620689658</v>
      </c>
    </row>
    <row r="1855" spans="1:23" x14ac:dyDescent="0.2">
      <c r="A1855" s="1"/>
      <c r="B1855" s="1"/>
      <c r="C1855" s="1">
        <v>0.8</v>
      </c>
      <c r="D1855" s="1"/>
      <c r="E1855" s="1"/>
      <c r="F1855" s="1">
        <v>2.4</v>
      </c>
      <c r="G1855" s="1"/>
      <c r="H1855" s="1"/>
      <c r="I1855" s="1">
        <v>0.6</v>
      </c>
      <c r="L1855" t="e">
        <f t="shared" si="252"/>
        <v>#DIV/0!</v>
      </c>
      <c r="M1855" t="e">
        <f t="shared" si="253"/>
        <v>#DIV/0!</v>
      </c>
      <c r="N1855">
        <f t="shared" si="254"/>
        <v>1250000</v>
      </c>
      <c r="O1855" t="e">
        <f t="shared" si="255"/>
        <v>#DIV/0!</v>
      </c>
      <c r="P1855" t="e">
        <f t="shared" si="256"/>
        <v>#DIV/0!</v>
      </c>
      <c r="Q1855">
        <f t="shared" si="257"/>
        <v>416666.66666666669</v>
      </c>
      <c r="R1855" t="e">
        <f t="shared" si="258"/>
        <v>#DIV/0!</v>
      </c>
      <c r="S1855" t="e">
        <f t="shared" si="259"/>
        <v>#DIV/0!</v>
      </c>
      <c r="T1855">
        <f t="shared" si="260"/>
        <v>1666666.6666666667</v>
      </c>
      <c r="V1855">
        <f>V1854+F1855</f>
        <v>135931.99999999962</v>
      </c>
      <c r="W1855">
        <v>416666.66666666669</v>
      </c>
    </row>
    <row r="1856" spans="1:23" x14ac:dyDescent="0.2">
      <c r="A1856" s="1"/>
      <c r="B1856" s="1"/>
      <c r="C1856" s="1">
        <v>0.6</v>
      </c>
      <c r="D1856" s="1"/>
      <c r="E1856" s="1"/>
      <c r="F1856" s="1">
        <v>21.9</v>
      </c>
      <c r="G1856" s="1"/>
      <c r="H1856" s="1"/>
      <c r="I1856" s="1">
        <v>39.6</v>
      </c>
      <c r="L1856" t="e">
        <f t="shared" si="252"/>
        <v>#DIV/0!</v>
      </c>
      <c r="M1856" t="e">
        <f t="shared" si="253"/>
        <v>#DIV/0!</v>
      </c>
      <c r="N1856">
        <f t="shared" si="254"/>
        <v>1666666.6666666667</v>
      </c>
      <c r="O1856" t="e">
        <f t="shared" si="255"/>
        <v>#DIV/0!</v>
      </c>
      <c r="P1856" t="e">
        <f t="shared" si="256"/>
        <v>#DIV/0!</v>
      </c>
      <c r="Q1856">
        <f t="shared" si="257"/>
        <v>45662.10045662101</v>
      </c>
      <c r="R1856" t="e">
        <f t="shared" si="258"/>
        <v>#DIV/0!</v>
      </c>
      <c r="S1856" t="e">
        <f t="shared" si="259"/>
        <v>#DIV/0!</v>
      </c>
      <c r="T1856">
        <f t="shared" si="260"/>
        <v>25252.525252525251</v>
      </c>
      <c r="V1856">
        <f>V1855+F1856</f>
        <v>135953.89999999962</v>
      </c>
      <c r="W1856">
        <v>45662.10045662101</v>
      </c>
    </row>
    <row r="1857" spans="1:23" x14ac:dyDescent="0.2">
      <c r="A1857" s="1"/>
      <c r="B1857" s="1"/>
      <c r="C1857" s="1">
        <v>38.299999999999997</v>
      </c>
      <c r="D1857" s="1"/>
      <c r="E1857" s="1"/>
      <c r="F1857" s="1">
        <v>3.7</v>
      </c>
      <c r="G1857" s="1"/>
      <c r="H1857" s="1"/>
      <c r="I1857" s="1">
        <v>39.4</v>
      </c>
      <c r="L1857" t="e">
        <f t="shared" ref="L1857:L1920" si="261">10^6/A1857</f>
        <v>#DIV/0!</v>
      </c>
      <c r="M1857" t="e">
        <f t="shared" ref="M1857:M1920" si="262">10^6/B1857</f>
        <v>#DIV/0!</v>
      </c>
      <c r="N1857">
        <f t="shared" ref="N1857:N1920" si="263">10^6/C1857</f>
        <v>26109.660574412534</v>
      </c>
      <c r="O1857" t="e">
        <f t="shared" ref="O1857:O1920" si="264">10^6/D1857</f>
        <v>#DIV/0!</v>
      </c>
      <c r="P1857" t="e">
        <f t="shared" ref="P1857:P1920" si="265">10^6/E1857</f>
        <v>#DIV/0!</v>
      </c>
      <c r="Q1857">
        <f t="shared" ref="Q1857:Q1920" si="266">10^6/F1857</f>
        <v>270270.27027027024</v>
      </c>
      <c r="R1857" t="e">
        <f t="shared" ref="R1857:R1920" si="267">10^6/G1857</f>
        <v>#DIV/0!</v>
      </c>
      <c r="S1857" t="e">
        <f t="shared" ref="S1857:S1920" si="268">10^6/H1857</f>
        <v>#DIV/0!</v>
      </c>
      <c r="T1857">
        <f t="shared" ref="T1857:T1920" si="269">10^6/I1857</f>
        <v>25380.710659898479</v>
      </c>
      <c r="V1857">
        <f>V1856+F1857</f>
        <v>135957.59999999963</v>
      </c>
      <c r="W1857">
        <v>270270.27027027024</v>
      </c>
    </row>
    <row r="1858" spans="1:23" x14ac:dyDescent="0.2">
      <c r="A1858" s="1"/>
      <c r="B1858" s="1"/>
      <c r="C1858" s="1">
        <v>40.9</v>
      </c>
      <c r="D1858" s="1"/>
      <c r="E1858" s="1"/>
      <c r="F1858" s="1">
        <v>3</v>
      </c>
      <c r="G1858" s="1"/>
      <c r="H1858" s="1"/>
      <c r="I1858" s="1">
        <v>0.7</v>
      </c>
      <c r="L1858" t="e">
        <f t="shared" si="261"/>
        <v>#DIV/0!</v>
      </c>
      <c r="M1858" t="e">
        <f t="shared" si="262"/>
        <v>#DIV/0!</v>
      </c>
      <c r="N1858">
        <f t="shared" si="263"/>
        <v>24449.877750611249</v>
      </c>
      <c r="O1858" t="e">
        <f t="shared" si="264"/>
        <v>#DIV/0!</v>
      </c>
      <c r="P1858" t="e">
        <f t="shared" si="265"/>
        <v>#DIV/0!</v>
      </c>
      <c r="Q1858">
        <f t="shared" si="266"/>
        <v>333333.33333333331</v>
      </c>
      <c r="R1858" t="e">
        <f t="shared" si="267"/>
        <v>#DIV/0!</v>
      </c>
      <c r="S1858" t="e">
        <f t="shared" si="268"/>
        <v>#DIV/0!</v>
      </c>
      <c r="T1858">
        <f t="shared" si="269"/>
        <v>1428571.4285714286</v>
      </c>
      <c r="V1858">
        <f>V1857+F1858</f>
        <v>135960.59999999963</v>
      </c>
      <c r="W1858">
        <v>333333.33333333331</v>
      </c>
    </row>
    <row r="1859" spans="1:23" x14ac:dyDescent="0.2">
      <c r="A1859" s="1"/>
      <c r="B1859" s="1"/>
      <c r="C1859" s="1">
        <v>57</v>
      </c>
      <c r="D1859" s="1"/>
      <c r="E1859" s="1"/>
      <c r="F1859" s="1">
        <v>3.4</v>
      </c>
      <c r="G1859" s="1"/>
      <c r="H1859" s="1"/>
      <c r="I1859" s="1">
        <v>39.9</v>
      </c>
      <c r="L1859" t="e">
        <f t="shared" si="261"/>
        <v>#DIV/0!</v>
      </c>
      <c r="M1859" t="e">
        <f t="shared" si="262"/>
        <v>#DIV/0!</v>
      </c>
      <c r="N1859">
        <f t="shared" si="263"/>
        <v>17543.859649122805</v>
      </c>
      <c r="O1859" t="e">
        <f t="shared" si="264"/>
        <v>#DIV/0!</v>
      </c>
      <c r="P1859" t="e">
        <f t="shared" si="265"/>
        <v>#DIV/0!</v>
      </c>
      <c r="Q1859">
        <f t="shared" si="266"/>
        <v>294117.64705882355</v>
      </c>
      <c r="R1859" t="e">
        <f t="shared" si="267"/>
        <v>#DIV/0!</v>
      </c>
      <c r="S1859" t="e">
        <f t="shared" si="268"/>
        <v>#DIV/0!</v>
      </c>
      <c r="T1859">
        <f t="shared" si="269"/>
        <v>25062.656641604011</v>
      </c>
      <c r="V1859">
        <f>V1858+F1859</f>
        <v>135963.99999999962</v>
      </c>
      <c r="W1859">
        <v>294117.64705882355</v>
      </c>
    </row>
    <row r="1860" spans="1:23" x14ac:dyDescent="0.2">
      <c r="A1860" s="1"/>
      <c r="B1860" s="1"/>
      <c r="C1860" s="1">
        <v>39.9</v>
      </c>
      <c r="D1860" s="1"/>
      <c r="E1860" s="1"/>
      <c r="F1860" s="1">
        <v>13.7</v>
      </c>
      <c r="G1860" s="1"/>
      <c r="H1860" s="1"/>
      <c r="I1860" s="1">
        <v>0.7</v>
      </c>
      <c r="L1860" t="e">
        <f t="shared" si="261"/>
        <v>#DIV/0!</v>
      </c>
      <c r="M1860" t="e">
        <f t="shared" si="262"/>
        <v>#DIV/0!</v>
      </c>
      <c r="N1860">
        <f t="shared" si="263"/>
        <v>25062.656641604011</v>
      </c>
      <c r="O1860" t="e">
        <f t="shared" si="264"/>
        <v>#DIV/0!</v>
      </c>
      <c r="P1860" t="e">
        <f t="shared" si="265"/>
        <v>#DIV/0!</v>
      </c>
      <c r="Q1860">
        <f t="shared" si="266"/>
        <v>72992.700729927004</v>
      </c>
      <c r="R1860" t="e">
        <f t="shared" si="267"/>
        <v>#DIV/0!</v>
      </c>
      <c r="S1860" t="e">
        <f t="shared" si="268"/>
        <v>#DIV/0!</v>
      </c>
      <c r="T1860">
        <f t="shared" si="269"/>
        <v>1428571.4285714286</v>
      </c>
      <c r="V1860">
        <f>V1859+F1860</f>
        <v>135977.69999999963</v>
      </c>
      <c r="W1860">
        <v>72992.700729927004</v>
      </c>
    </row>
    <row r="1861" spans="1:23" x14ac:dyDescent="0.2">
      <c r="A1861" s="1"/>
      <c r="B1861" s="1"/>
      <c r="C1861" s="1">
        <v>56.4</v>
      </c>
      <c r="D1861" s="1"/>
      <c r="E1861" s="1"/>
      <c r="F1861" s="1">
        <v>4.3</v>
      </c>
      <c r="G1861" s="1"/>
      <c r="H1861" s="1"/>
      <c r="I1861" s="1">
        <v>39.299999999999997</v>
      </c>
      <c r="L1861" t="e">
        <f t="shared" si="261"/>
        <v>#DIV/0!</v>
      </c>
      <c r="M1861" t="e">
        <f t="shared" si="262"/>
        <v>#DIV/0!</v>
      </c>
      <c r="N1861">
        <f t="shared" si="263"/>
        <v>17730.496453900709</v>
      </c>
      <c r="O1861" t="e">
        <f t="shared" si="264"/>
        <v>#DIV/0!</v>
      </c>
      <c r="P1861" t="e">
        <f t="shared" si="265"/>
        <v>#DIV/0!</v>
      </c>
      <c r="Q1861">
        <f t="shared" si="266"/>
        <v>232558.13953488372</v>
      </c>
      <c r="R1861" t="e">
        <f t="shared" si="267"/>
        <v>#DIV/0!</v>
      </c>
      <c r="S1861" t="e">
        <f t="shared" si="268"/>
        <v>#DIV/0!</v>
      </c>
      <c r="T1861">
        <f t="shared" si="269"/>
        <v>25445.292620865141</v>
      </c>
      <c r="V1861">
        <f>V1860+F1861</f>
        <v>135981.99999999962</v>
      </c>
      <c r="W1861">
        <v>232558.13953488372</v>
      </c>
    </row>
    <row r="1862" spans="1:23" x14ac:dyDescent="0.2">
      <c r="A1862" s="1"/>
      <c r="B1862" s="1"/>
      <c r="C1862" s="1">
        <v>0.9</v>
      </c>
      <c r="D1862" s="1"/>
      <c r="E1862" s="1"/>
      <c r="F1862" s="1">
        <v>11.9</v>
      </c>
      <c r="G1862" s="1"/>
      <c r="H1862" s="1"/>
      <c r="I1862" s="1">
        <v>1</v>
      </c>
      <c r="L1862" t="e">
        <f t="shared" si="261"/>
        <v>#DIV/0!</v>
      </c>
      <c r="M1862" t="e">
        <f t="shared" si="262"/>
        <v>#DIV/0!</v>
      </c>
      <c r="N1862">
        <f t="shared" si="263"/>
        <v>1111111.111111111</v>
      </c>
      <c r="O1862" t="e">
        <f t="shared" si="264"/>
        <v>#DIV/0!</v>
      </c>
      <c r="P1862" t="e">
        <f t="shared" si="265"/>
        <v>#DIV/0!</v>
      </c>
      <c r="Q1862">
        <f t="shared" si="266"/>
        <v>84033.613445378141</v>
      </c>
      <c r="R1862" t="e">
        <f t="shared" si="267"/>
        <v>#DIV/0!</v>
      </c>
      <c r="S1862" t="e">
        <f t="shared" si="268"/>
        <v>#DIV/0!</v>
      </c>
      <c r="T1862">
        <f t="shared" si="269"/>
        <v>1000000</v>
      </c>
      <c r="V1862">
        <f>V1861+F1862</f>
        <v>135993.89999999962</v>
      </c>
      <c r="W1862">
        <v>84033.613445378141</v>
      </c>
    </row>
    <row r="1863" spans="1:23" x14ac:dyDescent="0.2">
      <c r="A1863" s="1"/>
      <c r="B1863" s="1"/>
      <c r="C1863" s="1">
        <v>58.5</v>
      </c>
      <c r="D1863" s="1"/>
      <c r="E1863" s="1"/>
      <c r="F1863" s="1">
        <v>2.8</v>
      </c>
      <c r="G1863" s="1"/>
      <c r="H1863" s="1"/>
      <c r="I1863" s="1">
        <v>39.9</v>
      </c>
      <c r="L1863" t="e">
        <f t="shared" si="261"/>
        <v>#DIV/0!</v>
      </c>
      <c r="M1863" t="e">
        <f t="shared" si="262"/>
        <v>#DIV/0!</v>
      </c>
      <c r="N1863">
        <f t="shared" si="263"/>
        <v>17094.017094017094</v>
      </c>
      <c r="O1863" t="e">
        <f t="shared" si="264"/>
        <v>#DIV/0!</v>
      </c>
      <c r="P1863" t="e">
        <f t="shared" si="265"/>
        <v>#DIV/0!</v>
      </c>
      <c r="Q1863">
        <f t="shared" si="266"/>
        <v>357142.85714285716</v>
      </c>
      <c r="R1863" t="e">
        <f t="shared" si="267"/>
        <v>#DIV/0!</v>
      </c>
      <c r="S1863" t="e">
        <f t="shared" si="268"/>
        <v>#DIV/0!</v>
      </c>
      <c r="T1863">
        <f t="shared" si="269"/>
        <v>25062.656641604011</v>
      </c>
      <c r="V1863">
        <f>V1862+F1863</f>
        <v>135996.6999999996</v>
      </c>
      <c r="W1863">
        <v>357142.85714285716</v>
      </c>
    </row>
    <row r="1864" spans="1:23" x14ac:dyDescent="0.2">
      <c r="A1864" s="1"/>
      <c r="B1864" s="1"/>
      <c r="C1864" s="1">
        <v>1.6</v>
      </c>
      <c r="D1864" s="1"/>
      <c r="E1864" s="1"/>
      <c r="F1864" s="1">
        <v>3.2</v>
      </c>
      <c r="G1864" s="1"/>
      <c r="H1864" s="1"/>
      <c r="I1864" s="1">
        <v>0.3</v>
      </c>
      <c r="L1864" t="e">
        <f t="shared" si="261"/>
        <v>#DIV/0!</v>
      </c>
      <c r="M1864" t="e">
        <f t="shared" si="262"/>
        <v>#DIV/0!</v>
      </c>
      <c r="N1864">
        <f t="shared" si="263"/>
        <v>625000</v>
      </c>
      <c r="O1864" t="e">
        <f t="shared" si="264"/>
        <v>#DIV/0!</v>
      </c>
      <c r="P1864" t="e">
        <f t="shared" si="265"/>
        <v>#DIV/0!</v>
      </c>
      <c r="Q1864">
        <f t="shared" si="266"/>
        <v>312500</v>
      </c>
      <c r="R1864" t="e">
        <f t="shared" si="267"/>
        <v>#DIV/0!</v>
      </c>
      <c r="S1864" t="e">
        <f t="shared" si="268"/>
        <v>#DIV/0!</v>
      </c>
      <c r="T1864">
        <f t="shared" si="269"/>
        <v>3333333.3333333335</v>
      </c>
      <c r="V1864">
        <f>V1863+F1864</f>
        <v>135999.89999999962</v>
      </c>
      <c r="W1864">
        <v>312500</v>
      </c>
    </row>
    <row r="1865" spans="1:23" x14ac:dyDescent="0.2">
      <c r="A1865" s="1"/>
      <c r="B1865" s="1"/>
      <c r="C1865" s="1">
        <v>45.6</v>
      </c>
      <c r="D1865" s="1"/>
      <c r="E1865" s="1"/>
      <c r="F1865" s="1">
        <v>66.2</v>
      </c>
      <c r="G1865" s="1"/>
      <c r="H1865" s="1"/>
      <c r="I1865" s="1">
        <v>39.799999999999997</v>
      </c>
      <c r="L1865" t="e">
        <f t="shared" si="261"/>
        <v>#DIV/0!</v>
      </c>
      <c r="M1865" t="e">
        <f t="shared" si="262"/>
        <v>#DIV/0!</v>
      </c>
      <c r="N1865">
        <f t="shared" si="263"/>
        <v>21929.824561403508</v>
      </c>
      <c r="O1865" t="e">
        <f t="shared" si="264"/>
        <v>#DIV/0!</v>
      </c>
      <c r="P1865" t="e">
        <f t="shared" si="265"/>
        <v>#DIV/0!</v>
      </c>
      <c r="Q1865">
        <f t="shared" si="266"/>
        <v>15105.740181268882</v>
      </c>
      <c r="R1865" t="e">
        <f t="shared" si="267"/>
        <v>#DIV/0!</v>
      </c>
      <c r="S1865" t="e">
        <f t="shared" si="268"/>
        <v>#DIV/0!</v>
      </c>
      <c r="T1865">
        <f t="shared" si="269"/>
        <v>25125.62814070352</v>
      </c>
      <c r="V1865">
        <f>V1864+F1865</f>
        <v>136066.09999999963</v>
      </c>
      <c r="W1865">
        <v>15105.740181268882</v>
      </c>
    </row>
    <row r="1866" spans="1:23" x14ac:dyDescent="0.2">
      <c r="A1866" s="1"/>
      <c r="B1866" s="1"/>
      <c r="C1866" s="1">
        <v>56.3</v>
      </c>
      <c r="D1866" s="1"/>
      <c r="E1866" s="1"/>
      <c r="F1866" s="1">
        <v>23.9</v>
      </c>
      <c r="G1866" s="1"/>
      <c r="H1866" s="1"/>
      <c r="I1866" s="1">
        <v>2.2999999999999998</v>
      </c>
      <c r="L1866" t="e">
        <f t="shared" si="261"/>
        <v>#DIV/0!</v>
      </c>
      <c r="M1866" t="e">
        <f t="shared" si="262"/>
        <v>#DIV/0!</v>
      </c>
      <c r="N1866">
        <f t="shared" si="263"/>
        <v>17761.989342806395</v>
      </c>
      <c r="O1866" t="e">
        <f t="shared" si="264"/>
        <v>#DIV/0!</v>
      </c>
      <c r="P1866" t="e">
        <f t="shared" si="265"/>
        <v>#DIV/0!</v>
      </c>
      <c r="Q1866">
        <f t="shared" si="266"/>
        <v>41841.00418410042</v>
      </c>
      <c r="R1866" t="e">
        <f t="shared" si="267"/>
        <v>#DIV/0!</v>
      </c>
      <c r="S1866" t="e">
        <f t="shared" si="268"/>
        <v>#DIV/0!</v>
      </c>
      <c r="T1866">
        <f t="shared" si="269"/>
        <v>434782.60869565222</v>
      </c>
      <c r="V1866">
        <f>V1865+F1866</f>
        <v>136089.99999999962</v>
      </c>
      <c r="W1866">
        <v>41841.00418410042</v>
      </c>
    </row>
    <row r="1867" spans="1:23" x14ac:dyDescent="0.2">
      <c r="A1867" s="1"/>
      <c r="B1867" s="1"/>
      <c r="C1867" s="1">
        <v>60.5</v>
      </c>
      <c r="D1867" s="1"/>
      <c r="E1867" s="1"/>
      <c r="F1867" s="1">
        <v>11.4</v>
      </c>
      <c r="G1867" s="1"/>
      <c r="H1867" s="1"/>
      <c r="I1867" s="1">
        <v>39.799999999999997</v>
      </c>
      <c r="L1867" t="e">
        <f t="shared" si="261"/>
        <v>#DIV/0!</v>
      </c>
      <c r="M1867" t="e">
        <f t="shared" si="262"/>
        <v>#DIV/0!</v>
      </c>
      <c r="N1867">
        <f t="shared" si="263"/>
        <v>16528.92561983471</v>
      </c>
      <c r="O1867" t="e">
        <f t="shared" si="264"/>
        <v>#DIV/0!</v>
      </c>
      <c r="P1867" t="e">
        <f t="shared" si="265"/>
        <v>#DIV/0!</v>
      </c>
      <c r="Q1867">
        <f t="shared" si="266"/>
        <v>87719.298245614031</v>
      </c>
      <c r="R1867" t="e">
        <f t="shared" si="267"/>
        <v>#DIV/0!</v>
      </c>
      <c r="S1867" t="e">
        <f t="shared" si="268"/>
        <v>#DIV/0!</v>
      </c>
      <c r="T1867">
        <f t="shared" si="269"/>
        <v>25125.62814070352</v>
      </c>
      <c r="V1867">
        <f>V1866+F1867</f>
        <v>136101.39999999962</v>
      </c>
      <c r="W1867">
        <v>87719.298245614031</v>
      </c>
    </row>
    <row r="1868" spans="1:23" x14ac:dyDescent="0.2">
      <c r="A1868" s="1"/>
      <c r="B1868" s="1"/>
      <c r="C1868" s="1">
        <v>0.8</v>
      </c>
      <c r="D1868" s="1"/>
      <c r="E1868" s="1"/>
      <c r="F1868" s="1">
        <v>5.6</v>
      </c>
      <c r="G1868" s="1"/>
      <c r="H1868" s="1"/>
      <c r="I1868" s="1">
        <v>0.8</v>
      </c>
      <c r="L1868" t="e">
        <f t="shared" si="261"/>
        <v>#DIV/0!</v>
      </c>
      <c r="M1868" t="e">
        <f t="shared" si="262"/>
        <v>#DIV/0!</v>
      </c>
      <c r="N1868">
        <f t="shared" si="263"/>
        <v>1250000</v>
      </c>
      <c r="O1868" t="e">
        <f t="shared" si="264"/>
        <v>#DIV/0!</v>
      </c>
      <c r="P1868" t="e">
        <f t="shared" si="265"/>
        <v>#DIV/0!</v>
      </c>
      <c r="Q1868">
        <f t="shared" si="266"/>
        <v>178571.42857142858</v>
      </c>
      <c r="R1868" t="e">
        <f t="shared" si="267"/>
        <v>#DIV/0!</v>
      </c>
      <c r="S1868" t="e">
        <f t="shared" si="268"/>
        <v>#DIV/0!</v>
      </c>
      <c r="T1868">
        <f t="shared" si="269"/>
        <v>1250000</v>
      </c>
      <c r="V1868">
        <f>V1867+F1868</f>
        <v>136106.99999999962</v>
      </c>
      <c r="W1868">
        <v>178571.42857142858</v>
      </c>
    </row>
    <row r="1869" spans="1:23" x14ac:dyDescent="0.2">
      <c r="A1869" s="1"/>
      <c r="B1869" s="1"/>
      <c r="C1869" s="1">
        <v>41.4</v>
      </c>
      <c r="D1869" s="1"/>
      <c r="E1869" s="1"/>
      <c r="F1869" s="1">
        <v>19.399999999999999</v>
      </c>
      <c r="G1869" s="1"/>
      <c r="H1869" s="1"/>
      <c r="I1869" s="1">
        <v>39.5</v>
      </c>
      <c r="L1869" t="e">
        <f t="shared" si="261"/>
        <v>#DIV/0!</v>
      </c>
      <c r="M1869" t="e">
        <f t="shared" si="262"/>
        <v>#DIV/0!</v>
      </c>
      <c r="N1869">
        <f t="shared" si="263"/>
        <v>24154.589371980677</v>
      </c>
      <c r="O1869" t="e">
        <f t="shared" si="264"/>
        <v>#DIV/0!</v>
      </c>
      <c r="P1869" t="e">
        <f t="shared" si="265"/>
        <v>#DIV/0!</v>
      </c>
      <c r="Q1869">
        <f t="shared" si="266"/>
        <v>51546.391752577321</v>
      </c>
      <c r="R1869" t="e">
        <f t="shared" si="267"/>
        <v>#DIV/0!</v>
      </c>
      <c r="S1869" t="e">
        <f t="shared" si="268"/>
        <v>#DIV/0!</v>
      </c>
      <c r="T1869">
        <f t="shared" si="269"/>
        <v>25316.455696202531</v>
      </c>
      <c r="V1869">
        <f>V1868+F1869</f>
        <v>136126.39999999962</v>
      </c>
      <c r="W1869">
        <v>51546.391752577321</v>
      </c>
    </row>
    <row r="1870" spans="1:23" x14ac:dyDescent="0.2">
      <c r="A1870" s="1"/>
      <c r="B1870" s="1"/>
      <c r="C1870" s="1">
        <v>52</v>
      </c>
      <c r="D1870" s="1"/>
      <c r="E1870" s="1"/>
      <c r="F1870" s="1">
        <v>6.6</v>
      </c>
      <c r="G1870" s="1"/>
      <c r="H1870" s="1"/>
      <c r="I1870" s="1">
        <v>0.2</v>
      </c>
      <c r="L1870" t="e">
        <f t="shared" si="261"/>
        <v>#DIV/0!</v>
      </c>
      <c r="M1870" t="e">
        <f t="shared" si="262"/>
        <v>#DIV/0!</v>
      </c>
      <c r="N1870">
        <f t="shared" si="263"/>
        <v>19230.76923076923</v>
      </c>
      <c r="O1870" t="e">
        <f t="shared" si="264"/>
        <v>#DIV/0!</v>
      </c>
      <c r="P1870" t="e">
        <f t="shared" si="265"/>
        <v>#DIV/0!</v>
      </c>
      <c r="Q1870">
        <f t="shared" si="266"/>
        <v>151515.15151515152</v>
      </c>
      <c r="R1870" t="e">
        <f t="shared" si="267"/>
        <v>#DIV/0!</v>
      </c>
      <c r="S1870" t="e">
        <f t="shared" si="268"/>
        <v>#DIV/0!</v>
      </c>
      <c r="T1870">
        <f t="shared" si="269"/>
        <v>5000000</v>
      </c>
      <c r="V1870">
        <f>V1869+F1870</f>
        <v>136132.99999999962</v>
      </c>
      <c r="W1870">
        <v>151515.15151515152</v>
      </c>
    </row>
    <row r="1871" spans="1:23" x14ac:dyDescent="0.2">
      <c r="A1871" s="1"/>
      <c r="B1871" s="1"/>
      <c r="C1871" s="1">
        <v>0.7</v>
      </c>
      <c r="D1871" s="1"/>
      <c r="E1871" s="1"/>
      <c r="F1871" s="1">
        <v>9.9</v>
      </c>
      <c r="G1871" s="1"/>
      <c r="H1871" s="1"/>
      <c r="I1871" s="1">
        <v>40.1</v>
      </c>
      <c r="L1871" t="e">
        <f t="shared" si="261"/>
        <v>#DIV/0!</v>
      </c>
      <c r="M1871" t="e">
        <f t="shared" si="262"/>
        <v>#DIV/0!</v>
      </c>
      <c r="N1871">
        <f t="shared" si="263"/>
        <v>1428571.4285714286</v>
      </c>
      <c r="O1871" t="e">
        <f t="shared" si="264"/>
        <v>#DIV/0!</v>
      </c>
      <c r="P1871" t="e">
        <f t="shared" si="265"/>
        <v>#DIV/0!</v>
      </c>
      <c r="Q1871">
        <f t="shared" si="266"/>
        <v>101010.101010101</v>
      </c>
      <c r="R1871" t="e">
        <f t="shared" si="267"/>
        <v>#DIV/0!</v>
      </c>
      <c r="S1871" t="e">
        <f t="shared" si="268"/>
        <v>#DIV/0!</v>
      </c>
      <c r="T1871">
        <f t="shared" si="269"/>
        <v>24937.655860349125</v>
      </c>
      <c r="V1871">
        <f>V1870+F1871</f>
        <v>136142.89999999962</v>
      </c>
      <c r="W1871">
        <v>101010.101010101</v>
      </c>
    </row>
    <row r="1872" spans="1:23" x14ac:dyDescent="0.2">
      <c r="A1872" s="1"/>
      <c r="B1872" s="1"/>
      <c r="C1872" s="1">
        <v>38.700000000000003</v>
      </c>
      <c r="D1872" s="1"/>
      <c r="E1872" s="1"/>
      <c r="F1872" s="1">
        <v>13.4</v>
      </c>
      <c r="G1872" s="1"/>
      <c r="H1872" s="1"/>
      <c r="I1872" s="1">
        <v>0.3</v>
      </c>
      <c r="L1872" t="e">
        <f t="shared" si="261"/>
        <v>#DIV/0!</v>
      </c>
      <c r="M1872" t="e">
        <f t="shared" si="262"/>
        <v>#DIV/0!</v>
      </c>
      <c r="N1872">
        <f t="shared" si="263"/>
        <v>25839.793281653743</v>
      </c>
      <c r="O1872" t="e">
        <f t="shared" si="264"/>
        <v>#DIV/0!</v>
      </c>
      <c r="P1872" t="e">
        <f t="shared" si="265"/>
        <v>#DIV/0!</v>
      </c>
      <c r="Q1872">
        <f t="shared" si="266"/>
        <v>74626.86567164179</v>
      </c>
      <c r="R1872" t="e">
        <f t="shared" si="267"/>
        <v>#DIV/0!</v>
      </c>
      <c r="S1872" t="e">
        <f t="shared" si="268"/>
        <v>#DIV/0!</v>
      </c>
      <c r="T1872">
        <f t="shared" si="269"/>
        <v>3333333.3333333335</v>
      </c>
      <c r="V1872">
        <f>V1871+F1872</f>
        <v>136156.29999999961</v>
      </c>
      <c r="W1872">
        <v>74626.86567164179</v>
      </c>
    </row>
    <row r="1873" spans="1:23" x14ac:dyDescent="0.2">
      <c r="A1873" s="1"/>
      <c r="B1873" s="1"/>
      <c r="C1873" s="1">
        <v>38.6</v>
      </c>
      <c r="D1873" s="1"/>
      <c r="E1873" s="1"/>
      <c r="F1873" s="1">
        <v>5.7</v>
      </c>
      <c r="G1873" s="1"/>
      <c r="H1873" s="1"/>
      <c r="I1873" s="1">
        <v>0.6</v>
      </c>
      <c r="L1873" t="e">
        <f t="shared" si="261"/>
        <v>#DIV/0!</v>
      </c>
      <c r="M1873" t="e">
        <f t="shared" si="262"/>
        <v>#DIV/0!</v>
      </c>
      <c r="N1873">
        <f t="shared" si="263"/>
        <v>25906.735751295335</v>
      </c>
      <c r="O1873" t="e">
        <f t="shared" si="264"/>
        <v>#DIV/0!</v>
      </c>
      <c r="P1873" t="e">
        <f t="shared" si="265"/>
        <v>#DIV/0!</v>
      </c>
      <c r="Q1873">
        <f t="shared" si="266"/>
        <v>175438.59649122806</v>
      </c>
      <c r="R1873" t="e">
        <f t="shared" si="267"/>
        <v>#DIV/0!</v>
      </c>
      <c r="S1873" t="e">
        <f t="shared" si="268"/>
        <v>#DIV/0!</v>
      </c>
      <c r="T1873">
        <f t="shared" si="269"/>
        <v>1666666.6666666667</v>
      </c>
      <c r="V1873">
        <f>V1872+F1873</f>
        <v>136161.99999999962</v>
      </c>
      <c r="W1873">
        <v>175438.59649122806</v>
      </c>
    </row>
    <row r="1874" spans="1:23" x14ac:dyDescent="0.2">
      <c r="A1874" s="1"/>
      <c r="B1874" s="1"/>
      <c r="C1874" s="1">
        <v>37.799999999999997</v>
      </c>
      <c r="D1874" s="1"/>
      <c r="E1874" s="1"/>
      <c r="F1874" s="1">
        <v>2.9</v>
      </c>
      <c r="G1874" s="1"/>
      <c r="H1874" s="1"/>
      <c r="I1874" s="1">
        <v>0.4</v>
      </c>
      <c r="L1874" t="e">
        <f t="shared" si="261"/>
        <v>#DIV/0!</v>
      </c>
      <c r="M1874" t="e">
        <f t="shared" si="262"/>
        <v>#DIV/0!</v>
      </c>
      <c r="N1874">
        <f t="shared" si="263"/>
        <v>26455.026455026458</v>
      </c>
      <c r="O1874" t="e">
        <f t="shared" si="264"/>
        <v>#DIV/0!</v>
      </c>
      <c r="P1874" t="e">
        <f t="shared" si="265"/>
        <v>#DIV/0!</v>
      </c>
      <c r="Q1874">
        <f t="shared" si="266"/>
        <v>344827.58620689658</v>
      </c>
      <c r="R1874" t="e">
        <f t="shared" si="267"/>
        <v>#DIV/0!</v>
      </c>
      <c r="S1874" t="e">
        <f t="shared" si="268"/>
        <v>#DIV/0!</v>
      </c>
      <c r="T1874">
        <f t="shared" si="269"/>
        <v>2500000</v>
      </c>
      <c r="V1874">
        <f>V1873+F1874</f>
        <v>136164.89999999962</v>
      </c>
      <c r="W1874">
        <v>344827.58620689658</v>
      </c>
    </row>
    <row r="1875" spans="1:23" x14ac:dyDescent="0.2">
      <c r="A1875" s="1"/>
      <c r="B1875" s="1"/>
      <c r="C1875" s="1">
        <v>36.6</v>
      </c>
      <c r="D1875" s="1"/>
      <c r="E1875" s="1"/>
      <c r="F1875" s="1">
        <v>24.6</v>
      </c>
      <c r="G1875" s="1"/>
      <c r="H1875" s="1"/>
      <c r="I1875" s="1">
        <v>39.9</v>
      </c>
      <c r="L1875" t="e">
        <f t="shared" si="261"/>
        <v>#DIV/0!</v>
      </c>
      <c r="M1875" t="e">
        <f t="shared" si="262"/>
        <v>#DIV/0!</v>
      </c>
      <c r="N1875">
        <f t="shared" si="263"/>
        <v>27322.4043715847</v>
      </c>
      <c r="O1875" t="e">
        <f t="shared" si="264"/>
        <v>#DIV/0!</v>
      </c>
      <c r="P1875" t="e">
        <f t="shared" si="265"/>
        <v>#DIV/0!</v>
      </c>
      <c r="Q1875">
        <f t="shared" si="266"/>
        <v>40650.406504065038</v>
      </c>
      <c r="R1875" t="e">
        <f t="shared" si="267"/>
        <v>#DIV/0!</v>
      </c>
      <c r="S1875" t="e">
        <f t="shared" si="268"/>
        <v>#DIV/0!</v>
      </c>
      <c r="T1875">
        <f t="shared" si="269"/>
        <v>25062.656641604011</v>
      </c>
      <c r="V1875">
        <f>V1874+F1875</f>
        <v>136189.49999999962</v>
      </c>
      <c r="W1875">
        <v>40650.406504065038</v>
      </c>
    </row>
    <row r="1876" spans="1:23" x14ac:dyDescent="0.2">
      <c r="A1876" s="1"/>
      <c r="B1876" s="1"/>
      <c r="C1876" s="1">
        <v>40.1</v>
      </c>
      <c r="D1876" s="1"/>
      <c r="E1876" s="1"/>
      <c r="F1876" s="1">
        <v>7.2</v>
      </c>
      <c r="G1876" s="1"/>
      <c r="H1876" s="1"/>
      <c r="I1876" s="1">
        <v>0.7</v>
      </c>
      <c r="L1876" t="e">
        <f t="shared" si="261"/>
        <v>#DIV/0!</v>
      </c>
      <c r="M1876" t="e">
        <f t="shared" si="262"/>
        <v>#DIV/0!</v>
      </c>
      <c r="N1876">
        <f t="shared" si="263"/>
        <v>24937.655860349125</v>
      </c>
      <c r="O1876" t="e">
        <f t="shared" si="264"/>
        <v>#DIV/0!</v>
      </c>
      <c r="P1876" t="e">
        <f t="shared" si="265"/>
        <v>#DIV/0!</v>
      </c>
      <c r="Q1876">
        <f t="shared" si="266"/>
        <v>138888.88888888888</v>
      </c>
      <c r="R1876" t="e">
        <f t="shared" si="267"/>
        <v>#DIV/0!</v>
      </c>
      <c r="S1876" t="e">
        <f t="shared" si="268"/>
        <v>#DIV/0!</v>
      </c>
      <c r="T1876">
        <f t="shared" si="269"/>
        <v>1428571.4285714286</v>
      </c>
      <c r="V1876">
        <f>V1875+F1876</f>
        <v>136196.69999999963</v>
      </c>
      <c r="W1876">
        <v>138888.88888888888</v>
      </c>
    </row>
    <row r="1877" spans="1:23" x14ac:dyDescent="0.2">
      <c r="A1877" s="1"/>
      <c r="B1877" s="1"/>
      <c r="C1877" s="1">
        <v>38.200000000000003</v>
      </c>
      <c r="D1877" s="1"/>
      <c r="E1877" s="1"/>
      <c r="F1877" s="1">
        <v>3.5</v>
      </c>
      <c r="G1877" s="1"/>
      <c r="H1877" s="1"/>
      <c r="I1877" s="1">
        <v>39.700000000000003</v>
      </c>
      <c r="L1877" t="e">
        <f t="shared" si="261"/>
        <v>#DIV/0!</v>
      </c>
      <c r="M1877" t="e">
        <f t="shared" si="262"/>
        <v>#DIV/0!</v>
      </c>
      <c r="N1877">
        <f t="shared" si="263"/>
        <v>26178.010471204187</v>
      </c>
      <c r="O1877" t="e">
        <f t="shared" si="264"/>
        <v>#DIV/0!</v>
      </c>
      <c r="P1877" t="e">
        <f t="shared" si="265"/>
        <v>#DIV/0!</v>
      </c>
      <c r="Q1877">
        <f t="shared" si="266"/>
        <v>285714.28571428574</v>
      </c>
      <c r="R1877" t="e">
        <f t="shared" si="267"/>
        <v>#DIV/0!</v>
      </c>
      <c r="S1877" t="e">
        <f t="shared" si="268"/>
        <v>#DIV/0!</v>
      </c>
      <c r="T1877">
        <f t="shared" si="269"/>
        <v>25188.916876574305</v>
      </c>
      <c r="V1877">
        <f>V1876+F1877</f>
        <v>136200.19999999963</v>
      </c>
      <c r="W1877">
        <v>285714.28571428574</v>
      </c>
    </row>
    <row r="1878" spans="1:23" x14ac:dyDescent="0.2">
      <c r="A1878" s="1"/>
      <c r="B1878" s="1"/>
      <c r="C1878" s="1">
        <v>1.1000000000000001</v>
      </c>
      <c r="D1878" s="1"/>
      <c r="E1878" s="1"/>
      <c r="F1878" s="1">
        <v>25576.1</v>
      </c>
      <c r="G1878" s="1"/>
      <c r="H1878" s="1"/>
      <c r="I1878" s="1">
        <v>39.4</v>
      </c>
      <c r="L1878" t="e">
        <f t="shared" si="261"/>
        <v>#DIV/0!</v>
      </c>
      <c r="M1878" t="e">
        <f t="shared" si="262"/>
        <v>#DIV/0!</v>
      </c>
      <c r="N1878">
        <f t="shared" si="263"/>
        <v>909090.90909090906</v>
      </c>
      <c r="O1878" t="e">
        <f t="shared" si="264"/>
        <v>#DIV/0!</v>
      </c>
      <c r="P1878" t="e">
        <f t="shared" si="265"/>
        <v>#DIV/0!</v>
      </c>
      <c r="Q1878">
        <f t="shared" si="266"/>
        <v>39.099002584444072</v>
      </c>
      <c r="R1878" t="e">
        <f t="shared" si="267"/>
        <v>#DIV/0!</v>
      </c>
      <c r="S1878" t="e">
        <f t="shared" si="268"/>
        <v>#DIV/0!</v>
      </c>
      <c r="T1878">
        <f t="shared" si="269"/>
        <v>25380.710659898479</v>
      </c>
      <c r="V1878">
        <f>V1877+F1878</f>
        <v>161776.29999999964</v>
      </c>
      <c r="W1878">
        <v>39.099002584444072</v>
      </c>
    </row>
    <row r="1879" spans="1:23" x14ac:dyDescent="0.2">
      <c r="A1879" s="1"/>
      <c r="B1879" s="1"/>
      <c r="C1879" s="1">
        <v>38</v>
      </c>
      <c r="D1879" s="1"/>
      <c r="E1879" s="1"/>
      <c r="F1879" s="1">
        <v>4.9000000000000004</v>
      </c>
      <c r="G1879" s="1"/>
      <c r="H1879" s="1"/>
      <c r="I1879" s="1">
        <v>39.4</v>
      </c>
      <c r="L1879" t="e">
        <f t="shared" si="261"/>
        <v>#DIV/0!</v>
      </c>
      <c r="M1879" t="e">
        <f t="shared" si="262"/>
        <v>#DIV/0!</v>
      </c>
      <c r="N1879">
        <f t="shared" si="263"/>
        <v>26315.78947368421</v>
      </c>
      <c r="O1879" t="e">
        <f t="shared" si="264"/>
        <v>#DIV/0!</v>
      </c>
      <c r="P1879" t="e">
        <f t="shared" si="265"/>
        <v>#DIV/0!</v>
      </c>
      <c r="Q1879">
        <f t="shared" si="266"/>
        <v>204081.63265306121</v>
      </c>
      <c r="R1879" t="e">
        <f t="shared" si="267"/>
        <v>#DIV/0!</v>
      </c>
      <c r="S1879" t="e">
        <f t="shared" si="268"/>
        <v>#DIV/0!</v>
      </c>
      <c r="T1879">
        <f t="shared" si="269"/>
        <v>25380.710659898479</v>
      </c>
      <c r="V1879">
        <f>V1878+F1879</f>
        <v>161781.19999999963</v>
      </c>
      <c r="W1879">
        <v>204081.63265306121</v>
      </c>
    </row>
    <row r="1880" spans="1:23" x14ac:dyDescent="0.2">
      <c r="A1880" s="1"/>
      <c r="B1880" s="1"/>
      <c r="C1880" s="1">
        <v>37.200000000000003</v>
      </c>
      <c r="D1880" s="1"/>
      <c r="E1880" s="1"/>
      <c r="F1880" s="1">
        <v>5.9</v>
      </c>
      <c r="G1880" s="1"/>
      <c r="H1880" s="1"/>
      <c r="I1880" s="1">
        <v>0.7</v>
      </c>
      <c r="L1880" t="e">
        <f t="shared" si="261"/>
        <v>#DIV/0!</v>
      </c>
      <c r="M1880" t="e">
        <f t="shared" si="262"/>
        <v>#DIV/0!</v>
      </c>
      <c r="N1880">
        <f t="shared" si="263"/>
        <v>26881.720430107525</v>
      </c>
      <c r="O1880" t="e">
        <f t="shared" si="264"/>
        <v>#DIV/0!</v>
      </c>
      <c r="P1880" t="e">
        <f t="shared" si="265"/>
        <v>#DIV/0!</v>
      </c>
      <c r="Q1880">
        <f t="shared" si="266"/>
        <v>169491.5254237288</v>
      </c>
      <c r="R1880" t="e">
        <f t="shared" si="267"/>
        <v>#DIV/0!</v>
      </c>
      <c r="S1880" t="e">
        <f t="shared" si="268"/>
        <v>#DIV/0!</v>
      </c>
      <c r="T1880">
        <f t="shared" si="269"/>
        <v>1428571.4285714286</v>
      </c>
      <c r="V1880">
        <f>V1879+F1880</f>
        <v>161787.09999999963</v>
      </c>
      <c r="W1880">
        <v>169491.5254237288</v>
      </c>
    </row>
    <row r="1881" spans="1:23" x14ac:dyDescent="0.2">
      <c r="A1881" s="1"/>
      <c r="B1881" s="1"/>
      <c r="C1881" s="1">
        <v>38.4</v>
      </c>
      <c r="D1881" s="1"/>
      <c r="E1881" s="1"/>
      <c r="F1881" s="1">
        <v>3</v>
      </c>
      <c r="G1881" s="1"/>
      <c r="H1881" s="1"/>
      <c r="I1881" s="1">
        <v>40.4</v>
      </c>
      <c r="L1881" t="e">
        <f t="shared" si="261"/>
        <v>#DIV/0!</v>
      </c>
      <c r="M1881" t="e">
        <f t="shared" si="262"/>
        <v>#DIV/0!</v>
      </c>
      <c r="N1881">
        <f t="shared" si="263"/>
        <v>26041.666666666668</v>
      </c>
      <c r="O1881" t="e">
        <f t="shared" si="264"/>
        <v>#DIV/0!</v>
      </c>
      <c r="P1881" t="e">
        <f t="shared" si="265"/>
        <v>#DIV/0!</v>
      </c>
      <c r="Q1881">
        <f t="shared" si="266"/>
        <v>333333.33333333331</v>
      </c>
      <c r="R1881" t="e">
        <f t="shared" si="267"/>
        <v>#DIV/0!</v>
      </c>
      <c r="S1881" t="e">
        <f t="shared" si="268"/>
        <v>#DIV/0!</v>
      </c>
      <c r="T1881">
        <f t="shared" si="269"/>
        <v>24752.475247524755</v>
      </c>
      <c r="V1881">
        <f>V1880+F1881</f>
        <v>161790.09999999963</v>
      </c>
      <c r="W1881">
        <v>333333.33333333331</v>
      </c>
    </row>
    <row r="1882" spans="1:23" x14ac:dyDescent="0.2">
      <c r="A1882" s="1"/>
      <c r="B1882" s="1"/>
      <c r="C1882" s="1">
        <v>37.700000000000003</v>
      </c>
      <c r="D1882" s="1"/>
      <c r="E1882" s="1"/>
      <c r="F1882" s="1">
        <v>6</v>
      </c>
      <c r="G1882" s="1"/>
      <c r="H1882" s="1"/>
      <c r="I1882" s="1">
        <v>41.9</v>
      </c>
      <c r="L1882" t="e">
        <f t="shared" si="261"/>
        <v>#DIV/0!</v>
      </c>
      <c r="M1882" t="e">
        <f t="shared" si="262"/>
        <v>#DIV/0!</v>
      </c>
      <c r="N1882">
        <f t="shared" si="263"/>
        <v>26525.198938992042</v>
      </c>
      <c r="O1882" t="e">
        <f t="shared" si="264"/>
        <v>#DIV/0!</v>
      </c>
      <c r="P1882" t="e">
        <f t="shared" si="265"/>
        <v>#DIV/0!</v>
      </c>
      <c r="Q1882">
        <f t="shared" si="266"/>
        <v>166666.66666666666</v>
      </c>
      <c r="R1882" t="e">
        <f t="shared" si="267"/>
        <v>#DIV/0!</v>
      </c>
      <c r="S1882" t="e">
        <f t="shared" si="268"/>
        <v>#DIV/0!</v>
      </c>
      <c r="T1882">
        <f t="shared" si="269"/>
        <v>23866.348448687353</v>
      </c>
      <c r="V1882">
        <f>V1881+F1882</f>
        <v>161796.09999999963</v>
      </c>
      <c r="W1882">
        <v>166666.66666666666</v>
      </c>
    </row>
    <row r="1883" spans="1:23" x14ac:dyDescent="0.2">
      <c r="A1883" s="1"/>
      <c r="B1883" s="1"/>
      <c r="C1883" s="1">
        <v>38.6</v>
      </c>
      <c r="D1883" s="1"/>
      <c r="E1883" s="1"/>
      <c r="F1883" s="1">
        <v>3.1</v>
      </c>
      <c r="G1883" s="1"/>
      <c r="H1883" s="1"/>
      <c r="I1883" s="1">
        <v>39.9</v>
      </c>
      <c r="L1883" t="e">
        <f t="shared" si="261"/>
        <v>#DIV/0!</v>
      </c>
      <c r="M1883" t="e">
        <f t="shared" si="262"/>
        <v>#DIV/0!</v>
      </c>
      <c r="N1883">
        <f t="shared" si="263"/>
        <v>25906.735751295335</v>
      </c>
      <c r="O1883" t="e">
        <f t="shared" si="264"/>
        <v>#DIV/0!</v>
      </c>
      <c r="P1883" t="e">
        <f t="shared" si="265"/>
        <v>#DIV/0!</v>
      </c>
      <c r="Q1883">
        <f t="shared" si="266"/>
        <v>322580.6451612903</v>
      </c>
      <c r="R1883" t="e">
        <f t="shared" si="267"/>
        <v>#DIV/0!</v>
      </c>
      <c r="S1883" t="e">
        <f t="shared" si="268"/>
        <v>#DIV/0!</v>
      </c>
      <c r="T1883">
        <f t="shared" si="269"/>
        <v>25062.656641604011</v>
      </c>
      <c r="V1883">
        <f>V1882+F1883</f>
        <v>161799.19999999963</v>
      </c>
      <c r="W1883">
        <v>322580.6451612903</v>
      </c>
    </row>
    <row r="1884" spans="1:23" x14ac:dyDescent="0.2">
      <c r="A1884" s="1"/>
      <c r="B1884" s="1"/>
      <c r="C1884" s="1">
        <v>38.5</v>
      </c>
      <c r="D1884" s="1"/>
      <c r="E1884" s="1"/>
      <c r="F1884" s="1">
        <v>4.3</v>
      </c>
      <c r="G1884" s="1"/>
      <c r="H1884" s="1"/>
      <c r="I1884" s="1">
        <v>40.1</v>
      </c>
      <c r="L1884" t="e">
        <f t="shared" si="261"/>
        <v>#DIV/0!</v>
      </c>
      <c r="M1884" t="e">
        <f t="shared" si="262"/>
        <v>#DIV/0!</v>
      </c>
      <c r="N1884">
        <f t="shared" si="263"/>
        <v>25974.025974025975</v>
      </c>
      <c r="O1884" t="e">
        <f t="shared" si="264"/>
        <v>#DIV/0!</v>
      </c>
      <c r="P1884" t="e">
        <f t="shared" si="265"/>
        <v>#DIV/0!</v>
      </c>
      <c r="Q1884">
        <f t="shared" si="266"/>
        <v>232558.13953488372</v>
      </c>
      <c r="R1884" t="e">
        <f t="shared" si="267"/>
        <v>#DIV/0!</v>
      </c>
      <c r="S1884" t="e">
        <f t="shared" si="268"/>
        <v>#DIV/0!</v>
      </c>
      <c r="T1884">
        <f t="shared" si="269"/>
        <v>24937.655860349125</v>
      </c>
      <c r="V1884">
        <f>V1883+F1884</f>
        <v>161803.49999999962</v>
      </c>
      <c r="W1884">
        <v>232558.13953488372</v>
      </c>
    </row>
    <row r="1885" spans="1:23" x14ac:dyDescent="0.2">
      <c r="A1885" s="1"/>
      <c r="B1885" s="1"/>
      <c r="C1885" s="1">
        <v>38.200000000000003</v>
      </c>
      <c r="D1885" s="1"/>
      <c r="E1885" s="1"/>
      <c r="F1885" s="1">
        <v>4.4000000000000004</v>
      </c>
      <c r="G1885" s="1"/>
      <c r="H1885" s="1"/>
      <c r="I1885" s="1">
        <v>40.299999999999997</v>
      </c>
      <c r="L1885" t="e">
        <f t="shared" si="261"/>
        <v>#DIV/0!</v>
      </c>
      <c r="M1885" t="e">
        <f t="shared" si="262"/>
        <v>#DIV/0!</v>
      </c>
      <c r="N1885">
        <f t="shared" si="263"/>
        <v>26178.010471204187</v>
      </c>
      <c r="O1885" t="e">
        <f t="shared" si="264"/>
        <v>#DIV/0!</v>
      </c>
      <c r="P1885" t="e">
        <f t="shared" si="265"/>
        <v>#DIV/0!</v>
      </c>
      <c r="Q1885">
        <f t="shared" si="266"/>
        <v>227272.72727272726</v>
      </c>
      <c r="R1885" t="e">
        <f t="shared" si="267"/>
        <v>#DIV/0!</v>
      </c>
      <c r="S1885" t="e">
        <f t="shared" si="268"/>
        <v>#DIV/0!</v>
      </c>
      <c r="T1885">
        <f t="shared" si="269"/>
        <v>24813.895781637719</v>
      </c>
      <c r="V1885">
        <f>V1884+F1885</f>
        <v>161807.89999999962</v>
      </c>
      <c r="W1885">
        <v>227272.72727272726</v>
      </c>
    </row>
    <row r="1886" spans="1:23" x14ac:dyDescent="0.2">
      <c r="A1886" s="1"/>
      <c r="B1886" s="1"/>
      <c r="C1886" s="1">
        <v>0.7</v>
      </c>
      <c r="D1886" s="1"/>
      <c r="E1886" s="1"/>
      <c r="F1886" s="1">
        <v>3.6</v>
      </c>
      <c r="G1886" s="1"/>
      <c r="H1886" s="1"/>
      <c r="I1886" s="1">
        <v>39.799999999999997</v>
      </c>
      <c r="L1886" t="e">
        <f t="shared" si="261"/>
        <v>#DIV/0!</v>
      </c>
      <c r="M1886" t="e">
        <f t="shared" si="262"/>
        <v>#DIV/0!</v>
      </c>
      <c r="N1886">
        <f t="shared" si="263"/>
        <v>1428571.4285714286</v>
      </c>
      <c r="O1886" t="e">
        <f t="shared" si="264"/>
        <v>#DIV/0!</v>
      </c>
      <c r="P1886" t="e">
        <f t="shared" si="265"/>
        <v>#DIV/0!</v>
      </c>
      <c r="Q1886">
        <f t="shared" si="266"/>
        <v>277777.77777777775</v>
      </c>
      <c r="R1886" t="e">
        <f t="shared" si="267"/>
        <v>#DIV/0!</v>
      </c>
      <c r="S1886" t="e">
        <f t="shared" si="268"/>
        <v>#DIV/0!</v>
      </c>
      <c r="T1886">
        <f t="shared" si="269"/>
        <v>25125.62814070352</v>
      </c>
      <c r="V1886">
        <f>V1885+F1886</f>
        <v>161811.49999999962</v>
      </c>
      <c r="W1886">
        <v>277777.77777777775</v>
      </c>
    </row>
    <row r="1887" spans="1:23" x14ac:dyDescent="0.2">
      <c r="A1887" s="1"/>
      <c r="B1887" s="1"/>
      <c r="C1887" s="1">
        <v>37.799999999999997</v>
      </c>
      <c r="D1887" s="1"/>
      <c r="E1887" s="1"/>
      <c r="F1887" s="1">
        <v>2.5</v>
      </c>
      <c r="G1887" s="1"/>
      <c r="H1887" s="1"/>
      <c r="I1887" s="1">
        <v>39.700000000000003</v>
      </c>
      <c r="L1887" t="e">
        <f t="shared" si="261"/>
        <v>#DIV/0!</v>
      </c>
      <c r="M1887" t="e">
        <f t="shared" si="262"/>
        <v>#DIV/0!</v>
      </c>
      <c r="N1887">
        <f t="shared" si="263"/>
        <v>26455.026455026458</v>
      </c>
      <c r="O1887" t="e">
        <f t="shared" si="264"/>
        <v>#DIV/0!</v>
      </c>
      <c r="P1887" t="e">
        <f t="shared" si="265"/>
        <v>#DIV/0!</v>
      </c>
      <c r="Q1887">
        <f t="shared" si="266"/>
        <v>400000</v>
      </c>
      <c r="R1887" t="e">
        <f t="shared" si="267"/>
        <v>#DIV/0!</v>
      </c>
      <c r="S1887" t="e">
        <f t="shared" si="268"/>
        <v>#DIV/0!</v>
      </c>
      <c r="T1887">
        <f t="shared" si="269"/>
        <v>25188.916876574305</v>
      </c>
      <c r="V1887">
        <f>V1886+F1887</f>
        <v>161813.99999999962</v>
      </c>
      <c r="W1887">
        <v>400000</v>
      </c>
    </row>
    <row r="1888" spans="1:23" x14ac:dyDescent="0.2">
      <c r="A1888" s="1"/>
      <c r="B1888" s="1"/>
      <c r="C1888" s="1">
        <v>38.799999999999997</v>
      </c>
      <c r="D1888" s="1"/>
      <c r="E1888" s="1"/>
      <c r="F1888" s="1">
        <v>5.5</v>
      </c>
      <c r="G1888" s="1"/>
      <c r="H1888" s="1"/>
      <c r="I1888" s="1">
        <v>40.200000000000003</v>
      </c>
      <c r="L1888" t="e">
        <f t="shared" si="261"/>
        <v>#DIV/0!</v>
      </c>
      <c r="M1888" t="e">
        <f t="shared" si="262"/>
        <v>#DIV/0!</v>
      </c>
      <c r="N1888">
        <f t="shared" si="263"/>
        <v>25773.195876288661</v>
      </c>
      <c r="O1888" t="e">
        <f t="shared" si="264"/>
        <v>#DIV/0!</v>
      </c>
      <c r="P1888" t="e">
        <f t="shared" si="265"/>
        <v>#DIV/0!</v>
      </c>
      <c r="Q1888">
        <f t="shared" si="266"/>
        <v>181818.18181818182</v>
      </c>
      <c r="R1888" t="e">
        <f t="shared" si="267"/>
        <v>#DIV/0!</v>
      </c>
      <c r="S1888" t="e">
        <f t="shared" si="268"/>
        <v>#DIV/0!</v>
      </c>
      <c r="T1888">
        <f t="shared" si="269"/>
        <v>24875.621890547263</v>
      </c>
      <c r="V1888">
        <f>V1887+F1888</f>
        <v>161819.49999999962</v>
      </c>
      <c r="W1888">
        <v>181818.18181818182</v>
      </c>
    </row>
    <row r="1889" spans="1:23" x14ac:dyDescent="0.2">
      <c r="A1889" s="1"/>
      <c r="B1889" s="1"/>
      <c r="C1889" s="1">
        <v>1</v>
      </c>
      <c r="D1889" s="1"/>
      <c r="E1889" s="1"/>
      <c r="F1889" s="1">
        <v>4.2</v>
      </c>
      <c r="G1889" s="1"/>
      <c r="H1889" s="1"/>
      <c r="I1889" s="1">
        <v>0.2</v>
      </c>
      <c r="L1889" t="e">
        <f t="shared" si="261"/>
        <v>#DIV/0!</v>
      </c>
      <c r="M1889" t="e">
        <f t="shared" si="262"/>
        <v>#DIV/0!</v>
      </c>
      <c r="N1889">
        <f t="shared" si="263"/>
        <v>1000000</v>
      </c>
      <c r="O1889" t="e">
        <f t="shared" si="264"/>
        <v>#DIV/0!</v>
      </c>
      <c r="P1889" t="e">
        <f t="shared" si="265"/>
        <v>#DIV/0!</v>
      </c>
      <c r="Q1889">
        <f t="shared" si="266"/>
        <v>238095.23809523808</v>
      </c>
      <c r="R1889" t="e">
        <f t="shared" si="267"/>
        <v>#DIV/0!</v>
      </c>
      <c r="S1889" t="e">
        <f t="shared" si="268"/>
        <v>#DIV/0!</v>
      </c>
      <c r="T1889">
        <f t="shared" si="269"/>
        <v>5000000</v>
      </c>
      <c r="V1889">
        <f>V1888+F1889</f>
        <v>161823.69999999963</v>
      </c>
      <c r="W1889">
        <v>238095.23809523808</v>
      </c>
    </row>
    <row r="1890" spans="1:23" x14ac:dyDescent="0.2">
      <c r="A1890" s="1"/>
      <c r="B1890" s="1"/>
      <c r="C1890" s="1">
        <v>38</v>
      </c>
      <c r="D1890" s="1"/>
      <c r="E1890" s="1"/>
      <c r="F1890" s="1">
        <v>8.8000000000000007</v>
      </c>
      <c r="G1890" s="1"/>
      <c r="H1890" s="1"/>
      <c r="I1890" s="1">
        <v>0.9</v>
      </c>
      <c r="L1890" t="e">
        <f t="shared" si="261"/>
        <v>#DIV/0!</v>
      </c>
      <c r="M1890" t="e">
        <f t="shared" si="262"/>
        <v>#DIV/0!</v>
      </c>
      <c r="N1890">
        <f t="shared" si="263"/>
        <v>26315.78947368421</v>
      </c>
      <c r="O1890" t="e">
        <f t="shared" si="264"/>
        <v>#DIV/0!</v>
      </c>
      <c r="P1890" t="e">
        <f t="shared" si="265"/>
        <v>#DIV/0!</v>
      </c>
      <c r="Q1890">
        <f t="shared" si="266"/>
        <v>113636.36363636363</v>
      </c>
      <c r="R1890" t="e">
        <f t="shared" si="267"/>
        <v>#DIV/0!</v>
      </c>
      <c r="S1890" t="e">
        <f t="shared" si="268"/>
        <v>#DIV/0!</v>
      </c>
      <c r="T1890">
        <f t="shared" si="269"/>
        <v>1111111.111111111</v>
      </c>
      <c r="V1890">
        <f>V1889+F1890</f>
        <v>161832.49999999962</v>
      </c>
      <c r="W1890">
        <v>113636.36363636363</v>
      </c>
    </row>
    <row r="1891" spans="1:23" x14ac:dyDescent="0.2">
      <c r="A1891" s="1"/>
      <c r="B1891" s="1"/>
      <c r="C1891" s="1">
        <v>37.9</v>
      </c>
      <c r="D1891" s="1"/>
      <c r="E1891" s="1"/>
      <c r="F1891" s="1">
        <v>8.3000000000000007</v>
      </c>
      <c r="G1891" s="1"/>
      <c r="H1891" s="1"/>
      <c r="I1891" s="1">
        <v>39.6</v>
      </c>
      <c r="L1891" t="e">
        <f t="shared" si="261"/>
        <v>#DIV/0!</v>
      </c>
      <c r="M1891" t="e">
        <f t="shared" si="262"/>
        <v>#DIV/0!</v>
      </c>
      <c r="N1891">
        <f t="shared" si="263"/>
        <v>26385.224274406333</v>
      </c>
      <c r="O1891" t="e">
        <f t="shared" si="264"/>
        <v>#DIV/0!</v>
      </c>
      <c r="P1891" t="e">
        <f t="shared" si="265"/>
        <v>#DIV/0!</v>
      </c>
      <c r="Q1891">
        <f t="shared" si="266"/>
        <v>120481.92771084336</v>
      </c>
      <c r="R1891" t="e">
        <f t="shared" si="267"/>
        <v>#DIV/0!</v>
      </c>
      <c r="S1891" t="e">
        <f t="shared" si="268"/>
        <v>#DIV/0!</v>
      </c>
      <c r="T1891">
        <f t="shared" si="269"/>
        <v>25252.525252525251</v>
      </c>
      <c r="V1891">
        <f>V1890+F1891</f>
        <v>161840.79999999961</v>
      </c>
      <c r="W1891">
        <v>120481.92771084336</v>
      </c>
    </row>
    <row r="1892" spans="1:23" x14ac:dyDescent="0.2">
      <c r="A1892" s="1"/>
      <c r="B1892" s="1"/>
      <c r="C1892" s="1">
        <v>38.6</v>
      </c>
      <c r="D1892" s="1"/>
      <c r="E1892" s="1"/>
      <c r="F1892" s="1">
        <v>4.4000000000000004</v>
      </c>
      <c r="G1892" s="1"/>
      <c r="H1892" s="1"/>
      <c r="I1892" s="1">
        <v>39.700000000000003</v>
      </c>
      <c r="L1892" t="e">
        <f t="shared" si="261"/>
        <v>#DIV/0!</v>
      </c>
      <c r="M1892" t="e">
        <f t="shared" si="262"/>
        <v>#DIV/0!</v>
      </c>
      <c r="N1892">
        <f t="shared" si="263"/>
        <v>25906.735751295335</v>
      </c>
      <c r="O1892" t="e">
        <f t="shared" si="264"/>
        <v>#DIV/0!</v>
      </c>
      <c r="P1892" t="e">
        <f t="shared" si="265"/>
        <v>#DIV/0!</v>
      </c>
      <c r="Q1892">
        <f t="shared" si="266"/>
        <v>227272.72727272726</v>
      </c>
      <c r="R1892" t="e">
        <f t="shared" si="267"/>
        <v>#DIV/0!</v>
      </c>
      <c r="S1892" t="e">
        <f t="shared" si="268"/>
        <v>#DIV/0!</v>
      </c>
      <c r="T1892">
        <f t="shared" si="269"/>
        <v>25188.916876574305</v>
      </c>
      <c r="V1892">
        <f>V1891+F1892</f>
        <v>161845.1999999996</v>
      </c>
      <c r="W1892">
        <v>227272.72727272726</v>
      </c>
    </row>
    <row r="1893" spans="1:23" x14ac:dyDescent="0.2">
      <c r="A1893" s="1"/>
      <c r="B1893" s="1"/>
      <c r="C1893" s="1">
        <v>0.9</v>
      </c>
      <c r="D1893" s="1"/>
      <c r="E1893" s="1"/>
      <c r="F1893" s="1">
        <v>2.8</v>
      </c>
      <c r="G1893" s="1"/>
      <c r="H1893" s="1"/>
      <c r="I1893" s="1">
        <v>0.3</v>
      </c>
      <c r="L1893" t="e">
        <f t="shared" si="261"/>
        <v>#DIV/0!</v>
      </c>
      <c r="M1893" t="e">
        <f t="shared" si="262"/>
        <v>#DIV/0!</v>
      </c>
      <c r="N1893">
        <f t="shared" si="263"/>
        <v>1111111.111111111</v>
      </c>
      <c r="O1893" t="e">
        <f t="shared" si="264"/>
        <v>#DIV/0!</v>
      </c>
      <c r="P1893" t="e">
        <f t="shared" si="265"/>
        <v>#DIV/0!</v>
      </c>
      <c r="Q1893">
        <f t="shared" si="266"/>
        <v>357142.85714285716</v>
      </c>
      <c r="R1893" t="e">
        <f t="shared" si="267"/>
        <v>#DIV/0!</v>
      </c>
      <c r="S1893" t="e">
        <f t="shared" si="268"/>
        <v>#DIV/0!</v>
      </c>
      <c r="T1893">
        <f t="shared" si="269"/>
        <v>3333333.3333333335</v>
      </c>
      <c r="V1893">
        <f>V1892+F1893</f>
        <v>161847.99999999959</v>
      </c>
      <c r="W1893">
        <v>357142.85714285716</v>
      </c>
    </row>
    <row r="1894" spans="1:23" x14ac:dyDescent="0.2">
      <c r="A1894" s="1"/>
      <c r="B1894" s="1"/>
      <c r="C1894" s="1">
        <v>37.799999999999997</v>
      </c>
      <c r="D1894" s="1"/>
      <c r="E1894" s="1"/>
      <c r="F1894" s="1">
        <v>11.4</v>
      </c>
      <c r="G1894" s="1"/>
      <c r="H1894" s="1"/>
      <c r="I1894" s="1">
        <v>39.4</v>
      </c>
      <c r="L1894" t="e">
        <f t="shared" si="261"/>
        <v>#DIV/0!</v>
      </c>
      <c r="M1894" t="e">
        <f t="shared" si="262"/>
        <v>#DIV/0!</v>
      </c>
      <c r="N1894">
        <f t="shared" si="263"/>
        <v>26455.026455026458</v>
      </c>
      <c r="O1894" t="e">
        <f t="shared" si="264"/>
        <v>#DIV/0!</v>
      </c>
      <c r="P1894" t="e">
        <f t="shared" si="265"/>
        <v>#DIV/0!</v>
      </c>
      <c r="Q1894">
        <f t="shared" si="266"/>
        <v>87719.298245614031</v>
      </c>
      <c r="R1894" t="e">
        <f t="shared" si="267"/>
        <v>#DIV/0!</v>
      </c>
      <c r="S1894" t="e">
        <f t="shared" si="268"/>
        <v>#DIV/0!</v>
      </c>
      <c r="T1894">
        <f t="shared" si="269"/>
        <v>25380.710659898479</v>
      </c>
      <c r="V1894">
        <f>V1893+F1894</f>
        <v>161859.39999999959</v>
      </c>
      <c r="W1894">
        <v>87719.298245614031</v>
      </c>
    </row>
    <row r="1895" spans="1:23" x14ac:dyDescent="0.2">
      <c r="A1895" s="1"/>
      <c r="B1895" s="1"/>
      <c r="C1895" s="1">
        <v>35.299999999999997</v>
      </c>
      <c r="D1895" s="1"/>
      <c r="E1895" s="1"/>
      <c r="F1895" s="1">
        <v>5.4</v>
      </c>
      <c r="G1895" s="1"/>
      <c r="H1895" s="1"/>
      <c r="I1895" s="1">
        <v>39.799999999999997</v>
      </c>
      <c r="L1895" t="e">
        <f t="shared" si="261"/>
        <v>#DIV/0!</v>
      </c>
      <c r="M1895" t="e">
        <f t="shared" si="262"/>
        <v>#DIV/0!</v>
      </c>
      <c r="N1895">
        <f t="shared" si="263"/>
        <v>28328.611898016999</v>
      </c>
      <c r="O1895" t="e">
        <f t="shared" si="264"/>
        <v>#DIV/0!</v>
      </c>
      <c r="P1895" t="e">
        <f t="shared" si="265"/>
        <v>#DIV/0!</v>
      </c>
      <c r="Q1895">
        <f t="shared" si="266"/>
        <v>185185.18518518517</v>
      </c>
      <c r="R1895" t="e">
        <f t="shared" si="267"/>
        <v>#DIV/0!</v>
      </c>
      <c r="S1895" t="e">
        <f t="shared" si="268"/>
        <v>#DIV/0!</v>
      </c>
      <c r="T1895">
        <f t="shared" si="269"/>
        <v>25125.62814070352</v>
      </c>
      <c r="V1895">
        <f>V1894+F1895</f>
        <v>161864.79999999958</v>
      </c>
      <c r="W1895">
        <v>185185.18518518517</v>
      </c>
    </row>
    <row r="1896" spans="1:23" x14ac:dyDescent="0.2">
      <c r="A1896" s="1"/>
      <c r="B1896" s="1"/>
      <c r="C1896" s="1">
        <v>1.5</v>
      </c>
      <c r="D1896" s="1"/>
      <c r="E1896" s="1"/>
      <c r="F1896" s="1">
        <v>4.5999999999999996</v>
      </c>
      <c r="G1896" s="1"/>
      <c r="H1896" s="1"/>
      <c r="I1896" s="1">
        <v>39.4</v>
      </c>
      <c r="L1896" t="e">
        <f t="shared" si="261"/>
        <v>#DIV/0!</v>
      </c>
      <c r="M1896" t="e">
        <f t="shared" si="262"/>
        <v>#DIV/0!</v>
      </c>
      <c r="N1896">
        <f t="shared" si="263"/>
        <v>666666.66666666663</v>
      </c>
      <c r="O1896" t="e">
        <f t="shared" si="264"/>
        <v>#DIV/0!</v>
      </c>
      <c r="P1896" t="e">
        <f t="shared" si="265"/>
        <v>#DIV/0!</v>
      </c>
      <c r="Q1896">
        <f t="shared" si="266"/>
        <v>217391.30434782611</v>
      </c>
      <c r="R1896" t="e">
        <f t="shared" si="267"/>
        <v>#DIV/0!</v>
      </c>
      <c r="S1896" t="e">
        <f t="shared" si="268"/>
        <v>#DIV/0!</v>
      </c>
      <c r="T1896">
        <f t="shared" si="269"/>
        <v>25380.710659898479</v>
      </c>
      <c r="V1896">
        <f>V1895+F1896</f>
        <v>161869.39999999959</v>
      </c>
      <c r="W1896">
        <v>217391.30434782611</v>
      </c>
    </row>
    <row r="1897" spans="1:23" x14ac:dyDescent="0.2">
      <c r="A1897" s="1"/>
      <c r="B1897" s="1"/>
      <c r="C1897" s="1">
        <v>38.9</v>
      </c>
      <c r="D1897" s="1"/>
      <c r="E1897" s="1"/>
      <c r="F1897" s="1">
        <v>4</v>
      </c>
      <c r="G1897" s="1"/>
      <c r="H1897" s="1"/>
      <c r="I1897" s="1">
        <v>0.9</v>
      </c>
      <c r="L1897" t="e">
        <f t="shared" si="261"/>
        <v>#DIV/0!</v>
      </c>
      <c r="M1897" t="e">
        <f t="shared" si="262"/>
        <v>#DIV/0!</v>
      </c>
      <c r="N1897">
        <f t="shared" si="263"/>
        <v>25706.94087403599</v>
      </c>
      <c r="O1897" t="e">
        <f t="shared" si="264"/>
        <v>#DIV/0!</v>
      </c>
      <c r="P1897" t="e">
        <f t="shared" si="265"/>
        <v>#DIV/0!</v>
      </c>
      <c r="Q1897">
        <f t="shared" si="266"/>
        <v>250000</v>
      </c>
      <c r="R1897" t="e">
        <f t="shared" si="267"/>
        <v>#DIV/0!</v>
      </c>
      <c r="S1897" t="e">
        <f t="shared" si="268"/>
        <v>#DIV/0!</v>
      </c>
      <c r="T1897">
        <f t="shared" si="269"/>
        <v>1111111.111111111</v>
      </c>
      <c r="V1897">
        <f>V1896+F1897</f>
        <v>161873.39999999959</v>
      </c>
      <c r="W1897">
        <v>250000</v>
      </c>
    </row>
    <row r="1898" spans="1:23" x14ac:dyDescent="0.2">
      <c r="A1898" s="1"/>
      <c r="B1898" s="1"/>
      <c r="C1898" s="1">
        <v>37.200000000000003</v>
      </c>
      <c r="D1898" s="1"/>
      <c r="E1898" s="1"/>
      <c r="F1898" s="1">
        <v>4.5</v>
      </c>
      <c r="G1898" s="1"/>
      <c r="H1898" s="1"/>
      <c r="I1898" s="1">
        <v>0.9</v>
      </c>
      <c r="L1898" t="e">
        <f t="shared" si="261"/>
        <v>#DIV/0!</v>
      </c>
      <c r="M1898" t="e">
        <f t="shared" si="262"/>
        <v>#DIV/0!</v>
      </c>
      <c r="N1898">
        <f t="shared" si="263"/>
        <v>26881.720430107525</v>
      </c>
      <c r="O1898" t="e">
        <f t="shared" si="264"/>
        <v>#DIV/0!</v>
      </c>
      <c r="P1898" t="e">
        <f t="shared" si="265"/>
        <v>#DIV/0!</v>
      </c>
      <c r="Q1898">
        <f t="shared" si="266"/>
        <v>222222.22222222222</v>
      </c>
      <c r="R1898" t="e">
        <f t="shared" si="267"/>
        <v>#DIV/0!</v>
      </c>
      <c r="S1898" t="e">
        <f t="shared" si="268"/>
        <v>#DIV/0!</v>
      </c>
      <c r="T1898">
        <f t="shared" si="269"/>
        <v>1111111.111111111</v>
      </c>
      <c r="V1898">
        <f>V1897+F1898</f>
        <v>161877.89999999959</v>
      </c>
      <c r="W1898">
        <v>222222.22222222222</v>
      </c>
    </row>
    <row r="1899" spans="1:23" x14ac:dyDescent="0.2">
      <c r="A1899" s="1"/>
      <c r="B1899" s="1"/>
      <c r="C1899" s="1">
        <v>38.299999999999997</v>
      </c>
      <c r="D1899" s="1"/>
      <c r="E1899" s="1"/>
      <c r="F1899" s="1">
        <v>4.7</v>
      </c>
      <c r="G1899" s="1"/>
      <c r="H1899" s="1"/>
      <c r="I1899" s="1">
        <v>40.700000000000003</v>
      </c>
      <c r="L1899" t="e">
        <f t="shared" si="261"/>
        <v>#DIV/0!</v>
      </c>
      <c r="M1899" t="e">
        <f t="shared" si="262"/>
        <v>#DIV/0!</v>
      </c>
      <c r="N1899">
        <f t="shared" si="263"/>
        <v>26109.660574412534</v>
      </c>
      <c r="O1899" t="e">
        <f t="shared" si="264"/>
        <v>#DIV/0!</v>
      </c>
      <c r="P1899" t="e">
        <f t="shared" si="265"/>
        <v>#DIV/0!</v>
      </c>
      <c r="Q1899">
        <f t="shared" si="266"/>
        <v>212765.95744680849</v>
      </c>
      <c r="R1899" t="e">
        <f t="shared" si="267"/>
        <v>#DIV/0!</v>
      </c>
      <c r="S1899" t="e">
        <f t="shared" si="268"/>
        <v>#DIV/0!</v>
      </c>
      <c r="T1899">
        <f t="shared" si="269"/>
        <v>24570.024570024569</v>
      </c>
      <c r="V1899">
        <f>V1898+F1899</f>
        <v>161882.5999999996</v>
      </c>
      <c r="W1899">
        <v>212765.95744680849</v>
      </c>
    </row>
    <row r="1900" spans="1:23" x14ac:dyDescent="0.2">
      <c r="A1900" s="1"/>
      <c r="B1900" s="1"/>
      <c r="C1900" s="1">
        <v>0.7</v>
      </c>
      <c r="D1900" s="1"/>
      <c r="E1900" s="1"/>
      <c r="F1900" s="1">
        <v>3.7</v>
      </c>
      <c r="G1900" s="1"/>
      <c r="H1900" s="1"/>
      <c r="I1900" s="1">
        <v>41.4</v>
      </c>
      <c r="L1900" t="e">
        <f t="shared" si="261"/>
        <v>#DIV/0!</v>
      </c>
      <c r="M1900" t="e">
        <f t="shared" si="262"/>
        <v>#DIV/0!</v>
      </c>
      <c r="N1900">
        <f t="shared" si="263"/>
        <v>1428571.4285714286</v>
      </c>
      <c r="O1900" t="e">
        <f t="shared" si="264"/>
        <v>#DIV/0!</v>
      </c>
      <c r="P1900" t="e">
        <f t="shared" si="265"/>
        <v>#DIV/0!</v>
      </c>
      <c r="Q1900">
        <f t="shared" si="266"/>
        <v>270270.27027027024</v>
      </c>
      <c r="R1900" t="e">
        <f t="shared" si="267"/>
        <v>#DIV/0!</v>
      </c>
      <c r="S1900" t="e">
        <f t="shared" si="268"/>
        <v>#DIV/0!</v>
      </c>
      <c r="T1900">
        <f t="shared" si="269"/>
        <v>24154.589371980677</v>
      </c>
      <c r="V1900">
        <f>V1899+F1900</f>
        <v>161886.29999999961</v>
      </c>
      <c r="W1900">
        <v>270270.27027027024</v>
      </c>
    </row>
    <row r="1901" spans="1:23" x14ac:dyDescent="0.2">
      <c r="A1901" s="1"/>
      <c r="B1901" s="1"/>
      <c r="C1901" s="1">
        <v>37.9</v>
      </c>
      <c r="D1901" s="1"/>
      <c r="E1901" s="1"/>
      <c r="F1901" s="1">
        <v>4.2</v>
      </c>
      <c r="G1901" s="1"/>
      <c r="H1901" s="1"/>
      <c r="I1901" s="1">
        <v>40.5</v>
      </c>
      <c r="L1901" t="e">
        <f t="shared" si="261"/>
        <v>#DIV/0!</v>
      </c>
      <c r="M1901" t="e">
        <f t="shared" si="262"/>
        <v>#DIV/0!</v>
      </c>
      <c r="N1901">
        <f t="shared" si="263"/>
        <v>26385.224274406333</v>
      </c>
      <c r="O1901" t="e">
        <f t="shared" si="264"/>
        <v>#DIV/0!</v>
      </c>
      <c r="P1901" t="e">
        <f t="shared" si="265"/>
        <v>#DIV/0!</v>
      </c>
      <c r="Q1901">
        <f t="shared" si="266"/>
        <v>238095.23809523808</v>
      </c>
      <c r="R1901" t="e">
        <f t="shared" si="267"/>
        <v>#DIV/0!</v>
      </c>
      <c r="S1901" t="e">
        <f t="shared" si="268"/>
        <v>#DIV/0!</v>
      </c>
      <c r="T1901">
        <f t="shared" si="269"/>
        <v>24691.358024691359</v>
      </c>
      <c r="V1901">
        <f>V1900+F1901</f>
        <v>161890.49999999962</v>
      </c>
      <c r="W1901">
        <v>238095.23809523808</v>
      </c>
    </row>
    <row r="1902" spans="1:23" x14ac:dyDescent="0.2">
      <c r="A1902" s="1"/>
      <c r="B1902" s="1"/>
      <c r="C1902" s="1">
        <v>38.200000000000003</v>
      </c>
      <c r="D1902" s="1"/>
      <c r="E1902" s="1"/>
      <c r="F1902" s="1">
        <v>3</v>
      </c>
      <c r="G1902" s="1"/>
      <c r="H1902" s="1"/>
      <c r="I1902" s="1">
        <v>39.6</v>
      </c>
      <c r="L1902" t="e">
        <f t="shared" si="261"/>
        <v>#DIV/0!</v>
      </c>
      <c r="M1902" t="e">
        <f t="shared" si="262"/>
        <v>#DIV/0!</v>
      </c>
      <c r="N1902">
        <f t="shared" si="263"/>
        <v>26178.010471204187</v>
      </c>
      <c r="O1902" t="e">
        <f t="shared" si="264"/>
        <v>#DIV/0!</v>
      </c>
      <c r="P1902" t="e">
        <f t="shared" si="265"/>
        <v>#DIV/0!</v>
      </c>
      <c r="Q1902">
        <f t="shared" si="266"/>
        <v>333333.33333333331</v>
      </c>
      <c r="R1902" t="e">
        <f t="shared" si="267"/>
        <v>#DIV/0!</v>
      </c>
      <c r="S1902" t="e">
        <f t="shared" si="268"/>
        <v>#DIV/0!</v>
      </c>
      <c r="T1902">
        <f t="shared" si="269"/>
        <v>25252.525252525251</v>
      </c>
      <c r="V1902">
        <f>V1901+F1902</f>
        <v>161893.49999999962</v>
      </c>
      <c r="W1902">
        <v>333333.33333333331</v>
      </c>
    </row>
    <row r="1903" spans="1:23" x14ac:dyDescent="0.2">
      <c r="A1903" s="1"/>
      <c r="B1903" s="1"/>
      <c r="C1903" s="1">
        <v>0.7</v>
      </c>
      <c r="D1903" s="1"/>
      <c r="E1903" s="1"/>
      <c r="F1903" s="1">
        <v>3.2</v>
      </c>
      <c r="G1903" s="1"/>
      <c r="H1903" s="1"/>
      <c r="I1903" s="1">
        <v>39.700000000000003</v>
      </c>
      <c r="L1903" t="e">
        <f t="shared" si="261"/>
        <v>#DIV/0!</v>
      </c>
      <c r="M1903" t="e">
        <f t="shared" si="262"/>
        <v>#DIV/0!</v>
      </c>
      <c r="N1903">
        <f t="shared" si="263"/>
        <v>1428571.4285714286</v>
      </c>
      <c r="O1903" t="e">
        <f t="shared" si="264"/>
        <v>#DIV/0!</v>
      </c>
      <c r="P1903" t="e">
        <f t="shared" si="265"/>
        <v>#DIV/0!</v>
      </c>
      <c r="Q1903">
        <f t="shared" si="266"/>
        <v>312500</v>
      </c>
      <c r="R1903" t="e">
        <f t="shared" si="267"/>
        <v>#DIV/0!</v>
      </c>
      <c r="S1903" t="e">
        <f t="shared" si="268"/>
        <v>#DIV/0!</v>
      </c>
      <c r="T1903">
        <f t="shared" si="269"/>
        <v>25188.916876574305</v>
      </c>
      <c r="V1903">
        <f>V1902+F1903</f>
        <v>161896.69999999963</v>
      </c>
      <c r="W1903">
        <v>312500</v>
      </c>
    </row>
    <row r="1904" spans="1:23" x14ac:dyDescent="0.2">
      <c r="A1904" s="1"/>
      <c r="B1904" s="1"/>
      <c r="C1904" s="1">
        <v>37.9</v>
      </c>
      <c r="D1904" s="1"/>
      <c r="E1904" s="1"/>
      <c r="F1904" s="1">
        <v>4.5</v>
      </c>
      <c r="G1904" s="1"/>
      <c r="H1904" s="1"/>
      <c r="I1904" s="1">
        <v>39.9</v>
      </c>
      <c r="L1904" t="e">
        <f t="shared" si="261"/>
        <v>#DIV/0!</v>
      </c>
      <c r="M1904" t="e">
        <f t="shared" si="262"/>
        <v>#DIV/0!</v>
      </c>
      <c r="N1904">
        <f t="shared" si="263"/>
        <v>26385.224274406333</v>
      </c>
      <c r="O1904" t="e">
        <f t="shared" si="264"/>
        <v>#DIV/0!</v>
      </c>
      <c r="P1904" t="e">
        <f t="shared" si="265"/>
        <v>#DIV/0!</v>
      </c>
      <c r="Q1904">
        <f t="shared" si="266"/>
        <v>222222.22222222222</v>
      </c>
      <c r="R1904" t="e">
        <f t="shared" si="267"/>
        <v>#DIV/0!</v>
      </c>
      <c r="S1904" t="e">
        <f t="shared" si="268"/>
        <v>#DIV/0!</v>
      </c>
      <c r="T1904">
        <f t="shared" si="269"/>
        <v>25062.656641604011</v>
      </c>
      <c r="V1904">
        <f>V1903+F1904</f>
        <v>161901.19999999963</v>
      </c>
      <c r="W1904">
        <v>222222.22222222222</v>
      </c>
    </row>
    <row r="1905" spans="1:23" x14ac:dyDescent="0.2">
      <c r="A1905" s="1"/>
      <c r="B1905" s="1"/>
      <c r="C1905" s="1">
        <v>37.9</v>
      </c>
      <c r="D1905" s="1"/>
      <c r="E1905" s="1"/>
      <c r="F1905" s="1">
        <v>8.1999999999999993</v>
      </c>
      <c r="G1905" s="1"/>
      <c r="H1905" s="1"/>
      <c r="I1905" s="1">
        <v>0.4</v>
      </c>
      <c r="L1905" t="e">
        <f t="shared" si="261"/>
        <v>#DIV/0!</v>
      </c>
      <c r="M1905" t="e">
        <f t="shared" si="262"/>
        <v>#DIV/0!</v>
      </c>
      <c r="N1905">
        <f t="shared" si="263"/>
        <v>26385.224274406333</v>
      </c>
      <c r="O1905" t="e">
        <f t="shared" si="264"/>
        <v>#DIV/0!</v>
      </c>
      <c r="P1905" t="e">
        <f t="shared" si="265"/>
        <v>#DIV/0!</v>
      </c>
      <c r="Q1905">
        <f t="shared" si="266"/>
        <v>121951.21951219514</v>
      </c>
      <c r="R1905" t="e">
        <f t="shared" si="267"/>
        <v>#DIV/0!</v>
      </c>
      <c r="S1905" t="e">
        <f t="shared" si="268"/>
        <v>#DIV/0!</v>
      </c>
      <c r="T1905">
        <f t="shared" si="269"/>
        <v>2500000</v>
      </c>
      <c r="V1905">
        <f>V1904+F1905</f>
        <v>161909.39999999964</v>
      </c>
      <c r="W1905">
        <v>121951.21951219514</v>
      </c>
    </row>
    <row r="1906" spans="1:23" x14ac:dyDescent="0.2">
      <c r="A1906" s="1"/>
      <c r="B1906" s="1"/>
      <c r="C1906" s="1">
        <v>37.4</v>
      </c>
      <c r="D1906" s="1"/>
      <c r="E1906" s="1"/>
      <c r="F1906" s="1">
        <v>3.3</v>
      </c>
      <c r="G1906" s="1"/>
      <c r="H1906" s="1"/>
      <c r="I1906" s="1">
        <v>40.299999999999997</v>
      </c>
      <c r="L1906" t="e">
        <f t="shared" si="261"/>
        <v>#DIV/0!</v>
      </c>
      <c r="M1906" t="e">
        <f t="shared" si="262"/>
        <v>#DIV/0!</v>
      </c>
      <c r="N1906">
        <f t="shared" si="263"/>
        <v>26737.967914438505</v>
      </c>
      <c r="O1906" t="e">
        <f t="shared" si="264"/>
        <v>#DIV/0!</v>
      </c>
      <c r="P1906" t="e">
        <f t="shared" si="265"/>
        <v>#DIV/0!</v>
      </c>
      <c r="Q1906">
        <f t="shared" si="266"/>
        <v>303030.30303030304</v>
      </c>
      <c r="R1906" t="e">
        <f t="shared" si="267"/>
        <v>#DIV/0!</v>
      </c>
      <c r="S1906" t="e">
        <f t="shared" si="268"/>
        <v>#DIV/0!</v>
      </c>
      <c r="T1906">
        <f t="shared" si="269"/>
        <v>24813.895781637719</v>
      </c>
      <c r="V1906">
        <f>V1905+F1906</f>
        <v>161912.69999999963</v>
      </c>
      <c r="W1906">
        <v>303030.30303030304</v>
      </c>
    </row>
    <row r="1907" spans="1:23" x14ac:dyDescent="0.2">
      <c r="A1907" s="1"/>
      <c r="B1907" s="1"/>
      <c r="C1907" s="1">
        <v>37.1</v>
      </c>
      <c r="D1907" s="1"/>
      <c r="E1907" s="1"/>
      <c r="F1907" s="1">
        <v>5.6</v>
      </c>
      <c r="G1907" s="1"/>
      <c r="H1907" s="1"/>
      <c r="I1907" s="1">
        <v>1.1000000000000001</v>
      </c>
      <c r="L1907" t="e">
        <f t="shared" si="261"/>
        <v>#DIV/0!</v>
      </c>
      <c r="M1907" t="e">
        <f t="shared" si="262"/>
        <v>#DIV/0!</v>
      </c>
      <c r="N1907">
        <f t="shared" si="263"/>
        <v>26954.177897574122</v>
      </c>
      <c r="O1907" t="e">
        <f t="shared" si="264"/>
        <v>#DIV/0!</v>
      </c>
      <c r="P1907" t="e">
        <f t="shared" si="265"/>
        <v>#DIV/0!</v>
      </c>
      <c r="Q1907">
        <f t="shared" si="266"/>
        <v>178571.42857142858</v>
      </c>
      <c r="R1907" t="e">
        <f t="shared" si="267"/>
        <v>#DIV/0!</v>
      </c>
      <c r="S1907" t="e">
        <f t="shared" si="268"/>
        <v>#DIV/0!</v>
      </c>
      <c r="T1907">
        <f t="shared" si="269"/>
        <v>909090.90909090906</v>
      </c>
      <c r="V1907">
        <f>V1906+F1907</f>
        <v>161918.29999999964</v>
      </c>
      <c r="W1907">
        <v>178571.42857142858</v>
      </c>
    </row>
    <row r="1908" spans="1:23" x14ac:dyDescent="0.2">
      <c r="A1908" s="1"/>
      <c r="B1908" s="1"/>
      <c r="C1908" s="1">
        <v>37.9</v>
      </c>
      <c r="D1908" s="1"/>
      <c r="E1908" s="1"/>
      <c r="F1908" s="1">
        <v>6.3</v>
      </c>
      <c r="G1908" s="1"/>
      <c r="H1908" s="1"/>
      <c r="I1908" s="1">
        <v>0.2</v>
      </c>
      <c r="L1908" t="e">
        <f t="shared" si="261"/>
        <v>#DIV/0!</v>
      </c>
      <c r="M1908" t="e">
        <f t="shared" si="262"/>
        <v>#DIV/0!</v>
      </c>
      <c r="N1908">
        <f t="shared" si="263"/>
        <v>26385.224274406333</v>
      </c>
      <c r="O1908" t="e">
        <f t="shared" si="264"/>
        <v>#DIV/0!</v>
      </c>
      <c r="P1908" t="e">
        <f t="shared" si="265"/>
        <v>#DIV/0!</v>
      </c>
      <c r="Q1908">
        <f t="shared" si="266"/>
        <v>158730.15873015873</v>
      </c>
      <c r="R1908" t="e">
        <f t="shared" si="267"/>
        <v>#DIV/0!</v>
      </c>
      <c r="S1908" t="e">
        <f t="shared" si="268"/>
        <v>#DIV/0!</v>
      </c>
      <c r="T1908">
        <f t="shared" si="269"/>
        <v>5000000</v>
      </c>
      <c r="V1908">
        <f>V1907+F1908</f>
        <v>161924.59999999963</v>
      </c>
      <c r="W1908">
        <v>158730.15873015873</v>
      </c>
    </row>
    <row r="1909" spans="1:23" x14ac:dyDescent="0.2">
      <c r="A1909" s="1"/>
      <c r="B1909" s="1"/>
      <c r="C1909" s="1">
        <v>38.700000000000003</v>
      </c>
      <c r="D1909" s="1"/>
      <c r="E1909" s="1"/>
      <c r="F1909" s="1">
        <v>12.4</v>
      </c>
      <c r="G1909" s="1"/>
      <c r="H1909" s="1"/>
      <c r="I1909" s="1">
        <v>42.1</v>
      </c>
      <c r="L1909" t="e">
        <f t="shared" si="261"/>
        <v>#DIV/0!</v>
      </c>
      <c r="M1909" t="e">
        <f t="shared" si="262"/>
        <v>#DIV/0!</v>
      </c>
      <c r="N1909">
        <f t="shared" si="263"/>
        <v>25839.793281653743</v>
      </c>
      <c r="O1909" t="e">
        <f t="shared" si="264"/>
        <v>#DIV/0!</v>
      </c>
      <c r="P1909" t="e">
        <f t="shared" si="265"/>
        <v>#DIV/0!</v>
      </c>
      <c r="Q1909">
        <f t="shared" si="266"/>
        <v>80645.161290322576</v>
      </c>
      <c r="R1909" t="e">
        <f t="shared" si="267"/>
        <v>#DIV/0!</v>
      </c>
      <c r="S1909" t="e">
        <f t="shared" si="268"/>
        <v>#DIV/0!</v>
      </c>
      <c r="T1909">
        <f t="shared" si="269"/>
        <v>23752.96912114014</v>
      </c>
      <c r="V1909">
        <f>V1908+F1909</f>
        <v>161936.99999999962</v>
      </c>
      <c r="W1909">
        <v>80645.161290322576</v>
      </c>
    </row>
    <row r="1910" spans="1:23" x14ac:dyDescent="0.2">
      <c r="A1910" s="1"/>
      <c r="B1910" s="1"/>
      <c r="C1910" s="1">
        <v>39.4</v>
      </c>
      <c r="D1910" s="1"/>
      <c r="E1910" s="1"/>
      <c r="F1910" s="1">
        <v>3.6</v>
      </c>
      <c r="G1910" s="1"/>
      <c r="H1910" s="1"/>
      <c r="I1910" s="1">
        <v>39.9</v>
      </c>
      <c r="L1910" t="e">
        <f t="shared" si="261"/>
        <v>#DIV/0!</v>
      </c>
      <c r="M1910" t="e">
        <f t="shared" si="262"/>
        <v>#DIV/0!</v>
      </c>
      <c r="N1910">
        <f t="shared" si="263"/>
        <v>25380.710659898479</v>
      </c>
      <c r="O1910" t="e">
        <f t="shared" si="264"/>
        <v>#DIV/0!</v>
      </c>
      <c r="P1910" t="e">
        <f t="shared" si="265"/>
        <v>#DIV/0!</v>
      </c>
      <c r="Q1910">
        <f t="shared" si="266"/>
        <v>277777.77777777775</v>
      </c>
      <c r="R1910" t="e">
        <f t="shared" si="267"/>
        <v>#DIV/0!</v>
      </c>
      <c r="S1910" t="e">
        <f t="shared" si="268"/>
        <v>#DIV/0!</v>
      </c>
      <c r="T1910">
        <f t="shared" si="269"/>
        <v>25062.656641604011</v>
      </c>
      <c r="V1910">
        <f>V1909+F1910</f>
        <v>161940.59999999963</v>
      </c>
      <c r="W1910">
        <v>277777.77777777775</v>
      </c>
    </row>
    <row r="1911" spans="1:23" x14ac:dyDescent="0.2">
      <c r="A1911" s="1"/>
      <c r="B1911" s="1"/>
      <c r="C1911" s="1">
        <v>38.200000000000003</v>
      </c>
      <c r="D1911" s="1"/>
      <c r="E1911" s="1"/>
      <c r="F1911" s="1">
        <v>3.5</v>
      </c>
      <c r="G1911" s="1"/>
      <c r="H1911" s="1"/>
      <c r="I1911" s="1">
        <v>0.5</v>
      </c>
      <c r="L1911" t="e">
        <f t="shared" si="261"/>
        <v>#DIV/0!</v>
      </c>
      <c r="M1911" t="e">
        <f t="shared" si="262"/>
        <v>#DIV/0!</v>
      </c>
      <c r="N1911">
        <f t="shared" si="263"/>
        <v>26178.010471204187</v>
      </c>
      <c r="O1911" t="e">
        <f t="shared" si="264"/>
        <v>#DIV/0!</v>
      </c>
      <c r="P1911" t="e">
        <f t="shared" si="265"/>
        <v>#DIV/0!</v>
      </c>
      <c r="Q1911">
        <f t="shared" si="266"/>
        <v>285714.28571428574</v>
      </c>
      <c r="R1911" t="e">
        <f t="shared" si="267"/>
        <v>#DIV/0!</v>
      </c>
      <c r="S1911" t="e">
        <f t="shared" si="268"/>
        <v>#DIV/0!</v>
      </c>
      <c r="T1911">
        <f t="shared" si="269"/>
        <v>2000000</v>
      </c>
      <c r="V1911">
        <f>V1910+F1911</f>
        <v>161944.09999999963</v>
      </c>
      <c r="W1911">
        <v>285714.28571428574</v>
      </c>
    </row>
    <row r="1912" spans="1:23" x14ac:dyDescent="0.2">
      <c r="A1912" s="1"/>
      <c r="B1912" s="1"/>
      <c r="C1912" s="1">
        <v>40</v>
      </c>
      <c r="D1912" s="1"/>
      <c r="E1912" s="1"/>
      <c r="F1912" s="1">
        <v>3.1</v>
      </c>
      <c r="G1912" s="1"/>
      <c r="H1912" s="1"/>
      <c r="I1912" s="1">
        <v>40.1</v>
      </c>
      <c r="L1912" t="e">
        <f t="shared" si="261"/>
        <v>#DIV/0!</v>
      </c>
      <c r="M1912" t="e">
        <f t="shared" si="262"/>
        <v>#DIV/0!</v>
      </c>
      <c r="N1912">
        <f t="shared" si="263"/>
        <v>25000</v>
      </c>
      <c r="O1912" t="e">
        <f t="shared" si="264"/>
        <v>#DIV/0!</v>
      </c>
      <c r="P1912" t="e">
        <f t="shared" si="265"/>
        <v>#DIV/0!</v>
      </c>
      <c r="Q1912">
        <f t="shared" si="266"/>
        <v>322580.6451612903</v>
      </c>
      <c r="R1912" t="e">
        <f t="shared" si="267"/>
        <v>#DIV/0!</v>
      </c>
      <c r="S1912" t="e">
        <f t="shared" si="268"/>
        <v>#DIV/0!</v>
      </c>
      <c r="T1912">
        <f t="shared" si="269"/>
        <v>24937.655860349125</v>
      </c>
      <c r="V1912">
        <f>V1911+F1912</f>
        <v>161947.19999999963</v>
      </c>
      <c r="W1912">
        <v>322580.6451612903</v>
      </c>
    </row>
    <row r="1913" spans="1:23" x14ac:dyDescent="0.2">
      <c r="A1913" s="1"/>
      <c r="B1913" s="1"/>
      <c r="C1913" s="1">
        <v>0.7</v>
      </c>
      <c r="D1913" s="1"/>
      <c r="E1913" s="1"/>
      <c r="F1913" s="1">
        <v>5.4</v>
      </c>
      <c r="G1913" s="1"/>
      <c r="H1913" s="1"/>
      <c r="I1913" s="1">
        <v>39.6</v>
      </c>
      <c r="L1913" t="e">
        <f t="shared" si="261"/>
        <v>#DIV/0!</v>
      </c>
      <c r="M1913" t="e">
        <f t="shared" si="262"/>
        <v>#DIV/0!</v>
      </c>
      <c r="N1913">
        <f t="shared" si="263"/>
        <v>1428571.4285714286</v>
      </c>
      <c r="O1913" t="e">
        <f t="shared" si="264"/>
        <v>#DIV/0!</v>
      </c>
      <c r="P1913" t="e">
        <f t="shared" si="265"/>
        <v>#DIV/0!</v>
      </c>
      <c r="Q1913">
        <f t="shared" si="266"/>
        <v>185185.18518518517</v>
      </c>
      <c r="R1913" t="e">
        <f t="shared" si="267"/>
        <v>#DIV/0!</v>
      </c>
      <c r="S1913" t="e">
        <f t="shared" si="268"/>
        <v>#DIV/0!</v>
      </c>
      <c r="T1913">
        <f t="shared" si="269"/>
        <v>25252.525252525251</v>
      </c>
      <c r="V1913">
        <f>V1912+F1913</f>
        <v>161952.59999999963</v>
      </c>
      <c r="W1913">
        <v>185185.18518518517</v>
      </c>
    </row>
    <row r="1914" spans="1:23" x14ac:dyDescent="0.2">
      <c r="A1914" s="1"/>
      <c r="B1914" s="1"/>
      <c r="C1914" s="1">
        <v>39.5</v>
      </c>
      <c r="D1914" s="1"/>
      <c r="E1914" s="1"/>
      <c r="F1914" s="1">
        <v>3.7</v>
      </c>
      <c r="G1914" s="1"/>
      <c r="H1914" s="1"/>
      <c r="I1914" s="1">
        <v>40</v>
      </c>
      <c r="L1914" t="e">
        <f t="shared" si="261"/>
        <v>#DIV/0!</v>
      </c>
      <c r="M1914" t="e">
        <f t="shared" si="262"/>
        <v>#DIV/0!</v>
      </c>
      <c r="N1914">
        <f t="shared" si="263"/>
        <v>25316.455696202531</v>
      </c>
      <c r="O1914" t="e">
        <f t="shared" si="264"/>
        <v>#DIV/0!</v>
      </c>
      <c r="P1914" t="e">
        <f t="shared" si="265"/>
        <v>#DIV/0!</v>
      </c>
      <c r="Q1914">
        <f t="shared" si="266"/>
        <v>270270.27027027024</v>
      </c>
      <c r="R1914" t="e">
        <f t="shared" si="267"/>
        <v>#DIV/0!</v>
      </c>
      <c r="S1914" t="e">
        <f t="shared" si="268"/>
        <v>#DIV/0!</v>
      </c>
      <c r="T1914">
        <f t="shared" si="269"/>
        <v>25000</v>
      </c>
      <c r="V1914">
        <f>V1913+F1914</f>
        <v>161956.29999999964</v>
      </c>
      <c r="W1914">
        <v>270270.27027027024</v>
      </c>
    </row>
    <row r="1915" spans="1:23" x14ac:dyDescent="0.2">
      <c r="A1915" s="1"/>
      <c r="B1915" s="1"/>
      <c r="C1915" s="1">
        <v>38.1</v>
      </c>
      <c r="D1915" s="1"/>
      <c r="E1915" s="1"/>
      <c r="F1915" s="1">
        <v>5.0999999999999996</v>
      </c>
      <c r="G1915" s="1"/>
      <c r="H1915" s="1"/>
      <c r="I1915" s="1">
        <v>39.299999999999997</v>
      </c>
      <c r="L1915" t="e">
        <f t="shared" si="261"/>
        <v>#DIV/0!</v>
      </c>
      <c r="M1915" t="e">
        <f t="shared" si="262"/>
        <v>#DIV/0!</v>
      </c>
      <c r="N1915">
        <f t="shared" si="263"/>
        <v>26246.719160104985</v>
      </c>
      <c r="O1915" t="e">
        <f t="shared" si="264"/>
        <v>#DIV/0!</v>
      </c>
      <c r="P1915" t="e">
        <f t="shared" si="265"/>
        <v>#DIV/0!</v>
      </c>
      <c r="Q1915">
        <f t="shared" si="266"/>
        <v>196078.43137254904</v>
      </c>
      <c r="R1915" t="e">
        <f t="shared" si="267"/>
        <v>#DIV/0!</v>
      </c>
      <c r="S1915" t="e">
        <f t="shared" si="268"/>
        <v>#DIV/0!</v>
      </c>
      <c r="T1915">
        <f t="shared" si="269"/>
        <v>25445.292620865141</v>
      </c>
      <c r="V1915">
        <f>V1914+F1915</f>
        <v>161961.39999999964</v>
      </c>
      <c r="W1915">
        <v>196078.43137254904</v>
      </c>
    </row>
    <row r="1916" spans="1:23" x14ac:dyDescent="0.2">
      <c r="A1916" s="1"/>
      <c r="B1916" s="1"/>
      <c r="C1916" s="1">
        <v>38.6</v>
      </c>
      <c r="D1916" s="1"/>
      <c r="E1916" s="1"/>
      <c r="F1916" s="1">
        <v>3.2</v>
      </c>
      <c r="G1916" s="1"/>
      <c r="H1916" s="1"/>
      <c r="I1916" s="1">
        <v>39.700000000000003</v>
      </c>
      <c r="L1916" t="e">
        <f t="shared" si="261"/>
        <v>#DIV/0!</v>
      </c>
      <c r="M1916" t="e">
        <f t="shared" si="262"/>
        <v>#DIV/0!</v>
      </c>
      <c r="N1916">
        <f t="shared" si="263"/>
        <v>25906.735751295335</v>
      </c>
      <c r="O1916" t="e">
        <f t="shared" si="264"/>
        <v>#DIV/0!</v>
      </c>
      <c r="P1916" t="e">
        <f t="shared" si="265"/>
        <v>#DIV/0!</v>
      </c>
      <c r="Q1916">
        <f t="shared" si="266"/>
        <v>312500</v>
      </c>
      <c r="R1916" t="e">
        <f t="shared" si="267"/>
        <v>#DIV/0!</v>
      </c>
      <c r="S1916" t="e">
        <f t="shared" si="268"/>
        <v>#DIV/0!</v>
      </c>
      <c r="T1916">
        <f t="shared" si="269"/>
        <v>25188.916876574305</v>
      </c>
      <c r="V1916">
        <f>V1915+F1916</f>
        <v>161964.59999999966</v>
      </c>
      <c r="W1916">
        <v>312500</v>
      </c>
    </row>
    <row r="1917" spans="1:23" x14ac:dyDescent="0.2">
      <c r="A1917" s="1"/>
      <c r="B1917" s="1"/>
      <c r="C1917" s="1">
        <v>37.5</v>
      </c>
      <c r="D1917" s="1"/>
      <c r="E1917" s="1"/>
      <c r="F1917" s="1">
        <v>4.5999999999999996</v>
      </c>
      <c r="G1917" s="1"/>
      <c r="H1917" s="1"/>
      <c r="I1917" s="1">
        <v>0.4</v>
      </c>
      <c r="L1917" t="e">
        <f t="shared" si="261"/>
        <v>#DIV/0!</v>
      </c>
      <c r="M1917" t="e">
        <f t="shared" si="262"/>
        <v>#DIV/0!</v>
      </c>
      <c r="N1917">
        <f t="shared" si="263"/>
        <v>26666.666666666668</v>
      </c>
      <c r="O1917" t="e">
        <f t="shared" si="264"/>
        <v>#DIV/0!</v>
      </c>
      <c r="P1917" t="e">
        <f t="shared" si="265"/>
        <v>#DIV/0!</v>
      </c>
      <c r="Q1917">
        <f t="shared" si="266"/>
        <v>217391.30434782611</v>
      </c>
      <c r="R1917" t="e">
        <f t="shared" si="267"/>
        <v>#DIV/0!</v>
      </c>
      <c r="S1917" t="e">
        <f t="shared" si="268"/>
        <v>#DIV/0!</v>
      </c>
      <c r="T1917">
        <f t="shared" si="269"/>
        <v>2500000</v>
      </c>
      <c r="V1917">
        <f>V1916+F1917</f>
        <v>161969.19999999966</v>
      </c>
      <c r="W1917">
        <v>217391.30434782611</v>
      </c>
    </row>
    <row r="1918" spans="1:23" x14ac:dyDescent="0.2">
      <c r="A1918" s="1"/>
      <c r="B1918" s="1"/>
      <c r="C1918" s="1">
        <v>37.799999999999997</v>
      </c>
      <c r="D1918" s="1"/>
      <c r="E1918" s="1"/>
      <c r="F1918" s="1">
        <v>4.7</v>
      </c>
      <c r="G1918" s="1"/>
      <c r="H1918" s="1"/>
      <c r="I1918" s="1">
        <v>40.299999999999997</v>
      </c>
      <c r="L1918" t="e">
        <f t="shared" si="261"/>
        <v>#DIV/0!</v>
      </c>
      <c r="M1918" t="e">
        <f t="shared" si="262"/>
        <v>#DIV/0!</v>
      </c>
      <c r="N1918">
        <f t="shared" si="263"/>
        <v>26455.026455026458</v>
      </c>
      <c r="O1918" t="e">
        <f t="shared" si="264"/>
        <v>#DIV/0!</v>
      </c>
      <c r="P1918" t="e">
        <f t="shared" si="265"/>
        <v>#DIV/0!</v>
      </c>
      <c r="Q1918">
        <f t="shared" si="266"/>
        <v>212765.95744680849</v>
      </c>
      <c r="R1918" t="e">
        <f t="shared" si="267"/>
        <v>#DIV/0!</v>
      </c>
      <c r="S1918" t="e">
        <f t="shared" si="268"/>
        <v>#DIV/0!</v>
      </c>
      <c r="T1918">
        <f t="shared" si="269"/>
        <v>24813.895781637719</v>
      </c>
      <c r="V1918">
        <f>V1917+F1918</f>
        <v>161973.89999999967</v>
      </c>
      <c r="W1918">
        <v>212765.95744680849</v>
      </c>
    </row>
    <row r="1919" spans="1:23" x14ac:dyDescent="0.2">
      <c r="A1919" s="1"/>
      <c r="B1919" s="1"/>
      <c r="C1919" s="1">
        <v>37.799999999999997</v>
      </c>
      <c r="D1919" s="1"/>
      <c r="E1919" s="1"/>
      <c r="F1919" s="1">
        <v>3.2</v>
      </c>
      <c r="G1919" s="1"/>
      <c r="H1919" s="1"/>
      <c r="I1919" s="1">
        <v>0.8</v>
      </c>
      <c r="L1919" t="e">
        <f t="shared" si="261"/>
        <v>#DIV/0!</v>
      </c>
      <c r="M1919" t="e">
        <f t="shared" si="262"/>
        <v>#DIV/0!</v>
      </c>
      <c r="N1919">
        <f t="shared" si="263"/>
        <v>26455.026455026458</v>
      </c>
      <c r="O1919" t="e">
        <f t="shared" si="264"/>
        <v>#DIV/0!</v>
      </c>
      <c r="P1919" t="e">
        <f t="shared" si="265"/>
        <v>#DIV/0!</v>
      </c>
      <c r="Q1919">
        <f t="shared" si="266"/>
        <v>312500</v>
      </c>
      <c r="R1919" t="e">
        <f t="shared" si="267"/>
        <v>#DIV/0!</v>
      </c>
      <c r="S1919" t="e">
        <f t="shared" si="268"/>
        <v>#DIV/0!</v>
      </c>
      <c r="T1919">
        <f t="shared" si="269"/>
        <v>1250000</v>
      </c>
      <c r="V1919">
        <f>V1918+F1919</f>
        <v>161977.09999999969</v>
      </c>
      <c r="W1919">
        <v>312500</v>
      </c>
    </row>
    <row r="1920" spans="1:23" x14ac:dyDescent="0.2">
      <c r="A1920" s="1"/>
      <c r="B1920" s="1"/>
      <c r="C1920" s="1">
        <v>0.8</v>
      </c>
      <c r="D1920" s="1"/>
      <c r="E1920" s="1"/>
      <c r="F1920" s="1">
        <v>6.8</v>
      </c>
      <c r="G1920" s="1"/>
      <c r="H1920" s="1"/>
      <c r="I1920" s="1">
        <v>39.6</v>
      </c>
      <c r="L1920" t="e">
        <f t="shared" si="261"/>
        <v>#DIV/0!</v>
      </c>
      <c r="M1920" t="e">
        <f t="shared" si="262"/>
        <v>#DIV/0!</v>
      </c>
      <c r="N1920">
        <f t="shared" si="263"/>
        <v>1250000</v>
      </c>
      <c r="O1920" t="e">
        <f t="shared" si="264"/>
        <v>#DIV/0!</v>
      </c>
      <c r="P1920" t="e">
        <f t="shared" si="265"/>
        <v>#DIV/0!</v>
      </c>
      <c r="Q1920">
        <f t="shared" si="266"/>
        <v>147058.82352941178</v>
      </c>
      <c r="R1920" t="e">
        <f t="shared" si="267"/>
        <v>#DIV/0!</v>
      </c>
      <c r="S1920" t="e">
        <f t="shared" si="268"/>
        <v>#DIV/0!</v>
      </c>
      <c r="T1920">
        <f t="shared" si="269"/>
        <v>25252.525252525251</v>
      </c>
      <c r="V1920">
        <f>V1919+F1920</f>
        <v>161983.89999999967</v>
      </c>
      <c r="W1920">
        <v>147058.82352941178</v>
      </c>
    </row>
    <row r="1921" spans="1:23" x14ac:dyDescent="0.2">
      <c r="A1921" s="1"/>
      <c r="B1921" s="1"/>
      <c r="C1921" s="1">
        <v>0.5</v>
      </c>
      <c r="D1921" s="1"/>
      <c r="E1921" s="1"/>
      <c r="F1921" s="1">
        <v>5.3</v>
      </c>
      <c r="G1921" s="1"/>
      <c r="H1921" s="1"/>
      <c r="I1921" s="1">
        <v>39.700000000000003</v>
      </c>
      <c r="L1921" t="e">
        <f t="shared" ref="L1921:L1984" si="270">10^6/A1921</f>
        <v>#DIV/0!</v>
      </c>
      <c r="M1921" t="e">
        <f t="shared" ref="M1921:M1984" si="271">10^6/B1921</f>
        <v>#DIV/0!</v>
      </c>
      <c r="N1921">
        <f t="shared" ref="N1921:N1984" si="272">10^6/C1921</f>
        <v>2000000</v>
      </c>
      <c r="O1921" t="e">
        <f t="shared" ref="O1921:O1984" si="273">10^6/D1921</f>
        <v>#DIV/0!</v>
      </c>
      <c r="P1921" t="e">
        <f t="shared" ref="P1921:P1984" si="274">10^6/E1921</f>
        <v>#DIV/0!</v>
      </c>
      <c r="Q1921">
        <f t="shared" ref="Q1921:Q1984" si="275">10^6/F1921</f>
        <v>188679.24528301888</v>
      </c>
      <c r="R1921" t="e">
        <f t="shared" ref="R1921:R1984" si="276">10^6/G1921</f>
        <v>#DIV/0!</v>
      </c>
      <c r="S1921" t="e">
        <f t="shared" ref="S1921:S1984" si="277">10^6/H1921</f>
        <v>#DIV/0!</v>
      </c>
      <c r="T1921">
        <f t="shared" ref="T1921:T1984" si="278">10^6/I1921</f>
        <v>25188.916876574305</v>
      </c>
      <c r="V1921">
        <f>V1920+F1921</f>
        <v>161989.19999999966</v>
      </c>
      <c r="W1921">
        <v>188679.24528301888</v>
      </c>
    </row>
    <row r="1922" spans="1:23" x14ac:dyDescent="0.2">
      <c r="A1922" s="1"/>
      <c r="B1922" s="1"/>
      <c r="C1922" s="1">
        <v>37.9</v>
      </c>
      <c r="D1922" s="1"/>
      <c r="E1922" s="1"/>
      <c r="F1922" s="1">
        <v>5.9</v>
      </c>
      <c r="G1922" s="1"/>
      <c r="H1922" s="1"/>
      <c r="I1922" s="1">
        <v>39.4</v>
      </c>
      <c r="L1922" t="e">
        <f t="shared" si="270"/>
        <v>#DIV/0!</v>
      </c>
      <c r="M1922" t="e">
        <f t="shared" si="271"/>
        <v>#DIV/0!</v>
      </c>
      <c r="N1922">
        <f t="shared" si="272"/>
        <v>26385.224274406333</v>
      </c>
      <c r="O1922" t="e">
        <f t="shared" si="273"/>
        <v>#DIV/0!</v>
      </c>
      <c r="P1922" t="e">
        <f t="shared" si="274"/>
        <v>#DIV/0!</v>
      </c>
      <c r="Q1922">
        <f t="shared" si="275"/>
        <v>169491.5254237288</v>
      </c>
      <c r="R1922" t="e">
        <f t="shared" si="276"/>
        <v>#DIV/0!</v>
      </c>
      <c r="S1922" t="e">
        <f t="shared" si="277"/>
        <v>#DIV/0!</v>
      </c>
      <c r="T1922">
        <f t="shared" si="278"/>
        <v>25380.710659898479</v>
      </c>
      <c r="V1922">
        <f>V1921+F1922</f>
        <v>161995.09999999966</v>
      </c>
      <c r="W1922">
        <v>169491.5254237288</v>
      </c>
    </row>
    <row r="1923" spans="1:23" x14ac:dyDescent="0.2">
      <c r="A1923" s="1"/>
      <c r="B1923" s="1"/>
      <c r="C1923" s="1">
        <v>36.700000000000003</v>
      </c>
      <c r="D1923" s="1"/>
      <c r="E1923" s="1"/>
      <c r="F1923" s="1">
        <v>4</v>
      </c>
      <c r="G1923" s="1"/>
      <c r="H1923" s="1"/>
      <c r="I1923" s="1">
        <v>40.200000000000003</v>
      </c>
      <c r="L1923" t="e">
        <f t="shared" si="270"/>
        <v>#DIV/0!</v>
      </c>
      <c r="M1923" t="e">
        <f t="shared" si="271"/>
        <v>#DIV/0!</v>
      </c>
      <c r="N1923">
        <f t="shared" si="272"/>
        <v>27247.956403269753</v>
      </c>
      <c r="O1923" t="e">
        <f t="shared" si="273"/>
        <v>#DIV/0!</v>
      </c>
      <c r="P1923" t="e">
        <f t="shared" si="274"/>
        <v>#DIV/0!</v>
      </c>
      <c r="Q1923">
        <f t="shared" si="275"/>
        <v>250000</v>
      </c>
      <c r="R1923" t="e">
        <f t="shared" si="276"/>
        <v>#DIV/0!</v>
      </c>
      <c r="S1923" t="e">
        <f t="shared" si="277"/>
        <v>#DIV/0!</v>
      </c>
      <c r="T1923">
        <f t="shared" si="278"/>
        <v>24875.621890547263</v>
      </c>
      <c r="V1923">
        <f>V1922+F1923</f>
        <v>161999.09999999966</v>
      </c>
      <c r="W1923">
        <v>250000</v>
      </c>
    </row>
    <row r="1924" spans="1:23" x14ac:dyDescent="0.2">
      <c r="A1924" s="1"/>
      <c r="B1924" s="1"/>
      <c r="C1924" s="1">
        <v>38.299999999999997</v>
      </c>
      <c r="D1924" s="1"/>
      <c r="E1924" s="1"/>
      <c r="F1924" s="1">
        <v>6.4</v>
      </c>
      <c r="G1924" s="1"/>
      <c r="H1924" s="1"/>
      <c r="I1924" s="1">
        <v>40.6</v>
      </c>
      <c r="L1924" t="e">
        <f t="shared" si="270"/>
        <v>#DIV/0!</v>
      </c>
      <c r="M1924" t="e">
        <f t="shared" si="271"/>
        <v>#DIV/0!</v>
      </c>
      <c r="N1924">
        <f t="shared" si="272"/>
        <v>26109.660574412534</v>
      </c>
      <c r="O1924" t="e">
        <f t="shared" si="273"/>
        <v>#DIV/0!</v>
      </c>
      <c r="P1924" t="e">
        <f t="shared" si="274"/>
        <v>#DIV/0!</v>
      </c>
      <c r="Q1924">
        <f t="shared" si="275"/>
        <v>156250</v>
      </c>
      <c r="R1924" t="e">
        <f t="shared" si="276"/>
        <v>#DIV/0!</v>
      </c>
      <c r="S1924" t="e">
        <f t="shared" si="277"/>
        <v>#DIV/0!</v>
      </c>
      <c r="T1924">
        <f t="shared" si="278"/>
        <v>24630.541871921181</v>
      </c>
      <c r="V1924">
        <f>V1923+F1924</f>
        <v>162005.49999999965</v>
      </c>
      <c r="W1924">
        <v>156250</v>
      </c>
    </row>
    <row r="1925" spans="1:23" x14ac:dyDescent="0.2">
      <c r="A1925" s="1"/>
      <c r="B1925" s="1"/>
      <c r="C1925" s="1">
        <v>37.799999999999997</v>
      </c>
      <c r="D1925" s="1"/>
      <c r="E1925" s="1"/>
      <c r="F1925" s="1">
        <v>3.5</v>
      </c>
      <c r="G1925" s="1"/>
      <c r="H1925" s="1"/>
      <c r="I1925" s="1">
        <v>0.3</v>
      </c>
      <c r="L1925" t="e">
        <f t="shared" si="270"/>
        <v>#DIV/0!</v>
      </c>
      <c r="M1925" t="e">
        <f t="shared" si="271"/>
        <v>#DIV/0!</v>
      </c>
      <c r="N1925">
        <f t="shared" si="272"/>
        <v>26455.026455026458</v>
      </c>
      <c r="O1925" t="e">
        <f t="shared" si="273"/>
        <v>#DIV/0!</v>
      </c>
      <c r="P1925" t="e">
        <f t="shared" si="274"/>
        <v>#DIV/0!</v>
      </c>
      <c r="Q1925">
        <f t="shared" si="275"/>
        <v>285714.28571428574</v>
      </c>
      <c r="R1925" t="e">
        <f t="shared" si="276"/>
        <v>#DIV/0!</v>
      </c>
      <c r="S1925" t="e">
        <f t="shared" si="277"/>
        <v>#DIV/0!</v>
      </c>
      <c r="T1925">
        <f t="shared" si="278"/>
        <v>3333333.3333333335</v>
      </c>
      <c r="V1925">
        <f>V1924+F1925</f>
        <v>162008.99999999965</v>
      </c>
      <c r="W1925">
        <v>285714.28571428574</v>
      </c>
    </row>
    <row r="1926" spans="1:23" x14ac:dyDescent="0.2">
      <c r="A1926" s="1"/>
      <c r="B1926" s="1"/>
      <c r="C1926" s="1">
        <v>37.799999999999997</v>
      </c>
      <c r="D1926" s="1"/>
      <c r="E1926" s="1"/>
      <c r="F1926" s="1">
        <v>3</v>
      </c>
      <c r="G1926" s="1"/>
      <c r="H1926" s="1"/>
      <c r="I1926" s="1">
        <v>0.6</v>
      </c>
      <c r="L1926" t="e">
        <f t="shared" si="270"/>
        <v>#DIV/0!</v>
      </c>
      <c r="M1926" t="e">
        <f t="shared" si="271"/>
        <v>#DIV/0!</v>
      </c>
      <c r="N1926">
        <f t="shared" si="272"/>
        <v>26455.026455026458</v>
      </c>
      <c r="O1926" t="e">
        <f t="shared" si="273"/>
        <v>#DIV/0!</v>
      </c>
      <c r="P1926" t="e">
        <f t="shared" si="274"/>
        <v>#DIV/0!</v>
      </c>
      <c r="Q1926">
        <f t="shared" si="275"/>
        <v>333333.33333333331</v>
      </c>
      <c r="R1926" t="e">
        <f t="shared" si="276"/>
        <v>#DIV/0!</v>
      </c>
      <c r="S1926" t="e">
        <f t="shared" si="277"/>
        <v>#DIV/0!</v>
      </c>
      <c r="T1926">
        <f t="shared" si="278"/>
        <v>1666666.6666666667</v>
      </c>
      <c r="V1926">
        <f>V1925+F1926</f>
        <v>162011.99999999965</v>
      </c>
      <c r="W1926">
        <v>333333.33333333331</v>
      </c>
    </row>
    <row r="1927" spans="1:23" x14ac:dyDescent="0.2">
      <c r="A1927" s="1"/>
      <c r="B1927" s="1"/>
      <c r="C1927" s="1">
        <v>38.9</v>
      </c>
      <c r="D1927" s="1"/>
      <c r="E1927" s="1"/>
      <c r="F1927" s="1">
        <v>3.3</v>
      </c>
      <c r="G1927" s="1"/>
      <c r="H1927" s="1"/>
      <c r="I1927" s="1">
        <v>39.5</v>
      </c>
      <c r="L1927" t="e">
        <f t="shared" si="270"/>
        <v>#DIV/0!</v>
      </c>
      <c r="M1927" t="e">
        <f t="shared" si="271"/>
        <v>#DIV/0!</v>
      </c>
      <c r="N1927">
        <f t="shared" si="272"/>
        <v>25706.94087403599</v>
      </c>
      <c r="O1927" t="e">
        <f t="shared" si="273"/>
        <v>#DIV/0!</v>
      </c>
      <c r="P1927" t="e">
        <f t="shared" si="274"/>
        <v>#DIV/0!</v>
      </c>
      <c r="Q1927">
        <f t="shared" si="275"/>
        <v>303030.30303030304</v>
      </c>
      <c r="R1927" t="e">
        <f t="shared" si="276"/>
        <v>#DIV/0!</v>
      </c>
      <c r="S1927" t="e">
        <f t="shared" si="277"/>
        <v>#DIV/0!</v>
      </c>
      <c r="T1927">
        <f t="shared" si="278"/>
        <v>25316.455696202531</v>
      </c>
      <c r="V1927">
        <f>V1926+F1927</f>
        <v>162015.29999999964</v>
      </c>
      <c r="W1927">
        <v>303030.30303030304</v>
      </c>
    </row>
    <row r="1928" spans="1:23" x14ac:dyDescent="0.2">
      <c r="A1928" s="1"/>
      <c r="B1928" s="1"/>
      <c r="C1928" s="1">
        <v>38.4</v>
      </c>
      <c r="D1928" s="1"/>
      <c r="E1928" s="1"/>
      <c r="F1928" s="1">
        <v>4.5999999999999996</v>
      </c>
      <c r="G1928" s="1"/>
      <c r="H1928" s="1"/>
      <c r="I1928" s="1">
        <v>0.4</v>
      </c>
      <c r="L1928" t="e">
        <f t="shared" si="270"/>
        <v>#DIV/0!</v>
      </c>
      <c r="M1928" t="e">
        <f t="shared" si="271"/>
        <v>#DIV/0!</v>
      </c>
      <c r="N1928">
        <f t="shared" si="272"/>
        <v>26041.666666666668</v>
      </c>
      <c r="O1928" t="e">
        <f t="shared" si="273"/>
        <v>#DIV/0!</v>
      </c>
      <c r="P1928" t="e">
        <f t="shared" si="274"/>
        <v>#DIV/0!</v>
      </c>
      <c r="Q1928">
        <f t="shared" si="275"/>
        <v>217391.30434782611</v>
      </c>
      <c r="R1928" t="e">
        <f t="shared" si="276"/>
        <v>#DIV/0!</v>
      </c>
      <c r="S1928" t="e">
        <f t="shared" si="277"/>
        <v>#DIV/0!</v>
      </c>
      <c r="T1928">
        <f t="shared" si="278"/>
        <v>2500000</v>
      </c>
      <c r="V1928">
        <f>V1927+F1928</f>
        <v>162019.89999999964</v>
      </c>
      <c r="W1928">
        <v>217391.30434782611</v>
      </c>
    </row>
    <row r="1929" spans="1:23" x14ac:dyDescent="0.2">
      <c r="A1929" s="1"/>
      <c r="B1929" s="1"/>
      <c r="C1929" s="1">
        <v>38.200000000000003</v>
      </c>
      <c r="D1929" s="1"/>
      <c r="E1929" s="1"/>
      <c r="F1929" s="1">
        <v>7.2</v>
      </c>
      <c r="G1929" s="1"/>
      <c r="H1929" s="1"/>
      <c r="I1929" s="1">
        <v>39.799999999999997</v>
      </c>
      <c r="L1929" t="e">
        <f t="shared" si="270"/>
        <v>#DIV/0!</v>
      </c>
      <c r="M1929" t="e">
        <f t="shared" si="271"/>
        <v>#DIV/0!</v>
      </c>
      <c r="N1929">
        <f t="shared" si="272"/>
        <v>26178.010471204187</v>
      </c>
      <c r="O1929" t="e">
        <f t="shared" si="273"/>
        <v>#DIV/0!</v>
      </c>
      <c r="P1929" t="e">
        <f t="shared" si="274"/>
        <v>#DIV/0!</v>
      </c>
      <c r="Q1929">
        <f t="shared" si="275"/>
        <v>138888.88888888888</v>
      </c>
      <c r="R1929" t="e">
        <f t="shared" si="276"/>
        <v>#DIV/0!</v>
      </c>
      <c r="S1929" t="e">
        <f t="shared" si="277"/>
        <v>#DIV/0!</v>
      </c>
      <c r="T1929">
        <f t="shared" si="278"/>
        <v>25125.62814070352</v>
      </c>
      <c r="V1929">
        <f>V1928+F1929</f>
        <v>162027.09999999966</v>
      </c>
      <c r="W1929">
        <v>138888.88888888888</v>
      </c>
    </row>
    <row r="1930" spans="1:23" x14ac:dyDescent="0.2">
      <c r="A1930" s="1"/>
      <c r="B1930" s="1"/>
      <c r="C1930" s="1">
        <v>0.9</v>
      </c>
      <c r="D1930" s="1"/>
      <c r="E1930" s="1"/>
      <c r="F1930" s="1">
        <v>3.9</v>
      </c>
      <c r="G1930" s="1"/>
      <c r="H1930" s="1"/>
      <c r="I1930" s="1">
        <v>39.299999999999997</v>
      </c>
      <c r="L1930" t="e">
        <f t="shared" si="270"/>
        <v>#DIV/0!</v>
      </c>
      <c r="M1930" t="e">
        <f t="shared" si="271"/>
        <v>#DIV/0!</v>
      </c>
      <c r="N1930">
        <f t="shared" si="272"/>
        <v>1111111.111111111</v>
      </c>
      <c r="O1930" t="e">
        <f t="shared" si="273"/>
        <v>#DIV/0!</v>
      </c>
      <c r="P1930" t="e">
        <f t="shared" si="274"/>
        <v>#DIV/0!</v>
      </c>
      <c r="Q1930">
        <f t="shared" si="275"/>
        <v>256410.25641025641</v>
      </c>
      <c r="R1930" t="e">
        <f t="shared" si="276"/>
        <v>#DIV/0!</v>
      </c>
      <c r="S1930" t="e">
        <f t="shared" si="277"/>
        <v>#DIV/0!</v>
      </c>
      <c r="T1930">
        <f t="shared" si="278"/>
        <v>25445.292620865141</v>
      </c>
      <c r="V1930">
        <f>V1929+F1930</f>
        <v>162030.99999999965</v>
      </c>
      <c r="W1930">
        <v>256410.25641025641</v>
      </c>
    </row>
    <row r="1931" spans="1:23" x14ac:dyDescent="0.2">
      <c r="A1931" s="1"/>
      <c r="B1931" s="1"/>
      <c r="C1931" s="1">
        <v>39</v>
      </c>
      <c r="D1931" s="1"/>
      <c r="E1931" s="1"/>
      <c r="F1931" s="1">
        <v>2.8</v>
      </c>
      <c r="G1931" s="1"/>
      <c r="H1931" s="1"/>
      <c r="I1931" s="1">
        <v>39.6</v>
      </c>
      <c r="L1931" t="e">
        <f t="shared" si="270"/>
        <v>#DIV/0!</v>
      </c>
      <c r="M1931" t="e">
        <f t="shared" si="271"/>
        <v>#DIV/0!</v>
      </c>
      <c r="N1931">
        <f t="shared" si="272"/>
        <v>25641.025641025641</v>
      </c>
      <c r="O1931" t="e">
        <f t="shared" si="273"/>
        <v>#DIV/0!</v>
      </c>
      <c r="P1931" t="e">
        <f t="shared" si="274"/>
        <v>#DIV/0!</v>
      </c>
      <c r="Q1931">
        <f t="shared" si="275"/>
        <v>357142.85714285716</v>
      </c>
      <c r="R1931" t="e">
        <f t="shared" si="276"/>
        <v>#DIV/0!</v>
      </c>
      <c r="S1931" t="e">
        <f t="shared" si="277"/>
        <v>#DIV/0!</v>
      </c>
      <c r="T1931">
        <f t="shared" si="278"/>
        <v>25252.525252525251</v>
      </c>
      <c r="V1931">
        <f>V1930+F1931</f>
        <v>162033.79999999964</v>
      </c>
      <c r="W1931">
        <v>357142.85714285716</v>
      </c>
    </row>
    <row r="1932" spans="1:23" x14ac:dyDescent="0.2">
      <c r="A1932" s="1"/>
      <c r="B1932" s="1"/>
      <c r="C1932" s="1">
        <v>37.4</v>
      </c>
      <c r="D1932" s="1"/>
      <c r="E1932" s="1"/>
      <c r="F1932" s="1">
        <v>2.7</v>
      </c>
      <c r="G1932" s="1"/>
      <c r="H1932" s="1"/>
      <c r="I1932" s="1">
        <v>0.8</v>
      </c>
      <c r="L1932" t="e">
        <f t="shared" si="270"/>
        <v>#DIV/0!</v>
      </c>
      <c r="M1932" t="e">
        <f t="shared" si="271"/>
        <v>#DIV/0!</v>
      </c>
      <c r="N1932">
        <f t="shared" si="272"/>
        <v>26737.967914438505</v>
      </c>
      <c r="O1932" t="e">
        <f t="shared" si="273"/>
        <v>#DIV/0!</v>
      </c>
      <c r="P1932" t="e">
        <f t="shared" si="274"/>
        <v>#DIV/0!</v>
      </c>
      <c r="Q1932">
        <f t="shared" si="275"/>
        <v>370370.37037037034</v>
      </c>
      <c r="R1932" t="e">
        <f t="shared" si="276"/>
        <v>#DIV/0!</v>
      </c>
      <c r="S1932" t="e">
        <f t="shared" si="277"/>
        <v>#DIV/0!</v>
      </c>
      <c r="T1932">
        <f t="shared" si="278"/>
        <v>1250000</v>
      </c>
      <c r="V1932">
        <f>V1931+F1932</f>
        <v>162036.49999999965</v>
      </c>
      <c r="W1932">
        <v>370370.37037037034</v>
      </c>
    </row>
    <row r="1933" spans="1:23" x14ac:dyDescent="0.2">
      <c r="A1933" s="1"/>
      <c r="B1933" s="1"/>
      <c r="C1933" s="1">
        <v>0.8</v>
      </c>
      <c r="D1933" s="1"/>
      <c r="E1933" s="1"/>
      <c r="F1933" s="1">
        <v>4.4000000000000004</v>
      </c>
      <c r="G1933" s="1"/>
      <c r="H1933" s="1"/>
      <c r="I1933" s="1">
        <v>39.6</v>
      </c>
      <c r="L1933" t="e">
        <f t="shared" si="270"/>
        <v>#DIV/0!</v>
      </c>
      <c r="M1933" t="e">
        <f t="shared" si="271"/>
        <v>#DIV/0!</v>
      </c>
      <c r="N1933">
        <f t="shared" si="272"/>
        <v>1250000</v>
      </c>
      <c r="O1933" t="e">
        <f t="shared" si="273"/>
        <v>#DIV/0!</v>
      </c>
      <c r="P1933" t="e">
        <f t="shared" si="274"/>
        <v>#DIV/0!</v>
      </c>
      <c r="Q1933">
        <f t="shared" si="275"/>
        <v>227272.72727272726</v>
      </c>
      <c r="R1933" t="e">
        <f t="shared" si="276"/>
        <v>#DIV/0!</v>
      </c>
      <c r="S1933" t="e">
        <f t="shared" si="277"/>
        <v>#DIV/0!</v>
      </c>
      <c r="T1933">
        <f t="shared" si="278"/>
        <v>25252.525252525251</v>
      </c>
      <c r="V1933">
        <f>V1932+F1933</f>
        <v>162040.89999999964</v>
      </c>
      <c r="W1933">
        <v>227272.72727272726</v>
      </c>
    </row>
    <row r="1934" spans="1:23" x14ac:dyDescent="0.2">
      <c r="A1934" s="1"/>
      <c r="B1934" s="1"/>
      <c r="C1934" s="1">
        <v>36.1</v>
      </c>
      <c r="D1934" s="1"/>
      <c r="E1934" s="1"/>
      <c r="F1934" s="1">
        <v>2.4</v>
      </c>
      <c r="G1934" s="1"/>
      <c r="H1934" s="1"/>
      <c r="I1934" s="1">
        <v>39.4</v>
      </c>
      <c r="L1934" t="e">
        <f t="shared" si="270"/>
        <v>#DIV/0!</v>
      </c>
      <c r="M1934" t="e">
        <f t="shared" si="271"/>
        <v>#DIV/0!</v>
      </c>
      <c r="N1934">
        <f t="shared" si="272"/>
        <v>27700.831024930747</v>
      </c>
      <c r="O1934" t="e">
        <f t="shared" si="273"/>
        <v>#DIV/0!</v>
      </c>
      <c r="P1934" t="e">
        <f t="shared" si="274"/>
        <v>#DIV/0!</v>
      </c>
      <c r="Q1934">
        <f t="shared" si="275"/>
        <v>416666.66666666669</v>
      </c>
      <c r="R1934" t="e">
        <f t="shared" si="276"/>
        <v>#DIV/0!</v>
      </c>
      <c r="S1934" t="e">
        <f t="shared" si="277"/>
        <v>#DIV/0!</v>
      </c>
      <c r="T1934">
        <f t="shared" si="278"/>
        <v>25380.710659898479</v>
      </c>
      <c r="V1934">
        <f>V1933+F1934</f>
        <v>162043.29999999964</v>
      </c>
      <c r="W1934">
        <v>416666.66666666669</v>
      </c>
    </row>
    <row r="1935" spans="1:23" x14ac:dyDescent="0.2">
      <c r="A1935" s="1"/>
      <c r="B1935" s="1"/>
      <c r="C1935" s="1">
        <v>37.1</v>
      </c>
      <c r="D1935" s="1"/>
      <c r="E1935" s="1"/>
      <c r="F1935" s="1">
        <v>5.9</v>
      </c>
      <c r="G1935" s="1"/>
      <c r="H1935" s="1"/>
      <c r="I1935" s="1">
        <v>42.1</v>
      </c>
      <c r="L1935" t="e">
        <f t="shared" si="270"/>
        <v>#DIV/0!</v>
      </c>
      <c r="M1935" t="e">
        <f t="shared" si="271"/>
        <v>#DIV/0!</v>
      </c>
      <c r="N1935">
        <f t="shared" si="272"/>
        <v>26954.177897574122</v>
      </c>
      <c r="O1935" t="e">
        <f t="shared" si="273"/>
        <v>#DIV/0!</v>
      </c>
      <c r="P1935" t="e">
        <f t="shared" si="274"/>
        <v>#DIV/0!</v>
      </c>
      <c r="Q1935">
        <f t="shared" si="275"/>
        <v>169491.5254237288</v>
      </c>
      <c r="R1935" t="e">
        <f t="shared" si="276"/>
        <v>#DIV/0!</v>
      </c>
      <c r="S1935" t="e">
        <f t="shared" si="277"/>
        <v>#DIV/0!</v>
      </c>
      <c r="T1935">
        <f t="shared" si="278"/>
        <v>23752.96912114014</v>
      </c>
      <c r="V1935">
        <f>V1934+F1935</f>
        <v>162049.19999999963</v>
      </c>
      <c r="W1935">
        <v>169491.5254237288</v>
      </c>
    </row>
    <row r="1936" spans="1:23" x14ac:dyDescent="0.2">
      <c r="A1936" s="1"/>
      <c r="B1936" s="1"/>
      <c r="C1936" s="1">
        <v>37.299999999999997</v>
      </c>
      <c r="D1936" s="1"/>
      <c r="E1936" s="1"/>
      <c r="F1936" s="1">
        <v>11.4</v>
      </c>
      <c r="G1936" s="1"/>
      <c r="H1936" s="1"/>
      <c r="I1936" s="1">
        <v>0.7</v>
      </c>
      <c r="L1936" t="e">
        <f t="shared" si="270"/>
        <v>#DIV/0!</v>
      </c>
      <c r="M1936" t="e">
        <f t="shared" si="271"/>
        <v>#DIV/0!</v>
      </c>
      <c r="N1936">
        <f t="shared" si="272"/>
        <v>26809.651474530834</v>
      </c>
      <c r="O1936" t="e">
        <f t="shared" si="273"/>
        <v>#DIV/0!</v>
      </c>
      <c r="P1936" t="e">
        <f t="shared" si="274"/>
        <v>#DIV/0!</v>
      </c>
      <c r="Q1936">
        <f t="shared" si="275"/>
        <v>87719.298245614031</v>
      </c>
      <c r="R1936" t="e">
        <f t="shared" si="276"/>
        <v>#DIV/0!</v>
      </c>
      <c r="S1936" t="e">
        <f t="shared" si="277"/>
        <v>#DIV/0!</v>
      </c>
      <c r="T1936">
        <f t="shared" si="278"/>
        <v>1428571.4285714286</v>
      </c>
      <c r="V1936">
        <f>V1935+F1936</f>
        <v>162060.59999999963</v>
      </c>
      <c r="W1936">
        <v>87719.298245614031</v>
      </c>
    </row>
    <row r="1937" spans="1:23" x14ac:dyDescent="0.2">
      <c r="A1937" s="1"/>
      <c r="B1937" s="1"/>
      <c r="C1937" s="1">
        <v>91.8</v>
      </c>
      <c r="D1937" s="1"/>
      <c r="E1937" s="1"/>
      <c r="F1937" s="1">
        <v>13.6</v>
      </c>
      <c r="G1937" s="1"/>
      <c r="H1937" s="1"/>
      <c r="I1937" s="1">
        <v>39.700000000000003</v>
      </c>
      <c r="L1937" t="e">
        <f t="shared" si="270"/>
        <v>#DIV/0!</v>
      </c>
      <c r="M1937" t="e">
        <f t="shared" si="271"/>
        <v>#DIV/0!</v>
      </c>
      <c r="N1937">
        <f t="shared" si="272"/>
        <v>10893.246187363835</v>
      </c>
      <c r="O1937" t="e">
        <f t="shared" si="273"/>
        <v>#DIV/0!</v>
      </c>
      <c r="P1937" t="e">
        <f t="shared" si="274"/>
        <v>#DIV/0!</v>
      </c>
      <c r="Q1937">
        <f t="shared" si="275"/>
        <v>73529.411764705888</v>
      </c>
      <c r="R1937" t="e">
        <f t="shared" si="276"/>
        <v>#DIV/0!</v>
      </c>
      <c r="S1937" t="e">
        <f t="shared" si="277"/>
        <v>#DIV/0!</v>
      </c>
      <c r="T1937">
        <f t="shared" si="278"/>
        <v>25188.916876574305</v>
      </c>
      <c r="V1937">
        <f>V1936+F1937</f>
        <v>162074.19999999963</v>
      </c>
      <c r="W1937">
        <v>73529.411764705888</v>
      </c>
    </row>
    <row r="1938" spans="1:23" x14ac:dyDescent="0.2">
      <c r="A1938" s="1"/>
      <c r="B1938" s="1"/>
      <c r="C1938" s="1">
        <v>39.299999999999997</v>
      </c>
      <c r="D1938" s="1"/>
      <c r="E1938" s="1"/>
      <c r="F1938" s="1">
        <v>3.4</v>
      </c>
      <c r="G1938" s="1"/>
      <c r="H1938" s="1"/>
      <c r="I1938" s="1">
        <v>39.799999999999997</v>
      </c>
      <c r="L1938" t="e">
        <f t="shared" si="270"/>
        <v>#DIV/0!</v>
      </c>
      <c r="M1938" t="e">
        <f t="shared" si="271"/>
        <v>#DIV/0!</v>
      </c>
      <c r="N1938">
        <f t="shared" si="272"/>
        <v>25445.292620865141</v>
      </c>
      <c r="O1938" t="e">
        <f t="shared" si="273"/>
        <v>#DIV/0!</v>
      </c>
      <c r="P1938" t="e">
        <f t="shared" si="274"/>
        <v>#DIV/0!</v>
      </c>
      <c r="Q1938">
        <f t="shared" si="275"/>
        <v>294117.64705882355</v>
      </c>
      <c r="R1938" t="e">
        <f t="shared" si="276"/>
        <v>#DIV/0!</v>
      </c>
      <c r="S1938" t="e">
        <f t="shared" si="277"/>
        <v>#DIV/0!</v>
      </c>
      <c r="T1938">
        <f t="shared" si="278"/>
        <v>25125.62814070352</v>
      </c>
      <c r="V1938">
        <f>V1937+F1938</f>
        <v>162077.59999999963</v>
      </c>
      <c r="W1938">
        <v>294117.64705882355</v>
      </c>
    </row>
    <row r="1939" spans="1:23" x14ac:dyDescent="0.2">
      <c r="A1939" s="1"/>
      <c r="B1939" s="1"/>
      <c r="C1939" s="1">
        <v>0.9</v>
      </c>
      <c r="D1939" s="1"/>
      <c r="E1939" s="1"/>
      <c r="F1939" s="1">
        <v>10.7</v>
      </c>
      <c r="G1939" s="1"/>
      <c r="H1939" s="1"/>
      <c r="I1939" s="1">
        <v>39.9</v>
      </c>
      <c r="L1939" t="e">
        <f t="shared" si="270"/>
        <v>#DIV/0!</v>
      </c>
      <c r="M1939" t="e">
        <f t="shared" si="271"/>
        <v>#DIV/0!</v>
      </c>
      <c r="N1939">
        <f t="shared" si="272"/>
        <v>1111111.111111111</v>
      </c>
      <c r="O1939" t="e">
        <f t="shared" si="273"/>
        <v>#DIV/0!</v>
      </c>
      <c r="P1939" t="e">
        <f t="shared" si="274"/>
        <v>#DIV/0!</v>
      </c>
      <c r="Q1939">
        <f t="shared" si="275"/>
        <v>93457.943925233645</v>
      </c>
      <c r="R1939" t="e">
        <f t="shared" si="276"/>
        <v>#DIV/0!</v>
      </c>
      <c r="S1939" t="e">
        <f t="shared" si="277"/>
        <v>#DIV/0!</v>
      </c>
      <c r="T1939">
        <f t="shared" si="278"/>
        <v>25062.656641604011</v>
      </c>
      <c r="V1939">
        <f>V1938+F1939</f>
        <v>162088.29999999964</v>
      </c>
      <c r="W1939">
        <v>93457.943925233645</v>
      </c>
    </row>
    <row r="1940" spans="1:23" x14ac:dyDescent="0.2">
      <c r="A1940" s="1"/>
      <c r="B1940" s="1"/>
      <c r="C1940" s="1">
        <v>37.1</v>
      </c>
      <c r="D1940" s="1"/>
      <c r="E1940" s="1"/>
      <c r="F1940" s="1">
        <v>4.8</v>
      </c>
      <c r="G1940" s="1"/>
      <c r="H1940" s="1"/>
      <c r="I1940" s="1">
        <v>39.299999999999997</v>
      </c>
      <c r="L1940" t="e">
        <f t="shared" si="270"/>
        <v>#DIV/0!</v>
      </c>
      <c r="M1940" t="e">
        <f t="shared" si="271"/>
        <v>#DIV/0!</v>
      </c>
      <c r="N1940">
        <f t="shared" si="272"/>
        <v>26954.177897574122</v>
      </c>
      <c r="O1940" t="e">
        <f t="shared" si="273"/>
        <v>#DIV/0!</v>
      </c>
      <c r="P1940" t="e">
        <f t="shared" si="274"/>
        <v>#DIV/0!</v>
      </c>
      <c r="Q1940">
        <f t="shared" si="275"/>
        <v>208333.33333333334</v>
      </c>
      <c r="R1940" t="e">
        <f t="shared" si="276"/>
        <v>#DIV/0!</v>
      </c>
      <c r="S1940" t="e">
        <f t="shared" si="277"/>
        <v>#DIV/0!</v>
      </c>
      <c r="T1940">
        <f t="shared" si="278"/>
        <v>25445.292620865141</v>
      </c>
      <c r="V1940">
        <f>V1939+F1940</f>
        <v>162093.09999999963</v>
      </c>
      <c r="W1940">
        <v>208333.33333333334</v>
      </c>
    </row>
    <row r="1941" spans="1:23" x14ac:dyDescent="0.2">
      <c r="A1941" s="1"/>
      <c r="B1941" s="1"/>
      <c r="C1941" s="1">
        <v>37.299999999999997</v>
      </c>
      <c r="D1941" s="1"/>
      <c r="E1941" s="1"/>
      <c r="F1941" s="1">
        <v>2.6</v>
      </c>
      <c r="G1941" s="1"/>
      <c r="H1941" s="1"/>
      <c r="I1941" s="1">
        <v>40.5</v>
      </c>
      <c r="L1941" t="e">
        <f t="shared" si="270"/>
        <v>#DIV/0!</v>
      </c>
      <c r="M1941" t="e">
        <f t="shared" si="271"/>
        <v>#DIV/0!</v>
      </c>
      <c r="N1941">
        <f t="shared" si="272"/>
        <v>26809.651474530834</v>
      </c>
      <c r="O1941" t="e">
        <f t="shared" si="273"/>
        <v>#DIV/0!</v>
      </c>
      <c r="P1941" t="e">
        <f t="shared" si="274"/>
        <v>#DIV/0!</v>
      </c>
      <c r="Q1941">
        <f t="shared" si="275"/>
        <v>384615.38461538462</v>
      </c>
      <c r="R1941" t="e">
        <f t="shared" si="276"/>
        <v>#DIV/0!</v>
      </c>
      <c r="S1941" t="e">
        <f t="shared" si="277"/>
        <v>#DIV/0!</v>
      </c>
      <c r="T1941">
        <f t="shared" si="278"/>
        <v>24691.358024691359</v>
      </c>
      <c r="V1941">
        <f>V1940+F1941</f>
        <v>162095.69999999963</v>
      </c>
      <c r="W1941">
        <v>384615.38461538462</v>
      </c>
    </row>
    <row r="1942" spans="1:23" x14ac:dyDescent="0.2">
      <c r="A1942" s="1"/>
      <c r="B1942" s="1"/>
      <c r="C1942" s="1">
        <v>0.7</v>
      </c>
      <c r="D1942" s="1"/>
      <c r="E1942" s="1"/>
      <c r="F1942" s="1">
        <v>3.3</v>
      </c>
      <c r="G1942" s="1"/>
      <c r="H1942" s="1"/>
      <c r="I1942" s="1">
        <v>40.200000000000003</v>
      </c>
      <c r="L1942" t="e">
        <f t="shared" si="270"/>
        <v>#DIV/0!</v>
      </c>
      <c r="M1942" t="e">
        <f t="shared" si="271"/>
        <v>#DIV/0!</v>
      </c>
      <c r="N1942">
        <f t="shared" si="272"/>
        <v>1428571.4285714286</v>
      </c>
      <c r="O1942" t="e">
        <f t="shared" si="273"/>
        <v>#DIV/0!</v>
      </c>
      <c r="P1942" t="e">
        <f t="shared" si="274"/>
        <v>#DIV/0!</v>
      </c>
      <c r="Q1942">
        <f t="shared" si="275"/>
        <v>303030.30303030304</v>
      </c>
      <c r="R1942" t="e">
        <f t="shared" si="276"/>
        <v>#DIV/0!</v>
      </c>
      <c r="S1942" t="e">
        <f t="shared" si="277"/>
        <v>#DIV/0!</v>
      </c>
      <c r="T1942">
        <f t="shared" si="278"/>
        <v>24875.621890547263</v>
      </c>
      <c r="V1942">
        <f>V1941+F1942</f>
        <v>162098.99999999962</v>
      </c>
      <c r="W1942">
        <v>303030.30303030304</v>
      </c>
    </row>
    <row r="1943" spans="1:23" x14ac:dyDescent="0.2">
      <c r="A1943" s="1"/>
      <c r="B1943" s="1"/>
      <c r="C1943" s="1">
        <v>38.200000000000003</v>
      </c>
      <c r="D1943" s="1"/>
      <c r="E1943" s="1"/>
      <c r="F1943" s="1">
        <v>3.3</v>
      </c>
      <c r="G1943" s="1"/>
      <c r="H1943" s="1"/>
      <c r="I1943" s="1">
        <v>39.4</v>
      </c>
      <c r="L1943" t="e">
        <f t="shared" si="270"/>
        <v>#DIV/0!</v>
      </c>
      <c r="M1943" t="e">
        <f t="shared" si="271"/>
        <v>#DIV/0!</v>
      </c>
      <c r="N1943">
        <f t="shared" si="272"/>
        <v>26178.010471204187</v>
      </c>
      <c r="O1943" t="e">
        <f t="shared" si="273"/>
        <v>#DIV/0!</v>
      </c>
      <c r="P1943" t="e">
        <f t="shared" si="274"/>
        <v>#DIV/0!</v>
      </c>
      <c r="Q1943">
        <f t="shared" si="275"/>
        <v>303030.30303030304</v>
      </c>
      <c r="R1943" t="e">
        <f t="shared" si="276"/>
        <v>#DIV/0!</v>
      </c>
      <c r="S1943" t="e">
        <f t="shared" si="277"/>
        <v>#DIV/0!</v>
      </c>
      <c r="T1943">
        <f t="shared" si="278"/>
        <v>25380.710659898479</v>
      </c>
      <c r="V1943">
        <f>V1942+F1943</f>
        <v>162102.29999999961</v>
      </c>
      <c r="W1943">
        <v>303030.30303030304</v>
      </c>
    </row>
    <row r="1944" spans="1:23" x14ac:dyDescent="0.2">
      <c r="A1944" s="1"/>
      <c r="B1944" s="1"/>
      <c r="C1944" s="1">
        <v>37.9</v>
      </c>
      <c r="D1944" s="1"/>
      <c r="E1944" s="1"/>
      <c r="F1944" s="1">
        <v>3.1</v>
      </c>
      <c r="G1944" s="1"/>
      <c r="H1944" s="1"/>
      <c r="I1944" s="1">
        <v>39</v>
      </c>
      <c r="L1944" t="e">
        <f t="shared" si="270"/>
        <v>#DIV/0!</v>
      </c>
      <c r="M1944" t="e">
        <f t="shared" si="271"/>
        <v>#DIV/0!</v>
      </c>
      <c r="N1944">
        <f t="shared" si="272"/>
        <v>26385.224274406333</v>
      </c>
      <c r="O1944" t="e">
        <f t="shared" si="273"/>
        <v>#DIV/0!</v>
      </c>
      <c r="P1944" t="e">
        <f t="shared" si="274"/>
        <v>#DIV/0!</v>
      </c>
      <c r="Q1944">
        <f t="shared" si="275"/>
        <v>322580.6451612903</v>
      </c>
      <c r="R1944" t="e">
        <f t="shared" si="276"/>
        <v>#DIV/0!</v>
      </c>
      <c r="S1944" t="e">
        <f t="shared" si="277"/>
        <v>#DIV/0!</v>
      </c>
      <c r="T1944">
        <f t="shared" si="278"/>
        <v>25641.025641025641</v>
      </c>
      <c r="V1944">
        <f>V1943+F1944</f>
        <v>162105.39999999962</v>
      </c>
      <c r="W1944">
        <v>322580.6451612903</v>
      </c>
    </row>
    <row r="1945" spans="1:23" x14ac:dyDescent="0.2">
      <c r="A1945" s="1"/>
      <c r="B1945" s="1"/>
      <c r="C1945" s="1">
        <v>38.1</v>
      </c>
      <c r="D1945" s="1"/>
      <c r="E1945" s="1"/>
      <c r="F1945" s="1">
        <v>4.2</v>
      </c>
      <c r="G1945" s="1"/>
      <c r="H1945" s="1"/>
      <c r="I1945" s="1">
        <v>39</v>
      </c>
      <c r="L1945" t="e">
        <f t="shared" si="270"/>
        <v>#DIV/0!</v>
      </c>
      <c r="M1945" t="e">
        <f t="shared" si="271"/>
        <v>#DIV/0!</v>
      </c>
      <c r="N1945">
        <f t="shared" si="272"/>
        <v>26246.719160104985</v>
      </c>
      <c r="O1945" t="e">
        <f t="shared" si="273"/>
        <v>#DIV/0!</v>
      </c>
      <c r="P1945" t="e">
        <f t="shared" si="274"/>
        <v>#DIV/0!</v>
      </c>
      <c r="Q1945">
        <f t="shared" si="275"/>
        <v>238095.23809523808</v>
      </c>
      <c r="R1945" t="e">
        <f t="shared" si="276"/>
        <v>#DIV/0!</v>
      </c>
      <c r="S1945" t="e">
        <f t="shared" si="277"/>
        <v>#DIV/0!</v>
      </c>
      <c r="T1945">
        <f t="shared" si="278"/>
        <v>25641.025641025641</v>
      </c>
      <c r="V1945">
        <f>V1944+F1945</f>
        <v>162109.59999999963</v>
      </c>
      <c r="W1945">
        <v>238095.23809523808</v>
      </c>
    </row>
    <row r="1946" spans="1:23" x14ac:dyDescent="0.2">
      <c r="A1946" s="1"/>
      <c r="B1946" s="1"/>
      <c r="C1946" s="1">
        <v>36.799999999999997</v>
      </c>
      <c r="D1946" s="1"/>
      <c r="E1946" s="1"/>
      <c r="F1946" s="1">
        <v>7.9</v>
      </c>
      <c r="G1946" s="1"/>
      <c r="H1946" s="1"/>
      <c r="I1946" s="1">
        <v>39.299999999999997</v>
      </c>
      <c r="L1946" t="e">
        <f t="shared" si="270"/>
        <v>#DIV/0!</v>
      </c>
      <c r="M1946" t="e">
        <f t="shared" si="271"/>
        <v>#DIV/0!</v>
      </c>
      <c r="N1946">
        <f t="shared" si="272"/>
        <v>27173.913043478264</v>
      </c>
      <c r="O1946" t="e">
        <f t="shared" si="273"/>
        <v>#DIV/0!</v>
      </c>
      <c r="P1946" t="e">
        <f t="shared" si="274"/>
        <v>#DIV/0!</v>
      </c>
      <c r="Q1946">
        <f t="shared" si="275"/>
        <v>126582.27848101265</v>
      </c>
      <c r="R1946" t="e">
        <f t="shared" si="276"/>
        <v>#DIV/0!</v>
      </c>
      <c r="S1946" t="e">
        <f t="shared" si="277"/>
        <v>#DIV/0!</v>
      </c>
      <c r="T1946">
        <f t="shared" si="278"/>
        <v>25445.292620865141</v>
      </c>
      <c r="V1946">
        <f>V1945+F1946</f>
        <v>162117.49999999962</v>
      </c>
      <c r="W1946">
        <v>126582.27848101265</v>
      </c>
    </row>
    <row r="1947" spans="1:23" x14ac:dyDescent="0.2">
      <c r="A1947" s="1"/>
      <c r="B1947" s="1"/>
      <c r="C1947" s="1">
        <v>0.6</v>
      </c>
      <c r="D1947" s="1"/>
      <c r="E1947" s="1"/>
      <c r="F1947" s="1">
        <v>5</v>
      </c>
      <c r="G1947" s="1"/>
      <c r="H1947" s="1"/>
      <c r="I1947" s="1">
        <v>0.4</v>
      </c>
      <c r="L1947" t="e">
        <f t="shared" si="270"/>
        <v>#DIV/0!</v>
      </c>
      <c r="M1947" t="e">
        <f t="shared" si="271"/>
        <v>#DIV/0!</v>
      </c>
      <c r="N1947">
        <f t="shared" si="272"/>
        <v>1666666.6666666667</v>
      </c>
      <c r="O1947" t="e">
        <f t="shared" si="273"/>
        <v>#DIV/0!</v>
      </c>
      <c r="P1947" t="e">
        <f t="shared" si="274"/>
        <v>#DIV/0!</v>
      </c>
      <c r="Q1947">
        <f t="shared" si="275"/>
        <v>200000</v>
      </c>
      <c r="R1947" t="e">
        <f t="shared" si="276"/>
        <v>#DIV/0!</v>
      </c>
      <c r="S1947" t="e">
        <f t="shared" si="277"/>
        <v>#DIV/0!</v>
      </c>
      <c r="T1947">
        <f t="shared" si="278"/>
        <v>2500000</v>
      </c>
      <c r="V1947">
        <f>V1946+F1947</f>
        <v>162122.49999999962</v>
      </c>
      <c r="W1947">
        <v>200000</v>
      </c>
    </row>
    <row r="1948" spans="1:23" x14ac:dyDescent="0.2">
      <c r="A1948" s="1"/>
      <c r="B1948" s="1"/>
      <c r="C1948" s="1">
        <v>37.299999999999997</v>
      </c>
      <c r="D1948" s="1"/>
      <c r="E1948" s="1"/>
      <c r="F1948" s="1">
        <v>4.7</v>
      </c>
      <c r="G1948" s="1"/>
      <c r="H1948" s="1"/>
      <c r="I1948" s="1">
        <v>0.1</v>
      </c>
      <c r="L1948" t="e">
        <f t="shared" si="270"/>
        <v>#DIV/0!</v>
      </c>
      <c r="M1948" t="e">
        <f t="shared" si="271"/>
        <v>#DIV/0!</v>
      </c>
      <c r="N1948">
        <f t="shared" si="272"/>
        <v>26809.651474530834</v>
      </c>
      <c r="O1948" t="e">
        <f t="shared" si="273"/>
        <v>#DIV/0!</v>
      </c>
      <c r="P1948" t="e">
        <f t="shared" si="274"/>
        <v>#DIV/0!</v>
      </c>
      <c r="Q1948">
        <f t="shared" si="275"/>
        <v>212765.95744680849</v>
      </c>
      <c r="R1948" t="e">
        <f t="shared" si="276"/>
        <v>#DIV/0!</v>
      </c>
      <c r="S1948" t="e">
        <f t="shared" si="277"/>
        <v>#DIV/0!</v>
      </c>
      <c r="T1948">
        <f t="shared" si="278"/>
        <v>10000000</v>
      </c>
      <c r="V1948">
        <f>V1947+F1948</f>
        <v>162127.19999999963</v>
      </c>
      <c r="W1948">
        <v>212765.95744680849</v>
      </c>
    </row>
    <row r="1949" spans="1:23" x14ac:dyDescent="0.2">
      <c r="A1949" s="1"/>
      <c r="B1949" s="1"/>
      <c r="C1949" s="1">
        <v>38.299999999999997</v>
      </c>
      <c r="D1949" s="1"/>
      <c r="E1949" s="1"/>
      <c r="F1949" s="1">
        <v>3.3</v>
      </c>
      <c r="G1949" s="1"/>
      <c r="H1949" s="1"/>
      <c r="I1949" s="1">
        <v>0.7</v>
      </c>
      <c r="L1949" t="e">
        <f t="shared" si="270"/>
        <v>#DIV/0!</v>
      </c>
      <c r="M1949" t="e">
        <f t="shared" si="271"/>
        <v>#DIV/0!</v>
      </c>
      <c r="N1949">
        <f t="shared" si="272"/>
        <v>26109.660574412534</v>
      </c>
      <c r="O1949" t="e">
        <f t="shared" si="273"/>
        <v>#DIV/0!</v>
      </c>
      <c r="P1949" t="e">
        <f t="shared" si="274"/>
        <v>#DIV/0!</v>
      </c>
      <c r="Q1949">
        <f t="shared" si="275"/>
        <v>303030.30303030304</v>
      </c>
      <c r="R1949" t="e">
        <f t="shared" si="276"/>
        <v>#DIV/0!</v>
      </c>
      <c r="S1949" t="e">
        <f t="shared" si="277"/>
        <v>#DIV/0!</v>
      </c>
      <c r="T1949">
        <f t="shared" si="278"/>
        <v>1428571.4285714286</v>
      </c>
      <c r="V1949">
        <f>V1948+F1949</f>
        <v>162130.49999999962</v>
      </c>
      <c r="W1949">
        <v>303030.30303030304</v>
      </c>
    </row>
    <row r="1950" spans="1:23" x14ac:dyDescent="0.2">
      <c r="A1950" s="1"/>
      <c r="B1950" s="1"/>
      <c r="C1950" s="1">
        <v>0.7</v>
      </c>
      <c r="D1950" s="1"/>
      <c r="E1950" s="1"/>
      <c r="F1950" s="1">
        <v>3.1</v>
      </c>
      <c r="G1950" s="1"/>
      <c r="H1950" s="1"/>
      <c r="I1950" s="1">
        <v>39.299999999999997</v>
      </c>
      <c r="L1950" t="e">
        <f t="shared" si="270"/>
        <v>#DIV/0!</v>
      </c>
      <c r="M1950" t="e">
        <f t="shared" si="271"/>
        <v>#DIV/0!</v>
      </c>
      <c r="N1950">
        <f t="shared" si="272"/>
        <v>1428571.4285714286</v>
      </c>
      <c r="O1950" t="e">
        <f t="shared" si="273"/>
        <v>#DIV/0!</v>
      </c>
      <c r="P1950" t="e">
        <f t="shared" si="274"/>
        <v>#DIV/0!</v>
      </c>
      <c r="Q1950">
        <f t="shared" si="275"/>
        <v>322580.6451612903</v>
      </c>
      <c r="R1950" t="e">
        <f t="shared" si="276"/>
        <v>#DIV/0!</v>
      </c>
      <c r="S1950" t="e">
        <f t="shared" si="277"/>
        <v>#DIV/0!</v>
      </c>
      <c r="T1950">
        <f t="shared" si="278"/>
        <v>25445.292620865141</v>
      </c>
      <c r="V1950">
        <f>V1949+F1950</f>
        <v>162133.59999999963</v>
      </c>
      <c r="W1950">
        <v>322580.6451612903</v>
      </c>
    </row>
    <row r="1951" spans="1:23" x14ac:dyDescent="0.2">
      <c r="A1951" s="1"/>
      <c r="B1951" s="1"/>
      <c r="C1951" s="1">
        <v>37.799999999999997</v>
      </c>
      <c r="D1951" s="1"/>
      <c r="E1951" s="1"/>
      <c r="F1951" s="1">
        <v>2.4</v>
      </c>
      <c r="G1951" s="1"/>
      <c r="H1951" s="1"/>
      <c r="I1951" s="1">
        <v>40.1</v>
      </c>
      <c r="L1951" t="e">
        <f t="shared" si="270"/>
        <v>#DIV/0!</v>
      </c>
      <c r="M1951" t="e">
        <f t="shared" si="271"/>
        <v>#DIV/0!</v>
      </c>
      <c r="N1951">
        <f t="shared" si="272"/>
        <v>26455.026455026458</v>
      </c>
      <c r="O1951" t="e">
        <f t="shared" si="273"/>
        <v>#DIV/0!</v>
      </c>
      <c r="P1951" t="e">
        <f t="shared" si="274"/>
        <v>#DIV/0!</v>
      </c>
      <c r="Q1951">
        <f t="shared" si="275"/>
        <v>416666.66666666669</v>
      </c>
      <c r="R1951" t="e">
        <f t="shared" si="276"/>
        <v>#DIV/0!</v>
      </c>
      <c r="S1951" t="e">
        <f t="shared" si="277"/>
        <v>#DIV/0!</v>
      </c>
      <c r="T1951">
        <f t="shared" si="278"/>
        <v>24937.655860349125</v>
      </c>
      <c r="V1951">
        <f>V1950+F1951</f>
        <v>162135.99999999962</v>
      </c>
      <c r="W1951">
        <v>416666.66666666669</v>
      </c>
    </row>
    <row r="1952" spans="1:23" x14ac:dyDescent="0.2">
      <c r="A1952" s="1"/>
      <c r="B1952" s="1"/>
      <c r="C1952" s="1">
        <v>38.799999999999997</v>
      </c>
      <c r="D1952" s="1"/>
      <c r="E1952" s="1"/>
      <c r="F1952" s="1">
        <v>9.6</v>
      </c>
      <c r="G1952" s="1"/>
      <c r="H1952" s="1"/>
      <c r="I1952" s="1">
        <v>0.4</v>
      </c>
      <c r="L1952" t="e">
        <f t="shared" si="270"/>
        <v>#DIV/0!</v>
      </c>
      <c r="M1952" t="e">
        <f t="shared" si="271"/>
        <v>#DIV/0!</v>
      </c>
      <c r="N1952">
        <f t="shared" si="272"/>
        <v>25773.195876288661</v>
      </c>
      <c r="O1952" t="e">
        <f t="shared" si="273"/>
        <v>#DIV/0!</v>
      </c>
      <c r="P1952" t="e">
        <f t="shared" si="274"/>
        <v>#DIV/0!</v>
      </c>
      <c r="Q1952">
        <f t="shared" si="275"/>
        <v>104166.66666666667</v>
      </c>
      <c r="R1952" t="e">
        <f t="shared" si="276"/>
        <v>#DIV/0!</v>
      </c>
      <c r="S1952" t="e">
        <f t="shared" si="277"/>
        <v>#DIV/0!</v>
      </c>
      <c r="T1952">
        <f t="shared" si="278"/>
        <v>2500000</v>
      </c>
      <c r="V1952">
        <f>V1951+F1952</f>
        <v>162145.59999999963</v>
      </c>
      <c r="W1952">
        <v>104166.66666666667</v>
      </c>
    </row>
    <row r="1953" spans="1:23" x14ac:dyDescent="0.2">
      <c r="A1953" s="1"/>
      <c r="B1953" s="1"/>
      <c r="C1953" s="1">
        <v>38.1</v>
      </c>
      <c r="D1953" s="1"/>
      <c r="E1953" s="1"/>
      <c r="F1953" s="1">
        <v>3.9</v>
      </c>
      <c r="G1953" s="1"/>
      <c r="H1953" s="1"/>
      <c r="I1953" s="1">
        <v>39.700000000000003</v>
      </c>
      <c r="L1953" t="e">
        <f t="shared" si="270"/>
        <v>#DIV/0!</v>
      </c>
      <c r="M1953" t="e">
        <f t="shared" si="271"/>
        <v>#DIV/0!</v>
      </c>
      <c r="N1953">
        <f t="shared" si="272"/>
        <v>26246.719160104985</v>
      </c>
      <c r="O1953" t="e">
        <f t="shared" si="273"/>
        <v>#DIV/0!</v>
      </c>
      <c r="P1953" t="e">
        <f t="shared" si="274"/>
        <v>#DIV/0!</v>
      </c>
      <c r="Q1953">
        <f t="shared" si="275"/>
        <v>256410.25641025641</v>
      </c>
      <c r="R1953" t="e">
        <f t="shared" si="276"/>
        <v>#DIV/0!</v>
      </c>
      <c r="S1953" t="e">
        <f t="shared" si="277"/>
        <v>#DIV/0!</v>
      </c>
      <c r="T1953">
        <f t="shared" si="278"/>
        <v>25188.916876574305</v>
      </c>
      <c r="V1953">
        <f>V1952+F1953</f>
        <v>162149.49999999962</v>
      </c>
      <c r="W1953">
        <v>256410.25641025641</v>
      </c>
    </row>
    <row r="1954" spans="1:23" x14ac:dyDescent="0.2">
      <c r="A1954" s="1"/>
      <c r="B1954" s="1"/>
      <c r="C1954" s="1">
        <v>36.700000000000003</v>
      </c>
      <c r="D1954" s="1"/>
      <c r="E1954" s="1"/>
      <c r="F1954" s="1">
        <v>3.4</v>
      </c>
      <c r="G1954" s="1"/>
      <c r="H1954" s="1"/>
      <c r="I1954" s="1">
        <v>40</v>
      </c>
      <c r="L1954" t="e">
        <f t="shared" si="270"/>
        <v>#DIV/0!</v>
      </c>
      <c r="M1954" t="e">
        <f t="shared" si="271"/>
        <v>#DIV/0!</v>
      </c>
      <c r="N1954">
        <f t="shared" si="272"/>
        <v>27247.956403269753</v>
      </c>
      <c r="O1954" t="e">
        <f t="shared" si="273"/>
        <v>#DIV/0!</v>
      </c>
      <c r="P1954" t="e">
        <f t="shared" si="274"/>
        <v>#DIV/0!</v>
      </c>
      <c r="Q1954">
        <f t="shared" si="275"/>
        <v>294117.64705882355</v>
      </c>
      <c r="R1954" t="e">
        <f t="shared" si="276"/>
        <v>#DIV/0!</v>
      </c>
      <c r="S1954" t="e">
        <f t="shared" si="277"/>
        <v>#DIV/0!</v>
      </c>
      <c r="T1954">
        <f t="shared" si="278"/>
        <v>25000</v>
      </c>
      <c r="V1954">
        <f>V1953+F1954</f>
        <v>162152.89999999962</v>
      </c>
      <c r="W1954">
        <v>294117.64705882355</v>
      </c>
    </row>
    <row r="1955" spans="1:23" x14ac:dyDescent="0.2">
      <c r="A1955" s="1"/>
      <c r="B1955" s="1"/>
      <c r="C1955" s="1">
        <v>39.5</v>
      </c>
      <c r="D1955" s="1"/>
      <c r="E1955" s="1"/>
      <c r="F1955" s="1">
        <v>2.2999999999999998</v>
      </c>
      <c r="G1955" s="1"/>
      <c r="H1955" s="1"/>
      <c r="I1955" s="1">
        <v>39.700000000000003</v>
      </c>
      <c r="L1955" t="e">
        <f t="shared" si="270"/>
        <v>#DIV/0!</v>
      </c>
      <c r="M1955" t="e">
        <f t="shared" si="271"/>
        <v>#DIV/0!</v>
      </c>
      <c r="N1955">
        <f t="shared" si="272"/>
        <v>25316.455696202531</v>
      </c>
      <c r="O1955" t="e">
        <f t="shared" si="273"/>
        <v>#DIV/0!</v>
      </c>
      <c r="P1955" t="e">
        <f t="shared" si="274"/>
        <v>#DIV/0!</v>
      </c>
      <c r="Q1955">
        <f t="shared" si="275"/>
        <v>434782.60869565222</v>
      </c>
      <c r="R1955" t="e">
        <f t="shared" si="276"/>
        <v>#DIV/0!</v>
      </c>
      <c r="S1955" t="e">
        <f t="shared" si="277"/>
        <v>#DIV/0!</v>
      </c>
      <c r="T1955">
        <f t="shared" si="278"/>
        <v>25188.916876574305</v>
      </c>
      <c r="V1955">
        <f>V1954+F1955</f>
        <v>162155.1999999996</v>
      </c>
      <c r="W1955">
        <v>434782.60869565222</v>
      </c>
    </row>
    <row r="1956" spans="1:23" x14ac:dyDescent="0.2">
      <c r="A1956" s="1"/>
      <c r="B1956" s="1"/>
      <c r="C1956" s="1">
        <v>38.299999999999997</v>
      </c>
      <c r="D1956" s="1"/>
      <c r="E1956" s="1"/>
      <c r="F1956" s="1">
        <v>5</v>
      </c>
      <c r="G1956" s="1"/>
      <c r="H1956" s="1"/>
      <c r="I1956" s="1">
        <v>39.9</v>
      </c>
      <c r="L1956" t="e">
        <f t="shared" si="270"/>
        <v>#DIV/0!</v>
      </c>
      <c r="M1956" t="e">
        <f t="shared" si="271"/>
        <v>#DIV/0!</v>
      </c>
      <c r="N1956">
        <f t="shared" si="272"/>
        <v>26109.660574412534</v>
      </c>
      <c r="O1956" t="e">
        <f t="shared" si="273"/>
        <v>#DIV/0!</v>
      </c>
      <c r="P1956" t="e">
        <f t="shared" si="274"/>
        <v>#DIV/0!</v>
      </c>
      <c r="Q1956">
        <f t="shared" si="275"/>
        <v>200000</v>
      </c>
      <c r="R1956" t="e">
        <f t="shared" si="276"/>
        <v>#DIV/0!</v>
      </c>
      <c r="S1956" t="e">
        <f t="shared" si="277"/>
        <v>#DIV/0!</v>
      </c>
      <c r="T1956">
        <f t="shared" si="278"/>
        <v>25062.656641604011</v>
      </c>
      <c r="V1956">
        <f>V1955+F1956</f>
        <v>162160.1999999996</v>
      </c>
      <c r="W1956">
        <v>200000</v>
      </c>
    </row>
    <row r="1957" spans="1:23" x14ac:dyDescent="0.2">
      <c r="A1957" s="1"/>
      <c r="B1957" s="1"/>
      <c r="C1957" s="1">
        <v>0.6</v>
      </c>
      <c r="D1957" s="1"/>
      <c r="E1957" s="1"/>
      <c r="F1957" s="1">
        <v>5.2</v>
      </c>
      <c r="G1957" s="1"/>
      <c r="H1957" s="1"/>
      <c r="I1957" s="1">
        <v>0.4</v>
      </c>
      <c r="L1957" t="e">
        <f t="shared" si="270"/>
        <v>#DIV/0!</v>
      </c>
      <c r="M1957" t="e">
        <f t="shared" si="271"/>
        <v>#DIV/0!</v>
      </c>
      <c r="N1957">
        <f t="shared" si="272"/>
        <v>1666666.6666666667</v>
      </c>
      <c r="O1957" t="e">
        <f t="shared" si="273"/>
        <v>#DIV/0!</v>
      </c>
      <c r="P1957" t="e">
        <f t="shared" si="274"/>
        <v>#DIV/0!</v>
      </c>
      <c r="Q1957">
        <f t="shared" si="275"/>
        <v>192307.69230769231</v>
      </c>
      <c r="R1957" t="e">
        <f t="shared" si="276"/>
        <v>#DIV/0!</v>
      </c>
      <c r="S1957" t="e">
        <f t="shared" si="277"/>
        <v>#DIV/0!</v>
      </c>
      <c r="T1957">
        <f t="shared" si="278"/>
        <v>2500000</v>
      </c>
      <c r="V1957">
        <f>V1956+F1957</f>
        <v>162165.39999999962</v>
      </c>
      <c r="W1957">
        <v>192307.69230769231</v>
      </c>
    </row>
    <row r="1958" spans="1:23" x14ac:dyDescent="0.2">
      <c r="A1958" s="1"/>
      <c r="B1958" s="1"/>
      <c r="C1958" s="1">
        <v>37.799999999999997</v>
      </c>
      <c r="D1958" s="1"/>
      <c r="E1958" s="1"/>
      <c r="F1958" s="1">
        <v>4.4000000000000004</v>
      </c>
      <c r="G1958" s="1"/>
      <c r="H1958" s="1"/>
      <c r="I1958" s="1">
        <v>40</v>
      </c>
      <c r="L1958" t="e">
        <f t="shared" si="270"/>
        <v>#DIV/0!</v>
      </c>
      <c r="M1958" t="e">
        <f t="shared" si="271"/>
        <v>#DIV/0!</v>
      </c>
      <c r="N1958">
        <f t="shared" si="272"/>
        <v>26455.026455026458</v>
      </c>
      <c r="O1958" t="e">
        <f t="shared" si="273"/>
        <v>#DIV/0!</v>
      </c>
      <c r="P1958" t="e">
        <f t="shared" si="274"/>
        <v>#DIV/0!</v>
      </c>
      <c r="Q1958">
        <f t="shared" si="275"/>
        <v>227272.72727272726</v>
      </c>
      <c r="R1958" t="e">
        <f t="shared" si="276"/>
        <v>#DIV/0!</v>
      </c>
      <c r="S1958" t="e">
        <f t="shared" si="277"/>
        <v>#DIV/0!</v>
      </c>
      <c r="T1958">
        <f t="shared" si="278"/>
        <v>25000</v>
      </c>
      <c r="V1958">
        <f>V1957+F1958</f>
        <v>162169.79999999961</v>
      </c>
      <c r="W1958">
        <v>227272.72727272726</v>
      </c>
    </row>
    <row r="1959" spans="1:23" x14ac:dyDescent="0.2">
      <c r="A1959" s="1"/>
      <c r="B1959" s="1"/>
      <c r="C1959" s="1">
        <v>38</v>
      </c>
      <c r="D1959" s="1"/>
      <c r="E1959" s="1"/>
      <c r="F1959" s="1">
        <v>3.3</v>
      </c>
      <c r="G1959" s="1"/>
      <c r="H1959" s="1"/>
      <c r="I1959" s="1">
        <v>42.1</v>
      </c>
      <c r="L1959" t="e">
        <f t="shared" si="270"/>
        <v>#DIV/0!</v>
      </c>
      <c r="M1959" t="e">
        <f t="shared" si="271"/>
        <v>#DIV/0!</v>
      </c>
      <c r="N1959">
        <f t="shared" si="272"/>
        <v>26315.78947368421</v>
      </c>
      <c r="O1959" t="e">
        <f t="shared" si="273"/>
        <v>#DIV/0!</v>
      </c>
      <c r="P1959" t="e">
        <f t="shared" si="274"/>
        <v>#DIV/0!</v>
      </c>
      <c r="Q1959">
        <f t="shared" si="275"/>
        <v>303030.30303030304</v>
      </c>
      <c r="R1959" t="e">
        <f t="shared" si="276"/>
        <v>#DIV/0!</v>
      </c>
      <c r="S1959" t="e">
        <f t="shared" si="277"/>
        <v>#DIV/0!</v>
      </c>
      <c r="T1959">
        <f t="shared" si="278"/>
        <v>23752.96912114014</v>
      </c>
      <c r="V1959">
        <f>V1958+F1959</f>
        <v>162173.0999999996</v>
      </c>
      <c r="W1959">
        <v>303030.30303030304</v>
      </c>
    </row>
    <row r="1960" spans="1:23" x14ac:dyDescent="0.2">
      <c r="A1960" s="1"/>
      <c r="B1960" s="1"/>
      <c r="C1960" s="1">
        <v>94.2</v>
      </c>
      <c r="D1960" s="1"/>
      <c r="E1960" s="1"/>
      <c r="F1960" s="1">
        <v>4.5999999999999996</v>
      </c>
      <c r="G1960" s="1"/>
      <c r="H1960" s="1"/>
      <c r="I1960" s="1">
        <v>41.7</v>
      </c>
      <c r="L1960" t="e">
        <f t="shared" si="270"/>
        <v>#DIV/0!</v>
      </c>
      <c r="M1960" t="e">
        <f t="shared" si="271"/>
        <v>#DIV/0!</v>
      </c>
      <c r="N1960">
        <f t="shared" si="272"/>
        <v>10615.711252653928</v>
      </c>
      <c r="O1960" t="e">
        <f t="shared" si="273"/>
        <v>#DIV/0!</v>
      </c>
      <c r="P1960" t="e">
        <f t="shared" si="274"/>
        <v>#DIV/0!</v>
      </c>
      <c r="Q1960">
        <f t="shared" si="275"/>
        <v>217391.30434782611</v>
      </c>
      <c r="R1960" t="e">
        <f t="shared" si="276"/>
        <v>#DIV/0!</v>
      </c>
      <c r="S1960" t="e">
        <f t="shared" si="277"/>
        <v>#DIV/0!</v>
      </c>
      <c r="T1960">
        <f t="shared" si="278"/>
        <v>23980.815347721822</v>
      </c>
      <c r="V1960">
        <f>V1959+F1960</f>
        <v>162177.6999999996</v>
      </c>
      <c r="W1960">
        <v>217391.30434782611</v>
      </c>
    </row>
    <row r="1961" spans="1:23" x14ac:dyDescent="0.2">
      <c r="A1961" s="1"/>
      <c r="B1961" s="1"/>
      <c r="C1961" s="1">
        <v>38.9</v>
      </c>
      <c r="D1961" s="1"/>
      <c r="E1961" s="1"/>
      <c r="F1961" s="1">
        <v>3</v>
      </c>
      <c r="G1961" s="1"/>
      <c r="H1961" s="1"/>
      <c r="I1961" s="1">
        <v>40.1</v>
      </c>
      <c r="L1961" t="e">
        <f t="shared" si="270"/>
        <v>#DIV/0!</v>
      </c>
      <c r="M1961" t="e">
        <f t="shared" si="271"/>
        <v>#DIV/0!</v>
      </c>
      <c r="N1961">
        <f t="shared" si="272"/>
        <v>25706.94087403599</v>
      </c>
      <c r="O1961" t="e">
        <f t="shared" si="273"/>
        <v>#DIV/0!</v>
      </c>
      <c r="P1961" t="e">
        <f t="shared" si="274"/>
        <v>#DIV/0!</v>
      </c>
      <c r="Q1961">
        <f t="shared" si="275"/>
        <v>333333.33333333331</v>
      </c>
      <c r="R1961" t="e">
        <f t="shared" si="276"/>
        <v>#DIV/0!</v>
      </c>
      <c r="S1961" t="e">
        <f t="shared" si="277"/>
        <v>#DIV/0!</v>
      </c>
      <c r="T1961">
        <f t="shared" si="278"/>
        <v>24937.655860349125</v>
      </c>
      <c r="V1961">
        <f>V1960+F1961</f>
        <v>162180.6999999996</v>
      </c>
      <c r="W1961">
        <v>333333.33333333331</v>
      </c>
    </row>
    <row r="1962" spans="1:23" x14ac:dyDescent="0.2">
      <c r="A1962" s="1"/>
      <c r="B1962" s="1"/>
      <c r="C1962" s="1">
        <v>1.3</v>
      </c>
      <c r="D1962" s="1"/>
      <c r="E1962" s="1"/>
      <c r="F1962" s="1">
        <v>8.1</v>
      </c>
      <c r="G1962" s="1"/>
      <c r="H1962" s="1"/>
      <c r="I1962" s="1">
        <v>39.4</v>
      </c>
      <c r="L1962" t="e">
        <f t="shared" si="270"/>
        <v>#DIV/0!</v>
      </c>
      <c r="M1962" t="e">
        <f t="shared" si="271"/>
        <v>#DIV/0!</v>
      </c>
      <c r="N1962">
        <f t="shared" si="272"/>
        <v>769230.76923076925</v>
      </c>
      <c r="O1962" t="e">
        <f t="shared" si="273"/>
        <v>#DIV/0!</v>
      </c>
      <c r="P1962" t="e">
        <f t="shared" si="274"/>
        <v>#DIV/0!</v>
      </c>
      <c r="Q1962">
        <f t="shared" si="275"/>
        <v>123456.7901234568</v>
      </c>
      <c r="R1962" t="e">
        <f t="shared" si="276"/>
        <v>#DIV/0!</v>
      </c>
      <c r="S1962" t="e">
        <f t="shared" si="277"/>
        <v>#DIV/0!</v>
      </c>
      <c r="T1962">
        <f t="shared" si="278"/>
        <v>25380.710659898479</v>
      </c>
      <c r="V1962">
        <f>V1961+F1962</f>
        <v>162188.79999999961</v>
      </c>
      <c r="W1962">
        <v>123456.7901234568</v>
      </c>
    </row>
    <row r="1963" spans="1:23" x14ac:dyDescent="0.2">
      <c r="A1963" s="1"/>
      <c r="B1963" s="1"/>
      <c r="C1963" s="1">
        <v>38.4</v>
      </c>
      <c r="D1963" s="1"/>
      <c r="E1963" s="1"/>
      <c r="F1963" s="1">
        <v>4.4000000000000004</v>
      </c>
      <c r="G1963" s="1"/>
      <c r="H1963" s="1"/>
      <c r="I1963" s="1">
        <v>0.3</v>
      </c>
      <c r="L1963" t="e">
        <f t="shared" si="270"/>
        <v>#DIV/0!</v>
      </c>
      <c r="M1963" t="e">
        <f t="shared" si="271"/>
        <v>#DIV/0!</v>
      </c>
      <c r="N1963">
        <f t="shared" si="272"/>
        <v>26041.666666666668</v>
      </c>
      <c r="O1963" t="e">
        <f t="shared" si="273"/>
        <v>#DIV/0!</v>
      </c>
      <c r="P1963" t="e">
        <f t="shared" si="274"/>
        <v>#DIV/0!</v>
      </c>
      <c r="Q1963">
        <f t="shared" si="275"/>
        <v>227272.72727272726</v>
      </c>
      <c r="R1963" t="e">
        <f t="shared" si="276"/>
        <v>#DIV/0!</v>
      </c>
      <c r="S1963" t="e">
        <f t="shared" si="277"/>
        <v>#DIV/0!</v>
      </c>
      <c r="T1963">
        <f t="shared" si="278"/>
        <v>3333333.3333333335</v>
      </c>
      <c r="V1963">
        <f>V1962+F1963</f>
        <v>162193.1999999996</v>
      </c>
      <c r="W1963">
        <v>227272.72727272726</v>
      </c>
    </row>
    <row r="1964" spans="1:23" x14ac:dyDescent="0.2">
      <c r="A1964" s="1"/>
      <c r="B1964" s="1"/>
      <c r="C1964" s="1">
        <v>39.9</v>
      </c>
      <c r="D1964" s="1"/>
      <c r="E1964" s="1"/>
      <c r="F1964" s="1">
        <v>4.5</v>
      </c>
      <c r="G1964" s="1"/>
      <c r="H1964" s="1"/>
      <c r="I1964" s="1">
        <v>39.5</v>
      </c>
      <c r="L1964" t="e">
        <f t="shared" si="270"/>
        <v>#DIV/0!</v>
      </c>
      <c r="M1964" t="e">
        <f t="shared" si="271"/>
        <v>#DIV/0!</v>
      </c>
      <c r="N1964">
        <f t="shared" si="272"/>
        <v>25062.656641604011</v>
      </c>
      <c r="O1964" t="e">
        <f t="shared" si="273"/>
        <v>#DIV/0!</v>
      </c>
      <c r="P1964" t="e">
        <f t="shared" si="274"/>
        <v>#DIV/0!</v>
      </c>
      <c r="Q1964">
        <f t="shared" si="275"/>
        <v>222222.22222222222</v>
      </c>
      <c r="R1964" t="e">
        <f t="shared" si="276"/>
        <v>#DIV/0!</v>
      </c>
      <c r="S1964" t="e">
        <f t="shared" si="277"/>
        <v>#DIV/0!</v>
      </c>
      <c r="T1964">
        <f t="shared" si="278"/>
        <v>25316.455696202531</v>
      </c>
      <c r="V1964">
        <f>V1963+F1964</f>
        <v>162197.6999999996</v>
      </c>
      <c r="W1964">
        <v>222222.22222222222</v>
      </c>
    </row>
    <row r="1965" spans="1:23" x14ac:dyDescent="0.2">
      <c r="A1965" s="1"/>
      <c r="B1965" s="1"/>
      <c r="C1965" s="1">
        <v>38.4</v>
      </c>
      <c r="D1965" s="1"/>
      <c r="E1965" s="1"/>
      <c r="F1965" s="1">
        <v>3.1</v>
      </c>
      <c r="G1965" s="1"/>
      <c r="H1965" s="1"/>
      <c r="I1965" s="1">
        <v>40</v>
      </c>
      <c r="L1965" t="e">
        <f t="shared" si="270"/>
        <v>#DIV/0!</v>
      </c>
      <c r="M1965" t="e">
        <f t="shared" si="271"/>
        <v>#DIV/0!</v>
      </c>
      <c r="N1965">
        <f t="shared" si="272"/>
        <v>26041.666666666668</v>
      </c>
      <c r="O1965" t="e">
        <f t="shared" si="273"/>
        <v>#DIV/0!</v>
      </c>
      <c r="P1965" t="e">
        <f t="shared" si="274"/>
        <v>#DIV/0!</v>
      </c>
      <c r="Q1965">
        <f t="shared" si="275"/>
        <v>322580.6451612903</v>
      </c>
      <c r="R1965" t="e">
        <f t="shared" si="276"/>
        <v>#DIV/0!</v>
      </c>
      <c r="S1965" t="e">
        <f t="shared" si="277"/>
        <v>#DIV/0!</v>
      </c>
      <c r="T1965">
        <f t="shared" si="278"/>
        <v>25000</v>
      </c>
      <c r="V1965">
        <f>V1964+F1965</f>
        <v>162200.79999999961</v>
      </c>
      <c r="W1965">
        <v>322580.6451612903</v>
      </c>
    </row>
    <row r="1966" spans="1:23" x14ac:dyDescent="0.2">
      <c r="A1966" s="1"/>
      <c r="B1966" s="1"/>
      <c r="C1966" s="1">
        <v>40</v>
      </c>
      <c r="D1966" s="1"/>
      <c r="E1966" s="1"/>
      <c r="F1966" s="1">
        <v>3.3</v>
      </c>
      <c r="G1966" s="1"/>
      <c r="H1966" s="1"/>
      <c r="I1966" s="1">
        <v>39.5</v>
      </c>
      <c r="L1966" t="e">
        <f t="shared" si="270"/>
        <v>#DIV/0!</v>
      </c>
      <c r="M1966" t="e">
        <f t="shared" si="271"/>
        <v>#DIV/0!</v>
      </c>
      <c r="N1966">
        <f t="shared" si="272"/>
        <v>25000</v>
      </c>
      <c r="O1966" t="e">
        <f t="shared" si="273"/>
        <v>#DIV/0!</v>
      </c>
      <c r="P1966" t="e">
        <f t="shared" si="274"/>
        <v>#DIV/0!</v>
      </c>
      <c r="Q1966">
        <f t="shared" si="275"/>
        <v>303030.30303030304</v>
      </c>
      <c r="R1966" t="e">
        <f t="shared" si="276"/>
        <v>#DIV/0!</v>
      </c>
      <c r="S1966" t="e">
        <f t="shared" si="277"/>
        <v>#DIV/0!</v>
      </c>
      <c r="T1966">
        <f t="shared" si="278"/>
        <v>25316.455696202531</v>
      </c>
      <c r="V1966">
        <f>V1965+F1966</f>
        <v>162204.0999999996</v>
      </c>
      <c r="W1966">
        <v>303030.30303030304</v>
      </c>
    </row>
    <row r="1967" spans="1:23" x14ac:dyDescent="0.2">
      <c r="A1967" s="1"/>
      <c r="B1967" s="1"/>
      <c r="C1967" s="1">
        <v>37.4</v>
      </c>
      <c r="D1967" s="1"/>
      <c r="E1967" s="1"/>
      <c r="F1967" s="1">
        <v>6.6</v>
      </c>
      <c r="G1967" s="1"/>
      <c r="H1967" s="1"/>
      <c r="I1967" s="1">
        <v>39</v>
      </c>
      <c r="L1967" t="e">
        <f t="shared" si="270"/>
        <v>#DIV/0!</v>
      </c>
      <c r="M1967" t="e">
        <f t="shared" si="271"/>
        <v>#DIV/0!</v>
      </c>
      <c r="N1967">
        <f t="shared" si="272"/>
        <v>26737.967914438505</v>
      </c>
      <c r="O1967" t="e">
        <f t="shared" si="273"/>
        <v>#DIV/0!</v>
      </c>
      <c r="P1967" t="e">
        <f t="shared" si="274"/>
        <v>#DIV/0!</v>
      </c>
      <c r="Q1967">
        <f t="shared" si="275"/>
        <v>151515.15151515152</v>
      </c>
      <c r="R1967" t="e">
        <f t="shared" si="276"/>
        <v>#DIV/0!</v>
      </c>
      <c r="S1967" t="e">
        <f t="shared" si="277"/>
        <v>#DIV/0!</v>
      </c>
      <c r="T1967">
        <f t="shared" si="278"/>
        <v>25641.025641025641</v>
      </c>
      <c r="V1967">
        <f>V1966+F1967</f>
        <v>162210.6999999996</v>
      </c>
      <c r="W1967">
        <v>151515.15151515152</v>
      </c>
    </row>
    <row r="1968" spans="1:23" x14ac:dyDescent="0.2">
      <c r="A1968" s="1"/>
      <c r="B1968" s="1"/>
      <c r="C1968" s="1">
        <v>38.299999999999997</v>
      </c>
      <c r="D1968" s="1"/>
      <c r="E1968" s="1"/>
      <c r="F1968" s="1">
        <v>3.5</v>
      </c>
      <c r="G1968" s="1"/>
      <c r="H1968" s="1"/>
      <c r="I1968" s="1">
        <v>39.700000000000003</v>
      </c>
      <c r="L1968" t="e">
        <f t="shared" si="270"/>
        <v>#DIV/0!</v>
      </c>
      <c r="M1968" t="e">
        <f t="shared" si="271"/>
        <v>#DIV/0!</v>
      </c>
      <c r="N1968">
        <f t="shared" si="272"/>
        <v>26109.660574412534</v>
      </c>
      <c r="O1968" t="e">
        <f t="shared" si="273"/>
        <v>#DIV/0!</v>
      </c>
      <c r="P1968" t="e">
        <f t="shared" si="274"/>
        <v>#DIV/0!</v>
      </c>
      <c r="Q1968">
        <f t="shared" si="275"/>
        <v>285714.28571428574</v>
      </c>
      <c r="R1968" t="e">
        <f t="shared" si="276"/>
        <v>#DIV/0!</v>
      </c>
      <c r="S1968" t="e">
        <f t="shared" si="277"/>
        <v>#DIV/0!</v>
      </c>
      <c r="T1968">
        <f t="shared" si="278"/>
        <v>25188.916876574305</v>
      </c>
      <c r="V1968">
        <f>V1967+F1968</f>
        <v>162214.1999999996</v>
      </c>
      <c r="W1968">
        <v>285714.28571428574</v>
      </c>
    </row>
    <row r="1969" spans="1:23" x14ac:dyDescent="0.2">
      <c r="A1969" s="1"/>
      <c r="B1969" s="1"/>
      <c r="C1969" s="1">
        <v>37.799999999999997</v>
      </c>
      <c r="D1969" s="1"/>
      <c r="E1969" s="1"/>
      <c r="F1969" s="1">
        <v>4.2</v>
      </c>
      <c r="G1969" s="1"/>
      <c r="H1969" s="1"/>
      <c r="I1969" s="1">
        <v>39.6</v>
      </c>
      <c r="L1969" t="e">
        <f t="shared" si="270"/>
        <v>#DIV/0!</v>
      </c>
      <c r="M1969" t="e">
        <f t="shared" si="271"/>
        <v>#DIV/0!</v>
      </c>
      <c r="N1969">
        <f t="shared" si="272"/>
        <v>26455.026455026458</v>
      </c>
      <c r="O1969" t="e">
        <f t="shared" si="273"/>
        <v>#DIV/0!</v>
      </c>
      <c r="P1969" t="e">
        <f t="shared" si="274"/>
        <v>#DIV/0!</v>
      </c>
      <c r="Q1969">
        <f t="shared" si="275"/>
        <v>238095.23809523808</v>
      </c>
      <c r="R1969" t="e">
        <f t="shared" si="276"/>
        <v>#DIV/0!</v>
      </c>
      <c r="S1969" t="e">
        <f t="shared" si="277"/>
        <v>#DIV/0!</v>
      </c>
      <c r="T1969">
        <f t="shared" si="278"/>
        <v>25252.525252525251</v>
      </c>
      <c r="V1969">
        <f>V1968+F1969</f>
        <v>162218.39999999962</v>
      </c>
      <c r="W1969">
        <v>238095.23809523808</v>
      </c>
    </row>
    <row r="1970" spans="1:23" x14ac:dyDescent="0.2">
      <c r="A1970" s="1"/>
      <c r="B1970" s="1"/>
      <c r="C1970" s="1">
        <v>37.1</v>
      </c>
      <c r="D1970" s="1"/>
      <c r="E1970" s="1"/>
      <c r="F1970" s="1">
        <v>2</v>
      </c>
      <c r="G1970" s="1"/>
      <c r="H1970" s="1"/>
      <c r="I1970" s="1">
        <v>40.5</v>
      </c>
      <c r="L1970" t="e">
        <f t="shared" si="270"/>
        <v>#DIV/0!</v>
      </c>
      <c r="M1970" t="e">
        <f t="shared" si="271"/>
        <v>#DIV/0!</v>
      </c>
      <c r="N1970">
        <f t="shared" si="272"/>
        <v>26954.177897574122</v>
      </c>
      <c r="O1970" t="e">
        <f t="shared" si="273"/>
        <v>#DIV/0!</v>
      </c>
      <c r="P1970" t="e">
        <f t="shared" si="274"/>
        <v>#DIV/0!</v>
      </c>
      <c r="Q1970">
        <f t="shared" si="275"/>
        <v>500000</v>
      </c>
      <c r="R1970" t="e">
        <f t="shared" si="276"/>
        <v>#DIV/0!</v>
      </c>
      <c r="S1970" t="e">
        <f t="shared" si="277"/>
        <v>#DIV/0!</v>
      </c>
      <c r="T1970">
        <f t="shared" si="278"/>
        <v>24691.358024691359</v>
      </c>
      <c r="V1970">
        <f>V1969+F1970</f>
        <v>162220.39999999962</v>
      </c>
      <c r="W1970">
        <v>500000</v>
      </c>
    </row>
    <row r="1971" spans="1:23" x14ac:dyDescent="0.2">
      <c r="A1971" s="1"/>
      <c r="B1971" s="1"/>
      <c r="C1971" s="1">
        <v>38.4</v>
      </c>
      <c r="D1971" s="1"/>
      <c r="E1971" s="1"/>
      <c r="F1971" s="1">
        <v>4.2</v>
      </c>
      <c r="G1971" s="1"/>
      <c r="H1971" s="1"/>
      <c r="I1971" s="1">
        <v>0.6</v>
      </c>
      <c r="L1971" t="e">
        <f t="shared" si="270"/>
        <v>#DIV/0!</v>
      </c>
      <c r="M1971" t="e">
        <f t="shared" si="271"/>
        <v>#DIV/0!</v>
      </c>
      <c r="N1971">
        <f t="shared" si="272"/>
        <v>26041.666666666668</v>
      </c>
      <c r="O1971" t="e">
        <f t="shared" si="273"/>
        <v>#DIV/0!</v>
      </c>
      <c r="P1971" t="e">
        <f t="shared" si="274"/>
        <v>#DIV/0!</v>
      </c>
      <c r="Q1971">
        <f t="shared" si="275"/>
        <v>238095.23809523808</v>
      </c>
      <c r="R1971" t="e">
        <f t="shared" si="276"/>
        <v>#DIV/0!</v>
      </c>
      <c r="S1971" t="e">
        <f t="shared" si="277"/>
        <v>#DIV/0!</v>
      </c>
      <c r="T1971">
        <f t="shared" si="278"/>
        <v>1666666.6666666667</v>
      </c>
      <c r="V1971">
        <f>V1970+F1971</f>
        <v>162224.59999999963</v>
      </c>
      <c r="W1971">
        <v>238095.23809523808</v>
      </c>
    </row>
    <row r="1972" spans="1:23" x14ac:dyDescent="0.2">
      <c r="A1972" s="1"/>
      <c r="B1972" s="1"/>
      <c r="C1972" s="1">
        <v>38.1</v>
      </c>
      <c r="D1972" s="1"/>
      <c r="E1972" s="1"/>
      <c r="F1972" s="1">
        <v>3.6</v>
      </c>
      <c r="G1972" s="1"/>
      <c r="H1972" s="1"/>
      <c r="I1972" s="1">
        <v>39.5</v>
      </c>
      <c r="L1972" t="e">
        <f t="shared" si="270"/>
        <v>#DIV/0!</v>
      </c>
      <c r="M1972" t="e">
        <f t="shared" si="271"/>
        <v>#DIV/0!</v>
      </c>
      <c r="N1972">
        <f t="shared" si="272"/>
        <v>26246.719160104985</v>
      </c>
      <c r="O1972" t="e">
        <f t="shared" si="273"/>
        <v>#DIV/0!</v>
      </c>
      <c r="P1972" t="e">
        <f t="shared" si="274"/>
        <v>#DIV/0!</v>
      </c>
      <c r="Q1972">
        <f t="shared" si="275"/>
        <v>277777.77777777775</v>
      </c>
      <c r="R1972" t="e">
        <f t="shared" si="276"/>
        <v>#DIV/0!</v>
      </c>
      <c r="S1972" t="e">
        <f t="shared" si="277"/>
        <v>#DIV/0!</v>
      </c>
      <c r="T1972">
        <f t="shared" si="278"/>
        <v>25316.455696202531</v>
      </c>
      <c r="V1972">
        <f>V1971+F1972</f>
        <v>162228.19999999963</v>
      </c>
      <c r="W1972">
        <v>277777.77777777775</v>
      </c>
    </row>
    <row r="1973" spans="1:23" x14ac:dyDescent="0.2">
      <c r="A1973" s="1"/>
      <c r="B1973" s="1"/>
      <c r="C1973" s="1">
        <v>39.5</v>
      </c>
      <c r="D1973" s="1"/>
      <c r="E1973" s="1"/>
      <c r="F1973" s="1">
        <v>6.1</v>
      </c>
      <c r="G1973" s="1"/>
      <c r="H1973" s="1"/>
      <c r="I1973" s="1">
        <v>39.799999999999997</v>
      </c>
      <c r="L1973" t="e">
        <f t="shared" si="270"/>
        <v>#DIV/0!</v>
      </c>
      <c r="M1973" t="e">
        <f t="shared" si="271"/>
        <v>#DIV/0!</v>
      </c>
      <c r="N1973">
        <f t="shared" si="272"/>
        <v>25316.455696202531</v>
      </c>
      <c r="O1973" t="e">
        <f t="shared" si="273"/>
        <v>#DIV/0!</v>
      </c>
      <c r="P1973" t="e">
        <f t="shared" si="274"/>
        <v>#DIV/0!</v>
      </c>
      <c r="Q1973">
        <f t="shared" si="275"/>
        <v>163934.42622950822</v>
      </c>
      <c r="R1973" t="e">
        <f t="shared" si="276"/>
        <v>#DIV/0!</v>
      </c>
      <c r="S1973" t="e">
        <f t="shared" si="277"/>
        <v>#DIV/0!</v>
      </c>
      <c r="T1973">
        <f t="shared" si="278"/>
        <v>25125.62814070352</v>
      </c>
      <c r="V1973">
        <f>V1972+F1973</f>
        <v>162234.29999999964</v>
      </c>
      <c r="W1973">
        <v>163934.42622950822</v>
      </c>
    </row>
    <row r="1974" spans="1:23" x14ac:dyDescent="0.2">
      <c r="A1974" s="1"/>
      <c r="B1974" s="1"/>
      <c r="C1974" s="1">
        <v>37.799999999999997</v>
      </c>
      <c r="D1974" s="1"/>
      <c r="E1974" s="1"/>
      <c r="F1974" s="1">
        <v>6.4</v>
      </c>
      <c r="G1974" s="1"/>
      <c r="H1974" s="1"/>
      <c r="I1974" s="1">
        <v>40.299999999999997</v>
      </c>
      <c r="L1974" t="e">
        <f t="shared" si="270"/>
        <v>#DIV/0!</v>
      </c>
      <c r="M1974" t="e">
        <f t="shared" si="271"/>
        <v>#DIV/0!</v>
      </c>
      <c r="N1974">
        <f t="shared" si="272"/>
        <v>26455.026455026458</v>
      </c>
      <c r="O1974" t="e">
        <f t="shared" si="273"/>
        <v>#DIV/0!</v>
      </c>
      <c r="P1974" t="e">
        <f t="shared" si="274"/>
        <v>#DIV/0!</v>
      </c>
      <c r="Q1974">
        <f t="shared" si="275"/>
        <v>156250</v>
      </c>
      <c r="R1974" t="e">
        <f t="shared" si="276"/>
        <v>#DIV/0!</v>
      </c>
      <c r="S1974" t="e">
        <f t="shared" si="277"/>
        <v>#DIV/0!</v>
      </c>
      <c r="T1974">
        <f t="shared" si="278"/>
        <v>24813.895781637719</v>
      </c>
      <c r="V1974">
        <f>V1973+F1974</f>
        <v>162240.69999999963</v>
      </c>
      <c r="W1974">
        <v>156250</v>
      </c>
    </row>
    <row r="1975" spans="1:23" x14ac:dyDescent="0.2">
      <c r="A1975" s="1"/>
      <c r="B1975" s="1"/>
      <c r="C1975" s="1">
        <v>36.6</v>
      </c>
      <c r="D1975" s="1"/>
      <c r="E1975" s="1"/>
      <c r="F1975" s="1">
        <v>3.3</v>
      </c>
      <c r="G1975" s="1"/>
      <c r="H1975" s="1"/>
      <c r="I1975" s="1">
        <v>0.8</v>
      </c>
      <c r="L1975" t="e">
        <f t="shared" si="270"/>
        <v>#DIV/0!</v>
      </c>
      <c r="M1975" t="e">
        <f t="shared" si="271"/>
        <v>#DIV/0!</v>
      </c>
      <c r="N1975">
        <f t="shared" si="272"/>
        <v>27322.4043715847</v>
      </c>
      <c r="O1975" t="e">
        <f t="shared" si="273"/>
        <v>#DIV/0!</v>
      </c>
      <c r="P1975" t="e">
        <f t="shared" si="274"/>
        <v>#DIV/0!</v>
      </c>
      <c r="Q1975">
        <f t="shared" si="275"/>
        <v>303030.30303030304</v>
      </c>
      <c r="R1975" t="e">
        <f t="shared" si="276"/>
        <v>#DIV/0!</v>
      </c>
      <c r="S1975" t="e">
        <f t="shared" si="277"/>
        <v>#DIV/0!</v>
      </c>
      <c r="T1975">
        <f t="shared" si="278"/>
        <v>1250000</v>
      </c>
      <c r="V1975">
        <f>V1974+F1975</f>
        <v>162243.99999999962</v>
      </c>
      <c r="W1975">
        <v>303030.30303030304</v>
      </c>
    </row>
    <row r="1976" spans="1:23" x14ac:dyDescent="0.2">
      <c r="A1976" s="1"/>
      <c r="B1976" s="1"/>
      <c r="C1976" s="1">
        <v>0.8</v>
      </c>
      <c r="D1976" s="1"/>
      <c r="E1976" s="1"/>
      <c r="F1976" s="1">
        <v>3.8</v>
      </c>
      <c r="G1976" s="1"/>
      <c r="H1976" s="1"/>
      <c r="I1976" s="1">
        <v>40.200000000000003</v>
      </c>
      <c r="L1976" t="e">
        <f t="shared" si="270"/>
        <v>#DIV/0!</v>
      </c>
      <c r="M1976" t="e">
        <f t="shared" si="271"/>
        <v>#DIV/0!</v>
      </c>
      <c r="N1976">
        <f t="shared" si="272"/>
        <v>1250000</v>
      </c>
      <c r="O1976" t="e">
        <f t="shared" si="273"/>
        <v>#DIV/0!</v>
      </c>
      <c r="P1976" t="e">
        <f t="shared" si="274"/>
        <v>#DIV/0!</v>
      </c>
      <c r="Q1976">
        <f t="shared" si="275"/>
        <v>263157.89473684214</v>
      </c>
      <c r="R1976" t="e">
        <f t="shared" si="276"/>
        <v>#DIV/0!</v>
      </c>
      <c r="S1976" t="e">
        <f t="shared" si="277"/>
        <v>#DIV/0!</v>
      </c>
      <c r="T1976">
        <f t="shared" si="278"/>
        <v>24875.621890547263</v>
      </c>
      <c r="V1976">
        <f>V1975+F1976</f>
        <v>162247.79999999961</v>
      </c>
      <c r="W1976">
        <v>263157.89473684214</v>
      </c>
    </row>
    <row r="1977" spans="1:23" x14ac:dyDescent="0.2">
      <c r="A1977" s="1"/>
      <c r="B1977" s="1"/>
      <c r="C1977" s="1">
        <v>40.200000000000003</v>
      </c>
      <c r="D1977" s="1"/>
      <c r="E1977" s="1"/>
      <c r="F1977" s="1">
        <v>5.8</v>
      </c>
      <c r="G1977" s="1"/>
      <c r="H1977" s="1"/>
      <c r="I1977" s="1">
        <v>39.9</v>
      </c>
      <c r="L1977" t="e">
        <f t="shared" si="270"/>
        <v>#DIV/0!</v>
      </c>
      <c r="M1977" t="e">
        <f t="shared" si="271"/>
        <v>#DIV/0!</v>
      </c>
      <c r="N1977">
        <f t="shared" si="272"/>
        <v>24875.621890547263</v>
      </c>
      <c r="O1977" t="e">
        <f t="shared" si="273"/>
        <v>#DIV/0!</v>
      </c>
      <c r="P1977" t="e">
        <f t="shared" si="274"/>
        <v>#DIV/0!</v>
      </c>
      <c r="Q1977">
        <f t="shared" si="275"/>
        <v>172413.79310344829</v>
      </c>
      <c r="R1977" t="e">
        <f t="shared" si="276"/>
        <v>#DIV/0!</v>
      </c>
      <c r="S1977" t="e">
        <f t="shared" si="277"/>
        <v>#DIV/0!</v>
      </c>
      <c r="T1977">
        <f t="shared" si="278"/>
        <v>25062.656641604011</v>
      </c>
      <c r="V1977">
        <f>V1976+F1977</f>
        <v>162253.5999999996</v>
      </c>
      <c r="W1977">
        <v>172413.79310344829</v>
      </c>
    </row>
    <row r="1978" spans="1:23" x14ac:dyDescent="0.2">
      <c r="A1978" s="1"/>
      <c r="B1978" s="1"/>
      <c r="C1978" s="1">
        <v>38.9</v>
      </c>
      <c r="D1978" s="1"/>
      <c r="E1978" s="1"/>
      <c r="F1978" s="1">
        <v>3.3</v>
      </c>
      <c r="G1978" s="1"/>
      <c r="H1978" s="1"/>
      <c r="I1978" s="1">
        <v>0.6</v>
      </c>
      <c r="L1978" t="e">
        <f t="shared" si="270"/>
        <v>#DIV/0!</v>
      </c>
      <c r="M1978" t="e">
        <f t="shared" si="271"/>
        <v>#DIV/0!</v>
      </c>
      <c r="N1978">
        <f t="shared" si="272"/>
        <v>25706.94087403599</v>
      </c>
      <c r="O1978" t="e">
        <f t="shared" si="273"/>
        <v>#DIV/0!</v>
      </c>
      <c r="P1978" t="e">
        <f t="shared" si="274"/>
        <v>#DIV/0!</v>
      </c>
      <c r="Q1978">
        <f t="shared" si="275"/>
        <v>303030.30303030304</v>
      </c>
      <c r="R1978" t="e">
        <f t="shared" si="276"/>
        <v>#DIV/0!</v>
      </c>
      <c r="S1978" t="e">
        <f t="shared" si="277"/>
        <v>#DIV/0!</v>
      </c>
      <c r="T1978">
        <f t="shared" si="278"/>
        <v>1666666.6666666667</v>
      </c>
      <c r="V1978">
        <f>V1977+F1978</f>
        <v>162256.89999999959</v>
      </c>
      <c r="W1978">
        <v>303030.30303030304</v>
      </c>
    </row>
    <row r="1979" spans="1:23" x14ac:dyDescent="0.2">
      <c r="A1979" s="1"/>
      <c r="B1979" s="1"/>
      <c r="C1979" s="1">
        <v>38</v>
      </c>
      <c r="D1979" s="1"/>
      <c r="E1979" s="1"/>
      <c r="F1979" s="1">
        <v>17.899999999999999</v>
      </c>
      <c r="G1979" s="1"/>
      <c r="H1979" s="1"/>
      <c r="I1979" s="1">
        <v>40.1</v>
      </c>
      <c r="L1979" t="e">
        <f t="shared" si="270"/>
        <v>#DIV/0!</v>
      </c>
      <c r="M1979" t="e">
        <f t="shared" si="271"/>
        <v>#DIV/0!</v>
      </c>
      <c r="N1979">
        <f t="shared" si="272"/>
        <v>26315.78947368421</v>
      </c>
      <c r="O1979" t="e">
        <f t="shared" si="273"/>
        <v>#DIV/0!</v>
      </c>
      <c r="P1979" t="e">
        <f t="shared" si="274"/>
        <v>#DIV/0!</v>
      </c>
      <c r="Q1979">
        <f t="shared" si="275"/>
        <v>55865.9217877095</v>
      </c>
      <c r="R1979" t="e">
        <f t="shared" si="276"/>
        <v>#DIV/0!</v>
      </c>
      <c r="S1979" t="e">
        <f t="shared" si="277"/>
        <v>#DIV/0!</v>
      </c>
      <c r="T1979">
        <f t="shared" si="278"/>
        <v>24937.655860349125</v>
      </c>
      <c r="V1979">
        <f>V1978+F1979</f>
        <v>162274.79999999958</v>
      </c>
      <c r="W1979">
        <v>55865.9217877095</v>
      </c>
    </row>
    <row r="1980" spans="1:23" x14ac:dyDescent="0.2">
      <c r="A1980" s="1"/>
      <c r="B1980" s="1"/>
      <c r="C1980" s="1">
        <v>0.6</v>
      </c>
      <c r="D1980" s="1"/>
      <c r="E1980" s="1"/>
      <c r="F1980" s="1">
        <v>12.6</v>
      </c>
      <c r="G1980" s="1"/>
      <c r="H1980" s="1"/>
      <c r="I1980" s="1">
        <v>40.700000000000003</v>
      </c>
      <c r="L1980" t="e">
        <f t="shared" si="270"/>
        <v>#DIV/0!</v>
      </c>
      <c r="M1980" t="e">
        <f t="shared" si="271"/>
        <v>#DIV/0!</v>
      </c>
      <c r="N1980">
        <f t="shared" si="272"/>
        <v>1666666.6666666667</v>
      </c>
      <c r="O1980" t="e">
        <f t="shared" si="273"/>
        <v>#DIV/0!</v>
      </c>
      <c r="P1980" t="e">
        <f t="shared" si="274"/>
        <v>#DIV/0!</v>
      </c>
      <c r="Q1980">
        <f t="shared" si="275"/>
        <v>79365.079365079364</v>
      </c>
      <c r="R1980" t="e">
        <f t="shared" si="276"/>
        <v>#DIV/0!</v>
      </c>
      <c r="S1980" t="e">
        <f t="shared" si="277"/>
        <v>#DIV/0!</v>
      </c>
      <c r="T1980">
        <f t="shared" si="278"/>
        <v>24570.024570024569</v>
      </c>
      <c r="V1980">
        <f>V1979+F1980</f>
        <v>162287.39999999959</v>
      </c>
      <c r="W1980">
        <v>79365.079365079364</v>
      </c>
    </row>
    <row r="1981" spans="1:23" x14ac:dyDescent="0.2">
      <c r="A1981" s="1"/>
      <c r="B1981" s="1"/>
      <c r="C1981" s="1">
        <v>38.4</v>
      </c>
      <c r="D1981" s="1"/>
      <c r="E1981" s="1"/>
      <c r="F1981" s="1">
        <v>5.5</v>
      </c>
      <c r="G1981" s="1"/>
      <c r="H1981" s="1"/>
      <c r="I1981" s="1">
        <v>39.299999999999997</v>
      </c>
      <c r="L1981" t="e">
        <f t="shared" si="270"/>
        <v>#DIV/0!</v>
      </c>
      <c r="M1981" t="e">
        <f t="shared" si="271"/>
        <v>#DIV/0!</v>
      </c>
      <c r="N1981">
        <f t="shared" si="272"/>
        <v>26041.666666666668</v>
      </c>
      <c r="O1981" t="e">
        <f t="shared" si="273"/>
        <v>#DIV/0!</v>
      </c>
      <c r="P1981" t="e">
        <f t="shared" si="274"/>
        <v>#DIV/0!</v>
      </c>
      <c r="Q1981">
        <f t="shared" si="275"/>
        <v>181818.18181818182</v>
      </c>
      <c r="R1981" t="e">
        <f t="shared" si="276"/>
        <v>#DIV/0!</v>
      </c>
      <c r="S1981" t="e">
        <f t="shared" si="277"/>
        <v>#DIV/0!</v>
      </c>
      <c r="T1981">
        <f t="shared" si="278"/>
        <v>25445.292620865141</v>
      </c>
      <c r="V1981">
        <f>V1980+F1981</f>
        <v>162292.89999999959</v>
      </c>
      <c r="W1981">
        <v>181818.18181818182</v>
      </c>
    </row>
    <row r="1982" spans="1:23" x14ac:dyDescent="0.2">
      <c r="A1982" s="1"/>
      <c r="B1982" s="1"/>
      <c r="C1982" s="1">
        <v>37.799999999999997</v>
      </c>
      <c r="D1982" s="1"/>
      <c r="E1982" s="1"/>
      <c r="F1982" s="1">
        <v>2.4</v>
      </c>
      <c r="G1982" s="1"/>
      <c r="H1982" s="1"/>
      <c r="I1982" s="1">
        <v>39.200000000000003</v>
      </c>
      <c r="L1982" t="e">
        <f t="shared" si="270"/>
        <v>#DIV/0!</v>
      </c>
      <c r="M1982" t="e">
        <f t="shared" si="271"/>
        <v>#DIV/0!</v>
      </c>
      <c r="N1982">
        <f t="shared" si="272"/>
        <v>26455.026455026458</v>
      </c>
      <c r="O1982" t="e">
        <f t="shared" si="273"/>
        <v>#DIV/0!</v>
      </c>
      <c r="P1982" t="e">
        <f t="shared" si="274"/>
        <v>#DIV/0!</v>
      </c>
      <c r="Q1982">
        <f t="shared" si="275"/>
        <v>416666.66666666669</v>
      </c>
      <c r="R1982" t="e">
        <f t="shared" si="276"/>
        <v>#DIV/0!</v>
      </c>
      <c r="S1982" t="e">
        <f t="shared" si="277"/>
        <v>#DIV/0!</v>
      </c>
      <c r="T1982">
        <f t="shared" si="278"/>
        <v>25510.204081632652</v>
      </c>
      <c r="V1982">
        <f>V1981+F1982</f>
        <v>162295.29999999958</v>
      </c>
      <c r="W1982">
        <v>416666.66666666669</v>
      </c>
    </row>
    <row r="1983" spans="1:23" x14ac:dyDescent="0.2">
      <c r="A1983" s="1"/>
      <c r="B1983" s="1"/>
      <c r="C1983" s="1">
        <v>38.700000000000003</v>
      </c>
      <c r="D1983" s="1"/>
      <c r="E1983" s="1"/>
      <c r="F1983" s="1">
        <v>3</v>
      </c>
      <c r="G1983" s="1"/>
      <c r="H1983" s="1"/>
      <c r="I1983" s="1">
        <v>41</v>
      </c>
      <c r="L1983" t="e">
        <f t="shared" si="270"/>
        <v>#DIV/0!</v>
      </c>
      <c r="M1983" t="e">
        <f t="shared" si="271"/>
        <v>#DIV/0!</v>
      </c>
      <c r="N1983">
        <f t="shared" si="272"/>
        <v>25839.793281653743</v>
      </c>
      <c r="O1983" t="e">
        <f t="shared" si="273"/>
        <v>#DIV/0!</v>
      </c>
      <c r="P1983" t="e">
        <f t="shared" si="274"/>
        <v>#DIV/0!</v>
      </c>
      <c r="Q1983">
        <f t="shared" si="275"/>
        <v>333333.33333333331</v>
      </c>
      <c r="R1983" t="e">
        <f t="shared" si="276"/>
        <v>#DIV/0!</v>
      </c>
      <c r="S1983" t="e">
        <f t="shared" si="277"/>
        <v>#DIV/0!</v>
      </c>
      <c r="T1983">
        <f t="shared" si="278"/>
        <v>24390.243902439026</v>
      </c>
      <c r="V1983">
        <f>V1982+F1983</f>
        <v>162298.29999999958</v>
      </c>
      <c r="W1983">
        <v>333333.33333333331</v>
      </c>
    </row>
    <row r="1984" spans="1:23" x14ac:dyDescent="0.2">
      <c r="A1984" s="1"/>
      <c r="B1984" s="1"/>
      <c r="C1984" s="1">
        <v>37.6</v>
      </c>
      <c r="D1984" s="1"/>
      <c r="E1984" s="1"/>
      <c r="F1984" s="1">
        <v>4.2</v>
      </c>
      <c r="G1984" s="1"/>
      <c r="H1984" s="1"/>
      <c r="I1984" s="1">
        <v>40</v>
      </c>
      <c r="L1984" t="e">
        <f t="shared" si="270"/>
        <v>#DIV/0!</v>
      </c>
      <c r="M1984" t="e">
        <f t="shared" si="271"/>
        <v>#DIV/0!</v>
      </c>
      <c r="N1984">
        <f t="shared" si="272"/>
        <v>26595.744680851061</v>
      </c>
      <c r="O1984" t="e">
        <f t="shared" si="273"/>
        <v>#DIV/0!</v>
      </c>
      <c r="P1984" t="e">
        <f t="shared" si="274"/>
        <v>#DIV/0!</v>
      </c>
      <c r="Q1984">
        <f t="shared" si="275"/>
        <v>238095.23809523808</v>
      </c>
      <c r="R1984" t="e">
        <f t="shared" si="276"/>
        <v>#DIV/0!</v>
      </c>
      <c r="S1984" t="e">
        <f t="shared" si="277"/>
        <v>#DIV/0!</v>
      </c>
      <c r="T1984">
        <f t="shared" si="278"/>
        <v>25000</v>
      </c>
      <c r="V1984">
        <f>V1983+F1984</f>
        <v>162302.49999999959</v>
      </c>
      <c r="W1984">
        <v>238095.23809523808</v>
      </c>
    </row>
    <row r="1985" spans="1:23" x14ac:dyDescent="0.2">
      <c r="A1985" s="1"/>
      <c r="B1985" s="1"/>
      <c r="C1985" s="1">
        <v>37.6</v>
      </c>
      <c r="D1985" s="1"/>
      <c r="E1985" s="1"/>
      <c r="F1985" s="1">
        <v>9.6</v>
      </c>
      <c r="G1985" s="1"/>
      <c r="H1985" s="1"/>
      <c r="I1985" s="1">
        <v>1.1000000000000001</v>
      </c>
      <c r="L1985" t="e">
        <f t="shared" ref="L1985:L2048" si="279">10^6/A1985</f>
        <v>#DIV/0!</v>
      </c>
      <c r="M1985" t="e">
        <f t="shared" ref="M1985:M2048" si="280">10^6/B1985</f>
        <v>#DIV/0!</v>
      </c>
      <c r="N1985">
        <f t="shared" ref="N1985:N2048" si="281">10^6/C1985</f>
        <v>26595.744680851061</v>
      </c>
      <c r="O1985" t="e">
        <f t="shared" ref="O1985:O2048" si="282">10^6/D1985</f>
        <v>#DIV/0!</v>
      </c>
      <c r="P1985" t="e">
        <f t="shared" ref="P1985:P2048" si="283">10^6/E1985</f>
        <v>#DIV/0!</v>
      </c>
      <c r="Q1985">
        <f t="shared" ref="Q1985:Q2048" si="284">10^6/F1985</f>
        <v>104166.66666666667</v>
      </c>
      <c r="R1985" t="e">
        <f t="shared" ref="R1985:R2048" si="285">10^6/G1985</f>
        <v>#DIV/0!</v>
      </c>
      <c r="S1985" t="e">
        <f t="shared" ref="S1985:S2048" si="286">10^6/H1985</f>
        <v>#DIV/0!</v>
      </c>
      <c r="T1985">
        <f t="shared" ref="T1985:T2048" si="287">10^6/I1985</f>
        <v>909090.90909090906</v>
      </c>
      <c r="V1985">
        <f>V1984+F1985</f>
        <v>162312.0999999996</v>
      </c>
      <c r="W1985">
        <v>104166.66666666667</v>
      </c>
    </row>
    <row r="1986" spans="1:23" x14ac:dyDescent="0.2">
      <c r="A1986" s="1"/>
      <c r="B1986" s="1"/>
      <c r="C1986" s="1">
        <v>38.1</v>
      </c>
      <c r="D1986" s="1"/>
      <c r="E1986" s="1"/>
      <c r="F1986" s="1">
        <v>4.9000000000000004</v>
      </c>
      <c r="G1986" s="1"/>
      <c r="H1986" s="1"/>
      <c r="I1986" s="1">
        <v>39.1</v>
      </c>
      <c r="L1986" t="e">
        <f t="shared" si="279"/>
        <v>#DIV/0!</v>
      </c>
      <c r="M1986" t="e">
        <f t="shared" si="280"/>
        <v>#DIV/0!</v>
      </c>
      <c r="N1986">
        <f t="shared" si="281"/>
        <v>26246.719160104985</v>
      </c>
      <c r="O1986" t="e">
        <f t="shared" si="282"/>
        <v>#DIV/0!</v>
      </c>
      <c r="P1986" t="e">
        <f t="shared" si="283"/>
        <v>#DIV/0!</v>
      </c>
      <c r="Q1986">
        <f t="shared" si="284"/>
        <v>204081.63265306121</v>
      </c>
      <c r="R1986" t="e">
        <f t="shared" si="285"/>
        <v>#DIV/0!</v>
      </c>
      <c r="S1986" t="e">
        <f t="shared" si="286"/>
        <v>#DIV/0!</v>
      </c>
      <c r="T1986">
        <f t="shared" si="287"/>
        <v>25575.447570332479</v>
      </c>
      <c r="V1986">
        <f>V1985+F1986</f>
        <v>162316.99999999959</v>
      </c>
      <c r="W1986">
        <v>204081.63265306121</v>
      </c>
    </row>
    <row r="1987" spans="1:23" x14ac:dyDescent="0.2">
      <c r="A1987" s="1"/>
      <c r="B1987" s="1"/>
      <c r="C1987" s="1">
        <v>37.6</v>
      </c>
      <c r="D1987" s="1"/>
      <c r="E1987" s="1"/>
      <c r="F1987" s="1">
        <v>3.6</v>
      </c>
      <c r="G1987" s="1"/>
      <c r="H1987" s="1"/>
      <c r="I1987" s="1">
        <v>39.799999999999997</v>
      </c>
      <c r="L1987" t="e">
        <f t="shared" si="279"/>
        <v>#DIV/0!</v>
      </c>
      <c r="M1987" t="e">
        <f t="shared" si="280"/>
        <v>#DIV/0!</v>
      </c>
      <c r="N1987">
        <f t="shared" si="281"/>
        <v>26595.744680851061</v>
      </c>
      <c r="O1987" t="e">
        <f t="shared" si="282"/>
        <v>#DIV/0!</v>
      </c>
      <c r="P1987" t="e">
        <f t="shared" si="283"/>
        <v>#DIV/0!</v>
      </c>
      <c r="Q1987">
        <f t="shared" si="284"/>
        <v>277777.77777777775</v>
      </c>
      <c r="R1987" t="e">
        <f t="shared" si="285"/>
        <v>#DIV/0!</v>
      </c>
      <c r="S1987" t="e">
        <f t="shared" si="286"/>
        <v>#DIV/0!</v>
      </c>
      <c r="T1987">
        <f t="shared" si="287"/>
        <v>25125.62814070352</v>
      </c>
      <c r="V1987">
        <f>V1986+F1987</f>
        <v>162320.5999999996</v>
      </c>
      <c r="W1987">
        <v>277777.77777777775</v>
      </c>
    </row>
    <row r="1988" spans="1:23" x14ac:dyDescent="0.2">
      <c r="A1988" s="1"/>
      <c r="B1988" s="1"/>
      <c r="C1988" s="1">
        <v>39.1</v>
      </c>
      <c r="D1988" s="1"/>
      <c r="E1988" s="1"/>
      <c r="F1988" s="1">
        <v>5.3</v>
      </c>
      <c r="G1988" s="1"/>
      <c r="H1988" s="1"/>
      <c r="I1988" s="1">
        <v>39.4</v>
      </c>
      <c r="L1988" t="e">
        <f t="shared" si="279"/>
        <v>#DIV/0!</v>
      </c>
      <c r="M1988" t="e">
        <f t="shared" si="280"/>
        <v>#DIV/0!</v>
      </c>
      <c r="N1988">
        <f t="shared" si="281"/>
        <v>25575.447570332479</v>
      </c>
      <c r="O1988" t="e">
        <f t="shared" si="282"/>
        <v>#DIV/0!</v>
      </c>
      <c r="P1988" t="e">
        <f t="shared" si="283"/>
        <v>#DIV/0!</v>
      </c>
      <c r="Q1988">
        <f t="shared" si="284"/>
        <v>188679.24528301888</v>
      </c>
      <c r="R1988" t="e">
        <f t="shared" si="285"/>
        <v>#DIV/0!</v>
      </c>
      <c r="S1988" t="e">
        <f t="shared" si="286"/>
        <v>#DIV/0!</v>
      </c>
      <c r="T1988">
        <f t="shared" si="287"/>
        <v>25380.710659898479</v>
      </c>
      <c r="V1988">
        <f>V1987+F1988</f>
        <v>162325.89999999959</v>
      </c>
      <c r="W1988">
        <v>188679.24528301888</v>
      </c>
    </row>
    <row r="1989" spans="1:23" x14ac:dyDescent="0.2">
      <c r="A1989" s="1"/>
      <c r="B1989" s="1"/>
      <c r="C1989" s="1">
        <v>37.6</v>
      </c>
      <c r="D1989" s="1"/>
      <c r="E1989" s="1"/>
      <c r="F1989" s="1">
        <v>3.2</v>
      </c>
      <c r="G1989" s="1"/>
      <c r="H1989" s="1"/>
      <c r="I1989" s="1">
        <v>39.799999999999997</v>
      </c>
      <c r="L1989" t="e">
        <f t="shared" si="279"/>
        <v>#DIV/0!</v>
      </c>
      <c r="M1989" t="e">
        <f t="shared" si="280"/>
        <v>#DIV/0!</v>
      </c>
      <c r="N1989">
        <f t="shared" si="281"/>
        <v>26595.744680851061</v>
      </c>
      <c r="O1989" t="e">
        <f t="shared" si="282"/>
        <v>#DIV/0!</v>
      </c>
      <c r="P1989" t="e">
        <f t="shared" si="283"/>
        <v>#DIV/0!</v>
      </c>
      <c r="Q1989">
        <f t="shared" si="284"/>
        <v>312500</v>
      </c>
      <c r="R1989" t="e">
        <f t="shared" si="285"/>
        <v>#DIV/0!</v>
      </c>
      <c r="S1989" t="e">
        <f t="shared" si="286"/>
        <v>#DIV/0!</v>
      </c>
      <c r="T1989">
        <f t="shared" si="287"/>
        <v>25125.62814070352</v>
      </c>
      <c r="V1989">
        <f>V1988+F1989</f>
        <v>162329.0999999996</v>
      </c>
      <c r="W1989">
        <v>312500</v>
      </c>
    </row>
    <row r="1990" spans="1:23" x14ac:dyDescent="0.2">
      <c r="A1990" s="1"/>
      <c r="B1990" s="1"/>
      <c r="C1990" s="1">
        <v>38.6</v>
      </c>
      <c r="D1990" s="1"/>
      <c r="E1990" s="1"/>
      <c r="F1990" s="1">
        <v>6.2</v>
      </c>
      <c r="G1990" s="1"/>
      <c r="H1990" s="1"/>
      <c r="I1990" s="1">
        <v>39.799999999999997</v>
      </c>
      <c r="L1990" t="e">
        <f t="shared" si="279"/>
        <v>#DIV/0!</v>
      </c>
      <c r="M1990" t="e">
        <f t="shared" si="280"/>
        <v>#DIV/0!</v>
      </c>
      <c r="N1990">
        <f t="shared" si="281"/>
        <v>25906.735751295335</v>
      </c>
      <c r="O1990" t="e">
        <f t="shared" si="282"/>
        <v>#DIV/0!</v>
      </c>
      <c r="P1990" t="e">
        <f t="shared" si="283"/>
        <v>#DIV/0!</v>
      </c>
      <c r="Q1990">
        <f t="shared" si="284"/>
        <v>161290.32258064515</v>
      </c>
      <c r="R1990" t="e">
        <f t="shared" si="285"/>
        <v>#DIV/0!</v>
      </c>
      <c r="S1990" t="e">
        <f t="shared" si="286"/>
        <v>#DIV/0!</v>
      </c>
      <c r="T1990">
        <f t="shared" si="287"/>
        <v>25125.62814070352</v>
      </c>
      <c r="V1990">
        <f>V1989+F1990</f>
        <v>162335.29999999961</v>
      </c>
      <c r="W1990">
        <v>161290.32258064515</v>
      </c>
    </row>
    <row r="1991" spans="1:23" x14ac:dyDescent="0.2">
      <c r="A1991" s="1"/>
      <c r="B1991" s="1"/>
      <c r="C1991" s="1">
        <v>37.4</v>
      </c>
      <c r="D1991" s="1"/>
      <c r="E1991" s="1"/>
      <c r="F1991" s="1">
        <v>3.5</v>
      </c>
      <c r="G1991" s="1"/>
      <c r="H1991" s="1"/>
      <c r="I1991" s="1">
        <v>39.1</v>
      </c>
      <c r="L1991" t="e">
        <f t="shared" si="279"/>
        <v>#DIV/0!</v>
      </c>
      <c r="M1991" t="e">
        <f t="shared" si="280"/>
        <v>#DIV/0!</v>
      </c>
      <c r="N1991">
        <f t="shared" si="281"/>
        <v>26737.967914438505</v>
      </c>
      <c r="O1991" t="e">
        <f t="shared" si="282"/>
        <v>#DIV/0!</v>
      </c>
      <c r="P1991" t="e">
        <f t="shared" si="283"/>
        <v>#DIV/0!</v>
      </c>
      <c r="Q1991">
        <f t="shared" si="284"/>
        <v>285714.28571428574</v>
      </c>
      <c r="R1991" t="e">
        <f t="shared" si="285"/>
        <v>#DIV/0!</v>
      </c>
      <c r="S1991" t="e">
        <f t="shared" si="286"/>
        <v>#DIV/0!</v>
      </c>
      <c r="T1991">
        <f t="shared" si="287"/>
        <v>25575.447570332479</v>
      </c>
      <c r="V1991">
        <f>V1990+F1991</f>
        <v>162338.79999999961</v>
      </c>
      <c r="W1991">
        <v>285714.28571428574</v>
      </c>
    </row>
    <row r="1992" spans="1:23" x14ac:dyDescent="0.2">
      <c r="A1992" s="1"/>
      <c r="B1992" s="1"/>
      <c r="C1992" s="1">
        <v>37.700000000000003</v>
      </c>
      <c r="D1992" s="1"/>
      <c r="E1992" s="1"/>
      <c r="F1992" s="1">
        <v>2.5</v>
      </c>
      <c r="G1992" s="1"/>
      <c r="H1992" s="1"/>
      <c r="I1992" s="1">
        <v>40.299999999999997</v>
      </c>
      <c r="L1992" t="e">
        <f t="shared" si="279"/>
        <v>#DIV/0!</v>
      </c>
      <c r="M1992" t="e">
        <f t="shared" si="280"/>
        <v>#DIV/0!</v>
      </c>
      <c r="N1992">
        <f t="shared" si="281"/>
        <v>26525.198938992042</v>
      </c>
      <c r="O1992" t="e">
        <f t="shared" si="282"/>
        <v>#DIV/0!</v>
      </c>
      <c r="P1992" t="e">
        <f t="shared" si="283"/>
        <v>#DIV/0!</v>
      </c>
      <c r="Q1992">
        <f t="shared" si="284"/>
        <v>400000</v>
      </c>
      <c r="R1992" t="e">
        <f t="shared" si="285"/>
        <v>#DIV/0!</v>
      </c>
      <c r="S1992" t="e">
        <f t="shared" si="286"/>
        <v>#DIV/0!</v>
      </c>
      <c r="T1992">
        <f t="shared" si="287"/>
        <v>24813.895781637719</v>
      </c>
      <c r="V1992">
        <f>V1991+F1992</f>
        <v>162341.29999999961</v>
      </c>
      <c r="W1992">
        <v>400000</v>
      </c>
    </row>
    <row r="1993" spans="1:23" x14ac:dyDescent="0.2">
      <c r="A1993" s="1"/>
      <c r="B1993" s="1"/>
      <c r="C1993" s="1">
        <v>36.5</v>
      </c>
      <c r="D1993" s="1"/>
      <c r="E1993" s="1"/>
      <c r="F1993" s="1">
        <v>9.4</v>
      </c>
      <c r="G1993" s="1"/>
      <c r="H1993" s="1"/>
      <c r="I1993" s="1">
        <v>39.700000000000003</v>
      </c>
      <c r="L1993" t="e">
        <f t="shared" si="279"/>
        <v>#DIV/0!</v>
      </c>
      <c r="M1993" t="e">
        <f t="shared" si="280"/>
        <v>#DIV/0!</v>
      </c>
      <c r="N1993">
        <f t="shared" si="281"/>
        <v>27397.260273972603</v>
      </c>
      <c r="O1993" t="e">
        <f t="shared" si="282"/>
        <v>#DIV/0!</v>
      </c>
      <c r="P1993" t="e">
        <f t="shared" si="283"/>
        <v>#DIV/0!</v>
      </c>
      <c r="Q1993">
        <f t="shared" si="284"/>
        <v>106382.97872340425</v>
      </c>
      <c r="R1993" t="e">
        <f t="shared" si="285"/>
        <v>#DIV/0!</v>
      </c>
      <c r="S1993" t="e">
        <f t="shared" si="286"/>
        <v>#DIV/0!</v>
      </c>
      <c r="T1993">
        <f t="shared" si="287"/>
        <v>25188.916876574305</v>
      </c>
      <c r="V1993">
        <f>V1992+F1993</f>
        <v>162350.6999999996</v>
      </c>
      <c r="W1993">
        <v>106382.97872340425</v>
      </c>
    </row>
    <row r="1994" spans="1:23" x14ac:dyDescent="0.2">
      <c r="A1994" s="1"/>
      <c r="B1994" s="1"/>
      <c r="C1994" s="1">
        <v>36.5</v>
      </c>
      <c r="D1994" s="1"/>
      <c r="E1994" s="1"/>
      <c r="F1994" s="1">
        <v>3.8</v>
      </c>
      <c r="G1994" s="1"/>
      <c r="H1994" s="1"/>
      <c r="I1994" s="1">
        <v>0.3</v>
      </c>
      <c r="L1994" t="e">
        <f t="shared" si="279"/>
        <v>#DIV/0!</v>
      </c>
      <c r="M1994" t="e">
        <f t="shared" si="280"/>
        <v>#DIV/0!</v>
      </c>
      <c r="N1994">
        <f t="shared" si="281"/>
        <v>27397.260273972603</v>
      </c>
      <c r="O1994" t="e">
        <f t="shared" si="282"/>
        <v>#DIV/0!</v>
      </c>
      <c r="P1994" t="e">
        <f t="shared" si="283"/>
        <v>#DIV/0!</v>
      </c>
      <c r="Q1994">
        <f t="shared" si="284"/>
        <v>263157.89473684214</v>
      </c>
      <c r="R1994" t="e">
        <f t="shared" si="285"/>
        <v>#DIV/0!</v>
      </c>
      <c r="S1994" t="e">
        <f t="shared" si="286"/>
        <v>#DIV/0!</v>
      </c>
      <c r="T1994">
        <f t="shared" si="287"/>
        <v>3333333.3333333335</v>
      </c>
      <c r="V1994">
        <f>V1993+F1994</f>
        <v>162354.49999999959</v>
      </c>
      <c r="W1994">
        <v>263157.89473684214</v>
      </c>
    </row>
    <row r="1995" spans="1:23" x14ac:dyDescent="0.2">
      <c r="A1995" s="1"/>
      <c r="B1995" s="1"/>
      <c r="C1995" s="1">
        <v>0.7</v>
      </c>
      <c r="D1995" s="1"/>
      <c r="E1995" s="1"/>
      <c r="F1995" s="1">
        <v>3.2</v>
      </c>
      <c r="G1995" s="1"/>
      <c r="H1995" s="1"/>
      <c r="I1995" s="1">
        <v>0.6</v>
      </c>
      <c r="L1995" t="e">
        <f t="shared" si="279"/>
        <v>#DIV/0!</v>
      </c>
      <c r="M1995" t="e">
        <f t="shared" si="280"/>
        <v>#DIV/0!</v>
      </c>
      <c r="N1995">
        <f t="shared" si="281"/>
        <v>1428571.4285714286</v>
      </c>
      <c r="O1995" t="e">
        <f t="shared" si="282"/>
        <v>#DIV/0!</v>
      </c>
      <c r="P1995" t="e">
        <f t="shared" si="283"/>
        <v>#DIV/0!</v>
      </c>
      <c r="Q1995">
        <f t="shared" si="284"/>
        <v>312500</v>
      </c>
      <c r="R1995" t="e">
        <f t="shared" si="285"/>
        <v>#DIV/0!</v>
      </c>
      <c r="S1995" t="e">
        <f t="shared" si="286"/>
        <v>#DIV/0!</v>
      </c>
      <c r="T1995">
        <f t="shared" si="287"/>
        <v>1666666.6666666667</v>
      </c>
      <c r="V1995">
        <f>V1994+F1995</f>
        <v>162357.6999999996</v>
      </c>
      <c r="W1995">
        <v>312500</v>
      </c>
    </row>
    <row r="1996" spans="1:23" x14ac:dyDescent="0.2">
      <c r="A1996" s="1"/>
      <c r="B1996" s="1"/>
      <c r="C1996" s="1">
        <v>37.9</v>
      </c>
      <c r="D1996" s="1"/>
      <c r="E1996" s="1"/>
      <c r="F1996" s="1">
        <v>5.8</v>
      </c>
      <c r="G1996" s="1"/>
      <c r="H1996" s="1"/>
      <c r="I1996" s="1">
        <v>0.2</v>
      </c>
      <c r="L1996" t="e">
        <f t="shared" si="279"/>
        <v>#DIV/0!</v>
      </c>
      <c r="M1996" t="e">
        <f t="shared" si="280"/>
        <v>#DIV/0!</v>
      </c>
      <c r="N1996">
        <f t="shared" si="281"/>
        <v>26385.224274406333</v>
      </c>
      <c r="O1996" t="e">
        <f t="shared" si="282"/>
        <v>#DIV/0!</v>
      </c>
      <c r="P1996" t="e">
        <f t="shared" si="283"/>
        <v>#DIV/0!</v>
      </c>
      <c r="Q1996">
        <f t="shared" si="284"/>
        <v>172413.79310344829</v>
      </c>
      <c r="R1996" t="e">
        <f t="shared" si="285"/>
        <v>#DIV/0!</v>
      </c>
      <c r="S1996" t="e">
        <f t="shared" si="286"/>
        <v>#DIV/0!</v>
      </c>
      <c r="T1996">
        <f t="shared" si="287"/>
        <v>5000000</v>
      </c>
      <c r="V1996">
        <f>V1995+F1996</f>
        <v>162363.49999999959</v>
      </c>
      <c r="W1996">
        <v>172413.79310344829</v>
      </c>
    </row>
    <row r="1997" spans="1:23" x14ac:dyDescent="0.2">
      <c r="A1997" s="1"/>
      <c r="B1997" s="1"/>
      <c r="C1997" s="1">
        <v>38.9</v>
      </c>
      <c r="D1997" s="1"/>
      <c r="E1997" s="1"/>
      <c r="F1997" s="1">
        <v>5</v>
      </c>
      <c r="G1997" s="1"/>
      <c r="H1997" s="1"/>
      <c r="I1997" s="1">
        <v>39.799999999999997</v>
      </c>
      <c r="L1997" t="e">
        <f t="shared" si="279"/>
        <v>#DIV/0!</v>
      </c>
      <c r="M1997" t="e">
        <f t="shared" si="280"/>
        <v>#DIV/0!</v>
      </c>
      <c r="N1997">
        <f t="shared" si="281"/>
        <v>25706.94087403599</v>
      </c>
      <c r="O1997" t="e">
        <f t="shared" si="282"/>
        <v>#DIV/0!</v>
      </c>
      <c r="P1997" t="e">
        <f t="shared" si="283"/>
        <v>#DIV/0!</v>
      </c>
      <c r="Q1997">
        <f t="shared" si="284"/>
        <v>200000</v>
      </c>
      <c r="R1997" t="e">
        <f t="shared" si="285"/>
        <v>#DIV/0!</v>
      </c>
      <c r="S1997" t="e">
        <f t="shared" si="286"/>
        <v>#DIV/0!</v>
      </c>
      <c r="T1997">
        <f t="shared" si="287"/>
        <v>25125.62814070352</v>
      </c>
      <c r="V1997">
        <f>V1996+F1997</f>
        <v>162368.49999999959</v>
      </c>
      <c r="W1997">
        <v>200000</v>
      </c>
    </row>
    <row r="1998" spans="1:23" x14ac:dyDescent="0.2">
      <c r="A1998" s="1"/>
      <c r="B1998" s="1"/>
      <c r="C1998" s="1">
        <v>0.7</v>
      </c>
      <c r="D1998" s="1"/>
      <c r="E1998" s="1"/>
      <c r="F1998" s="1">
        <v>4.0999999999999996</v>
      </c>
      <c r="G1998" s="1"/>
      <c r="H1998" s="1"/>
      <c r="I1998" s="1">
        <v>0.6</v>
      </c>
      <c r="L1998" t="e">
        <f t="shared" si="279"/>
        <v>#DIV/0!</v>
      </c>
      <c r="M1998" t="e">
        <f t="shared" si="280"/>
        <v>#DIV/0!</v>
      </c>
      <c r="N1998">
        <f t="shared" si="281"/>
        <v>1428571.4285714286</v>
      </c>
      <c r="O1998" t="e">
        <f t="shared" si="282"/>
        <v>#DIV/0!</v>
      </c>
      <c r="P1998" t="e">
        <f t="shared" si="283"/>
        <v>#DIV/0!</v>
      </c>
      <c r="Q1998">
        <f t="shared" si="284"/>
        <v>243902.43902439027</v>
      </c>
      <c r="R1998" t="e">
        <f t="shared" si="285"/>
        <v>#DIV/0!</v>
      </c>
      <c r="S1998" t="e">
        <f t="shared" si="286"/>
        <v>#DIV/0!</v>
      </c>
      <c r="T1998">
        <f t="shared" si="287"/>
        <v>1666666.6666666667</v>
      </c>
      <c r="V1998">
        <f>V1997+F1998</f>
        <v>162372.5999999996</v>
      </c>
      <c r="W1998">
        <v>243902.43902439027</v>
      </c>
    </row>
    <row r="1999" spans="1:23" x14ac:dyDescent="0.2">
      <c r="A1999" s="1"/>
      <c r="B1999" s="1"/>
      <c r="C1999" s="1">
        <v>36.4</v>
      </c>
      <c r="D1999" s="1"/>
      <c r="E1999" s="1"/>
      <c r="F1999" s="1">
        <v>2.8</v>
      </c>
      <c r="G1999" s="1"/>
      <c r="H1999" s="1"/>
      <c r="I1999" s="1">
        <v>40.299999999999997</v>
      </c>
      <c r="L1999" t="e">
        <f t="shared" si="279"/>
        <v>#DIV/0!</v>
      </c>
      <c r="M1999" t="e">
        <f t="shared" si="280"/>
        <v>#DIV/0!</v>
      </c>
      <c r="N1999">
        <f t="shared" si="281"/>
        <v>27472.527472527472</v>
      </c>
      <c r="O1999" t="e">
        <f t="shared" si="282"/>
        <v>#DIV/0!</v>
      </c>
      <c r="P1999" t="e">
        <f t="shared" si="283"/>
        <v>#DIV/0!</v>
      </c>
      <c r="Q1999">
        <f t="shared" si="284"/>
        <v>357142.85714285716</v>
      </c>
      <c r="R1999" t="e">
        <f t="shared" si="285"/>
        <v>#DIV/0!</v>
      </c>
      <c r="S1999" t="e">
        <f t="shared" si="286"/>
        <v>#DIV/0!</v>
      </c>
      <c r="T1999">
        <f t="shared" si="287"/>
        <v>24813.895781637719</v>
      </c>
      <c r="V1999">
        <f>V1998+F1999</f>
        <v>162375.39999999959</v>
      </c>
      <c r="W1999">
        <v>357142.85714285716</v>
      </c>
    </row>
    <row r="2000" spans="1:23" x14ac:dyDescent="0.2">
      <c r="A2000" s="1"/>
      <c r="B2000" s="1"/>
      <c r="C2000" s="1">
        <v>38</v>
      </c>
      <c r="D2000" s="1"/>
      <c r="E2000" s="1"/>
      <c r="F2000" s="1">
        <v>7.5</v>
      </c>
      <c r="G2000" s="1"/>
      <c r="H2000" s="1"/>
      <c r="I2000" s="1">
        <v>40.700000000000003</v>
      </c>
      <c r="L2000" t="e">
        <f t="shared" si="279"/>
        <v>#DIV/0!</v>
      </c>
      <c r="M2000" t="e">
        <f t="shared" si="280"/>
        <v>#DIV/0!</v>
      </c>
      <c r="N2000">
        <f t="shared" si="281"/>
        <v>26315.78947368421</v>
      </c>
      <c r="O2000" t="e">
        <f t="shared" si="282"/>
        <v>#DIV/0!</v>
      </c>
      <c r="P2000" t="e">
        <f t="shared" si="283"/>
        <v>#DIV/0!</v>
      </c>
      <c r="Q2000">
        <f t="shared" si="284"/>
        <v>133333.33333333334</v>
      </c>
      <c r="R2000" t="e">
        <f t="shared" si="285"/>
        <v>#DIV/0!</v>
      </c>
      <c r="S2000" t="e">
        <f t="shared" si="286"/>
        <v>#DIV/0!</v>
      </c>
      <c r="T2000">
        <f t="shared" si="287"/>
        <v>24570.024570024569</v>
      </c>
      <c r="V2000">
        <f>V1999+F2000</f>
        <v>162382.89999999959</v>
      </c>
      <c r="W2000">
        <v>133333.33333333334</v>
      </c>
    </row>
    <row r="2001" spans="1:23" x14ac:dyDescent="0.2">
      <c r="A2001" s="1"/>
      <c r="B2001" s="1"/>
      <c r="C2001" s="1">
        <v>38.1</v>
      </c>
      <c r="D2001" s="1"/>
      <c r="E2001" s="1"/>
      <c r="F2001" s="1">
        <v>3.7</v>
      </c>
      <c r="G2001" s="1"/>
      <c r="H2001" s="1"/>
      <c r="I2001" s="1">
        <v>0.7</v>
      </c>
      <c r="L2001" t="e">
        <f t="shared" si="279"/>
        <v>#DIV/0!</v>
      </c>
      <c r="M2001" t="e">
        <f t="shared" si="280"/>
        <v>#DIV/0!</v>
      </c>
      <c r="N2001">
        <f t="shared" si="281"/>
        <v>26246.719160104985</v>
      </c>
      <c r="O2001" t="e">
        <f t="shared" si="282"/>
        <v>#DIV/0!</v>
      </c>
      <c r="P2001" t="e">
        <f t="shared" si="283"/>
        <v>#DIV/0!</v>
      </c>
      <c r="Q2001">
        <f t="shared" si="284"/>
        <v>270270.27027027024</v>
      </c>
      <c r="R2001" t="e">
        <f t="shared" si="285"/>
        <v>#DIV/0!</v>
      </c>
      <c r="S2001" t="e">
        <f t="shared" si="286"/>
        <v>#DIV/0!</v>
      </c>
      <c r="T2001">
        <f t="shared" si="287"/>
        <v>1428571.4285714286</v>
      </c>
      <c r="V2001">
        <f>V2000+F2001</f>
        <v>162386.5999999996</v>
      </c>
      <c r="W2001">
        <v>270270.27027027024</v>
      </c>
    </row>
    <row r="2002" spans="1:23" x14ac:dyDescent="0.2">
      <c r="A2002" s="1"/>
      <c r="B2002" s="1"/>
      <c r="C2002" s="1">
        <v>37.9</v>
      </c>
      <c r="D2002" s="1"/>
      <c r="E2002" s="1"/>
      <c r="F2002" s="1">
        <v>4.7</v>
      </c>
      <c r="G2002" s="1"/>
      <c r="H2002" s="1"/>
      <c r="I2002" s="1">
        <v>39.700000000000003</v>
      </c>
      <c r="L2002" t="e">
        <f t="shared" si="279"/>
        <v>#DIV/0!</v>
      </c>
      <c r="M2002" t="e">
        <f t="shared" si="280"/>
        <v>#DIV/0!</v>
      </c>
      <c r="N2002">
        <f t="shared" si="281"/>
        <v>26385.224274406333</v>
      </c>
      <c r="O2002" t="e">
        <f t="shared" si="282"/>
        <v>#DIV/0!</v>
      </c>
      <c r="P2002" t="e">
        <f t="shared" si="283"/>
        <v>#DIV/0!</v>
      </c>
      <c r="Q2002">
        <f t="shared" si="284"/>
        <v>212765.95744680849</v>
      </c>
      <c r="R2002" t="e">
        <f t="shared" si="285"/>
        <v>#DIV/0!</v>
      </c>
      <c r="S2002" t="e">
        <f t="shared" si="286"/>
        <v>#DIV/0!</v>
      </c>
      <c r="T2002">
        <f t="shared" si="287"/>
        <v>25188.916876574305</v>
      </c>
      <c r="V2002">
        <f>V2001+F2002</f>
        <v>162391.29999999961</v>
      </c>
      <c r="W2002">
        <v>212765.95744680849</v>
      </c>
    </row>
    <row r="2003" spans="1:23" x14ac:dyDescent="0.2">
      <c r="A2003" s="1"/>
      <c r="B2003" s="1"/>
      <c r="C2003" s="1">
        <v>36.299999999999997</v>
      </c>
      <c r="D2003" s="1"/>
      <c r="E2003" s="1"/>
      <c r="F2003" s="1">
        <v>8</v>
      </c>
      <c r="G2003" s="1"/>
      <c r="H2003" s="1"/>
      <c r="I2003" s="1">
        <v>0.3</v>
      </c>
      <c r="L2003" t="e">
        <f t="shared" si="279"/>
        <v>#DIV/0!</v>
      </c>
      <c r="M2003" t="e">
        <f t="shared" si="280"/>
        <v>#DIV/0!</v>
      </c>
      <c r="N2003">
        <f t="shared" si="281"/>
        <v>27548.209366391187</v>
      </c>
      <c r="O2003" t="e">
        <f t="shared" si="282"/>
        <v>#DIV/0!</v>
      </c>
      <c r="P2003" t="e">
        <f t="shared" si="283"/>
        <v>#DIV/0!</v>
      </c>
      <c r="Q2003">
        <f t="shared" si="284"/>
        <v>125000</v>
      </c>
      <c r="R2003" t="e">
        <f t="shared" si="285"/>
        <v>#DIV/0!</v>
      </c>
      <c r="S2003" t="e">
        <f t="shared" si="286"/>
        <v>#DIV/0!</v>
      </c>
      <c r="T2003">
        <f t="shared" si="287"/>
        <v>3333333.3333333335</v>
      </c>
      <c r="V2003">
        <f>V2002+F2003</f>
        <v>162399.29999999961</v>
      </c>
      <c r="W2003">
        <v>125000</v>
      </c>
    </row>
    <row r="2004" spans="1:23" x14ac:dyDescent="0.2">
      <c r="A2004" s="1"/>
      <c r="B2004" s="1"/>
      <c r="C2004" s="1">
        <v>36.4</v>
      </c>
      <c r="D2004" s="1"/>
      <c r="E2004" s="1"/>
      <c r="F2004" s="1">
        <v>6.4</v>
      </c>
      <c r="G2004" s="1"/>
      <c r="H2004" s="1"/>
      <c r="I2004" s="1">
        <v>39.1</v>
      </c>
      <c r="L2004" t="e">
        <f t="shared" si="279"/>
        <v>#DIV/0!</v>
      </c>
      <c r="M2004" t="e">
        <f t="shared" si="280"/>
        <v>#DIV/0!</v>
      </c>
      <c r="N2004">
        <f t="shared" si="281"/>
        <v>27472.527472527472</v>
      </c>
      <c r="O2004" t="e">
        <f t="shared" si="282"/>
        <v>#DIV/0!</v>
      </c>
      <c r="P2004" t="e">
        <f t="shared" si="283"/>
        <v>#DIV/0!</v>
      </c>
      <c r="Q2004">
        <f t="shared" si="284"/>
        <v>156250</v>
      </c>
      <c r="R2004" t="e">
        <f t="shared" si="285"/>
        <v>#DIV/0!</v>
      </c>
      <c r="S2004" t="e">
        <f t="shared" si="286"/>
        <v>#DIV/0!</v>
      </c>
      <c r="T2004">
        <f t="shared" si="287"/>
        <v>25575.447570332479</v>
      </c>
      <c r="V2004">
        <f>V2003+F2004</f>
        <v>162405.6999999996</v>
      </c>
      <c r="W2004">
        <v>156250</v>
      </c>
    </row>
    <row r="2005" spans="1:23" x14ac:dyDescent="0.2">
      <c r="A2005" s="1"/>
      <c r="B2005" s="1"/>
      <c r="C2005" s="1">
        <v>0.8</v>
      </c>
      <c r="D2005" s="1"/>
      <c r="E2005" s="1"/>
      <c r="F2005" s="1">
        <v>14.5</v>
      </c>
      <c r="G2005" s="1"/>
      <c r="H2005" s="1"/>
      <c r="I2005" s="1">
        <v>0.7</v>
      </c>
      <c r="L2005" t="e">
        <f t="shared" si="279"/>
        <v>#DIV/0!</v>
      </c>
      <c r="M2005" t="e">
        <f t="shared" si="280"/>
        <v>#DIV/0!</v>
      </c>
      <c r="N2005">
        <f t="shared" si="281"/>
        <v>1250000</v>
      </c>
      <c r="O2005" t="e">
        <f t="shared" si="282"/>
        <v>#DIV/0!</v>
      </c>
      <c r="P2005" t="e">
        <f t="shared" si="283"/>
        <v>#DIV/0!</v>
      </c>
      <c r="Q2005">
        <f t="shared" si="284"/>
        <v>68965.517241379304</v>
      </c>
      <c r="R2005" t="e">
        <f t="shared" si="285"/>
        <v>#DIV/0!</v>
      </c>
      <c r="S2005" t="e">
        <f t="shared" si="286"/>
        <v>#DIV/0!</v>
      </c>
      <c r="T2005">
        <f t="shared" si="287"/>
        <v>1428571.4285714286</v>
      </c>
      <c r="V2005">
        <f>V2004+F2005</f>
        <v>162420.1999999996</v>
      </c>
      <c r="W2005">
        <v>68965.517241379304</v>
      </c>
    </row>
    <row r="2006" spans="1:23" x14ac:dyDescent="0.2">
      <c r="A2006" s="1"/>
      <c r="B2006" s="1"/>
      <c r="C2006" s="1">
        <v>37.799999999999997</v>
      </c>
      <c r="D2006" s="1"/>
      <c r="E2006" s="1"/>
      <c r="F2006" s="1">
        <v>7</v>
      </c>
      <c r="G2006" s="1"/>
      <c r="H2006" s="1"/>
      <c r="I2006" s="1">
        <v>0.5</v>
      </c>
      <c r="L2006" t="e">
        <f t="shared" si="279"/>
        <v>#DIV/0!</v>
      </c>
      <c r="M2006" t="e">
        <f t="shared" si="280"/>
        <v>#DIV/0!</v>
      </c>
      <c r="N2006">
        <f t="shared" si="281"/>
        <v>26455.026455026458</v>
      </c>
      <c r="O2006" t="e">
        <f t="shared" si="282"/>
        <v>#DIV/0!</v>
      </c>
      <c r="P2006" t="e">
        <f t="shared" si="283"/>
        <v>#DIV/0!</v>
      </c>
      <c r="Q2006">
        <f t="shared" si="284"/>
        <v>142857.14285714287</v>
      </c>
      <c r="R2006" t="e">
        <f t="shared" si="285"/>
        <v>#DIV/0!</v>
      </c>
      <c r="S2006" t="e">
        <f t="shared" si="286"/>
        <v>#DIV/0!</v>
      </c>
      <c r="T2006">
        <f t="shared" si="287"/>
        <v>2000000</v>
      </c>
      <c r="V2006">
        <f>V2005+F2006</f>
        <v>162427.1999999996</v>
      </c>
      <c r="W2006">
        <v>142857.14285714287</v>
      </c>
    </row>
    <row r="2007" spans="1:23" x14ac:dyDescent="0.2">
      <c r="A2007" s="1"/>
      <c r="B2007" s="1"/>
      <c r="C2007" s="1">
        <v>38.5</v>
      </c>
      <c r="D2007" s="1"/>
      <c r="E2007" s="1"/>
      <c r="F2007" s="1">
        <v>3.6</v>
      </c>
      <c r="G2007" s="1"/>
      <c r="H2007" s="1"/>
      <c r="I2007" s="1">
        <v>39.4</v>
      </c>
      <c r="L2007" t="e">
        <f t="shared" si="279"/>
        <v>#DIV/0!</v>
      </c>
      <c r="M2007" t="e">
        <f t="shared" si="280"/>
        <v>#DIV/0!</v>
      </c>
      <c r="N2007">
        <f t="shared" si="281"/>
        <v>25974.025974025975</v>
      </c>
      <c r="O2007" t="e">
        <f t="shared" si="282"/>
        <v>#DIV/0!</v>
      </c>
      <c r="P2007" t="e">
        <f t="shared" si="283"/>
        <v>#DIV/0!</v>
      </c>
      <c r="Q2007">
        <f t="shared" si="284"/>
        <v>277777.77777777775</v>
      </c>
      <c r="R2007" t="e">
        <f t="shared" si="285"/>
        <v>#DIV/0!</v>
      </c>
      <c r="S2007" t="e">
        <f t="shared" si="286"/>
        <v>#DIV/0!</v>
      </c>
      <c r="T2007">
        <f t="shared" si="287"/>
        <v>25380.710659898479</v>
      </c>
      <c r="V2007">
        <f>V2006+F2007</f>
        <v>162430.79999999961</v>
      </c>
      <c r="W2007">
        <v>277777.77777777775</v>
      </c>
    </row>
    <row r="2008" spans="1:23" x14ac:dyDescent="0.2">
      <c r="A2008" s="1"/>
      <c r="B2008" s="1"/>
      <c r="C2008" s="1">
        <v>36.5</v>
      </c>
      <c r="D2008" s="1"/>
      <c r="E2008" s="1"/>
      <c r="F2008" s="1">
        <v>2.9</v>
      </c>
      <c r="G2008" s="1"/>
      <c r="H2008" s="1"/>
      <c r="I2008" s="1">
        <v>0.3</v>
      </c>
      <c r="L2008" t="e">
        <f t="shared" si="279"/>
        <v>#DIV/0!</v>
      </c>
      <c r="M2008" t="e">
        <f t="shared" si="280"/>
        <v>#DIV/0!</v>
      </c>
      <c r="N2008">
        <f t="shared" si="281"/>
        <v>27397.260273972603</v>
      </c>
      <c r="O2008" t="e">
        <f t="shared" si="282"/>
        <v>#DIV/0!</v>
      </c>
      <c r="P2008" t="e">
        <f t="shared" si="283"/>
        <v>#DIV/0!</v>
      </c>
      <c r="Q2008">
        <f t="shared" si="284"/>
        <v>344827.58620689658</v>
      </c>
      <c r="R2008" t="e">
        <f t="shared" si="285"/>
        <v>#DIV/0!</v>
      </c>
      <c r="S2008" t="e">
        <f t="shared" si="286"/>
        <v>#DIV/0!</v>
      </c>
      <c r="T2008">
        <f t="shared" si="287"/>
        <v>3333333.3333333335</v>
      </c>
      <c r="V2008">
        <f>V2007+F2008</f>
        <v>162433.6999999996</v>
      </c>
      <c r="W2008">
        <v>344827.58620689658</v>
      </c>
    </row>
    <row r="2009" spans="1:23" x14ac:dyDescent="0.2">
      <c r="A2009" s="1"/>
      <c r="B2009" s="1"/>
      <c r="C2009" s="1">
        <v>38.1</v>
      </c>
      <c r="D2009" s="1"/>
      <c r="E2009" s="1"/>
      <c r="F2009" s="1">
        <v>9.3000000000000007</v>
      </c>
      <c r="G2009" s="1"/>
      <c r="H2009" s="1"/>
      <c r="I2009" s="1">
        <v>40.5</v>
      </c>
      <c r="L2009" t="e">
        <f t="shared" si="279"/>
        <v>#DIV/0!</v>
      </c>
      <c r="M2009" t="e">
        <f t="shared" si="280"/>
        <v>#DIV/0!</v>
      </c>
      <c r="N2009">
        <f t="shared" si="281"/>
        <v>26246.719160104985</v>
      </c>
      <c r="O2009" t="e">
        <f t="shared" si="282"/>
        <v>#DIV/0!</v>
      </c>
      <c r="P2009" t="e">
        <f t="shared" si="283"/>
        <v>#DIV/0!</v>
      </c>
      <c r="Q2009">
        <f t="shared" si="284"/>
        <v>107526.8817204301</v>
      </c>
      <c r="R2009" t="e">
        <f t="shared" si="285"/>
        <v>#DIV/0!</v>
      </c>
      <c r="S2009" t="e">
        <f t="shared" si="286"/>
        <v>#DIV/0!</v>
      </c>
      <c r="T2009">
        <f t="shared" si="287"/>
        <v>24691.358024691359</v>
      </c>
      <c r="V2009">
        <f>V2008+F2009</f>
        <v>162442.99999999959</v>
      </c>
      <c r="W2009">
        <v>107526.8817204301</v>
      </c>
    </row>
    <row r="2010" spans="1:23" x14ac:dyDescent="0.2">
      <c r="A2010" s="1"/>
      <c r="B2010" s="1"/>
      <c r="C2010" s="1">
        <v>38.1</v>
      </c>
      <c r="D2010" s="1"/>
      <c r="E2010" s="1"/>
      <c r="F2010" s="1">
        <v>2.8</v>
      </c>
      <c r="G2010" s="1"/>
      <c r="H2010" s="1"/>
      <c r="I2010" s="1">
        <v>39.9</v>
      </c>
      <c r="L2010" t="e">
        <f t="shared" si="279"/>
        <v>#DIV/0!</v>
      </c>
      <c r="M2010" t="e">
        <f t="shared" si="280"/>
        <v>#DIV/0!</v>
      </c>
      <c r="N2010">
        <f t="shared" si="281"/>
        <v>26246.719160104985</v>
      </c>
      <c r="O2010" t="e">
        <f t="shared" si="282"/>
        <v>#DIV/0!</v>
      </c>
      <c r="P2010" t="e">
        <f t="shared" si="283"/>
        <v>#DIV/0!</v>
      </c>
      <c r="Q2010">
        <f t="shared" si="284"/>
        <v>357142.85714285716</v>
      </c>
      <c r="R2010" t="e">
        <f t="shared" si="285"/>
        <v>#DIV/0!</v>
      </c>
      <c r="S2010" t="e">
        <f t="shared" si="286"/>
        <v>#DIV/0!</v>
      </c>
      <c r="T2010">
        <f t="shared" si="287"/>
        <v>25062.656641604011</v>
      </c>
      <c r="V2010">
        <f>V2009+F2010</f>
        <v>162445.79999999958</v>
      </c>
      <c r="W2010">
        <v>357142.85714285716</v>
      </c>
    </row>
    <row r="2011" spans="1:23" x14ac:dyDescent="0.2">
      <c r="A2011" s="1"/>
      <c r="B2011" s="1"/>
      <c r="C2011" s="1">
        <v>40.1</v>
      </c>
      <c r="D2011" s="1"/>
      <c r="E2011" s="1"/>
      <c r="F2011" s="1">
        <v>2.6</v>
      </c>
      <c r="G2011" s="1"/>
      <c r="H2011" s="1"/>
      <c r="I2011" s="1">
        <v>40.5</v>
      </c>
      <c r="L2011" t="e">
        <f t="shared" si="279"/>
        <v>#DIV/0!</v>
      </c>
      <c r="M2011" t="e">
        <f t="shared" si="280"/>
        <v>#DIV/0!</v>
      </c>
      <c r="N2011">
        <f t="shared" si="281"/>
        <v>24937.655860349125</v>
      </c>
      <c r="O2011" t="e">
        <f t="shared" si="282"/>
        <v>#DIV/0!</v>
      </c>
      <c r="P2011" t="e">
        <f t="shared" si="283"/>
        <v>#DIV/0!</v>
      </c>
      <c r="Q2011">
        <f t="shared" si="284"/>
        <v>384615.38461538462</v>
      </c>
      <c r="R2011" t="e">
        <f t="shared" si="285"/>
        <v>#DIV/0!</v>
      </c>
      <c r="S2011" t="e">
        <f t="shared" si="286"/>
        <v>#DIV/0!</v>
      </c>
      <c r="T2011">
        <f t="shared" si="287"/>
        <v>24691.358024691359</v>
      </c>
      <c r="V2011">
        <f>V2010+F2011</f>
        <v>162448.39999999959</v>
      </c>
      <c r="W2011">
        <v>384615.38461538462</v>
      </c>
    </row>
    <row r="2012" spans="1:23" x14ac:dyDescent="0.2">
      <c r="A2012" s="1"/>
      <c r="B2012" s="1"/>
      <c r="C2012" s="1">
        <v>37.9</v>
      </c>
      <c r="D2012" s="1"/>
      <c r="E2012" s="1"/>
      <c r="F2012" s="1">
        <v>2.6</v>
      </c>
      <c r="G2012" s="1"/>
      <c r="H2012" s="1"/>
      <c r="I2012" s="1">
        <v>41.3</v>
      </c>
      <c r="L2012" t="e">
        <f t="shared" si="279"/>
        <v>#DIV/0!</v>
      </c>
      <c r="M2012" t="e">
        <f t="shared" si="280"/>
        <v>#DIV/0!</v>
      </c>
      <c r="N2012">
        <f t="shared" si="281"/>
        <v>26385.224274406333</v>
      </c>
      <c r="O2012" t="e">
        <f t="shared" si="282"/>
        <v>#DIV/0!</v>
      </c>
      <c r="P2012" t="e">
        <f t="shared" si="283"/>
        <v>#DIV/0!</v>
      </c>
      <c r="Q2012">
        <f t="shared" si="284"/>
        <v>384615.38461538462</v>
      </c>
      <c r="R2012" t="e">
        <f t="shared" si="285"/>
        <v>#DIV/0!</v>
      </c>
      <c r="S2012" t="e">
        <f t="shared" si="286"/>
        <v>#DIV/0!</v>
      </c>
      <c r="T2012">
        <f t="shared" si="287"/>
        <v>24213.07506053269</v>
      </c>
      <c r="V2012">
        <f>V2011+F2012</f>
        <v>162450.99999999959</v>
      </c>
      <c r="W2012">
        <v>384615.38461538462</v>
      </c>
    </row>
    <row r="2013" spans="1:23" x14ac:dyDescent="0.2">
      <c r="A2013" s="1"/>
      <c r="B2013" s="1"/>
      <c r="C2013" s="1">
        <v>40</v>
      </c>
      <c r="D2013" s="1"/>
      <c r="E2013" s="1"/>
      <c r="F2013" s="1">
        <v>2.4</v>
      </c>
      <c r="G2013" s="1"/>
      <c r="H2013" s="1"/>
      <c r="I2013" s="1">
        <v>0.5</v>
      </c>
      <c r="L2013" t="e">
        <f t="shared" si="279"/>
        <v>#DIV/0!</v>
      </c>
      <c r="M2013" t="e">
        <f t="shared" si="280"/>
        <v>#DIV/0!</v>
      </c>
      <c r="N2013">
        <f t="shared" si="281"/>
        <v>25000</v>
      </c>
      <c r="O2013" t="e">
        <f t="shared" si="282"/>
        <v>#DIV/0!</v>
      </c>
      <c r="P2013" t="e">
        <f t="shared" si="283"/>
        <v>#DIV/0!</v>
      </c>
      <c r="Q2013">
        <f t="shared" si="284"/>
        <v>416666.66666666669</v>
      </c>
      <c r="R2013" t="e">
        <f t="shared" si="285"/>
        <v>#DIV/0!</v>
      </c>
      <c r="S2013" t="e">
        <f t="shared" si="286"/>
        <v>#DIV/0!</v>
      </c>
      <c r="T2013">
        <f t="shared" si="287"/>
        <v>2000000</v>
      </c>
      <c r="V2013">
        <f>V2012+F2013</f>
        <v>162453.39999999959</v>
      </c>
      <c r="W2013">
        <v>416666.66666666669</v>
      </c>
    </row>
    <row r="2014" spans="1:23" x14ac:dyDescent="0.2">
      <c r="A2014" s="1"/>
      <c r="B2014" s="1"/>
      <c r="C2014" s="1">
        <v>38.200000000000003</v>
      </c>
      <c r="D2014" s="1"/>
      <c r="E2014" s="1"/>
      <c r="F2014" s="1">
        <v>7.1</v>
      </c>
      <c r="G2014" s="1"/>
      <c r="H2014" s="1"/>
      <c r="I2014" s="1">
        <v>0.3</v>
      </c>
      <c r="L2014" t="e">
        <f t="shared" si="279"/>
        <v>#DIV/0!</v>
      </c>
      <c r="M2014" t="e">
        <f t="shared" si="280"/>
        <v>#DIV/0!</v>
      </c>
      <c r="N2014">
        <f t="shared" si="281"/>
        <v>26178.010471204187</v>
      </c>
      <c r="O2014" t="e">
        <f t="shared" si="282"/>
        <v>#DIV/0!</v>
      </c>
      <c r="P2014" t="e">
        <f t="shared" si="283"/>
        <v>#DIV/0!</v>
      </c>
      <c r="Q2014">
        <f t="shared" si="284"/>
        <v>140845.07042253521</v>
      </c>
      <c r="R2014" t="e">
        <f t="shared" si="285"/>
        <v>#DIV/0!</v>
      </c>
      <c r="S2014" t="e">
        <f t="shared" si="286"/>
        <v>#DIV/0!</v>
      </c>
      <c r="T2014">
        <f t="shared" si="287"/>
        <v>3333333.3333333335</v>
      </c>
      <c r="V2014">
        <f>V2013+F2014</f>
        <v>162460.49999999959</v>
      </c>
      <c r="W2014">
        <v>140845.07042253521</v>
      </c>
    </row>
    <row r="2015" spans="1:23" x14ac:dyDescent="0.2">
      <c r="A2015" s="1"/>
      <c r="B2015" s="1"/>
      <c r="C2015" s="1">
        <v>37.5</v>
      </c>
      <c r="D2015" s="1"/>
      <c r="E2015" s="1"/>
      <c r="F2015" s="1">
        <v>4.8</v>
      </c>
      <c r="G2015" s="1"/>
      <c r="H2015" s="1"/>
      <c r="I2015" s="1">
        <v>0.5</v>
      </c>
      <c r="L2015" t="e">
        <f t="shared" si="279"/>
        <v>#DIV/0!</v>
      </c>
      <c r="M2015" t="e">
        <f t="shared" si="280"/>
        <v>#DIV/0!</v>
      </c>
      <c r="N2015">
        <f t="shared" si="281"/>
        <v>26666.666666666668</v>
      </c>
      <c r="O2015" t="e">
        <f t="shared" si="282"/>
        <v>#DIV/0!</v>
      </c>
      <c r="P2015" t="e">
        <f t="shared" si="283"/>
        <v>#DIV/0!</v>
      </c>
      <c r="Q2015">
        <f t="shared" si="284"/>
        <v>208333.33333333334</v>
      </c>
      <c r="R2015" t="e">
        <f t="shared" si="285"/>
        <v>#DIV/0!</v>
      </c>
      <c r="S2015" t="e">
        <f t="shared" si="286"/>
        <v>#DIV/0!</v>
      </c>
      <c r="T2015">
        <f t="shared" si="287"/>
        <v>2000000</v>
      </c>
      <c r="V2015">
        <f>V2014+F2015</f>
        <v>162465.29999999958</v>
      </c>
      <c r="W2015">
        <v>208333.33333333334</v>
      </c>
    </row>
    <row r="2016" spans="1:23" x14ac:dyDescent="0.2">
      <c r="A2016" s="1"/>
      <c r="B2016" s="1"/>
      <c r="C2016" s="1">
        <v>38</v>
      </c>
      <c r="D2016" s="1"/>
      <c r="E2016" s="1"/>
      <c r="F2016" s="1">
        <v>3.3</v>
      </c>
      <c r="G2016" s="1"/>
      <c r="H2016" s="1"/>
      <c r="I2016" s="1">
        <v>39.5</v>
      </c>
      <c r="L2016" t="e">
        <f t="shared" si="279"/>
        <v>#DIV/0!</v>
      </c>
      <c r="M2016" t="e">
        <f t="shared" si="280"/>
        <v>#DIV/0!</v>
      </c>
      <c r="N2016">
        <f t="shared" si="281"/>
        <v>26315.78947368421</v>
      </c>
      <c r="O2016" t="e">
        <f t="shared" si="282"/>
        <v>#DIV/0!</v>
      </c>
      <c r="P2016" t="e">
        <f t="shared" si="283"/>
        <v>#DIV/0!</v>
      </c>
      <c r="Q2016">
        <f t="shared" si="284"/>
        <v>303030.30303030304</v>
      </c>
      <c r="R2016" t="e">
        <f t="shared" si="285"/>
        <v>#DIV/0!</v>
      </c>
      <c r="S2016" t="e">
        <f t="shared" si="286"/>
        <v>#DIV/0!</v>
      </c>
      <c r="T2016">
        <f t="shared" si="287"/>
        <v>25316.455696202531</v>
      </c>
      <c r="V2016">
        <f>V2015+F2016</f>
        <v>162468.59999999957</v>
      </c>
      <c r="W2016">
        <v>303030.30303030304</v>
      </c>
    </row>
    <row r="2017" spans="1:23" x14ac:dyDescent="0.2">
      <c r="A2017" s="1"/>
      <c r="B2017" s="1"/>
      <c r="C2017" s="1">
        <v>0.9</v>
      </c>
      <c r="D2017" s="1"/>
      <c r="E2017" s="1"/>
      <c r="F2017" s="1">
        <v>3.5</v>
      </c>
      <c r="G2017" s="1"/>
      <c r="H2017" s="1"/>
      <c r="I2017" s="1">
        <v>39.5</v>
      </c>
      <c r="L2017" t="e">
        <f t="shared" si="279"/>
        <v>#DIV/0!</v>
      </c>
      <c r="M2017" t="e">
        <f t="shared" si="280"/>
        <v>#DIV/0!</v>
      </c>
      <c r="N2017">
        <f t="shared" si="281"/>
        <v>1111111.111111111</v>
      </c>
      <c r="O2017" t="e">
        <f t="shared" si="282"/>
        <v>#DIV/0!</v>
      </c>
      <c r="P2017" t="e">
        <f t="shared" si="283"/>
        <v>#DIV/0!</v>
      </c>
      <c r="Q2017">
        <f t="shared" si="284"/>
        <v>285714.28571428574</v>
      </c>
      <c r="R2017" t="e">
        <f t="shared" si="285"/>
        <v>#DIV/0!</v>
      </c>
      <c r="S2017" t="e">
        <f t="shared" si="286"/>
        <v>#DIV/0!</v>
      </c>
      <c r="T2017">
        <f t="shared" si="287"/>
        <v>25316.455696202531</v>
      </c>
      <c r="V2017">
        <f>V2016+F2017</f>
        <v>162472.09999999957</v>
      </c>
      <c r="W2017">
        <v>285714.28571428574</v>
      </c>
    </row>
    <row r="2018" spans="1:23" x14ac:dyDescent="0.2">
      <c r="A2018" s="1"/>
      <c r="B2018" s="1"/>
      <c r="C2018" s="1">
        <v>0.6</v>
      </c>
      <c r="D2018" s="1"/>
      <c r="E2018" s="1"/>
      <c r="F2018" s="1">
        <v>4.7</v>
      </c>
      <c r="G2018" s="1"/>
      <c r="H2018" s="1"/>
      <c r="I2018" s="1">
        <v>41.4</v>
      </c>
      <c r="L2018" t="e">
        <f t="shared" si="279"/>
        <v>#DIV/0!</v>
      </c>
      <c r="M2018" t="e">
        <f t="shared" si="280"/>
        <v>#DIV/0!</v>
      </c>
      <c r="N2018">
        <f t="shared" si="281"/>
        <v>1666666.6666666667</v>
      </c>
      <c r="O2018" t="e">
        <f t="shared" si="282"/>
        <v>#DIV/0!</v>
      </c>
      <c r="P2018" t="e">
        <f t="shared" si="283"/>
        <v>#DIV/0!</v>
      </c>
      <c r="Q2018">
        <f t="shared" si="284"/>
        <v>212765.95744680849</v>
      </c>
      <c r="R2018" t="e">
        <f t="shared" si="285"/>
        <v>#DIV/0!</v>
      </c>
      <c r="S2018" t="e">
        <f t="shared" si="286"/>
        <v>#DIV/0!</v>
      </c>
      <c r="T2018">
        <f t="shared" si="287"/>
        <v>24154.589371980677</v>
      </c>
      <c r="V2018">
        <f>V2017+F2018</f>
        <v>162476.79999999958</v>
      </c>
      <c r="W2018">
        <v>212765.95744680849</v>
      </c>
    </row>
    <row r="2019" spans="1:23" x14ac:dyDescent="0.2">
      <c r="A2019" s="1"/>
      <c r="B2019" s="1"/>
      <c r="C2019" s="1">
        <v>0.6</v>
      </c>
      <c r="D2019" s="1"/>
      <c r="E2019" s="1"/>
      <c r="F2019" s="1">
        <v>7.1</v>
      </c>
      <c r="G2019" s="1"/>
      <c r="H2019" s="1"/>
      <c r="I2019" s="1">
        <v>40.9</v>
      </c>
      <c r="L2019" t="e">
        <f t="shared" si="279"/>
        <v>#DIV/0!</v>
      </c>
      <c r="M2019" t="e">
        <f t="shared" si="280"/>
        <v>#DIV/0!</v>
      </c>
      <c r="N2019">
        <f t="shared" si="281"/>
        <v>1666666.6666666667</v>
      </c>
      <c r="O2019" t="e">
        <f t="shared" si="282"/>
        <v>#DIV/0!</v>
      </c>
      <c r="P2019" t="e">
        <f t="shared" si="283"/>
        <v>#DIV/0!</v>
      </c>
      <c r="Q2019">
        <f t="shared" si="284"/>
        <v>140845.07042253521</v>
      </c>
      <c r="R2019" t="e">
        <f t="shared" si="285"/>
        <v>#DIV/0!</v>
      </c>
      <c r="S2019" t="e">
        <f t="shared" si="286"/>
        <v>#DIV/0!</v>
      </c>
      <c r="T2019">
        <f t="shared" si="287"/>
        <v>24449.877750611249</v>
      </c>
      <c r="V2019">
        <f>V2018+F2019</f>
        <v>162483.89999999959</v>
      </c>
      <c r="W2019">
        <v>140845.07042253521</v>
      </c>
    </row>
    <row r="2020" spans="1:23" x14ac:dyDescent="0.2">
      <c r="A2020" s="1"/>
      <c r="B2020" s="1"/>
      <c r="C2020" s="1">
        <v>37.6</v>
      </c>
      <c r="D2020" s="1"/>
      <c r="E2020" s="1"/>
      <c r="F2020" s="1">
        <v>7.7</v>
      </c>
      <c r="G2020" s="1"/>
      <c r="H2020" s="1"/>
      <c r="I2020" s="1">
        <v>105.1</v>
      </c>
      <c r="L2020" t="e">
        <f t="shared" si="279"/>
        <v>#DIV/0!</v>
      </c>
      <c r="M2020" t="e">
        <f t="shared" si="280"/>
        <v>#DIV/0!</v>
      </c>
      <c r="N2020">
        <f t="shared" si="281"/>
        <v>26595.744680851061</v>
      </c>
      <c r="O2020" t="e">
        <f t="shared" si="282"/>
        <v>#DIV/0!</v>
      </c>
      <c r="P2020" t="e">
        <f t="shared" si="283"/>
        <v>#DIV/0!</v>
      </c>
      <c r="Q2020">
        <f t="shared" si="284"/>
        <v>129870.12987012987</v>
      </c>
      <c r="R2020" t="e">
        <f t="shared" si="285"/>
        <v>#DIV/0!</v>
      </c>
      <c r="S2020" t="e">
        <f t="shared" si="286"/>
        <v>#DIV/0!</v>
      </c>
      <c r="T2020">
        <f t="shared" si="287"/>
        <v>9514.7478591817326</v>
      </c>
      <c r="V2020">
        <f>V2019+F2020</f>
        <v>162491.5999999996</v>
      </c>
      <c r="W2020">
        <v>129870.12987012987</v>
      </c>
    </row>
    <row r="2021" spans="1:23" x14ac:dyDescent="0.2">
      <c r="A2021" s="1"/>
      <c r="B2021" s="1"/>
      <c r="C2021" s="1">
        <v>0.8</v>
      </c>
      <c r="D2021" s="1"/>
      <c r="E2021" s="1"/>
      <c r="F2021" s="1">
        <v>17.600000000000001</v>
      </c>
      <c r="G2021" s="1"/>
      <c r="H2021" s="1"/>
      <c r="I2021" s="1">
        <v>181.5</v>
      </c>
      <c r="L2021" t="e">
        <f t="shared" si="279"/>
        <v>#DIV/0!</v>
      </c>
      <c r="M2021" t="e">
        <f t="shared" si="280"/>
        <v>#DIV/0!</v>
      </c>
      <c r="N2021">
        <f t="shared" si="281"/>
        <v>1250000</v>
      </c>
      <c r="O2021" t="e">
        <f t="shared" si="282"/>
        <v>#DIV/0!</v>
      </c>
      <c r="P2021" t="e">
        <f t="shared" si="283"/>
        <v>#DIV/0!</v>
      </c>
      <c r="Q2021">
        <f t="shared" si="284"/>
        <v>56818.181818181816</v>
      </c>
      <c r="R2021" t="e">
        <f t="shared" si="285"/>
        <v>#DIV/0!</v>
      </c>
      <c r="S2021" t="e">
        <f t="shared" si="286"/>
        <v>#DIV/0!</v>
      </c>
      <c r="T2021">
        <f t="shared" si="287"/>
        <v>5509.6418732782367</v>
      </c>
      <c r="V2021">
        <f>V2020+F2021</f>
        <v>162509.1999999996</v>
      </c>
      <c r="W2021">
        <v>56818.181818181816</v>
      </c>
    </row>
    <row r="2022" spans="1:23" x14ac:dyDescent="0.2">
      <c r="A2022" s="1"/>
      <c r="B2022" s="1"/>
      <c r="C2022" s="1">
        <v>37.700000000000003</v>
      </c>
      <c r="D2022" s="1"/>
      <c r="E2022" s="1"/>
      <c r="F2022" s="1">
        <v>2.6</v>
      </c>
      <c r="G2022" s="1"/>
      <c r="H2022" s="1"/>
      <c r="I2022" s="1">
        <v>76</v>
      </c>
      <c r="L2022" t="e">
        <f t="shared" si="279"/>
        <v>#DIV/0!</v>
      </c>
      <c r="M2022" t="e">
        <f t="shared" si="280"/>
        <v>#DIV/0!</v>
      </c>
      <c r="N2022">
        <f t="shared" si="281"/>
        <v>26525.198938992042</v>
      </c>
      <c r="O2022" t="e">
        <f t="shared" si="282"/>
        <v>#DIV/0!</v>
      </c>
      <c r="P2022" t="e">
        <f t="shared" si="283"/>
        <v>#DIV/0!</v>
      </c>
      <c r="Q2022">
        <f t="shared" si="284"/>
        <v>384615.38461538462</v>
      </c>
      <c r="R2022" t="e">
        <f t="shared" si="285"/>
        <v>#DIV/0!</v>
      </c>
      <c r="S2022" t="e">
        <f t="shared" si="286"/>
        <v>#DIV/0!</v>
      </c>
      <c r="T2022">
        <f t="shared" si="287"/>
        <v>13157.894736842105</v>
      </c>
      <c r="V2022">
        <f>V2021+F2022</f>
        <v>162511.79999999961</v>
      </c>
      <c r="W2022">
        <v>384615.38461538462</v>
      </c>
    </row>
    <row r="2023" spans="1:23" x14ac:dyDescent="0.2">
      <c r="A2023" s="1"/>
      <c r="B2023" s="1"/>
      <c r="C2023" s="1">
        <v>86</v>
      </c>
      <c r="D2023" s="1"/>
      <c r="E2023" s="1"/>
      <c r="F2023" s="1">
        <v>90.5</v>
      </c>
      <c r="G2023" s="1"/>
      <c r="H2023" s="1"/>
      <c r="I2023" s="1">
        <v>51.5</v>
      </c>
      <c r="L2023" t="e">
        <f t="shared" si="279"/>
        <v>#DIV/0!</v>
      </c>
      <c r="M2023" t="e">
        <f t="shared" si="280"/>
        <v>#DIV/0!</v>
      </c>
      <c r="N2023">
        <f t="shared" si="281"/>
        <v>11627.906976744185</v>
      </c>
      <c r="O2023" t="e">
        <f t="shared" si="282"/>
        <v>#DIV/0!</v>
      </c>
      <c r="P2023" t="e">
        <f t="shared" si="283"/>
        <v>#DIV/0!</v>
      </c>
      <c r="Q2023">
        <f t="shared" si="284"/>
        <v>11049.723756906078</v>
      </c>
      <c r="R2023" t="e">
        <f t="shared" si="285"/>
        <v>#DIV/0!</v>
      </c>
      <c r="S2023" t="e">
        <f t="shared" si="286"/>
        <v>#DIV/0!</v>
      </c>
      <c r="T2023">
        <f t="shared" si="287"/>
        <v>19417.475728155339</v>
      </c>
      <c r="V2023">
        <f>V2022+F2023</f>
        <v>162602.29999999961</v>
      </c>
      <c r="W2023">
        <v>11049.723756906078</v>
      </c>
    </row>
    <row r="2024" spans="1:23" x14ac:dyDescent="0.2">
      <c r="A2024" s="1"/>
      <c r="B2024" s="1"/>
      <c r="C2024" s="1">
        <v>39.1</v>
      </c>
      <c r="D2024" s="1"/>
      <c r="E2024" s="1"/>
      <c r="F2024" s="1">
        <v>12.3</v>
      </c>
      <c r="G2024" s="1"/>
      <c r="H2024" s="1"/>
      <c r="I2024" s="1">
        <v>0.8</v>
      </c>
      <c r="L2024" t="e">
        <f t="shared" si="279"/>
        <v>#DIV/0!</v>
      </c>
      <c r="M2024" t="e">
        <f t="shared" si="280"/>
        <v>#DIV/0!</v>
      </c>
      <c r="N2024">
        <f t="shared" si="281"/>
        <v>25575.447570332479</v>
      </c>
      <c r="O2024" t="e">
        <f t="shared" si="282"/>
        <v>#DIV/0!</v>
      </c>
      <c r="P2024" t="e">
        <f t="shared" si="283"/>
        <v>#DIV/0!</v>
      </c>
      <c r="Q2024">
        <f t="shared" si="284"/>
        <v>81300.813008130077</v>
      </c>
      <c r="R2024" t="e">
        <f t="shared" si="285"/>
        <v>#DIV/0!</v>
      </c>
      <c r="S2024" t="e">
        <f t="shared" si="286"/>
        <v>#DIV/0!</v>
      </c>
      <c r="T2024">
        <f t="shared" si="287"/>
        <v>1250000</v>
      </c>
      <c r="V2024">
        <f>V2023+F2024</f>
        <v>162614.5999999996</v>
      </c>
      <c r="W2024">
        <v>81300.813008130077</v>
      </c>
    </row>
    <row r="2025" spans="1:23" x14ac:dyDescent="0.2">
      <c r="A2025" s="1"/>
      <c r="B2025" s="1"/>
      <c r="C2025" s="1">
        <v>39</v>
      </c>
      <c r="D2025" s="1"/>
      <c r="E2025" s="1"/>
      <c r="F2025" s="1">
        <v>6.3</v>
      </c>
      <c r="G2025" s="1"/>
      <c r="H2025" s="1"/>
      <c r="I2025" s="1">
        <v>47.9</v>
      </c>
      <c r="L2025" t="e">
        <f t="shared" si="279"/>
        <v>#DIV/0!</v>
      </c>
      <c r="M2025" t="e">
        <f t="shared" si="280"/>
        <v>#DIV/0!</v>
      </c>
      <c r="N2025">
        <f t="shared" si="281"/>
        <v>25641.025641025641</v>
      </c>
      <c r="O2025" t="e">
        <f t="shared" si="282"/>
        <v>#DIV/0!</v>
      </c>
      <c r="P2025" t="e">
        <f t="shared" si="283"/>
        <v>#DIV/0!</v>
      </c>
      <c r="Q2025">
        <f t="shared" si="284"/>
        <v>158730.15873015873</v>
      </c>
      <c r="R2025" t="e">
        <f t="shared" si="285"/>
        <v>#DIV/0!</v>
      </c>
      <c r="S2025" t="e">
        <f t="shared" si="286"/>
        <v>#DIV/0!</v>
      </c>
      <c r="T2025">
        <f t="shared" si="287"/>
        <v>20876.826722338206</v>
      </c>
      <c r="V2025">
        <f>V2024+F2025</f>
        <v>162620.89999999959</v>
      </c>
      <c r="W2025">
        <v>158730.15873015873</v>
      </c>
    </row>
    <row r="2026" spans="1:23" x14ac:dyDescent="0.2">
      <c r="A2026" s="1"/>
      <c r="B2026" s="1"/>
      <c r="C2026" s="1">
        <v>38.4</v>
      </c>
      <c r="D2026" s="1"/>
      <c r="E2026" s="1"/>
      <c r="F2026" s="1">
        <v>6.6</v>
      </c>
      <c r="G2026" s="1"/>
      <c r="H2026" s="1"/>
      <c r="I2026" s="1">
        <v>51.6</v>
      </c>
      <c r="L2026" t="e">
        <f t="shared" si="279"/>
        <v>#DIV/0!</v>
      </c>
      <c r="M2026" t="e">
        <f t="shared" si="280"/>
        <v>#DIV/0!</v>
      </c>
      <c r="N2026">
        <f t="shared" si="281"/>
        <v>26041.666666666668</v>
      </c>
      <c r="O2026" t="e">
        <f t="shared" si="282"/>
        <v>#DIV/0!</v>
      </c>
      <c r="P2026" t="e">
        <f t="shared" si="283"/>
        <v>#DIV/0!</v>
      </c>
      <c r="Q2026">
        <f t="shared" si="284"/>
        <v>151515.15151515152</v>
      </c>
      <c r="R2026" t="e">
        <f t="shared" si="285"/>
        <v>#DIV/0!</v>
      </c>
      <c r="S2026" t="e">
        <f t="shared" si="286"/>
        <v>#DIV/0!</v>
      </c>
      <c r="T2026">
        <f t="shared" si="287"/>
        <v>19379.844961240309</v>
      </c>
      <c r="V2026">
        <f>V2025+F2026</f>
        <v>162627.49999999959</v>
      </c>
      <c r="W2026">
        <v>151515.15151515152</v>
      </c>
    </row>
    <row r="2027" spans="1:23" x14ac:dyDescent="0.2">
      <c r="A2027" s="1"/>
      <c r="B2027" s="1"/>
      <c r="C2027" s="1">
        <v>37</v>
      </c>
      <c r="D2027" s="1"/>
      <c r="E2027" s="1"/>
      <c r="F2027" s="1">
        <v>8.4</v>
      </c>
      <c r="G2027" s="1"/>
      <c r="H2027" s="1"/>
      <c r="I2027" s="1">
        <v>44.8</v>
      </c>
      <c r="L2027" t="e">
        <f t="shared" si="279"/>
        <v>#DIV/0!</v>
      </c>
      <c r="M2027" t="e">
        <f t="shared" si="280"/>
        <v>#DIV/0!</v>
      </c>
      <c r="N2027">
        <f t="shared" si="281"/>
        <v>27027.027027027027</v>
      </c>
      <c r="O2027" t="e">
        <f t="shared" si="282"/>
        <v>#DIV/0!</v>
      </c>
      <c r="P2027" t="e">
        <f t="shared" si="283"/>
        <v>#DIV/0!</v>
      </c>
      <c r="Q2027">
        <f t="shared" si="284"/>
        <v>119047.61904761904</v>
      </c>
      <c r="R2027" t="e">
        <f t="shared" si="285"/>
        <v>#DIV/0!</v>
      </c>
      <c r="S2027" t="e">
        <f t="shared" si="286"/>
        <v>#DIV/0!</v>
      </c>
      <c r="T2027">
        <f t="shared" si="287"/>
        <v>22321.428571428572</v>
      </c>
      <c r="V2027">
        <f>V2026+F2027</f>
        <v>162635.89999999959</v>
      </c>
      <c r="W2027">
        <v>119047.61904761904</v>
      </c>
    </row>
    <row r="2028" spans="1:23" x14ac:dyDescent="0.2">
      <c r="A2028" s="1"/>
      <c r="B2028" s="1"/>
      <c r="C2028" s="1">
        <v>37.700000000000003</v>
      </c>
      <c r="D2028" s="1"/>
      <c r="E2028" s="1"/>
      <c r="F2028" s="1">
        <v>5.3</v>
      </c>
      <c r="G2028" s="1"/>
      <c r="H2028" s="1"/>
      <c r="I2028" s="1">
        <v>55.8</v>
      </c>
      <c r="L2028" t="e">
        <f t="shared" si="279"/>
        <v>#DIV/0!</v>
      </c>
      <c r="M2028" t="e">
        <f t="shared" si="280"/>
        <v>#DIV/0!</v>
      </c>
      <c r="N2028">
        <f t="shared" si="281"/>
        <v>26525.198938992042</v>
      </c>
      <c r="O2028" t="e">
        <f t="shared" si="282"/>
        <v>#DIV/0!</v>
      </c>
      <c r="P2028" t="e">
        <f t="shared" si="283"/>
        <v>#DIV/0!</v>
      </c>
      <c r="Q2028">
        <f t="shared" si="284"/>
        <v>188679.24528301888</v>
      </c>
      <c r="R2028" t="e">
        <f t="shared" si="285"/>
        <v>#DIV/0!</v>
      </c>
      <c r="S2028" t="e">
        <f t="shared" si="286"/>
        <v>#DIV/0!</v>
      </c>
      <c r="T2028">
        <f t="shared" si="287"/>
        <v>17921.146953405019</v>
      </c>
      <c r="V2028">
        <f>V2027+F2028</f>
        <v>162641.19999999958</v>
      </c>
      <c r="W2028">
        <v>188679.24528301888</v>
      </c>
    </row>
    <row r="2029" spans="1:23" x14ac:dyDescent="0.2">
      <c r="A2029" s="1"/>
      <c r="B2029" s="1"/>
      <c r="C2029" s="1">
        <v>39.200000000000003</v>
      </c>
      <c r="D2029" s="1"/>
      <c r="E2029" s="1"/>
      <c r="F2029" s="1">
        <v>7.1</v>
      </c>
      <c r="G2029" s="1"/>
      <c r="H2029" s="1"/>
      <c r="I2029" s="1">
        <v>40.5</v>
      </c>
      <c r="L2029" t="e">
        <f t="shared" si="279"/>
        <v>#DIV/0!</v>
      </c>
      <c r="M2029" t="e">
        <f t="shared" si="280"/>
        <v>#DIV/0!</v>
      </c>
      <c r="N2029">
        <f t="shared" si="281"/>
        <v>25510.204081632652</v>
      </c>
      <c r="O2029" t="e">
        <f t="shared" si="282"/>
        <v>#DIV/0!</v>
      </c>
      <c r="P2029" t="e">
        <f t="shared" si="283"/>
        <v>#DIV/0!</v>
      </c>
      <c r="Q2029">
        <f t="shared" si="284"/>
        <v>140845.07042253521</v>
      </c>
      <c r="R2029" t="e">
        <f t="shared" si="285"/>
        <v>#DIV/0!</v>
      </c>
      <c r="S2029" t="e">
        <f t="shared" si="286"/>
        <v>#DIV/0!</v>
      </c>
      <c r="T2029">
        <f t="shared" si="287"/>
        <v>24691.358024691359</v>
      </c>
      <c r="V2029">
        <f>V2028+F2029</f>
        <v>162648.29999999958</v>
      </c>
      <c r="W2029">
        <v>140845.07042253521</v>
      </c>
    </row>
    <row r="2030" spans="1:23" x14ac:dyDescent="0.2">
      <c r="A2030" s="1"/>
      <c r="B2030" s="1"/>
      <c r="C2030" s="1">
        <v>37.799999999999997</v>
      </c>
      <c r="D2030" s="1"/>
      <c r="E2030" s="1"/>
      <c r="F2030" s="1">
        <v>6.1</v>
      </c>
      <c r="G2030" s="1"/>
      <c r="H2030" s="1"/>
      <c r="I2030" s="1">
        <v>40.4</v>
      </c>
      <c r="L2030" t="e">
        <f t="shared" si="279"/>
        <v>#DIV/0!</v>
      </c>
      <c r="M2030" t="e">
        <f t="shared" si="280"/>
        <v>#DIV/0!</v>
      </c>
      <c r="N2030">
        <f t="shared" si="281"/>
        <v>26455.026455026458</v>
      </c>
      <c r="O2030" t="e">
        <f t="shared" si="282"/>
        <v>#DIV/0!</v>
      </c>
      <c r="P2030" t="e">
        <f t="shared" si="283"/>
        <v>#DIV/0!</v>
      </c>
      <c r="Q2030">
        <f t="shared" si="284"/>
        <v>163934.42622950822</v>
      </c>
      <c r="R2030" t="e">
        <f t="shared" si="285"/>
        <v>#DIV/0!</v>
      </c>
      <c r="S2030" t="e">
        <f t="shared" si="286"/>
        <v>#DIV/0!</v>
      </c>
      <c r="T2030">
        <f t="shared" si="287"/>
        <v>24752.475247524755</v>
      </c>
      <c r="V2030">
        <f>V2029+F2030</f>
        <v>162654.39999999959</v>
      </c>
      <c r="W2030">
        <v>163934.42622950822</v>
      </c>
    </row>
    <row r="2031" spans="1:23" x14ac:dyDescent="0.2">
      <c r="A2031" s="1"/>
      <c r="B2031" s="1"/>
      <c r="C2031" s="1">
        <v>38.4</v>
      </c>
      <c r="D2031" s="1"/>
      <c r="E2031" s="1"/>
      <c r="F2031" s="1">
        <v>6.2</v>
      </c>
      <c r="G2031" s="1"/>
      <c r="H2031" s="1"/>
      <c r="I2031" s="1">
        <v>61</v>
      </c>
      <c r="L2031" t="e">
        <f t="shared" si="279"/>
        <v>#DIV/0!</v>
      </c>
      <c r="M2031" t="e">
        <f t="shared" si="280"/>
        <v>#DIV/0!</v>
      </c>
      <c r="N2031">
        <f t="shared" si="281"/>
        <v>26041.666666666668</v>
      </c>
      <c r="O2031" t="e">
        <f t="shared" si="282"/>
        <v>#DIV/0!</v>
      </c>
      <c r="P2031" t="e">
        <f t="shared" si="283"/>
        <v>#DIV/0!</v>
      </c>
      <c r="Q2031">
        <f t="shared" si="284"/>
        <v>161290.32258064515</v>
      </c>
      <c r="R2031" t="e">
        <f t="shared" si="285"/>
        <v>#DIV/0!</v>
      </c>
      <c r="S2031" t="e">
        <f t="shared" si="286"/>
        <v>#DIV/0!</v>
      </c>
      <c r="T2031">
        <f t="shared" si="287"/>
        <v>16393.442622950821</v>
      </c>
      <c r="V2031">
        <f>V2030+F2031</f>
        <v>162660.5999999996</v>
      </c>
      <c r="W2031">
        <v>161290.32258064515</v>
      </c>
    </row>
    <row r="2032" spans="1:23" x14ac:dyDescent="0.2">
      <c r="A2032" s="1"/>
      <c r="B2032" s="1"/>
      <c r="C2032" s="1">
        <v>38.1</v>
      </c>
      <c r="D2032" s="1"/>
      <c r="E2032" s="1"/>
      <c r="F2032" s="1">
        <v>2.7</v>
      </c>
      <c r="G2032" s="1"/>
      <c r="H2032" s="1"/>
      <c r="I2032" s="1">
        <v>0.4</v>
      </c>
      <c r="L2032" t="e">
        <f t="shared" si="279"/>
        <v>#DIV/0!</v>
      </c>
      <c r="M2032" t="e">
        <f t="shared" si="280"/>
        <v>#DIV/0!</v>
      </c>
      <c r="N2032">
        <f t="shared" si="281"/>
        <v>26246.719160104985</v>
      </c>
      <c r="O2032" t="e">
        <f t="shared" si="282"/>
        <v>#DIV/0!</v>
      </c>
      <c r="P2032" t="e">
        <f t="shared" si="283"/>
        <v>#DIV/0!</v>
      </c>
      <c r="Q2032">
        <f t="shared" si="284"/>
        <v>370370.37037037034</v>
      </c>
      <c r="R2032" t="e">
        <f t="shared" si="285"/>
        <v>#DIV/0!</v>
      </c>
      <c r="S2032" t="e">
        <f t="shared" si="286"/>
        <v>#DIV/0!</v>
      </c>
      <c r="T2032">
        <f t="shared" si="287"/>
        <v>2500000</v>
      </c>
      <c r="V2032">
        <f>V2031+F2032</f>
        <v>162663.29999999961</v>
      </c>
      <c r="W2032">
        <v>370370.37037037034</v>
      </c>
    </row>
    <row r="2033" spans="1:23" x14ac:dyDescent="0.2">
      <c r="A2033" s="1"/>
      <c r="B2033" s="1"/>
      <c r="C2033" s="1">
        <v>37.799999999999997</v>
      </c>
      <c r="D2033" s="1"/>
      <c r="E2033" s="1"/>
      <c r="F2033" s="1">
        <v>9.6</v>
      </c>
      <c r="G2033" s="1"/>
      <c r="H2033" s="1"/>
      <c r="I2033" s="1">
        <v>0.7</v>
      </c>
      <c r="L2033" t="e">
        <f t="shared" si="279"/>
        <v>#DIV/0!</v>
      </c>
      <c r="M2033" t="e">
        <f t="shared" si="280"/>
        <v>#DIV/0!</v>
      </c>
      <c r="N2033">
        <f t="shared" si="281"/>
        <v>26455.026455026458</v>
      </c>
      <c r="O2033" t="e">
        <f t="shared" si="282"/>
        <v>#DIV/0!</v>
      </c>
      <c r="P2033" t="e">
        <f t="shared" si="283"/>
        <v>#DIV/0!</v>
      </c>
      <c r="Q2033">
        <f t="shared" si="284"/>
        <v>104166.66666666667</v>
      </c>
      <c r="R2033" t="e">
        <f t="shared" si="285"/>
        <v>#DIV/0!</v>
      </c>
      <c r="S2033" t="e">
        <f t="shared" si="286"/>
        <v>#DIV/0!</v>
      </c>
      <c r="T2033">
        <f t="shared" si="287"/>
        <v>1428571.4285714286</v>
      </c>
      <c r="V2033">
        <f>V2032+F2033</f>
        <v>162672.89999999962</v>
      </c>
      <c r="W2033">
        <v>104166.66666666667</v>
      </c>
    </row>
    <row r="2034" spans="1:23" x14ac:dyDescent="0.2">
      <c r="A2034" s="1"/>
      <c r="B2034" s="1"/>
      <c r="C2034" s="1">
        <v>37.700000000000003</v>
      </c>
      <c r="D2034" s="1"/>
      <c r="E2034" s="1"/>
      <c r="F2034" s="1">
        <v>7.9</v>
      </c>
      <c r="G2034" s="1"/>
      <c r="H2034" s="1"/>
      <c r="I2034" s="1">
        <v>53.4</v>
      </c>
      <c r="L2034" t="e">
        <f t="shared" si="279"/>
        <v>#DIV/0!</v>
      </c>
      <c r="M2034" t="e">
        <f t="shared" si="280"/>
        <v>#DIV/0!</v>
      </c>
      <c r="N2034">
        <f t="shared" si="281"/>
        <v>26525.198938992042</v>
      </c>
      <c r="O2034" t="e">
        <f t="shared" si="282"/>
        <v>#DIV/0!</v>
      </c>
      <c r="P2034" t="e">
        <f t="shared" si="283"/>
        <v>#DIV/0!</v>
      </c>
      <c r="Q2034">
        <f t="shared" si="284"/>
        <v>126582.27848101265</v>
      </c>
      <c r="R2034" t="e">
        <f t="shared" si="285"/>
        <v>#DIV/0!</v>
      </c>
      <c r="S2034" t="e">
        <f t="shared" si="286"/>
        <v>#DIV/0!</v>
      </c>
      <c r="T2034">
        <f t="shared" si="287"/>
        <v>18726.591760299627</v>
      </c>
      <c r="V2034">
        <f>V2033+F2034</f>
        <v>162680.79999999961</v>
      </c>
      <c r="W2034">
        <v>126582.27848101265</v>
      </c>
    </row>
    <row r="2035" spans="1:23" x14ac:dyDescent="0.2">
      <c r="A2035" s="1"/>
      <c r="B2035" s="1"/>
      <c r="C2035" s="1">
        <v>39.200000000000003</v>
      </c>
      <c r="D2035" s="1"/>
      <c r="E2035" s="1"/>
      <c r="F2035" s="1">
        <v>11.3</v>
      </c>
      <c r="G2035" s="1"/>
      <c r="H2035" s="1"/>
      <c r="I2035" s="1">
        <v>39.700000000000003</v>
      </c>
      <c r="L2035" t="e">
        <f t="shared" si="279"/>
        <v>#DIV/0!</v>
      </c>
      <c r="M2035" t="e">
        <f t="shared" si="280"/>
        <v>#DIV/0!</v>
      </c>
      <c r="N2035">
        <f t="shared" si="281"/>
        <v>25510.204081632652</v>
      </c>
      <c r="O2035" t="e">
        <f t="shared" si="282"/>
        <v>#DIV/0!</v>
      </c>
      <c r="P2035" t="e">
        <f t="shared" si="283"/>
        <v>#DIV/0!</v>
      </c>
      <c r="Q2035">
        <f t="shared" si="284"/>
        <v>88495.575221238934</v>
      </c>
      <c r="R2035" t="e">
        <f t="shared" si="285"/>
        <v>#DIV/0!</v>
      </c>
      <c r="S2035" t="e">
        <f t="shared" si="286"/>
        <v>#DIV/0!</v>
      </c>
      <c r="T2035">
        <f t="shared" si="287"/>
        <v>25188.916876574305</v>
      </c>
      <c r="V2035">
        <f>V2034+F2035</f>
        <v>162692.0999999996</v>
      </c>
      <c r="W2035">
        <v>88495.575221238934</v>
      </c>
    </row>
    <row r="2036" spans="1:23" x14ac:dyDescent="0.2">
      <c r="A2036" s="1"/>
      <c r="B2036" s="1"/>
      <c r="C2036" s="1">
        <v>38.200000000000003</v>
      </c>
      <c r="D2036" s="1"/>
      <c r="E2036" s="1"/>
      <c r="F2036" s="1">
        <v>5.2</v>
      </c>
      <c r="G2036" s="1"/>
      <c r="H2036" s="1"/>
      <c r="I2036" s="1">
        <v>60</v>
      </c>
      <c r="L2036" t="e">
        <f t="shared" si="279"/>
        <v>#DIV/0!</v>
      </c>
      <c r="M2036" t="e">
        <f t="shared" si="280"/>
        <v>#DIV/0!</v>
      </c>
      <c r="N2036">
        <f t="shared" si="281"/>
        <v>26178.010471204187</v>
      </c>
      <c r="O2036" t="e">
        <f t="shared" si="282"/>
        <v>#DIV/0!</v>
      </c>
      <c r="P2036" t="e">
        <f t="shared" si="283"/>
        <v>#DIV/0!</v>
      </c>
      <c r="Q2036">
        <f t="shared" si="284"/>
        <v>192307.69230769231</v>
      </c>
      <c r="R2036" t="e">
        <f t="shared" si="285"/>
        <v>#DIV/0!</v>
      </c>
      <c r="S2036" t="e">
        <f t="shared" si="286"/>
        <v>#DIV/0!</v>
      </c>
      <c r="T2036">
        <f t="shared" si="287"/>
        <v>16666.666666666668</v>
      </c>
      <c r="V2036">
        <f>V2035+F2036</f>
        <v>162697.29999999961</v>
      </c>
      <c r="W2036">
        <v>192307.69230769231</v>
      </c>
    </row>
    <row r="2037" spans="1:23" x14ac:dyDescent="0.2">
      <c r="A2037" s="1"/>
      <c r="B2037" s="1"/>
      <c r="C2037" s="1">
        <v>37.200000000000003</v>
      </c>
      <c r="D2037" s="1"/>
      <c r="E2037" s="1"/>
      <c r="F2037" s="1">
        <v>6.4</v>
      </c>
      <c r="G2037" s="1"/>
      <c r="H2037" s="1"/>
      <c r="I2037" s="1">
        <v>57.9</v>
      </c>
      <c r="L2037" t="e">
        <f t="shared" si="279"/>
        <v>#DIV/0!</v>
      </c>
      <c r="M2037" t="e">
        <f t="shared" si="280"/>
        <v>#DIV/0!</v>
      </c>
      <c r="N2037">
        <f t="shared" si="281"/>
        <v>26881.720430107525</v>
      </c>
      <c r="O2037" t="e">
        <f t="shared" si="282"/>
        <v>#DIV/0!</v>
      </c>
      <c r="P2037" t="e">
        <f t="shared" si="283"/>
        <v>#DIV/0!</v>
      </c>
      <c r="Q2037">
        <f t="shared" si="284"/>
        <v>156250</v>
      </c>
      <c r="R2037" t="e">
        <f t="shared" si="285"/>
        <v>#DIV/0!</v>
      </c>
      <c r="S2037" t="e">
        <f t="shared" si="286"/>
        <v>#DIV/0!</v>
      </c>
      <c r="T2037">
        <f t="shared" si="287"/>
        <v>17271.157167530226</v>
      </c>
      <c r="V2037">
        <f>V2036+F2037</f>
        <v>162703.6999999996</v>
      </c>
      <c r="W2037">
        <v>156250</v>
      </c>
    </row>
    <row r="2038" spans="1:23" x14ac:dyDescent="0.2">
      <c r="A2038" s="1"/>
      <c r="B2038" s="1"/>
      <c r="C2038" s="1">
        <v>38.299999999999997</v>
      </c>
      <c r="D2038" s="1"/>
      <c r="E2038" s="1"/>
      <c r="F2038" s="1">
        <v>8.1999999999999993</v>
      </c>
      <c r="G2038" s="1"/>
      <c r="H2038" s="1"/>
      <c r="I2038" s="1">
        <v>39.6</v>
      </c>
      <c r="L2038" t="e">
        <f t="shared" si="279"/>
        <v>#DIV/0!</v>
      </c>
      <c r="M2038" t="e">
        <f t="shared" si="280"/>
        <v>#DIV/0!</v>
      </c>
      <c r="N2038">
        <f t="shared" si="281"/>
        <v>26109.660574412534</v>
      </c>
      <c r="O2038" t="e">
        <f t="shared" si="282"/>
        <v>#DIV/0!</v>
      </c>
      <c r="P2038" t="e">
        <f t="shared" si="283"/>
        <v>#DIV/0!</v>
      </c>
      <c r="Q2038">
        <f t="shared" si="284"/>
        <v>121951.21951219514</v>
      </c>
      <c r="R2038" t="e">
        <f t="shared" si="285"/>
        <v>#DIV/0!</v>
      </c>
      <c r="S2038" t="e">
        <f t="shared" si="286"/>
        <v>#DIV/0!</v>
      </c>
      <c r="T2038">
        <f t="shared" si="287"/>
        <v>25252.525252525251</v>
      </c>
      <c r="V2038">
        <f>V2037+F2038</f>
        <v>162711.89999999962</v>
      </c>
      <c r="W2038">
        <v>121951.21951219514</v>
      </c>
    </row>
    <row r="2039" spans="1:23" x14ac:dyDescent="0.2">
      <c r="A2039" s="1"/>
      <c r="B2039" s="1"/>
      <c r="C2039" s="1">
        <v>36.4</v>
      </c>
      <c r="D2039" s="1"/>
      <c r="E2039" s="1"/>
      <c r="F2039" s="1">
        <v>7.6</v>
      </c>
      <c r="G2039" s="1"/>
      <c r="H2039" s="1"/>
      <c r="I2039" s="1">
        <v>39.200000000000003</v>
      </c>
      <c r="L2039" t="e">
        <f t="shared" si="279"/>
        <v>#DIV/0!</v>
      </c>
      <c r="M2039" t="e">
        <f t="shared" si="280"/>
        <v>#DIV/0!</v>
      </c>
      <c r="N2039">
        <f t="shared" si="281"/>
        <v>27472.527472527472</v>
      </c>
      <c r="O2039" t="e">
        <f t="shared" si="282"/>
        <v>#DIV/0!</v>
      </c>
      <c r="P2039" t="e">
        <f t="shared" si="283"/>
        <v>#DIV/0!</v>
      </c>
      <c r="Q2039">
        <f t="shared" si="284"/>
        <v>131578.94736842107</v>
      </c>
      <c r="R2039" t="e">
        <f t="shared" si="285"/>
        <v>#DIV/0!</v>
      </c>
      <c r="S2039" t="e">
        <f t="shared" si="286"/>
        <v>#DIV/0!</v>
      </c>
      <c r="T2039">
        <f t="shared" si="287"/>
        <v>25510.204081632652</v>
      </c>
      <c r="V2039">
        <f>V2038+F2039</f>
        <v>162719.49999999962</v>
      </c>
      <c r="W2039">
        <v>131578.94736842107</v>
      </c>
    </row>
    <row r="2040" spans="1:23" x14ac:dyDescent="0.2">
      <c r="A2040" s="1"/>
      <c r="B2040" s="1"/>
      <c r="C2040" s="1">
        <v>38</v>
      </c>
      <c r="D2040" s="1"/>
      <c r="E2040" s="1"/>
      <c r="F2040" s="1">
        <v>64.599999999999994</v>
      </c>
      <c r="G2040" s="1"/>
      <c r="H2040" s="1"/>
      <c r="I2040" s="1">
        <v>58.7</v>
      </c>
      <c r="L2040" t="e">
        <f t="shared" si="279"/>
        <v>#DIV/0!</v>
      </c>
      <c r="M2040" t="e">
        <f t="shared" si="280"/>
        <v>#DIV/0!</v>
      </c>
      <c r="N2040">
        <f t="shared" si="281"/>
        <v>26315.78947368421</v>
      </c>
      <c r="O2040" t="e">
        <f t="shared" si="282"/>
        <v>#DIV/0!</v>
      </c>
      <c r="P2040" t="e">
        <f t="shared" si="283"/>
        <v>#DIV/0!</v>
      </c>
      <c r="Q2040">
        <f t="shared" si="284"/>
        <v>15479.876160990714</v>
      </c>
      <c r="R2040" t="e">
        <f t="shared" si="285"/>
        <v>#DIV/0!</v>
      </c>
      <c r="S2040" t="e">
        <f t="shared" si="286"/>
        <v>#DIV/0!</v>
      </c>
      <c r="T2040">
        <f t="shared" si="287"/>
        <v>17035.775127768313</v>
      </c>
      <c r="V2040">
        <f>V2039+F2040</f>
        <v>162784.09999999963</v>
      </c>
      <c r="W2040">
        <v>15479.876160990714</v>
      </c>
    </row>
    <row r="2041" spans="1:23" x14ac:dyDescent="0.2">
      <c r="A2041" s="1"/>
      <c r="B2041" s="1"/>
      <c r="C2041" s="1">
        <v>36</v>
      </c>
      <c r="D2041" s="1"/>
      <c r="E2041" s="1"/>
      <c r="F2041" s="1">
        <v>11.3</v>
      </c>
      <c r="G2041" s="1"/>
      <c r="H2041" s="1"/>
      <c r="I2041" s="1">
        <v>0.4</v>
      </c>
      <c r="L2041" t="e">
        <f t="shared" si="279"/>
        <v>#DIV/0!</v>
      </c>
      <c r="M2041" t="e">
        <f t="shared" si="280"/>
        <v>#DIV/0!</v>
      </c>
      <c r="N2041">
        <f t="shared" si="281"/>
        <v>27777.777777777777</v>
      </c>
      <c r="O2041" t="e">
        <f t="shared" si="282"/>
        <v>#DIV/0!</v>
      </c>
      <c r="P2041" t="e">
        <f t="shared" si="283"/>
        <v>#DIV/0!</v>
      </c>
      <c r="Q2041">
        <f t="shared" si="284"/>
        <v>88495.575221238934</v>
      </c>
      <c r="R2041" t="e">
        <f t="shared" si="285"/>
        <v>#DIV/0!</v>
      </c>
      <c r="S2041" t="e">
        <f t="shared" si="286"/>
        <v>#DIV/0!</v>
      </c>
      <c r="T2041">
        <f t="shared" si="287"/>
        <v>2500000</v>
      </c>
      <c r="V2041">
        <f>V2040+F2041</f>
        <v>162795.39999999962</v>
      </c>
      <c r="W2041">
        <v>88495.575221238934</v>
      </c>
    </row>
    <row r="2042" spans="1:23" x14ac:dyDescent="0.2">
      <c r="A2042" s="1"/>
      <c r="B2042" s="1"/>
      <c r="C2042" s="1">
        <v>37.299999999999997</v>
      </c>
      <c r="D2042" s="1"/>
      <c r="E2042" s="1"/>
      <c r="F2042" s="1">
        <v>11.8</v>
      </c>
      <c r="G2042" s="1"/>
      <c r="H2042" s="1"/>
      <c r="I2042" s="1">
        <v>56.1</v>
      </c>
      <c r="L2042" t="e">
        <f t="shared" si="279"/>
        <v>#DIV/0!</v>
      </c>
      <c r="M2042" t="e">
        <f t="shared" si="280"/>
        <v>#DIV/0!</v>
      </c>
      <c r="N2042">
        <f t="shared" si="281"/>
        <v>26809.651474530834</v>
      </c>
      <c r="O2042" t="e">
        <f t="shared" si="282"/>
        <v>#DIV/0!</v>
      </c>
      <c r="P2042" t="e">
        <f t="shared" si="283"/>
        <v>#DIV/0!</v>
      </c>
      <c r="Q2042">
        <f t="shared" si="284"/>
        <v>84745.762711864401</v>
      </c>
      <c r="R2042" t="e">
        <f t="shared" si="285"/>
        <v>#DIV/0!</v>
      </c>
      <c r="S2042" t="e">
        <f t="shared" si="286"/>
        <v>#DIV/0!</v>
      </c>
      <c r="T2042">
        <f t="shared" si="287"/>
        <v>17825.311942959001</v>
      </c>
      <c r="V2042">
        <f>V2041+F2042</f>
        <v>162807.1999999996</v>
      </c>
      <c r="W2042">
        <v>84745.762711864401</v>
      </c>
    </row>
    <row r="2043" spans="1:23" x14ac:dyDescent="0.2">
      <c r="A2043" s="1"/>
      <c r="B2043" s="1"/>
      <c r="C2043" s="1">
        <v>0.8</v>
      </c>
      <c r="D2043" s="1"/>
      <c r="E2043" s="1"/>
      <c r="F2043" s="1">
        <v>2.8</v>
      </c>
      <c r="G2043" s="1"/>
      <c r="H2043" s="1"/>
      <c r="I2043" s="1">
        <v>0.9</v>
      </c>
      <c r="L2043" t="e">
        <f t="shared" si="279"/>
        <v>#DIV/0!</v>
      </c>
      <c r="M2043" t="e">
        <f t="shared" si="280"/>
        <v>#DIV/0!</v>
      </c>
      <c r="N2043">
        <f t="shared" si="281"/>
        <v>1250000</v>
      </c>
      <c r="O2043" t="e">
        <f t="shared" si="282"/>
        <v>#DIV/0!</v>
      </c>
      <c r="P2043" t="e">
        <f t="shared" si="283"/>
        <v>#DIV/0!</v>
      </c>
      <c r="Q2043">
        <f t="shared" si="284"/>
        <v>357142.85714285716</v>
      </c>
      <c r="R2043" t="e">
        <f t="shared" si="285"/>
        <v>#DIV/0!</v>
      </c>
      <c r="S2043" t="e">
        <f t="shared" si="286"/>
        <v>#DIV/0!</v>
      </c>
      <c r="T2043">
        <f t="shared" si="287"/>
        <v>1111111.111111111</v>
      </c>
      <c r="V2043">
        <f>V2042+F2043</f>
        <v>162809.99999999959</v>
      </c>
      <c r="W2043">
        <v>357142.85714285716</v>
      </c>
    </row>
    <row r="2044" spans="1:23" x14ac:dyDescent="0.2">
      <c r="A2044" s="1"/>
      <c r="B2044" s="1"/>
      <c r="C2044" s="1">
        <v>37.799999999999997</v>
      </c>
      <c r="D2044" s="1"/>
      <c r="E2044" s="1"/>
      <c r="F2044" s="1">
        <v>20.2</v>
      </c>
      <c r="G2044" s="1"/>
      <c r="H2044" s="1"/>
      <c r="I2044" s="1">
        <v>39.700000000000003</v>
      </c>
      <c r="L2044" t="e">
        <f t="shared" si="279"/>
        <v>#DIV/0!</v>
      </c>
      <c r="M2044" t="e">
        <f t="shared" si="280"/>
        <v>#DIV/0!</v>
      </c>
      <c r="N2044">
        <f t="shared" si="281"/>
        <v>26455.026455026458</v>
      </c>
      <c r="O2044" t="e">
        <f t="shared" si="282"/>
        <v>#DIV/0!</v>
      </c>
      <c r="P2044" t="e">
        <f t="shared" si="283"/>
        <v>#DIV/0!</v>
      </c>
      <c r="Q2044">
        <f t="shared" si="284"/>
        <v>49504.95049504951</v>
      </c>
      <c r="R2044" t="e">
        <f t="shared" si="285"/>
        <v>#DIV/0!</v>
      </c>
      <c r="S2044" t="e">
        <f t="shared" si="286"/>
        <v>#DIV/0!</v>
      </c>
      <c r="T2044">
        <f t="shared" si="287"/>
        <v>25188.916876574305</v>
      </c>
      <c r="V2044">
        <f>V2043+F2044</f>
        <v>162830.1999999996</v>
      </c>
      <c r="W2044">
        <v>49504.95049504951</v>
      </c>
    </row>
    <row r="2045" spans="1:23" x14ac:dyDescent="0.2">
      <c r="A2045" s="1"/>
      <c r="B2045" s="1"/>
      <c r="C2045" s="1">
        <v>0.8</v>
      </c>
      <c r="D2045" s="1"/>
      <c r="E2045" s="1"/>
      <c r="F2045" s="1">
        <v>6</v>
      </c>
      <c r="G2045" s="1"/>
      <c r="H2045" s="1"/>
      <c r="I2045" s="1">
        <v>38.9</v>
      </c>
      <c r="L2045" t="e">
        <f t="shared" si="279"/>
        <v>#DIV/0!</v>
      </c>
      <c r="M2045" t="e">
        <f t="shared" si="280"/>
        <v>#DIV/0!</v>
      </c>
      <c r="N2045">
        <f t="shared" si="281"/>
        <v>1250000</v>
      </c>
      <c r="O2045" t="e">
        <f t="shared" si="282"/>
        <v>#DIV/0!</v>
      </c>
      <c r="P2045" t="e">
        <f t="shared" si="283"/>
        <v>#DIV/0!</v>
      </c>
      <c r="Q2045">
        <f t="shared" si="284"/>
        <v>166666.66666666666</v>
      </c>
      <c r="R2045" t="e">
        <f t="shared" si="285"/>
        <v>#DIV/0!</v>
      </c>
      <c r="S2045" t="e">
        <f t="shared" si="286"/>
        <v>#DIV/0!</v>
      </c>
      <c r="T2045">
        <f t="shared" si="287"/>
        <v>25706.94087403599</v>
      </c>
      <c r="V2045">
        <f>V2044+F2045</f>
        <v>162836.1999999996</v>
      </c>
      <c r="W2045">
        <v>166666.66666666666</v>
      </c>
    </row>
    <row r="2046" spans="1:23" x14ac:dyDescent="0.2">
      <c r="A2046" s="1"/>
      <c r="B2046" s="1"/>
      <c r="C2046" s="1">
        <v>37.4</v>
      </c>
      <c r="D2046" s="1"/>
      <c r="E2046" s="1"/>
      <c r="F2046" s="1">
        <v>9.1</v>
      </c>
      <c r="G2046" s="1"/>
      <c r="H2046" s="1"/>
      <c r="I2046" s="1">
        <v>0.6</v>
      </c>
      <c r="L2046" t="e">
        <f t="shared" si="279"/>
        <v>#DIV/0!</v>
      </c>
      <c r="M2046" t="e">
        <f t="shared" si="280"/>
        <v>#DIV/0!</v>
      </c>
      <c r="N2046">
        <f t="shared" si="281"/>
        <v>26737.967914438505</v>
      </c>
      <c r="O2046" t="e">
        <f t="shared" si="282"/>
        <v>#DIV/0!</v>
      </c>
      <c r="P2046" t="e">
        <f t="shared" si="283"/>
        <v>#DIV/0!</v>
      </c>
      <c r="Q2046">
        <f t="shared" si="284"/>
        <v>109890.10989010989</v>
      </c>
      <c r="R2046" t="e">
        <f t="shared" si="285"/>
        <v>#DIV/0!</v>
      </c>
      <c r="S2046" t="e">
        <f t="shared" si="286"/>
        <v>#DIV/0!</v>
      </c>
      <c r="T2046">
        <f t="shared" si="287"/>
        <v>1666666.6666666667</v>
      </c>
      <c r="V2046">
        <f>V2045+F2046</f>
        <v>162845.29999999961</v>
      </c>
      <c r="W2046">
        <v>109890.10989010989</v>
      </c>
    </row>
    <row r="2047" spans="1:23" x14ac:dyDescent="0.2">
      <c r="A2047" s="1"/>
      <c r="B2047" s="1"/>
      <c r="C2047" s="1">
        <v>38.6</v>
      </c>
      <c r="D2047" s="1"/>
      <c r="E2047" s="1"/>
      <c r="F2047" s="1">
        <v>6.4</v>
      </c>
      <c r="G2047" s="1"/>
      <c r="H2047" s="1"/>
      <c r="I2047" s="1">
        <v>60.5</v>
      </c>
      <c r="L2047" t="e">
        <f t="shared" si="279"/>
        <v>#DIV/0!</v>
      </c>
      <c r="M2047" t="e">
        <f t="shared" si="280"/>
        <v>#DIV/0!</v>
      </c>
      <c r="N2047">
        <f t="shared" si="281"/>
        <v>25906.735751295335</v>
      </c>
      <c r="O2047" t="e">
        <f t="shared" si="282"/>
        <v>#DIV/0!</v>
      </c>
      <c r="P2047" t="e">
        <f t="shared" si="283"/>
        <v>#DIV/0!</v>
      </c>
      <c r="Q2047">
        <f t="shared" si="284"/>
        <v>156250</v>
      </c>
      <c r="R2047" t="e">
        <f t="shared" si="285"/>
        <v>#DIV/0!</v>
      </c>
      <c r="S2047" t="e">
        <f t="shared" si="286"/>
        <v>#DIV/0!</v>
      </c>
      <c r="T2047">
        <f t="shared" si="287"/>
        <v>16528.92561983471</v>
      </c>
      <c r="V2047">
        <f>V2046+F2047</f>
        <v>162851.6999999996</v>
      </c>
      <c r="W2047">
        <v>156250</v>
      </c>
    </row>
    <row r="2048" spans="1:23" x14ac:dyDescent="0.2">
      <c r="A2048" s="1"/>
      <c r="B2048" s="1"/>
      <c r="C2048" s="1">
        <v>0.7</v>
      </c>
      <c r="D2048" s="1"/>
      <c r="E2048" s="1"/>
      <c r="F2048" s="1">
        <v>8.6999999999999993</v>
      </c>
      <c r="G2048" s="1"/>
      <c r="H2048" s="1"/>
      <c r="I2048" s="1">
        <v>54.7</v>
      </c>
      <c r="L2048" t="e">
        <f t="shared" si="279"/>
        <v>#DIV/0!</v>
      </c>
      <c r="M2048" t="e">
        <f t="shared" si="280"/>
        <v>#DIV/0!</v>
      </c>
      <c r="N2048">
        <f t="shared" si="281"/>
        <v>1428571.4285714286</v>
      </c>
      <c r="O2048" t="e">
        <f t="shared" si="282"/>
        <v>#DIV/0!</v>
      </c>
      <c r="P2048" t="e">
        <f t="shared" si="283"/>
        <v>#DIV/0!</v>
      </c>
      <c r="Q2048">
        <f t="shared" si="284"/>
        <v>114942.52873563219</v>
      </c>
      <c r="R2048" t="e">
        <f t="shared" si="285"/>
        <v>#DIV/0!</v>
      </c>
      <c r="S2048" t="e">
        <f t="shared" si="286"/>
        <v>#DIV/0!</v>
      </c>
      <c r="T2048">
        <f t="shared" si="287"/>
        <v>18281.535648994515</v>
      </c>
      <c r="V2048">
        <f>V2047+F2048</f>
        <v>162860.39999999962</v>
      </c>
      <c r="W2048">
        <v>114942.52873563219</v>
      </c>
    </row>
    <row r="2049" spans="1:23" x14ac:dyDescent="0.2">
      <c r="A2049" s="1"/>
      <c r="B2049" s="1"/>
      <c r="C2049" s="1">
        <v>38.5</v>
      </c>
      <c r="D2049" s="1"/>
      <c r="E2049" s="1"/>
      <c r="F2049" s="1">
        <v>6.5</v>
      </c>
      <c r="G2049" s="1"/>
      <c r="H2049" s="1"/>
      <c r="I2049" s="1">
        <v>38.9</v>
      </c>
      <c r="L2049" t="e">
        <f t="shared" ref="L2049:L2112" si="288">10^6/A2049</f>
        <v>#DIV/0!</v>
      </c>
      <c r="M2049" t="e">
        <f t="shared" ref="M2049:M2112" si="289">10^6/B2049</f>
        <v>#DIV/0!</v>
      </c>
      <c r="N2049">
        <f t="shared" ref="N2049:N2112" si="290">10^6/C2049</f>
        <v>25974.025974025975</v>
      </c>
      <c r="O2049" t="e">
        <f t="shared" ref="O2049:O2112" si="291">10^6/D2049</f>
        <v>#DIV/0!</v>
      </c>
      <c r="P2049" t="e">
        <f t="shared" ref="P2049:P2112" si="292">10^6/E2049</f>
        <v>#DIV/0!</v>
      </c>
      <c r="Q2049">
        <f t="shared" ref="Q2049:Q2112" si="293">10^6/F2049</f>
        <v>153846.15384615384</v>
      </c>
      <c r="R2049" t="e">
        <f t="shared" ref="R2049:R2112" si="294">10^6/G2049</f>
        <v>#DIV/0!</v>
      </c>
      <c r="S2049" t="e">
        <f t="shared" ref="S2049:S2112" si="295">10^6/H2049</f>
        <v>#DIV/0!</v>
      </c>
      <c r="T2049">
        <f t="shared" ref="T2049:T2112" si="296">10^6/I2049</f>
        <v>25706.94087403599</v>
      </c>
      <c r="V2049">
        <f>V2048+F2049</f>
        <v>162866.89999999962</v>
      </c>
      <c r="W2049">
        <v>153846.15384615384</v>
      </c>
    </row>
    <row r="2050" spans="1:23" x14ac:dyDescent="0.2">
      <c r="A2050" s="1"/>
      <c r="B2050" s="1"/>
      <c r="C2050" s="1">
        <v>37.9</v>
      </c>
      <c r="D2050" s="1"/>
      <c r="E2050" s="1"/>
      <c r="F2050" s="1">
        <v>10.1</v>
      </c>
      <c r="G2050" s="1"/>
      <c r="H2050" s="1"/>
      <c r="I2050" s="1">
        <v>0.9</v>
      </c>
      <c r="L2050" t="e">
        <f t="shared" si="288"/>
        <v>#DIV/0!</v>
      </c>
      <c r="M2050" t="e">
        <f t="shared" si="289"/>
        <v>#DIV/0!</v>
      </c>
      <c r="N2050">
        <f t="shared" si="290"/>
        <v>26385.224274406333</v>
      </c>
      <c r="O2050" t="e">
        <f t="shared" si="291"/>
        <v>#DIV/0!</v>
      </c>
      <c r="P2050" t="e">
        <f t="shared" si="292"/>
        <v>#DIV/0!</v>
      </c>
      <c r="Q2050">
        <f t="shared" si="293"/>
        <v>99009.90099009902</v>
      </c>
      <c r="R2050" t="e">
        <f t="shared" si="294"/>
        <v>#DIV/0!</v>
      </c>
      <c r="S2050" t="e">
        <f t="shared" si="295"/>
        <v>#DIV/0!</v>
      </c>
      <c r="T2050">
        <f t="shared" si="296"/>
        <v>1111111.111111111</v>
      </c>
      <c r="V2050">
        <f>V2049+F2050</f>
        <v>162876.99999999962</v>
      </c>
      <c r="W2050">
        <v>99009.90099009902</v>
      </c>
    </row>
    <row r="2051" spans="1:23" x14ac:dyDescent="0.2">
      <c r="A2051" s="1"/>
      <c r="B2051" s="1"/>
      <c r="C2051" s="1">
        <v>36.5</v>
      </c>
      <c r="D2051" s="1"/>
      <c r="E2051" s="1"/>
      <c r="F2051" s="1">
        <v>25.5</v>
      </c>
      <c r="G2051" s="1"/>
      <c r="H2051" s="1"/>
      <c r="I2051" s="1">
        <v>39.700000000000003</v>
      </c>
      <c r="L2051" t="e">
        <f t="shared" si="288"/>
        <v>#DIV/0!</v>
      </c>
      <c r="M2051" t="e">
        <f t="shared" si="289"/>
        <v>#DIV/0!</v>
      </c>
      <c r="N2051">
        <f t="shared" si="290"/>
        <v>27397.260273972603</v>
      </c>
      <c r="O2051" t="e">
        <f t="shared" si="291"/>
        <v>#DIV/0!</v>
      </c>
      <c r="P2051" t="e">
        <f t="shared" si="292"/>
        <v>#DIV/0!</v>
      </c>
      <c r="Q2051">
        <f t="shared" si="293"/>
        <v>39215.686274509804</v>
      </c>
      <c r="R2051" t="e">
        <f t="shared" si="294"/>
        <v>#DIV/0!</v>
      </c>
      <c r="S2051" t="e">
        <f t="shared" si="295"/>
        <v>#DIV/0!</v>
      </c>
      <c r="T2051">
        <f t="shared" si="296"/>
        <v>25188.916876574305</v>
      </c>
      <c r="V2051">
        <f>V2050+F2051</f>
        <v>162902.49999999962</v>
      </c>
      <c r="W2051">
        <v>39215.686274509804</v>
      </c>
    </row>
    <row r="2052" spans="1:23" x14ac:dyDescent="0.2">
      <c r="A2052" s="1"/>
      <c r="B2052" s="1"/>
      <c r="C2052" s="1">
        <v>0.7</v>
      </c>
      <c r="D2052" s="1"/>
      <c r="E2052" s="1"/>
      <c r="F2052" s="1">
        <v>5.9</v>
      </c>
      <c r="G2052" s="1"/>
      <c r="H2052" s="1"/>
      <c r="I2052" s="1">
        <v>0.3</v>
      </c>
      <c r="L2052" t="e">
        <f t="shared" si="288"/>
        <v>#DIV/0!</v>
      </c>
      <c r="M2052" t="e">
        <f t="shared" si="289"/>
        <v>#DIV/0!</v>
      </c>
      <c r="N2052">
        <f t="shared" si="290"/>
        <v>1428571.4285714286</v>
      </c>
      <c r="O2052" t="e">
        <f t="shared" si="291"/>
        <v>#DIV/0!</v>
      </c>
      <c r="P2052" t="e">
        <f t="shared" si="292"/>
        <v>#DIV/0!</v>
      </c>
      <c r="Q2052">
        <f t="shared" si="293"/>
        <v>169491.5254237288</v>
      </c>
      <c r="R2052" t="e">
        <f t="shared" si="294"/>
        <v>#DIV/0!</v>
      </c>
      <c r="S2052" t="e">
        <f t="shared" si="295"/>
        <v>#DIV/0!</v>
      </c>
      <c r="T2052">
        <f t="shared" si="296"/>
        <v>3333333.3333333335</v>
      </c>
      <c r="V2052">
        <f>V2051+F2052</f>
        <v>162908.39999999962</v>
      </c>
      <c r="W2052">
        <v>169491.5254237288</v>
      </c>
    </row>
    <row r="2053" spans="1:23" x14ac:dyDescent="0.2">
      <c r="A2053" s="1"/>
      <c r="B2053" s="1"/>
      <c r="C2053" s="1">
        <v>36.200000000000003</v>
      </c>
      <c r="D2053" s="1"/>
      <c r="E2053" s="1"/>
      <c r="F2053" s="1">
        <v>5.6</v>
      </c>
      <c r="G2053" s="1"/>
      <c r="H2053" s="1"/>
      <c r="I2053" s="1">
        <v>0.3</v>
      </c>
      <c r="L2053" t="e">
        <f t="shared" si="288"/>
        <v>#DIV/0!</v>
      </c>
      <c r="M2053" t="e">
        <f t="shared" si="289"/>
        <v>#DIV/0!</v>
      </c>
      <c r="N2053">
        <f t="shared" si="290"/>
        <v>27624.30939226519</v>
      </c>
      <c r="O2053" t="e">
        <f t="shared" si="291"/>
        <v>#DIV/0!</v>
      </c>
      <c r="P2053" t="e">
        <f t="shared" si="292"/>
        <v>#DIV/0!</v>
      </c>
      <c r="Q2053">
        <f t="shared" si="293"/>
        <v>178571.42857142858</v>
      </c>
      <c r="R2053" t="e">
        <f t="shared" si="294"/>
        <v>#DIV/0!</v>
      </c>
      <c r="S2053" t="e">
        <f t="shared" si="295"/>
        <v>#DIV/0!</v>
      </c>
      <c r="T2053">
        <f t="shared" si="296"/>
        <v>3333333.3333333335</v>
      </c>
      <c r="V2053">
        <f>V2052+F2053</f>
        <v>162913.99999999962</v>
      </c>
      <c r="W2053">
        <v>178571.42857142858</v>
      </c>
    </row>
    <row r="2054" spans="1:23" x14ac:dyDescent="0.2">
      <c r="A2054" s="1"/>
      <c r="B2054" s="1"/>
      <c r="C2054" s="1">
        <v>36.299999999999997</v>
      </c>
      <c r="D2054" s="1"/>
      <c r="E2054" s="1"/>
      <c r="F2054" s="1">
        <v>3.2</v>
      </c>
      <c r="G2054" s="1"/>
      <c r="H2054" s="1"/>
      <c r="I2054" s="1">
        <v>0.7</v>
      </c>
      <c r="L2054" t="e">
        <f t="shared" si="288"/>
        <v>#DIV/0!</v>
      </c>
      <c r="M2054" t="e">
        <f t="shared" si="289"/>
        <v>#DIV/0!</v>
      </c>
      <c r="N2054">
        <f t="shared" si="290"/>
        <v>27548.209366391187</v>
      </c>
      <c r="O2054" t="e">
        <f t="shared" si="291"/>
        <v>#DIV/0!</v>
      </c>
      <c r="P2054" t="e">
        <f t="shared" si="292"/>
        <v>#DIV/0!</v>
      </c>
      <c r="Q2054">
        <f t="shared" si="293"/>
        <v>312500</v>
      </c>
      <c r="R2054" t="e">
        <f t="shared" si="294"/>
        <v>#DIV/0!</v>
      </c>
      <c r="S2054" t="e">
        <f t="shared" si="295"/>
        <v>#DIV/0!</v>
      </c>
      <c r="T2054">
        <f t="shared" si="296"/>
        <v>1428571.4285714286</v>
      </c>
      <c r="V2054">
        <f>V2053+F2054</f>
        <v>162917.19999999963</v>
      </c>
      <c r="W2054">
        <v>312500</v>
      </c>
    </row>
    <row r="2055" spans="1:23" x14ac:dyDescent="0.2">
      <c r="A2055" s="1"/>
      <c r="B2055" s="1"/>
      <c r="C2055" s="1">
        <v>37.799999999999997</v>
      </c>
      <c r="D2055" s="1"/>
      <c r="E2055" s="1"/>
      <c r="F2055" s="1">
        <v>64.8</v>
      </c>
      <c r="G2055" s="1"/>
      <c r="H2055" s="1"/>
      <c r="I2055" s="1">
        <v>0.5</v>
      </c>
      <c r="L2055" t="e">
        <f t="shared" si="288"/>
        <v>#DIV/0!</v>
      </c>
      <c r="M2055" t="e">
        <f t="shared" si="289"/>
        <v>#DIV/0!</v>
      </c>
      <c r="N2055">
        <f t="shared" si="290"/>
        <v>26455.026455026458</v>
      </c>
      <c r="O2055" t="e">
        <f t="shared" si="291"/>
        <v>#DIV/0!</v>
      </c>
      <c r="P2055" t="e">
        <f t="shared" si="292"/>
        <v>#DIV/0!</v>
      </c>
      <c r="Q2055">
        <f t="shared" si="293"/>
        <v>15432.0987654321</v>
      </c>
      <c r="R2055" t="e">
        <f t="shared" si="294"/>
        <v>#DIV/0!</v>
      </c>
      <c r="S2055" t="e">
        <f t="shared" si="295"/>
        <v>#DIV/0!</v>
      </c>
      <c r="T2055">
        <f t="shared" si="296"/>
        <v>2000000</v>
      </c>
      <c r="V2055">
        <f>V2054+F2055</f>
        <v>162981.99999999962</v>
      </c>
      <c r="W2055">
        <v>15432.0987654321</v>
      </c>
    </row>
    <row r="2056" spans="1:23" x14ac:dyDescent="0.2">
      <c r="A2056" s="1"/>
      <c r="B2056" s="1"/>
      <c r="C2056" s="1">
        <v>0.9</v>
      </c>
      <c r="D2056" s="1"/>
      <c r="E2056" s="1"/>
      <c r="F2056" s="1">
        <v>10</v>
      </c>
      <c r="G2056" s="1"/>
      <c r="H2056" s="1"/>
      <c r="I2056" s="1">
        <v>42.2</v>
      </c>
      <c r="L2056" t="e">
        <f t="shared" si="288"/>
        <v>#DIV/0!</v>
      </c>
      <c r="M2056" t="e">
        <f t="shared" si="289"/>
        <v>#DIV/0!</v>
      </c>
      <c r="N2056">
        <f t="shared" si="290"/>
        <v>1111111.111111111</v>
      </c>
      <c r="O2056" t="e">
        <f t="shared" si="291"/>
        <v>#DIV/0!</v>
      </c>
      <c r="P2056" t="e">
        <f t="shared" si="292"/>
        <v>#DIV/0!</v>
      </c>
      <c r="Q2056">
        <f t="shared" si="293"/>
        <v>100000</v>
      </c>
      <c r="R2056" t="e">
        <f t="shared" si="294"/>
        <v>#DIV/0!</v>
      </c>
      <c r="S2056" t="e">
        <f t="shared" si="295"/>
        <v>#DIV/0!</v>
      </c>
      <c r="T2056">
        <f t="shared" si="296"/>
        <v>23696.682464454974</v>
      </c>
      <c r="V2056">
        <f>V2055+F2056</f>
        <v>162991.99999999962</v>
      </c>
      <c r="W2056">
        <v>100000</v>
      </c>
    </row>
    <row r="2057" spans="1:23" x14ac:dyDescent="0.2">
      <c r="A2057" s="1"/>
      <c r="B2057" s="1"/>
      <c r="C2057" s="1">
        <v>0.4</v>
      </c>
      <c r="D2057" s="1"/>
      <c r="E2057" s="1"/>
      <c r="F2057" s="1">
        <v>8.8000000000000007</v>
      </c>
      <c r="G2057" s="1"/>
      <c r="H2057" s="1"/>
      <c r="I2057" s="1">
        <v>60.2</v>
      </c>
      <c r="L2057" t="e">
        <f t="shared" si="288"/>
        <v>#DIV/0!</v>
      </c>
      <c r="M2057" t="e">
        <f t="shared" si="289"/>
        <v>#DIV/0!</v>
      </c>
      <c r="N2057">
        <f t="shared" si="290"/>
        <v>2500000</v>
      </c>
      <c r="O2057" t="e">
        <f t="shared" si="291"/>
        <v>#DIV/0!</v>
      </c>
      <c r="P2057" t="e">
        <f t="shared" si="292"/>
        <v>#DIV/0!</v>
      </c>
      <c r="Q2057">
        <f t="shared" si="293"/>
        <v>113636.36363636363</v>
      </c>
      <c r="R2057" t="e">
        <f t="shared" si="294"/>
        <v>#DIV/0!</v>
      </c>
      <c r="S2057" t="e">
        <f t="shared" si="295"/>
        <v>#DIV/0!</v>
      </c>
      <c r="T2057">
        <f t="shared" si="296"/>
        <v>16611.295681063122</v>
      </c>
      <c r="V2057">
        <f>V2056+F2057</f>
        <v>163000.79999999961</v>
      </c>
      <c r="W2057">
        <v>113636.36363636363</v>
      </c>
    </row>
    <row r="2058" spans="1:23" x14ac:dyDescent="0.2">
      <c r="A2058" s="1"/>
      <c r="B2058" s="1"/>
      <c r="C2058" s="1">
        <v>36.4</v>
      </c>
      <c r="D2058" s="1"/>
      <c r="E2058" s="1"/>
      <c r="F2058" s="1">
        <v>9.5</v>
      </c>
      <c r="G2058" s="1"/>
      <c r="H2058" s="1"/>
      <c r="I2058" s="1">
        <v>75.5</v>
      </c>
      <c r="L2058" t="e">
        <f t="shared" si="288"/>
        <v>#DIV/0!</v>
      </c>
      <c r="M2058" t="e">
        <f t="shared" si="289"/>
        <v>#DIV/0!</v>
      </c>
      <c r="N2058">
        <f t="shared" si="290"/>
        <v>27472.527472527472</v>
      </c>
      <c r="O2058" t="e">
        <f t="shared" si="291"/>
        <v>#DIV/0!</v>
      </c>
      <c r="P2058" t="e">
        <f t="shared" si="292"/>
        <v>#DIV/0!</v>
      </c>
      <c r="Q2058">
        <f t="shared" si="293"/>
        <v>105263.15789473684</v>
      </c>
      <c r="R2058" t="e">
        <f t="shared" si="294"/>
        <v>#DIV/0!</v>
      </c>
      <c r="S2058" t="e">
        <f t="shared" si="295"/>
        <v>#DIV/0!</v>
      </c>
      <c r="T2058">
        <f t="shared" si="296"/>
        <v>13245.033112582782</v>
      </c>
      <c r="V2058">
        <f>V2057+F2058</f>
        <v>163010.29999999961</v>
      </c>
      <c r="W2058">
        <v>105263.15789473684</v>
      </c>
    </row>
    <row r="2059" spans="1:23" x14ac:dyDescent="0.2">
      <c r="A2059" s="1"/>
      <c r="B2059" s="1"/>
      <c r="C2059" s="1">
        <v>0.6</v>
      </c>
      <c r="D2059" s="1"/>
      <c r="E2059" s="1"/>
      <c r="F2059" s="1">
        <v>6.1</v>
      </c>
      <c r="G2059" s="1"/>
      <c r="H2059" s="1"/>
      <c r="I2059" s="1">
        <v>42.9</v>
      </c>
      <c r="L2059" t="e">
        <f t="shared" si="288"/>
        <v>#DIV/0!</v>
      </c>
      <c r="M2059" t="e">
        <f t="shared" si="289"/>
        <v>#DIV/0!</v>
      </c>
      <c r="N2059">
        <f t="shared" si="290"/>
        <v>1666666.6666666667</v>
      </c>
      <c r="O2059" t="e">
        <f t="shared" si="291"/>
        <v>#DIV/0!</v>
      </c>
      <c r="P2059" t="e">
        <f t="shared" si="292"/>
        <v>#DIV/0!</v>
      </c>
      <c r="Q2059">
        <f t="shared" si="293"/>
        <v>163934.42622950822</v>
      </c>
      <c r="R2059" t="e">
        <f t="shared" si="294"/>
        <v>#DIV/0!</v>
      </c>
      <c r="S2059" t="e">
        <f t="shared" si="295"/>
        <v>#DIV/0!</v>
      </c>
      <c r="T2059">
        <f t="shared" si="296"/>
        <v>23310.023310023309</v>
      </c>
      <c r="V2059">
        <f>V2058+F2059</f>
        <v>163016.39999999962</v>
      </c>
      <c r="W2059">
        <v>163934.42622950822</v>
      </c>
    </row>
    <row r="2060" spans="1:23" x14ac:dyDescent="0.2">
      <c r="A2060" s="1"/>
      <c r="B2060" s="1"/>
      <c r="C2060" s="1">
        <v>37.9</v>
      </c>
      <c r="D2060" s="1"/>
      <c r="E2060" s="1"/>
      <c r="F2060" s="1">
        <v>4.2</v>
      </c>
      <c r="G2060" s="1"/>
      <c r="H2060" s="1"/>
      <c r="I2060" s="1">
        <v>0.4</v>
      </c>
      <c r="L2060" t="e">
        <f t="shared" si="288"/>
        <v>#DIV/0!</v>
      </c>
      <c r="M2060" t="e">
        <f t="shared" si="289"/>
        <v>#DIV/0!</v>
      </c>
      <c r="N2060">
        <f t="shared" si="290"/>
        <v>26385.224274406333</v>
      </c>
      <c r="O2060" t="e">
        <f t="shared" si="291"/>
        <v>#DIV/0!</v>
      </c>
      <c r="P2060" t="e">
        <f t="shared" si="292"/>
        <v>#DIV/0!</v>
      </c>
      <c r="Q2060">
        <f t="shared" si="293"/>
        <v>238095.23809523808</v>
      </c>
      <c r="R2060" t="e">
        <f t="shared" si="294"/>
        <v>#DIV/0!</v>
      </c>
      <c r="S2060" t="e">
        <f t="shared" si="295"/>
        <v>#DIV/0!</v>
      </c>
      <c r="T2060">
        <f t="shared" si="296"/>
        <v>2500000</v>
      </c>
      <c r="V2060">
        <f>V2059+F2060</f>
        <v>163020.59999999963</v>
      </c>
      <c r="W2060">
        <v>238095.23809523808</v>
      </c>
    </row>
    <row r="2061" spans="1:23" x14ac:dyDescent="0.2">
      <c r="A2061" s="1"/>
      <c r="B2061" s="1"/>
      <c r="C2061" s="1">
        <v>37.5</v>
      </c>
      <c r="D2061" s="1"/>
      <c r="E2061" s="1"/>
      <c r="F2061" s="1">
        <v>4.0999999999999996</v>
      </c>
      <c r="G2061" s="1"/>
      <c r="H2061" s="1"/>
      <c r="I2061" s="1">
        <v>74.3</v>
      </c>
      <c r="L2061" t="e">
        <f t="shared" si="288"/>
        <v>#DIV/0!</v>
      </c>
      <c r="M2061" t="e">
        <f t="shared" si="289"/>
        <v>#DIV/0!</v>
      </c>
      <c r="N2061">
        <f t="shared" si="290"/>
        <v>26666.666666666668</v>
      </c>
      <c r="O2061" t="e">
        <f t="shared" si="291"/>
        <v>#DIV/0!</v>
      </c>
      <c r="P2061" t="e">
        <f t="shared" si="292"/>
        <v>#DIV/0!</v>
      </c>
      <c r="Q2061">
        <f t="shared" si="293"/>
        <v>243902.43902439027</v>
      </c>
      <c r="R2061" t="e">
        <f t="shared" si="294"/>
        <v>#DIV/0!</v>
      </c>
      <c r="S2061" t="e">
        <f t="shared" si="295"/>
        <v>#DIV/0!</v>
      </c>
      <c r="T2061">
        <f t="shared" si="296"/>
        <v>13458.950201884254</v>
      </c>
      <c r="V2061">
        <f>V2060+F2061</f>
        <v>163024.69999999963</v>
      </c>
      <c r="W2061">
        <v>243902.43902439027</v>
      </c>
    </row>
    <row r="2062" spans="1:23" x14ac:dyDescent="0.2">
      <c r="A2062" s="1"/>
      <c r="B2062" s="1"/>
      <c r="C2062" s="1">
        <v>0.7</v>
      </c>
      <c r="D2062" s="1"/>
      <c r="E2062" s="1"/>
      <c r="F2062" s="1">
        <v>20.100000000000001</v>
      </c>
      <c r="G2062" s="1"/>
      <c r="H2062" s="1"/>
      <c r="I2062" s="1">
        <v>74.900000000000006</v>
      </c>
      <c r="L2062" t="e">
        <f t="shared" si="288"/>
        <v>#DIV/0!</v>
      </c>
      <c r="M2062" t="e">
        <f t="shared" si="289"/>
        <v>#DIV/0!</v>
      </c>
      <c r="N2062">
        <f t="shared" si="290"/>
        <v>1428571.4285714286</v>
      </c>
      <c r="O2062" t="e">
        <f t="shared" si="291"/>
        <v>#DIV/0!</v>
      </c>
      <c r="P2062" t="e">
        <f t="shared" si="292"/>
        <v>#DIV/0!</v>
      </c>
      <c r="Q2062">
        <f t="shared" si="293"/>
        <v>49751.243781094527</v>
      </c>
      <c r="R2062" t="e">
        <f t="shared" si="294"/>
        <v>#DIV/0!</v>
      </c>
      <c r="S2062" t="e">
        <f t="shared" si="295"/>
        <v>#DIV/0!</v>
      </c>
      <c r="T2062">
        <f t="shared" si="296"/>
        <v>13351.134846461948</v>
      </c>
      <c r="V2062">
        <f>V2061+F2062</f>
        <v>163044.79999999964</v>
      </c>
      <c r="W2062">
        <v>49751.243781094527</v>
      </c>
    </row>
    <row r="2063" spans="1:23" x14ac:dyDescent="0.2">
      <c r="A2063" s="1"/>
      <c r="B2063" s="1"/>
      <c r="C2063" s="1">
        <v>0.5</v>
      </c>
      <c r="D2063" s="1"/>
      <c r="E2063" s="1"/>
      <c r="F2063" s="1">
        <v>6.5</v>
      </c>
      <c r="G2063" s="1"/>
      <c r="H2063" s="1"/>
      <c r="I2063" s="1">
        <v>41.9</v>
      </c>
      <c r="L2063" t="e">
        <f t="shared" si="288"/>
        <v>#DIV/0!</v>
      </c>
      <c r="M2063" t="e">
        <f t="shared" si="289"/>
        <v>#DIV/0!</v>
      </c>
      <c r="N2063">
        <f t="shared" si="290"/>
        <v>2000000</v>
      </c>
      <c r="O2063" t="e">
        <f t="shared" si="291"/>
        <v>#DIV/0!</v>
      </c>
      <c r="P2063" t="e">
        <f t="shared" si="292"/>
        <v>#DIV/0!</v>
      </c>
      <c r="Q2063">
        <f t="shared" si="293"/>
        <v>153846.15384615384</v>
      </c>
      <c r="R2063" t="e">
        <f t="shared" si="294"/>
        <v>#DIV/0!</v>
      </c>
      <c r="S2063" t="e">
        <f t="shared" si="295"/>
        <v>#DIV/0!</v>
      </c>
      <c r="T2063">
        <f t="shared" si="296"/>
        <v>23866.348448687353</v>
      </c>
      <c r="V2063">
        <f>V2062+F2063</f>
        <v>163051.29999999964</v>
      </c>
      <c r="W2063">
        <v>153846.15384615384</v>
      </c>
    </row>
    <row r="2064" spans="1:23" x14ac:dyDescent="0.2">
      <c r="A2064" s="1"/>
      <c r="B2064" s="1"/>
      <c r="C2064" s="1">
        <v>40.200000000000003</v>
      </c>
      <c r="D2064" s="1"/>
      <c r="E2064" s="1"/>
      <c r="F2064" s="1">
        <v>29</v>
      </c>
      <c r="G2064" s="1"/>
      <c r="H2064" s="1"/>
      <c r="I2064" s="1">
        <v>0.6</v>
      </c>
      <c r="L2064" t="e">
        <f t="shared" si="288"/>
        <v>#DIV/0!</v>
      </c>
      <c r="M2064" t="e">
        <f t="shared" si="289"/>
        <v>#DIV/0!</v>
      </c>
      <c r="N2064">
        <f t="shared" si="290"/>
        <v>24875.621890547263</v>
      </c>
      <c r="O2064" t="e">
        <f t="shared" si="291"/>
        <v>#DIV/0!</v>
      </c>
      <c r="P2064" t="e">
        <f t="shared" si="292"/>
        <v>#DIV/0!</v>
      </c>
      <c r="Q2064">
        <f t="shared" si="293"/>
        <v>34482.758620689652</v>
      </c>
      <c r="R2064" t="e">
        <f t="shared" si="294"/>
        <v>#DIV/0!</v>
      </c>
      <c r="S2064" t="e">
        <f t="shared" si="295"/>
        <v>#DIV/0!</v>
      </c>
      <c r="T2064">
        <f t="shared" si="296"/>
        <v>1666666.6666666667</v>
      </c>
      <c r="V2064">
        <f>V2063+F2064</f>
        <v>163080.29999999964</v>
      </c>
      <c r="W2064">
        <v>34482.758620689652</v>
      </c>
    </row>
    <row r="2065" spans="1:23" x14ac:dyDescent="0.2">
      <c r="A2065" s="1"/>
      <c r="B2065" s="1"/>
      <c r="C2065" s="1">
        <v>0.6</v>
      </c>
      <c r="D2065" s="1"/>
      <c r="E2065" s="1"/>
      <c r="F2065" s="1">
        <v>9.9</v>
      </c>
      <c r="G2065" s="1"/>
      <c r="H2065" s="1"/>
      <c r="I2065" s="1">
        <v>2.2000000000000002</v>
      </c>
      <c r="L2065" t="e">
        <f t="shared" si="288"/>
        <v>#DIV/0!</v>
      </c>
      <c r="M2065" t="e">
        <f t="shared" si="289"/>
        <v>#DIV/0!</v>
      </c>
      <c r="N2065">
        <f t="shared" si="290"/>
        <v>1666666.6666666667</v>
      </c>
      <c r="O2065" t="e">
        <f t="shared" si="291"/>
        <v>#DIV/0!</v>
      </c>
      <c r="P2065" t="e">
        <f t="shared" si="292"/>
        <v>#DIV/0!</v>
      </c>
      <c r="Q2065">
        <f t="shared" si="293"/>
        <v>101010.101010101</v>
      </c>
      <c r="R2065" t="e">
        <f t="shared" si="294"/>
        <v>#DIV/0!</v>
      </c>
      <c r="S2065" t="e">
        <f t="shared" si="295"/>
        <v>#DIV/0!</v>
      </c>
      <c r="T2065">
        <f t="shared" si="296"/>
        <v>454545.45454545453</v>
      </c>
      <c r="V2065">
        <f>V2064+F2065</f>
        <v>163090.19999999963</v>
      </c>
      <c r="W2065">
        <v>101010.101010101</v>
      </c>
    </row>
    <row r="2066" spans="1:23" x14ac:dyDescent="0.2">
      <c r="A2066" s="1"/>
      <c r="B2066" s="1"/>
      <c r="C2066" s="1">
        <v>38.200000000000003</v>
      </c>
      <c r="D2066" s="1"/>
      <c r="E2066" s="1"/>
      <c r="F2066" s="1">
        <v>7</v>
      </c>
      <c r="G2066" s="1"/>
      <c r="H2066" s="1"/>
      <c r="I2066" s="1">
        <v>62.4</v>
      </c>
      <c r="L2066" t="e">
        <f t="shared" si="288"/>
        <v>#DIV/0!</v>
      </c>
      <c r="M2066" t="e">
        <f t="shared" si="289"/>
        <v>#DIV/0!</v>
      </c>
      <c r="N2066">
        <f t="shared" si="290"/>
        <v>26178.010471204187</v>
      </c>
      <c r="O2066" t="e">
        <f t="shared" si="291"/>
        <v>#DIV/0!</v>
      </c>
      <c r="P2066" t="e">
        <f t="shared" si="292"/>
        <v>#DIV/0!</v>
      </c>
      <c r="Q2066">
        <f t="shared" si="293"/>
        <v>142857.14285714287</v>
      </c>
      <c r="R2066" t="e">
        <f t="shared" si="294"/>
        <v>#DIV/0!</v>
      </c>
      <c r="S2066" t="e">
        <f t="shared" si="295"/>
        <v>#DIV/0!</v>
      </c>
      <c r="T2066">
        <f t="shared" si="296"/>
        <v>16025.641025641025</v>
      </c>
      <c r="V2066">
        <f>V2065+F2066</f>
        <v>163097.19999999963</v>
      </c>
      <c r="W2066">
        <v>142857.14285714287</v>
      </c>
    </row>
    <row r="2067" spans="1:23" x14ac:dyDescent="0.2">
      <c r="A2067" s="1"/>
      <c r="B2067" s="1"/>
      <c r="C2067" s="1">
        <v>37.9</v>
      </c>
      <c r="D2067" s="1"/>
      <c r="E2067" s="1"/>
      <c r="F2067" s="1">
        <v>2.8</v>
      </c>
      <c r="G2067" s="1"/>
      <c r="H2067" s="1"/>
      <c r="I2067" s="1">
        <v>53.8</v>
      </c>
      <c r="L2067" t="e">
        <f t="shared" si="288"/>
        <v>#DIV/0!</v>
      </c>
      <c r="M2067" t="e">
        <f t="shared" si="289"/>
        <v>#DIV/0!</v>
      </c>
      <c r="N2067">
        <f t="shared" si="290"/>
        <v>26385.224274406333</v>
      </c>
      <c r="O2067" t="e">
        <f t="shared" si="291"/>
        <v>#DIV/0!</v>
      </c>
      <c r="P2067" t="e">
        <f t="shared" si="292"/>
        <v>#DIV/0!</v>
      </c>
      <c r="Q2067">
        <f t="shared" si="293"/>
        <v>357142.85714285716</v>
      </c>
      <c r="R2067" t="e">
        <f t="shared" si="294"/>
        <v>#DIV/0!</v>
      </c>
      <c r="S2067" t="e">
        <f t="shared" si="295"/>
        <v>#DIV/0!</v>
      </c>
      <c r="T2067">
        <f t="shared" si="296"/>
        <v>18587.36059479554</v>
      </c>
      <c r="V2067">
        <f>V2066+F2067</f>
        <v>163099.99999999962</v>
      </c>
      <c r="W2067">
        <v>357142.85714285716</v>
      </c>
    </row>
    <row r="2068" spans="1:23" x14ac:dyDescent="0.2">
      <c r="A2068" s="1"/>
      <c r="B2068" s="1"/>
      <c r="C2068" s="1">
        <v>38.5</v>
      </c>
      <c r="D2068" s="1"/>
      <c r="E2068" s="1"/>
      <c r="F2068" s="1">
        <v>7.2</v>
      </c>
      <c r="G2068" s="1"/>
      <c r="H2068" s="1"/>
      <c r="I2068" s="1">
        <v>0.4</v>
      </c>
      <c r="L2068" t="e">
        <f t="shared" si="288"/>
        <v>#DIV/0!</v>
      </c>
      <c r="M2068" t="e">
        <f t="shared" si="289"/>
        <v>#DIV/0!</v>
      </c>
      <c r="N2068">
        <f t="shared" si="290"/>
        <v>25974.025974025975</v>
      </c>
      <c r="O2068" t="e">
        <f t="shared" si="291"/>
        <v>#DIV/0!</v>
      </c>
      <c r="P2068" t="e">
        <f t="shared" si="292"/>
        <v>#DIV/0!</v>
      </c>
      <c r="Q2068">
        <f t="shared" si="293"/>
        <v>138888.88888888888</v>
      </c>
      <c r="R2068" t="e">
        <f t="shared" si="294"/>
        <v>#DIV/0!</v>
      </c>
      <c r="S2068" t="e">
        <f t="shared" si="295"/>
        <v>#DIV/0!</v>
      </c>
      <c r="T2068">
        <f t="shared" si="296"/>
        <v>2500000</v>
      </c>
      <c r="V2068">
        <f>V2067+F2068</f>
        <v>163107.19999999963</v>
      </c>
      <c r="W2068">
        <v>138888.88888888888</v>
      </c>
    </row>
    <row r="2069" spans="1:23" x14ac:dyDescent="0.2">
      <c r="A2069" s="1"/>
      <c r="B2069" s="1"/>
      <c r="C2069" s="1">
        <v>38.9</v>
      </c>
      <c r="D2069" s="1"/>
      <c r="E2069" s="1"/>
      <c r="F2069" s="1">
        <v>58.4</v>
      </c>
      <c r="G2069" s="1"/>
      <c r="H2069" s="1"/>
      <c r="I2069" s="1">
        <v>39.5</v>
      </c>
      <c r="L2069" t="e">
        <f t="shared" si="288"/>
        <v>#DIV/0!</v>
      </c>
      <c r="M2069" t="e">
        <f t="shared" si="289"/>
        <v>#DIV/0!</v>
      </c>
      <c r="N2069">
        <f t="shared" si="290"/>
        <v>25706.94087403599</v>
      </c>
      <c r="O2069" t="e">
        <f t="shared" si="291"/>
        <v>#DIV/0!</v>
      </c>
      <c r="P2069" t="e">
        <f t="shared" si="292"/>
        <v>#DIV/0!</v>
      </c>
      <c r="Q2069">
        <f t="shared" si="293"/>
        <v>17123.287671232876</v>
      </c>
      <c r="R2069" t="e">
        <f t="shared" si="294"/>
        <v>#DIV/0!</v>
      </c>
      <c r="S2069" t="e">
        <f t="shared" si="295"/>
        <v>#DIV/0!</v>
      </c>
      <c r="T2069">
        <f t="shared" si="296"/>
        <v>25316.455696202531</v>
      </c>
      <c r="V2069">
        <f>V2068+F2069</f>
        <v>163165.59999999963</v>
      </c>
      <c r="W2069">
        <v>17123.287671232876</v>
      </c>
    </row>
    <row r="2070" spans="1:23" x14ac:dyDescent="0.2">
      <c r="A2070" s="1"/>
      <c r="B2070" s="1"/>
      <c r="C2070" s="1">
        <v>38.4</v>
      </c>
      <c r="D2070" s="1"/>
      <c r="E2070" s="1"/>
      <c r="F2070" s="1">
        <v>13.2</v>
      </c>
      <c r="G2070" s="1"/>
      <c r="H2070" s="1"/>
      <c r="I2070" s="1">
        <v>0.3</v>
      </c>
      <c r="L2070" t="e">
        <f t="shared" si="288"/>
        <v>#DIV/0!</v>
      </c>
      <c r="M2070" t="e">
        <f t="shared" si="289"/>
        <v>#DIV/0!</v>
      </c>
      <c r="N2070">
        <f t="shared" si="290"/>
        <v>26041.666666666668</v>
      </c>
      <c r="O2070" t="e">
        <f t="shared" si="291"/>
        <v>#DIV/0!</v>
      </c>
      <c r="P2070" t="e">
        <f t="shared" si="292"/>
        <v>#DIV/0!</v>
      </c>
      <c r="Q2070">
        <f t="shared" si="293"/>
        <v>75757.57575757576</v>
      </c>
      <c r="R2070" t="e">
        <f t="shared" si="294"/>
        <v>#DIV/0!</v>
      </c>
      <c r="S2070" t="e">
        <f t="shared" si="295"/>
        <v>#DIV/0!</v>
      </c>
      <c r="T2070">
        <f t="shared" si="296"/>
        <v>3333333.3333333335</v>
      </c>
      <c r="V2070">
        <f>V2069+F2070</f>
        <v>163178.79999999964</v>
      </c>
      <c r="W2070">
        <v>75757.57575757576</v>
      </c>
    </row>
    <row r="2071" spans="1:23" x14ac:dyDescent="0.2">
      <c r="A2071" s="1"/>
      <c r="B2071" s="1"/>
      <c r="C2071" s="1">
        <v>0.7</v>
      </c>
      <c r="D2071" s="1"/>
      <c r="E2071" s="1"/>
      <c r="F2071" s="1">
        <v>29.2</v>
      </c>
      <c r="G2071" s="1"/>
      <c r="H2071" s="1"/>
      <c r="I2071" s="1">
        <v>0.4</v>
      </c>
      <c r="L2071" t="e">
        <f t="shared" si="288"/>
        <v>#DIV/0!</v>
      </c>
      <c r="M2071" t="e">
        <f t="shared" si="289"/>
        <v>#DIV/0!</v>
      </c>
      <c r="N2071">
        <f t="shared" si="290"/>
        <v>1428571.4285714286</v>
      </c>
      <c r="O2071" t="e">
        <f t="shared" si="291"/>
        <v>#DIV/0!</v>
      </c>
      <c r="P2071" t="e">
        <f t="shared" si="292"/>
        <v>#DIV/0!</v>
      </c>
      <c r="Q2071">
        <f t="shared" si="293"/>
        <v>34246.575342465752</v>
      </c>
      <c r="R2071" t="e">
        <f t="shared" si="294"/>
        <v>#DIV/0!</v>
      </c>
      <c r="S2071" t="e">
        <f t="shared" si="295"/>
        <v>#DIV/0!</v>
      </c>
      <c r="T2071">
        <f t="shared" si="296"/>
        <v>2500000</v>
      </c>
      <c r="V2071">
        <f>V2070+F2071</f>
        <v>163207.99999999965</v>
      </c>
      <c r="W2071">
        <v>34246.575342465752</v>
      </c>
    </row>
    <row r="2072" spans="1:23" x14ac:dyDescent="0.2">
      <c r="A2072" s="1"/>
      <c r="B2072" s="1"/>
      <c r="C2072" s="1">
        <v>36.700000000000003</v>
      </c>
      <c r="D2072" s="1"/>
      <c r="E2072" s="1"/>
      <c r="F2072" s="1">
        <v>3.3</v>
      </c>
      <c r="G2072" s="1"/>
      <c r="H2072" s="1"/>
      <c r="I2072" s="1">
        <v>0.5</v>
      </c>
      <c r="L2072" t="e">
        <f t="shared" si="288"/>
        <v>#DIV/0!</v>
      </c>
      <c r="M2072" t="e">
        <f t="shared" si="289"/>
        <v>#DIV/0!</v>
      </c>
      <c r="N2072">
        <f t="shared" si="290"/>
        <v>27247.956403269753</v>
      </c>
      <c r="O2072" t="e">
        <f t="shared" si="291"/>
        <v>#DIV/0!</v>
      </c>
      <c r="P2072" t="e">
        <f t="shared" si="292"/>
        <v>#DIV/0!</v>
      </c>
      <c r="Q2072">
        <f t="shared" si="293"/>
        <v>303030.30303030304</v>
      </c>
      <c r="R2072" t="e">
        <f t="shared" si="294"/>
        <v>#DIV/0!</v>
      </c>
      <c r="S2072" t="e">
        <f t="shared" si="295"/>
        <v>#DIV/0!</v>
      </c>
      <c r="T2072">
        <f t="shared" si="296"/>
        <v>2000000</v>
      </c>
      <c r="V2072">
        <f>V2071+F2072</f>
        <v>163211.29999999964</v>
      </c>
      <c r="W2072">
        <v>303030.30303030304</v>
      </c>
    </row>
    <row r="2073" spans="1:23" x14ac:dyDescent="0.2">
      <c r="A2073" s="1"/>
      <c r="B2073" s="1"/>
      <c r="C2073" s="1">
        <v>44.5</v>
      </c>
      <c r="D2073" s="1"/>
      <c r="E2073" s="1"/>
      <c r="F2073" s="1">
        <v>7.2</v>
      </c>
      <c r="G2073" s="1"/>
      <c r="H2073" s="1"/>
      <c r="I2073" s="1">
        <v>61.1</v>
      </c>
      <c r="L2073" t="e">
        <f t="shared" si="288"/>
        <v>#DIV/0!</v>
      </c>
      <c r="M2073" t="e">
        <f t="shared" si="289"/>
        <v>#DIV/0!</v>
      </c>
      <c r="N2073">
        <f t="shared" si="290"/>
        <v>22471.91011235955</v>
      </c>
      <c r="O2073" t="e">
        <f t="shared" si="291"/>
        <v>#DIV/0!</v>
      </c>
      <c r="P2073" t="e">
        <f t="shared" si="292"/>
        <v>#DIV/0!</v>
      </c>
      <c r="Q2073">
        <f t="shared" si="293"/>
        <v>138888.88888888888</v>
      </c>
      <c r="R2073" t="e">
        <f t="shared" si="294"/>
        <v>#DIV/0!</v>
      </c>
      <c r="S2073" t="e">
        <f t="shared" si="295"/>
        <v>#DIV/0!</v>
      </c>
      <c r="T2073">
        <f t="shared" si="296"/>
        <v>16366.612111292961</v>
      </c>
      <c r="V2073">
        <f>V2072+F2073</f>
        <v>163218.49999999965</v>
      </c>
      <c r="W2073">
        <v>138888.88888888888</v>
      </c>
    </row>
    <row r="2074" spans="1:23" x14ac:dyDescent="0.2">
      <c r="A2074" s="1"/>
      <c r="B2074" s="1"/>
      <c r="C2074" s="1">
        <v>47.5</v>
      </c>
      <c r="D2074" s="1"/>
      <c r="E2074" s="1"/>
      <c r="F2074" s="1">
        <v>8.4</v>
      </c>
      <c r="G2074" s="1"/>
      <c r="H2074" s="1"/>
      <c r="I2074" s="1">
        <v>55.7</v>
      </c>
      <c r="L2074" t="e">
        <f t="shared" si="288"/>
        <v>#DIV/0!</v>
      </c>
      <c r="M2074" t="e">
        <f t="shared" si="289"/>
        <v>#DIV/0!</v>
      </c>
      <c r="N2074">
        <f t="shared" si="290"/>
        <v>21052.63157894737</v>
      </c>
      <c r="O2074" t="e">
        <f t="shared" si="291"/>
        <v>#DIV/0!</v>
      </c>
      <c r="P2074" t="e">
        <f t="shared" si="292"/>
        <v>#DIV/0!</v>
      </c>
      <c r="Q2074">
        <f t="shared" si="293"/>
        <v>119047.61904761904</v>
      </c>
      <c r="R2074" t="e">
        <f t="shared" si="294"/>
        <v>#DIV/0!</v>
      </c>
      <c r="S2074" t="e">
        <f t="shared" si="295"/>
        <v>#DIV/0!</v>
      </c>
      <c r="T2074">
        <f t="shared" si="296"/>
        <v>17953.321364452422</v>
      </c>
      <c r="V2074">
        <f>V2073+F2074</f>
        <v>163226.89999999964</v>
      </c>
      <c r="W2074">
        <v>119047.61904761904</v>
      </c>
    </row>
    <row r="2075" spans="1:23" x14ac:dyDescent="0.2">
      <c r="A2075" s="1"/>
      <c r="B2075" s="1"/>
      <c r="C2075" s="1">
        <v>38.6</v>
      </c>
      <c r="D2075" s="1"/>
      <c r="E2075" s="1"/>
      <c r="F2075" s="1">
        <v>2.1</v>
      </c>
      <c r="G2075" s="1"/>
      <c r="H2075" s="1"/>
      <c r="I2075" s="1">
        <v>40.299999999999997</v>
      </c>
      <c r="L2075" t="e">
        <f t="shared" si="288"/>
        <v>#DIV/0!</v>
      </c>
      <c r="M2075" t="e">
        <f t="shared" si="289"/>
        <v>#DIV/0!</v>
      </c>
      <c r="N2075">
        <f t="shared" si="290"/>
        <v>25906.735751295335</v>
      </c>
      <c r="O2075" t="e">
        <f t="shared" si="291"/>
        <v>#DIV/0!</v>
      </c>
      <c r="P2075" t="e">
        <f t="shared" si="292"/>
        <v>#DIV/0!</v>
      </c>
      <c r="Q2075">
        <f t="shared" si="293"/>
        <v>476190.47619047615</v>
      </c>
      <c r="R2075" t="e">
        <f t="shared" si="294"/>
        <v>#DIV/0!</v>
      </c>
      <c r="S2075" t="e">
        <f t="shared" si="295"/>
        <v>#DIV/0!</v>
      </c>
      <c r="T2075">
        <f t="shared" si="296"/>
        <v>24813.895781637719</v>
      </c>
      <c r="V2075">
        <f>V2074+F2075</f>
        <v>163228.99999999965</v>
      </c>
      <c r="W2075">
        <v>476190.47619047615</v>
      </c>
    </row>
    <row r="2076" spans="1:23" x14ac:dyDescent="0.2">
      <c r="A2076" s="1"/>
      <c r="B2076" s="1"/>
      <c r="C2076" s="1">
        <v>58.3</v>
      </c>
      <c r="D2076" s="1"/>
      <c r="E2076" s="1"/>
      <c r="F2076" s="1">
        <v>12</v>
      </c>
      <c r="G2076" s="1"/>
      <c r="H2076" s="1"/>
      <c r="I2076" s="1">
        <v>2.1</v>
      </c>
      <c r="L2076" t="e">
        <f t="shared" si="288"/>
        <v>#DIV/0!</v>
      </c>
      <c r="M2076" t="e">
        <f t="shared" si="289"/>
        <v>#DIV/0!</v>
      </c>
      <c r="N2076">
        <f t="shared" si="290"/>
        <v>17152.658662092625</v>
      </c>
      <c r="O2076" t="e">
        <f t="shared" si="291"/>
        <v>#DIV/0!</v>
      </c>
      <c r="P2076" t="e">
        <f t="shared" si="292"/>
        <v>#DIV/0!</v>
      </c>
      <c r="Q2076">
        <f t="shared" si="293"/>
        <v>83333.333333333328</v>
      </c>
      <c r="R2076" t="e">
        <f t="shared" si="294"/>
        <v>#DIV/0!</v>
      </c>
      <c r="S2076" t="e">
        <f t="shared" si="295"/>
        <v>#DIV/0!</v>
      </c>
      <c r="T2076">
        <f t="shared" si="296"/>
        <v>476190.47619047615</v>
      </c>
      <c r="V2076">
        <f>V2075+F2076</f>
        <v>163240.99999999965</v>
      </c>
      <c r="W2076">
        <v>83333.333333333328</v>
      </c>
    </row>
    <row r="2077" spans="1:23" x14ac:dyDescent="0.2">
      <c r="A2077" s="1"/>
      <c r="B2077" s="1"/>
      <c r="C2077" s="1">
        <v>42.2</v>
      </c>
      <c r="D2077" s="1"/>
      <c r="E2077" s="1"/>
      <c r="F2077" s="1">
        <v>4.2</v>
      </c>
      <c r="G2077" s="1"/>
      <c r="H2077" s="1"/>
      <c r="I2077" s="1">
        <v>40.1</v>
      </c>
      <c r="L2077" t="e">
        <f t="shared" si="288"/>
        <v>#DIV/0!</v>
      </c>
      <c r="M2077" t="e">
        <f t="shared" si="289"/>
        <v>#DIV/0!</v>
      </c>
      <c r="N2077">
        <f t="shared" si="290"/>
        <v>23696.682464454974</v>
      </c>
      <c r="O2077" t="e">
        <f t="shared" si="291"/>
        <v>#DIV/0!</v>
      </c>
      <c r="P2077" t="e">
        <f t="shared" si="292"/>
        <v>#DIV/0!</v>
      </c>
      <c r="Q2077">
        <f t="shared" si="293"/>
        <v>238095.23809523808</v>
      </c>
      <c r="R2077" t="e">
        <f t="shared" si="294"/>
        <v>#DIV/0!</v>
      </c>
      <c r="S2077" t="e">
        <f t="shared" si="295"/>
        <v>#DIV/0!</v>
      </c>
      <c r="T2077">
        <f t="shared" si="296"/>
        <v>24937.655860349125</v>
      </c>
      <c r="V2077">
        <f>V2076+F2077</f>
        <v>163245.19999999966</v>
      </c>
      <c r="W2077">
        <v>238095.23809523808</v>
      </c>
    </row>
    <row r="2078" spans="1:23" x14ac:dyDescent="0.2">
      <c r="A2078" s="1"/>
      <c r="B2078" s="1"/>
      <c r="C2078" s="1">
        <v>0.7</v>
      </c>
      <c r="D2078" s="1"/>
      <c r="E2078" s="1"/>
      <c r="F2078" s="1">
        <v>6.5</v>
      </c>
      <c r="G2078" s="1"/>
      <c r="H2078" s="1"/>
      <c r="I2078" s="1">
        <v>44.7</v>
      </c>
      <c r="L2078" t="e">
        <f t="shared" si="288"/>
        <v>#DIV/0!</v>
      </c>
      <c r="M2078" t="e">
        <f t="shared" si="289"/>
        <v>#DIV/0!</v>
      </c>
      <c r="N2078">
        <f t="shared" si="290"/>
        <v>1428571.4285714286</v>
      </c>
      <c r="O2078" t="e">
        <f t="shared" si="291"/>
        <v>#DIV/0!</v>
      </c>
      <c r="P2078" t="e">
        <f t="shared" si="292"/>
        <v>#DIV/0!</v>
      </c>
      <c r="Q2078">
        <f t="shared" si="293"/>
        <v>153846.15384615384</v>
      </c>
      <c r="R2078" t="e">
        <f t="shared" si="294"/>
        <v>#DIV/0!</v>
      </c>
      <c r="S2078" t="e">
        <f t="shared" si="295"/>
        <v>#DIV/0!</v>
      </c>
      <c r="T2078">
        <f t="shared" si="296"/>
        <v>22371.364653243847</v>
      </c>
      <c r="V2078">
        <f>V2077+F2078</f>
        <v>163251.69999999966</v>
      </c>
      <c r="W2078">
        <v>153846.15384615384</v>
      </c>
    </row>
    <row r="2079" spans="1:23" x14ac:dyDescent="0.2">
      <c r="A2079" s="1"/>
      <c r="B2079" s="1"/>
      <c r="C2079" s="1">
        <v>73.900000000000006</v>
      </c>
      <c r="D2079" s="1"/>
      <c r="E2079" s="1"/>
      <c r="F2079" s="1">
        <v>10.3</v>
      </c>
      <c r="G2079" s="1"/>
      <c r="H2079" s="1"/>
      <c r="I2079" s="1">
        <v>53.8</v>
      </c>
      <c r="L2079" t="e">
        <f t="shared" si="288"/>
        <v>#DIV/0!</v>
      </c>
      <c r="M2079" t="e">
        <f t="shared" si="289"/>
        <v>#DIV/0!</v>
      </c>
      <c r="N2079">
        <f t="shared" si="290"/>
        <v>13531.799729364004</v>
      </c>
      <c r="O2079" t="e">
        <f t="shared" si="291"/>
        <v>#DIV/0!</v>
      </c>
      <c r="P2079" t="e">
        <f t="shared" si="292"/>
        <v>#DIV/0!</v>
      </c>
      <c r="Q2079">
        <f t="shared" si="293"/>
        <v>97087.378640776689</v>
      </c>
      <c r="R2079" t="e">
        <f t="shared" si="294"/>
        <v>#DIV/0!</v>
      </c>
      <c r="S2079" t="e">
        <f t="shared" si="295"/>
        <v>#DIV/0!</v>
      </c>
      <c r="T2079">
        <f t="shared" si="296"/>
        <v>18587.36059479554</v>
      </c>
      <c r="V2079">
        <f>V2078+F2079</f>
        <v>163261.99999999965</v>
      </c>
      <c r="W2079">
        <v>97087.378640776689</v>
      </c>
    </row>
    <row r="2080" spans="1:23" x14ac:dyDescent="0.2">
      <c r="A2080" s="1"/>
      <c r="B2080" s="1"/>
      <c r="C2080" s="1">
        <v>58.5</v>
      </c>
      <c r="D2080" s="1"/>
      <c r="E2080" s="1"/>
      <c r="F2080" s="1">
        <v>11.6</v>
      </c>
      <c r="G2080" s="1"/>
      <c r="H2080" s="1"/>
      <c r="I2080" s="1">
        <v>41.4</v>
      </c>
      <c r="L2080" t="e">
        <f t="shared" si="288"/>
        <v>#DIV/0!</v>
      </c>
      <c r="M2080" t="e">
        <f t="shared" si="289"/>
        <v>#DIV/0!</v>
      </c>
      <c r="N2080">
        <f t="shared" si="290"/>
        <v>17094.017094017094</v>
      </c>
      <c r="O2080" t="e">
        <f t="shared" si="291"/>
        <v>#DIV/0!</v>
      </c>
      <c r="P2080" t="e">
        <f t="shared" si="292"/>
        <v>#DIV/0!</v>
      </c>
      <c r="Q2080">
        <f t="shared" si="293"/>
        <v>86206.896551724145</v>
      </c>
      <c r="R2080" t="e">
        <f t="shared" si="294"/>
        <v>#DIV/0!</v>
      </c>
      <c r="S2080" t="e">
        <f t="shared" si="295"/>
        <v>#DIV/0!</v>
      </c>
      <c r="T2080">
        <f t="shared" si="296"/>
        <v>24154.589371980677</v>
      </c>
      <c r="V2080">
        <f>V2079+F2080</f>
        <v>163273.59999999966</v>
      </c>
      <c r="W2080">
        <v>86206.896551724145</v>
      </c>
    </row>
    <row r="2081" spans="1:23" x14ac:dyDescent="0.2">
      <c r="A2081" s="1"/>
      <c r="B2081" s="1"/>
      <c r="C2081" s="1">
        <v>42.6</v>
      </c>
      <c r="D2081" s="1"/>
      <c r="E2081" s="1"/>
      <c r="F2081" s="1">
        <v>7.3</v>
      </c>
      <c r="G2081" s="1"/>
      <c r="H2081" s="1"/>
      <c r="I2081" s="1">
        <v>0.4</v>
      </c>
      <c r="L2081" t="e">
        <f t="shared" si="288"/>
        <v>#DIV/0!</v>
      </c>
      <c r="M2081" t="e">
        <f t="shared" si="289"/>
        <v>#DIV/0!</v>
      </c>
      <c r="N2081">
        <f t="shared" si="290"/>
        <v>23474.178403755868</v>
      </c>
      <c r="O2081" t="e">
        <f t="shared" si="291"/>
        <v>#DIV/0!</v>
      </c>
      <c r="P2081" t="e">
        <f t="shared" si="292"/>
        <v>#DIV/0!</v>
      </c>
      <c r="Q2081">
        <f t="shared" si="293"/>
        <v>136986.30136986301</v>
      </c>
      <c r="R2081" t="e">
        <f t="shared" si="294"/>
        <v>#DIV/0!</v>
      </c>
      <c r="S2081" t="e">
        <f t="shared" si="295"/>
        <v>#DIV/0!</v>
      </c>
      <c r="T2081">
        <f t="shared" si="296"/>
        <v>2500000</v>
      </c>
      <c r="V2081">
        <f>V2080+F2081</f>
        <v>163280.89999999964</v>
      </c>
      <c r="W2081">
        <v>136986.30136986301</v>
      </c>
    </row>
    <row r="2082" spans="1:23" x14ac:dyDescent="0.2">
      <c r="A2082" s="1"/>
      <c r="B2082" s="1"/>
      <c r="C2082" s="1">
        <v>41.3</v>
      </c>
      <c r="D2082" s="1"/>
      <c r="E2082" s="1"/>
      <c r="F2082" s="1">
        <v>22.8</v>
      </c>
      <c r="G2082" s="1"/>
      <c r="H2082" s="1"/>
      <c r="I2082" s="1">
        <v>0.5</v>
      </c>
      <c r="L2082" t="e">
        <f t="shared" si="288"/>
        <v>#DIV/0!</v>
      </c>
      <c r="M2082" t="e">
        <f t="shared" si="289"/>
        <v>#DIV/0!</v>
      </c>
      <c r="N2082">
        <f t="shared" si="290"/>
        <v>24213.07506053269</v>
      </c>
      <c r="O2082" t="e">
        <f t="shared" si="291"/>
        <v>#DIV/0!</v>
      </c>
      <c r="P2082" t="e">
        <f t="shared" si="292"/>
        <v>#DIV/0!</v>
      </c>
      <c r="Q2082">
        <f t="shared" si="293"/>
        <v>43859.649122807015</v>
      </c>
      <c r="R2082" t="e">
        <f t="shared" si="294"/>
        <v>#DIV/0!</v>
      </c>
      <c r="S2082" t="e">
        <f t="shared" si="295"/>
        <v>#DIV/0!</v>
      </c>
      <c r="T2082">
        <f t="shared" si="296"/>
        <v>2000000</v>
      </c>
      <c r="V2082">
        <f>V2081+F2082</f>
        <v>163303.69999999963</v>
      </c>
      <c r="W2082">
        <v>43859.649122807015</v>
      </c>
    </row>
    <row r="2083" spans="1:23" x14ac:dyDescent="0.2">
      <c r="A2083" s="1"/>
      <c r="B2083" s="1"/>
      <c r="C2083" s="1">
        <v>86.1</v>
      </c>
      <c r="D2083" s="1"/>
      <c r="E2083" s="1"/>
      <c r="F2083" s="1">
        <v>2.5</v>
      </c>
      <c r="G2083" s="1"/>
      <c r="H2083" s="1"/>
      <c r="I2083" s="1">
        <v>60</v>
      </c>
      <c r="L2083" t="e">
        <f t="shared" si="288"/>
        <v>#DIV/0!</v>
      </c>
      <c r="M2083" t="e">
        <f t="shared" si="289"/>
        <v>#DIV/0!</v>
      </c>
      <c r="N2083">
        <f t="shared" si="290"/>
        <v>11614.401858304298</v>
      </c>
      <c r="O2083" t="e">
        <f t="shared" si="291"/>
        <v>#DIV/0!</v>
      </c>
      <c r="P2083" t="e">
        <f t="shared" si="292"/>
        <v>#DIV/0!</v>
      </c>
      <c r="Q2083">
        <f t="shared" si="293"/>
        <v>400000</v>
      </c>
      <c r="R2083" t="e">
        <f t="shared" si="294"/>
        <v>#DIV/0!</v>
      </c>
      <c r="S2083" t="e">
        <f t="shared" si="295"/>
        <v>#DIV/0!</v>
      </c>
      <c r="T2083">
        <f t="shared" si="296"/>
        <v>16666.666666666668</v>
      </c>
      <c r="V2083">
        <f>V2082+F2083</f>
        <v>163306.19999999963</v>
      </c>
      <c r="W2083">
        <v>400000</v>
      </c>
    </row>
    <row r="2084" spans="1:23" x14ac:dyDescent="0.2">
      <c r="A2084" s="1"/>
      <c r="B2084" s="1"/>
      <c r="C2084" s="1">
        <v>38.5</v>
      </c>
      <c r="D2084" s="1"/>
      <c r="E2084" s="1"/>
      <c r="F2084" s="1">
        <v>66.900000000000006</v>
      </c>
      <c r="G2084" s="1"/>
      <c r="H2084" s="1"/>
      <c r="I2084" s="1">
        <v>1</v>
      </c>
      <c r="L2084" t="e">
        <f t="shared" si="288"/>
        <v>#DIV/0!</v>
      </c>
      <c r="M2084" t="e">
        <f t="shared" si="289"/>
        <v>#DIV/0!</v>
      </c>
      <c r="N2084">
        <f t="shared" si="290"/>
        <v>25974.025974025975</v>
      </c>
      <c r="O2084" t="e">
        <f t="shared" si="291"/>
        <v>#DIV/0!</v>
      </c>
      <c r="P2084" t="e">
        <f t="shared" si="292"/>
        <v>#DIV/0!</v>
      </c>
      <c r="Q2084">
        <f t="shared" si="293"/>
        <v>14947.683109118085</v>
      </c>
      <c r="R2084" t="e">
        <f t="shared" si="294"/>
        <v>#DIV/0!</v>
      </c>
      <c r="S2084" t="e">
        <f t="shared" si="295"/>
        <v>#DIV/0!</v>
      </c>
      <c r="T2084">
        <f t="shared" si="296"/>
        <v>1000000</v>
      </c>
      <c r="V2084">
        <f>V2083+F2084</f>
        <v>163373.09999999963</v>
      </c>
      <c r="W2084">
        <v>14947.683109118085</v>
      </c>
    </row>
    <row r="2085" spans="1:23" x14ac:dyDescent="0.2">
      <c r="A2085" s="1"/>
      <c r="B2085" s="1"/>
      <c r="C2085" s="1">
        <v>0.8</v>
      </c>
      <c r="D2085" s="1"/>
      <c r="E2085" s="1"/>
      <c r="F2085" s="1">
        <v>26.7</v>
      </c>
      <c r="G2085" s="1"/>
      <c r="H2085" s="1"/>
      <c r="I2085" s="1">
        <v>55.1</v>
      </c>
      <c r="L2085" t="e">
        <f t="shared" si="288"/>
        <v>#DIV/0!</v>
      </c>
      <c r="M2085" t="e">
        <f t="shared" si="289"/>
        <v>#DIV/0!</v>
      </c>
      <c r="N2085">
        <f t="shared" si="290"/>
        <v>1250000</v>
      </c>
      <c r="O2085" t="e">
        <f t="shared" si="291"/>
        <v>#DIV/0!</v>
      </c>
      <c r="P2085" t="e">
        <f t="shared" si="292"/>
        <v>#DIV/0!</v>
      </c>
      <c r="Q2085">
        <f t="shared" si="293"/>
        <v>37453.183520599254</v>
      </c>
      <c r="R2085" t="e">
        <f t="shared" si="294"/>
        <v>#DIV/0!</v>
      </c>
      <c r="S2085" t="e">
        <f t="shared" si="295"/>
        <v>#DIV/0!</v>
      </c>
      <c r="T2085">
        <f t="shared" si="296"/>
        <v>18148.820326678764</v>
      </c>
      <c r="V2085">
        <f>V2084+F2085</f>
        <v>163399.79999999964</v>
      </c>
      <c r="W2085">
        <v>37453.183520599254</v>
      </c>
    </row>
    <row r="2086" spans="1:23" x14ac:dyDescent="0.2">
      <c r="A2086" s="1"/>
      <c r="B2086" s="1"/>
      <c r="C2086" s="1">
        <v>38.299999999999997</v>
      </c>
      <c r="D2086" s="1"/>
      <c r="E2086" s="1"/>
      <c r="F2086" s="1">
        <v>13.6</v>
      </c>
      <c r="G2086" s="1"/>
      <c r="H2086" s="1"/>
      <c r="I2086" s="1">
        <v>0.8</v>
      </c>
      <c r="L2086" t="e">
        <f t="shared" si="288"/>
        <v>#DIV/0!</v>
      </c>
      <c r="M2086" t="e">
        <f t="shared" si="289"/>
        <v>#DIV/0!</v>
      </c>
      <c r="N2086">
        <f t="shared" si="290"/>
        <v>26109.660574412534</v>
      </c>
      <c r="O2086" t="e">
        <f t="shared" si="291"/>
        <v>#DIV/0!</v>
      </c>
      <c r="P2086" t="e">
        <f t="shared" si="292"/>
        <v>#DIV/0!</v>
      </c>
      <c r="Q2086">
        <f t="shared" si="293"/>
        <v>73529.411764705888</v>
      </c>
      <c r="R2086" t="e">
        <f t="shared" si="294"/>
        <v>#DIV/0!</v>
      </c>
      <c r="S2086" t="e">
        <f t="shared" si="295"/>
        <v>#DIV/0!</v>
      </c>
      <c r="T2086">
        <f t="shared" si="296"/>
        <v>1250000</v>
      </c>
      <c r="V2086">
        <f>V2085+F2086</f>
        <v>163413.39999999964</v>
      </c>
      <c r="W2086">
        <v>73529.411764705888</v>
      </c>
    </row>
    <row r="2087" spans="1:23" x14ac:dyDescent="0.2">
      <c r="A2087" s="1"/>
      <c r="B2087" s="1"/>
      <c r="C2087" s="1">
        <v>0.7</v>
      </c>
      <c r="D2087" s="1"/>
      <c r="E2087" s="1"/>
      <c r="F2087" s="1">
        <v>2123.1</v>
      </c>
      <c r="G2087" s="1"/>
      <c r="H2087" s="1"/>
      <c r="I2087" s="1">
        <v>39</v>
      </c>
      <c r="L2087" t="e">
        <f t="shared" si="288"/>
        <v>#DIV/0!</v>
      </c>
      <c r="M2087" t="e">
        <f t="shared" si="289"/>
        <v>#DIV/0!</v>
      </c>
      <c r="N2087">
        <f t="shared" si="290"/>
        <v>1428571.4285714286</v>
      </c>
      <c r="O2087" t="e">
        <f t="shared" si="291"/>
        <v>#DIV/0!</v>
      </c>
      <c r="P2087" t="e">
        <f t="shared" si="292"/>
        <v>#DIV/0!</v>
      </c>
      <c r="Q2087">
        <f t="shared" si="293"/>
        <v>471.00937308652442</v>
      </c>
      <c r="R2087" t="e">
        <f t="shared" si="294"/>
        <v>#DIV/0!</v>
      </c>
      <c r="S2087" t="e">
        <f t="shared" si="295"/>
        <v>#DIV/0!</v>
      </c>
      <c r="T2087">
        <f t="shared" si="296"/>
        <v>25641.025641025641</v>
      </c>
      <c r="V2087">
        <f>V2086+F2087</f>
        <v>165536.49999999965</v>
      </c>
      <c r="W2087">
        <v>471.00937308652442</v>
      </c>
    </row>
    <row r="2088" spans="1:23" x14ac:dyDescent="0.2">
      <c r="A2088" s="1"/>
      <c r="B2088" s="1"/>
      <c r="C2088" s="1">
        <v>38.299999999999997</v>
      </c>
      <c r="D2088" s="1"/>
      <c r="E2088" s="1"/>
      <c r="F2088" s="1">
        <v>3.6</v>
      </c>
      <c r="G2088" s="1"/>
      <c r="H2088" s="1"/>
      <c r="I2088" s="1">
        <v>0.8</v>
      </c>
      <c r="L2088" t="e">
        <f t="shared" si="288"/>
        <v>#DIV/0!</v>
      </c>
      <c r="M2088" t="e">
        <f t="shared" si="289"/>
        <v>#DIV/0!</v>
      </c>
      <c r="N2088">
        <f t="shared" si="290"/>
        <v>26109.660574412534</v>
      </c>
      <c r="O2088" t="e">
        <f t="shared" si="291"/>
        <v>#DIV/0!</v>
      </c>
      <c r="P2088" t="e">
        <f t="shared" si="292"/>
        <v>#DIV/0!</v>
      </c>
      <c r="Q2088">
        <f t="shared" si="293"/>
        <v>277777.77777777775</v>
      </c>
      <c r="R2088" t="e">
        <f t="shared" si="294"/>
        <v>#DIV/0!</v>
      </c>
      <c r="S2088" t="e">
        <f t="shared" si="295"/>
        <v>#DIV/0!</v>
      </c>
      <c r="T2088">
        <f t="shared" si="296"/>
        <v>1250000</v>
      </c>
      <c r="V2088">
        <f>V2087+F2088</f>
        <v>165540.09999999966</v>
      </c>
      <c r="W2088">
        <v>277777.77777777775</v>
      </c>
    </row>
    <row r="2089" spans="1:23" x14ac:dyDescent="0.2">
      <c r="A2089" s="1"/>
      <c r="B2089" s="1"/>
      <c r="C2089" s="1">
        <v>38.299999999999997</v>
      </c>
      <c r="D2089" s="1"/>
      <c r="E2089" s="1"/>
      <c r="F2089" s="1">
        <v>2.5</v>
      </c>
      <c r="G2089" s="1"/>
      <c r="H2089" s="1"/>
      <c r="I2089" s="1">
        <v>39.4</v>
      </c>
      <c r="L2089" t="e">
        <f t="shared" si="288"/>
        <v>#DIV/0!</v>
      </c>
      <c r="M2089" t="e">
        <f t="shared" si="289"/>
        <v>#DIV/0!</v>
      </c>
      <c r="N2089">
        <f t="shared" si="290"/>
        <v>26109.660574412534</v>
      </c>
      <c r="O2089" t="e">
        <f t="shared" si="291"/>
        <v>#DIV/0!</v>
      </c>
      <c r="P2089" t="e">
        <f t="shared" si="292"/>
        <v>#DIV/0!</v>
      </c>
      <c r="Q2089">
        <f t="shared" si="293"/>
        <v>400000</v>
      </c>
      <c r="R2089" t="e">
        <f t="shared" si="294"/>
        <v>#DIV/0!</v>
      </c>
      <c r="S2089" t="e">
        <f t="shared" si="295"/>
        <v>#DIV/0!</v>
      </c>
      <c r="T2089">
        <f t="shared" si="296"/>
        <v>25380.710659898479</v>
      </c>
      <c r="V2089">
        <f>V2088+F2089</f>
        <v>165542.59999999966</v>
      </c>
      <c r="W2089">
        <v>400000</v>
      </c>
    </row>
    <row r="2090" spans="1:23" x14ac:dyDescent="0.2">
      <c r="A2090" s="1"/>
      <c r="B2090" s="1"/>
      <c r="C2090" s="1">
        <v>0.8</v>
      </c>
      <c r="D2090" s="1"/>
      <c r="E2090" s="1"/>
      <c r="F2090" s="1">
        <v>3.9</v>
      </c>
      <c r="G2090" s="1"/>
      <c r="H2090" s="1"/>
      <c r="I2090" s="1">
        <v>60.6</v>
      </c>
      <c r="L2090" t="e">
        <f t="shared" si="288"/>
        <v>#DIV/0!</v>
      </c>
      <c r="M2090" t="e">
        <f t="shared" si="289"/>
        <v>#DIV/0!</v>
      </c>
      <c r="N2090">
        <f t="shared" si="290"/>
        <v>1250000</v>
      </c>
      <c r="O2090" t="e">
        <f t="shared" si="291"/>
        <v>#DIV/0!</v>
      </c>
      <c r="P2090" t="e">
        <f t="shared" si="292"/>
        <v>#DIV/0!</v>
      </c>
      <c r="Q2090">
        <f t="shared" si="293"/>
        <v>256410.25641025641</v>
      </c>
      <c r="R2090" t="e">
        <f t="shared" si="294"/>
        <v>#DIV/0!</v>
      </c>
      <c r="S2090" t="e">
        <f t="shared" si="295"/>
        <v>#DIV/0!</v>
      </c>
      <c r="T2090">
        <f t="shared" si="296"/>
        <v>16501.650165016501</v>
      </c>
      <c r="V2090">
        <f>V2089+F2090</f>
        <v>165546.49999999965</v>
      </c>
      <c r="W2090">
        <v>256410.25641025641</v>
      </c>
    </row>
    <row r="2091" spans="1:23" x14ac:dyDescent="0.2">
      <c r="A2091" s="1"/>
      <c r="B2091" s="1"/>
      <c r="C2091" s="1">
        <v>36.799999999999997</v>
      </c>
      <c r="D2091" s="1"/>
      <c r="E2091" s="1"/>
      <c r="F2091" s="1">
        <v>5.0999999999999996</v>
      </c>
      <c r="G2091" s="1"/>
      <c r="H2091" s="1"/>
      <c r="I2091" s="1">
        <v>55</v>
      </c>
      <c r="L2091" t="e">
        <f t="shared" si="288"/>
        <v>#DIV/0!</v>
      </c>
      <c r="M2091" t="e">
        <f t="shared" si="289"/>
        <v>#DIV/0!</v>
      </c>
      <c r="N2091">
        <f t="shared" si="290"/>
        <v>27173.913043478264</v>
      </c>
      <c r="O2091" t="e">
        <f t="shared" si="291"/>
        <v>#DIV/0!</v>
      </c>
      <c r="P2091" t="e">
        <f t="shared" si="292"/>
        <v>#DIV/0!</v>
      </c>
      <c r="Q2091">
        <f t="shared" si="293"/>
        <v>196078.43137254904</v>
      </c>
      <c r="R2091" t="e">
        <f t="shared" si="294"/>
        <v>#DIV/0!</v>
      </c>
      <c r="S2091" t="e">
        <f t="shared" si="295"/>
        <v>#DIV/0!</v>
      </c>
      <c r="T2091">
        <f t="shared" si="296"/>
        <v>18181.81818181818</v>
      </c>
      <c r="V2091">
        <f>V2090+F2091</f>
        <v>165551.59999999966</v>
      </c>
      <c r="W2091">
        <v>196078.43137254904</v>
      </c>
    </row>
    <row r="2092" spans="1:23" x14ac:dyDescent="0.2">
      <c r="A2092" s="1"/>
      <c r="B2092" s="1"/>
      <c r="C2092" s="1">
        <v>38.1</v>
      </c>
      <c r="D2092" s="1"/>
      <c r="E2092" s="1"/>
      <c r="F2092" s="1">
        <v>8.1</v>
      </c>
      <c r="G2092" s="1"/>
      <c r="H2092" s="1"/>
      <c r="I2092" s="1">
        <v>39.5</v>
      </c>
      <c r="L2092" t="e">
        <f t="shared" si="288"/>
        <v>#DIV/0!</v>
      </c>
      <c r="M2092" t="e">
        <f t="shared" si="289"/>
        <v>#DIV/0!</v>
      </c>
      <c r="N2092">
        <f t="shared" si="290"/>
        <v>26246.719160104985</v>
      </c>
      <c r="O2092" t="e">
        <f t="shared" si="291"/>
        <v>#DIV/0!</v>
      </c>
      <c r="P2092" t="e">
        <f t="shared" si="292"/>
        <v>#DIV/0!</v>
      </c>
      <c r="Q2092">
        <f t="shared" si="293"/>
        <v>123456.7901234568</v>
      </c>
      <c r="R2092" t="e">
        <f t="shared" si="294"/>
        <v>#DIV/0!</v>
      </c>
      <c r="S2092" t="e">
        <f t="shared" si="295"/>
        <v>#DIV/0!</v>
      </c>
      <c r="T2092">
        <f t="shared" si="296"/>
        <v>25316.455696202531</v>
      </c>
      <c r="V2092">
        <f>V2091+F2092</f>
        <v>165559.69999999966</v>
      </c>
      <c r="W2092">
        <v>123456.7901234568</v>
      </c>
    </row>
    <row r="2093" spans="1:23" x14ac:dyDescent="0.2">
      <c r="A2093" s="1"/>
      <c r="B2093" s="1"/>
      <c r="C2093" s="1">
        <v>38</v>
      </c>
      <c r="D2093" s="1"/>
      <c r="E2093" s="1"/>
      <c r="F2093" s="1">
        <v>2.8</v>
      </c>
      <c r="G2093" s="1"/>
      <c r="H2093" s="1"/>
      <c r="I2093" s="1">
        <v>57.9</v>
      </c>
      <c r="L2093" t="e">
        <f t="shared" si="288"/>
        <v>#DIV/0!</v>
      </c>
      <c r="M2093" t="e">
        <f t="shared" si="289"/>
        <v>#DIV/0!</v>
      </c>
      <c r="N2093">
        <f t="shared" si="290"/>
        <v>26315.78947368421</v>
      </c>
      <c r="O2093" t="e">
        <f t="shared" si="291"/>
        <v>#DIV/0!</v>
      </c>
      <c r="P2093" t="e">
        <f t="shared" si="292"/>
        <v>#DIV/0!</v>
      </c>
      <c r="Q2093">
        <f t="shared" si="293"/>
        <v>357142.85714285716</v>
      </c>
      <c r="R2093" t="e">
        <f t="shared" si="294"/>
        <v>#DIV/0!</v>
      </c>
      <c r="S2093" t="e">
        <f t="shared" si="295"/>
        <v>#DIV/0!</v>
      </c>
      <c r="T2093">
        <f t="shared" si="296"/>
        <v>17271.157167530226</v>
      </c>
      <c r="V2093">
        <f>V2092+F2093</f>
        <v>165562.49999999965</v>
      </c>
      <c r="W2093">
        <v>357142.85714285716</v>
      </c>
    </row>
    <row r="2094" spans="1:23" x14ac:dyDescent="0.2">
      <c r="A2094" s="1"/>
      <c r="B2094" s="1"/>
      <c r="C2094" s="1">
        <v>38.700000000000003</v>
      </c>
      <c r="D2094" s="1"/>
      <c r="E2094" s="1"/>
      <c r="F2094" s="1">
        <v>3.1</v>
      </c>
      <c r="G2094" s="1"/>
      <c r="H2094" s="1"/>
      <c r="I2094" s="1">
        <v>0.7</v>
      </c>
      <c r="L2094" t="e">
        <f t="shared" si="288"/>
        <v>#DIV/0!</v>
      </c>
      <c r="M2094" t="e">
        <f t="shared" si="289"/>
        <v>#DIV/0!</v>
      </c>
      <c r="N2094">
        <f t="shared" si="290"/>
        <v>25839.793281653743</v>
      </c>
      <c r="O2094" t="e">
        <f t="shared" si="291"/>
        <v>#DIV/0!</v>
      </c>
      <c r="P2094" t="e">
        <f t="shared" si="292"/>
        <v>#DIV/0!</v>
      </c>
      <c r="Q2094">
        <f t="shared" si="293"/>
        <v>322580.6451612903</v>
      </c>
      <c r="R2094" t="e">
        <f t="shared" si="294"/>
        <v>#DIV/0!</v>
      </c>
      <c r="S2094" t="e">
        <f t="shared" si="295"/>
        <v>#DIV/0!</v>
      </c>
      <c r="T2094">
        <f t="shared" si="296"/>
        <v>1428571.4285714286</v>
      </c>
      <c r="V2094">
        <f>V2093+F2094</f>
        <v>165565.59999999966</v>
      </c>
      <c r="W2094">
        <v>322580.6451612903</v>
      </c>
    </row>
    <row r="2095" spans="1:23" x14ac:dyDescent="0.2">
      <c r="A2095" s="1"/>
      <c r="B2095" s="1"/>
      <c r="C2095" s="1">
        <v>38.200000000000003</v>
      </c>
      <c r="D2095" s="1"/>
      <c r="E2095" s="1"/>
      <c r="F2095" s="1">
        <v>2.8</v>
      </c>
      <c r="G2095" s="1"/>
      <c r="H2095" s="1"/>
      <c r="I2095" s="1">
        <v>58.1</v>
      </c>
      <c r="L2095" t="e">
        <f t="shared" si="288"/>
        <v>#DIV/0!</v>
      </c>
      <c r="M2095" t="e">
        <f t="shared" si="289"/>
        <v>#DIV/0!</v>
      </c>
      <c r="N2095">
        <f t="shared" si="290"/>
        <v>26178.010471204187</v>
      </c>
      <c r="O2095" t="e">
        <f t="shared" si="291"/>
        <v>#DIV/0!</v>
      </c>
      <c r="P2095" t="e">
        <f t="shared" si="292"/>
        <v>#DIV/0!</v>
      </c>
      <c r="Q2095">
        <f t="shared" si="293"/>
        <v>357142.85714285716</v>
      </c>
      <c r="R2095" t="e">
        <f t="shared" si="294"/>
        <v>#DIV/0!</v>
      </c>
      <c r="S2095" t="e">
        <f t="shared" si="295"/>
        <v>#DIV/0!</v>
      </c>
      <c r="T2095">
        <f t="shared" si="296"/>
        <v>17211.703958691909</v>
      </c>
      <c r="V2095">
        <f>V2094+F2095</f>
        <v>165568.39999999964</v>
      </c>
      <c r="W2095">
        <v>357142.85714285716</v>
      </c>
    </row>
    <row r="2096" spans="1:23" x14ac:dyDescent="0.2">
      <c r="A2096" s="1"/>
      <c r="B2096" s="1"/>
      <c r="C2096" s="1">
        <v>38</v>
      </c>
      <c r="D2096" s="1"/>
      <c r="E2096" s="1"/>
      <c r="F2096" s="1">
        <v>6.4</v>
      </c>
      <c r="G2096" s="1"/>
      <c r="H2096" s="1"/>
      <c r="I2096" s="1">
        <v>40</v>
      </c>
      <c r="L2096" t="e">
        <f t="shared" si="288"/>
        <v>#DIV/0!</v>
      </c>
      <c r="M2096" t="e">
        <f t="shared" si="289"/>
        <v>#DIV/0!</v>
      </c>
      <c r="N2096">
        <f t="shared" si="290"/>
        <v>26315.78947368421</v>
      </c>
      <c r="O2096" t="e">
        <f t="shared" si="291"/>
        <v>#DIV/0!</v>
      </c>
      <c r="P2096" t="e">
        <f t="shared" si="292"/>
        <v>#DIV/0!</v>
      </c>
      <c r="Q2096">
        <f t="shared" si="293"/>
        <v>156250</v>
      </c>
      <c r="R2096" t="e">
        <f t="shared" si="294"/>
        <v>#DIV/0!</v>
      </c>
      <c r="S2096" t="e">
        <f t="shared" si="295"/>
        <v>#DIV/0!</v>
      </c>
      <c r="T2096">
        <f t="shared" si="296"/>
        <v>25000</v>
      </c>
      <c r="V2096">
        <f>V2095+F2096</f>
        <v>165574.79999999964</v>
      </c>
      <c r="W2096">
        <v>156250</v>
      </c>
    </row>
    <row r="2097" spans="1:23" x14ac:dyDescent="0.2">
      <c r="A2097" s="1"/>
      <c r="B2097" s="1"/>
      <c r="C2097" s="1">
        <v>37.799999999999997</v>
      </c>
      <c r="D2097" s="1"/>
      <c r="E2097" s="1"/>
      <c r="F2097" s="1">
        <v>4.5</v>
      </c>
      <c r="G2097" s="1"/>
      <c r="H2097" s="1"/>
      <c r="I2097" s="1">
        <v>0.4</v>
      </c>
      <c r="L2097" t="e">
        <f t="shared" si="288"/>
        <v>#DIV/0!</v>
      </c>
      <c r="M2097" t="e">
        <f t="shared" si="289"/>
        <v>#DIV/0!</v>
      </c>
      <c r="N2097">
        <f t="shared" si="290"/>
        <v>26455.026455026458</v>
      </c>
      <c r="O2097" t="e">
        <f t="shared" si="291"/>
        <v>#DIV/0!</v>
      </c>
      <c r="P2097" t="e">
        <f t="shared" si="292"/>
        <v>#DIV/0!</v>
      </c>
      <c r="Q2097">
        <f t="shared" si="293"/>
        <v>222222.22222222222</v>
      </c>
      <c r="R2097" t="e">
        <f t="shared" si="294"/>
        <v>#DIV/0!</v>
      </c>
      <c r="S2097" t="e">
        <f t="shared" si="295"/>
        <v>#DIV/0!</v>
      </c>
      <c r="T2097">
        <f t="shared" si="296"/>
        <v>2500000</v>
      </c>
      <c r="V2097">
        <f>V2096+F2097</f>
        <v>165579.29999999964</v>
      </c>
      <c r="W2097">
        <v>222222.22222222222</v>
      </c>
    </row>
    <row r="2098" spans="1:23" x14ac:dyDescent="0.2">
      <c r="A2098" s="1"/>
      <c r="B2098" s="1"/>
      <c r="C2098" s="1">
        <v>36.9</v>
      </c>
      <c r="D2098" s="1"/>
      <c r="E2098" s="1"/>
      <c r="F2098" s="1">
        <v>10.199999999999999</v>
      </c>
      <c r="G2098" s="1"/>
      <c r="H2098" s="1"/>
      <c r="I2098" s="1">
        <v>0.8</v>
      </c>
      <c r="L2098" t="e">
        <f t="shared" si="288"/>
        <v>#DIV/0!</v>
      </c>
      <c r="M2098" t="e">
        <f t="shared" si="289"/>
        <v>#DIV/0!</v>
      </c>
      <c r="N2098">
        <f t="shared" si="290"/>
        <v>27100.271002710029</v>
      </c>
      <c r="O2098" t="e">
        <f t="shared" si="291"/>
        <v>#DIV/0!</v>
      </c>
      <c r="P2098" t="e">
        <f t="shared" si="292"/>
        <v>#DIV/0!</v>
      </c>
      <c r="Q2098">
        <f t="shared" si="293"/>
        <v>98039.215686274518</v>
      </c>
      <c r="R2098" t="e">
        <f t="shared" si="294"/>
        <v>#DIV/0!</v>
      </c>
      <c r="S2098" t="e">
        <f t="shared" si="295"/>
        <v>#DIV/0!</v>
      </c>
      <c r="T2098">
        <f t="shared" si="296"/>
        <v>1250000</v>
      </c>
      <c r="V2098">
        <f>V2097+F2098</f>
        <v>165589.49999999965</v>
      </c>
      <c r="W2098">
        <v>98039.215686274518</v>
      </c>
    </row>
    <row r="2099" spans="1:23" x14ac:dyDescent="0.2">
      <c r="A2099" s="1"/>
      <c r="B2099" s="1"/>
      <c r="C2099" s="1">
        <v>39</v>
      </c>
      <c r="D2099" s="1"/>
      <c r="E2099" s="1"/>
      <c r="F2099" s="1">
        <v>3</v>
      </c>
      <c r="G2099" s="1"/>
      <c r="H2099" s="1"/>
      <c r="I2099" s="1">
        <v>0.6</v>
      </c>
      <c r="L2099" t="e">
        <f t="shared" si="288"/>
        <v>#DIV/0!</v>
      </c>
      <c r="M2099" t="e">
        <f t="shared" si="289"/>
        <v>#DIV/0!</v>
      </c>
      <c r="N2099">
        <f t="shared" si="290"/>
        <v>25641.025641025641</v>
      </c>
      <c r="O2099" t="e">
        <f t="shared" si="291"/>
        <v>#DIV/0!</v>
      </c>
      <c r="P2099" t="e">
        <f t="shared" si="292"/>
        <v>#DIV/0!</v>
      </c>
      <c r="Q2099">
        <f t="shared" si="293"/>
        <v>333333.33333333331</v>
      </c>
      <c r="R2099" t="e">
        <f t="shared" si="294"/>
        <v>#DIV/0!</v>
      </c>
      <c r="S2099" t="e">
        <f t="shared" si="295"/>
        <v>#DIV/0!</v>
      </c>
      <c r="T2099">
        <f t="shared" si="296"/>
        <v>1666666.6666666667</v>
      </c>
      <c r="V2099">
        <f>V2098+F2099</f>
        <v>165592.49999999965</v>
      </c>
      <c r="W2099">
        <v>333333.33333333331</v>
      </c>
    </row>
    <row r="2100" spans="1:23" x14ac:dyDescent="0.2">
      <c r="A2100" s="1"/>
      <c r="B2100" s="1"/>
      <c r="C2100" s="1">
        <v>37.700000000000003</v>
      </c>
      <c r="D2100" s="1"/>
      <c r="E2100" s="1"/>
      <c r="F2100" s="1">
        <v>4.5999999999999996</v>
      </c>
      <c r="G2100" s="1"/>
      <c r="H2100" s="1"/>
      <c r="I2100" s="1">
        <v>39.5</v>
      </c>
      <c r="L2100" t="e">
        <f t="shared" si="288"/>
        <v>#DIV/0!</v>
      </c>
      <c r="M2100" t="e">
        <f t="shared" si="289"/>
        <v>#DIV/0!</v>
      </c>
      <c r="N2100">
        <f t="shared" si="290"/>
        <v>26525.198938992042</v>
      </c>
      <c r="O2100" t="e">
        <f t="shared" si="291"/>
        <v>#DIV/0!</v>
      </c>
      <c r="P2100" t="e">
        <f t="shared" si="292"/>
        <v>#DIV/0!</v>
      </c>
      <c r="Q2100">
        <f t="shared" si="293"/>
        <v>217391.30434782611</v>
      </c>
      <c r="R2100" t="e">
        <f t="shared" si="294"/>
        <v>#DIV/0!</v>
      </c>
      <c r="S2100" t="e">
        <f t="shared" si="295"/>
        <v>#DIV/0!</v>
      </c>
      <c r="T2100">
        <f t="shared" si="296"/>
        <v>25316.455696202531</v>
      </c>
      <c r="V2100">
        <f>V2099+F2100</f>
        <v>165597.09999999966</v>
      </c>
      <c r="W2100">
        <v>217391.30434782611</v>
      </c>
    </row>
    <row r="2101" spans="1:23" x14ac:dyDescent="0.2">
      <c r="A2101" s="1"/>
      <c r="B2101" s="1"/>
      <c r="C2101" s="1">
        <v>0.8</v>
      </c>
      <c r="D2101" s="1"/>
      <c r="E2101" s="1"/>
      <c r="F2101" s="1">
        <v>3.1</v>
      </c>
      <c r="G2101" s="1"/>
      <c r="H2101" s="1"/>
      <c r="I2101" s="1">
        <v>60.5</v>
      </c>
      <c r="L2101" t="e">
        <f t="shared" si="288"/>
        <v>#DIV/0!</v>
      </c>
      <c r="M2101" t="e">
        <f t="shared" si="289"/>
        <v>#DIV/0!</v>
      </c>
      <c r="N2101">
        <f t="shared" si="290"/>
        <v>1250000</v>
      </c>
      <c r="O2101" t="e">
        <f t="shared" si="291"/>
        <v>#DIV/0!</v>
      </c>
      <c r="P2101" t="e">
        <f t="shared" si="292"/>
        <v>#DIV/0!</v>
      </c>
      <c r="Q2101">
        <f t="shared" si="293"/>
        <v>322580.6451612903</v>
      </c>
      <c r="R2101" t="e">
        <f t="shared" si="294"/>
        <v>#DIV/0!</v>
      </c>
      <c r="S2101" t="e">
        <f t="shared" si="295"/>
        <v>#DIV/0!</v>
      </c>
      <c r="T2101">
        <f t="shared" si="296"/>
        <v>16528.92561983471</v>
      </c>
      <c r="V2101">
        <f>V2100+F2101</f>
        <v>165600.19999999966</v>
      </c>
      <c r="W2101">
        <v>322580.6451612903</v>
      </c>
    </row>
    <row r="2102" spans="1:23" x14ac:dyDescent="0.2">
      <c r="A2102" s="1"/>
      <c r="B2102" s="1"/>
      <c r="C2102" s="1">
        <v>37.9</v>
      </c>
      <c r="D2102" s="1"/>
      <c r="E2102" s="1"/>
      <c r="F2102" s="1">
        <v>15.5</v>
      </c>
      <c r="G2102" s="1"/>
      <c r="H2102" s="1"/>
      <c r="I2102" s="1">
        <v>69.599999999999994</v>
      </c>
      <c r="L2102" t="e">
        <f t="shared" si="288"/>
        <v>#DIV/0!</v>
      </c>
      <c r="M2102" t="e">
        <f t="shared" si="289"/>
        <v>#DIV/0!</v>
      </c>
      <c r="N2102">
        <f t="shared" si="290"/>
        <v>26385.224274406333</v>
      </c>
      <c r="O2102" t="e">
        <f t="shared" si="291"/>
        <v>#DIV/0!</v>
      </c>
      <c r="P2102" t="e">
        <f t="shared" si="292"/>
        <v>#DIV/0!</v>
      </c>
      <c r="Q2102">
        <f t="shared" si="293"/>
        <v>64516.129032258068</v>
      </c>
      <c r="R2102" t="e">
        <f t="shared" si="294"/>
        <v>#DIV/0!</v>
      </c>
      <c r="S2102" t="e">
        <f t="shared" si="295"/>
        <v>#DIV/0!</v>
      </c>
      <c r="T2102">
        <f t="shared" si="296"/>
        <v>14367.816091954024</v>
      </c>
      <c r="V2102">
        <f>V2101+F2102</f>
        <v>165615.69999999966</v>
      </c>
      <c r="W2102">
        <v>64516.129032258068</v>
      </c>
    </row>
    <row r="2103" spans="1:23" x14ac:dyDescent="0.2">
      <c r="A2103" s="1"/>
      <c r="B2103" s="1"/>
      <c r="C2103" s="1">
        <v>38.6</v>
      </c>
      <c r="D2103" s="1"/>
      <c r="E2103" s="1"/>
      <c r="F2103" s="1">
        <v>2.8</v>
      </c>
      <c r="G2103" s="1"/>
      <c r="H2103" s="1"/>
      <c r="I2103" s="1">
        <v>69.3</v>
      </c>
      <c r="L2103" t="e">
        <f t="shared" si="288"/>
        <v>#DIV/0!</v>
      </c>
      <c r="M2103" t="e">
        <f t="shared" si="289"/>
        <v>#DIV/0!</v>
      </c>
      <c r="N2103">
        <f t="shared" si="290"/>
        <v>25906.735751295335</v>
      </c>
      <c r="O2103" t="e">
        <f t="shared" si="291"/>
        <v>#DIV/0!</v>
      </c>
      <c r="P2103" t="e">
        <f t="shared" si="292"/>
        <v>#DIV/0!</v>
      </c>
      <c r="Q2103">
        <f t="shared" si="293"/>
        <v>357142.85714285716</v>
      </c>
      <c r="R2103" t="e">
        <f t="shared" si="294"/>
        <v>#DIV/0!</v>
      </c>
      <c r="S2103" t="e">
        <f t="shared" si="295"/>
        <v>#DIV/0!</v>
      </c>
      <c r="T2103">
        <f t="shared" si="296"/>
        <v>14430.014430014431</v>
      </c>
      <c r="V2103">
        <f>V2102+F2103</f>
        <v>165618.49999999965</v>
      </c>
      <c r="W2103">
        <v>357142.85714285716</v>
      </c>
    </row>
    <row r="2104" spans="1:23" x14ac:dyDescent="0.2">
      <c r="A2104" s="1"/>
      <c r="B2104" s="1"/>
      <c r="C2104" s="1">
        <v>37.4</v>
      </c>
      <c r="D2104" s="1"/>
      <c r="E2104" s="1"/>
      <c r="F2104" s="1">
        <v>6.2</v>
      </c>
      <c r="G2104" s="1"/>
      <c r="H2104" s="1"/>
      <c r="I2104" s="1">
        <v>55.5</v>
      </c>
      <c r="L2104" t="e">
        <f t="shared" si="288"/>
        <v>#DIV/0!</v>
      </c>
      <c r="M2104" t="e">
        <f t="shared" si="289"/>
        <v>#DIV/0!</v>
      </c>
      <c r="N2104">
        <f t="shared" si="290"/>
        <v>26737.967914438505</v>
      </c>
      <c r="O2104" t="e">
        <f t="shared" si="291"/>
        <v>#DIV/0!</v>
      </c>
      <c r="P2104" t="e">
        <f t="shared" si="292"/>
        <v>#DIV/0!</v>
      </c>
      <c r="Q2104">
        <f t="shared" si="293"/>
        <v>161290.32258064515</v>
      </c>
      <c r="R2104" t="e">
        <f t="shared" si="294"/>
        <v>#DIV/0!</v>
      </c>
      <c r="S2104" t="e">
        <f t="shared" si="295"/>
        <v>#DIV/0!</v>
      </c>
      <c r="T2104">
        <f t="shared" si="296"/>
        <v>18018.018018018018</v>
      </c>
      <c r="V2104">
        <f>V2103+F2104</f>
        <v>165624.69999999966</v>
      </c>
      <c r="W2104">
        <v>161290.32258064515</v>
      </c>
    </row>
    <row r="2105" spans="1:23" x14ac:dyDescent="0.2">
      <c r="A2105" s="1"/>
      <c r="B2105" s="1"/>
      <c r="C2105" s="1">
        <v>36.5</v>
      </c>
      <c r="D2105" s="1"/>
      <c r="E2105" s="1"/>
      <c r="F2105" s="1">
        <v>6</v>
      </c>
      <c r="G2105" s="1"/>
      <c r="H2105" s="1"/>
      <c r="I2105" s="1">
        <v>42.9</v>
      </c>
      <c r="L2105" t="e">
        <f t="shared" si="288"/>
        <v>#DIV/0!</v>
      </c>
      <c r="M2105" t="e">
        <f t="shared" si="289"/>
        <v>#DIV/0!</v>
      </c>
      <c r="N2105">
        <f t="shared" si="290"/>
        <v>27397.260273972603</v>
      </c>
      <c r="O2105" t="e">
        <f t="shared" si="291"/>
        <v>#DIV/0!</v>
      </c>
      <c r="P2105" t="e">
        <f t="shared" si="292"/>
        <v>#DIV/0!</v>
      </c>
      <c r="Q2105">
        <f t="shared" si="293"/>
        <v>166666.66666666666</v>
      </c>
      <c r="R2105" t="e">
        <f t="shared" si="294"/>
        <v>#DIV/0!</v>
      </c>
      <c r="S2105" t="e">
        <f t="shared" si="295"/>
        <v>#DIV/0!</v>
      </c>
      <c r="T2105">
        <f t="shared" si="296"/>
        <v>23310.023310023309</v>
      </c>
      <c r="V2105">
        <f>V2104+F2105</f>
        <v>165630.69999999966</v>
      </c>
      <c r="W2105">
        <v>166666.66666666666</v>
      </c>
    </row>
    <row r="2106" spans="1:23" x14ac:dyDescent="0.2">
      <c r="A2106" s="1"/>
      <c r="B2106" s="1"/>
      <c r="C2106" s="1">
        <v>37.9</v>
      </c>
      <c r="D2106" s="1"/>
      <c r="E2106" s="1"/>
      <c r="F2106" s="1">
        <v>6.3</v>
      </c>
      <c r="G2106" s="1"/>
      <c r="H2106" s="1"/>
      <c r="I2106" s="1">
        <v>69.400000000000006</v>
      </c>
      <c r="L2106" t="e">
        <f t="shared" si="288"/>
        <v>#DIV/0!</v>
      </c>
      <c r="M2106" t="e">
        <f t="shared" si="289"/>
        <v>#DIV/0!</v>
      </c>
      <c r="N2106">
        <f t="shared" si="290"/>
        <v>26385.224274406333</v>
      </c>
      <c r="O2106" t="e">
        <f t="shared" si="291"/>
        <v>#DIV/0!</v>
      </c>
      <c r="P2106" t="e">
        <f t="shared" si="292"/>
        <v>#DIV/0!</v>
      </c>
      <c r="Q2106">
        <f t="shared" si="293"/>
        <v>158730.15873015873</v>
      </c>
      <c r="R2106" t="e">
        <f t="shared" si="294"/>
        <v>#DIV/0!</v>
      </c>
      <c r="S2106" t="e">
        <f t="shared" si="295"/>
        <v>#DIV/0!</v>
      </c>
      <c r="T2106">
        <f t="shared" si="296"/>
        <v>14409.221902017291</v>
      </c>
      <c r="V2106">
        <f>V2105+F2106</f>
        <v>165636.99999999965</v>
      </c>
      <c r="W2106">
        <v>158730.15873015873</v>
      </c>
    </row>
    <row r="2107" spans="1:23" x14ac:dyDescent="0.2">
      <c r="A2107" s="1"/>
      <c r="B2107" s="1"/>
      <c r="C2107" s="1">
        <v>37.9</v>
      </c>
      <c r="D2107" s="1"/>
      <c r="E2107" s="1"/>
      <c r="F2107" s="1">
        <v>4.5999999999999996</v>
      </c>
      <c r="G2107" s="1"/>
      <c r="H2107" s="1"/>
      <c r="I2107" s="1">
        <v>70.3</v>
      </c>
      <c r="L2107" t="e">
        <f t="shared" si="288"/>
        <v>#DIV/0!</v>
      </c>
      <c r="M2107" t="e">
        <f t="shared" si="289"/>
        <v>#DIV/0!</v>
      </c>
      <c r="N2107">
        <f t="shared" si="290"/>
        <v>26385.224274406333</v>
      </c>
      <c r="O2107" t="e">
        <f t="shared" si="291"/>
        <v>#DIV/0!</v>
      </c>
      <c r="P2107" t="e">
        <f t="shared" si="292"/>
        <v>#DIV/0!</v>
      </c>
      <c r="Q2107">
        <f t="shared" si="293"/>
        <v>217391.30434782611</v>
      </c>
      <c r="R2107" t="e">
        <f t="shared" si="294"/>
        <v>#DIV/0!</v>
      </c>
      <c r="S2107" t="e">
        <f t="shared" si="295"/>
        <v>#DIV/0!</v>
      </c>
      <c r="T2107">
        <f t="shared" si="296"/>
        <v>14224.75106685633</v>
      </c>
      <c r="V2107">
        <f>V2106+F2107</f>
        <v>165641.59999999966</v>
      </c>
      <c r="W2107">
        <v>217391.30434782611</v>
      </c>
    </row>
    <row r="2108" spans="1:23" x14ac:dyDescent="0.2">
      <c r="A2108" s="1"/>
      <c r="B2108" s="1"/>
      <c r="C2108" s="1">
        <v>38.299999999999997</v>
      </c>
      <c r="D2108" s="1"/>
      <c r="E2108" s="1"/>
      <c r="F2108" s="1">
        <v>5</v>
      </c>
      <c r="G2108" s="1"/>
      <c r="H2108" s="1"/>
      <c r="I2108" s="1">
        <v>55.8</v>
      </c>
      <c r="L2108" t="e">
        <f t="shared" si="288"/>
        <v>#DIV/0!</v>
      </c>
      <c r="M2108" t="e">
        <f t="shared" si="289"/>
        <v>#DIV/0!</v>
      </c>
      <c r="N2108">
        <f t="shared" si="290"/>
        <v>26109.660574412534</v>
      </c>
      <c r="O2108" t="e">
        <f t="shared" si="291"/>
        <v>#DIV/0!</v>
      </c>
      <c r="P2108" t="e">
        <f t="shared" si="292"/>
        <v>#DIV/0!</v>
      </c>
      <c r="Q2108">
        <f t="shared" si="293"/>
        <v>200000</v>
      </c>
      <c r="R2108" t="e">
        <f t="shared" si="294"/>
        <v>#DIV/0!</v>
      </c>
      <c r="S2108" t="e">
        <f t="shared" si="295"/>
        <v>#DIV/0!</v>
      </c>
      <c r="T2108">
        <f t="shared" si="296"/>
        <v>17921.146953405019</v>
      </c>
      <c r="V2108">
        <f>V2107+F2108</f>
        <v>165646.59999999966</v>
      </c>
      <c r="W2108">
        <v>200000</v>
      </c>
    </row>
    <row r="2109" spans="1:23" x14ac:dyDescent="0.2">
      <c r="A2109" s="1"/>
      <c r="B2109" s="1"/>
      <c r="C2109" s="1">
        <v>38.1</v>
      </c>
      <c r="D2109" s="1"/>
      <c r="E2109" s="1"/>
      <c r="F2109" s="1">
        <v>16.5</v>
      </c>
      <c r="G2109" s="1"/>
      <c r="H2109" s="1"/>
      <c r="I2109" s="1">
        <v>38.6</v>
      </c>
      <c r="L2109" t="e">
        <f t="shared" si="288"/>
        <v>#DIV/0!</v>
      </c>
      <c r="M2109" t="e">
        <f t="shared" si="289"/>
        <v>#DIV/0!</v>
      </c>
      <c r="N2109">
        <f t="shared" si="290"/>
        <v>26246.719160104985</v>
      </c>
      <c r="O2109" t="e">
        <f t="shared" si="291"/>
        <v>#DIV/0!</v>
      </c>
      <c r="P2109" t="e">
        <f t="shared" si="292"/>
        <v>#DIV/0!</v>
      </c>
      <c r="Q2109">
        <f t="shared" si="293"/>
        <v>60606.060606060608</v>
      </c>
      <c r="R2109" t="e">
        <f t="shared" si="294"/>
        <v>#DIV/0!</v>
      </c>
      <c r="S2109" t="e">
        <f t="shared" si="295"/>
        <v>#DIV/0!</v>
      </c>
      <c r="T2109">
        <f t="shared" si="296"/>
        <v>25906.735751295335</v>
      </c>
      <c r="V2109">
        <f>V2108+F2109</f>
        <v>165663.09999999966</v>
      </c>
      <c r="W2109">
        <v>60606.060606060608</v>
      </c>
    </row>
    <row r="2110" spans="1:23" x14ac:dyDescent="0.2">
      <c r="A2110" s="1"/>
      <c r="B2110" s="1"/>
      <c r="C2110" s="1">
        <v>38.700000000000003</v>
      </c>
      <c r="D2110" s="1"/>
      <c r="E2110" s="1"/>
      <c r="F2110" s="1">
        <v>13.4</v>
      </c>
      <c r="G2110" s="1"/>
      <c r="H2110" s="1"/>
      <c r="I2110" s="1">
        <v>38.700000000000003</v>
      </c>
      <c r="L2110" t="e">
        <f t="shared" si="288"/>
        <v>#DIV/0!</v>
      </c>
      <c r="M2110" t="e">
        <f t="shared" si="289"/>
        <v>#DIV/0!</v>
      </c>
      <c r="N2110">
        <f t="shared" si="290"/>
        <v>25839.793281653743</v>
      </c>
      <c r="O2110" t="e">
        <f t="shared" si="291"/>
        <v>#DIV/0!</v>
      </c>
      <c r="P2110" t="e">
        <f t="shared" si="292"/>
        <v>#DIV/0!</v>
      </c>
      <c r="Q2110">
        <f t="shared" si="293"/>
        <v>74626.86567164179</v>
      </c>
      <c r="R2110" t="e">
        <f t="shared" si="294"/>
        <v>#DIV/0!</v>
      </c>
      <c r="S2110" t="e">
        <f t="shared" si="295"/>
        <v>#DIV/0!</v>
      </c>
      <c r="T2110">
        <f t="shared" si="296"/>
        <v>25839.793281653743</v>
      </c>
      <c r="V2110">
        <f>V2109+F2110</f>
        <v>165676.49999999965</v>
      </c>
      <c r="W2110">
        <v>74626.86567164179</v>
      </c>
    </row>
    <row r="2111" spans="1:23" x14ac:dyDescent="0.2">
      <c r="A2111" s="1"/>
      <c r="B2111" s="1"/>
      <c r="C2111" s="1">
        <v>36.6</v>
      </c>
      <c r="D2111" s="1"/>
      <c r="E2111" s="1"/>
      <c r="F2111" s="1">
        <v>4.4000000000000004</v>
      </c>
      <c r="G2111" s="1"/>
      <c r="H2111" s="1"/>
      <c r="I2111" s="1">
        <v>55.2</v>
      </c>
      <c r="L2111" t="e">
        <f t="shared" si="288"/>
        <v>#DIV/0!</v>
      </c>
      <c r="M2111" t="e">
        <f t="shared" si="289"/>
        <v>#DIV/0!</v>
      </c>
      <c r="N2111">
        <f t="shared" si="290"/>
        <v>27322.4043715847</v>
      </c>
      <c r="O2111" t="e">
        <f t="shared" si="291"/>
        <v>#DIV/0!</v>
      </c>
      <c r="P2111" t="e">
        <f t="shared" si="292"/>
        <v>#DIV/0!</v>
      </c>
      <c r="Q2111">
        <f t="shared" si="293"/>
        <v>227272.72727272726</v>
      </c>
      <c r="R2111" t="e">
        <f t="shared" si="294"/>
        <v>#DIV/0!</v>
      </c>
      <c r="S2111" t="e">
        <f t="shared" si="295"/>
        <v>#DIV/0!</v>
      </c>
      <c r="T2111">
        <f t="shared" si="296"/>
        <v>18115.942028985508</v>
      </c>
      <c r="V2111">
        <f>V2110+F2111</f>
        <v>165680.89999999964</v>
      </c>
      <c r="W2111">
        <v>227272.72727272726</v>
      </c>
    </row>
    <row r="2112" spans="1:23" x14ac:dyDescent="0.2">
      <c r="A2112" s="1"/>
      <c r="B2112" s="1"/>
      <c r="C2112" s="1">
        <v>38.4</v>
      </c>
      <c r="D2112" s="1"/>
      <c r="E2112" s="1"/>
      <c r="F2112" s="1">
        <v>6</v>
      </c>
      <c r="G2112" s="1"/>
      <c r="H2112" s="1"/>
      <c r="I2112" s="1">
        <v>0.9</v>
      </c>
      <c r="L2112" t="e">
        <f t="shared" si="288"/>
        <v>#DIV/0!</v>
      </c>
      <c r="M2112" t="e">
        <f t="shared" si="289"/>
        <v>#DIV/0!</v>
      </c>
      <c r="N2112">
        <f t="shared" si="290"/>
        <v>26041.666666666668</v>
      </c>
      <c r="O2112" t="e">
        <f t="shared" si="291"/>
        <v>#DIV/0!</v>
      </c>
      <c r="P2112" t="e">
        <f t="shared" si="292"/>
        <v>#DIV/0!</v>
      </c>
      <c r="Q2112">
        <f t="shared" si="293"/>
        <v>166666.66666666666</v>
      </c>
      <c r="R2112" t="e">
        <f t="shared" si="294"/>
        <v>#DIV/0!</v>
      </c>
      <c r="S2112" t="e">
        <f t="shared" si="295"/>
        <v>#DIV/0!</v>
      </c>
      <c r="T2112">
        <f t="shared" si="296"/>
        <v>1111111.111111111</v>
      </c>
      <c r="V2112">
        <f>V2111+F2112</f>
        <v>165686.89999999964</v>
      </c>
      <c r="W2112">
        <v>166666.66666666666</v>
      </c>
    </row>
    <row r="2113" spans="1:23" x14ac:dyDescent="0.2">
      <c r="A2113" s="1"/>
      <c r="B2113" s="1"/>
      <c r="C2113" s="1">
        <v>38.4</v>
      </c>
      <c r="D2113" s="1"/>
      <c r="E2113" s="1"/>
      <c r="F2113" s="1">
        <v>3</v>
      </c>
      <c r="G2113" s="1"/>
      <c r="H2113" s="1"/>
      <c r="I2113" s="1">
        <v>55.9</v>
      </c>
      <c r="L2113" t="e">
        <f t="shared" ref="L2113:L2176" si="297">10^6/A2113</f>
        <v>#DIV/0!</v>
      </c>
      <c r="M2113" t="e">
        <f t="shared" ref="M2113:M2176" si="298">10^6/B2113</f>
        <v>#DIV/0!</v>
      </c>
      <c r="N2113">
        <f t="shared" ref="N2113:N2176" si="299">10^6/C2113</f>
        <v>26041.666666666668</v>
      </c>
      <c r="O2113" t="e">
        <f t="shared" ref="O2113:O2176" si="300">10^6/D2113</f>
        <v>#DIV/0!</v>
      </c>
      <c r="P2113" t="e">
        <f t="shared" ref="P2113:P2176" si="301">10^6/E2113</f>
        <v>#DIV/0!</v>
      </c>
      <c r="Q2113">
        <f t="shared" ref="Q2113:Q2176" si="302">10^6/F2113</f>
        <v>333333.33333333331</v>
      </c>
      <c r="R2113" t="e">
        <f t="shared" ref="R2113:R2176" si="303">10^6/G2113</f>
        <v>#DIV/0!</v>
      </c>
      <c r="S2113" t="e">
        <f t="shared" ref="S2113:S2176" si="304">10^6/H2113</f>
        <v>#DIV/0!</v>
      </c>
      <c r="T2113">
        <f t="shared" ref="T2113:T2176" si="305">10^6/I2113</f>
        <v>17889.087656529518</v>
      </c>
      <c r="V2113">
        <f>V2112+F2113</f>
        <v>165689.89999999964</v>
      </c>
      <c r="W2113">
        <v>333333.33333333331</v>
      </c>
    </row>
    <row r="2114" spans="1:23" x14ac:dyDescent="0.2">
      <c r="A2114" s="1"/>
      <c r="B2114" s="1"/>
      <c r="C2114" s="1">
        <v>36.700000000000003</v>
      </c>
      <c r="D2114" s="1"/>
      <c r="E2114" s="1"/>
      <c r="F2114" s="1">
        <v>3.7</v>
      </c>
      <c r="G2114" s="1"/>
      <c r="H2114" s="1"/>
      <c r="I2114" s="1">
        <v>0.7</v>
      </c>
      <c r="L2114" t="e">
        <f t="shared" si="297"/>
        <v>#DIV/0!</v>
      </c>
      <c r="M2114" t="e">
        <f t="shared" si="298"/>
        <v>#DIV/0!</v>
      </c>
      <c r="N2114">
        <f t="shared" si="299"/>
        <v>27247.956403269753</v>
      </c>
      <c r="O2114" t="e">
        <f t="shared" si="300"/>
        <v>#DIV/0!</v>
      </c>
      <c r="P2114" t="e">
        <f t="shared" si="301"/>
        <v>#DIV/0!</v>
      </c>
      <c r="Q2114">
        <f t="shared" si="302"/>
        <v>270270.27027027024</v>
      </c>
      <c r="R2114" t="e">
        <f t="shared" si="303"/>
        <v>#DIV/0!</v>
      </c>
      <c r="S2114" t="e">
        <f t="shared" si="304"/>
        <v>#DIV/0!</v>
      </c>
      <c r="T2114">
        <f t="shared" si="305"/>
        <v>1428571.4285714286</v>
      </c>
      <c r="V2114">
        <f>V2113+F2114</f>
        <v>165693.59999999966</v>
      </c>
      <c r="W2114">
        <v>270270.27027027024</v>
      </c>
    </row>
    <row r="2115" spans="1:23" x14ac:dyDescent="0.2">
      <c r="A2115" s="1"/>
      <c r="B2115" s="1"/>
      <c r="C2115" s="1">
        <v>38.1</v>
      </c>
      <c r="D2115" s="1"/>
      <c r="E2115" s="1"/>
      <c r="F2115" s="1">
        <v>3.8</v>
      </c>
      <c r="G2115" s="1"/>
      <c r="H2115" s="1"/>
      <c r="I2115" s="1">
        <v>39.200000000000003</v>
      </c>
      <c r="L2115" t="e">
        <f t="shared" si="297"/>
        <v>#DIV/0!</v>
      </c>
      <c r="M2115" t="e">
        <f t="shared" si="298"/>
        <v>#DIV/0!</v>
      </c>
      <c r="N2115">
        <f t="shared" si="299"/>
        <v>26246.719160104985</v>
      </c>
      <c r="O2115" t="e">
        <f t="shared" si="300"/>
        <v>#DIV/0!</v>
      </c>
      <c r="P2115" t="e">
        <f t="shared" si="301"/>
        <v>#DIV/0!</v>
      </c>
      <c r="Q2115">
        <f t="shared" si="302"/>
        <v>263157.89473684214</v>
      </c>
      <c r="R2115" t="e">
        <f t="shared" si="303"/>
        <v>#DIV/0!</v>
      </c>
      <c r="S2115" t="e">
        <f t="shared" si="304"/>
        <v>#DIV/0!</v>
      </c>
      <c r="T2115">
        <f t="shared" si="305"/>
        <v>25510.204081632652</v>
      </c>
      <c r="V2115">
        <f>V2114+F2115</f>
        <v>165697.39999999964</v>
      </c>
      <c r="W2115">
        <v>263157.89473684214</v>
      </c>
    </row>
    <row r="2116" spans="1:23" x14ac:dyDescent="0.2">
      <c r="A2116" s="1"/>
      <c r="B2116" s="1"/>
      <c r="C2116" s="1">
        <v>36.5</v>
      </c>
      <c r="D2116" s="1"/>
      <c r="E2116" s="1"/>
      <c r="F2116" s="1">
        <v>2</v>
      </c>
      <c r="G2116" s="1"/>
      <c r="H2116" s="1"/>
      <c r="I2116" s="1">
        <v>0.3</v>
      </c>
      <c r="L2116" t="e">
        <f t="shared" si="297"/>
        <v>#DIV/0!</v>
      </c>
      <c r="M2116" t="e">
        <f t="shared" si="298"/>
        <v>#DIV/0!</v>
      </c>
      <c r="N2116">
        <f t="shared" si="299"/>
        <v>27397.260273972603</v>
      </c>
      <c r="O2116" t="e">
        <f t="shared" si="300"/>
        <v>#DIV/0!</v>
      </c>
      <c r="P2116" t="e">
        <f t="shared" si="301"/>
        <v>#DIV/0!</v>
      </c>
      <c r="Q2116">
        <f t="shared" si="302"/>
        <v>500000</v>
      </c>
      <c r="R2116" t="e">
        <f t="shared" si="303"/>
        <v>#DIV/0!</v>
      </c>
      <c r="S2116" t="e">
        <f t="shared" si="304"/>
        <v>#DIV/0!</v>
      </c>
      <c r="T2116">
        <f t="shared" si="305"/>
        <v>3333333.3333333335</v>
      </c>
      <c r="V2116">
        <f>V2115+F2116</f>
        <v>165699.39999999964</v>
      </c>
      <c r="W2116">
        <v>500000</v>
      </c>
    </row>
    <row r="2117" spans="1:23" x14ac:dyDescent="0.2">
      <c r="A2117" s="1"/>
      <c r="B2117" s="1"/>
      <c r="C2117" s="1">
        <v>0.9</v>
      </c>
      <c r="D2117" s="1"/>
      <c r="E2117" s="1"/>
      <c r="F2117" s="1">
        <v>3.8</v>
      </c>
      <c r="G2117" s="1"/>
      <c r="H2117" s="1"/>
      <c r="I2117" s="1">
        <v>0.2</v>
      </c>
      <c r="L2117" t="e">
        <f t="shared" si="297"/>
        <v>#DIV/0!</v>
      </c>
      <c r="M2117" t="e">
        <f t="shared" si="298"/>
        <v>#DIV/0!</v>
      </c>
      <c r="N2117">
        <f t="shared" si="299"/>
        <v>1111111.111111111</v>
      </c>
      <c r="O2117" t="e">
        <f t="shared" si="300"/>
        <v>#DIV/0!</v>
      </c>
      <c r="P2117" t="e">
        <f t="shared" si="301"/>
        <v>#DIV/0!</v>
      </c>
      <c r="Q2117">
        <f t="shared" si="302"/>
        <v>263157.89473684214</v>
      </c>
      <c r="R2117" t="e">
        <f t="shared" si="303"/>
        <v>#DIV/0!</v>
      </c>
      <c r="S2117" t="e">
        <f t="shared" si="304"/>
        <v>#DIV/0!</v>
      </c>
      <c r="T2117">
        <f t="shared" si="305"/>
        <v>5000000</v>
      </c>
      <c r="V2117">
        <f>V2116+F2117</f>
        <v>165703.19999999963</v>
      </c>
      <c r="W2117">
        <v>263157.89473684214</v>
      </c>
    </row>
    <row r="2118" spans="1:23" x14ac:dyDescent="0.2">
      <c r="A2118" s="1"/>
      <c r="B2118" s="1"/>
      <c r="C2118" s="1">
        <v>38.700000000000003</v>
      </c>
      <c r="D2118" s="1"/>
      <c r="E2118" s="1"/>
      <c r="F2118" s="1">
        <v>3.7</v>
      </c>
      <c r="G2118" s="1"/>
      <c r="H2118" s="1"/>
      <c r="I2118" s="1">
        <v>39.4</v>
      </c>
      <c r="L2118" t="e">
        <f t="shared" si="297"/>
        <v>#DIV/0!</v>
      </c>
      <c r="M2118" t="e">
        <f t="shared" si="298"/>
        <v>#DIV/0!</v>
      </c>
      <c r="N2118">
        <f t="shared" si="299"/>
        <v>25839.793281653743</v>
      </c>
      <c r="O2118" t="e">
        <f t="shared" si="300"/>
        <v>#DIV/0!</v>
      </c>
      <c r="P2118" t="e">
        <f t="shared" si="301"/>
        <v>#DIV/0!</v>
      </c>
      <c r="Q2118">
        <f t="shared" si="302"/>
        <v>270270.27027027024</v>
      </c>
      <c r="R2118" t="e">
        <f t="shared" si="303"/>
        <v>#DIV/0!</v>
      </c>
      <c r="S2118" t="e">
        <f t="shared" si="304"/>
        <v>#DIV/0!</v>
      </c>
      <c r="T2118">
        <f t="shared" si="305"/>
        <v>25380.710659898479</v>
      </c>
      <c r="V2118">
        <f>V2117+F2118</f>
        <v>165706.89999999964</v>
      </c>
      <c r="W2118">
        <v>270270.27027027024</v>
      </c>
    </row>
    <row r="2119" spans="1:23" x14ac:dyDescent="0.2">
      <c r="A2119" s="1"/>
      <c r="B2119" s="1"/>
      <c r="C2119" s="1">
        <v>37.6</v>
      </c>
      <c r="D2119" s="1"/>
      <c r="E2119" s="1"/>
      <c r="F2119" s="1">
        <v>6.3</v>
      </c>
      <c r="G2119" s="1"/>
      <c r="H2119" s="1"/>
      <c r="I2119" s="1">
        <v>54.4</v>
      </c>
      <c r="L2119" t="e">
        <f t="shared" si="297"/>
        <v>#DIV/0!</v>
      </c>
      <c r="M2119" t="e">
        <f t="shared" si="298"/>
        <v>#DIV/0!</v>
      </c>
      <c r="N2119">
        <f t="shared" si="299"/>
        <v>26595.744680851061</v>
      </c>
      <c r="O2119" t="e">
        <f t="shared" si="300"/>
        <v>#DIV/0!</v>
      </c>
      <c r="P2119" t="e">
        <f t="shared" si="301"/>
        <v>#DIV/0!</v>
      </c>
      <c r="Q2119">
        <f t="shared" si="302"/>
        <v>158730.15873015873</v>
      </c>
      <c r="R2119" t="e">
        <f t="shared" si="303"/>
        <v>#DIV/0!</v>
      </c>
      <c r="S2119" t="e">
        <f t="shared" si="304"/>
        <v>#DIV/0!</v>
      </c>
      <c r="T2119">
        <f t="shared" si="305"/>
        <v>18382.352941176472</v>
      </c>
      <c r="V2119">
        <f>V2118+F2119</f>
        <v>165713.19999999963</v>
      </c>
      <c r="W2119">
        <v>158730.15873015873</v>
      </c>
    </row>
    <row r="2120" spans="1:23" x14ac:dyDescent="0.2">
      <c r="A2120" s="1"/>
      <c r="B2120" s="1"/>
      <c r="C2120" s="1">
        <v>38</v>
      </c>
      <c r="D2120" s="1"/>
      <c r="E2120" s="1"/>
      <c r="F2120" s="1">
        <v>2.7</v>
      </c>
      <c r="G2120" s="1"/>
      <c r="H2120" s="1"/>
      <c r="I2120" s="1">
        <v>55.8</v>
      </c>
      <c r="L2120" t="e">
        <f t="shared" si="297"/>
        <v>#DIV/0!</v>
      </c>
      <c r="M2120" t="e">
        <f t="shared" si="298"/>
        <v>#DIV/0!</v>
      </c>
      <c r="N2120">
        <f t="shared" si="299"/>
        <v>26315.78947368421</v>
      </c>
      <c r="O2120" t="e">
        <f t="shared" si="300"/>
        <v>#DIV/0!</v>
      </c>
      <c r="P2120" t="e">
        <f t="shared" si="301"/>
        <v>#DIV/0!</v>
      </c>
      <c r="Q2120">
        <f t="shared" si="302"/>
        <v>370370.37037037034</v>
      </c>
      <c r="R2120" t="e">
        <f t="shared" si="303"/>
        <v>#DIV/0!</v>
      </c>
      <c r="S2120" t="e">
        <f t="shared" si="304"/>
        <v>#DIV/0!</v>
      </c>
      <c r="T2120">
        <f t="shared" si="305"/>
        <v>17921.146953405019</v>
      </c>
      <c r="V2120">
        <f>V2119+F2120</f>
        <v>165715.89999999964</v>
      </c>
      <c r="W2120">
        <v>370370.37037037034</v>
      </c>
    </row>
    <row r="2121" spans="1:23" x14ac:dyDescent="0.2">
      <c r="A2121" s="1"/>
      <c r="B2121" s="1"/>
      <c r="C2121" s="1">
        <v>35.700000000000003</v>
      </c>
      <c r="D2121" s="1"/>
      <c r="E2121" s="1"/>
      <c r="F2121" s="1">
        <v>3.2</v>
      </c>
      <c r="G2121" s="1"/>
      <c r="H2121" s="1"/>
      <c r="I2121" s="1">
        <v>42.3</v>
      </c>
      <c r="L2121" t="e">
        <f t="shared" si="297"/>
        <v>#DIV/0!</v>
      </c>
      <c r="M2121" t="e">
        <f t="shared" si="298"/>
        <v>#DIV/0!</v>
      </c>
      <c r="N2121">
        <f t="shared" si="299"/>
        <v>28011.204481792716</v>
      </c>
      <c r="O2121" t="e">
        <f t="shared" si="300"/>
        <v>#DIV/0!</v>
      </c>
      <c r="P2121" t="e">
        <f t="shared" si="301"/>
        <v>#DIV/0!</v>
      </c>
      <c r="Q2121">
        <f t="shared" si="302"/>
        <v>312500</v>
      </c>
      <c r="R2121" t="e">
        <f t="shared" si="303"/>
        <v>#DIV/0!</v>
      </c>
      <c r="S2121" t="e">
        <f t="shared" si="304"/>
        <v>#DIV/0!</v>
      </c>
      <c r="T2121">
        <f t="shared" si="305"/>
        <v>23640.661938534282</v>
      </c>
      <c r="V2121">
        <f>V2120+F2121</f>
        <v>165719.09999999966</v>
      </c>
      <c r="W2121">
        <v>312500</v>
      </c>
    </row>
    <row r="2122" spans="1:23" x14ac:dyDescent="0.2">
      <c r="A2122" s="1"/>
      <c r="B2122" s="1"/>
      <c r="C2122" s="1">
        <v>37.799999999999997</v>
      </c>
      <c r="D2122" s="1"/>
      <c r="E2122" s="1"/>
      <c r="F2122" s="1">
        <v>2.9</v>
      </c>
      <c r="G2122" s="1"/>
      <c r="H2122" s="1"/>
      <c r="I2122" s="1">
        <v>54.4</v>
      </c>
      <c r="L2122" t="e">
        <f t="shared" si="297"/>
        <v>#DIV/0!</v>
      </c>
      <c r="M2122" t="e">
        <f t="shared" si="298"/>
        <v>#DIV/0!</v>
      </c>
      <c r="N2122">
        <f t="shared" si="299"/>
        <v>26455.026455026458</v>
      </c>
      <c r="O2122" t="e">
        <f t="shared" si="300"/>
        <v>#DIV/0!</v>
      </c>
      <c r="P2122" t="e">
        <f t="shared" si="301"/>
        <v>#DIV/0!</v>
      </c>
      <c r="Q2122">
        <f t="shared" si="302"/>
        <v>344827.58620689658</v>
      </c>
      <c r="R2122" t="e">
        <f t="shared" si="303"/>
        <v>#DIV/0!</v>
      </c>
      <c r="S2122" t="e">
        <f t="shared" si="304"/>
        <v>#DIV/0!</v>
      </c>
      <c r="T2122">
        <f t="shared" si="305"/>
        <v>18382.352941176472</v>
      </c>
      <c r="V2122">
        <f>V2121+F2122</f>
        <v>165721.99999999965</v>
      </c>
      <c r="W2122">
        <v>344827.58620689658</v>
      </c>
    </row>
    <row r="2123" spans="1:23" x14ac:dyDescent="0.2">
      <c r="A2123" s="1"/>
      <c r="B2123" s="1"/>
      <c r="C2123" s="1">
        <v>37.799999999999997</v>
      </c>
      <c r="D2123" s="1"/>
      <c r="E2123" s="1"/>
      <c r="F2123" s="1">
        <v>3.3</v>
      </c>
      <c r="G2123" s="1"/>
      <c r="H2123" s="1"/>
      <c r="I2123" s="1">
        <v>0.9</v>
      </c>
      <c r="L2123" t="e">
        <f t="shared" si="297"/>
        <v>#DIV/0!</v>
      </c>
      <c r="M2123" t="e">
        <f t="shared" si="298"/>
        <v>#DIV/0!</v>
      </c>
      <c r="N2123">
        <f t="shared" si="299"/>
        <v>26455.026455026458</v>
      </c>
      <c r="O2123" t="e">
        <f t="shared" si="300"/>
        <v>#DIV/0!</v>
      </c>
      <c r="P2123" t="e">
        <f t="shared" si="301"/>
        <v>#DIV/0!</v>
      </c>
      <c r="Q2123">
        <f t="shared" si="302"/>
        <v>303030.30303030304</v>
      </c>
      <c r="R2123" t="e">
        <f t="shared" si="303"/>
        <v>#DIV/0!</v>
      </c>
      <c r="S2123" t="e">
        <f t="shared" si="304"/>
        <v>#DIV/0!</v>
      </c>
      <c r="T2123">
        <f t="shared" si="305"/>
        <v>1111111.111111111</v>
      </c>
      <c r="V2123">
        <f>V2122+F2123</f>
        <v>165725.29999999964</v>
      </c>
      <c r="W2123">
        <v>303030.30303030304</v>
      </c>
    </row>
    <row r="2124" spans="1:23" x14ac:dyDescent="0.2">
      <c r="A2124" s="1"/>
      <c r="B2124" s="1"/>
      <c r="C2124" s="1">
        <v>36.799999999999997</v>
      </c>
      <c r="D2124" s="1"/>
      <c r="E2124" s="1"/>
      <c r="F2124" s="1">
        <v>4.7</v>
      </c>
      <c r="G2124" s="1"/>
      <c r="H2124" s="1"/>
      <c r="I2124" s="1">
        <v>55.8</v>
      </c>
      <c r="L2124" t="e">
        <f t="shared" si="297"/>
        <v>#DIV/0!</v>
      </c>
      <c r="M2124" t="e">
        <f t="shared" si="298"/>
        <v>#DIV/0!</v>
      </c>
      <c r="N2124">
        <f t="shared" si="299"/>
        <v>27173.913043478264</v>
      </c>
      <c r="O2124" t="e">
        <f t="shared" si="300"/>
        <v>#DIV/0!</v>
      </c>
      <c r="P2124" t="e">
        <f t="shared" si="301"/>
        <v>#DIV/0!</v>
      </c>
      <c r="Q2124">
        <f t="shared" si="302"/>
        <v>212765.95744680849</v>
      </c>
      <c r="R2124" t="e">
        <f t="shared" si="303"/>
        <v>#DIV/0!</v>
      </c>
      <c r="S2124" t="e">
        <f t="shared" si="304"/>
        <v>#DIV/0!</v>
      </c>
      <c r="T2124">
        <f t="shared" si="305"/>
        <v>17921.146953405019</v>
      </c>
      <c r="V2124">
        <f>V2123+F2124</f>
        <v>165729.99999999965</v>
      </c>
      <c r="W2124">
        <v>212765.95744680849</v>
      </c>
    </row>
    <row r="2125" spans="1:23" x14ac:dyDescent="0.2">
      <c r="A2125" s="1"/>
      <c r="B2125" s="1"/>
      <c r="C2125" s="1">
        <v>36.299999999999997</v>
      </c>
      <c r="D2125" s="1"/>
      <c r="E2125" s="1"/>
      <c r="F2125" s="1">
        <v>2.7</v>
      </c>
      <c r="G2125" s="1"/>
      <c r="H2125" s="1"/>
      <c r="I2125" s="1">
        <v>39.6</v>
      </c>
      <c r="L2125" t="e">
        <f t="shared" si="297"/>
        <v>#DIV/0!</v>
      </c>
      <c r="M2125" t="e">
        <f t="shared" si="298"/>
        <v>#DIV/0!</v>
      </c>
      <c r="N2125">
        <f t="shared" si="299"/>
        <v>27548.209366391187</v>
      </c>
      <c r="O2125" t="e">
        <f t="shared" si="300"/>
        <v>#DIV/0!</v>
      </c>
      <c r="P2125" t="e">
        <f t="shared" si="301"/>
        <v>#DIV/0!</v>
      </c>
      <c r="Q2125">
        <f t="shared" si="302"/>
        <v>370370.37037037034</v>
      </c>
      <c r="R2125" t="e">
        <f t="shared" si="303"/>
        <v>#DIV/0!</v>
      </c>
      <c r="S2125" t="e">
        <f t="shared" si="304"/>
        <v>#DIV/0!</v>
      </c>
      <c r="T2125">
        <f t="shared" si="305"/>
        <v>25252.525252525251</v>
      </c>
      <c r="V2125">
        <f>V2124+F2125</f>
        <v>165732.69999999966</v>
      </c>
      <c r="W2125">
        <v>370370.37037037034</v>
      </c>
    </row>
    <row r="2126" spans="1:23" x14ac:dyDescent="0.2">
      <c r="A2126" s="1"/>
      <c r="B2126" s="1"/>
      <c r="C2126" s="1">
        <v>38</v>
      </c>
      <c r="D2126" s="1"/>
      <c r="E2126" s="1"/>
      <c r="F2126" s="1">
        <v>5.2</v>
      </c>
      <c r="G2126" s="1"/>
      <c r="H2126" s="1"/>
      <c r="I2126" s="1">
        <v>38.799999999999997</v>
      </c>
      <c r="L2126" t="e">
        <f t="shared" si="297"/>
        <v>#DIV/0!</v>
      </c>
      <c r="M2126" t="e">
        <f t="shared" si="298"/>
        <v>#DIV/0!</v>
      </c>
      <c r="N2126">
        <f t="shared" si="299"/>
        <v>26315.78947368421</v>
      </c>
      <c r="O2126" t="e">
        <f t="shared" si="300"/>
        <v>#DIV/0!</v>
      </c>
      <c r="P2126" t="e">
        <f t="shared" si="301"/>
        <v>#DIV/0!</v>
      </c>
      <c r="Q2126">
        <f t="shared" si="302"/>
        <v>192307.69230769231</v>
      </c>
      <c r="R2126" t="e">
        <f t="shared" si="303"/>
        <v>#DIV/0!</v>
      </c>
      <c r="S2126" t="e">
        <f t="shared" si="304"/>
        <v>#DIV/0!</v>
      </c>
      <c r="T2126">
        <f t="shared" si="305"/>
        <v>25773.195876288661</v>
      </c>
      <c r="V2126">
        <f>V2125+F2126</f>
        <v>165737.89999999967</v>
      </c>
      <c r="W2126">
        <v>192307.69230769231</v>
      </c>
    </row>
    <row r="2127" spans="1:23" x14ac:dyDescent="0.2">
      <c r="A2127" s="1"/>
      <c r="B2127" s="1"/>
      <c r="C2127" s="1">
        <v>37.6</v>
      </c>
      <c r="D2127" s="1"/>
      <c r="E2127" s="1"/>
      <c r="F2127" s="1">
        <v>6.1</v>
      </c>
      <c r="G2127" s="1"/>
      <c r="H2127" s="1"/>
      <c r="I2127" s="1">
        <v>54.3</v>
      </c>
      <c r="L2127" t="e">
        <f t="shared" si="297"/>
        <v>#DIV/0!</v>
      </c>
      <c r="M2127" t="e">
        <f t="shared" si="298"/>
        <v>#DIV/0!</v>
      </c>
      <c r="N2127">
        <f t="shared" si="299"/>
        <v>26595.744680851061</v>
      </c>
      <c r="O2127" t="e">
        <f t="shared" si="300"/>
        <v>#DIV/0!</v>
      </c>
      <c r="P2127" t="e">
        <f t="shared" si="301"/>
        <v>#DIV/0!</v>
      </c>
      <c r="Q2127">
        <f t="shared" si="302"/>
        <v>163934.42622950822</v>
      </c>
      <c r="R2127" t="e">
        <f t="shared" si="303"/>
        <v>#DIV/0!</v>
      </c>
      <c r="S2127" t="e">
        <f t="shared" si="304"/>
        <v>#DIV/0!</v>
      </c>
      <c r="T2127">
        <f t="shared" si="305"/>
        <v>18416.206261510131</v>
      </c>
      <c r="V2127">
        <f>V2126+F2127</f>
        <v>165743.99999999968</v>
      </c>
      <c r="W2127">
        <v>163934.42622950822</v>
      </c>
    </row>
    <row r="2128" spans="1:23" x14ac:dyDescent="0.2">
      <c r="A2128" s="1"/>
      <c r="B2128" s="1"/>
      <c r="C2128" s="1">
        <v>37.799999999999997</v>
      </c>
      <c r="D2128" s="1"/>
      <c r="E2128" s="1"/>
      <c r="F2128" s="1">
        <v>5.2</v>
      </c>
      <c r="G2128" s="1"/>
      <c r="H2128" s="1"/>
      <c r="I2128" s="1">
        <v>55</v>
      </c>
      <c r="L2128" t="e">
        <f t="shared" si="297"/>
        <v>#DIV/0!</v>
      </c>
      <c r="M2128" t="e">
        <f t="shared" si="298"/>
        <v>#DIV/0!</v>
      </c>
      <c r="N2128">
        <f t="shared" si="299"/>
        <v>26455.026455026458</v>
      </c>
      <c r="O2128" t="e">
        <f t="shared" si="300"/>
        <v>#DIV/0!</v>
      </c>
      <c r="P2128" t="e">
        <f t="shared" si="301"/>
        <v>#DIV/0!</v>
      </c>
      <c r="Q2128">
        <f t="shared" si="302"/>
        <v>192307.69230769231</v>
      </c>
      <c r="R2128" t="e">
        <f t="shared" si="303"/>
        <v>#DIV/0!</v>
      </c>
      <c r="S2128" t="e">
        <f t="shared" si="304"/>
        <v>#DIV/0!</v>
      </c>
      <c r="T2128">
        <f t="shared" si="305"/>
        <v>18181.81818181818</v>
      </c>
      <c r="V2128">
        <f>V2127+F2128</f>
        <v>165749.19999999969</v>
      </c>
      <c r="W2128">
        <v>192307.69230769231</v>
      </c>
    </row>
    <row r="2129" spans="1:23" x14ac:dyDescent="0.2">
      <c r="A2129" s="1"/>
      <c r="B2129" s="1"/>
      <c r="C2129" s="1">
        <v>0.7</v>
      </c>
      <c r="D2129" s="1"/>
      <c r="E2129" s="1"/>
      <c r="F2129" s="1">
        <v>2.9</v>
      </c>
      <c r="G2129" s="1"/>
      <c r="H2129" s="1"/>
      <c r="I2129" s="1">
        <v>39.299999999999997</v>
      </c>
      <c r="L2129" t="e">
        <f t="shared" si="297"/>
        <v>#DIV/0!</v>
      </c>
      <c r="M2129" t="e">
        <f t="shared" si="298"/>
        <v>#DIV/0!</v>
      </c>
      <c r="N2129">
        <f t="shared" si="299"/>
        <v>1428571.4285714286</v>
      </c>
      <c r="O2129" t="e">
        <f t="shared" si="300"/>
        <v>#DIV/0!</v>
      </c>
      <c r="P2129" t="e">
        <f t="shared" si="301"/>
        <v>#DIV/0!</v>
      </c>
      <c r="Q2129">
        <f t="shared" si="302"/>
        <v>344827.58620689658</v>
      </c>
      <c r="R2129" t="e">
        <f t="shared" si="303"/>
        <v>#DIV/0!</v>
      </c>
      <c r="S2129" t="e">
        <f t="shared" si="304"/>
        <v>#DIV/0!</v>
      </c>
      <c r="T2129">
        <f t="shared" si="305"/>
        <v>25445.292620865141</v>
      </c>
      <c r="V2129">
        <f>V2128+F2129</f>
        <v>165752.09999999969</v>
      </c>
      <c r="W2129">
        <v>344827.58620689658</v>
      </c>
    </row>
    <row r="2130" spans="1:23" x14ac:dyDescent="0.2">
      <c r="A2130" s="1"/>
      <c r="B2130" s="1"/>
      <c r="C2130" s="1">
        <v>0.7</v>
      </c>
      <c r="D2130" s="1"/>
      <c r="E2130" s="1"/>
      <c r="F2130" s="1">
        <v>2</v>
      </c>
      <c r="G2130" s="1"/>
      <c r="H2130" s="1"/>
      <c r="I2130" s="1">
        <v>39.200000000000003</v>
      </c>
      <c r="L2130" t="e">
        <f t="shared" si="297"/>
        <v>#DIV/0!</v>
      </c>
      <c r="M2130" t="e">
        <f t="shared" si="298"/>
        <v>#DIV/0!</v>
      </c>
      <c r="N2130">
        <f t="shared" si="299"/>
        <v>1428571.4285714286</v>
      </c>
      <c r="O2130" t="e">
        <f t="shared" si="300"/>
        <v>#DIV/0!</v>
      </c>
      <c r="P2130" t="e">
        <f t="shared" si="301"/>
        <v>#DIV/0!</v>
      </c>
      <c r="Q2130">
        <f t="shared" si="302"/>
        <v>500000</v>
      </c>
      <c r="R2130" t="e">
        <f t="shared" si="303"/>
        <v>#DIV/0!</v>
      </c>
      <c r="S2130" t="e">
        <f t="shared" si="304"/>
        <v>#DIV/0!</v>
      </c>
      <c r="T2130">
        <f t="shared" si="305"/>
        <v>25510.204081632652</v>
      </c>
      <c r="V2130">
        <f>V2129+F2130</f>
        <v>165754.09999999969</v>
      </c>
      <c r="W2130">
        <v>500000</v>
      </c>
    </row>
    <row r="2131" spans="1:23" x14ac:dyDescent="0.2">
      <c r="A2131" s="1"/>
      <c r="B2131" s="1"/>
      <c r="C2131" s="1">
        <v>36.1</v>
      </c>
      <c r="D2131" s="1"/>
      <c r="E2131" s="1"/>
      <c r="F2131" s="1">
        <v>4.5</v>
      </c>
      <c r="G2131" s="1"/>
      <c r="H2131" s="1"/>
      <c r="I2131" s="1">
        <v>0.4</v>
      </c>
      <c r="L2131" t="e">
        <f t="shared" si="297"/>
        <v>#DIV/0!</v>
      </c>
      <c r="M2131" t="e">
        <f t="shared" si="298"/>
        <v>#DIV/0!</v>
      </c>
      <c r="N2131">
        <f t="shared" si="299"/>
        <v>27700.831024930747</v>
      </c>
      <c r="O2131" t="e">
        <f t="shared" si="300"/>
        <v>#DIV/0!</v>
      </c>
      <c r="P2131" t="e">
        <f t="shared" si="301"/>
        <v>#DIV/0!</v>
      </c>
      <c r="Q2131">
        <f t="shared" si="302"/>
        <v>222222.22222222222</v>
      </c>
      <c r="R2131" t="e">
        <f t="shared" si="303"/>
        <v>#DIV/0!</v>
      </c>
      <c r="S2131" t="e">
        <f t="shared" si="304"/>
        <v>#DIV/0!</v>
      </c>
      <c r="T2131">
        <f t="shared" si="305"/>
        <v>2500000</v>
      </c>
      <c r="V2131">
        <f>V2130+F2131</f>
        <v>165758.59999999969</v>
      </c>
      <c r="W2131">
        <v>222222.22222222222</v>
      </c>
    </row>
    <row r="2132" spans="1:23" x14ac:dyDescent="0.2">
      <c r="A2132" s="1"/>
      <c r="B2132" s="1"/>
      <c r="C2132" s="1">
        <v>55.8</v>
      </c>
      <c r="D2132" s="1"/>
      <c r="E2132" s="1"/>
      <c r="F2132" s="1">
        <v>4.5999999999999996</v>
      </c>
      <c r="G2132" s="1"/>
      <c r="H2132" s="1"/>
      <c r="I2132" s="1">
        <v>44.4</v>
      </c>
      <c r="L2132" t="e">
        <f t="shared" si="297"/>
        <v>#DIV/0!</v>
      </c>
      <c r="M2132" t="e">
        <f t="shared" si="298"/>
        <v>#DIV/0!</v>
      </c>
      <c r="N2132">
        <f t="shared" si="299"/>
        <v>17921.146953405019</v>
      </c>
      <c r="O2132" t="e">
        <f t="shared" si="300"/>
        <v>#DIV/0!</v>
      </c>
      <c r="P2132" t="e">
        <f t="shared" si="301"/>
        <v>#DIV/0!</v>
      </c>
      <c r="Q2132">
        <f t="shared" si="302"/>
        <v>217391.30434782611</v>
      </c>
      <c r="R2132" t="e">
        <f t="shared" si="303"/>
        <v>#DIV/0!</v>
      </c>
      <c r="S2132" t="e">
        <f t="shared" si="304"/>
        <v>#DIV/0!</v>
      </c>
      <c r="T2132">
        <f t="shared" si="305"/>
        <v>22522.522522522522</v>
      </c>
      <c r="V2132">
        <f>V2131+F2132</f>
        <v>165763.19999999969</v>
      </c>
      <c r="W2132">
        <v>217391.30434782611</v>
      </c>
    </row>
    <row r="2133" spans="1:23" x14ac:dyDescent="0.2">
      <c r="A2133" s="1"/>
      <c r="B2133" s="1"/>
      <c r="C2133" s="1">
        <v>38</v>
      </c>
      <c r="D2133" s="1"/>
      <c r="E2133" s="1"/>
      <c r="F2133" s="1">
        <v>3</v>
      </c>
      <c r="G2133" s="1"/>
      <c r="H2133" s="1"/>
      <c r="I2133" s="1">
        <v>54</v>
      </c>
      <c r="L2133" t="e">
        <f t="shared" si="297"/>
        <v>#DIV/0!</v>
      </c>
      <c r="M2133" t="e">
        <f t="shared" si="298"/>
        <v>#DIV/0!</v>
      </c>
      <c r="N2133">
        <f t="shared" si="299"/>
        <v>26315.78947368421</v>
      </c>
      <c r="O2133" t="e">
        <f t="shared" si="300"/>
        <v>#DIV/0!</v>
      </c>
      <c r="P2133" t="e">
        <f t="shared" si="301"/>
        <v>#DIV/0!</v>
      </c>
      <c r="Q2133">
        <f t="shared" si="302"/>
        <v>333333.33333333331</v>
      </c>
      <c r="R2133" t="e">
        <f t="shared" si="303"/>
        <v>#DIV/0!</v>
      </c>
      <c r="S2133" t="e">
        <f t="shared" si="304"/>
        <v>#DIV/0!</v>
      </c>
      <c r="T2133">
        <f t="shared" si="305"/>
        <v>18518.518518518518</v>
      </c>
      <c r="V2133">
        <f>V2132+F2133</f>
        <v>165766.19999999969</v>
      </c>
      <c r="W2133">
        <v>333333.33333333331</v>
      </c>
    </row>
    <row r="2134" spans="1:23" x14ac:dyDescent="0.2">
      <c r="A2134" s="1"/>
      <c r="B2134" s="1"/>
      <c r="C2134" s="1">
        <v>36.299999999999997</v>
      </c>
      <c r="D2134" s="1"/>
      <c r="E2134" s="1"/>
      <c r="F2134" s="1">
        <v>2.7</v>
      </c>
      <c r="G2134" s="1"/>
      <c r="H2134" s="1"/>
      <c r="I2134" s="1">
        <v>38.9</v>
      </c>
      <c r="L2134" t="e">
        <f t="shared" si="297"/>
        <v>#DIV/0!</v>
      </c>
      <c r="M2134" t="e">
        <f t="shared" si="298"/>
        <v>#DIV/0!</v>
      </c>
      <c r="N2134">
        <f t="shared" si="299"/>
        <v>27548.209366391187</v>
      </c>
      <c r="O2134" t="e">
        <f t="shared" si="300"/>
        <v>#DIV/0!</v>
      </c>
      <c r="P2134" t="e">
        <f t="shared" si="301"/>
        <v>#DIV/0!</v>
      </c>
      <c r="Q2134">
        <f t="shared" si="302"/>
        <v>370370.37037037034</v>
      </c>
      <c r="R2134" t="e">
        <f t="shared" si="303"/>
        <v>#DIV/0!</v>
      </c>
      <c r="S2134" t="e">
        <f t="shared" si="304"/>
        <v>#DIV/0!</v>
      </c>
      <c r="T2134">
        <f t="shared" si="305"/>
        <v>25706.94087403599</v>
      </c>
      <c r="V2134">
        <f>V2133+F2134</f>
        <v>165768.8999999997</v>
      </c>
      <c r="W2134">
        <v>370370.37037037034</v>
      </c>
    </row>
    <row r="2135" spans="1:23" x14ac:dyDescent="0.2">
      <c r="A2135" s="1"/>
      <c r="B2135" s="1"/>
      <c r="C2135" s="1">
        <v>39.200000000000003</v>
      </c>
      <c r="D2135" s="1"/>
      <c r="E2135" s="1"/>
      <c r="F2135" s="1">
        <v>11.1</v>
      </c>
      <c r="G2135" s="1"/>
      <c r="H2135" s="1"/>
      <c r="I2135" s="1">
        <v>0.6</v>
      </c>
      <c r="L2135" t="e">
        <f t="shared" si="297"/>
        <v>#DIV/0!</v>
      </c>
      <c r="M2135" t="e">
        <f t="shared" si="298"/>
        <v>#DIV/0!</v>
      </c>
      <c r="N2135">
        <f t="shared" si="299"/>
        <v>25510.204081632652</v>
      </c>
      <c r="O2135" t="e">
        <f t="shared" si="300"/>
        <v>#DIV/0!</v>
      </c>
      <c r="P2135" t="e">
        <f t="shared" si="301"/>
        <v>#DIV/0!</v>
      </c>
      <c r="Q2135">
        <f t="shared" si="302"/>
        <v>90090.090090090089</v>
      </c>
      <c r="R2135" t="e">
        <f t="shared" si="303"/>
        <v>#DIV/0!</v>
      </c>
      <c r="S2135" t="e">
        <f t="shared" si="304"/>
        <v>#DIV/0!</v>
      </c>
      <c r="T2135">
        <f t="shared" si="305"/>
        <v>1666666.6666666667</v>
      </c>
      <c r="V2135">
        <f>V2134+F2135</f>
        <v>165779.99999999971</v>
      </c>
      <c r="W2135">
        <v>90090.090090090089</v>
      </c>
    </row>
    <row r="2136" spans="1:23" x14ac:dyDescent="0.2">
      <c r="A2136" s="1"/>
      <c r="B2136" s="1"/>
      <c r="C2136" s="1">
        <v>37.5</v>
      </c>
      <c r="D2136" s="1"/>
      <c r="E2136" s="1"/>
      <c r="F2136" s="1">
        <v>11.9</v>
      </c>
      <c r="G2136" s="1"/>
      <c r="H2136" s="1"/>
      <c r="I2136" s="1">
        <v>55.2</v>
      </c>
      <c r="L2136" t="e">
        <f t="shared" si="297"/>
        <v>#DIV/0!</v>
      </c>
      <c r="M2136" t="e">
        <f t="shared" si="298"/>
        <v>#DIV/0!</v>
      </c>
      <c r="N2136">
        <f t="shared" si="299"/>
        <v>26666.666666666668</v>
      </c>
      <c r="O2136" t="e">
        <f t="shared" si="300"/>
        <v>#DIV/0!</v>
      </c>
      <c r="P2136" t="e">
        <f t="shared" si="301"/>
        <v>#DIV/0!</v>
      </c>
      <c r="Q2136">
        <f t="shared" si="302"/>
        <v>84033.613445378141</v>
      </c>
      <c r="R2136" t="e">
        <f t="shared" si="303"/>
        <v>#DIV/0!</v>
      </c>
      <c r="S2136" t="e">
        <f t="shared" si="304"/>
        <v>#DIV/0!</v>
      </c>
      <c r="T2136">
        <f t="shared" si="305"/>
        <v>18115.942028985508</v>
      </c>
      <c r="V2136">
        <f>V2135+F2136</f>
        <v>165791.8999999997</v>
      </c>
      <c r="W2136">
        <v>84033.613445378141</v>
      </c>
    </row>
    <row r="2137" spans="1:23" x14ac:dyDescent="0.2">
      <c r="A2137" s="1"/>
      <c r="B2137" s="1"/>
      <c r="C2137" s="1">
        <v>37.799999999999997</v>
      </c>
      <c r="D2137" s="1"/>
      <c r="E2137" s="1"/>
      <c r="F2137" s="1">
        <v>3.8</v>
      </c>
      <c r="G2137" s="1"/>
      <c r="H2137" s="1"/>
      <c r="I2137" s="1">
        <v>0.5</v>
      </c>
      <c r="L2137" t="e">
        <f t="shared" si="297"/>
        <v>#DIV/0!</v>
      </c>
      <c r="M2137" t="e">
        <f t="shared" si="298"/>
        <v>#DIV/0!</v>
      </c>
      <c r="N2137">
        <f t="shared" si="299"/>
        <v>26455.026455026458</v>
      </c>
      <c r="O2137" t="e">
        <f t="shared" si="300"/>
        <v>#DIV/0!</v>
      </c>
      <c r="P2137" t="e">
        <f t="shared" si="301"/>
        <v>#DIV/0!</v>
      </c>
      <c r="Q2137">
        <f t="shared" si="302"/>
        <v>263157.89473684214</v>
      </c>
      <c r="R2137" t="e">
        <f t="shared" si="303"/>
        <v>#DIV/0!</v>
      </c>
      <c r="S2137" t="e">
        <f t="shared" si="304"/>
        <v>#DIV/0!</v>
      </c>
      <c r="T2137">
        <f t="shared" si="305"/>
        <v>2000000</v>
      </c>
      <c r="V2137">
        <f>V2136+F2137</f>
        <v>165795.69999999969</v>
      </c>
      <c r="W2137">
        <v>263157.89473684214</v>
      </c>
    </row>
    <row r="2138" spans="1:23" x14ac:dyDescent="0.2">
      <c r="A2138" s="1"/>
      <c r="B2138" s="1"/>
      <c r="C2138" s="1">
        <v>38.299999999999997</v>
      </c>
      <c r="D2138" s="1"/>
      <c r="E2138" s="1"/>
      <c r="F2138" s="1">
        <v>3.9</v>
      </c>
      <c r="G2138" s="1"/>
      <c r="H2138" s="1"/>
      <c r="I2138" s="1">
        <v>0.2</v>
      </c>
      <c r="L2138" t="e">
        <f t="shared" si="297"/>
        <v>#DIV/0!</v>
      </c>
      <c r="M2138" t="e">
        <f t="shared" si="298"/>
        <v>#DIV/0!</v>
      </c>
      <c r="N2138">
        <f t="shared" si="299"/>
        <v>26109.660574412534</v>
      </c>
      <c r="O2138" t="e">
        <f t="shared" si="300"/>
        <v>#DIV/0!</v>
      </c>
      <c r="P2138" t="e">
        <f t="shared" si="301"/>
        <v>#DIV/0!</v>
      </c>
      <c r="Q2138">
        <f t="shared" si="302"/>
        <v>256410.25641025641</v>
      </c>
      <c r="R2138" t="e">
        <f t="shared" si="303"/>
        <v>#DIV/0!</v>
      </c>
      <c r="S2138" t="e">
        <f t="shared" si="304"/>
        <v>#DIV/0!</v>
      </c>
      <c r="T2138">
        <f t="shared" si="305"/>
        <v>5000000</v>
      </c>
      <c r="V2138">
        <f>V2137+F2138</f>
        <v>165799.59999999969</v>
      </c>
      <c r="W2138">
        <v>256410.25641025641</v>
      </c>
    </row>
    <row r="2139" spans="1:23" x14ac:dyDescent="0.2">
      <c r="A2139" s="1"/>
      <c r="B2139" s="1"/>
      <c r="C2139" s="1">
        <v>37.6</v>
      </c>
      <c r="D2139" s="1"/>
      <c r="E2139" s="1"/>
      <c r="F2139" s="1">
        <v>5</v>
      </c>
      <c r="G2139" s="1"/>
      <c r="H2139" s="1"/>
      <c r="I2139" s="1">
        <v>0.9</v>
      </c>
      <c r="L2139" t="e">
        <f t="shared" si="297"/>
        <v>#DIV/0!</v>
      </c>
      <c r="M2139" t="e">
        <f t="shared" si="298"/>
        <v>#DIV/0!</v>
      </c>
      <c r="N2139">
        <f t="shared" si="299"/>
        <v>26595.744680851061</v>
      </c>
      <c r="O2139" t="e">
        <f t="shared" si="300"/>
        <v>#DIV/0!</v>
      </c>
      <c r="P2139" t="e">
        <f t="shared" si="301"/>
        <v>#DIV/0!</v>
      </c>
      <c r="Q2139">
        <f t="shared" si="302"/>
        <v>200000</v>
      </c>
      <c r="R2139" t="e">
        <f t="shared" si="303"/>
        <v>#DIV/0!</v>
      </c>
      <c r="S2139" t="e">
        <f t="shared" si="304"/>
        <v>#DIV/0!</v>
      </c>
      <c r="T2139">
        <f t="shared" si="305"/>
        <v>1111111.111111111</v>
      </c>
      <c r="V2139">
        <f>V2138+F2139</f>
        <v>165804.59999999969</v>
      </c>
      <c r="W2139">
        <v>200000</v>
      </c>
    </row>
    <row r="2140" spans="1:23" x14ac:dyDescent="0.2">
      <c r="A2140" s="1"/>
      <c r="B2140" s="1"/>
      <c r="C2140" s="1">
        <v>0.7</v>
      </c>
      <c r="D2140" s="1"/>
      <c r="E2140" s="1"/>
      <c r="F2140" s="1">
        <v>3.2</v>
      </c>
      <c r="G2140" s="1"/>
      <c r="H2140" s="1"/>
      <c r="I2140" s="1">
        <v>54.6</v>
      </c>
      <c r="L2140" t="e">
        <f t="shared" si="297"/>
        <v>#DIV/0!</v>
      </c>
      <c r="M2140" t="e">
        <f t="shared" si="298"/>
        <v>#DIV/0!</v>
      </c>
      <c r="N2140">
        <f t="shared" si="299"/>
        <v>1428571.4285714286</v>
      </c>
      <c r="O2140" t="e">
        <f t="shared" si="300"/>
        <v>#DIV/0!</v>
      </c>
      <c r="P2140" t="e">
        <f t="shared" si="301"/>
        <v>#DIV/0!</v>
      </c>
      <c r="Q2140">
        <f t="shared" si="302"/>
        <v>312500</v>
      </c>
      <c r="R2140" t="e">
        <f t="shared" si="303"/>
        <v>#DIV/0!</v>
      </c>
      <c r="S2140" t="e">
        <f t="shared" si="304"/>
        <v>#DIV/0!</v>
      </c>
      <c r="T2140">
        <f t="shared" si="305"/>
        <v>18315.018315018315</v>
      </c>
      <c r="V2140">
        <f>V2139+F2140</f>
        <v>165807.7999999997</v>
      </c>
      <c r="W2140">
        <v>312500</v>
      </c>
    </row>
    <row r="2141" spans="1:23" x14ac:dyDescent="0.2">
      <c r="A2141" s="1"/>
      <c r="B2141" s="1"/>
      <c r="C2141" s="1">
        <v>0.6</v>
      </c>
      <c r="D2141" s="1"/>
      <c r="E2141" s="1"/>
      <c r="F2141" s="1">
        <v>6</v>
      </c>
      <c r="G2141" s="1"/>
      <c r="H2141" s="1"/>
      <c r="I2141" s="1">
        <v>39.799999999999997</v>
      </c>
      <c r="L2141" t="e">
        <f t="shared" si="297"/>
        <v>#DIV/0!</v>
      </c>
      <c r="M2141" t="e">
        <f t="shared" si="298"/>
        <v>#DIV/0!</v>
      </c>
      <c r="N2141">
        <f t="shared" si="299"/>
        <v>1666666.6666666667</v>
      </c>
      <c r="O2141" t="e">
        <f t="shared" si="300"/>
        <v>#DIV/0!</v>
      </c>
      <c r="P2141" t="e">
        <f t="shared" si="301"/>
        <v>#DIV/0!</v>
      </c>
      <c r="Q2141">
        <f t="shared" si="302"/>
        <v>166666.66666666666</v>
      </c>
      <c r="R2141" t="e">
        <f t="shared" si="303"/>
        <v>#DIV/0!</v>
      </c>
      <c r="S2141" t="e">
        <f t="shared" si="304"/>
        <v>#DIV/0!</v>
      </c>
      <c r="T2141">
        <f t="shared" si="305"/>
        <v>25125.62814070352</v>
      </c>
      <c r="V2141">
        <f>V2140+F2141</f>
        <v>165813.7999999997</v>
      </c>
      <c r="W2141">
        <v>166666.66666666666</v>
      </c>
    </row>
    <row r="2142" spans="1:23" x14ac:dyDescent="0.2">
      <c r="A2142" s="1"/>
      <c r="B2142" s="1"/>
      <c r="C2142" s="1">
        <v>42.2</v>
      </c>
      <c r="D2142" s="1"/>
      <c r="E2142" s="1"/>
      <c r="F2142" s="1">
        <v>4.5</v>
      </c>
      <c r="G2142" s="1"/>
      <c r="H2142" s="1"/>
      <c r="I2142" s="1">
        <v>56.1</v>
      </c>
      <c r="L2142" t="e">
        <f t="shared" si="297"/>
        <v>#DIV/0!</v>
      </c>
      <c r="M2142" t="e">
        <f t="shared" si="298"/>
        <v>#DIV/0!</v>
      </c>
      <c r="N2142">
        <f t="shared" si="299"/>
        <v>23696.682464454974</v>
      </c>
      <c r="O2142" t="e">
        <f t="shared" si="300"/>
        <v>#DIV/0!</v>
      </c>
      <c r="P2142" t="e">
        <f t="shared" si="301"/>
        <v>#DIV/0!</v>
      </c>
      <c r="Q2142">
        <f t="shared" si="302"/>
        <v>222222.22222222222</v>
      </c>
      <c r="R2142" t="e">
        <f t="shared" si="303"/>
        <v>#DIV/0!</v>
      </c>
      <c r="S2142" t="e">
        <f t="shared" si="304"/>
        <v>#DIV/0!</v>
      </c>
      <c r="T2142">
        <f t="shared" si="305"/>
        <v>17825.311942959001</v>
      </c>
      <c r="V2142">
        <f>V2141+F2142</f>
        <v>165818.2999999997</v>
      </c>
      <c r="W2142">
        <v>222222.22222222222</v>
      </c>
    </row>
    <row r="2143" spans="1:23" x14ac:dyDescent="0.2">
      <c r="A2143" s="1"/>
      <c r="B2143" s="1"/>
      <c r="C2143" s="1">
        <v>137.80000000000001</v>
      </c>
      <c r="D2143" s="1"/>
      <c r="E2143" s="1"/>
      <c r="F2143" s="1">
        <v>2.8</v>
      </c>
      <c r="G2143" s="1"/>
      <c r="H2143" s="1"/>
      <c r="I2143" s="1">
        <v>56.2</v>
      </c>
      <c r="L2143" t="e">
        <f t="shared" si="297"/>
        <v>#DIV/0!</v>
      </c>
      <c r="M2143" t="e">
        <f t="shared" si="298"/>
        <v>#DIV/0!</v>
      </c>
      <c r="N2143">
        <f t="shared" si="299"/>
        <v>7256.894049346879</v>
      </c>
      <c r="O2143" t="e">
        <f t="shared" si="300"/>
        <v>#DIV/0!</v>
      </c>
      <c r="P2143" t="e">
        <f t="shared" si="301"/>
        <v>#DIV/0!</v>
      </c>
      <c r="Q2143">
        <f t="shared" si="302"/>
        <v>357142.85714285716</v>
      </c>
      <c r="R2143" t="e">
        <f t="shared" si="303"/>
        <v>#DIV/0!</v>
      </c>
      <c r="S2143" t="e">
        <f t="shared" si="304"/>
        <v>#DIV/0!</v>
      </c>
      <c r="T2143">
        <f t="shared" si="305"/>
        <v>17793.594306049821</v>
      </c>
      <c r="V2143">
        <f>V2142+F2143</f>
        <v>165821.09999999969</v>
      </c>
      <c r="W2143">
        <v>357142.85714285716</v>
      </c>
    </row>
    <row r="2144" spans="1:23" x14ac:dyDescent="0.2">
      <c r="A2144" s="1"/>
      <c r="B2144" s="1"/>
      <c r="C2144" s="1">
        <v>1.8</v>
      </c>
      <c r="D2144" s="1"/>
      <c r="E2144" s="1"/>
      <c r="F2144" s="1">
        <v>7.8</v>
      </c>
      <c r="G2144" s="1"/>
      <c r="H2144" s="1"/>
      <c r="I2144" s="1">
        <v>39.6</v>
      </c>
      <c r="L2144" t="e">
        <f t="shared" si="297"/>
        <v>#DIV/0!</v>
      </c>
      <c r="M2144" t="e">
        <f t="shared" si="298"/>
        <v>#DIV/0!</v>
      </c>
      <c r="N2144">
        <f t="shared" si="299"/>
        <v>555555.5555555555</v>
      </c>
      <c r="O2144" t="e">
        <f t="shared" si="300"/>
        <v>#DIV/0!</v>
      </c>
      <c r="P2144" t="e">
        <f t="shared" si="301"/>
        <v>#DIV/0!</v>
      </c>
      <c r="Q2144">
        <f t="shared" si="302"/>
        <v>128205.1282051282</v>
      </c>
      <c r="R2144" t="e">
        <f t="shared" si="303"/>
        <v>#DIV/0!</v>
      </c>
      <c r="S2144" t="e">
        <f t="shared" si="304"/>
        <v>#DIV/0!</v>
      </c>
      <c r="T2144">
        <f t="shared" si="305"/>
        <v>25252.525252525251</v>
      </c>
      <c r="V2144">
        <f>V2143+F2144</f>
        <v>165828.89999999967</v>
      </c>
      <c r="W2144">
        <v>128205.1282051282</v>
      </c>
    </row>
    <row r="2145" spans="1:23" x14ac:dyDescent="0.2">
      <c r="A2145" s="1"/>
      <c r="B2145" s="1"/>
      <c r="C2145" s="1">
        <v>66.5</v>
      </c>
      <c r="D2145" s="1"/>
      <c r="E2145" s="1"/>
      <c r="F2145" s="1">
        <v>3</v>
      </c>
      <c r="G2145" s="1"/>
      <c r="H2145" s="1"/>
      <c r="I2145" s="1">
        <v>39.5</v>
      </c>
      <c r="L2145" t="e">
        <f t="shared" si="297"/>
        <v>#DIV/0!</v>
      </c>
      <c r="M2145" t="e">
        <f t="shared" si="298"/>
        <v>#DIV/0!</v>
      </c>
      <c r="N2145">
        <f t="shared" si="299"/>
        <v>15037.593984962406</v>
      </c>
      <c r="O2145" t="e">
        <f t="shared" si="300"/>
        <v>#DIV/0!</v>
      </c>
      <c r="P2145" t="e">
        <f t="shared" si="301"/>
        <v>#DIV/0!</v>
      </c>
      <c r="Q2145">
        <f t="shared" si="302"/>
        <v>333333.33333333331</v>
      </c>
      <c r="R2145" t="e">
        <f t="shared" si="303"/>
        <v>#DIV/0!</v>
      </c>
      <c r="S2145" t="e">
        <f t="shared" si="304"/>
        <v>#DIV/0!</v>
      </c>
      <c r="T2145">
        <f t="shared" si="305"/>
        <v>25316.455696202531</v>
      </c>
      <c r="V2145">
        <f>V2144+F2145</f>
        <v>165831.89999999967</v>
      </c>
      <c r="W2145">
        <v>333333.33333333331</v>
      </c>
    </row>
    <row r="2146" spans="1:23" x14ac:dyDescent="0.2">
      <c r="A2146" s="1"/>
      <c r="B2146" s="1"/>
      <c r="C2146" s="1">
        <v>61.3</v>
      </c>
      <c r="D2146" s="1"/>
      <c r="E2146" s="1"/>
      <c r="F2146" s="1">
        <v>3.1</v>
      </c>
      <c r="G2146" s="1"/>
      <c r="H2146" s="1"/>
      <c r="I2146" s="1">
        <v>54.4</v>
      </c>
      <c r="L2146" t="e">
        <f t="shared" si="297"/>
        <v>#DIV/0!</v>
      </c>
      <c r="M2146" t="e">
        <f t="shared" si="298"/>
        <v>#DIV/0!</v>
      </c>
      <c r="N2146">
        <f t="shared" si="299"/>
        <v>16313.213703099511</v>
      </c>
      <c r="O2146" t="e">
        <f t="shared" si="300"/>
        <v>#DIV/0!</v>
      </c>
      <c r="P2146" t="e">
        <f t="shared" si="301"/>
        <v>#DIV/0!</v>
      </c>
      <c r="Q2146">
        <f t="shared" si="302"/>
        <v>322580.6451612903</v>
      </c>
      <c r="R2146" t="e">
        <f t="shared" si="303"/>
        <v>#DIV/0!</v>
      </c>
      <c r="S2146" t="e">
        <f t="shared" si="304"/>
        <v>#DIV/0!</v>
      </c>
      <c r="T2146">
        <f t="shared" si="305"/>
        <v>18382.352941176472</v>
      </c>
      <c r="V2146">
        <f>V2145+F2146</f>
        <v>165834.99999999968</v>
      </c>
      <c r="W2146">
        <v>322580.6451612903</v>
      </c>
    </row>
    <row r="2147" spans="1:23" x14ac:dyDescent="0.2">
      <c r="A2147" s="1"/>
      <c r="B2147" s="1"/>
      <c r="C2147" s="1">
        <v>40</v>
      </c>
      <c r="D2147" s="1"/>
      <c r="E2147" s="1"/>
      <c r="F2147" s="1">
        <v>3</v>
      </c>
      <c r="G2147" s="1"/>
      <c r="H2147" s="1"/>
      <c r="I2147" s="1">
        <v>57.6</v>
      </c>
      <c r="L2147" t="e">
        <f t="shared" si="297"/>
        <v>#DIV/0!</v>
      </c>
      <c r="M2147" t="e">
        <f t="shared" si="298"/>
        <v>#DIV/0!</v>
      </c>
      <c r="N2147">
        <f t="shared" si="299"/>
        <v>25000</v>
      </c>
      <c r="O2147" t="e">
        <f t="shared" si="300"/>
        <v>#DIV/0!</v>
      </c>
      <c r="P2147" t="e">
        <f t="shared" si="301"/>
        <v>#DIV/0!</v>
      </c>
      <c r="Q2147">
        <f t="shared" si="302"/>
        <v>333333.33333333331</v>
      </c>
      <c r="R2147" t="e">
        <f t="shared" si="303"/>
        <v>#DIV/0!</v>
      </c>
      <c r="S2147" t="e">
        <f t="shared" si="304"/>
        <v>#DIV/0!</v>
      </c>
      <c r="T2147">
        <f t="shared" si="305"/>
        <v>17361.111111111109</v>
      </c>
      <c r="V2147">
        <f>V2146+F2147</f>
        <v>165837.99999999968</v>
      </c>
      <c r="W2147">
        <v>333333.33333333331</v>
      </c>
    </row>
    <row r="2148" spans="1:23" x14ac:dyDescent="0.2">
      <c r="A2148" s="1"/>
      <c r="B2148" s="1"/>
      <c r="C2148" s="1">
        <v>39.5</v>
      </c>
      <c r="D2148" s="1"/>
      <c r="E2148" s="1"/>
      <c r="F2148" s="1">
        <v>3</v>
      </c>
      <c r="G2148" s="1"/>
      <c r="H2148" s="1"/>
      <c r="I2148" s="1">
        <v>38.4</v>
      </c>
      <c r="L2148" t="e">
        <f t="shared" si="297"/>
        <v>#DIV/0!</v>
      </c>
      <c r="M2148" t="e">
        <f t="shared" si="298"/>
        <v>#DIV/0!</v>
      </c>
      <c r="N2148">
        <f t="shared" si="299"/>
        <v>25316.455696202531</v>
      </c>
      <c r="O2148" t="e">
        <f t="shared" si="300"/>
        <v>#DIV/0!</v>
      </c>
      <c r="P2148" t="e">
        <f t="shared" si="301"/>
        <v>#DIV/0!</v>
      </c>
      <c r="Q2148">
        <f t="shared" si="302"/>
        <v>333333.33333333331</v>
      </c>
      <c r="R2148" t="e">
        <f t="shared" si="303"/>
        <v>#DIV/0!</v>
      </c>
      <c r="S2148" t="e">
        <f t="shared" si="304"/>
        <v>#DIV/0!</v>
      </c>
      <c r="T2148">
        <f t="shared" si="305"/>
        <v>26041.666666666668</v>
      </c>
      <c r="V2148">
        <f>V2147+F2148</f>
        <v>165840.99999999968</v>
      </c>
      <c r="W2148">
        <v>333333.33333333331</v>
      </c>
    </row>
    <row r="2149" spans="1:23" x14ac:dyDescent="0.2">
      <c r="A2149" s="1"/>
      <c r="B2149" s="1"/>
      <c r="C2149" s="1">
        <v>40</v>
      </c>
      <c r="D2149" s="1"/>
      <c r="E2149" s="1"/>
      <c r="F2149" s="1">
        <v>3.2</v>
      </c>
      <c r="G2149" s="1"/>
      <c r="H2149" s="1"/>
      <c r="I2149" s="1">
        <v>39</v>
      </c>
      <c r="L2149" t="e">
        <f t="shared" si="297"/>
        <v>#DIV/0!</v>
      </c>
      <c r="M2149" t="e">
        <f t="shared" si="298"/>
        <v>#DIV/0!</v>
      </c>
      <c r="N2149">
        <f t="shared" si="299"/>
        <v>25000</v>
      </c>
      <c r="O2149" t="e">
        <f t="shared" si="300"/>
        <v>#DIV/0!</v>
      </c>
      <c r="P2149" t="e">
        <f t="shared" si="301"/>
        <v>#DIV/0!</v>
      </c>
      <c r="Q2149">
        <f t="shared" si="302"/>
        <v>312500</v>
      </c>
      <c r="R2149" t="e">
        <f t="shared" si="303"/>
        <v>#DIV/0!</v>
      </c>
      <c r="S2149" t="e">
        <f t="shared" si="304"/>
        <v>#DIV/0!</v>
      </c>
      <c r="T2149">
        <f t="shared" si="305"/>
        <v>25641.025641025641</v>
      </c>
      <c r="V2149">
        <f>V2148+F2149</f>
        <v>165844.19999999969</v>
      </c>
      <c r="W2149">
        <v>312500</v>
      </c>
    </row>
    <row r="2150" spans="1:23" x14ac:dyDescent="0.2">
      <c r="A2150" s="1"/>
      <c r="B2150" s="1"/>
      <c r="C2150" s="1">
        <v>38.4</v>
      </c>
      <c r="D2150" s="1"/>
      <c r="E2150" s="1"/>
      <c r="F2150" s="1">
        <v>6.5</v>
      </c>
      <c r="G2150" s="1"/>
      <c r="H2150" s="1"/>
      <c r="I2150" s="1">
        <v>55.8</v>
      </c>
      <c r="L2150" t="e">
        <f t="shared" si="297"/>
        <v>#DIV/0!</v>
      </c>
      <c r="M2150" t="e">
        <f t="shared" si="298"/>
        <v>#DIV/0!</v>
      </c>
      <c r="N2150">
        <f t="shared" si="299"/>
        <v>26041.666666666668</v>
      </c>
      <c r="O2150" t="e">
        <f t="shared" si="300"/>
        <v>#DIV/0!</v>
      </c>
      <c r="P2150" t="e">
        <f t="shared" si="301"/>
        <v>#DIV/0!</v>
      </c>
      <c r="Q2150">
        <f t="shared" si="302"/>
        <v>153846.15384615384</v>
      </c>
      <c r="R2150" t="e">
        <f t="shared" si="303"/>
        <v>#DIV/0!</v>
      </c>
      <c r="S2150" t="e">
        <f t="shared" si="304"/>
        <v>#DIV/0!</v>
      </c>
      <c r="T2150">
        <f t="shared" si="305"/>
        <v>17921.146953405019</v>
      </c>
      <c r="V2150">
        <f>V2149+F2150</f>
        <v>165850.69999999969</v>
      </c>
      <c r="W2150">
        <v>153846.15384615384</v>
      </c>
    </row>
    <row r="2151" spans="1:23" x14ac:dyDescent="0.2">
      <c r="A2151" s="1"/>
      <c r="B2151" s="1"/>
      <c r="C2151" s="1">
        <v>39.4</v>
      </c>
      <c r="D2151" s="1"/>
      <c r="E2151" s="1"/>
      <c r="F2151" s="1">
        <v>3.8</v>
      </c>
      <c r="G2151" s="1"/>
      <c r="H2151" s="1"/>
      <c r="I2151" s="1">
        <v>0.4</v>
      </c>
      <c r="L2151" t="e">
        <f t="shared" si="297"/>
        <v>#DIV/0!</v>
      </c>
      <c r="M2151" t="e">
        <f t="shared" si="298"/>
        <v>#DIV/0!</v>
      </c>
      <c r="N2151">
        <f t="shared" si="299"/>
        <v>25380.710659898479</v>
      </c>
      <c r="O2151" t="e">
        <f t="shared" si="300"/>
        <v>#DIV/0!</v>
      </c>
      <c r="P2151" t="e">
        <f t="shared" si="301"/>
        <v>#DIV/0!</v>
      </c>
      <c r="Q2151">
        <f t="shared" si="302"/>
        <v>263157.89473684214</v>
      </c>
      <c r="R2151" t="e">
        <f t="shared" si="303"/>
        <v>#DIV/0!</v>
      </c>
      <c r="S2151" t="e">
        <f t="shared" si="304"/>
        <v>#DIV/0!</v>
      </c>
      <c r="T2151">
        <f t="shared" si="305"/>
        <v>2500000</v>
      </c>
      <c r="V2151">
        <f>V2150+F2151</f>
        <v>165854.49999999968</v>
      </c>
      <c r="W2151">
        <v>263157.89473684214</v>
      </c>
    </row>
    <row r="2152" spans="1:23" x14ac:dyDescent="0.2">
      <c r="A2152" s="1"/>
      <c r="B2152" s="1"/>
      <c r="C2152" s="1">
        <v>64.599999999999994</v>
      </c>
      <c r="D2152" s="1"/>
      <c r="E2152" s="1"/>
      <c r="F2152" s="1">
        <v>3.2</v>
      </c>
      <c r="G2152" s="1"/>
      <c r="H2152" s="1"/>
      <c r="I2152" s="1">
        <v>70</v>
      </c>
      <c r="L2152" t="e">
        <f t="shared" si="297"/>
        <v>#DIV/0!</v>
      </c>
      <c r="M2152" t="e">
        <f t="shared" si="298"/>
        <v>#DIV/0!</v>
      </c>
      <c r="N2152">
        <f t="shared" si="299"/>
        <v>15479.876160990714</v>
      </c>
      <c r="O2152" t="e">
        <f t="shared" si="300"/>
        <v>#DIV/0!</v>
      </c>
      <c r="P2152" t="e">
        <f t="shared" si="301"/>
        <v>#DIV/0!</v>
      </c>
      <c r="Q2152">
        <f t="shared" si="302"/>
        <v>312500</v>
      </c>
      <c r="R2152" t="e">
        <f t="shared" si="303"/>
        <v>#DIV/0!</v>
      </c>
      <c r="S2152" t="e">
        <f t="shared" si="304"/>
        <v>#DIV/0!</v>
      </c>
      <c r="T2152">
        <f t="shared" si="305"/>
        <v>14285.714285714286</v>
      </c>
      <c r="V2152">
        <f>V2151+F2152</f>
        <v>165857.69999999969</v>
      </c>
      <c r="W2152">
        <v>312500</v>
      </c>
    </row>
    <row r="2153" spans="1:23" x14ac:dyDescent="0.2">
      <c r="A2153" s="1"/>
      <c r="B2153" s="1"/>
      <c r="C2153" s="1">
        <v>38.299999999999997</v>
      </c>
      <c r="D2153" s="1"/>
      <c r="E2153" s="1"/>
      <c r="F2153" s="1">
        <v>5.0999999999999996</v>
      </c>
      <c r="G2153" s="1"/>
      <c r="H2153" s="1"/>
      <c r="I2153" s="1">
        <v>0.4</v>
      </c>
      <c r="L2153" t="e">
        <f t="shared" si="297"/>
        <v>#DIV/0!</v>
      </c>
      <c r="M2153" t="e">
        <f t="shared" si="298"/>
        <v>#DIV/0!</v>
      </c>
      <c r="N2153">
        <f t="shared" si="299"/>
        <v>26109.660574412534</v>
      </c>
      <c r="O2153" t="e">
        <f t="shared" si="300"/>
        <v>#DIV/0!</v>
      </c>
      <c r="P2153" t="e">
        <f t="shared" si="301"/>
        <v>#DIV/0!</v>
      </c>
      <c r="Q2153">
        <f t="shared" si="302"/>
        <v>196078.43137254904</v>
      </c>
      <c r="R2153" t="e">
        <f t="shared" si="303"/>
        <v>#DIV/0!</v>
      </c>
      <c r="S2153" t="e">
        <f t="shared" si="304"/>
        <v>#DIV/0!</v>
      </c>
      <c r="T2153">
        <f t="shared" si="305"/>
        <v>2500000</v>
      </c>
      <c r="V2153">
        <f>V2152+F2153</f>
        <v>165862.7999999997</v>
      </c>
      <c r="W2153">
        <v>196078.43137254904</v>
      </c>
    </row>
    <row r="2154" spans="1:23" x14ac:dyDescent="0.2">
      <c r="A2154" s="1"/>
      <c r="B2154" s="1"/>
      <c r="C2154" s="1">
        <v>38.6</v>
      </c>
      <c r="D2154" s="1"/>
      <c r="E2154" s="1"/>
      <c r="F2154" s="1">
        <v>3.5</v>
      </c>
      <c r="G2154" s="1"/>
      <c r="H2154" s="1"/>
      <c r="I2154" s="1">
        <v>42.3</v>
      </c>
      <c r="L2154" t="e">
        <f t="shared" si="297"/>
        <v>#DIV/0!</v>
      </c>
      <c r="M2154" t="e">
        <f t="shared" si="298"/>
        <v>#DIV/0!</v>
      </c>
      <c r="N2154">
        <f t="shared" si="299"/>
        <v>25906.735751295335</v>
      </c>
      <c r="O2154" t="e">
        <f t="shared" si="300"/>
        <v>#DIV/0!</v>
      </c>
      <c r="P2154" t="e">
        <f t="shared" si="301"/>
        <v>#DIV/0!</v>
      </c>
      <c r="Q2154">
        <f t="shared" si="302"/>
        <v>285714.28571428574</v>
      </c>
      <c r="R2154" t="e">
        <f t="shared" si="303"/>
        <v>#DIV/0!</v>
      </c>
      <c r="S2154" t="e">
        <f t="shared" si="304"/>
        <v>#DIV/0!</v>
      </c>
      <c r="T2154">
        <f t="shared" si="305"/>
        <v>23640.661938534282</v>
      </c>
      <c r="V2154">
        <f>V2153+F2154</f>
        <v>165866.2999999997</v>
      </c>
      <c r="W2154">
        <v>285714.28571428574</v>
      </c>
    </row>
    <row r="2155" spans="1:23" x14ac:dyDescent="0.2">
      <c r="A2155" s="1"/>
      <c r="B2155" s="1"/>
      <c r="C2155" s="1">
        <v>36.799999999999997</v>
      </c>
      <c r="D2155" s="1"/>
      <c r="E2155" s="1"/>
      <c r="F2155" s="1">
        <v>3.8</v>
      </c>
      <c r="G2155" s="1"/>
      <c r="H2155" s="1"/>
      <c r="I2155" s="1">
        <v>42.4</v>
      </c>
      <c r="L2155" t="e">
        <f t="shared" si="297"/>
        <v>#DIV/0!</v>
      </c>
      <c r="M2155" t="e">
        <f t="shared" si="298"/>
        <v>#DIV/0!</v>
      </c>
      <c r="N2155">
        <f t="shared" si="299"/>
        <v>27173.913043478264</v>
      </c>
      <c r="O2155" t="e">
        <f t="shared" si="300"/>
        <v>#DIV/0!</v>
      </c>
      <c r="P2155" t="e">
        <f t="shared" si="301"/>
        <v>#DIV/0!</v>
      </c>
      <c r="Q2155">
        <f t="shared" si="302"/>
        <v>263157.89473684214</v>
      </c>
      <c r="R2155" t="e">
        <f t="shared" si="303"/>
        <v>#DIV/0!</v>
      </c>
      <c r="S2155" t="e">
        <f t="shared" si="304"/>
        <v>#DIV/0!</v>
      </c>
      <c r="T2155">
        <f t="shared" si="305"/>
        <v>23584.905660377361</v>
      </c>
      <c r="V2155">
        <f>V2154+F2155</f>
        <v>165870.09999999969</v>
      </c>
      <c r="W2155">
        <v>263157.89473684214</v>
      </c>
    </row>
    <row r="2156" spans="1:23" x14ac:dyDescent="0.2">
      <c r="A2156" s="1"/>
      <c r="B2156" s="1"/>
      <c r="C2156" s="1">
        <v>37.5</v>
      </c>
      <c r="D2156" s="1"/>
      <c r="E2156" s="1"/>
      <c r="F2156" s="1">
        <v>2.8</v>
      </c>
      <c r="G2156" s="1"/>
      <c r="H2156" s="1"/>
      <c r="I2156" s="1">
        <v>74.8</v>
      </c>
      <c r="L2156" t="e">
        <f t="shared" si="297"/>
        <v>#DIV/0!</v>
      </c>
      <c r="M2156" t="e">
        <f t="shared" si="298"/>
        <v>#DIV/0!</v>
      </c>
      <c r="N2156">
        <f t="shared" si="299"/>
        <v>26666.666666666668</v>
      </c>
      <c r="O2156" t="e">
        <f t="shared" si="300"/>
        <v>#DIV/0!</v>
      </c>
      <c r="P2156" t="e">
        <f t="shared" si="301"/>
        <v>#DIV/0!</v>
      </c>
      <c r="Q2156">
        <f t="shared" si="302"/>
        <v>357142.85714285716</v>
      </c>
      <c r="R2156" t="e">
        <f t="shared" si="303"/>
        <v>#DIV/0!</v>
      </c>
      <c r="S2156" t="e">
        <f t="shared" si="304"/>
        <v>#DIV/0!</v>
      </c>
      <c r="T2156">
        <f t="shared" si="305"/>
        <v>13368.983957219252</v>
      </c>
      <c r="V2156">
        <f>V2155+F2156</f>
        <v>165872.89999999967</v>
      </c>
      <c r="W2156">
        <v>357142.85714285716</v>
      </c>
    </row>
    <row r="2157" spans="1:23" x14ac:dyDescent="0.2">
      <c r="A2157" s="1"/>
      <c r="B2157" s="1"/>
      <c r="C2157" s="1">
        <v>38</v>
      </c>
      <c r="D2157" s="1"/>
      <c r="E2157" s="1"/>
      <c r="F2157" s="1">
        <v>7</v>
      </c>
      <c r="G2157" s="1"/>
      <c r="H2157" s="1"/>
      <c r="I2157" s="1">
        <v>0.3</v>
      </c>
      <c r="L2157" t="e">
        <f t="shared" si="297"/>
        <v>#DIV/0!</v>
      </c>
      <c r="M2157" t="e">
        <f t="shared" si="298"/>
        <v>#DIV/0!</v>
      </c>
      <c r="N2157">
        <f t="shared" si="299"/>
        <v>26315.78947368421</v>
      </c>
      <c r="O2157" t="e">
        <f t="shared" si="300"/>
        <v>#DIV/0!</v>
      </c>
      <c r="P2157" t="e">
        <f t="shared" si="301"/>
        <v>#DIV/0!</v>
      </c>
      <c r="Q2157">
        <f t="shared" si="302"/>
        <v>142857.14285714287</v>
      </c>
      <c r="R2157" t="e">
        <f t="shared" si="303"/>
        <v>#DIV/0!</v>
      </c>
      <c r="S2157" t="e">
        <f t="shared" si="304"/>
        <v>#DIV/0!</v>
      </c>
      <c r="T2157">
        <f t="shared" si="305"/>
        <v>3333333.3333333335</v>
      </c>
      <c r="V2157">
        <f>V2156+F2157</f>
        <v>165879.89999999967</v>
      </c>
      <c r="W2157">
        <v>142857.14285714287</v>
      </c>
    </row>
    <row r="2158" spans="1:23" x14ac:dyDescent="0.2">
      <c r="A2158" s="1"/>
      <c r="B2158" s="1"/>
      <c r="C2158" s="1">
        <v>37.4</v>
      </c>
      <c r="D2158" s="1"/>
      <c r="E2158" s="1"/>
      <c r="F2158" s="1">
        <v>3.3</v>
      </c>
      <c r="G2158" s="1"/>
      <c r="H2158" s="1"/>
      <c r="I2158" s="1">
        <v>0.9</v>
      </c>
      <c r="L2158" t="e">
        <f t="shared" si="297"/>
        <v>#DIV/0!</v>
      </c>
      <c r="M2158" t="e">
        <f t="shared" si="298"/>
        <v>#DIV/0!</v>
      </c>
      <c r="N2158">
        <f t="shared" si="299"/>
        <v>26737.967914438505</v>
      </c>
      <c r="O2158" t="e">
        <f t="shared" si="300"/>
        <v>#DIV/0!</v>
      </c>
      <c r="P2158" t="e">
        <f t="shared" si="301"/>
        <v>#DIV/0!</v>
      </c>
      <c r="Q2158">
        <f t="shared" si="302"/>
        <v>303030.30303030304</v>
      </c>
      <c r="R2158" t="e">
        <f t="shared" si="303"/>
        <v>#DIV/0!</v>
      </c>
      <c r="S2158" t="e">
        <f t="shared" si="304"/>
        <v>#DIV/0!</v>
      </c>
      <c r="T2158">
        <f t="shared" si="305"/>
        <v>1111111.111111111</v>
      </c>
      <c r="V2158">
        <f>V2157+F2158</f>
        <v>165883.19999999966</v>
      </c>
      <c r="W2158">
        <v>303030.30303030304</v>
      </c>
    </row>
    <row r="2159" spans="1:23" x14ac:dyDescent="0.2">
      <c r="A2159" s="1"/>
      <c r="B2159" s="1"/>
      <c r="C2159" s="1">
        <v>36.5</v>
      </c>
      <c r="D2159" s="1"/>
      <c r="E2159" s="1"/>
      <c r="F2159" s="1">
        <v>3.3</v>
      </c>
      <c r="G2159" s="1"/>
      <c r="H2159" s="1"/>
      <c r="I2159" s="1">
        <v>0.2</v>
      </c>
      <c r="L2159" t="e">
        <f t="shared" si="297"/>
        <v>#DIV/0!</v>
      </c>
      <c r="M2159" t="e">
        <f t="shared" si="298"/>
        <v>#DIV/0!</v>
      </c>
      <c r="N2159">
        <f t="shared" si="299"/>
        <v>27397.260273972603</v>
      </c>
      <c r="O2159" t="e">
        <f t="shared" si="300"/>
        <v>#DIV/0!</v>
      </c>
      <c r="P2159" t="e">
        <f t="shared" si="301"/>
        <v>#DIV/0!</v>
      </c>
      <c r="Q2159">
        <f t="shared" si="302"/>
        <v>303030.30303030304</v>
      </c>
      <c r="R2159" t="e">
        <f t="shared" si="303"/>
        <v>#DIV/0!</v>
      </c>
      <c r="S2159" t="e">
        <f t="shared" si="304"/>
        <v>#DIV/0!</v>
      </c>
      <c r="T2159">
        <f t="shared" si="305"/>
        <v>5000000</v>
      </c>
      <c r="V2159">
        <f>V2158+F2159</f>
        <v>165886.49999999965</v>
      </c>
      <c r="W2159">
        <v>303030.30303030304</v>
      </c>
    </row>
    <row r="2160" spans="1:23" x14ac:dyDescent="0.2">
      <c r="A2160" s="1"/>
      <c r="B2160" s="1"/>
      <c r="C2160" s="1">
        <v>40.200000000000003</v>
      </c>
      <c r="D2160" s="1"/>
      <c r="E2160" s="1"/>
      <c r="F2160" s="1">
        <v>3</v>
      </c>
      <c r="G2160" s="1"/>
      <c r="H2160" s="1"/>
      <c r="I2160" s="1">
        <v>42.8</v>
      </c>
      <c r="L2160" t="e">
        <f t="shared" si="297"/>
        <v>#DIV/0!</v>
      </c>
      <c r="M2160" t="e">
        <f t="shared" si="298"/>
        <v>#DIV/0!</v>
      </c>
      <c r="N2160">
        <f t="shared" si="299"/>
        <v>24875.621890547263</v>
      </c>
      <c r="O2160" t="e">
        <f t="shared" si="300"/>
        <v>#DIV/0!</v>
      </c>
      <c r="P2160" t="e">
        <f t="shared" si="301"/>
        <v>#DIV/0!</v>
      </c>
      <c r="Q2160">
        <f t="shared" si="302"/>
        <v>333333.33333333331</v>
      </c>
      <c r="R2160" t="e">
        <f t="shared" si="303"/>
        <v>#DIV/0!</v>
      </c>
      <c r="S2160" t="e">
        <f t="shared" si="304"/>
        <v>#DIV/0!</v>
      </c>
      <c r="T2160">
        <f t="shared" si="305"/>
        <v>23364.485981308411</v>
      </c>
      <c r="V2160">
        <f>V2159+F2160</f>
        <v>165889.49999999965</v>
      </c>
      <c r="W2160">
        <v>333333.33333333331</v>
      </c>
    </row>
    <row r="2161" spans="1:23" x14ac:dyDescent="0.2">
      <c r="A2161" s="1"/>
      <c r="B2161" s="1"/>
      <c r="C2161" s="1">
        <v>38</v>
      </c>
      <c r="D2161" s="1"/>
      <c r="E2161" s="1"/>
      <c r="F2161" s="1">
        <v>11.3</v>
      </c>
      <c r="G2161" s="1"/>
      <c r="H2161" s="1"/>
      <c r="I2161" s="1">
        <v>42.2</v>
      </c>
      <c r="L2161" t="e">
        <f t="shared" si="297"/>
        <v>#DIV/0!</v>
      </c>
      <c r="M2161" t="e">
        <f t="shared" si="298"/>
        <v>#DIV/0!</v>
      </c>
      <c r="N2161">
        <f t="shared" si="299"/>
        <v>26315.78947368421</v>
      </c>
      <c r="O2161" t="e">
        <f t="shared" si="300"/>
        <v>#DIV/0!</v>
      </c>
      <c r="P2161" t="e">
        <f t="shared" si="301"/>
        <v>#DIV/0!</v>
      </c>
      <c r="Q2161">
        <f t="shared" si="302"/>
        <v>88495.575221238934</v>
      </c>
      <c r="R2161" t="e">
        <f t="shared" si="303"/>
        <v>#DIV/0!</v>
      </c>
      <c r="S2161" t="e">
        <f t="shared" si="304"/>
        <v>#DIV/0!</v>
      </c>
      <c r="T2161">
        <f t="shared" si="305"/>
        <v>23696.682464454974</v>
      </c>
      <c r="V2161">
        <f>V2160+F2161</f>
        <v>165900.79999999964</v>
      </c>
      <c r="W2161">
        <v>88495.575221238934</v>
      </c>
    </row>
    <row r="2162" spans="1:23" x14ac:dyDescent="0.2">
      <c r="A2162" s="1"/>
      <c r="B2162" s="1"/>
      <c r="C2162" s="1">
        <v>37.799999999999997</v>
      </c>
      <c r="D2162" s="1"/>
      <c r="E2162" s="1"/>
      <c r="F2162" s="1">
        <v>4.9000000000000004</v>
      </c>
      <c r="G2162" s="1"/>
      <c r="H2162" s="1"/>
      <c r="I2162" s="1">
        <v>2.4</v>
      </c>
      <c r="L2162" t="e">
        <f t="shared" si="297"/>
        <v>#DIV/0!</v>
      </c>
      <c r="M2162" t="e">
        <f t="shared" si="298"/>
        <v>#DIV/0!</v>
      </c>
      <c r="N2162">
        <f t="shared" si="299"/>
        <v>26455.026455026458</v>
      </c>
      <c r="O2162" t="e">
        <f t="shared" si="300"/>
        <v>#DIV/0!</v>
      </c>
      <c r="P2162" t="e">
        <f t="shared" si="301"/>
        <v>#DIV/0!</v>
      </c>
      <c r="Q2162">
        <f t="shared" si="302"/>
        <v>204081.63265306121</v>
      </c>
      <c r="R2162" t="e">
        <f t="shared" si="303"/>
        <v>#DIV/0!</v>
      </c>
      <c r="S2162" t="e">
        <f t="shared" si="304"/>
        <v>#DIV/0!</v>
      </c>
      <c r="T2162">
        <f t="shared" si="305"/>
        <v>416666.66666666669</v>
      </c>
      <c r="V2162">
        <f>V2161+F2162</f>
        <v>165905.69999999963</v>
      </c>
      <c r="W2162">
        <v>204081.63265306121</v>
      </c>
    </row>
    <row r="2163" spans="1:23" x14ac:dyDescent="0.2">
      <c r="A2163" s="1"/>
      <c r="B2163" s="1"/>
      <c r="C2163" s="1">
        <v>44.5</v>
      </c>
      <c r="D2163" s="1"/>
      <c r="E2163" s="1"/>
      <c r="F2163" s="1">
        <v>3.6</v>
      </c>
      <c r="G2163" s="1"/>
      <c r="H2163" s="1"/>
      <c r="I2163" s="1">
        <v>0.4</v>
      </c>
      <c r="L2163" t="e">
        <f t="shared" si="297"/>
        <v>#DIV/0!</v>
      </c>
      <c r="M2163" t="e">
        <f t="shared" si="298"/>
        <v>#DIV/0!</v>
      </c>
      <c r="N2163">
        <f t="shared" si="299"/>
        <v>22471.91011235955</v>
      </c>
      <c r="O2163" t="e">
        <f t="shared" si="300"/>
        <v>#DIV/0!</v>
      </c>
      <c r="P2163" t="e">
        <f t="shared" si="301"/>
        <v>#DIV/0!</v>
      </c>
      <c r="Q2163">
        <f t="shared" si="302"/>
        <v>277777.77777777775</v>
      </c>
      <c r="R2163" t="e">
        <f t="shared" si="303"/>
        <v>#DIV/0!</v>
      </c>
      <c r="S2163" t="e">
        <f t="shared" si="304"/>
        <v>#DIV/0!</v>
      </c>
      <c r="T2163">
        <f t="shared" si="305"/>
        <v>2500000</v>
      </c>
      <c r="V2163">
        <f>V2162+F2163</f>
        <v>165909.29999999964</v>
      </c>
      <c r="W2163">
        <v>277777.77777777775</v>
      </c>
    </row>
    <row r="2164" spans="1:23" x14ac:dyDescent="0.2">
      <c r="A2164" s="1"/>
      <c r="B2164" s="1"/>
      <c r="C2164" s="1">
        <v>1.4</v>
      </c>
      <c r="D2164" s="1"/>
      <c r="E2164" s="1"/>
      <c r="F2164" s="1">
        <v>8</v>
      </c>
      <c r="G2164" s="1"/>
      <c r="H2164" s="1"/>
      <c r="I2164" s="1">
        <v>0.8</v>
      </c>
      <c r="L2164" t="e">
        <f t="shared" si="297"/>
        <v>#DIV/0!</v>
      </c>
      <c r="M2164" t="e">
        <f t="shared" si="298"/>
        <v>#DIV/0!</v>
      </c>
      <c r="N2164">
        <f t="shared" si="299"/>
        <v>714285.71428571432</v>
      </c>
      <c r="O2164" t="e">
        <f t="shared" si="300"/>
        <v>#DIV/0!</v>
      </c>
      <c r="P2164" t="e">
        <f t="shared" si="301"/>
        <v>#DIV/0!</v>
      </c>
      <c r="Q2164">
        <f t="shared" si="302"/>
        <v>125000</v>
      </c>
      <c r="R2164" t="e">
        <f t="shared" si="303"/>
        <v>#DIV/0!</v>
      </c>
      <c r="S2164" t="e">
        <f t="shared" si="304"/>
        <v>#DIV/0!</v>
      </c>
      <c r="T2164">
        <f t="shared" si="305"/>
        <v>1250000</v>
      </c>
      <c r="V2164">
        <f>V2163+F2164</f>
        <v>165917.29999999964</v>
      </c>
      <c r="W2164">
        <v>125000</v>
      </c>
    </row>
    <row r="2165" spans="1:23" x14ac:dyDescent="0.2">
      <c r="A2165" s="1"/>
      <c r="B2165" s="1"/>
      <c r="C2165" s="1">
        <v>0.7</v>
      </c>
      <c r="D2165" s="1"/>
      <c r="E2165" s="1"/>
      <c r="F2165" s="1">
        <v>3.4</v>
      </c>
      <c r="G2165" s="1"/>
      <c r="H2165" s="1"/>
      <c r="I2165" s="1">
        <v>43.8</v>
      </c>
      <c r="L2165" t="e">
        <f t="shared" si="297"/>
        <v>#DIV/0!</v>
      </c>
      <c r="M2165" t="e">
        <f t="shared" si="298"/>
        <v>#DIV/0!</v>
      </c>
      <c r="N2165">
        <f t="shared" si="299"/>
        <v>1428571.4285714286</v>
      </c>
      <c r="O2165" t="e">
        <f t="shared" si="300"/>
        <v>#DIV/0!</v>
      </c>
      <c r="P2165" t="e">
        <f t="shared" si="301"/>
        <v>#DIV/0!</v>
      </c>
      <c r="Q2165">
        <f t="shared" si="302"/>
        <v>294117.64705882355</v>
      </c>
      <c r="R2165" t="e">
        <f t="shared" si="303"/>
        <v>#DIV/0!</v>
      </c>
      <c r="S2165" t="e">
        <f t="shared" si="304"/>
        <v>#DIV/0!</v>
      </c>
      <c r="T2165">
        <f t="shared" si="305"/>
        <v>22831.050228310505</v>
      </c>
      <c r="V2165">
        <f>V2164+F2165</f>
        <v>165920.69999999963</v>
      </c>
      <c r="W2165">
        <v>294117.64705882355</v>
      </c>
    </row>
    <row r="2166" spans="1:23" x14ac:dyDescent="0.2">
      <c r="A2166" s="1"/>
      <c r="B2166" s="1"/>
      <c r="C2166" s="1">
        <v>0.9</v>
      </c>
      <c r="D2166" s="1"/>
      <c r="E2166" s="1"/>
      <c r="F2166" s="1">
        <v>11.1</v>
      </c>
      <c r="G2166" s="1"/>
      <c r="H2166" s="1"/>
      <c r="I2166" s="1">
        <v>0.8</v>
      </c>
      <c r="L2166" t="e">
        <f t="shared" si="297"/>
        <v>#DIV/0!</v>
      </c>
      <c r="M2166" t="e">
        <f t="shared" si="298"/>
        <v>#DIV/0!</v>
      </c>
      <c r="N2166">
        <f t="shared" si="299"/>
        <v>1111111.111111111</v>
      </c>
      <c r="O2166" t="e">
        <f t="shared" si="300"/>
        <v>#DIV/0!</v>
      </c>
      <c r="P2166" t="e">
        <f t="shared" si="301"/>
        <v>#DIV/0!</v>
      </c>
      <c r="Q2166">
        <f t="shared" si="302"/>
        <v>90090.090090090089</v>
      </c>
      <c r="R2166" t="e">
        <f t="shared" si="303"/>
        <v>#DIV/0!</v>
      </c>
      <c r="S2166" t="e">
        <f t="shared" si="304"/>
        <v>#DIV/0!</v>
      </c>
      <c r="T2166">
        <f t="shared" si="305"/>
        <v>1250000</v>
      </c>
      <c r="V2166">
        <f>V2165+F2166</f>
        <v>165931.79999999964</v>
      </c>
      <c r="W2166">
        <v>90090.090090090089</v>
      </c>
    </row>
    <row r="2167" spans="1:23" x14ac:dyDescent="0.2">
      <c r="A2167" s="1"/>
      <c r="B2167" s="1"/>
      <c r="C2167" s="1">
        <v>37.5</v>
      </c>
      <c r="D2167" s="1"/>
      <c r="E2167" s="1"/>
      <c r="F2167" s="1">
        <v>3.2</v>
      </c>
      <c r="G2167" s="1"/>
      <c r="H2167" s="1"/>
      <c r="I2167" s="1">
        <v>0.5</v>
      </c>
      <c r="L2167" t="e">
        <f t="shared" si="297"/>
        <v>#DIV/0!</v>
      </c>
      <c r="M2167" t="e">
        <f t="shared" si="298"/>
        <v>#DIV/0!</v>
      </c>
      <c r="N2167">
        <f t="shared" si="299"/>
        <v>26666.666666666668</v>
      </c>
      <c r="O2167" t="e">
        <f t="shared" si="300"/>
        <v>#DIV/0!</v>
      </c>
      <c r="P2167" t="e">
        <f t="shared" si="301"/>
        <v>#DIV/0!</v>
      </c>
      <c r="Q2167">
        <f t="shared" si="302"/>
        <v>312500</v>
      </c>
      <c r="R2167" t="e">
        <f t="shared" si="303"/>
        <v>#DIV/0!</v>
      </c>
      <c r="S2167" t="e">
        <f t="shared" si="304"/>
        <v>#DIV/0!</v>
      </c>
      <c r="T2167">
        <f t="shared" si="305"/>
        <v>2000000</v>
      </c>
      <c r="V2167">
        <f>V2166+F2167</f>
        <v>165934.99999999965</v>
      </c>
      <c r="W2167">
        <v>312500</v>
      </c>
    </row>
    <row r="2168" spans="1:23" x14ac:dyDescent="0.2">
      <c r="A2168" s="1"/>
      <c r="B2168" s="1"/>
      <c r="C2168" s="1">
        <v>37.6</v>
      </c>
      <c r="D2168" s="1"/>
      <c r="E2168" s="1"/>
      <c r="F2168" s="1">
        <v>13.9</v>
      </c>
      <c r="G2168" s="1"/>
      <c r="H2168" s="1"/>
      <c r="I2168" s="1">
        <v>0.2</v>
      </c>
      <c r="L2168" t="e">
        <f t="shared" si="297"/>
        <v>#DIV/0!</v>
      </c>
      <c r="M2168" t="e">
        <f t="shared" si="298"/>
        <v>#DIV/0!</v>
      </c>
      <c r="N2168">
        <f t="shared" si="299"/>
        <v>26595.744680851061</v>
      </c>
      <c r="O2168" t="e">
        <f t="shared" si="300"/>
        <v>#DIV/0!</v>
      </c>
      <c r="P2168" t="e">
        <f t="shared" si="301"/>
        <v>#DIV/0!</v>
      </c>
      <c r="Q2168">
        <f t="shared" si="302"/>
        <v>71942.446043165459</v>
      </c>
      <c r="R2168" t="e">
        <f t="shared" si="303"/>
        <v>#DIV/0!</v>
      </c>
      <c r="S2168" t="e">
        <f t="shared" si="304"/>
        <v>#DIV/0!</v>
      </c>
      <c r="T2168">
        <f t="shared" si="305"/>
        <v>5000000</v>
      </c>
      <c r="V2168">
        <f>V2167+F2168</f>
        <v>165948.89999999964</v>
      </c>
      <c r="W2168">
        <v>71942.446043165459</v>
      </c>
    </row>
    <row r="2169" spans="1:23" x14ac:dyDescent="0.2">
      <c r="A2169" s="1"/>
      <c r="B2169" s="1"/>
      <c r="C2169" s="1">
        <v>37.799999999999997</v>
      </c>
      <c r="D2169" s="1"/>
      <c r="E2169" s="1"/>
      <c r="F2169" s="1">
        <v>7.4</v>
      </c>
      <c r="G2169" s="1"/>
      <c r="H2169" s="1"/>
      <c r="I2169" s="1">
        <v>0.4</v>
      </c>
      <c r="L2169" t="e">
        <f t="shared" si="297"/>
        <v>#DIV/0!</v>
      </c>
      <c r="M2169" t="e">
        <f t="shared" si="298"/>
        <v>#DIV/0!</v>
      </c>
      <c r="N2169">
        <f t="shared" si="299"/>
        <v>26455.026455026458</v>
      </c>
      <c r="O2169" t="e">
        <f t="shared" si="300"/>
        <v>#DIV/0!</v>
      </c>
      <c r="P2169" t="e">
        <f t="shared" si="301"/>
        <v>#DIV/0!</v>
      </c>
      <c r="Q2169">
        <f t="shared" si="302"/>
        <v>135135.13513513512</v>
      </c>
      <c r="R2169" t="e">
        <f t="shared" si="303"/>
        <v>#DIV/0!</v>
      </c>
      <c r="S2169" t="e">
        <f t="shared" si="304"/>
        <v>#DIV/0!</v>
      </c>
      <c r="T2169">
        <f t="shared" si="305"/>
        <v>2500000</v>
      </c>
      <c r="V2169">
        <f>V2168+F2169</f>
        <v>165956.29999999964</v>
      </c>
      <c r="W2169">
        <v>135135.13513513512</v>
      </c>
    </row>
    <row r="2170" spans="1:23" x14ac:dyDescent="0.2">
      <c r="A2170" s="1"/>
      <c r="B2170" s="1"/>
      <c r="C2170" s="1">
        <v>41.1</v>
      </c>
      <c r="D2170" s="1"/>
      <c r="E2170" s="1"/>
      <c r="F2170" s="1">
        <v>8.1999999999999993</v>
      </c>
      <c r="G2170" s="1"/>
      <c r="H2170" s="1"/>
      <c r="I2170" s="1">
        <v>0.3</v>
      </c>
      <c r="L2170" t="e">
        <f t="shared" si="297"/>
        <v>#DIV/0!</v>
      </c>
      <c r="M2170" t="e">
        <f t="shared" si="298"/>
        <v>#DIV/0!</v>
      </c>
      <c r="N2170">
        <f t="shared" si="299"/>
        <v>24330.900243309003</v>
      </c>
      <c r="O2170" t="e">
        <f t="shared" si="300"/>
        <v>#DIV/0!</v>
      </c>
      <c r="P2170" t="e">
        <f t="shared" si="301"/>
        <v>#DIV/0!</v>
      </c>
      <c r="Q2170">
        <f t="shared" si="302"/>
        <v>121951.21951219514</v>
      </c>
      <c r="R2170" t="e">
        <f t="shared" si="303"/>
        <v>#DIV/0!</v>
      </c>
      <c r="S2170" t="e">
        <f t="shared" si="304"/>
        <v>#DIV/0!</v>
      </c>
      <c r="T2170">
        <f t="shared" si="305"/>
        <v>3333333.3333333335</v>
      </c>
      <c r="V2170">
        <f>V2169+F2170</f>
        <v>165964.49999999965</v>
      </c>
      <c r="W2170">
        <v>121951.21951219514</v>
      </c>
    </row>
    <row r="2171" spans="1:23" x14ac:dyDescent="0.2">
      <c r="A2171" s="1"/>
      <c r="B2171" s="1"/>
      <c r="C2171" s="1">
        <v>37.799999999999997</v>
      </c>
      <c r="D2171" s="1"/>
      <c r="E2171" s="1"/>
      <c r="F2171" s="1">
        <v>5.5</v>
      </c>
      <c r="G2171" s="1"/>
      <c r="H2171" s="1"/>
      <c r="I2171" s="1">
        <v>44</v>
      </c>
      <c r="L2171" t="e">
        <f t="shared" si="297"/>
        <v>#DIV/0!</v>
      </c>
      <c r="M2171" t="e">
        <f t="shared" si="298"/>
        <v>#DIV/0!</v>
      </c>
      <c r="N2171">
        <f t="shared" si="299"/>
        <v>26455.026455026458</v>
      </c>
      <c r="O2171" t="e">
        <f t="shared" si="300"/>
        <v>#DIV/0!</v>
      </c>
      <c r="P2171" t="e">
        <f t="shared" si="301"/>
        <v>#DIV/0!</v>
      </c>
      <c r="Q2171">
        <f t="shared" si="302"/>
        <v>181818.18181818182</v>
      </c>
      <c r="R2171" t="e">
        <f t="shared" si="303"/>
        <v>#DIV/0!</v>
      </c>
      <c r="S2171" t="e">
        <f t="shared" si="304"/>
        <v>#DIV/0!</v>
      </c>
      <c r="T2171">
        <f t="shared" si="305"/>
        <v>22727.272727272728</v>
      </c>
      <c r="V2171">
        <f>V2170+F2171</f>
        <v>165969.99999999965</v>
      </c>
      <c r="W2171">
        <v>181818.18181818182</v>
      </c>
    </row>
    <row r="2172" spans="1:23" x14ac:dyDescent="0.2">
      <c r="A2172" s="1"/>
      <c r="B2172" s="1"/>
      <c r="C2172" s="1">
        <v>37.299999999999997</v>
      </c>
      <c r="D2172" s="1"/>
      <c r="E2172" s="1"/>
      <c r="F2172" s="1">
        <v>2.4</v>
      </c>
      <c r="G2172" s="1"/>
      <c r="H2172" s="1"/>
      <c r="I2172" s="1">
        <v>43</v>
      </c>
      <c r="L2172" t="e">
        <f t="shared" si="297"/>
        <v>#DIV/0!</v>
      </c>
      <c r="M2172" t="e">
        <f t="shared" si="298"/>
        <v>#DIV/0!</v>
      </c>
      <c r="N2172">
        <f t="shared" si="299"/>
        <v>26809.651474530834</v>
      </c>
      <c r="O2172" t="e">
        <f t="shared" si="300"/>
        <v>#DIV/0!</v>
      </c>
      <c r="P2172" t="e">
        <f t="shared" si="301"/>
        <v>#DIV/0!</v>
      </c>
      <c r="Q2172">
        <f t="shared" si="302"/>
        <v>416666.66666666669</v>
      </c>
      <c r="R2172" t="e">
        <f t="shared" si="303"/>
        <v>#DIV/0!</v>
      </c>
      <c r="S2172" t="e">
        <f t="shared" si="304"/>
        <v>#DIV/0!</v>
      </c>
      <c r="T2172">
        <f t="shared" si="305"/>
        <v>23255.81395348837</v>
      </c>
      <c r="V2172">
        <f>V2171+F2172</f>
        <v>165972.39999999964</v>
      </c>
      <c r="W2172">
        <v>416666.66666666669</v>
      </c>
    </row>
    <row r="2173" spans="1:23" x14ac:dyDescent="0.2">
      <c r="A2173" s="1"/>
      <c r="B2173" s="1"/>
      <c r="C2173" s="1">
        <v>1.5</v>
      </c>
      <c r="D2173" s="1"/>
      <c r="E2173" s="1"/>
      <c r="F2173" s="1">
        <v>5.9</v>
      </c>
      <c r="G2173" s="1"/>
      <c r="H2173" s="1"/>
      <c r="I2173" s="1">
        <v>41.9</v>
      </c>
      <c r="L2173" t="e">
        <f t="shared" si="297"/>
        <v>#DIV/0!</v>
      </c>
      <c r="M2173" t="e">
        <f t="shared" si="298"/>
        <v>#DIV/0!</v>
      </c>
      <c r="N2173">
        <f t="shared" si="299"/>
        <v>666666.66666666663</v>
      </c>
      <c r="O2173" t="e">
        <f t="shared" si="300"/>
        <v>#DIV/0!</v>
      </c>
      <c r="P2173" t="e">
        <f t="shared" si="301"/>
        <v>#DIV/0!</v>
      </c>
      <c r="Q2173">
        <f t="shared" si="302"/>
        <v>169491.5254237288</v>
      </c>
      <c r="R2173" t="e">
        <f t="shared" si="303"/>
        <v>#DIV/0!</v>
      </c>
      <c r="S2173" t="e">
        <f t="shared" si="304"/>
        <v>#DIV/0!</v>
      </c>
      <c r="T2173">
        <f t="shared" si="305"/>
        <v>23866.348448687353</v>
      </c>
      <c r="V2173">
        <f>V2172+F2173</f>
        <v>165978.29999999964</v>
      </c>
      <c r="W2173">
        <v>169491.5254237288</v>
      </c>
    </row>
    <row r="2174" spans="1:23" x14ac:dyDescent="0.2">
      <c r="A2174" s="1"/>
      <c r="B2174" s="1"/>
      <c r="C2174" s="1">
        <v>89.9</v>
      </c>
      <c r="D2174" s="1"/>
      <c r="E2174" s="1"/>
      <c r="F2174" s="1">
        <v>2.8</v>
      </c>
      <c r="G2174" s="1"/>
      <c r="H2174" s="1"/>
      <c r="I2174" s="1">
        <v>42.8</v>
      </c>
      <c r="L2174" t="e">
        <f t="shared" si="297"/>
        <v>#DIV/0!</v>
      </c>
      <c r="M2174" t="e">
        <f t="shared" si="298"/>
        <v>#DIV/0!</v>
      </c>
      <c r="N2174">
        <f t="shared" si="299"/>
        <v>11123.470522803114</v>
      </c>
      <c r="O2174" t="e">
        <f t="shared" si="300"/>
        <v>#DIV/0!</v>
      </c>
      <c r="P2174" t="e">
        <f t="shared" si="301"/>
        <v>#DIV/0!</v>
      </c>
      <c r="Q2174">
        <f t="shared" si="302"/>
        <v>357142.85714285716</v>
      </c>
      <c r="R2174" t="e">
        <f t="shared" si="303"/>
        <v>#DIV/0!</v>
      </c>
      <c r="S2174" t="e">
        <f t="shared" si="304"/>
        <v>#DIV/0!</v>
      </c>
      <c r="T2174">
        <f t="shared" si="305"/>
        <v>23364.485981308411</v>
      </c>
      <c r="V2174">
        <f>V2173+F2174</f>
        <v>165981.09999999963</v>
      </c>
      <c r="W2174">
        <v>357142.85714285716</v>
      </c>
    </row>
    <row r="2175" spans="1:23" x14ac:dyDescent="0.2">
      <c r="A2175" s="1"/>
      <c r="B2175" s="1"/>
      <c r="C2175" s="1">
        <v>0.7</v>
      </c>
      <c r="D2175" s="1"/>
      <c r="E2175" s="1"/>
      <c r="F2175" s="1">
        <v>8.1999999999999993</v>
      </c>
      <c r="G2175" s="1"/>
      <c r="H2175" s="1"/>
      <c r="I2175" s="1">
        <v>42</v>
      </c>
      <c r="L2175" t="e">
        <f t="shared" si="297"/>
        <v>#DIV/0!</v>
      </c>
      <c r="M2175" t="e">
        <f t="shared" si="298"/>
        <v>#DIV/0!</v>
      </c>
      <c r="N2175">
        <f t="shared" si="299"/>
        <v>1428571.4285714286</v>
      </c>
      <c r="O2175" t="e">
        <f t="shared" si="300"/>
        <v>#DIV/0!</v>
      </c>
      <c r="P2175" t="e">
        <f t="shared" si="301"/>
        <v>#DIV/0!</v>
      </c>
      <c r="Q2175">
        <f t="shared" si="302"/>
        <v>121951.21951219514</v>
      </c>
      <c r="R2175" t="e">
        <f t="shared" si="303"/>
        <v>#DIV/0!</v>
      </c>
      <c r="S2175" t="e">
        <f t="shared" si="304"/>
        <v>#DIV/0!</v>
      </c>
      <c r="T2175">
        <f t="shared" si="305"/>
        <v>23809.523809523809</v>
      </c>
      <c r="V2175">
        <f>V2174+F2175</f>
        <v>165989.29999999964</v>
      </c>
      <c r="W2175">
        <v>121951.21951219514</v>
      </c>
    </row>
    <row r="2176" spans="1:23" x14ac:dyDescent="0.2">
      <c r="A2176" s="1"/>
      <c r="B2176" s="1"/>
      <c r="C2176" s="1">
        <v>38.4</v>
      </c>
      <c r="D2176" s="1"/>
      <c r="E2176" s="1"/>
      <c r="F2176" s="1">
        <v>8</v>
      </c>
      <c r="G2176" s="1"/>
      <c r="H2176" s="1"/>
      <c r="I2176" s="1">
        <v>41.7</v>
      </c>
      <c r="L2176" t="e">
        <f t="shared" si="297"/>
        <v>#DIV/0!</v>
      </c>
      <c r="M2176" t="e">
        <f t="shared" si="298"/>
        <v>#DIV/0!</v>
      </c>
      <c r="N2176">
        <f t="shared" si="299"/>
        <v>26041.666666666668</v>
      </c>
      <c r="O2176" t="e">
        <f t="shared" si="300"/>
        <v>#DIV/0!</v>
      </c>
      <c r="P2176" t="e">
        <f t="shared" si="301"/>
        <v>#DIV/0!</v>
      </c>
      <c r="Q2176">
        <f t="shared" si="302"/>
        <v>125000</v>
      </c>
      <c r="R2176" t="e">
        <f t="shared" si="303"/>
        <v>#DIV/0!</v>
      </c>
      <c r="S2176" t="e">
        <f t="shared" si="304"/>
        <v>#DIV/0!</v>
      </c>
      <c r="T2176">
        <f t="shared" si="305"/>
        <v>23980.815347721822</v>
      </c>
      <c r="V2176">
        <f>V2175+F2176</f>
        <v>165997.29999999964</v>
      </c>
      <c r="W2176">
        <v>125000</v>
      </c>
    </row>
    <row r="2177" spans="1:23" x14ac:dyDescent="0.2">
      <c r="A2177" s="1"/>
      <c r="B2177" s="1"/>
      <c r="C2177" s="1">
        <v>51.4</v>
      </c>
      <c r="D2177" s="1"/>
      <c r="E2177" s="1"/>
      <c r="F2177" s="1">
        <v>2.7</v>
      </c>
      <c r="G2177" s="1"/>
      <c r="H2177" s="1"/>
      <c r="I2177" s="1">
        <v>45.2</v>
      </c>
      <c r="L2177" t="e">
        <f t="shared" ref="L2177:L2240" si="306">10^6/A2177</f>
        <v>#DIV/0!</v>
      </c>
      <c r="M2177" t="e">
        <f t="shared" ref="M2177:M2240" si="307">10^6/B2177</f>
        <v>#DIV/0!</v>
      </c>
      <c r="N2177">
        <f t="shared" ref="N2177:N2240" si="308">10^6/C2177</f>
        <v>19455.252918287937</v>
      </c>
      <c r="O2177" t="e">
        <f t="shared" ref="O2177:O2240" si="309">10^6/D2177</f>
        <v>#DIV/0!</v>
      </c>
      <c r="P2177" t="e">
        <f t="shared" ref="P2177:P2240" si="310">10^6/E2177</f>
        <v>#DIV/0!</v>
      </c>
      <c r="Q2177">
        <f t="shared" ref="Q2177:Q2240" si="311">10^6/F2177</f>
        <v>370370.37037037034</v>
      </c>
      <c r="R2177" t="e">
        <f t="shared" ref="R2177:R2240" si="312">10^6/G2177</f>
        <v>#DIV/0!</v>
      </c>
      <c r="S2177" t="e">
        <f t="shared" ref="S2177:S2240" si="313">10^6/H2177</f>
        <v>#DIV/0!</v>
      </c>
      <c r="T2177">
        <f t="shared" ref="T2177:T2240" si="314">10^6/I2177</f>
        <v>22123.893805309734</v>
      </c>
      <c r="V2177">
        <f>V2176+F2177</f>
        <v>165999.99999999965</v>
      </c>
      <c r="W2177">
        <v>370370.37037037034</v>
      </c>
    </row>
    <row r="2178" spans="1:23" x14ac:dyDescent="0.2">
      <c r="A2178" s="1"/>
      <c r="B2178" s="1"/>
      <c r="C2178" s="1">
        <v>37.700000000000003</v>
      </c>
      <c r="D2178" s="1"/>
      <c r="E2178" s="1"/>
      <c r="F2178" s="1">
        <v>6.4</v>
      </c>
      <c r="G2178" s="1"/>
      <c r="H2178" s="1"/>
      <c r="I2178" s="1">
        <v>42.5</v>
      </c>
      <c r="L2178" t="e">
        <f t="shared" si="306"/>
        <v>#DIV/0!</v>
      </c>
      <c r="M2178" t="e">
        <f t="shared" si="307"/>
        <v>#DIV/0!</v>
      </c>
      <c r="N2178">
        <f t="shared" si="308"/>
        <v>26525.198938992042</v>
      </c>
      <c r="O2178" t="e">
        <f t="shared" si="309"/>
        <v>#DIV/0!</v>
      </c>
      <c r="P2178" t="e">
        <f t="shared" si="310"/>
        <v>#DIV/0!</v>
      </c>
      <c r="Q2178">
        <f t="shared" si="311"/>
        <v>156250</v>
      </c>
      <c r="R2178" t="e">
        <f t="shared" si="312"/>
        <v>#DIV/0!</v>
      </c>
      <c r="S2178" t="e">
        <f t="shared" si="313"/>
        <v>#DIV/0!</v>
      </c>
      <c r="T2178">
        <f t="shared" si="314"/>
        <v>23529.411764705881</v>
      </c>
      <c r="V2178">
        <f>V2177+F2178</f>
        <v>166006.39999999964</v>
      </c>
      <c r="W2178">
        <v>156250</v>
      </c>
    </row>
    <row r="2179" spans="1:23" x14ac:dyDescent="0.2">
      <c r="A2179" s="1"/>
      <c r="B2179" s="1"/>
      <c r="C2179" s="1">
        <v>0.7</v>
      </c>
      <c r="D2179" s="1"/>
      <c r="E2179" s="1"/>
      <c r="F2179" s="1">
        <v>5.0999999999999996</v>
      </c>
      <c r="G2179" s="1"/>
      <c r="H2179" s="1"/>
      <c r="I2179" s="1">
        <v>42.8</v>
      </c>
      <c r="L2179" t="e">
        <f t="shared" si="306"/>
        <v>#DIV/0!</v>
      </c>
      <c r="M2179" t="e">
        <f t="shared" si="307"/>
        <v>#DIV/0!</v>
      </c>
      <c r="N2179">
        <f t="shared" si="308"/>
        <v>1428571.4285714286</v>
      </c>
      <c r="O2179" t="e">
        <f t="shared" si="309"/>
        <v>#DIV/0!</v>
      </c>
      <c r="P2179" t="e">
        <f t="shared" si="310"/>
        <v>#DIV/0!</v>
      </c>
      <c r="Q2179">
        <f t="shared" si="311"/>
        <v>196078.43137254904</v>
      </c>
      <c r="R2179" t="e">
        <f t="shared" si="312"/>
        <v>#DIV/0!</v>
      </c>
      <c r="S2179" t="e">
        <f t="shared" si="313"/>
        <v>#DIV/0!</v>
      </c>
      <c r="T2179">
        <f t="shared" si="314"/>
        <v>23364.485981308411</v>
      </c>
      <c r="V2179">
        <f>V2178+F2179</f>
        <v>166011.49999999965</v>
      </c>
      <c r="W2179">
        <v>196078.43137254904</v>
      </c>
    </row>
    <row r="2180" spans="1:23" x14ac:dyDescent="0.2">
      <c r="A2180" s="1"/>
      <c r="B2180" s="1"/>
      <c r="C2180" s="1">
        <v>36.5</v>
      </c>
      <c r="D2180" s="1"/>
      <c r="E2180" s="1"/>
      <c r="F2180" s="1">
        <v>4</v>
      </c>
      <c r="G2180" s="1"/>
      <c r="H2180" s="1"/>
      <c r="I2180" s="1">
        <v>42.1</v>
      </c>
      <c r="L2180" t="e">
        <f t="shared" si="306"/>
        <v>#DIV/0!</v>
      </c>
      <c r="M2180" t="e">
        <f t="shared" si="307"/>
        <v>#DIV/0!</v>
      </c>
      <c r="N2180">
        <f t="shared" si="308"/>
        <v>27397.260273972603</v>
      </c>
      <c r="O2180" t="e">
        <f t="shared" si="309"/>
        <v>#DIV/0!</v>
      </c>
      <c r="P2180" t="e">
        <f t="shared" si="310"/>
        <v>#DIV/0!</v>
      </c>
      <c r="Q2180">
        <f t="shared" si="311"/>
        <v>250000</v>
      </c>
      <c r="R2180" t="e">
        <f t="shared" si="312"/>
        <v>#DIV/0!</v>
      </c>
      <c r="S2180" t="e">
        <f t="shared" si="313"/>
        <v>#DIV/0!</v>
      </c>
      <c r="T2180">
        <f t="shared" si="314"/>
        <v>23752.96912114014</v>
      </c>
      <c r="V2180">
        <f>V2179+F2180</f>
        <v>166015.49999999965</v>
      </c>
      <c r="W2180">
        <v>250000</v>
      </c>
    </row>
    <row r="2181" spans="1:23" x14ac:dyDescent="0.2">
      <c r="A2181" s="1"/>
      <c r="B2181" s="1"/>
      <c r="C2181" s="1">
        <v>37.6</v>
      </c>
      <c r="D2181" s="1"/>
      <c r="E2181" s="1"/>
      <c r="F2181" s="1">
        <v>5.9</v>
      </c>
      <c r="G2181" s="1"/>
      <c r="H2181" s="1"/>
      <c r="I2181" s="1">
        <v>42.2</v>
      </c>
      <c r="L2181" t="e">
        <f t="shared" si="306"/>
        <v>#DIV/0!</v>
      </c>
      <c r="M2181" t="e">
        <f t="shared" si="307"/>
        <v>#DIV/0!</v>
      </c>
      <c r="N2181">
        <f t="shared" si="308"/>
        <v>26595.744680851061</v>
      </c>
      <c r="O2181" t="e">
        <f t="shared" si="309"/>
        <v>#DIV/0!</v>
      </c>
      <c r="P2181" t="e">
        <f t="shared" si="310"/>
        <v>#DIV/0!</v>
      </c>
      <c r="Q2181">
        <f t="shared" si="311"/>
        <v>169491.5254237288</v>
      </c>
      <c r="R2181" t="e">
        <f t="shared" si="312"/>
        <v>#DIV/0!</v>
      </c>
      <c r="S2181" t="e">
        <f t="shared" si="313"/>
        <v>#DIV/0!</v>
      </c>
      <c r="T2181">
        <f t="shared" si="314"/>
        <v>23696.682464454974</v>
      </c>
      <c r="V2181">
        <f>V2180+F2181</f>
        <v>166021.39999999964</v>
      </c>
      <c r="W2181">
        <v>169491.5254237288</v>
      </c>
    </row>
    <row r="2182" spans="1:23" x14ac:dyDescent="0.2">
      <c r="A2182" s="1"/>
      <c r="B2182" s="1"/>
      <c r="C2182" s="1">
        <v>37.4</v>
      </c>
      <c r="D2182" s="1"/>
      <c r="E2182" s="1"/>
      <c r="F2182" s="1">
        <v>4.5</v>
      </c>
      <c r="G2182" s="1"/>
      <c r="H2182" s="1"/>
      <c r="I2182" s="1">
        <v>42.1</v>
      </c>
      <c r="L2182" t="e">
        <f t="shared" si="306"/>
        <v>#DIV/0!</v>
      </c>
      <c r="M2182" t="e">
        <f t="shared" si="307"/>
        <v>#DIV/0!</v>
      </c>
      <c r="N2182">
        <f t="shared" si="308"/>
        <v>26737.967914438505</v>
      </c>
      <c r="O2182" t="e">
        <f t="shared" si="309"/>
        <v>#DIV/0!</v>
      </c>
      <c r="P2182" t="e">
        <f t="shared" si="310"/>
        <v>#DIV/0!</v>
      </c>
      <c r="Q2182">
        <f t="shared" si="311"/>
        <v>222222.22222222222</v>
      </c>
      <c r="R2182" t="e">
        <f t="shared" si="312"/>
        <v>#DIV/0!</v>
      </c>
      <c r="S2182" t="e">
        <f t="shared" si="313"/>
        <v>#DIV/0!</v>
      </c>
      <c r="T2182">
        <f t="shared" si="314"/>
        <v>23752.96912114014</v>
      </c>
      <c r="V2182">
        <f>V2181+F2182</f>
        <v>166025.89999999964</v>
      </c>
      <c r="W2182">
        <v>222222.22222222222</v>
      </c>
    </row>
    <row r="2183" spans="1:23" x14ac:dyDescent="0.2">
      <c r="A2183" s="1"/>
      <c r="B2183" s="1"/>
      <c r="C2183" s="1">
        <v>37.1</v>
      </c>
      <c r="D2183" s="1"/>
      <c r="E2183" s="1"/>
      <c r="F2183" s="1">
        <v>3.4</v>
      </c>
      <c r="G2183" s="1"/>
      <c r="H2183" s="1"/>
      <c r="I2183" s="1">
        <v>0.5</v>
      </c>
      <c r="L2183" t="e">
        <f t="shared" si="306"/>
        <v>#DIV/0!</v>
      </c>
      <c r="M2183" t="e">
        <f t="shared" si="307"/>
        <v>#DIV/0!</v>
      </c>
      <c r="N2183">
        <f t="shared" si="308"/>
        <v>26954.177897574122</v>
      </c>
      <c r="O2183" t="e">
        <f t="shared" si="309"/>
        <v>#DIV/0!</v>
      </c>
      <c r="P2183" t="e">
        <f t="shared" si="310"/>
        <v>#DIV/0!</v>
      </c>
      <c r="Q2183">
        <f t="shared" si="311"/>
        <v>294117.64705882355</v>
      </c>
      <c r="R2183" t="e">
        <f t="shared" si="312"/>
        <v>#DIV/0!</v>
      </c>
      <c r="S2183" t="e">
        <f t="shared" si="313"/>
        <v>#DIV/0!</v>
      </c>
      <c r="T2183">
        <f t="shared" si="314"/>
        <v>2000000</v>
      </c>
      <c r="V2183">
        <f>V2182+F2183</f>
        <v>166029.29999999964</v>
      </c>
      <c r="W2183">
        <v>294117.64705882355</v>
      </c>
    </row>
    <row r="2184" spans="1:23" x14ac:dyDescent="0.2">
      <c r="A2184" s="1"/>
      <c r="B2184" s="1"/>
      <c r="C2184" s="1">
        <v>37.4</v>
      </c>
      <c r="D2184" s="1"/>
      <c r="E2184" s="1"/>
      <c r="F2184" s="1">
        <v>2.6</v>
      </c>
      <c r="G2184" s="1"/>
      <c r="H2184" s="1"/>
      <c r="I2184" s="1">
        <v>42.9</v>
      </c>
      <c r="L2184" t="e">
        <f t="shared" si="306"/>
        <v>#DIV/0!</v>
      </c>
      <c r="M2184" t="e">
        <f t="shared" si="307"/>
        <v>#DIV/0!</v>
      </c>
      <c r="N2184">
        <f t="shared" si="308"/>
        <v>26737.967914438505</v>
      </c>
      <c r="O2184" t="e">
        <f t="shared" si="309"/>
        <v>#DIV/0!</v>
      </c>
      <c r="P2184" t="e">
        <f t="shared" si="310"/>
        <v>#DIV/0!</v>
      </c>
      <c r="Q2184">
        <f t="shared" si="311"/>
        <v>384615.38461538462</v>
      </c>
      <c r="R2184" t="e">
        <f t="shared" si="312"/>
        <v>#DIV/0!</v>
      </c>
      <c r="S2184" t="e">
        <f t="shared" si="313"/>
        <v>#DIV/0!</v>
      </c>
      <c r="T2184">
        <f t="shared" si="314"/>
        <v>23310.023310023309</v>
      </c>
      <c r="V2184">
        <f>V2183+F2184</f>
        <v>166031.89999999964</v>
      </c>
      <c r="W2184">
        <v>384615.38461538462</v>
      </c>
    </row>
    <row r="2185" spans="1:23" x14ac:dyDescent="0.2">
      <c r="A2185" s="1"/>
      <c r="B2185" s="1"/>
      <c r="C2185" s="1">
        <v>37.799999999999997</v>
      </c>
      <c r="D2185" s="1"/>
      <c r="E2185" s="1"/>
      <c r="F2185" s="1">
        <v>12.2</v>
      </c>
      <c r="G2185" s="1"/>
      <c r="H2185" s="1"/>
      <c r="I2185" s="1">
        <v>42.5</v>
      </c>
      <c r="L2185" t="e">
        <f t="shared" si="306"/>
        <v>#DIV/0!</v>
      </c>
      <c r="M2185" t="e">
        <f t="shared" si="307"/>
        <v>#DIV/0!</v>
      </c>
      <c r="N2185">
        <f t="shared" si="308"/>
        <v>26455.026455026458</v>
      </c>
      <c r="O2185" t="e">
        <f t="shared" si="309"/>
        <v>#DIV/0!</v>
      </c>
      <c r="P2185" t="e">
        <f t="shared" si="310"/>
        <v>#DIV/0!</v>
      </c>
      <c r="Q2185">
        <f t="shared" si="311"/>
        <v>81967.213114754108</v>
      </c>
      <c r="R2185" t="e">
        <f t="shared" si="312"/>
        <v>#DIV/0!</v>
      </c>
      <c r="S2185" t="e">
        <f t="shared" si="313"/>
        <v>#DIV/0!</v>
      </c>
      <c r="T2185">
        <f t="shared" si="314"/>
        <v>23529.411764705881</v>
      </c>
      <c r="V2185">
        <f>V2184+F2185</f>
        <v>166044.09999999966</v>
      </c>
      <c r="W2185">
        <v>81967.213114754108</v>
      </c>
    </row>
    <row r="2186" spans="1:23" x14ac:dyDescent="0.2">
      <c r="A2186" s="1"/>
      <c r="B2186" s="1"/>
      <c r="C2186" s="1">
        <v>37.700000000000003</v>
      </c>
      <c r="D2186" s="1"/>
      <c r="E2186" s="1"/>
      <c r="F2186" s="1">
        <v>3</v>
      </c>
      <c r="G2186" s="1"/>
      <c r="H2186" s="1"/>
      <c r="I2186" s="1">
        <v>0.3</v>
      </c>
      <c r="L2186" t="e">
        <f t="shared" si="306"/>
        <v>#DIV/0!</v>
      </c>
      <c r="M2186" t="e">
        <f t="shared" si="307"/>
        <v>#DIV/0!</v>
      </c>
      <c r="N2186">
        <f t="shared" si="308"/>
        <v>26525.198938992042</v>
      </c>
      <c r="O2186" t="e">
        <f t="shared" si="309"/>
        <v>#DIV/0!</v>
      </c>
      <c r="P2186" t="e">
        <f t="shared" si="310"/>
        <v>#DIV/0!</v>
      </c>
      <c r="Q2186">
        <f t="shared" si="311"/>
        <v>333333.33333333331</v>
      </c>
      <c r="R2186" t="e">
        <f t="shared" si="312"/>
        <v>#DIV/0!</v>
      </c>
      <c r="S2186" t="e">
        <f t="shared" si="313"/>
        <v>#DIV/0!</v>
      </c>
      <c r="T2186">
        <f t="shared" si="314"/>
        <v>3333333.3333333335</v>
      </c>
      <c r="V2186">
        <f>V2185+F2186</f>
        <v>166047.09999999966</v>
      </c>
      <c r="W2186">
        <v>333333.33333333331</v>
      </c>
    </row>
    <row r="2187" spans="1:23" x14ac:dyDescent="0.2">
      <c r="A2187" s="1"/>
      <c r="B2187" s="1"/>
      <c r="C2187" s="1">
        <v>37.799999999999997</v>
      </c>
      <c r="D2187" s="1"/>
      <c r="E2187" s="1"/>
      <c r="F2187" s="1">
        <v>2.2000000000000002</v>
      </c>
      <c r="G2187" s="1"/>
      <c r="H2187" s="1"/>
      <c r="I2187" s="1">
        <v>43</v>
      </c>
      <c r="L2187" t="e">
        <f t="shared" si="306"/>
        <v>#DIV/0!</v>
      </c>
      <c r="M2187" t="e">
        <f t="shared" si="307"/>
        <v>#DIV/0!</v>
      </c>
      <c r="N2187">
        <f t="shared" si="308"/>
        <v>26455.026455026458</v>
      </c>
      <c r="O2187" t="e">
        <f t="shared" si="309"/>
        <v>#DIV/0!</v>
      </c>
      <c r="P2187" t="e">
        <f t="shared" si="310"/>
        <v>#DIV/0!</v>
      </c>
      <c r="Q2187">
        <f t="shared" si="311"/>
        <v>454545.45454545453</v>
      </c>
      <c r="R2187" t="e">
        <f t="shared" si="312"/>
        <v>#DIV/0!</v>
      </c>
      <c r="S2187" t="e">
        <f t="shared" si="313"/>
        <v>#DIV/0!</v>
      </c>
      <c r="T2187">
        <f t="shared" si="314"/>
        <v>23255.81395348837</v>
      </c>
      <c r="V2187">
        <f>V2186+F2187</f>
        <v>166049.29999999967</v>
      </c>
      <c r="W2187">
        <v>454545.45454545453</v>
      </c>
    </row>
    <row r="2188" spans="1:23" x14ac:dyDescent="0.2">
      <c r="A2188" s="1"/>
      <c r="B2188" s="1"/>
      <c r="C2188" s="1">
        <v>37.299999999999997</v>
      </c>
      <c r="D2188" s="1"/>
      <c r="E2188" s="1"/>
      <c r="F2188" s="1">
        <v>4.9000000000000004</v>
      </c>
      <c r="G2188" s="1"/>
      <c r="H2188" s="1"/>
      <c r="I2188" s="1">
        <v>42.6</v>
      </c>
      <c r="L2188" t="e">
        <f t="shared" si="306"/>
        <v>#DIV/0!</v>
      </c>
      <c r="M2188" t="e">
        <f t="shared" si="307"/>
        <v>#DIV/0!</v>
      </c>
      <c r="N2188">
        <f t="shared" si="308"/>
        <v>26809.651474530834</v>
      </c>
      <c r="O2188" t="e">
        <f t="shared" si="309"/>
        <v>#DIV/0!</v>
      </c>
      <c r="P2188" t="e">
        <f t="shared" si="310"/>
        <v>#DIV/0!</v>
      </c>
      <c r="Q2188">
        <f t="shared" si="311"/>
        <v>204081.63265306121</v>
      </c>
      <c r="R2188" t="e">
        <f t="shared" si="312"/>
        <v>#DIV/0!</v>
      </c>
      <c r="S2188" t="e">
        <f t="shared" si="313"/>
        <v>#DIV/0!</v>
      </c>
      <c r="T2188">
        <f t="shared" si="314"/>
        <v>23474.178403755868</v>
      </c>
      <c r="V2188">
        <f>V2187+F2188</f>
        <v>166054.19999999966</v>
      </c>
      <c r="W2188">
        <v>204081.63265306121</v>
      </c>
    </row>
    <row r="2189" spans="1:23" x14ac:dyDescent="0.2">
      <c r="A2189" s="1"/>
      <c r="B2189" s="1"/>
      <c r="C2189" s="1">
        <v>43.9</v>
      </c>
      <c r="D2189" s="1"/>
      <c r="E2189" s="1"/>
      <c r="F2189" s="1">
        <v>4.4000000000000004</v>
      </c>
      <c r="G2189" s="1"/>
      <c r="H2189" s="1"/>
      <c r="I2189" s="1">
        <v>0.3</v>
      </c>
      <c r="L2189" t="e">
        <f t="shared" si="306"/>
        <v>#DIV/0!</v>
      </c>
      <c r="M2189" t="e">
        <f t="shared" si="307"/>
        <v>#DIV/0!</v>
      </c>
      <c r="N2189">
        <f t="shared" si="308"/>
        <v>22779.043280182232</v>
      </c>
      <c r="O2189" t="e">
        <f t="shared" si="309"/>
        <v>#DIV/0!</v>
      </c>
      <c r="P2189" t="e">
        <f t="shared" si="310"/>
        <v>#DIV/0!</v>
      </c>
      <c r="Q2189">
        <f t="shared" si="311"/>
        <v>227272.72727272726</v>
      </c>
      <c r="R2189" t="e">
        <f t="shared" si="312"/>
        <v>#DIV/0!</v>
      </c>
      <c r="S2189" t="e">
        <f t="shared" si="313"/>
        <v>#DIV/0!</v>
      </c>
      <c r="T2189">
        <f t="shared" si="314"/>
        <v>3333333.3333333335</v>
      </c>
      <c r="V2189">
        <f>V2188+F2189</f>
        <v>166058.59999999966</v>
      </c>
      <c r="W2189">
        <v>227272.72727272726</v>
      </c>
    </row>
    <row r="2190" spans="1:23" x14ac:dyDescent="0.2">
      <c r="A2190" s="1"/>
      <c r="B2190" s="1"/>
      <c r="C2190" s="1">
        <v>36.200000000000003</v>
      </c>
      <c r="D2190" s="1"/>
      <c r="E2190" s="1"/>
      <c r="F2190" s="1">
        <v>5.5</v>
      </c>
      <c r="G2190" s="1"/>
      <c r="H2190" s="1"/>
      <c r="I2190" s="1">
        <v>0.2</v>
      </c>
      <c r="L2190" t="e">
        <f t="shared" si="306"/>
        <v>#DIV/0!</v>
      </c>
      <c r="M2190" t="e">
        <f t="shared" si="307"/>
        <v>#DIV/0!</v>
      </c>
      <c r="N2190">
        <f t="shared" si="308"/>
        <v>27624.30939226519</v>
      </c>
      <c r="O2190" t="e">
        <f t="shared" si="309"/>
        <v>#DIV/0!</v>
      </c>
      <c r="P2190" t="e">
        <f t="shared" si="310"/>
        <v>#DIV/0!</v>
      </c>
      <c r="Q2190">
        <f t="shared" si="311"/>
        <v>181818.18181818182</v>
      </c>
      <c r="R2190" t="e">
        <f t="shared" si="312"/>
        <v>#DIV/0!</v>
      </c>
      <c r="S2190" t="e">
        <f t="shared" si="313"/>
        <v>#DIV/0!</v>
      </c>
      <c r="T2190">
        <f t="shared" si="314"/>
        <v>5000000</v>
      </c>
      <c r="V2190">
        <f>V2189+F2190</f>
        <v>166064.09999999966</v>
      </c>
      <c r="W2190">
        <v>181818.18181818182</v>
      </c>
    </row>
    <row r="2191" spans="1:23" x14ac:dyDescent="0.2">
      <c r="A2191" s="1"/>
      <c r="B2191" s="1"/>
      <c r="C2191" s="1">
        <v>37.799999999999997</v>
      </c>
      <c r="D2191" s="1"/>
      <c r="E2191" s="1"/>
      <c r="F2191" s="1">
        <v>2.5</v>
      </c>
      <c r="G2191" s="1"/>
      <c r="H2191" s="1"/>
      <c r="I2191" s="1">
        <v>0.5</v>
      </c>
      <c r="L2191" t="e">
        <f t="shared" si="306"/>
        <v>#DIV/0!</v>
      </c>
      <c r="M2191" t="e">
        <f t="shared" si="307"/>
        <v>#DIV/0!</v>
      </c>
      <c r="N2191">
        <f t="shared" si="308"/>
        <v>26455.026455026458</v>
      </c>
      <c r="O2191" t="e">
        <f t="shared" si="309"/>
        <v>#DIV/0!</v>
      </c>
      <c r="P2191" t="e">
        <f t="shared" si="310"/>
        <v>#DIV/0!</v>
      </c>
      <c r="Q2191">
        <f t="shared" si="311"/>
        <v>400000</v>
      </c>
      <c r="R2191" t="e">
        <f t="shared" si="312"/>
        <v>#DIV/0!</v>
      </c>
      <c r="S2191" t="e">
        <f t="shared" si="313"/>
        <v>#DIV/0!</v>
      </c>
      <c r="T2191">
        <f t="shared" si="314"/>
        <v>2000000</v>
      </c>
      <c r="V2191">
        <f>V2190+F2191</f>
        <v>166066.59999999966</v>
      </c>
      <c r="W2191">
        <v>400000</v>
      </c>
    </row>
    <row r="2192" spans="1:23" x14ac:dyDescent="0.2">
      <c r="A2192" s="1"/>
      <c r="B2192" s="1"/>
      <c r="C2192" s="1">
        <v>37.5</v>
      </c>
      <c r="D2192" s="1"/>
      <c r="E2192" s="1"/>
      <c r="F2192" s="1">
        <v>2.9</v>
      </c>
      <c r="G2192" s="1"/>
      <c r="H2192" s="1"/>
      <c r="I2192" s="1">
        <v>42</v>
      </c>
      <c r="L2192" t="e">
        <f t="shared" si="306"/>
        <v>#DIV/0!</v>
      </c>
      <c r="M2192" t="e">
        <f t="shared" si="307"/>
        <v>#DIV/0!</v>
      </c>
      <c r="N2192">
        <f t="shared" si="308"/>
        <v>26666.666666666668</v>
      </c>
      <c r="O2192" t="e">
        <f t="shared" si="309"/>
        <v>#DIV/0!</v>
      </c>
      <c r="P2192" t="e">
        <f t="shared" si="310"/>
        <v>#DIV/0!</v>
      </c>
      <c r="Q2192">
        <f t="shared" si="311"/>
        <v>344827.58620689658</v>
      </c>
      <c r="R2192" t="e">
        <f t="shared" si="312"/>
        <v>#DIV/0!</v>
      </c>
      <c r="S2192" t="e">
        <f t="shared" si="313"/>
        <v>#DIV/0!</v>
      </c>
      <c r="T2192">
        <f t="shared" si="314"/>
        <v>23809.523809523809</v>
      </c>
      <c r="V2192">
        <f>V2191+F2192</f>
        <v>166069.49999999965</v>
      </c>
      <c r="W2192">
        <v>344827.58620689658</v>
      </c>
    </row>
    <row r="2193" spans="1:23" x14ac:dyDescent="0.2">
      <c r="A2193" s="1"/>
      <c r="B2193" s="1"/>
      <c r="C2193" s="1">
        <v>36.6</v>
      </c>
      <c r="D2193" s="1"/>
      <c r="E2193" s="1"/>
      <c r="F2193" s="1">
        <v>5.0999999999999996</v>
      </c>
      <c r="G2193" s="1"/>
      <c r="H2193" s="1"/>
      <c r="I2193" s="1">
        <v>42.2</v>
      </c>
      <c r="L2193" t="e">
        <f t="shared" si="306"/>
        <v>#DIV/0!</v>
      </c>
      <c r="M2193" t="e">
        <f t="shared" si="307"/>
        <v>#DIV/0!</v>
      </c>
      <c r="N2193">
        <f t="shared" si="308"/>
        <v>27322.4043715847</v>
      </c>
      <c r="O2193" t="e">
        <f t="shared" si="309"/>
        <v>#DIV/0!</v>
      </c>
      <c r="P2193" t="e">
        <f t="shared" si="310"/>
        <v>#DIV/0!</v>
      </c>
      <c r="Q2193">
        <f t="shared" si="311"/>
        <v>196078.43137254904</v>
      </c>
      <c r="R2193" t="e">
        <f t="shared" si="312"/>
        <v>#DIV/0!</v>
      </c>
      <c r="S2193" t="e">
        <f t="shared" si="313"/>
        <v>#DIV/0!</v>
      </c>
      <c r="T2193">
        <f t="shared" si="314"/>
        <v>23696.682464454974</v>
      </c>
      <c r="V2193">
        <f>V2192+F2193</f>
        <v>166074.59999999966</v>
      </c>
      <c r="W2193">
        <v>196078.43137254904</v>
      </c>
    </row>
    <row r="2194" spans="1:23" x14ac:dyDescent="0.2">
      <c r="A2194" s="1"/>
      <c r="B2194" s="1"/>
      <c r="C2194" s="1">
        <v>37</v>
      </c>
      <c r="D2194" s="1"/>
      <c r="E2194" s="1"/>
      <c r="F2194" s="1">
        <v>18.100000000000001</v>
      </c>
      <c r="G2194" s="1"/>
      <c r="H2194" s="1"/>
      <c r="I2194" s="1">
        <v>0.5</v>
      </c>
      <c r="L2194" t="e">
        <f t="shared" si="306"/>
        <v>#DIV/0!</v>
      </c>
      <c r="M2194" t="e">
        <f t="shared" si="307"/>
        <v>#DIV/0!</v>
      </c>
      <c r="N2194">
        <f t="shared" si="308"/>
        <v>27027.027027027027</v>
      </c>
      <c r="O2194" t="e">
        <f t="shared" si="309"/>
        <v>#DIV/0!</v>
      </c>
      <c r="P2194" t="e">
        <f t="shared" si="310"/>
        <v>#DIV/0!</v>
      </c>
      <c r="Q2194">
        <f t="shared" si="311"/>
        <v>55248.618784530379</v>
      </c>
      <c r="R2194" t="e">
        <f t="shared" si="312"/>
        <v>#DIV/0!</v>
      </c>
      <c r="S2194" t="e">
        <f t="shared" si="313"/>
        <v>#DIV/0!</v>
      </c>
      <c r="T2194">
        <f t="shared" si="314"/>
        <v>2000000</v>
      </c>
      <c r="V2194">
        <f>V2193+F2194</f>
        <v>166092.69999999966</v>
      </c>
      <c r="W2194">
        <v>55248.618784530379</v>
      </c>
    </row>
    <row r="2195" spans="1:23" x14ac:dyDescent="0.2">
      <c r="A2195" s="1"/>
      <c r="B2195" s="1"/>
      <c r="C2195" s="1">
        <v>37.4</v>
      </c>
      <c r="D2195" s="1"/>
      <c r="E2195" s="1"/>
      <c r="F2195" s="1">
        <v>4.5</v>
      </c>
      <c r="G2195" s="1"/>
      <c r="H2195" s="1"/>
      <c r="I2195" s="1">
        <v>0.2</v>
      </c>
      <c r="L2195" t="e">
        <f t="shared" si="306"/>
        <v>#DIV/0!</v>
      </c>
      <c r="M2195" t="e">
        <f t="shared" si="307"/>
        <v>#DIV/0!</v>
      </c>
      <c r="N2195">
        <f t="shared" si="308"/>
        <v>26737.967914438505</v>
      </c>
      <c r="O2195" t="e">
        <f t="shared" si="309"/>
        <v>#DIV/0!</v>
      </c>
      <c r="P2195" t="e">
        <f t="shared" si="310"/>
        <v>#DIV/0!</v>
      </c>
      <c r="Q2195">
        <f t="shared" si="311"/>
        <v>222222.22222222222</v>
      </c>
      <c r="R2195" t="e">
        <f t="shared" si="312"/>
        <v>#DIV/0!</v>
      </c>
      <c r="S2195" t="e">
        <f t="shared" si="313"/>
        <v>#DIV/0!</v>
      </c>
      <c r="T2195">
        <f t="shared" si="314"/>
        <v>5000000</v>
      </c>
      <c r="V2195">
        <f>V2194+F2195</f>
        <v>166097.19999999966</v>
      </c>
      <c r="W2195">
        <v>222222.22222222222</v>
      </c>
    </row>
    <row r="2196" spans="1:23" x14ac:dyDescent="0.2">
      <c r="A2196" s="1"/>
      <c r="B2196" s="1"/>
      <c r="C2196" s="1">
        <v>38.700000000000003</v>
      </c>
      <c r="D2196" s="1"/>
      <c r="E2196" s="1"/>
      <c r="F2196" s="1">
        <v>10.3</v>
      </c>
      <c r="G2196" s="1"/>
      <c r="H2196" s="1"/>
      <c r="I2196" s="1">
        <v>0.2</v>
      </c>
      <c r="L2196" t="e">
        <f t="shared" si="306"/>
        <v>#DIV/0!</v>
      </c>
      <c r="M2196" t="e">
        <f t="shared" si="307"/>
        <v>#DIV/0!</v>
      </c>
      <c r="N2196">
        <f t="shared" si="308"/>
        <v>25839.793281653743</v>
      </c>
      <c r="O2196" t="e">
        <f t="shared" si="309"/>
        <v>#DIV/0!</v>
      </c>
      <c r="P2196" t="e">
        <f t="shared" si="310"/>
        <v>#DIV/0!</v>
      </c>
      <c r="Q2196">
        <f t="shared" si="311"/>
        <v>97087.378640776689</v>
      </c>
      <c r="R2196" t="e">
        <f t="shared" si="312"/>
        <v>#DIV/0!</v>
      </c>
      <c r="S2196" t="e">
        <f t="shared" si="313"/>
        <v>#DIV/0!</v>
      </c>
      <c r="T2196">
        <f t="shared" si="314"/>
        <v>5000000</v>
      </c>
      <c r="V2196">
        <f>V2195+F2196</f>
        <v>166107.49999999965</v>
      </c>
      <c r="W2196">
        <v>97087.378640776689</v>
      </c>
    </row>
    <row r="2197" spans="1:23" x14ac:dyDescent="0.2">
      <c r="A2197" s="1"/>
      <c r="B2197" s="1"/>
      <c r="C2197" s="1">
        <v>37.6</v>
      </c>
      <c r="D2197" s="1"/>
      <c r="E2197" s="1"/>
      <c r="F2197" s="1">
        <v>3.1</v>
      </c>
      <c r="G2197" s="1"/>
      <c r="H2197" s="1"/>
      <c r="I2197" s="1">
        <v>0.6</v>
      </c>
      <c r="L2197" t="e">
        <f t="shared" si="306"/>
        <v>#DIV/0!</v>
      </c>
      <c r="M2197" t="e">
        <f t="shared" si="307"/>
        <v>#DIV/0!</v>
      </c>
      <c r="N2197">
        <f t="shared" si="308"/>
        <v>26595.744680851061</v>
      </c>
      <c r="O2197" t="e">
        <f t="shared" si="309"/>
        <v>#DIV/0!</v>
      </c>
      <c r="P2197" t="e">
        <f t="shared" si="310"/>
        <v>#DIV/0!</v>
      </c>
      <c r="Q2197">
        <f t="shared" si="311"/>
        <v>322580.6451612903</v>
      </c>
      <c r="R2197" t="e">
        <f t="shared" si="312"/>
        <v>#DIV/0!</v>
      </c>
      <c r="S2197" t="e">
        <f t="shared" si="313"/>
        <v>#DIV/0!</v>
      </c>
      <c r="T2197">
        <f t="shared" si="314"/>
        <v>1666666.6666666667</v>
      </c>
      <c r="V2197">
        <f>V2196+F2197</f>
        <v>166110.59999999966</v>
      </c>
      <c r="W2197">
        <v>322580.6451612903</v>
      </c>
    </row>
    <row r="2198" spans="1:23" x14ac:dyDescent="0.2">
      <c r="A2198" s="1"/>
      <c r="B2198" s="1"/>
      <c r="C2198" s="1">
        <v>37.9</v>
      </c>
      <c r="D2198" s="1"/>
      <c r="E2198" s="1"/>
      <c r="F2198" s="1">
        <v>2.1</v>
      </c>
      <c r="G2198" s="1"/>
      <c r="H2198" s="1"/>
      <c r="I2198" s="1">
        <v>0.7</v>
      </c>
      <c r="L2198" t="e">
        <f t="shared" si="306"/>
        <v>#DIV/0!</v>
      </c>
      <c r="M2198" t="e">
        <f t="shared" si="307"/>
        <v>#DIV/0!</v>
      </c>
      <c r="N2198">
        <f t="shared" si="308"/>
        <v>26385.224274406333</v>
      </c>
      <c r="O2198" t="e">
        <f t="shared" si="309"/>
        <v>#DIV/0!</v>
      </c>
      <c r="P2198" t="e">
        <f t="shared" si="310"/>
        <v>#DIV/0!</v>
      </c>
      <c r="Q2198">
        <f t="shared" si="311"/>
        <v>476190.47619047615</v>
      </c>
      <c r="R2198" t="e">
        <f t="shared" si="312"/>
        <v>#DIV/0!</v>
      </c>
      <c r="S2198" t="e">
        <f t="shared" si="313"/>
        <v>#DIV/0!</v>
      </c>
      <c r="T2198">
        <f t="shared" si="314"/>
        <v>1428571.4285714286</v>
      </c>
      <c r="V2198">
        <f>V2197+F2198</f>
        <v>166112.69999999966</v>
      </c>
      <c r="W2198">
        <v>476190.47619047615</v>
      </c>
    </row>
    <row r="2199" spans="1:23" x14ac:dyDescent="0.2">
      <c r="A2199" s="1"/>
      <c r="B2199" s="1"/>
      <c r="C2199" s="1">
        <v>41.5</v>
      </c>
      <c r="D2199" s="1"/>
      <c r="E2199" s="1"/>
      <c r="F2199" s="1">
        <v>12.4</v>
      </c>
      <c r="G2199" s="1"/>
      <c r="H2199" s="1"/>
      <c r="I2199" s="1">
        <v>42.4</v>
      </c>
      <c r="L2199" t="e">
        <f t="shared" si="306"/>
        <v>#DIV/0!</v>
      </c>
      <c r="M2199" t="e">
        <f t="shared" si="307"/>
        <v>#DIV/0!</v>
      </c>
      <c r="N2199">
        <f t="shared" si="308"/>
        <v>24096.385542168675</v>
      </c>
      <c r="O2199" t="e">
        <f t="shared" si="309"/>
        <v>#DIV/0!</v>
      </c>
      <c r="P2199" t="e">
        <f t="shared" si="310"/>
        <v>#DIV/0!</v>
      </c>
      <c r="Q2199">
        <f t="shared" si="311"/>
        <v>80645.161290322576</v>
      </c>
      <c r="R2199" t="e">
        <f t="shared" si="312"/>
        <v>#DIV/0!</v>
      </c>
      <c r="S2199" t="e">
        <f t="shared" si="313"/>
        <v>#DIV/0!</v>
      </c>
      <c r="T2199">
        <f t="shared" si="314"/>
        <v>23584.905660377361</v>
      </c>
      <c r="V2199">
        <f>V2198+F2199</f>
        <v>166125.09999999966</v>
      </c>
      <c r="W2199">
        <v>80645.161290322576</v>
      </c>
    </row>
    <row r="2200" spans="1:23" x14ac:dyDescent="0.2">
      <c r="A2200" s="1"/>
      <c r="B2200" s="1"/>
      <c r="C2200" s="1">
        <v>4.9000000000000004</v>
      </c>
      <c r="D2200" s="1"/>
      <c r="E2200" s="1"/>
      <c r="F2200" s="1">
        <v>5.3</v>
      </c>
      <c r="G2200" s="1"/>
      <c r="H2200" s="1"/>
      <c r="I2200" s="1">
        <v>67.900000000000006</v>
      </c>
      <c r="L2200" t="e">
        <f t="shared" si="306"/>
        <v>#DIV/0!</v>
      </c>
      <c r="M2200" t="e">
        <f t="shared" si="307"/>
        <v>#DIV/0!</v>
      </c>
      <c r="N2200">
        <f t="shared" si="308"/>
        <v>204081.63265306121</v>
      </c>
      <c r="O2200" t="e">
        <f t="shared" si="309"/>
        <v>#DIV/0!</v>
      </c>
      <c r="P2200" t="e">
        <f t="shared" si="310"/>
        <v>#DIV/0!</v>
      </c>
      <c r="Q2200">
        <f t="shared" si="311"/>
        <v>188679.24528301888</v>
      </c>
      <c r="R2200" t="e">
        <f t="shared" si="312"/>
        <v>#DIV/0!</v>
      </c>
      <c r="S2200" t="e">
        <f t="shared" si="313"/>
        <v>#DIV/0!</v>
      </c>
      <c r="T2200">
        <f t="shared" si="314"/>
        <v>14727.540500736375</v>
      </c>
      <c r="V2200">
        <f>V2199+F2200</f>
        <v>166130.39999999964</v>
      </c>
      <c r="W2200">
        <v>188679.24528301888</v>
      </c>
    </row>
    <row r="2201" spans="1:23" x14ac:dyDescent="0.2">
      <c r="A2201" s="1"/>
      <c r="B2201" s="1"/>
      <c r="C2201" s="1">
        <v>42.9</v>
      </c>
      <c r="D2201" s="1"/>
      <c r="E2201" s="1"/>
      <c r="F2201" s="1">
        <v>3.8</v>
      </c>
      <c r="G2201" s="1"/>
      <c r="H2201" s="1"/>
      <c r="I2201" s="1">
        <v>45.1</v>
      </c>
      <c r="L2201" t="e">
        <f t="shared" si="306"/>
        <v>#DIV/0!</v>
      </c>
      <c r="M2201" t="e">
        <f t="shared" si="307"/>
        <v>#DIV/0!</v>
      </c>
      <c r="N2201">
        <f t="shared" si="308"/>
        <v>23310.023310023309</v>
      </c>
      <c r="O2201" t="e">
        <f t="shared" si="309"/>
        <v>#DIV/0!</v>
      </c>
      <c r="P2201" t="e">
        <f t="shared" si="310"/>
        <v>#DIV/0!</v>
      </c>
      <c r="Q2201">
        <f t="shared" si="311"/>
        <v>263157.89473684214</v>
      </c>
      <c r="R2201" t="e">
        <f t="shared" si="312"/>
        <v>#DIV/0!</v>
      </c>
      <c r="S2201" t="e">
        <f t="shared" si="313"/>
        <v>#DIV/0!</v>
      </c>
      <c r="T2201">
        <f t="shared" si="314"/>
        <v>22172.949002217294</v>
      </c>
      <c r="V2201">
        <f>V2200+F2201</f>
        <v>166134.19999999963</v>
      </c>
      <c r="W2201">
        <v>263157.89473684214</v>
      </c>
    </row>
    <row r="2202" spans="1:23" x14ac:dyDescent="0.2">
      <c r="A2202" s="1"/>
      <c r="B2202" s="1"/>
      <c r="C2202" s="1">
        <v>0.9</v>
      </c>
      <c r="D2202" s="1"/>
      <c r="E2202" s="1"/>
      <c r="F2202" s="1">
        <v>2.9</v>
      </c>
      <c r="G2202" s="1"/>
      <c r="H2202" s="1"/>
      <c r="I2202" s="1">
        <v>1</v>
      </c>
      <c r="L2202" t="e">
        <f t="shared" si="306"/>
        <v>#DIV/0!</v>
      </c>
      <c r="M2202" t="e">
        <f t="shared" si="307"/>
        <v>#DIV/0!</v>
      </c>
      <c r="N2202">
        <f t="shared" si="308"/>
        <v>1111111.111111111</v>
      </c>
      <c r="O2202" t="e">
        <f t="shared" si="309"/>
        <v>#DIV/0!</v>
      </c>
      <c r="P2202" t="e">
        <f t="shared" si="310"/>
        <v>#DIV/0!</v>
      </c>
      <c r="Q2202">
        <f t="shared" si="311"/>
        <v>344827.58620689658</v>
      </c>
      <c r="R2202" t="e">
        <f t="shared" si="312"/>
        <v>#DIV/0!</v>
      </c>
      <c r="S2202" t="e">
        <f t="shared" si="313"/>
        <v>#DIV/0!</v>
      </c>
      <c r="T2202">
        <f t="shared" si="314"/>
        <v>1000000</v>
      </c>
      <c r="V2202">
        <f>V2201+F2202</f>
        <v>166137.09999999963</v>
      </c>
      <c r="W2202">
        <v>344827.58620689658</v>
      </c>
    </row>
    <row r="2203" spans="1:23" x14ac:dyDescent="0.2">
      <c r="A2203" s="1"/>
      <c r="B2203" s="1"/>
      <c r="C2203" s="1">
        <v>37.6</v>
      </c>
      <c r="D2203" s="1"/>
      <c r="E2203" s="1"/>
      <c r="F2203" s="1">
        <v>3</v>
      </c>
      <c r="G2203" s="1"/>
      <c r="H2203" s="1"/>
      <c r="I2203" s="1">
        <v>42.6</v>
      </c>
      <c r="L2203" t="e">
        <f t="shared" si="306"/>
        <v>#DIV/0!</v>
      </c>
      <c r="M2203" t="e">
        <f t="shared" si="307"/>
        <v>#DIV/0!</v>
      </c>
      <c r="N2203">
        <f t="shared" si="308"/>
        <v>26595.744680851061</v>
      </c>
      <c r="O2203" t="e">
        <f t="shared" si="309"/>
        <v>#DIV/0!</v>
      </c>
      <c r="P2203" t="e">
        <f t="shared" si="310"/>
        <v>#DIV/0!</v>
      </c>
      <c r="Q2203">
        <f t="shared" si="311"/>
        <v>333333.33333333331</v>
      </c>
      <c r="R2203" t="e">
        <f t="shared" si="312"/>
        <v>#DIV/0!</v>
      </c>
      <c r="S2203" t="e">
        <f t="shared" si="313"/>
        <v>#DIV/0!</v>
      </c>
      <c r="T2203">
        <f t="shared" si="314"/>
        <v>23474.178403755868</v>
      </c>
      <c r="V2203">
        <f>V2202+F2203</f>
        <v>166140.09999999963</v>
      </c>
      <c r="W2203">
        <v>333333.33333333331</v>
      </c>
    </row>
    <row r="2204" spans="1:23" x14ac:dyDescent="0.2">
      <c r="A2204" s="1"/>
      <c r="B2204" s="1"/>
      <c r="C2204" s="1">
        <v>37.6</v>
      </c>
      <c r="D2204" s="1"/>
      <c r="E2204" s="1"/>
      <c r="F2204" s="1">
        <v>3.2</v>
      </c>
      <c r="G2204" s="1"/>
      <c r="H2204" s="1"/>
      <c r="I2204" s="1">
        <v>0.8</v>
      </c>
      <c r="L2204" t="e">
        <f t="shared" si="306"/>
        <v>#DIV/0!</v>
      </c>
      <c r="M2204" t="e">
        <f t="shared" si="307"/>
        <v>#DIV/0!</v>
      </c>
      <c r="N2204">
        <f t="shared" si="308"/>
        <v>26595.744680851061</v>
      </c>
      <c r="O2204" t="e">
        <f t="shared" si="309"/>
        <v>#DIV/0!</v>
      </c>
      <c r="P2204" t="e">
        <f t="shared" si="310"/>
        <v>#DIV/0!</v>
      </c>
      <c r="Q2204">
        <f t="shared" si="311"/>
        <v>312500</v>
      </c>
      <c r="R2204" t="e">
        <f t="shared" si="312"/>
        <v>#DIV/0!</v>
      </c>
      <c r="S2204" t="e">
        <f t="shared" si="313"/>
        <v>#DIV/0!</v>
      </c>
      <c r="T2204">
        <f t="shared" si="314"/>
        <v>1250000</v>
      </c>
      <c r="V2204">
        <f>V2203+F2204</f>
        <v>166143.29999999964</v>
      </c>
      <c r="W2204">
        <v>312500</v>
      </c>
    </row>
    <row r="2205" spans="1:23" x14ac:dyDescent="0.2">
      <c r="A2205" s="1"/>
      <c r="B2205" s="1"/>
      <c r="C2205" s="1">
        <v>0.7</v>
      </c>
      <c r="D2205" s="1"/>
      <c r="E2205" s="1"/>
      <c r="F2205" s="1">
        <v>3.7</v>
      </c>
      <c r="G2205" s="1"/>
      <c r="H2205" s="1"/>
      <c r="I2205" s="1">
        <v>41.9</v>
      </c>
      <c r="L2205" t="e">
        <f t="shared" si="306"/>
        <v>#DIV/0!</v>
      </c>
      <c r="M2205" t="e">
        <f t="shared" si="307"/>
        <v>#DIV/0!</v>
      </c>
      <c r="N2205">
        <f t="shared" si="308"/>
        <v>1428571.4285714286</v>
      </c>
      <c r="O2205" t="e">
        <f t="shared" si="309"/>
        <v>#DIV/0!</v>
      </c>
      <c r="P2205" t="e">
        <f t="shared" si="310"/>
        <v>#DIV/0!</v>
      </c>
      <c r="Q2205">
        <f t="shared" si="311"/>
        <v>270270.27027027024</v>
      </c>
      <c r="R2205" t="e">
        <f t="shared" si="312"/>
        <v>#DIV/0!</v>
      </c>
      <c r="S2205" t="e">
        <f t="shared" si="313"/>
        <v>#DIV/0!</v>
      </c>
      <c r="T2205">
        <f t="shared" si="314"/>
        <v>23866.348448687353</v>
      </c>
      <c r="V2205">
        <f>V2204+F2205</f>
        <v>166146.99999999965</v>
      </c>
      <c r="W2205">
        <v>270270.27027027024</v>
      </c>
    </row>
    <row r="2206" spans="1:23" x14ac:dyDescent="0.2">
      <c r="A2206" s="1"/>
      <c r="B2206" s="1"/>
      <c r="C2206" s="1">
        <v>37.6</v>
      </c>
      <c r="D2206" s="1"/>
      <c r="E2206" s="1"/>
      <c r="F2206" s="1">
        <v>3.2</v>
      </c>
      <c r="G2206" s="1"/>
      <c r="H2206" s="1"/>
      <c r="I2206" s="1">
        <v>41.7</v>
      </c>
      <c r="L2206" t="e">
        <f t="shared" si="306"/>
        <v>#DIV/0!</v>
      </c>
      <c r="M2206" t="e">
        <f t="shared" si="307"/>
        <v>#DIV/0!</v>
      </c>
      <c r="N2206">
        <f t="shared" si="308"/>
        <v>26595.744680851061</v>
      </c>
      <c r="O2206" t="e">
        <f t="shared" si="309"/>
        <v>#DIV/0!</v>
      </c>
      <c r="P2206" t="e">
        <f t="shared" si="310"/>
        <v>#DIV/0!</v>
      </c>
      <c r="Q2206">
        <f t="shared" si="311"/>
        <v>312500</v>
      </c>
      <c r="R2206" t="e">
        <f t="shared" si="312"/>
        <v>#DIV/0!</v>
      </c>
      <c r="S2206" t="e">
        <f t="shared" si="313"/>
        <v>#DIV/0!</v>
      </c>
      <c r="T2206">
        <f t="shared" si="314"/>
        <v>23980.815347721822</v>
      </c>
      <c r="V2206">
        <f>V2205+F2206</f>
        <v>166150.19999999966</v>
      </c>
      <c r="W2206">
        <v>312500</v>
      </c>
    </row>
    <row r="2207" spans="1:23" x14ac:dyDescent="0.2">
      <c r="A2207" s="1"/>
      <c r="B2207" s="1"/>
      <c r="C2207" s="1">
        <v>38.200000000000003</v>
      </c>
      <c r="D2207" s="1"/>
      <c r="E2207" s="1"/>
      <c r="F2207" s="1">
        <v>3.2</v>
      </c>
      <c r="G2207" s="1"/>
      <c r="H2207" s="1"/>
      <c r="I2207" s="1">
        <v>42.2</v>
      </c>
      <c r="L2207" t="e">
        <f t="shared" si="306"/>
        <v>#DIV/0!</v>
      </c>
      <c r="M2207" t="e">
        <f t="shared" si="307"/>
        <v>#DIV/0!</v>
      </c>
      <c r="N2207">
        <f t="shared" si="308"/>
        <v>26178.010471204187</v>
      </c>
      <c r="O2207" t="e">
        <f t="shared" si="309"/>
        <v>#DIV/0!</v>
      </c>
      <c r="P2207" t="e">
        <f t="shared" si="310"/>
        <v>#DIV/0!</v>
      </c>
      <c r="Q2207">
        <f t="shared" si="311"/>
        <v>312500</v>
      </c>
      <c r="R2207" t="e">
        <f t="shared" si="312"/>
        <v>#DIV/0!</v>
      </c>
      <c r="S2207" t="e">
        <f t="shared" si="313"/>
        <v>#DIV/0!</v>
      </c>
      <c r="T2207">
        <f t="shared" si="314"/>
        <v>23696.682464454974</v>
      </c>
      <c r="V2207">
        <f>V2206+F2207</f>
        <v>166153.39999999967</v>
      </c>
      <c r="W2207">
        <v>312500</v>
      </c>
    </row>
    <row r="2208" spans="1:23" x14ac:dyDescent="0.2">
      <c r="A2208" s="1"/>
      <c r="B2208" s="1"/>
      <c r="C2208" s="1">
        <v>39.5</v>
      </c>
      <c r="D2208" s="1"/>
      <c r="E2208" s="1"/>
      <c r="F2208" s="1">
        <v>4.5</v>
      </c>
      <c r="G2208" s="1"/>
      <c r="H2208" s="1"/>
      <c r="I2208" s="1">
        <v>44.6</v>
      </c>
      <c r="L2208" t="e">
        <f t="shared" si="306"/>
        <v>#DIV/0!</v>
      </c>
      <c r="M2208" t="e">
        <f t="shared" si="307"/>
        <v>#DIV/0!</v>
      </c>
      <c r="N2208">
        <f t="shared" si="308"/>
        <v>25316.455696202531</v>
      </c>
      <c r="O2208" t="e">
        <f t="shared" si="309"/>
        <v>#DIV/0!</v>
      </c>
      <c r="P2208" t="e">
        <f t="shared" si="310"/>
        <v>#DIV/0!</v>
      </c>
      <c r="Q2208">
        <f t="shared" si="311"/>
        <v>222222.22222222222</v>
      </c>
      <c r="R2208" t="e">
        <f t="shared" si="312"/>
        <v>#DIV/0!</v>
      </c>
      <c r="S2208" t="e">
        <f t="shared" si="313"/>
        <v>#DIV/0!</v>
      </c>
      <c r="T2208">
        <f t="shared" si="314"/>
        <v>22421.52466367713</v>
      </c>
      <c r="V2208">
        <f>V2207+F2208</f>
        <v>166157.89999999967</v>
      </c>
      <c r="W2208">
        <v>222222.22222222222</v>
      </c>
    </row>
    <row r="2209" spans="1:23" x14ac:dyDescent="0.2">
      <c r="A2209" s="1"/>
      <c r="B2209" s="1"/>
      <c r="C2209" s="1">
        <v>37.6</v>
      </c>
      <c r="D2209" s="1"/>
      <c r="E2209" s="1"/>
      <c r="F2209" s="1">
        <v>4.5</v>
      </c>
      <c r="G2209" s="1"/>
      <c r="H2209" s="1"/>
      <c r="I2209" s="1">
        <v>48.1</v>
      </c>
      <c r="L2209" t="e">
        <f t="shared" si="306"/>
        <v>#DIV/0!</v>
      </c>
      <c r="M2209" t="e">
        <f t="shared" si="307"/>
        <v>#DIV/0!</v>
      </c>
      <c r="N2209">
        <f t="shared" si="308"/>
        <v>26595.744680851061</v>
      </c>
      <c r="O2209" t="e">
        <f t="shared" si="309"/>
        <v>#DIV/0!</v>
      </c>
      <c r="P2209" t="e">
        <f t="shared" si="310"/>
        <v>#DIV/0!</v>
      </c>
      <c r="Q2209">
        <f t="shared" si="311"/>
        <v>222222.22222222222</v>
      </c>
      <c r="R2209" t="e">
        <f t="shared" si="312"/>
        <v>#DIV/0!</v>
      </c>
      <c r="S2209" t="e">
        <f t="shared" si="313"/>
        <v>#DIV/0!</v>
      </c>
      <c r="T2209">
        <f t="shared" si="314"/>
        <v>20790.02079002079</v>
      </c>
      <c r="V2209">
        <f>V2208+F2209</f>
        <v>166162.39999999967</v>
      </c>
      <c r="W2209">
        <v>222222.22222222222</v>
      </c>
    </row>
    <row r="2210" spans="1:23" x14ac:dyDescent="0.2">
      <c r="A2210" s="1"/>
      <c r="B2210" s="1"/>
      <c r="C2210" s="1">
        <v>38.5</v>
      </c>
      <c r="D2210" s="1"/>
      <c r="E2210" s="1"/>
      <c r="F2210" s="1">
        <v>14.9</v>
      </c>
      <c r="G2210" s="1"/>
      <c r="H2210" s="1"/>
      <c r="I2210" s="1">
        <v>0.3</v>
      </c>
      <c r="L2210" t="e">
        <f t="shared" si="306"/>
        <v>#DIV/0!</v>
      </c>
      <c r="M2210" t="e">
        <f t="shared" si="307"/>
        <v>#DIV/0!</v>
      </c>
      <c r="N2210">
        <f t="shared" si="308"/>
        <v>25974.025974025975</v>
      </c>
      <c r="O2210" t="e">
        <f t="shared" si="309"/>
        <v>#DIV/0!</v>
      </c>
      <c r="P2210" t="e">
        <f t="shared" si="310"/>
        <v>#DIV/0!</v>
      </c>
      <c r="Q2210">
        <f t="shared" si="311"/>
        <v>67114.093959731545</v>
      </c>
      <c r="R2210" t="e">
        <f t="shared" si="312"/>
        <v>#DIV/0!</v>
      </c>
      <c r="S2210" t="e">
        <f t="shared" si="313"/>
        <v>#DIV/0!</v>
      </c>
      <c r="T2210">
        <f t="shared" si="314"/>
        <v>3333333.3333333335</v>
      </c>
      <c r="V2210">
        <f>V2209+F2210</f>
        <v>166177.29999999967</v>
      </c>
      <c r="W2210">
        <v>67114.093959731545</v>
      </c>
    </row>
    <row r="2211" spans="1:23" x14ac:dyDescent="0.2">
      <c r="A2211" s="1"/>
      <c r="B2211" s="1"/>
      <c r="C2211" s="1">
        <v>37.6</v>
      </c>
      <c r="D2211" s="1"/>
      <c r="E2211" s="1"/>
      <c r="F2211" s="1">
        <v>4.3</v>
      </c>
      <c r="G2211" s="1"/>
      <c r="H2211" s="1"/>
      <c r="I2211" s="1">
        <v>0.4</v>
      </c>
      <c r="L2211" t="e">
        <f t="shared" si="306"/>
        <v>#DIV/0!</v>
      </c>
      <c r="M2211" t="e">
        <f t="shared" si="307"/>
        <v>#DIV/0!</v>
      </c>
      <c r="N2211">
        <f t="shared" si="308"/>
        <v>26595.744680851061</v>
      </c>
      <c r="O2211" t="e">
        <f t="shared" si="309"/>
        <v>#DIV/0!</v>
      </c>
      <c r="P2211" t="e">
        <f t="shared" si="310"/>
        <v>#DIV/0!</v>
      </c>
      <c r="Q2211">
        <f t="shared" si="311"/>
        <v>232558.13953488372</v>
      </c>
      <c r="R2211" t="e">
        <f t="shared" si="312"/>
        <v>#DIV/0!</v>
      </c>
      <c r="S2211" t="e">
        <f t="shared" si="313"/>
        <v>#DIV/0!</v>
      </c>
      <c r="T2211">
        <f t="shared" si="314"/>
        <v>2500000</v>
      </c>
      <c r="V2211">
        <f>V2210+F2211</f>
        <v>166181.59999999966</v>
      </c>
      <c r="W2211">
        <v>232558.13953488372</v>
      </c>
    </row>
    <row r="2212" spans="1:23" x14ac:dyDescent="0.2">
      <c r="A2212" s="1"/>
      <c r="B2212" s="1"/>
      <c r="C2212" s="1">
        <v>37.5</v>
      </c>
      <c r="D2212" s="1"/>
      <c r="E2212" s="1"/>
      <c r="F2212" s="1">
        <v>5</v>
      </c>
      <c r="G2212" s="1"/>
      <c r="H2212" s="1"/>
      <c r="I2212" s="1">
        <v>0.5</v>
      </c>
      <c r="L2212" t="e">
        <f t="shared" si="306"/>
        <v>#DIV/0!</v>
      </c>
      <c r="M2212" t="e">
        <f t="shared" si="307"/>
        <v>#DIV/0!</v>
      </c>
      <c r="N2212">
        <f t="shared" si="308"/>
        <v>26666.666666666668</v>
      </c>
      <c r="O2212" t="e">
        <f t="shared" si="309"/>
        <v>#DIV/0!</v>
      </c>
      <c r="P2212" t="e">
        <f t="shared" si="310"/>
        <v>#DIV/0!</v>
      </c>
      <c r="Q2212">
        <f t="shared" si="311"/>
        <v>200000</v>
      </c>
      <c r="R2212" t="e">
        <f t="shared" si="312"/>
        <v>#DIV/0!</v>
      </c>
      <c r="S2212" t="e">
        <f t="shared" si="313"/>
        <v>#DIV/0!</v>
      </c>
      <c r="T2212">
        <f t="shared" si="314"/>
        <v>2000000</v>
      </c>
      <c r="V2212">
        <f>V2211+F2212</f>
        <v>166186.59999999966</v>
      </c>
      <c r="W2212">
        <v>200000</v>
      </c>
    </row>
    <row r="2213" spans="1:23" x14ac:dyDescent="0.2">
      <c r="A2213" s="1"/>
      <c r="B2213" s="1"/>
      <c r="C2213" s="1">
        <v>37.1</v>
      </c>
      <c r="D2213" s="1"/>
      <c r="E2213" s="1"/>
      <c r="F2213" s="1">
        <v>5.6</v>
      </c>
      <c r="G2213" s="1"/>
      <c r="H2213" s="1"/>
      <c r="I2213" s="1">
        <v>0.3</v>
      </c>
      <c r="L2213" t="e">
        <f t="shared" si="306"/>
        <v>#DIV/0!</v>
      </c>
      <c r="M2213" t="e">
        <f t="shared" si="307"/>
        <v>#DIV/0!</v>
      </c>
      <c r="N2213">
        <f t="shared" si="308"/>
        <v>26954.177897574122</v>
      </c>
      <c r="O2213" t="e">
        <f t="shared" si="309"/>
        <v>#DIV/0!</v>
      </c>
      <c r="P2213" t="e">
        <f t="shared" si="310"/>
        <v>#DIV/0!</v>
      </c>
      <c r="Q2213">
        <f t="shared" si="311"/>
        <v>178571.42857142858</v>
      </c>
      <c r="R2213" t="e">
        <f t="shared" si="312"/>
        <v>#DIV/0!</v>
      </c>
      <c r="S2213" t="e">
        <f t="shared" si="313"/>
        <v>#DIV/0!</v>
      </c>
      <c r="T2213">
        <f t="shared" si="314"/>
        <v>3333333.3333333335</v>
      </c>
      <c r="V2213">
        <f>V2212+F2213</f>
        <v>166192.19999999966</v>
      </c>
      <c r="W2213">
        <v>178571.42857142858</v>
      </c>
    </row>
    <row r="2214" spans="1:23" x14ac:dyDescent="0.2">
      <c r="A2214" s="1"/>
      <c r="B2214" s="1"/>
      <c r="C2214" s="1">
        <v>37.700000000000003</v>
      </c>
      <c r="D2214" s="1"/>
      <c r="E2214" s="1"/>
      <c r="F2214" s="1">
        <v>4</v>
      </c>
      <c r="G2214" s="1"/>
      <c r="H2214" s="1"/>
      <c r="I2214" s="1">
        <v>42.8</v>
      </c>
      <c r="L2214" t="e">
        <f t="shared" si="306"/>
        <v>#DIV/0!</v>
      </c>
      <c r="M2214" t="e">
        <f t="shared" si="307"/>
        <v>#DIV/0!</v>
      </c>
      <c r="N2214">
        <f t="shared" si="308"/>
        <v>26525.198938992042</v>
      </c>
      <c r="O2214" t="e">
        <f t="shared" si="309"/>
        <v>#DIV/0!</v>
      </c>
      <c r="P2214" t="e">
        <f t="shared" si="310"/>
        <v>#DIV/0!</v>
      </c>
      <c r="Q2214">
        <f t="shared" si="311"/>
        <v>250000</v>
      </c>
      <c r="R2214" t="e">
        <f t="shared" si="312"/>
        <v>#DIV/0!</v>
      </c>
      <c r="S2214" t="e">
        <f t="shared" si="313"/>
        <v>#DIV/0!</v>
      </c>
      <c r="T2214">
        <f t="shared" si="314"/>
        <v>23364.485981308411</v>
      </c>
      <c r="V2214">
        <f>V2213+F2214</f>
        <v>166196.19999999966</v>
      </c>
      <c r="W2214">
        <v>250000</v>
      </c>
    </row>
    <row r="2215" spans="1:23" x14ac:dyDescent="0.2">
      <c r="A2215" s="1"/>
      <c r="B2215" s="1"/>
      <c r="C2215" s="1">
        <v>37.5</v>
      </c>
      <c r="D2215" s="1"/>
      <c r="E2215" s="1"/>
      <c r="F2215" s="1">
        <v>2.6</v>
      </c>
      <c r="G2215" s="1"/>
      <c r="H2215" s="1"/>
      <c r="I2215" s="1">
        <v>42.5</v>
      </c>
      <c r="L2215" t="e">
        <f t="shared" si="306"/>
        <v>#DIV/0!</v>
      </c>
      <c r="M2215" t="e">
        <f t="shared" si="307"/>
        <v>#DIV/0!</v>
      </c>
      <c r="N2215">
        <f t="shared" si="308"/>
        <v>26666.666666666668</v>
      </c>
      <c r="O2215" t="e">
        <f t="shared" si="309"/>
        <v>#DIV/0!</v>
      </c>
      <c r="P2215" t="e">
        <f t="shared" si="310"/>
        <v>#DIV/0!</v>
      </c>
      <c r="Q2215">
        <f t="shared" si="311"/>
        <v>384615.38461538462</v>
      </c>
      <c r="R2215" t="e">
        <f t="shared" si="312"/>
        <v>#DIV/0!</v>
      </c>
      <c r="S2215" t="e">
        <f t="shared" si="313"/>
        <v>#DIV/0!</v>
      </c>
      <c r="T2215">
        <f t="shared" si="314"/>
        <v>23529.411764705881</v>
      </c>
      <c r="V2215">
        <f>V2214+F2215</f>
        <v>166198.79999999967</v>
      </c>
      <c r="W2215">
        <v>384615.38461538462</v>
      </c>
    </row>
    <row r="2216" spans="1:23" x14ac:dyDescent="0.2">
      <c r="A2216" s="1"/>
      <c r="B2216" s="1"/>
      <c r="C2216" s="1">
        <v>38.1</v>
      </c>
      <c r="D2216" s="1"/>
      <c r="E2216" s="1"/>
      <c r="F2216" s="1">
        <v>9.6</v>
      </c>
      <c r="G2216" s="1"/>
      <c r="H2216" s="1"/>
      <c r="I2216" s="1">
        <v>42.6</v>
      </c>
      <c r="L2216" t="e">
        <f t="shared" si="306"/>
        <v>#DIV/0!</v>
      </c>
      <c r="M2216" t="e">
        <f t="shared" si="307"/>
        <v>#DIV/0!</v>
      </c>
      <c r="N2216">
        <f t="shared" si="308"/>
        <v>26246.719160104985</v>
      </c>
      <c r="O2216" t="e">
        <f t="shared" si="309"/>
        <v>#DIV/0!</v>
      </c>
      <c r="P2216" t="e">
        <f t="shared" si="310"/>
        <v>#DIV/0!</v>
      </c>
      <c r="Q2216">
        <f t="shared" si="311"/>
        <v>104166.66666666667</v>
      </c>
      <c r="R2216" t="e">
        <f t="shared" si="312"/>
        <v>#DIV/0!</v>
      </c>
      <c r="S2216" t="e">
        <f t="shared" si="313"/>
        <v>#DIV/0!</v>
      </c>
      <c r="T2216">
        <f t="shared" si="314"/>
        <v>23474.178403755868</v>
      </c>
      <c r="V2216">
        <f>V2215+F2216</f>
        <v>166208.39999999967</v>
      </c>
      <c r="W2216">
        <v>104166.66666666667</v>
      </c>
    </row>
    <row r="2217" spans="1:23" x14ac:dyDescent="0.2">
      <c r="A2217" s="1"/>
      <c r="B2217" s="1"/>
      <c r="C2217" s="1">
        <v>37.700000000000003</v>
      </c>
      <c r="D2217" s="1"/>
      <c r="E2217" s="1"/>
      <c r="F2217" s="1">
        <v>3.4</v>
      </c>
      <c r="G2217" s="1"/>
      <c r="H2217" s="1"/>
      <c r="I2217" s="1">
        <v>43</v>
      </c>
      <c r="L2217" t="e">
        <f t="shared" si="306"/>
        <v>#DIV/0!</v>
      </c>
      <c r="M2217" t="e">
        <f t="shared" si="307"/>
        <v>#DIV/0!</v>
      </c>
      <c r="N2217">
        <f t="shared" si="308"/>
        <v>26525.198938992042</v>
      </c>
      <c r="O2217" t="e">
        <f t="shared" si="309"/>
        <v>#DIV/0!</v>
      </c>
      <c r="P2217" t="e">
        <f t="shared" si="310"/>
        <v>#DIV/0!</v>
      </c>
      <c r="Q2217">
        <f t="shared" si="311"/>
        <v>294117.64705882355</v>
      </c>
      <c r="R2217" t="e">
        <f t="shared" si="312"/>
        <v>#DIV/0!</v>
      </c>
      <c r="S2217" t="e">
        <f t="shared" si="313"/>
        <v>#DIV/0!</v>
      </c>
      <c r="T2217">
        <f t="shared" si="314"/>
        <v>23255.81395348837</v>
      </c>
      <c r="V2217">
        <f>V2216+F2217</f>
        <v>166211.79999999967</v>
      </c>
      <c r="W2217">
        <v>294117.64705882355</v>
      </c>
    </row>
    <row r="2218" spans="1:23" x14ac:dyDescent="0.2">
      <c r="A2218" s="1"/>
      <c r="B2218" s="1"/>
      <c r="C2218" s="1">
        <v>35.9</v>
      </c>
      <c r="D2218" s="1"/>
      <c r="E2218" s="1"/>
      <c r="F2218" s="1">
        <v>2.5</v>
      </c>
      <c r="G2218" s="1"/>
      <c r="H2218" s="1"/>
      <c r="I2218" s="1">
        <v>2.6</v>
      </c>
      <c r="L2218" t="e">
        <f t="shared" si="306"/>
        <v>#DIV/0!</v>
      </c>
      <c r="M2218" t="e">
        <f t="shared" si="307"/>
        <v>#DIV/0!</v>
      </c>
      <c r="N2218">
        <f t="shared" si="308"/>
        <v>27855.153203342619</v>
      </c>
      <c r="O2218" t="e">
        <f t="shared" si="309"/>
        <v>#DIV/0!</v>
      </c>
      <c r="P2218" t="e">
        <f t="shared" si="310"/>
        <v>#DIV/0!</v>
      </c>
      <c r="Q2218">
        <f t="shared" si="311"/>
        <v>400000</v>
      </c>
      <c r="R2218" t="e">
        <f t="shared" si="312"/>
        <v>#DIV/0!</v>
      </c>
      <c r="S2218" t="e">
        <f t="shared" si="313"/>
        <v>#DIV/0!</v>
      </c>
      <c r="T2218">
        <f t="shared" si="314"/>
        <v>384615.38461538462</v>
      </c>
      <c r="V2218">
        <f>V2217+F2218</f>
        <v>166214.29999999967</v>
      </c>
      <c r="W2218">
        <v>400000</v>
      </c>
    </row>
    <row r="2219" spans="1:23" x14ac:dyDescent="0.2">
      <c r="A2219" s="1"/>
      <c r="B2219" s="1"/>
      <c r="C2219" s="1">
        <v>54.3</v>
      </c>
      <c r="D2219" s="1"/>
      <c r="E2219" s="1"/>
      <c r="F2219" s="1">
        <v>4.5999999999999996</v>
      </c>
      <c r="G2219" s="1"/>
      <c r="H2219" s="1"/>
      <c r="I2219" s="1">
        <v>43.2</v>
      </c>
      <c r="L2219" t="e">
        <f t="shared" si="306"/>
        <v>#DIV/0!</v>
      </c>
      <c r="M2219" t="e">
        <f t="shared" si="307"/>
        <v>#DIV/0!</v>
      </c>
      <c r="N2219">
        <f t="shared" si="308"/>
        <v>18416.206261510131</v>
      </c>
      <c r="O2219" t="e">
        <f t="shared" si="309"/>
        <v>#DIV/0!</v>
      </c>
      <c r="P2219" t="e">
        <f t="shared" si="310"/>
        <v>#DIV/0!</v>
      </c>
      <c r="Q2219">
        <f t="shared" si="311"/>
        <v>217391.30434782611</v>
      </c>
      <c r="R2219" t="e">
        <f t="shared" si="312"/>
        <v>#DIV/0!</v>
      </c>
      <c r="S2219" t="e">
        <f t="shared" si="313"/>
        <v>#DIV/0!</v>
      </c>
      <c r="T2219">
        <f t="shared" si="314"/>
        <v>23148.148148148146</v>
      </c>
      <c r="V2219">
        <f>V2218+F2219</f>
        <v>166218.89999999967</v>
      </c>
      <c r="W2219">
        <v>217391.30434782611</v>
      </c>
    </row>
    <row r="2220" spans="1:23" x14ac:dyDescent="0.2">
      <c r="A2220" s="1"/>
      <c r="B2220" s="1"/>
      <c r="C2220" s="1">
        <v>56.8</v>
      </c>
      <c r="D2220" s="1"/>
      <c r="E2220" s="1"/>
      <c r="F2220" s="1">
        <v>5.9</v>
      </c>
      <c r="G2220" s="1"/>
      <c r="H2220" s="1"/>
      <c r="I2220" s="1">
        <v>53.6</v>
      </c>
      <c r="L2220" t="e">
        <f t="shared" si="306"/>
        <v>#DIV/0!</v>
      </c>
      <c r="M2220" t="e">
        <f t="shared" si="307"/>
        <v>#DIV/0!</v>
      </c>
      <c r="N2220">
        <f t="shared" si="308"/>
        <v>17605.633802816901</v>
      </c>
      <c r="O2220" t="e">
        <f t="shared" si="309"/>
        <v>#DIV/0!</v>
      </c>
      <c r="P2220" t="e">
        <f t="shared" si="310"/>
        <v>#DIV/0!</v>
      </c>
      <c r="Q2220">
        <f t="shared" si="311"/>
        <v>169491.5254237288</v>
      </c>
      <c r="R2220" t="e">
        <f t="shared" si="312"/>
        <v>#DIV/0!</v>
      </c>
      <c r="S2220" t="e">
        <f t="shared" si="313"/>
        <v>#DIV/0!</v>
      </c>
      <c r="T2220">
        <f t="shared" si="314"/>
        <v>18656.716417910447</v>
      </c>
      <c r="V2220">
        <f>V2219+F2220</f>
        <v>166224.79999999967</v>
      </c>
      <c r="W2220">
        <v>169491.5254237288</v>
      </c>
    </row>
    <row r="2221" spans="1:23" x14ac:dyDescent="0.2">
      <c r="A2221" s="1"/>
      <c r="B2221" s="1"/>
      <c r="C2221" s="1">
        <v>40.200000000000003</v>
      </c>
      <c r="D2221" s="1"/>
      <c r="E2221" s="1"/>
      <c r="F2221" s="1">
        <v>3.9</v>
      </c>
      <c r="G2221" s="1"/>
      <c r="H2221" s="1"/>
      <c r="I2221" s="1">
        <v>39.200000000000003</v>
      </c>
      <c r="L2221" t="e">
        <f t="shared" si="306"/>
        <v>#DIV/0!</v>
      </c>
      <c r="M2221" t="e">
        <f t="shared" si="307"/>
        <v>#DIV/0!</v>
      </c>
      <c r="N2221">
        <f t="shared" si="308"/>
        <v>24875.621890547263</v>
      </c>
      <c r="O2221" t="e">
        <f t="shared" si="309"/>
        <v>#DIV/0!</v>
      </c>
      <c r="P2221" t="e">
        <f t="shared" si="310"/>
        <v>#DIV/0!</v>
      </c>
      <c r="Q2221">
        <f t="shared" si="311"/>
        <v>256410.25641025641</v>
      </c>
      <c r="R2221" t="e">
        <f t="shared" si="312"/>
        <v>#DIV/0!</v>
      </c>
      <c r="S2221" t="e">
        <f t="shared" si="313"/>
        <v>#DIV/0!</v>
      </c>
      <c r="T2221">
        <f t="shared" si="314"/>
        <v>25510.204081632652</v>
      </c>
      <c r="V2221">
        <f>V2220+F2221</f>
        <v>166228.69999999966</v>
      </c>
      <c r="W2221">
        <v>256410.25641025641</v>
      </c>
    </row>
    <row r="2222" spans="1:23" x14ac:dyDescent="0.2">
      <c r="A2222" s="1"/>
      <c r="B2222" s="1"/>
      <c r="C2222" s="1">
        <v>39.799999999999997</v>
      </c>
      <c r="D2222" s="1"/>
      <c r="E2222" s="1"/>
      <c r="F2222" s="1">
        <v>7.5</v>
      </c>
      <c r="G2222" s="1"/>
      <c r="H2222" s="1"/>
      <c r="I2222" s="1">
        <v>2.1</v>
      </c>
      <c r="L2222" t="e">
        <f t="shared" si="306"/>
        <v>#DIV/0!</v>
      </c>
      <c r="M2222" t="e">
        <f t="shared" si="307"/>
        <v>#DIV/0!</v>
      </c>
      <c r="N2222">
        <f t="shared" si="308"/>
        <v>25125.62814070352</v>
      </c>
      <c r="O2222" t="e">
        <f t="shared" si="309"/>
        <v>#DIV/0!</v>
      </c>
      <c r="P2222" t="e">
        <f t="shared" si="310"/>
        <v>#DIV/0!</v>
      </c>
      <c r="Q2222">
        <f t="shared" si="311"/>
        <v>133333.33333333334</v>
      </c>
      <c r="R2222" t="e">
        <f t="shared" si="312"/>
        <v>#DIV/0!</v>
      </c>
      <c r="S2222" t="e">
        <f t="shared" si="313"/>
        <v>#DIV/0!</v>
      </c>
      <c r="T2222">
        <f t="shared" si="314"/>
        <v>476190.47619047615</v>
      </c>
      <c r="V2222">
        <f>V2221+F2222</f>
        <v>166236.19999999966</v>
      </c>
      <c r="W2222">
        <v>133333.33333333334</v>
      </c>
    </row>
    <row r="2223" spans="1:23" x14ac:dyDescent="0.2">
      <c r="A2223" s="1"/>
      <c r="B2223" s="1"/>
      <c r="C2223" s="1">
        <v>40.1</v>
      </c>
      <c r="D2223" s="1"/>
      <c r="E2223" s="1"/>
      <c r="F2223" s="1">
        <v>2.7</v>
      </c>
      <c r="G2223" s="1"/>
      <c r="H2223" s="1"/>
      <c r="I2223" s="1">
        <v>39.4</v>
      </c>
      <c r="L2223" t="e">
        <f t="shared" si="306"/>
        <v>#DIV/0!</v>
      </c>
      <c r="M2223" t="e">
        <f t="shared" si="307"/>
        <v>#DIV/0!</v>
      </c>
      <c r="N2223">
        <f t="shared" si="308"/>
        <v>24937.655860349125</v>
      </c>
      <c r="O2223" t="e">
        <f t="shared" si="309"/>
        <v>#DIV/0!</v>
      </c>
      <c r="P2223" t="e">
        <f t="shared" si="310"/>
        <v>#DIV/0!</v>
      </c>
      <c r="Q2223">
        <f t="shared" si="311"/>
        <v>370370.37037037034</v>
      </c>
      <c r="R2223" t="e">
        <f t="shared" si="312"/>
        <v>#DIV/0!</v>
      </c>
      <c r="S2223" t="e">
        <f t="shared" si="313"/>
        <v>#DIV/0!</v>
      </c>
      <c r="T2223">
        <f t="shared" si="314"/>
        <v>25380.710659898479</v>
      </c>
      <c r="V2223">
        <f>V2222+F2223</f>
        <v>166238.89999999967</v>
      </c>
      <c r="W2223">
        <v>370370.37037037034</v>
      </c>
    </row>
    <row r="2224" spans="1:23" x14ac:dyDescent="0.2">
      <c r="A2224" s="1"/>
      <c r="B2224" s="1"/>
      <c r="C2224" s="1">
        <v>54.3</v>
      </c>
      <c r="D2224" s="1"/>
      <c r="E2224" s="1"/>
      <c r="F2224" s="1">
        <v>6.4</v>
      </c>
      <c r="G2224" s="1"/>
      <c r="H2224" s="1"/>
      <c r="I2224" s="1">
        <v>39.799999999999997</v>
      </c>
      <c r="L2224" t="e">
        <f t="shared" si="306"/>
        <v>#DIV/0!</v>
      </c>
      <c r="M2224" t="e">
        <f t="shared" si="307"/>
        <v>#DIV/0!</v>
      </c>
      <c r="N2224">
        <f t="shared" si="308"/>
        <v>18416.206261510131</v>
      </c>
      <c r="O2224" t="e">
        <f t="shared" si="309"/>
        <v>#DIV/0!</v>
      </c>
      <c r="P2224" t="e">
        <f t="shared" si="310"/>
        <v>#DIV/0!</v>
      </c>
      <c r="Q2224">
        <f t="shared" si="311"/>
        <v>156250</v>
      </c>
      <c r="R2224" t="e">
        <f t="shared" si="312"/>
        <v>#DIV/0!</v>
      </c>
      <c r="S2224" t="e">
        <f t="shared" si="313"/>
        <v>#DIV/0!</v>
      </c>
      <c r="T2224">
        <f t="shared" si="314"/>
        <v>25125.62814070352</v>
      </c>
      <c r="V2224">
        <f>V2223+F2224</f>
        <v>166245.29999999967</v>
      </c>
      <c r="W2224">
        <v>156250</v>
      </c>
    </row>
    <row r="2225" spans="1:23" x14ac:dyDescent="0.2">
      <c r="A2225" s="1"/>
      <c r="B2225" s="1"/>
      <c r="C2225" s="1">
        <v>39.1</v>
      </c>
      <c r="D2225" s="1"/>
      <c r="E2225" s="1"/>
      <c r="F2225" s="1">
        <v>6</v>
      </c>
      <c r="G2225" s="1"/>
      <c r="H2225" s="1"/>
      <c r="I2225" s="1">
        <v>39.299999999999997</v>
      </c>
      <c r="L2225" t="e">
        <f t="shared" si="306"/>
        <v>#DIV/0!</v>
      </c>
      <c r="M2225" t="e">
        <f t="shared" si="307"/>
        <v>#DIV/0!</v>
      </c>
      <c r="N2225">
        <f t="shared" si="308"/>
        <v>25575.447570332479</v>
      </c>
      <c r="O2225" t="e">
        <f t="shared" si="309"/>
        <v>#DIV/0!</v>
      </c>
      <c r="P2225" t="e">
        <f t="shared" si="310"/>
        <v>#DIV/0!</v>
      </c>
      <c r="Q2225">
        <f t="shared" si="311"/>
        <v>166666.66666666666</v>
      </c>
      <c r="R2225" t="e">
        <f t="shared" si="312"/>
        <v>#DIV/0!</v>
      </c>
      <c r="S2225" t="e">
        <f t="shared" si="313"/>
        <v>#DIV/0!</v>
      </c>
      <c r="T2225">
        <f t="shared" si="314"/>
        <v>25445.292620865141</v>
      </c>
      <c r="V2225">
        <f>V2224+F2225</f>
        <v>166251.29999999967</v>
      </c>
      <c r="W2225">
        <v>166666.66666666666</v>
      </c>
    </row>
    <row r="2226" spans="1:23" x14ac:dyDescent="0.2">
      <c r="A2226" s="1"/>
      <c r="B2226" s="1"/>
      <c r="C2226" s="1">
        <v>37</v>
      </c>
      <c r="D2226" s="1"/>
      <c r="E2226" s="1"/>
      <c r="F2226" s="1">
        <v>2.9</v>
      </c>
      <c r="G2226" s="1"/>
      <c r="H2226" s="1"/>
      <c r="I2226" s="1">
        <v>0.6</v>
      </c>
      <c r="L2226" t="e">
        <f t="shared" si="306"/>
        <v>#DIV/0!</v>
      </c>
      <c r="M2226" t="e">
        <f t="shared" si="307"/>
        <v>#DIV/0!</v>
      </c>
      <c r="N2226">
        <f t="shared" si="308"/>
        <v>27027.027027027027</v>
      </c>
      <c r="O2226" t="e">
        <f t="shared" si="309"/>
        <v>#DIV/0!</v>
      </c>
      <c r="P2226" t="e">
        <f t="shared" si="310"/>
        <v>#DIV/0!</v>
      </c>
      <c r="Q2226">
        <f t="shared" si="311"/>
        <v>344827.58620689658</v>
      </c>
      <c r="R2226" t="e">
        <f t="shared" si="312"/>
        <v>#DIV/0!</v>
      </c>
      <c r="S2226" t="e">
        <f t="shared" si="313"/>
        <v>#DIV/0!</v>
      </c>
      <c r="T2226">
        <f t="shared" si="314"/>
        <v>1666666.6666666667</v>
      </c>
      <c r="V2226">
        <f>V2225+F2226</f>
        <v>166254.19999999966</v>
      </c>
      <c r="W2226">
        <v>344827.58620689658</v>
      </c>
    </row>
    <row r="2227" spans="1:23" x14ac:dyDescent="0.2">
      <c r="A2227" s="1"/>
      <c r="B2227" s="1"/>
      <c r="C2227" s="1">
        <v>36</v>
      </c>
      <c r="D2227" s="1"/>
      <c r="E2227" s="1"/>
      <c r="F2227" s="1">
        <v>3.4</v>
      </c>
      <c r="G2227" s="1"/>
      <c r="H2227" s="1"/>
      <c r="I2227" s="1">
        <v>2.2999999999999998</v>
      </c>
      <c r="L2227" t="e">
        <f t="shared" si="306"/>
        <v>#DIV/0!</v>
      </c>
      <c r="M2227" t="e">
        <f t="shared" si="307"/>
        <v>#DIV/0!</v>
      </c>
      <c r="N2227">
        <f t="shared" si="308"/>
        <v>27777.777777777777</v>
      </c>
      <c r="O2227" t="e">
        <f t="shared" si="309"/>
        <v>#DIV/0!</v>
      </c>
      <c r="P2227" t="e">
        <f t="shared" si="310"/>
        <v>#DIV/0!</v>
      </c>
      <c r="Q2227">
        <f t="shared" si="311"/>
        <v>294117.64705882355</v>
      </c>
      <c r="R2227" t="e">
        <f t="shared" si="312"/>
        <v>#DIV/0!</v>
      </c>
      <c r="S2227" t="e">
        <f t="shared" si="313"/>
        <v>#DIV/0!</v>
      </c>
      <c r="T2227">
        <f t="shared" si="314"/>
        <v>434782.60869565222</v>
      </c>
      <c r="V2227">
        <f>V2226+F2227</f>
        <v>166257.59999999966</v>
      </c>
      <c r="W2227">
        <v>294117.64705882355</v>
      </c>
    </row>
    <row r="2228" spans="1:23" x14ac:dyDescent="0.2">
      <c r="A2228" s="1"/>
      <c r="B2228" s="1"/>
      <c r="C2228" s="1">
        <v>35.200000000000003</v>
      </c>
      <c r="D2228" s="1"/>
      <c r="E2228" s="1"/>
      <c r="F2228" s="1">
        <v>2.7</v>
      </c>
      <c r="G2228" s="1"/>
      <c r="H2228" s="1"/>
      <c r="I2228" s="1">
        <v>39.299999999999997</v>
      </c>
      <c r="L2228" t="e">
        <f t="shared" si="306"/>
        <v>#DIV/0!</v>
      </c>
      <c r="M2228" t="e">
        <f t="shared" si="307"/>
        <v>#DIV/0!</v>
      </c>
      <c r="N2228">
        <f t="shared" si="308"/>
        <v>28409.090909090908</v>
      </c>
      <c r="O2228" t="e">
        <f t="shared" si="309"/>
        <v>#DIV/0!</v>
      </c>
      <c r="P2228" t="e">
        <f t="shared" si="310"/>
        <v>#DIV/0!</v>
      </c>
      <c r="Q2228">
        <f t="shared" si="311"/>
        <v>370370.37037037034</v>
      </c>
      <c r="R2228" t="e">
        <f t="shared" si="312"/>
        <v>#DIV/0!</v>
      </c>
      <c r="S2228" t="e">
        <f t="shared" si="313"/>
        <v>#DIV/0!</v>
      </c>
      <c r="T2228">
        <f t="shared" si="314"/>
        <v>25445.292620865141</v>
      </c>
      <c r="V2228">
        <f>V2227+F2228</f>
        <v>166260.29999999967</v>
      </c>
      <c r="W2228">
        <v>370370.37037037034</v>
      </c>
    </row>
    <row r="2229" spans="1:23" x14ac:dyDescent="0.2">
      <c r="A2229" s="1"/>
      <c r="B2229" s="1"/>
      <c r="C2229" s="1">
        <v>37.5</v>
      </c>
      <c r="D2229" s="1"/>
      <c r="E2229" s="1"/>
      <c r="F2229" s="1">
        <v>3.1</v>
      </c>
      <c r="G2229" s="1"/>
      <c r="H2229" s="1"/>
      <c r="I2229" s="1">
        <v>39.299999999999997</v>
      </c>
      <c r="L2229" t="e">
        <f t="shared" si="306"/>
        <v>#DIV/0!</v>
      </c>
      <c r="M2229" t="e">
        <f t="shared" si="307"/>
        <v>#DIV/0!</v>
      </c>
      <c r="N2229">
        <f t="shared" si="308"/>
        <v>26666.666666666668</v>
      </c>
      <c r="O2229" t="e">
        <f t="shared" si="309"/>
        <v>#DIV/0!</v>
      </c>
      <c r="P2229" t="e">
        <f t="shared" si="310"/>
        <v>#DIV/0!</v>
      </c>
      <c r="Q2229">
        <f t="shared" si="311"/>
        <v>322580.6451612903</v>
      </c>
      <c r="R2229" t="e">
        <f t="shared" si="312"/>
        <v>#DIV/0!</v>
      </c>
      <c r="S2229" t="e">
        <f t="shared" si="313"/>
        <v>#DIV/0!</v>
      </c>
      <c r="T2229">
        <f t="shared" si="314"/>
        <v>25445.292620865141</v>
      </c>
      <c r="V2229">
        <f>V2228+F2229</f>
        <v>166263.39999999967</v>
      </c>
      <c r="W2229">
        <v>322580.6451612903</v>
      </c>
    </row>
    <row r="2230" spans="1:23" x14ac:dyDescent="0.2">
      <c r="A2230" s="1"/>
      <c r="B2230" s="1"/>
      <c r="C2230" s="1">
        <v>37.9</v>
      </c>
      <c r="D2230" s="1"/>
      <c r="E2230" s="1"/>
      <c r="F2230" s="1">
        <v>20.2</v>
      </c>
      <c r="G2230" s="1"/>
      <c r="H2230" s="1"/>
      <c r="I2230" s="1">
        <v>0.9</v>
      </c>
      <c r="L2230" t="e">
        <f t="shared" si="306"/>
        <v>#DIV/0!</v>
      </c>
      <c r="M2230" t="e">
        <f t="shared" si="307"/>
        <v>#DIV/0!</v>
      </c>
      <c r="N2230">
        <f t="shared" si="308"/>
        <v>26385.224274406333</v>
      </c>
      <c r="O2230" t="e">
        <f t="shared" si="309"/>
        <v>#DIV/0!</v>
      </c>
      <c r="P2230" t="e">
        <f t="shared" si="310"/>
        <v>#DIV/0!</v>
      </c>
      <c r="Q2230">
        <f t="shared" si="311"/>
        <v>49504.95049504951</v>
      </c>
      <c r="R2230" t="e">
        <f t="shared" si="312"/>
        <v>#DIV/0!</v>
      </c>
      <c r="S2230" t="e">
        <f t="shared" si="313"/>
        <v>#DIV/0!</v>
      </c>
      <c r="T2230">
        <f t="shared" si="314"/>
        <v>1111111.111111111</v>
      </c>
      <c r="V2230">
        <f>V2229+F2230</f>
        <v>166283.59999999969</v>
      </c>
      <c r="W2230">
        <v>49504.95049504951</v>
      </c>
    </row>
    <row r="2231" spans="1:23" x14ac:dyDescent="0.2">
      <c r="A2231" s="1"/>
      <c r="B2231" s="1"/>
      <c r="C2231" s="1">
        <v>36.799999999999997</v>
      </c>
      <c r="D2231" s="1"/>
      <c r="E2231" s="1"/>
      <c r="F2231" s="1">
        <v>7.5</v>
      </c>
      <c r="G2231" s="1"/>
      <c r="H2231" s="1"/>
      <c r="I2231" s="1">
        <v>38.799999999999997</v>
      </c>
      <c r="L2231" t="e">
        <f t="shared" si="306"/>
        <v>#DIV/0!</v>
      </c>
      <c r="M2231" t="e">
        <f t="shared" si="307"/>
        <v>#DIV/0!</v>
      </c>
      <c r="N2231">
        <f t="shared" si="308"/>
        <v>27173.913043478264</v>
      </c>
      <c r="O2231" t="e">
        <f t="shared" si="309"/>
        <v>#DIV/0!</v>
      </c>
      <c r="P2231" t="e">
        <f t="shared" si="310"/>
        <v>#DIV/0!</v>
      </c>
      <c r="Q2231">
        <f t="shared" si="311"/>
        <v>133333.33333333334</v>
      </c>
      <c r="R2231" t="e">
        <f t="shared" si="312"/>
        <v>#DIV/0!</v>
      </c>
      <c r="S2231" t="e">
        <f t="shared" si="313"/>
        <v>#DIV/0!</v>
      </c>
      <c r="T2231">
        <f t="shared" si="314"/>
        <v>25773.195876288661</v>
      </c>
      <c r="V2231">
        <f>V2230+F2231</f>
        <v>166291.09999999969</v>
      </c>
      <c r="W2231">
        <v>133333.33333333334</v>
      </c>
    </row>
    <row r="2232" spans="1:23" x14ac:dyDescent="0.2">
      <c r="A2232" s="1"/>
      <c r="B2232" s="1"/>
      <c r="C2232" s="1">
        <v>1</v>
      </c>
      <c r="D2232" s="1"/>
      <c r="E2232" s="1"/>
      <c r="F2232" s="1">
        <v>6.9</v>
      </c>
      <c r="G2232" s="1"/>
      <c r="H2232" s="1"/>
      <c r="I2232" s="1">
        <v>39.4</v>
      </c>
      <c r="L2232" t="e">
        <f t="shared" si="306"/>
        <v>#DIV/0!</v>
      </c>
      <c r="M2232" t="e">
        <f t="shared" si="307"/>
        <v>#DIV/0!</v>
      </c>
      <c r="N2232">
        <f t="shared" si="308"/>
        <v>1000000</v>
      </c>
      <c r="O2232" t="e">
        <f t="shared" si="309"/>
        <v>#DIV/0!</v>
      </c>
      <c r="P2232" t="e">
        <f t="shared" si="310"/>
        <v>#DIV/0!</v>
      </c>
      <c r="Q2232">
        <f t="shared" si="311"/>
        <v>144927.53623188406</v>
      </c>
      <c r="R2232" t="e">
        <f t="shared" si="312"/>
        <v>#DIV/0!</v>
      </c>
      <c r="S2232" t="e">
        <f t="shared" si="313"/>
        <v>#DIV/0!</v>
      </c>
      <c r="T2232">
        <f t="shared" si="314"/>
        <v>25380.710659898479</v>
      </c>
      <c r="V2232">
        <f>V2231+F2232</f>
        <v>166297.99999999968</v>
      </c>
      <c r="W2232">
        <v>144927.53623188406</v>
      </c>
    </row>
    <row r="2233" spans="1:23" x14ac:dyDescent="0.2">
      <c r="A2233" s="1"/>
      <c r="B2233" s="1"/>
      <c r="C2233" s="1">
        <v>0.7</v>
      </c>
      <c r="D2233" s="1"/>
      <c r="E2233" s="1"/>
      <c r="F2233" s="1">
        <v>3.2</v>
      </c>
      <c r="G2233" s="1"/>
      <c r="H2233" s="1"/>
      <c r="I2233" s="1">
        <v>39.5</v>
      </c>
      <c r="L2233" t="e">
        <f t="shared" si="306"/>
        <v>#DIV/0!</v>
      </c>
      <c r="M2233" t="e">
        <f t="shared" si="307"/>
        <v>#DIV/0!</v>
      </c>
      <c r="N2233">
        <f t="shared" si="308"/>
        <v>1428571.4285714286</v>
      </c>
      <c r="O2233" t="e">
        <f t="shared" si="309"/>
        <v>#DIV/0!</v>
      </c>
      <c r="P2233" t="e">
        <f t="shared" si="310"/>
        <v>#DIV/0!</v>
      </c>
      <c r="Q2233">
        <f t="shared" si="311"/>
        <v>312500</v>
      </c>
      <c r="R2233" t="e">
        <f t="shared" si="312"/>
        <v>#DIV/0!</v>
      </c>
      <c r="S2233" t="e">
        <f t="shared" si="313"/>
        <v>#DIV/0!</v>
      </c>
      <c r="T2233">
        <f t="shared" si="314"/>
        <v>25316.455696202531</v>
      </c>
      <c r="V2233">
        <f>V2232+F2233</f>
        <v>166301.19999999969</v>
      </c>
      <c r="W2233">
        <v>312500</v>
      </c>
    </row>
    <row r="2234" spans="1:23" x14ac:dyDescent="0.2">
      <c r="A2234" s="1"/>
      <c r="B2234" s="1"/>
      <c r="C2234" s="1">
        <v>0.5</v>
      </c>
      <c r="D2234" s="1"/>
      <c r="E2234" s="1"/>
      <c r="F2234" s="1">
        <v>2.7</v>
      </c>
      <c r="G2234" s="1"/>
      <c r="H2234" s="1"/>
      <c r="I2234" s="1">
        <v>0.3</v>
      </c>
      <c r="L2234" t="e">
        <f t="shared" si="306"/>
        <v>#DIV/0!</v>
      </c>
      <c r="M2234" t="e">
        <f t="shared" si="307"/>
        <v>#DIV/0!</v>
      </c>
      <c r="N2234">
        <f t="shared" si="308"/>
        <v>2000000</v>
      </c>
      <c r="O2234" t="e">
        <f t="shared" si="309"/>
        <v>#DIV/0!</v>
      </c>
      <c r="P2234" t="e">
        <f t="shared" si="310"/>
        <v>#DIV/0!</v>
      </c>
      <c r="Q2234">
        <f t="shared" si="311"/>
        <v>370370.37037037034</v>
      </c>
      <c r="R2234" t="e">
        <f t="shared" si="312"/>
        <v>#DIV/0!</v>
      </c>
      <c r="S2234" t="e">
        <f t="shared" si="313"/>
        <v>#DIV/0!</v>
      </c>
      <c r="T2234">
        <f t="shared" si="314"/>
        <v>3333333.3333333335</v>
      </c>
      <c r="V2234">
        <f>V2233+F2234</f>
        <v>166303.8999999997</v>
      </c>
      <c r="W2234">
        <v>370370.37037037034</v>
      </c>
    </row>
    <row r="2235" spans="1:23" x14ac:dyDescent="0.2">
      <c r="A2235" s="1"/>
      <c r="B2235" s="1"/>
      <c r="C2235" s="1">
        <v>37.700000000000003</v>
      </c>
      <c r="D2235" s="1"/>
      <c r="E2235" s="1"/>
      <c r="F2235" s="1">
        <v>2.4</v>
      </c>
      <c r="G2235" s="1"/>
      <c r="H2235" s="1"/>
      <c r="I2235" s="1">
        <v>39.6</v>
      </c>
      <c r="L2235" t="e">
        <f t="shared" si="306"/>
        <v>#DIV/0!</v>
      </c>
      <c r="M2235" t="e">
        <f t="shared" si="307"/>
        <v>#DIV/0!</v>
      </c>
      <c r="N2235">
        <f t="shared" si="308"/>
        <v>26525.198938992042</v>
      </c>
      <c r="O2235" t="e">
        <f t="shared" si="309"/>
        <v>#DIV/0!</v>
      </c>
      <c r="P2235" t="e">
        <f t="shared" si="310"/>
        <v>#DIV/0!</v>
      </c>
      <c r="Q2235">
        <f t="shared" si="311"/>
        <v>416666.66666666669</v>
      </c>
      <c r="R2235" t="e">
        <f t="shared" si="312"/>
        <v>#DIV/0!</v>
      </c>
      <c r="S2235" t="e">
        <f t="shared" si="313"/>
        <v>#DIV/0!</v>
      </c>
      <c r="T2235">
        <f t="shared" si="314"/>
        <v>25252.525252525251</v>
      </c>
      <c r="V2235">
        <f>V2234+F2235</f>
        <v>166306.2999999997</v>
      </c>
      <c r="W2235">
        <v>416666.66666666669</v>
      </c>
    </row>
    <row r="2236" spans="1:23" x14ac:dyDescent="0.2">
      <c r="A2236" s="1"/>
      <c r="B2236" s="1"/>
      <c r="C2236" s="1">
        <v>37.6</v>
      </c>
      <c r="D2236" s="1"/>
      <c r="E2236" s="1"/>
      <c r="F2236" s="1">
        <v>3.9</v>
      </c>
      <c r="G2236" s="1"/>
      <c r="H2236" s="1"/>
      <c r="I2236" s="1">
        <v>41.6</v>
      </c>
      <c r="L2236" t="e">
        <f t="shared" si="306"/>
        <v>#DIV/0!</v>
      </c>
      <c r="M2236" t="e">
        <f t="shared" si="307"/>
        <v>#DIV/0!</v>
      </c>
      <c r="N2236">
        <f t="shared" si="308"/>
        <v>26595.744680851061</v>
      </c>
      <c r="O2236" t="e">
        <f t="shared" si="309"/>
        <v>#DIV/0!</v>
      </c>
      <c r="P2236" t="e">
        <f t="shared" si="310"/>
        <v>#DIV/0!</v>
      </c>
      <c r="Q2236">
        <f t="shared" si="311"/>
        <v>256410.25641025641</v>
      </c>
      <c r="R2236" t="e">
        <f t="shared" si="312"/>
        <v>#DIV/0!</v>
      </c>
      <c r="S2236" t="e">
        <f t="shared" si="313"/>
        <v>#DIV/0!</v>
      </c>
      <c r="T2236">
        <f t="shared" si="314"/>
        <v>24038.461538461539</v>
      </c>
      <c r="V2236">
        <f>V2235+F2236</f>
        <v>166310.19999999969</v>
      </c>
      <c r="W2236">
        <v>256410.25641025641</v>
      </c>
    </row>
    <row r="2237" spans="1:23" x14ac:dyDescent="0.2">
      <c r="A2237" s="1"/>
      <c r="B2237" s="1"/>
      <c r="C2237" s="1">
        <v>37</v>
      </c>
      <c r="D2237" s="1"/>
      <c r="E2237" s="1"/>
      <c r="F2237" s="1">
        <v>6.9</v>
      </c>
      <c r="G2237" s="1"/>
      <c r="H2237" s="1"/>
      <c r="I2237" s="1">
        <v>1</v>
      </c>
      <c r="L2237" t="e">
        <f t="shared" si="306"/>
        <v>#DIV/0!</v>
      </c>
      <c r="M2237" t="e">
        <f t="shared" si="307"/>
        <v>#DIV/0!</v>
      </c>
      <c r="N2237">
        <f t="shared" si="308"/>
        <v>27027.027027027027</v>
      </c>
      <c r="O2237" t="e">
        <f t="shared" si="309"/>
        <v>#DIV/0!</v>
      </c>
      <c r="P2237" t="e">
        <f t="shared" si="310"/>
        <v>#DIV/0!</v>
      </c>
      <c r="Q2237">
        <f t="shared" si="311"/>
        <v>144927.53623188406</v>
      </c>
      <c r="R2237" t="e">
        <f t="shared" si="312"/>
        <v>#DIV/0!</v>
      </c>
      <c r="S2237" t="e">
        <f t="shared" si="313"/>
        <v>#DIV/0!</v>
      </c>
      <c r="T2237">
        <f t="shared" si="314"/>
        <v>1000000</v>
      </c>
      <c r="V2237">
        <f>V2236+F2237</f>
        <v>166317.09999999969</v>
      </c>
      <c r="W2237">
        <v>144927.53623188406</v>
      </c>
    </row>
    <row r="2238" spans="1:23" x14ac:dyDescent="0.2">
      <c r="A2238" s="1"/>
      <c r="B2238" s="1"/>
      <c r="C2238" s="1">
        <v>37.6</v>
      </c>
      <c r="D2238" s="1"/>
      <c r="E2238" s="1"/>
      <c r="F2238" s="1">
        <v>4</v>
      </c>
      <c r="G2238" s="1"/>
      <c r="H2238" s="1"/>
      <c r="I2238" s="1">
        <v>39.5</v>
      </c>
      <c r="L2238" t="e">
        <f t="shared" si="306"/>
        <v>#DIV/0!</v>
      </c>
      <c r="M2238" t="e">
        <f t="shared" si="307"/>
        <v>#DIV/0!</v>
      </c>
      <c r="N2238">
        <f t="shared" si="308"/>
        <v>26595.744680851061</v>
      </c>
      <c r="O2238" t="e">
        <f t="shared" si="309"/>
        <v>#DIV/0!</v>
      </c>
      <c r="P2238" t="e">
        <f t="shared" si="310"/>
        <v>#DIV/0!</v>
      </c>
      <c r="Q2238">
        <f t="shared" si="311"/>
        <v>250000</v>
      </c>
      <c r="R2238" t="e">
        <f t="shared" si="312"/>
        <v>#DIV/0!</v>
      </c>
      <c r="S2238" t="e">
        <f t="shared" si="313"/>
        <v>#DIV/0!</v>
      </c>
      <c r="T2238">
        <f t="shared" si="314"/>
        <v>25316.455696202531</v>
      </c>
      <c r="V2238">
        <f>V2237+F2238</f>
        <v>166321.09999999969</v>
      </c>
      <c r="W2238">
        <v>250000</v>
      </c>
    </row>
    <row r="2239" spans="1:23" x14ac:dyDescent="0.2">
      <c r="A2239" s="1"/>
      <c r="B2239" s="1"/>
      <c r="C2239" s="1">
        <v>37.4</v>
      </c>
      <c r="D2239" s="1"/>
      <c r="E2239" s="1"/>
      <c r="F2239" s="1">
        <v>3</v>
      </c>
      <c r="G2239" s="1"/>
      <c r="H2239" s="1"/>
      <c r="I2239" s="1">
        <v>39.1</v>
      </c>
      <c r="L2239" t="e">
        <f t="shared" si="306"/>
        <v>#DIV/0!</v>
      </c>
      <c r="M2239" t="e">
        <f t="shared" si="307"/>
        <v>#DIV/0!</v>
      </c>
      <c r="N2239">
        <f t="shared" si="308"/>
        <v>26737.967914438505</v>
      </c>
      <c r="O2239" t="e">
        <f t="shared" si="309"/>
        <v>#DIV/0!</v>
      </c>
      <c r="P2239" t="e">
        <f t="shared" si="310"/>
        <v>#DIV/0!</v>
      </c>
      <c r="Q2239">
        <f t="shared" si="311"/>
        <v>333333.33333333331</v>
      </c>
      <c r="R2239" t="e">
        <f t="shared" si="312"/>
        <v>#DIV/0!</v>
      </c>
      <c r="S2239" t="e">
        <f t="shared" si="313"/>
        <v>#DIV/0!</v>
      </c>
      <c r="T2239">
        <f t="shared" si="314"/>
        <v>25575.447570332479</v>
      </c>
      <c r="V2239">
        <f>V2238+F2239</f>
        <v>166324.09999999969</v>
      </c>
      <c r="W2239">
        <v>333333.33333333331</v>
      </c>
    </row>
    <row r="2240" spans="1:23" x14ac:dyDescent="0.2">
      <c r="A2240" s="1"/>
      <c r="B2240" s="1"/>
      <c r="C2240" s="1">
        <v>37</v>
      </c>
      <c r="D2240" s="1"/>
      <c r="E2240" s="1"/>
      <c r="F2240" s="1">
        <v>7.3</v>
      </c>
      <c r="G2240" s="1"/>
      <c r="H2240" s="1"/>
      <c r="I2240" s="1">
        <v>0.8</v>
      </c>
      <c r="L2240" t="e">
        <f t="shared" si="306"/>
        <v>#DIV/0!</v>
      </c>
      <c r="M2240" t="e">
        <f t="shared" si="307"/>
        <v>#DIV/0!</v>
      </c>
      <c r="N2240">
        <f t="shared" si="308"/>
        <v>27027.027027027027</v>
      </c>
      <c r="O2240" t="e">
        <f t="shared" si="309"/>
        <v>#DIV/0!</v>
      </c>
      <c r="P2240" t="e">
        <f t="shared" si="310"/>
        <v>#DIV/0!</v>
      </c>
      <c r="Q2240">
        <f t="shared" si="311"/>
        <v>136986.30136986301</v>
      </c>
      <c r="R2240" t="e">
        <f t="shared" si="312"/>
        <v>#DIV/0!</v>
      </c>
      <c r="S2240" t="e">
        <f t="shared" si="313"/>
        <v>#DIV/0!</v>
      </c>
      <c r="T2240">
        <f t="shared" si="314"/>
        <v>1250000</v>
      </c>
      <c r="V2240">
        <f>V2239+F2240</f>
        <v>166331.39999999967</v>
      </c>
      <c r="W2240">
        <v>136986.30136986301</v>
      </c>
    </row>
    <row r="2241" spans="1:23" x14ac:dyDescent="0.2">
      <c r="A2241" s="1"/>
      <c r="B2241" s="1"/>
      <c r="C2241" s="1">
        <v>35.5</v>
      </c>
      <c r="D2241" s="1"/>
      <c r="E2241" s="1"/>
      <c r="F2241" s="1">
        <v>5.9</v>
      </c>
      <c r="G2241" s="1"/>
      <c r="H2241" s="1"/>
      <c r="I2241" s="1">
        <v>0.9</v>
      </c>
      <c r="L2241" t="e">
        <f t="shared" ref="L2241:L2304" si="315">10^6/A2241</f>
        <v>#DIV/0!</v>
      </c>
      <c r="M2241" t="e">
        <f t="shared" ref="M2241:M2304" si="316">10^6/B2241</f>
        <v>#DIV/0!</v>
      </c>
      <c r="N2241">
        <f t="shared" ref="N2241:N2304" si="317">10^6/C2241</f>
        <v>28169.014084507042</v>
      </c>
      <c r="O2241" t="e">
        <f t="shared" ref="O2241:O2304" si="318">10^6/D2241</f>
        <v>#DIV/0!</v>
      </c>
      <c r="P2241" t="e">
        <f t="shared" ref="P2241:P2304" si="319">10^6/E2241</f>
        <v>#DIV/0!</v>
      </c>
      <c r="Q2241">
        <f t="shared" ref="Q2241:Q2304" si="320">10^6/F2241</f>
        <v>169491.5254237288</v>
      </c>
      <c r="R2241" t="e">
        <f t="shared" ref="R2241:R2304" si="321">10^6/G2241</f>
        <v>#DIV/0!</v>
      </c>
      <c r="S2241" t="e">
        <f t="shared" ref="S2241:S2304" si="322">10^6/H2241</f>
        <v>#DIV/0!</v>
      </c>
      <c r="T2241">
        <f t="shared" ref="T2241:T2304" si="323">10^6/I2241</f>
        <v>1111111.111111111</v>
      </c>
      <c r="V2241">
        <f>V2240+F2241</f>
        <v>166337.29999999967</v>
      </c>
      <c r="W2241">
        <v>169491.5254237288</v>
      </c>
    </row>
    <row r="2242" spans="1:23" x14ac:dyDescent="0.2">
      <c r="A2242" s="1"/>
      <c r="B2242" s="1"/>
      <c r="C2242" s="1">
        <v>35.799999999999997</v>
      </c>
      <c r="D2242" s="1"/>
      <c r="E2242" s="1"/>
      <c r="F2242" s="1">
        <v>2.9</v>
      </c>
      <c r="G2242" s="1"/>
      <c r="H2242" s="1"/>
      <c r="I2242" s="1">
        <v>72.099999999999994</v>
      </c>
      <c r="L2242" t="e">
        <f t="shared" si="315"/>
        <v>#DIV/0!</v>
      </c>
      <c r="M2242" t="e">
        <f t="shared" si="316"/>
        <v>#DIV/0!</v>
      </c>
      <c r="N2242">
        <f t="shared" si="317"/>
        <v>27932.96089385475</v>
      </c>
      <c r="O2242" t="e">
        <f t="shared" si="318"/>
        <v>#DIV/0!</v>
      </c>
      <c r="P2242" t="e">
        <f t="shared" si="319"/>
        <v>#DIV/0!</v>
      </c>
      <c r="Q2242">
        <f t="shared" si="320"/>
        <v>344827.58620689658</v>
      </c>
      <c r="R2242" t="e">
        <f t="shared" si="321"/>
        <v>#DIV/0!</v>
      </c>
      <c r="S2242" t="e">
        <f t="shared" si="322"/>
        <v>#DIV/0!</v>
      </c>
      <c r="T2242">
        <f t="shared" si="323"/>
        <v>13869.625520110958</v>
      </c>
      <c r="V2242">
        <f>V2241+F2242</f>
        <v>166340.19999999966</v>
      </c>
      <c r="W2242">
        <v>344827.58620689658</v>
      </c>
    </row>
    <row r="2243" spans="1:23" x14ac:dyDescent="0.2">
      <c r="A2243" s="1"/>
      <c r="B2243" s="1"/>
      <c r="C2243" s="1">
        <v>36</v>
      </c>
      <c r="D2243" s="1"/>
      <c r="E2243" s="1"/>
      <c r="F2243" s="1">
        <v>4.9000000000000004</v>
      </c>
      <c r="G2243" s="1"/>
      <c r="H2243" s="1"/>
      <c r="I2243" s="1">
        <v>100.4</v>
      </c>
      <c r="L2243" t="e">
        <f t="shared" si="315"/>
        <v>#DIV/0!</v>
      </c>
      <c r="M2243" t="e">
        <f t="shared" si="316"/>
        <v>#DIV/0!</v>
      </c>
      <c r="N2243">
        <f t="shared" si="317"/>
        <v>27777.777777777777</v>
      </c>
      <c r="O2243" t="e">
        <f t="shared" si="318"/>
        <v>#DIV/0!</v>
      </c>
      <c r="P2243" t="e">
        <f t="shared" si="319"/>
        <v>#DIV/0!</v>
      </c>
      <c r="Q2243">
        <f t="shared" si="320"/>
        <v>204081.63265306121</v>
      </c>
      <c r="R2243" t="e">
        <f t="shared" si="321"/>
        <v>#DIV/0!</v>
      </c>
      <c r="S2243" t="e">
        <f t="shared" si="322"/>
        <v>#DIV/0!</v>
      </c>
      <c r="T2243">
        <f t="shared" si="323"/>
        <v>9960.1593625498008</v>
      </c>
      <c r="V2243">
        <f>V2242+F2243</f>
        <v>166345.09999999966</v>
      </c>
      <c r="W2243">
        <v>204081.63265306121</v>
      </c>
    </row>
    <row r="2244" spans="1:23" x14ac:dyDescent="0.2">
      <c r="A2244" s="1"/>
      <c r="B2244" s="1"/>
      <c r="C2244" s="1">
        <v>35.5</v>
      </c>
      <c r="D2244" s="1"/>
      <c r="E2244" s="1"/>
      <c r="F2244" s="1">
        <v>2.8</v>
      </c>
      <c r="G2244" s="1"/>
      <c r="H2244" s="1"/>
      <c r="I2244" s="1">
        <v>42.3</v>
      </c>
      <c r="L2244" t="e">
        <f t="shared" si="315"/>
        <v>#DIV/0!</v>
      </c>
      <c r="M2244" t="e">
        <f t="shared" si="316"/>
        <v>#DIV/0!</v>
      </c>
      <c r="N2244">
        <f t="shared" si="317"/>
        <v>28169.014084507042</v>
      </c>
      <c r="O2244" t="e">
        <f t="shared" si="318"/>
        <v>#DIV/0!</v>
      </c>
      <c r="P2244" t="e">
        <f t="shared" si="319"/>
        <v>#DIV/0!</v>
      </c>
      <c r="Q2244">
        <f t="shared" si="320"/>
        <v>357142.85714285716</v>
      </c>
      <c r="R2244" t="e">
        <f t="shared" si="321"/>
        <v>#DIV/0!</v>
      </c>
      <c r="S2244" t="e">
        <f t="shared" si="322"/>
        <v>#DIV/0!</v>
      </c>
      <c r="T2244">
        <f t="shared" si="323"/>
        <v>23640.661938534282</v>
      </c>
      <c r="V2244">
        <f>V2243+F2244</f>
        <v>166347.89999999964</v>
      </c>
      <c r="W2244">
        <v>357142.85714285716</v>
      </c>
    </row>
    <row r="2245" spans="1:23" x14ac:dyDescent="0.2">
      <c r="A2245" s="1"/>
      <c r="B2245" s="1"/>
      <c r="C2245" s="1">
        <v>39</v>
      </c>
      <c r="D2245" s="1"/>
      <c r="E2245" s="1"/>
      <c r="F2245" s="1">
        <v>4.5999999999999996</v>
      </c>
      <c r="G2245" s="1"/>
      <c r="H2245" s="1"/>
      <c r="I2245" s="1">
        <v>44.1</v>
      </c>
      <c r="L2245" t="e">
        <f t="shared" si="315"/>
        <v>#DIV/0!</v>
      </c>
      <c r="M2245" t="e">
        <f t="shared" si="316"/>
        <v>#DIV/0!</v>
      </c>
      <c r="N2245">
        <f t="shared" si="317"/>
        <v>25641.025641025641</v>
      </c>
      <c r="O2245" t="e">
        <f t="shared" si="318"/>
        <v>#DIV/0!</v>
      </c>
      <c r="P2245" t="e">
        <f t="shared" si="319"/>
        <v>#DIV/0!</v>
      </c>
      <c r="Q2245">
        <f t="shared" si="320"/>
        <v>217391.30434782611</v>
      </c>
      <c r="R2245" t="e">
        <f t="shared" si="321"/>
        <v>#DIV/0!</v>
      </c>
      <c r="S2245" t="e">
        <f t="shared" si="322"/>
        <v>#DIV/0!</v>
      </c>
      <c r="T2245">
        <f t="shared" si="323"/>
        <v>22675.736961451246</v>
      </c>
      <c r="V2245">
        <f>V2244+F2245</f>
        <v>166352.49999999965</v>
      </c>
      <c r="W2245">
        <v>217391.30434782611</v>
      </c>
    </row>
    <row r="2246" spans="1:23" x14ac:dyDescent="0.2">
      <c r="A2246" s="1"/>
      <c r="B2246" s="1"/>
      <c r="C2246" s="1">
        <v>37</v>
      </c>
      <c r="D2246" s="1"/>
      <c r="E2246" s="1"/>
      <c r="F2246" s="1">
        <v>5</v>
      </c>
      <c r="G2246" s="1"/>
      <c r="H2246" s="1"/>
      <c r="I2246" s="1">
        <v>42.9</v>
      </c>
      <c r="L2246" t="e">
        <f t="shared" si="315"/>
        <v>#DIV/0!</v>
      </c>
      <c r="M2246" t="e">
        <f t="shared" si="316"/>
        <v>#DIV/0!</v>
      </c>
      <c r="N2246">
        <f t="shared" si="317"/>
        <v>27027.027027027027</v>
      </c>
      <c r="O2246" t="e">
        <f t="shared" si="318"/>
        <v>#DIV/0!</v>
      </c>
      <c r="P2246" t="e">
        <f t="shared" si="319"/>
        <v>#DIV/0!</v>
      </c>
      <c r="Q2246">
        <f t="shared" si="320"/>
        <v>200000</v>
      </c>
      <c r="R2246" t="e">
        <f t="shared" si="321"/>
        <v>#DIV/0!</v>
      </c>
      <c r="S2246" t="e">
        <f t="shared" si="322"/>
        <v>#DIV/0!</v>
      </c>
      <c r="T2246">
        <f t="shared" si="323"/>
        <v>23310.023310023309</v>
      </c>
      <c r="V2246">
        <f>V2245+F2246</f>
        <v>166357.49999999965</v>
      </c>
      <c r="W2246">
        <v>200000</v>
      </c>
    </row>
    <row r="2247" spans="1:23" x14ac:dyDescent="0.2">
      <c r="A2247" s="1"/>
      <c r="B2247" s="1"/>
      <c r="C2247" s="1">
        <v>37.4</v>
      </c>
      <c r="D2247" s="1"/>
      <c r="E2247" s="1"/>
      <c r="F2247" s="1">
        <v>3.1</v>
      </c>
      <c r="G2247" s="1"/>
      <c r="H2247" s="1"/>
      <c r="I2247" s="1">
        <v>42.8</v>
      </c>
      <c r="L2247" t="e">
        <f t="shared" si="315"/>
        <v>#DIV/0!</v>
      </c>
      <c r="M2247" t="e">
        <f t="shared" si="316"/>
        <v>#DIV/0!</v>
      </c>
      <c r="N2247">
        <f t="shared" si="317"/>
        <v>26737.967914438505</v>
      </c>
      <c r="O2247" t="e">
        <f t="shared" si="318"/>
        <v>#DIV/0!</v>
      </c>
      <c r="P2247" t="e">
        <f t="shared" si="319"/>
        <v>#DIV/0!</v>
      </c>
      <c r="Q2247">
        <f t="shared" si="320"/>
        <v>322580.6451612903</v>
      </c>
      <c r="R2247" t="e">
        <f t="shared" si="321"/>
        <v>#DIV/0!</v>
      </c>
      <c r="S2247" t="e">
        <f t="shared" si="322"/>
        <v>#DIV/0!</v>
      </c>
      <c r="T2247">
        <f t="shared" si="323"/>
        <v>23364.485981308411</v>
      </c>
      <c r="V2247">
        <f>V2246+F2247</f>
        <v>166360.59999999966</v>
      </c>
      <c r="W2247">
        <v>322580.6451612903</v>
      </c>
    </row>
    <row r="2248" spans="1:23" x14ac:dyDescent="0.2">
      <c r="A2248" s="1"/>
      <c r="B2248" s="1"/>
      <c r="C2248" s="1">
        <v>37.200000000000003</v>
      </c>
      <c r="D2248" s="1"/>
      <c r="E2248" s="1"/>
      <c r="F2248" s="1">
        <v>6.7</v>
      </c>
      <c r="G2248" s="1"/>
      <c r="H2248" s="1"/>
      <c r="I2248" s="1">
        <v>0.3</v>
      </c>
      <c r="L2248" t="e">
        <f t="shared" si="315"/>
        <v>#DIV/0!</v>
      </c>
      <c r="M2248" t="e">
        <f t="shared" si="316"/>
        <v>#DIV/0!</v>
      </c>
      <c r="N2248">
        <f t="shared" si="317"/>
        <v>26881.720430107525</v>
      </c>
      <c r="O2248" t="e">
        <f t="shared" si="318"/>
        <v>#DIV/0!</v>
      </c>
      <c r="P2248" t="e">
        <f t="shared" si="319"/>
        <v>#DIV/0!</v>
      </c>
      <c r="Q2248">
        <f t="shared" si="320"/>
        <v>149253.73134328358</v>
      </c>
      <c r="R2248" t="e">
        <f t="shared" si="321"/>
        <v>#DIV/0!</v>
      </c>
      <c r="S2248" t="e">
        <f t="shared" si="322"/>
        <v>#DIV/0!</v>
      </c>
      <c r="T2248">
        <f t="shared" si="323"/>
        <v>3333333.3333333335</v>
      </c>
      <c r="V2248">
        <f>V2247+F2248</f>
        <v>166367.29999999967</v>
      </c>
      <c r="W2248">
        <v>149253.73134328358</v>
      </c>
    </row>
    <row r="2249" spans="1:23" x14ac:dyDescent="0.2">
      <c r="A2249" s="1"/>
      <c r="B2249" s="1"/>
      <c r="C2249" s="1">
        <v>59.6</v>
      </c>
      <c r="D2249" s="1"/>
      <c r="E2249" s="1"/>
      <c r="F2249" s="1">
        <v>3.3</v>
      </c>
      <c r="G2249" s="1"/>
      <c r="H2249" s="1"/>
      <c r="I2249" s="1">
        <v>42.1</v>
      </c>
      <c r="L2249" t="e">
        <f t="shared" si="315"/>
        <v>#DIV/0!</v>
      </c>
      <c r="M2249" t="e">
        <f t="shared" si="316"/>
        <v>#DIV/0!</v>
      </c>
      <c r="N2249">
        <f t="shared" si="317"/>
        <v>16778.523489932886</v>
      </c>
      <c r="O2249" t="e">
        <f t="shared" si="318"/>
        <v>#DIV/0!</v>
      </c>
      <c r="P2249" t="e">
        <f t="shared" si="319"/>
        <v>#DIV/0!</v>
      </c>
      <c r="Q2249">
        <f t="shared" si="320"/>
        <v>303030.30303030304</v>
      </c>
      <c r="R2249" t="e">
        <f t="shared" si="321"/>
        <v>#DIV/0!</v>
      </c>
      <c r="S2249" t="e">
        <f t="shared" si="322"/>
        <v>#DIV/0!</v>
      </c>
      <c r="T2249">
        <f t="shared" si="323"/>
        <v>23752.96912114014</v>
      </c>
      <c r="V2249">
        <f>V2248+F2249</f>
        <v>166370.59999999966</v>
      </c>
      <c r="W2249">
        <v>303030.30303030304</v>
      </c>
    </row>
    <row r="2250" spans="1:23" x14ac:dyDescent="0.2">
      <c r="A2250" s="1"/>
      <c r="B2250" s="1"/>
      <c r="C2250" s="1">
        <v>36</v>
      </c>
      <c r="D2250" s="1"/>
      <c r="E2250" s="1"/>
      <c r="F2250" s="1">
        <v>7.3</v>
      </c>
      <c r="G2250" s="1"/>
      <c r="H2250" s="1"/>
      <c r="I2250" s="1">
        <v>0.3</v>
      </c>
      <c r="L2250" t="e">
        <f t="shared" si="315"/>
        <v>#DIV/0!</v>
      </c>
      <c r="M2250" t="e">
        <f t="shared" si="316"/>
        <v>#DIV/0!</v>
      </c>
      <c r="N2250">
        <f t="shared" si="317"/>
        <v>27777.777777777777</v>
      </c>
      <c r="O2250" t="e">
        <f t="shared" si="318"/>
        <v>#DIV/0!</v>
      </c>
      <c r="P2250" t="e">
        <f t="shared" si="319"/>
        <v>#DIV/0!</v>
      </c>
      <c r="Q2250">
        <f t="shared" si="320"/>
        <v>136986.30136986301</v>
      </c>
      <c r="R2250" t="e">
        <f t="shared" si="321"/>
        <v>#DIV/0!</v>
      </c>
      <c r="S2250" t="e">
        <f t="shared" si="322"/>
        <v>#DIV/0!</v>
      </c>
      <c r="T2250">
        <f t="shared" si="323"/>
        <v>3333333.3333333335</v>
      </c>
      <c r="V2250">
        <f>V2249+F2250</f>
        <v>166377.89999999964</v>
      </c>
      <c r="W2250">
        <v>136986.30136986301</v>
      </c>
    </row>
    <row r="2251" spans="1:23" x14ac:dyDescent="0.2">
      <c r="A2251" s="1"/>
      <c r="B2251" s="1"/>
      <c r="C2251" s="1">
        <v>37.700000000000003</v>
      </c>
      <c r="D2251" s="1"/>
      <c r="E2251" s="1"/>
      <c r="F2251" s="1">
        <v>9.4</v>
      </c>
      <c r="G2251" s="1"/>
      <c r="H2251" s="1"/>
      <c r="I2251" s="1">
        <v>0.4</v>
      </c>
      <c r="L2251" t="e">
        <f t="shared" si="315"/>
        <v>#DIV/0!</v>
      </c>
      <c r="M2251" t="e">
        <f t="shared" si="316"/>
        <v>#DIV/0!</v>
      </c>
      <c r="N2251">
        <f t="shared" si="317"/>
        <v>26525.198938992042</v>
      </c>
      <c r="O2251" t="e">
        <f t="shared" si="318"/>
        <v>#DIV/0!</v>
      </c>
      <c r="P2251" t="e">
        <f t="shared" si="319"/>
        <v>#DIV/0!</v>
      </c>
      <c r="Q2251">
        <f t="shared" si="320"/>
        <v>106382.97872340425</v>
      </c>
      <c r="R2251" t="e">
        <f t="shared" si="321"/>
        <v>#DIV/0!</v>
      </c>
      <c r="S2251" t="e">
        <f t="shared" si="322"/>
        <v>#DIV/0!</v>
      </c>
      <c r="T2251">
        <f t="shared" si="323"/>
        <v>2500000</v>
      </c>
      <c r="V2251">
        <f>V2250+F2251</f>
        <v>166387.29999999964</v>
      </c>
      <c r="W2251">
        <v>106382.97872340425</v>
      </c>
    </row>
    <row r="2252" spans="1:23" x14ac:dyDescent="0.2">
      <c r="A2252" s="1"/>
      <c r="B2252" s="1"/>
      <c r="C2252" s="1">
        <v>37.4</v>
      </c>
      <c r="D2252" s="1"/>
      <c r="E2252" s="1"/>
      <c r="F2252" s="1">
        <v>3.7</v>
      </c>
      <c r="G2252" s="1"/>
      <c r="H2252" s="1"/>
      <c r="I2252" s="1">
        <v>42.5</v>
      </c>
      <c r="L2252" t="e">
        <f t="shared" si="315"/>
        <v>#DIV/0!</v>
      </c>
      <c r="M2252" t="e">
        <f t="shared" si="316"/>
        <v>#DIV/0!</v>
      </c>
      <c r="N2252">
        <f t="shared" si="317"/>
        <v>26737.967914438505</v>
      </c>
      <c r="O2252" t="e">
        <f t="shared" si="318"/>
        <v>#DIV/0!</v>
      </c>
      <c r="P2252" t="e">
        <f t="shared" si="319"/>
        <v>#DIV/0!</v>
      </c>
      <c r="Q2252">
        <f t="shared" si="320"/>
        <v>270270.27027027024</v>
      </c>
      <c r="R2252" t="e">
        <f t="shared" si="321"/>
        <v>#DIV/0!</v>
      </c>
      <c r="S2252" t="e">
        <f t="shared" si="322"/>
        <v>#DIV/0!</v>
      </c>
      <c r="T2252">
        <f t="shared" si="323"/>
        <v>23529.411764705881</v>
      </c>
      <c r="V2252">
        <f>V2251+F2252</f>
        <v>166390.99999999965</v>
      </c>
      <c r="W2252">
        <v>270270.27027027024</v>
      </c>
    </row>
    <row r="2253" spans="1:23" x14ac:dyDescent="0.2">
      <c r="A2253" s="1"/>
      <c r="B2253" s="1"/>
      <c r="C2253" s="1">
        <v>37.6</v>
      </c>
      <c r="D2253" s="1"/>
      <c r="E2253" s="1"/>
      <c r="F2253" s="1">
        <v>5.4</v>
      </c>
      <c r="G2253" s="1"/>
      <c r="H2253" s="1"/>
      <c r="I2253" s="1">
        <v>42.4</v>
      </c>
      <c r="L2253" t="e">
        <f t="shared" si="315"/>
        <v>#DIV/0!</v>
      </c>
      <c r="M2253" t="e">
        <f t="shared" si="316"/>
        <v>#DIV/0!</v>
      </c>
      <c r="N2253">
        <f t="shared" si="317"/>
        <v>26595.744680851061</v>
      </c>
      <c r="O2253" t="e">
        <f t="shared" si="318"/>
        <v>#DIV/0!</v>
      </c>
      <c r="P2253" t="e">
        <f t="shared" si="319"/>
        <v>#DIV/0!</v>
      </c>
      <c r="Q2253">
        <f t="shared" si="320"/>
        <v>185185.18518518517</v>
      </c>
      <c r="R2253" t="e">
        <f t="shared" si="321"/>
        <v>#DIV/0!</v>
      </c>
      <c r="S2253" t="e">
        <f t="shared" si="322"/>
        <v>#DIV/0!</v>
      </c>
      <c r="T2253">
        <f t="shared" si="323"/>
        <v>23584.905660377361</v>
      </c>
      <c r="V2253">
        <f>V2252+F2253</f>
        <v>166396.39999999964</v>
      </c>
      <c r="W2253">
        <v>185185.18518518517</v>
      </c>
    </row>
    <row r="2254" spans="1:23" x14ac:dyDescent="0.2">
      <c r="A2254" s="1"/>
      <c r="B2254" s="1"/>
      <c r="C2254" s="1">
        <v>0.8</v>
      </c>
      <c r="D2254" s="1"/>
      <c r="E2254" s="1"/>
      <c r="F2254" s="1">
        <v>4.5999999999999996</v>
      </c>
      <c r="G2254" s="1"/>
      <c r="H2254" s="1"/>
      <c r="I2254" s="1">
        <v>41.9</v>
      </c>
      <c r="L2254" t="e">
        <f t="shared" si="315"/>
        <v>#DIV/0!</v>
      </c>
      <c r="M2254" t="e">
        <f t="shared" si="316"/>
        <v>#DIV/0!</v>
      </c>
      <c r="N2254">
        <f t="shared" si="317"/>
        <v>1250000</v>
      </c>
      <c r="O2254" t="e">
        <f t="shared" si="318"/>
        <v>#DIV/0!</v>
      </c>
      <c r="P2254" t="e">
        <f t="shared" si="319"/>
        <v>#DIV/0!</v>
      </c>
      <c r="Q2254">
        <f t="shared" si="320"/>
        <v>217391.30434782611</v>
      </c>
      <c r="R2254" t="e">
        <f t="shared" si="321"/>
        <v>#DIV/0!</v>
      </c>
      <c r="S2254" t="e">
        <f t="shared" si="322"/>
        <v>#DIV/0!</v>
      </c>
      <c r="T2254">
        <f t="shared" si="323"/>
        <v>23866.348448687353</v>
      </c>
      <c r="V2254">
        <f>V2253+F2254</f>
        <v>166400.99999999965</v>
      </c>
      <c r="W2254">
        <v>217391.30434782611</v>
      </c>
    </row>
    <row r="2255" spans="1:23" x14ac:dyDescent="0.2">
      <c r="A2255" s="1"/>
      <c r="B2255" s="1"/>
      <c r="C2255" s="1">
        <v>37.799999999999997</v>
      </c>
      <c r="D2255" s="1"/>
      <c r="E2255" s="1"/>
      <c r="F2255" s="1">
        <v>4.9000000000000004</v>
      </c>
      <c r="G2255" s="1"/>
      <c r="H2255" s="1"/>
      <c r="I2255" s="1">
        <v>0.9</v>
      </c>
      <c r="L2255" t="e">
        <f t="shared" si="315"/>
        <v>#DIV/0!</v>
      </c>
      <c r="M2255" t="e">
        <f t="shared" si="316"/>
        <v>#DIV/0!</v>
      </c>
      <c r="N2255">
        <f t="shared" si="317"/>
        <v>26455.026455026458</v>
      </c>
      <c r="O2255" t="e">
        <f t="shared" si="318"/>
        <v>#DIV/0!</v>
      </c>
      <c r="P2255" t="e">
        <f t="shared" si="319"/>
        <v>#DIV/0!</v>
      </c>
      <c r="Q2255">
        <f t="shared" si="320"/>
        <v>204081.63265306121</v>
      </c>
      <c r="R2255" t="e">
        <f t="shared" si="321"/>
        <v>#DIV/0!</v>
      </c>
      <c r="S2255" t="e">
        <f t="shared" si="322"/>
        <v>#DIV/0!</v>
      </c>
      <c r="T2255">
        <f t="shared" si="323"/>
        <v>1111111.111111111</v>
      </c>
      <c r="V2255">
        <f>V2254+F2255</f>
        <v>166405.89999999964</v>
      </c>
      <c r="W2255">
        <v>204081.63265306121</v>
      </c>
    </row>
    <row r="2256" spans="1:23" x14ac:dyDescent="0.2">
      <c r="A2256" s="1"/>
      <c r="B2256" s="1"/>
      <c r="C2256" s="1">
        <v>39.5</v>
      </c>
      <c r="D2256" s="1"/>
      <c r="E2256" s="1"/>
      <c r="F2256" s="1">
        <v>3.5</v>
      </c>
      <c r="G2256" s="1"/>
      <c r="H2256" s="1"/>
      <c r="I2256" s="1">
        <v>42.5</v>
      </c>
      <c r="L2256" t="e">
        <f t="shared" si="315"/>
        <v>#DIV/0!</v>
      </c>
      <c r="M2256" t="e">
        <f t="shared" si="316"/>
        <v>#DIV/0!</v>
      </c>
      <c r="N2256">
        <f t="shared" si="317"/>
        <v>25316.455696202531</v>
      </c>
      <c r="O2256" t="e">
        <f t="shared" si="318"/>
        <v>#DIV/0!</v>
      </c>
      <c r="P2256" t="e">
        <f t="shared" si="319"/>
        <v>#DIV/0!</v>
      </c>
      <c r="Q2256">
        <f t="shared" si="320"/>
        <v>285714.28571428574</v>
      </c>
      <c r="R2256" t="e">
        <f t="shared" si="321"/>
        <v>#DIV/0!</v>
      </c>
      <c r="S2256" t="e">
        <f t="shared" si="322"/>
        <v>#DIV/0!</v>
      </c>
      <c r="T2256">
        <f t="shared" si="323"/>
        <v>23529.411764705881</v>
      </c>
      <c r="V2256">
        <f>V2255+F2256</f>
        <v>166409.39999999964</v>
      </c>
      <c r="W2256">
        <v>285714.28571428574</v>
      </c>
    </row>
    <row r="2257" spans="1:23" x14ac:dyDescent="0.2">
      <c r="A2257" s="1"/>
      <c r="B2257" s="1"/>
      <c r="C2257" s="1">
        <v>37.6</v>
      </c>
      <c r="D2257" s="1"/>
      <c r="E2257" s="1"/>
      <c r="F2257" s="1">
        <v>4.8</v>
      </c>
      <c r="G2257" s="1"/>
      <c r="H2257" s="1"/>
      <c r="I2257" s="1">
        <v>43.3</v>
      </c>
      <c r="L2257" t="e">
        <f t="shared" si="315"/>
        <v>#DIV/0!</v>
      </c>
      <c r="M2257" t="e">
        <f t="shared" si="316"/>
        <v>#DIV/0!</v>
      </c>
      <c r="N2257">
        <f t="shared" si="317"/>
        <v>26595.744680851061</v>
      </c>
      <c r="O2257" t="e">
        <f t="shared" si="318"/>
        <v>#DIV/0!</v>
      </c>
      <c r="P2257" t="e">
        <f t="shared" si="319"/>
        <v>#DIV/0!</v>
      </c>
      <c r="Q2257">
        <f t="shared" si="320"/>
        <v>208333.33333333334</v>
      </c>
      <c r="R2257" t="e">
        <f t="shared" si="321"/>
        <v>#DIV/0!</v>
      </c>
      <c r="S2257" t="e">
        <f t="shared" si="322"/>
        <v>#DIV/0!</v>
      </c>
      <c r="T2257">
        <f t="shared" si="323"/>
        <v>23094.68822170901</v>
      </c>
      <c r="V2257">
        <f>V2256+F2257</f>
        <v>166414.19999999963</v>
      </c>
      <c r="W2257">
        <v>208333.33333333334</v>
      </c>
    </row>
    <row r="2258" spans="1:23" x14ac:dyDescent="0.2">
      <c r="A2258" s="1"/>
      <c r="B2258" s="1"/>
      <c r="C2258" s="1">
        <v>35.700000000000003</v>
      </c>
      <c r="D2258" s="1"/>
      <c r="E2258" s="1"/>
      <c r="F2258" s="1">
        <v>22.7</v>
      </c>
      <c r="G2258" s="1"/>
      <c r="H2258" s="1"/>
      <c r="I2258" s="1">
        <v>42.8</v>
      </c>
      <c r="L2258" t="e">
        <f t="shared" si="315"/>
        <v>#DIV/0!</v>
      </c>
      <c r="M2258" t="e">
        <f t="shared" si="316"/>
        <v>#DIV/0!</v>
      </c>
      <c r="N2258">
        <f t="shared" si="317"/>
        <v>28011.204481792716</v>
      </c>
      <c r="O2258" t="e">
        <f t="shared" si="318"/>
        <v>#DIV/0!</v>
      </c>
      <c r="P2258" t="e">
        <f t="shared" si="319"/>
        <v>#DIV/0!</v>
      </c>
      <c r="Q2258">
        <f t="shared" si="320"/>
        <v>44052.863436123349</v>
      </c>
      <c r="R2258" t="e">
        <f t="shared" si="321"/>
        <v>#DIV/0!</v>
      </c>
      <c r="S2258" t="e">
        <f t="shared" si="322"/>
        <v>#DIV/0!</v>
      </c>
      <c r="T2258">
        <f t="shared" si="323"/>
        <v>23364.485981308411</v>
      </c>
      <c r="V2258">
        <f>V2257+F2258</f>
        <v>166436.89999999964</v>
      </c>
      <c r="W2258">
        <v>44052.863436123349</v>
      </c>
    </row>
    <row r="2259" spans="1:23" x14ac:dyDescent="0.2">
      <c r="A2259" s="1"/>
      <c r="B2259" s="1"/>
      <c r="C2259" s="1">
        <v>36.299999999999997</v>
      </c>
      <c r="D2259" s="1"/>
      <c r="E2259" s="1"/>
      <c r="F2259" s="1">
        <v>3.4</v>
      </c>
      <c r="G2259" s="1"/>
      <c r="H2259" s="1"/>
      <c r="I2259" s="1">
        <v>0.9</v>
      </c>
      <c r="L2259" t="e">
        <f t="shared" si="315"/>
        <v>#DIV/0!</v>
      </c>
      <c r="M2259" t="e">
        <f t="shared" si="316"/>
        <v>#DIV/0!</v>
      </c>
      <c r="N2259">
        <f t="shared" si="317"/>
        <v>27548.209366391187</v>
      </c>
      <c r="O2259" t="e">
        <f t="shared" si="318"/>
        <v>#DIV/0!</v>
      </c>
      <c r="P2259" t="e">
        <f t="shared" si="319"/>
        <v>#DIV/0!</v>
      </c>
      <c r="Q2259">
        <f t="shared" si="320"/>
        <v>294117.64705882355</v>
      </c>
      <c r="R2259" t="e">
        <f t="shared" si="321"/>
        <v>#DIV/0!</v>
      </c>
      <c r="S2259" t="e">
        <f t="shared" si="322"/>
        <v>#DIV/0!</v>
      </c>
      <c r="T2259">
        <f t="shared" si="323"/>
        <v>1111111.111111111</v>
      </c>
      <c r="V2259">
        <f>V2258+F2259</f>
        <v>166440.29999999964</v>
      </c>
      <c r="W2259">
        <v>294117.64705882355</v>
      </c>
    </row>
    <row r="2260" spans="1:23" x14ac:dyDescent="0.2">
      <c r="A2260" s="1"/>
      <c r="B2260" s="1"/>
      <c r="C2260" s="1">
        <v>37.299999999999997</v>
      </c>
      <c r="D2260" s="1"/>
      <c r="E2260" s="1"/>
      <c r="F2260" s="1">
        <v>3.3</v>
      </c>
      <c r="G2260" s="1"/>
      <c r="H2260" s="1"/>
      <c r="I2260" s="1">
        <v>0.5</v>
      </c>
      <c r="L2260" t="e">
        <f t="shared" si="315"/>
        <v>#DIV/0!</v>
      </c>
      <c r="M2260" t="e">
        <f t="shared" si="316"/>
        <v>#DIV/0!</v>
      </c>
      <c r="N2260">
        <f t="shared" si="317"/>
        <v>26809.651474530834</v>
      </c>
      <c r="O2260" t="e">
        <f t="shared" si="318"/>
        <v>#DIV/0!</v>
      </c>
      <c r="P2260" t="e">
        <f t="shared" si="319"/>
        <v>#DIV/0!</v>
      </c>
      <c r="Q2260">
        <f t="shared" si="320"/>
        <v>303030.30303030304</v>
      </c>
      <c r="R2260" t="e">
        <f t="shared" si="321"/>
        <v>#DIV/0!</v>
      </c>
      <c r="S2260" t="e">
        <f t="shared" si="322"/>
        <v>#DIV/0!</v>
      </c>
      <c r="T2260">
        <f t="shared" si="323"/>
        <v>2000000</v>
      </c>
      <c r="V2260">
        <f>V2259+F2260</f>
        <v>166443.59999999963</v>
      </c>
      <c r="W2260">
        <v>303030.30303030304</v>
      </c>
    </row>
    <row r="2261" spans="1:23" x14ac:dyDescent="0.2">
      <c r="A2261" s="1"/>
      <c r="B2261" s="1"/>
      <c r="C2261" s="1">
        <v>46.4</v>
      </c>
      <c r="D2261" s="1"/>
      <c r="E2261" s="1"/>
      <c r="F2261" s="1">
        <v>2.7</v>
      </c>
      <c r="G2261" s="1"/>
      <c r="H2261" s="1"/>
      <c r="I2261" s="1">
        <v>43.6</v>
      </c>
      <c r="L2261" t="e">
        <f t="shared" si="315"/>
        <v>#DIV/0!</v>
      </c>
      <c r="M2261" t="e">
        <f t="shared" si="316"/>
        <v>#DIV/0!</v>
      </c>
      <c r="N2261">
        <f t="shared" si="317"/>
        <v>21551.724137931036</v>
      </c>
      <c r="O2261" t="e">
        <f t="shared" si="318"/>
        <v>#DIV/0!</v>
      </c>
      <c r="P2261" t="e">
        <f t="shared" si="319"/>
        <v>#DIV/0!</v>
      </c>
      <c r="Q2261">
        <f t="shared" si="320"/>
        <v>370370.37037037034</v>
      </c>
      <c r="R2261" t="e">
        <f t="shared" si="321"/>
        <v>#DIV/0!</v>
      </c>
      <c r="S2261" t="e">
        <f t="shared" si="322"/>
        <v>#DIV/0!</v>
      </c>
      <c r="T2261">
        <f t="shared" si="323"/>
        <v>22935.779816513761</v>
      </c>
      <c r="V2261">
        <f>V2260+F2261</f>
        <v>166446.29999999964</v>
      </c>
      <c r="W2261">
        <v>370370.37037037034</v>
      </c>
    </row>
    <row r="2262" spans="1:23" x14ac:dyDescent="0.2">
      <c r="A2262" s="1"/>
      <c r="B2262" s="1"/>
      <c r="C2262" s="1">
        <v>37.200000000000003</v>
      </c>
      <c r="D2262" s="1"/>
      <c r="E2262" s="1"/>
      <c r="F2262" s="1">
        <v>3.1</v>
      </c>
      <c r="G2262" s="1"/>
      <c r="H2262" s="1"/>
      <c r="I2262" s="1">
        <v>1</v>
      </c>
      <c r="L2262" t="e">
        <f t="shared" si="315"/>
        <v>#DIV/0!</v>
      </c>
      <c r="M2262" t="e">
        <f t="shared" si="316"/>
        <v>#DIV/0!</v>
      </c>
      <c r="N2262">
        <f t="shared" si="317"/>
        <v>26881.720430107525</v>
      </c>
      <c r="O2262" t="e">
        <f t="shared" si="318"/>
        <v>#DIV/0!</v>
      </c>
      <c r="P2262" t="e">
        <f t="shared" si="319"/>
        <v>#DIV/0!</v>
      </c>
      <c r="Q2262">
        <f t="shared" si="320"/>
        <v>322580.6451612903</v>
      </c>
      <c r="R2262" t="e">
        <f t="shared" si="321"/>
        <v>#DIV/0!</v>
      </c>
      <c r="S2262" t="e">
        <f t="shared" si="322"/>
        <v>#DIV/0!</v>
      </c>
      <c r="T2262">
        <f t="shared" si="323"/>
        <v>1000000</v>
      </c>
      <c r="V2262">
        <f>V2261+F2262</f>
        <v>166449.39999999964</v>
      </c>
      <c r="W2262">
        <v>322580.6451612903</v>
      </c>
    </row>
    <row r="2263" spans="1:23" x14ac:dyDescent="0.2">
      <c r="A2263" s="1"/>
      <c r="B2263" s="1"/>
      <c r="C2263" s="1">
        <v>37.5</v>
      </c>
      <c r="D2263" s="1"/>
      <c r="E2263" s="1"/>
      <c r="F2263" s="1">
        <v>11.3</v>
      </c>
      <c r="G2263" s="1"/>
      <c r="H2263" s="1"/>
      <c r="I2263" s="1">
        <v>42.8</v>
      </c>
      <c r="L2263" t="e">
        <f t="shared" si="315"/>
        <v>#DIV/0!</v>
      </c>
      <c r="M2263" t="e">
        <f t="shared" si="316"/>
        <v>#DIV/0!</v>
      </c>
      <c r="N2263">
        <f t="shared" si="317"/>
        <v>26666.666666666668</v>
      </c>
      <c r="O2263" t="e">
        <f t="shared" si="318"/>
        <v>#DIV/0!</v>
      </c>
      <c r="P2263" t="e">
        <f t="shared" si="319"/>
        <v>#DIV/0!</v>
      </c>
      <c r="Q2263">
        <f t="shared" si="320"/>
        <v>88495.575221238934</v>
      </c>
      <c r="R2263" t="e">
        <f t="shared" si="321"/>
        <v>#DIV/0!</v>
      </c>
      <c r="S2263" t="e">
        <f t="shared" si="322"/>
        <v>#DIV/0!</v>
      </c>
      <c r="T2263">
        <f t="shared" si="323"/>
        <v>23364.485981308411</v>
      </c>
      <c r="V2263">
        <f>V2262+F2263</f>
        <v>166460.69999999963</v>
      </c>
      <c r="W2263">
        <v>88495.575221238934</v>
      </c>
    </row>
    <row r="2264" spans="1:23" x14ac:dyDescent="0.2">
      <c r="A2264" s="1"/>
      <c r="B2264" s="1"/>
      <c r="C2264" s="1">
        <v>1.3</v>
      </c>
      <c r="D2264" s="1"/>
      <c r="E2264" s="1"/>
      <c r="F2264" s="1">
        <v>4.0999999999999996</v>
      </c>
      <c r="G2264" s="1"/>
      <c r="H2264" s="1"/>
      <c r="I2264" s="1">
        <v>42.3</v>
      </c>
      <c r="L2264" t="e">
        <f t="shared" si="315"/>
        <v>#DIV/0!</v>
      </c>
      <c r="M2264" t="e">
        <f t="shared" si="316"/>
        <v>#DIV/0!</v>
      </c>
      <c r="N2264">
        <f t="shared" si="317"/>
        <v>769230.76923076925</v>
      </c>
      <c r="O2264" t="e">
        <f t="shared" si="318"/>
        <v>#DIV/0!</v>
      </c>
      <c r="P2264" t="e">
        <f t="shared" si="319"/>
        <v>#DIV/0!</v>
      </c>
      <c r="Q2264">
        <f t="shared" si="320"/>
        <v>243902.43902439027</v>
      </c>
      <c r="R2264" t="e">
        <f t="shared" si="321"/>
        <v>#DIV/0!</v>
      </c>
      <c r="S2264" t="e">
        <f t="shared" si="322"/>
        <v>#DIV/0!</v>
      </c>
      <c r="T2264">
        <f t="shared" si="323"/>
        <v>23640.661938534282</v>
      </c>
      <c r="V2264">
        <f>V2263+F2264</f>
        <v>166464.79999999964</v>
      </c>
      <c r="W2264">
        <v>243902.43902439027</v>
      </c>
    </row>
    <row r="2265" spans="1:23" x14ac:dyDescent="0.2">
      <c r="A2265" s="1"/>
      <c r="B2265" s="1"/>
      <c r="C2265" s="1">
        <v>38.4</v>
      </c>
      <c r="D2265" s="1"/>
      <c r="E2265" s="1"/>
      <c r="F2265" s="1">
        <v>3.6</v>
      </c>
      <c r="G2265" s="1"/>
      <c r="H2265" s="1"/>
      <c r="I2265" s="1">
        <v>43.7</v>
      </c>
      <c r="L2265" t="e">
        <f t="shared" si="315"/>
        <v>#DIV/0!</v>
      </c>
      <c r="M2265" t="e">
        <f t="shared" si="316"/>
        <v>#DIV/0!</v>
      </c>
      <c r="N2265">
        <f t="shared" si="317"/>
        <v>26041.666666666668</v>
      </c>
      <c r="O2265" t="e">
        <f t="shared" si="318"/>
        <v>#DIV/0!</v>
      </c>
      <c r="P2265" t="e">
        <f t="shared" si="319"/>
        <v>#DIV/0!</v>
      </c>
      <c r="Q2265">
        <f t="shared" si="320"/>
        <v>277777.77777777775</v>
      </c>
      <c r="R2265" t="e">
        <f t="shared" si="321"/>
        <v>#DIV/0!</v>
      </c>
      <c r="S2265" t="e">
        <f t="shared" si="322"/>
        <v>#DIV/0!</v>
      </c>
      <c r="T2265">
        <f t="shared" si="323"/>
        <v>22883.295194508009</v>
      </c>
      <c r="V2265">
        <f>V2264+F2265</f>
        <v>166468.39999999964</v>
      </c>
      <c r="W2265">
        <v>277777.77777777775</v>
      </c>
    </row>
    <row r="2266" spans="1:23" x14ac:dyDescent="0.2">
      <c r="A2266" s="1"/>
      <c r="B2266" s="1"/>
      <c r="C2266" s="1">
        <v>37.4</v>
      </c>
      <c r="D2266" s="1"/>
      <c r="E2266" s="1"/>
      <c r="F2266" s="1">
        <v>3.3</v>
      </c>
      <c r="G2266" s="1"/>
      <c r="H2266" s="1"/>
      <c r="I2266" s="1">
        <v>56.4</v>
      </c>
      <c r="L2266" t="e">
        <f t="shared" si="315"/>
        <v>#DIV/0!</v>
      </c>
      <c r="M2266" t="e">
        <f t="shared" si="316"/>
        <v>#DIV/0!</v>
      </c>
      <c r="N2266">
        <f t="shared" si="317"/>
        <v>26737.967914438505</v>
      </c>
      <c r="O2266" t="e">
        <f t="shared" si="318"/>
        <v>#DIV/0!</v>
      </c>
      <c r="P2266" t="e">
        <f t="shared" si="319"/>
        <v>#DIV/0!</v>
      </c>
      <c r="Q2266">
        <f t="shared" si="320"/>
        <v>303030.30303030304</v>
      </c>
      <c r="R2266" t="e">
        <f t="shared" si="321"/>
        <v>#DIV/0!</v>
      </c>
      <c r="S2266" t="e">
        <f t="shared" si="322"/>
        <v>#DIV/0!</v>
      </c>
      <c r="T2266">
        <f t="shared" si="323"/>
        <v>17730.496453900709</v>
      </c>
      <c r="V2266">
        <f>V2265+F2266</f>
        <v>166471.69999999963</v>
      </c>
      <c r="W2266">
        <v>303030.30303030304</v>
      </c>
    </row>
    <row r="2267" spans="1:23" x14ac:dyDescent="0.2">
      <c r="A2267" s="1"/>
      <c r="B2267" s="1"/>
      <c r="C2267" s="1">
        <v>39</v>
      </c>
      <c r="D2267" s="1"/>
      <c r="E2267" s="1"/>
      <c r="F2267" s="1">
        <v>3.5</v>
      </c>
      <c r="G2267" s="1"/>
      <c r="H2267" s="1"/>
      <c r="I2267" s="1">
        <v>39.6</v>
      </c>
      <c r="L2267" t="e">
        <f t="shared" si="315"/>
        <v>#DIV/0!</v>
      </c>
      <c r="M2267" t="e">
        <f t="shared" si="316"/>
        <v>#DIV/0!</v>
      </c>
      <c r="N2267">
        <f t="shared" si="317"/>
        <v>25641.025641025641</v>
      </c>
      <c r="O2267" t="e">
        <f t="shared" si="318"/>
        <v>#DIV/0!</v>
      </c>
      <c r="P2267" t="e">
        <f t="shared" si="319"/>
        <v>#DIV/0!</v>
      </c>
      <c r="Q2267">
        <f t="shared" si="320"/>
        <v>285714.28571428574</v>
      </c>
      <c r="R2267" t="e">
        <f t="shared" si="321"/>
        <v>#DIV/0!</v>
      </c>
      <c r="S2267" t="e">
        <f t="shared" si="322"/>
        <v>#DIV/0!</v>
      </c>
      <c r="T2267">
        <f t="shared" si="323"/>
        <v>25252.525252525251</v>
      </c>
      <c r="V2267">
        <f>V2266+F2267</f>
        <v>166475.19999999963</v>
      </c>
      <c r="W2267">
        <v>285714.28571428574</v>
      </c>
    </row>
    <row r="2268" spans="1:23" x14ac:dyDescent="0.2">
      <c r="A2268" s="1"/>
      <c r="B2268" s="1"/>
      <c r="C2268" s="1">
        <v>37.1</v>
      </c>
      <c r="D2268" s="1"/>
      <c r="E2268" s="1"/>
      <c r="F2268" s="1">
        <v>2.9</v>
      </c>
      <c r="G2268" s="1"/>
      <c r="H2268" s="1"/>
      <c r="I2268" s="1">
        <v>60.6</v>
      </c>
      <c r="L2268" t="e">
        <f t="shared" si="315"/>
        <v>#DIV/0!</v>
      </c>
      <c r="M2268" t="e">
        <f t="shared" si="316"/>
        <v>#DIV/0!</v>
      </c>
      <c r="N2268">
        <f t="shared" si="317"/>
        <v>26954.177897574122</v>
      </c>
      <c r="O2268" t="e">
        <f t="shared" si="318"/>
        <v>#DIV/0!</v>
      </c>
      <c r="P2268" t="e">
        <f t="shared" si="319"/>
        <v>#DIV/0!</v>
      </c>
      <c r="Q2268">
        <f t="shared" si="320"/>
        <v>344827.58620689658</v>
      </c>
      <c r="R2268" t="e">
        <f t="shared" si="321"/>
        <v>#DIV/0!</v>
      </c>
      <c r="S2268" t="e">
        <f t="shared" si="322"/>
        <v>#DIV/0!</v>
      </c>
      <c r="T2268">
        <f t="shared" si="323"/>
        <v>16501.650165016501</v>
      </c>
      <c r="V2268">
        <f>V2267+F2268</f>
        <v>166478.09999999963</v>
      </c>
      <c r="W2268">
        <v>344827.58620689658</v>
      </c>
    </row>
    <row r="2269" spans="1:23" x14ac:dyDescent="0.2">
      <c r="A2269" s="1"/>
      <c r="B2269" s="1"/>
      <c r="C2269" s="1">
        <v>38</v>
      </c>
      <c r="D2269" s="1"/>
      <c r="E2269" s="1"/>
      <c r="F2269" s="1">
        <v>4.0999999999999996</v>
      </c>
      <c r="G2269" s="1"/>
      <c r="H2269" s="1"/>
      <c r="I2269" s="1">
        <v>54.1</v>
      </c>
      <c r="L2269" t="e">
        <f t="shared" si="315"/>
        <v>#DIV/0!</v>
      </c>
      <c r="M2269" t="e">
        <f t="shared" si="316"/>
        <v>#DIV/0!</v>
      </c>
      <c r="N2269">
        <f t="shared" si="317"/>
        <v>26315.78947368421</v>
      </c>
      <c r="O2269" t="e">
        <f t="shared" si="318"/>
        <v>#DIV/0!</v>
      </c>
      <c r="P2269" t="e">
        <f t="shared" si="319"/>
        <v>#DIV/0!</v>
      </c>
      <c r="Q2269">
        <f t="shared" si="320"/>
        <v>243902.43902439027</v>
      </c>
      <c r="R2269" t="e">
        <f t="shared" si="321"/>
        <v>#DIV/0!</v>
      </c>
      <c r="S2269" t="e">
        <f t="shared" si="322"/>
        <v>#DIV/0!</v>
      </c>
      <c r="T2269">
        <f t="shared" si="323"/>
        <v>18484.288354898337</v>
      </c>
      <c r="V2269">
        <f>V2268+F2269</f>
        <v>166482.19999999963</v>
      </c>
      <c r="W2269">
        <v>243902.43902439027</v>
      </c>
    </row>
    <row r="2270" spans="1:23" x14ac:dyDescent="0.2">
      <c r="A2270" s="1"/>
      <c r="B2270" s="1"/>
      <c r="C2270" s="1">
        <v>37.200000000000003</v>
      </c>
      <c r="D2270" s="1"/>
      <c r="E2270" s="1"/>
      <c r="F2270" s="1">
        <v>4.5999999999999996</v>
      </c>
      <c r="G2270" s="1"/>
      <c r="H2270" s="1"/>
      <c r="I2270" s="1">
        <v>40.4</v>
      </c>
      <c r="L2270" t="e">
        <f t="shared" si="315"/>
        <v>#DIV/0!</v>
      </c>
      <c r="M2270" t="e">
        <f t="shared" si="316"/>
        <v>#DIV/0!</v>
      </c>
      <c r="N2270">
        <f t="shared" si="317"/>
        <v>26881.720430107525</v>
      </c>
      <c r="O2270" t="e">
        <f t="shared" si="318"/>
        <v>#DIV/0!</v>
      </c>
      <c r="P2270" t="e">
        <f t="shared" si="319"/>
        <v>#DIV/0!</v>
      </c>
      <c r="Q2270">
        <f t="shared" si="320"/>
        <v>217391.30434782611</v>
      </c>
      <c r="R2270" t="e">
        <f t="shared" si="321"/>
        <v>#DIV/0!</v>
      </c>
      <c r="S2270" t="e">
        <f t="shared" si="322"/>
        <v>#DIV/0!</v>
      </c>
      <c r="T2270">
        <f t="shared" si="323"/>
        <v>24752.475247524755</v>
      </c>
      <c r="V2270">
        <f>V2269+F2270</f>
        <v>166486.79999999964</v>
      </c>
      <c r="W2270">
        <v>217391.30434782611</v>
      </c>
    </row>
    <row r="2271" spans="1:23" x14ac:dyDescent="0.2">
      <c r="A2271" s="1"/>
      <c r="B2271" s="1"/>
      <c r="C2271" s="1">
        <v>38</v>
      </c>
      <c r="D2271" s="1"/>
      <c r="E2271" s="1"/>
      <c r="F2271" s="1">
        <v>2.7</v>
      </c>
      <c r="G2271" s="1"/>
      <c r="H2271" s="1"/>
      <c r="I2271" s="1">
        <v>58.5</v>
      </c>
      <c r="L2271" t="e">
        <f t="shared" si="315"/>
        <v>#DIV/0!</v>
      </c>
      <c r="M2271" t="e">
        <f t="shared" si="316"/>
        <v>#DIV/0!</v>
      </c>
      <c r="N2271">
        <f t="shared" si="317"/>
        <v>26315.78947368421</v>
      </c>
      <c r="O2271" t="e">
        <f t="shared" si="318"/>
        <v>#DIV/0!</v>
      </c>
      <c r="P2271" t="e">
        <f t="shared" si="319"/>
        <v>#DIV/0!</v>
      </c>
      <c r="Q2271">
        <f t="shared" si="320"/>
        <v>370370.37037037034</v>
      </c>
      <c r="R2271" t="e">
        <f t="shared" si="321"/>
        <v>#DIV/0!</v>
      </c>
      <c r="S2271" t="e">
        <f t="shared" si="322"/>
        <v>#DIV/0!</v>
      </c>
      <c r="T2271">
        <f t="shared" si="323"/>
        <v>17094.017094017094</v>
      </c>
      <c r="V2271">
        <f>V2270+F2271</f>
        <v>166489.49999999965</v>
      </c>
      <c r="W2271">
        <v>370370.37037037034</v>
      </c>
    </row>
    <row r="2272" spans="1:23" x14ac:dyDescent="0.2">
      <c r="A2272" s="1"/>
      <c r="B2272" s="1"/>
      <c r="C2272" s="1">
        <v>76.8</v>
      </c>
      <c r="D2272" s="1"/>
      <c r="E2272" s="1"/>
      <c r="F2272" s="1">
        <v>3.2</v>
      </c>
      <c r="G2272" s="1"/>
      <c r="H2272" s="1"/>
      <c r="I2272" s="1">
        <v>57.8</v>
      </c>
      <c r="L2272" t="e">
        <f t="shared" si="315"/>
        <v>#DIV/0!</v>
      </c>
      <c r="M2272" t="e">
        <f t="shared" si="316"/>
        <v>#DIV/0!</v>
      </c>
      <c r="N2272">
        <f t="shared" si="317"/>
        <v>13020.833333333334</v>
      </c>
      <c r="O2272" t="e">
        <f t="shared" si="318"/>
        <v>#DIV/0!</v>
      </c>
      <c r="P2272" t="e">
        <f t="shared" si="319"/>
        <v>#DIV/0!</v>
      </c>
      <c r="Q2272">
        <f t="shared" si="320"/>
        <v>312500</v>
      </c>
      <c r="R2272" t="e">
        <f t="shared" si="321"/>
        <v>#DIV/0!</v>
      </c>
      <c r="S2272" t="e">
        <f t="shared" si="322"/>
        <v>#DIV/0!</v>
      </c>
      <c r="T2272">
        <f t="shared" si="323"/>
        <v>17301.038062283737</v>
      </c>
      <c r="V2272">
        <f>V2271+F2272</f>
        <v>166492.69999999966</v>
      </c>
      <c r="W2272">
        <v>312500</v>
      </c>
    </row>
    <row r="2273" spans="1:23" x14ac:dyDescent="0.2">
      <c r="A2273" s="1"/>
      <c r="B2273" s="1"/>
      <c r="C2273" s="1">
        <v>39.200000000000003</v>
      </c>
      <c r="D2273" s="1"/>
      <c r="E2273" s="1"/>
      <c r="F2273" s="1">
        <v>2.7</v>
      </c>
      <c r="G2273" s="1"/>
      <c r="H2273" s="1"/>
      <c r="I2273" s="1">
        <v>0.3</v>
      </c>
      <c r="L2273" t="e">
        <f t="shared" si="315"/>
        <v>#DIV/0!</v>
      </c>
      <c r="M2273" t="e">
        <f t="shared" si="316"/>
        <v>#DIV/0!</v>
      </c>
      <c r="N2273">
        <f t="shared" si="317"/>
        <v>25510.204081632652</v>
      </c>
      <c r="O2273" t="e">
        <f t="shared" si="318"/>
        <v>#DIV/0!</v>
      </c>
      <c r="P2273" t="e">
        <f t="shared" si="319"/>
        <v>#DIV/0!</v>
      </c>
      <c r="Q2273">
        <f t="shared" si="320"/>
        <v>370370.37037037034</v>
      </c>
      <c r="R2273" t="e">
        <f t="shared" si="321"/>
        <v>#DIV/0!</v>
      </c>
      <c r="S2273" t="e">
        <f t="shared" si="322"/>
        <v>#DIV/0!</v>
      </c>
      <c r="T2273">
        <f t="shared" si="323"/>
        <v>3333333.3333333335</v>
      </c>
      <c r="V2273">
        <f>V2272+F2273</f>
        <v>166495.39999999967</v>
      </c>
      <c r="W2273">
        <v>370370.37037037034</v>
      </c>
    </row>
    <row r="2274" spans="1:23" x14ac:dyDescent="0.2">
      <c r="A2274" s="1"/>
      <c r="B2274" s="1"/>
      <c r="C2274" s="1">
        <v>50.9</v>
      </c>
      <c r="D2274" s="1"/>
      <c r="E2274" s="1"/>
      <c r="F2274" s="1">
        <v>78.900000000000006</v>
      </c>
      <c r="G2274" s="1"/>
      <c r="H2274" s="1"/>
      <c r="I2274" s="1">
        <v>39.299999999999997</v>
      </c>
      <c r="L2274" t="e">
        <f t="shared" si="315"/>
        <v>#DIV/0!</v>
      </c>
      <c r="M2274" t="e">
        <f t="shared" si="316"/>
        <v>#DIV/0!</v>
      </c>
      <c r="N2274">
        <f t="shared" si="317"/>
        <v>19646.365422396859</v>
      </c>
      <c r="O2274" t="e">
        <f t="shared" si="318"/>
        <v>#DIV/0!</v>
      </c>
      <c r="P2274" t="e">
        <f t="shared" si="319"/>
        <v>#DIV/0!</v>
      </c>
      <c r="Q2274">
        <f t="shared" si="320"/>
        <v>12674.271229404309</v>
      </c>
      <c r="R2274" t="e">
        <f t="shared" si="321"/>
        <v>#DIV/0!</v>
      </c>
      <c r="S2274" t="e">
        <f t="shared" si="322"/>
        <v>#DIV/0!</v>
      </c>
      <c r="T2274">
        <f t="shared" si="323"/>
        <v>25445.292620865141</v>
      </c>
      <c r="V2274">
        <f>V2273+F2274</f>
        <v>166574.29999999967</v>
      </c>
      <c r="W2274">
        <v>12674.271229404309</v>
      </c>
    </row>
    <row r="2275" spans="1:23" x14ac:dyDescent="0.2">
      <c r="A2275" s="1"/>
      <c r="B2275" s="1"/>
      <c r="C2275" s="1">
        <v>57.1</v>
      </c>
      <c r="D2275" s="1"/>
      <c r="E2275" s="1"/>
      <c r="F2275" s="1">
        <v>12</v>
      </c>
      <c r="G2275" s="1"/>
      <c r="H2275" s="1"/>
      <c r="I2275" s="1">
        <v>39.6</v>
      </c>
      <c r="L2275" t="e">
        <f t="shared" si="315"/>
        <v>#DIV/0!</v>
      </c>
      <c r="M2275" t="e">
        <f t="shared" si="316"/>
        <v>#DIV/0!</v>
      </c>
      <c r="N2275">
        <f t="shared" si="317"/>
        <v>17513.134851138355</v>
      </c>
      <c r="O2275" t="e">
        <f t="shared" si="318"/>
        <v>#DIV/0!</v>
      </c>
      <c r="P2275" t="e">
        <f t="shared" si="319"/>
        <v>#DIV/0!</v>
      </c>
      <c r="Q2275">
        <f t="shared" si="320"/>
        <v>83333.333333333328</v>
      </c>
      <c r="R2275" t="e">
        <f t="shared" si="321"/>
        <v>#DIV/0!</v>
      </c>
      <c r="S2275" t="e">
        <f t="shared" si="322"/>
        <v>#DIV/0!</v>
      </c>
      <c r="T2275">
        <f t="shared" si="323"/>
        <v>25252.525252525251</v>
      </c>
      <c r="V2275">
        <f>V2274+F2275</f>
        <v>166586.29999999967</v>
      </c>
      <c r="W2275">
        <v>83333.333333333328</v>
      </c>
    </row>
    <row r="2276" spans="1:23" x14ac:dyDescent="0.2">
      <c r="A2276" s="1"/>
      <c r="B2276" s="1"/>
      <c r="C2276" s="1">
        <v>40.6</v>
      </c>
      <c r="D2276" s="1"/>
      <c r="E2276" s="1"/>
      <c r="F2276" s="1">
        <v>7.7</v>
      </c>
      <c r="G2276" s="1"/>
      <c r="H2276" s="1"/>
      <c r="I2276" s="1">
        <v>59.8</v>
      </c>
      <c r="L2276" t="e">
        <f t="shared" si="315"/>
        <v>#DIV/0!</v>
      </c>
      <c r="M2276" t="e">
        <f t="shared" si="316"/>
        <v>#DIV/0!</v>
      </c>
      <c r="N2276">
        <f t="shared" si="317"/>
        <v>24630.541871921181</v>
      </c>
      <c r="O2276" t="e">
        <f t="shared" si="318"/>
        <v>#DIV/0!</v>
      </c>
      <c r="P2276" t="e">
        <f t="shared" si="319"/>
        <v>#DIV/0!</v>
      </c>
      <c r="Q2276">
        <f t="shared" si="320"/>
        <v>129870.12987012987</v>
      </c>
      <c r="R2276" t="e">
        <f t="shared" si="321"/>
        <v>#DIV/0!</v>
      </c>
      <c r="S2276" t="e">
        <f t="shared" si="322"/>
        <v>#DIV/0!</v>
      </c>
      <c r="T2276">
        <f t="shared" si="323"/>
        <v>16722.408026755853</v>
      </c>
      <c r="V2276">
        <f>V2275+F2276</f>
        <v>166593.99999999968</v>
      </c>
      <c r="W2276">
        <v>129870.12987012987</v>
      </c>
    </row>
    <row r="2277" spans="1:23" x14ac:dyDescent="0.2">
      <c r="A2277" s="1"/>
      <c r="B2277" s="1"/>
      <c r="C2277" s="1">
        <v>53.3</v>
      </c>
      <c r="D2277" s="1"/>
      <c r="E2277" s="1"/>
      <c r="F2277" s="1">
        <v>6.3</v>
      </c>
      <c r="G2277" s="1"/>
      <c r="H2277" s="1"/>
      <c r="I2277" s="1">
        <v>74.5</v>
      </c>
      <c r="L2277" t="e">
        <f t="shared" si="315"/>
        <v>#DIV/0!</v>
      </c>
      <c r="M2277" t="e">
        <f t="shared" si="316"/>
        <v>#DIV/0!</v>
      </c>
      <c r="N2277">
        <f t="shared" si="317"/>
        <v>18761.726078799249</v>
      </c>
      <c r="O2277" t="e">
        <f t="shared" si="318"/>
        <v>#DIV/0!</v>
      </c>
      <c r="P2277" t="e">
        <f t="shared" si="319"/>
        <v>#DIV/0!</v>
      </c>
      <c r="Q2277">
        <f t="shared" si="320"/>
        <v>158730.15873015873</v>
      </c>
      <c r="R2277" t="e">
        <f t="shared" si="321"/>
        <v>#DIV/0!</v>
      </c>
      <c r="S2277" t="e">
        <f t="shared" si="322"/>
        <v>#DIV/0!</v>
      </c>
      <c r="T2277">
        <f t="shared" si="323"/>
        <v>13422.818791946309</v>
      </c>
      <c r="V2277">
        <f>V2276+F2277</f>
        <v>166600.29999999967</v>
      </c>
      <c r="W2277">
        <v>158730.15873015873</v>
      </c>
    </row>
    <row r="2278" spans="1:23" x14ac:dyDescent="0.2">
      <c r="A2278" s="1"/>
      <c r="B2278" s="1"/>
      <c r="C2278" s="1">
        <v>0.9</v>
      </c>
      <c r="D2278" s="1"/>
      <c r="E2278" s="1"/>
      <c r="F2278" s="1">
        <v>23.6</v>
      </c>
      <c r="G2278" s="1"/>
      <c r="H2278" s="1"/>
      <c r="I2278" s="1">
        <v>42.5</v>
      </c>
      <c r="L2278" t="e">
        <f t="shared" si="315"/>
        <v>#DIV/0!</v>
      </c>
      <c r="M2278" t="e">
        <f t="shared" si="316"/>
        <v>#DIV/0!</v>
      </c>
      <c r="N2278">
        <f t="shared" si="317"/>
        <v>1111111.111111111</v>
      </c>
      <c r="O2278" t="e">
        <f t="shared" si="318"/>
        <v>#DIV/0!</v>
      </c>
      <c r="P2278" t="e">
        <f t="shared" si="319"/>
        <v>#DIV/0!</v>
      </c>
      <c r="Q2278">
        <f t="shared" si="320"/>
        <v>42372.881355932201</v>
      </c>
      <c r="R2278" t="e">
        <f t="shared" si="321"/>
        <v>#DIV/0!</v>
      </c>
      <c r="S2278" t="e">
        <f t="shared" si="322"/>
        <v>#DIV/0!</v>
      </c>
      <c r="T2278">
        <f t="shared" si="323"/>
        <v>23529.411764705881</v>
      </c>
      <c r="V2278">
        <f>V2277+F2278</f>
        <v>166623.89999999967</v>
      </c>
      <c r="W2278">
        <v>42372.881355932201</v>
      </c>
    </row>
    <row r="2279" spans="1:23" x14ac:dyDescent="0.2">
      <c r="A2279" s="1"/>
      <c r="B2279" s="1"/>
      <c r="C2279" s="1">
        <v>57.8</v>
      </c>
      <c r="D2279" s="1"/>
      <c r="E2279" s="1"/>
      <c r="F2279" s="1">
        <v>15.6</v>
      </c>
      <c r="G2279" s="1"/>
      <c r="H2279" s="1"/>
      <c r="I2279" s="1">
        <v>76.2</v>
      </c>
      <c r="L2279" t="e">
        <f t="shared" si="315"/>
        <v>#DIV/0!</v>
      </c>
      <c r="M2279" t="e">
        <f t="shared" si="316"/>
        <v>#DIV/0!</v>
      </c>
      <c r="N2279">
        <f t="shared" si="317"/>
        <v>17301.038062283737</v>
      </c>
      <c r="O2279" t="e">
        <f t="shared" si="318"/>
        <v>#DIV/0!</v>
      </c>
      <c r="P2279" t="e">
        <f t="shared" si="319"/>
        <v>#DIV/0!</v>
      </c>
      <c r="Q2279">
        <f t="shared" si="320"/>
        <v>64102.564102564102</v>
      </c>
      <c r="R2279" t="e">
        <f t="shared" si="321"/>
        <v>#DIV/0!</v>
      </c>
      <c r="S2279" t="e">
        <f t="shared" si="322"/>
        <v>#DIV/0!</v>
      </c>
      <c r="T2279">
        <f t="shared" si="323"/>
        <v>13123.359580052493</v>
      </c>
      <c r="V2279">
        <f>V2278+F2279</f>
        <v>166639.49999999968</v>
      </c>
      <c r="W2279">
        <v>64102.564102564102</v>
      </c>
    </row>
    <row r="2280" spans="1:23" x14ac:dyDescent="0.2">
      <c r="A2280" s="1"/>
      <c r="B2280" s="1"/>
      <c r="C2280" s="1">
        <v>0.8</v>
      </c>
      <c r="D2280" s="1"/>
      <c r="E2280" s="1"/>
      <c r="F2280" s="1">
        <v>9.1999999999999993</v>
      </c>
      <c r="G2280" s="1"/>
      <c r="H2280" s="1"/>
      <c r="I2280" s="1">
        <v>74</v>
      </c>
      <c r="L2280" t="e">
        <f t="shared" si="315"/>
        <v>#DIV/0!</v>
      </c>
      <c r="M2280" t="e">
        <f t="shared" si="316"/>
        <v>#DIV/0!</v>
      </c>
      <c r="N2280">
        <f t="shared" si="317"/>
        <v>1250000</v>
      </c>
      <c r="O2280" t="e">
        <f t="shared" si="318"/>
        <v>#DIV/0!</v>
      </c>
      <c r="P2280" t="e">
        <f t="shared" si="319"/>
        <v>#DIV/0!</v>
      </c>
      <c r="Q2280">
        <f t="shared" si="320"/>
        <v>108695.65217391305</v>
      </c>
      <c r="R2280" t="e">
        <f t="shared" si="321"/>
        <v>#DIV/0!</v>
      </c>
      <c r="S2280" t="e">
        <f t="shared" si="322"/>
        <v>#DIV/0!</v>
      </c>
      <c r="T2280">
        <f t="shared" si="323"/>
        <v>13513.513513513513</v>
      </c>
      <c r="V2280">
        <f>V2279+F2280</f>
        <v>166648.69999999969</v>
      </c>
      <c r="W2280">
        <v>108695.65217391305</v>
      </c>
    </row>
    <row r="2281" spans="1:23" x14ac:dyDescent="0.2">
      <c r="A2281" s="1"/>
      <c r="B2281" s="1"/>
      <c r="C2281" s="1">
        <v>44.7</v>
      </c>
      <c r="D2281" s="1"/>
      <c r="E2281" s="1"/>
      <c r="F2281" s="1">
        <v>25.3</v>
      </c>
      <c r="G2281" s="1"/>
      <c r="H2281" s="1"/>
      <c r="I2281" s="1">
        <v>42.8</v>
      </c>
      <c r="L2281" t="e">
        <f t="shared" si="315"/>
        <v>#DIV/0!</v>
      </c>
      <c r="M2281" t="e">
        <f t="shared" si="316"/>
        <v>#DIV/0!</v>
      </c>
      <c r="N2281">
        <f t="shared" si="317"/>
        <v>22371.364653243847</v>
      </c>
      <c r="O2281" t="e">
        <f t="shared" si="318"/>
        <v>#DIV/0!</v>
      </c>
      <c r="P2281" t="e">
        <f t="shared" si="319"/>
        <v>#DIV/0!</v>
      </c>
      <c r="Q2281">
        <f t="shared" si="320"/>
        <v>39525.691699604744</v>
      </c>
      <c r="R2281" t="e">
        <f t="shared" si="321"/>
        <v>#DIV/0!</v>
      </c>
      <c r="S2281" t="e">
        <f t="shared" si="322"/>
        <v>#DIV/0!</v>
      </c>
      <c r="T2281">
        <f t="shared" si="323"/>
        <v>23364.485981308411</v>
      </c>
      <c r="V2281">
        <f>V2280+F2281</f>
        <v>166673.99999999968</v>
      </c>
      <c r="W2281">
        <v>39525.691699604744</v>
      </c>
    </row>
    <row r="2282" spans="1:23" x14ac:dyDescent="0.2">
      <c r="A2282" s="1"/>
      <c r="B2282" s="1"/>
      <c r="C2282" s="1">
        <v>42</v>
      </c>
      <c r="D2282" s="1"/>
      <c r="E2282" s="1"/>
      <c r="F2282" s="1">
        <v>22.7</v>
      </c>
      <c r="G2282" s="1"/>
      <c r="H2282" s="1"/>
      <c r="I2282" s="1">
        <v>70</v>
      </c>
      <c r="L2282" t="e">
        <f t="shared" si="315"/>
        <v>#DIV/0!</v>
      </c>
      <c r="M2282" t="e">
        <f t="shared" si="316"/>
        <v>#DIV/0!</v>
      </c>
      <c r="N2282">
        <f t="shared" si="317"/>
        <v>23809.523809523809</v>
      </c>
      <c r="O2282" t="e">
        <f t="shared" si="318"/>
        <v>#DIV/0!</v>
      </c>
      <c r="P2282" t="e">
        <f t="shared" si="319"/>
        <v>#DIV/0!</v>
      </c>
      <c r="Q2282">
        <f t="shared" si="320"/>
        <v>44052.863436123349</v>
      </c>
      <c r="R2282" t="e">
        <f t="shared" si="321"/>
        <v>#DIV/0!</v>
      </c>
      <c r="S2282" t="e">
        <f t="shared" si="322"/>
        <v>#DIV/0!</v>
      </c>
      <c r="T2282">
        <f t="shared" si="323"/>
        <v>14285.714285714286</v>
      </c>
      <c r="V2282">
        <f>V2281+F2282</f>
        <v>166696.69999999969</v>
      </c>
      <c r="W2282">
        <v>44052.863436123349</v>
      </c>
    </row>
    <row r="2283" spans="1:23" x14ac:dyDescent="0.2">
      <c r="A2283" s="1"/>
      <c r="B2283" s="1"/>
      <c r="C2283" s="1">
        <v>80.599999999999994</v>
      </c>
      <c r="D2283" s="1"/>
      <c r="E2283" s="1"/>
      <c r="F2283" s="1">
        <v>6.4</v>
      </c>
      <c r="G2283" s="1"/>
      <c r="H2283" s="1"/>
      <c r="I2283" s="1">
        <v>70.2</v>
      </c>
      <c r="L2283" t="e">
        <f t="shared" si="315"/>
        <v>#DIV/0!</v>
      </c>
      <c r="M2283" t="e">
        <f t="shared" si="316"/>
        <v>#DIV/0!</v>
      </c>
      <c r="N2283">
        <f t="shared" si="317"/>
        <v>12406.947890818859</v>
      </c>
      <c r="O2283" t="e">
        <f t="shared" si="318"/>
        <v>#DIV/0!</v>
      </c>
      <c r="P2283" t="e">
        <f t="shared" si="319"/>
        <v>#DIV/0!</v>
      </c>
      <c r="Q2283">
        <f t="shared" si="320"/>
        <v>156250</v>
      </c>
      <c r="R2283" t="e">
        <f t="shared" si="321"/>
        <v>#DIV/0!</v>
      </c>
      <c r="S2283" t="e">
        <f t="shared" si="322"/>
        <v>#DIV/0!</v>
      </c>
      <c r="T2283">
        <f t="shared" si="323"/>
        <v>14245.014245014245</v>
      </c>
      <c r="V2283">
        <f>V2282+F2283</f>
        <v>166703.09999999969</v>
      </c>
      <c r="W2283">
        <v>156250</v>
      </c>
    </row>
    <row r="2284" spans="1:23" x14ac:dyDescent="0.2">
      <c r="A2284" s="1"/>
      <c r="B2284" s="1"/>
      <c r="C2284" s="1">
        <v>41.2</v>
      </c>
      <c r="D2284" s="1"/>
      <c r="E2284" s="1"/>
      <c r="F2284" s="1">
        <v>2.1</v>
      </c>
      <c r="G2284" s="1"/>
      <c r="H2284" s="1"/>
      <c r="I2284" s="1">
        <v>0.9</v>
      </c>
      <c r="L2284" t="e">
        <f t="shared" si="315"/>
        <v>#DIV/0!</v>
      </c>
      <c r="M2284" t="e">
        <f t="shared" si="316"/>
        <v>#DIV/0!</v>
      </c>
      <c r="N2284">
        <f t="shared" si="317"/>
        <v>24271.844660194172</v>
      </c>
      <c r="O2284" t="e">
        <f t="shared" si="318"/>
        <v>#DIV/0!</v>
      </c>
      <c r="P2284" t="e">
        <f t="shared" si="319"/>
        <v>#DIV/0!</v>
      </c>
      <c r="Q2284">
        <f t="shared" si="320"/>
        <v>476190.47619047615</v>
      </c>
      <c r="R2284" t="e">
        <f t="shared" si="321"/>
        <v>#DIV/0!</v>
      </c>
      <c r="S2284" t="e">
        <f t="shared" si="322"/>
        <v>#DIV/0!</v>
      </c>
      <c r="T2284">
        <f t="shared" si="323"/>
        <v>1111111.111111111</v>
      </c>
      <c r="V2284">
        <f>V2283+F2284</f>
        <v>166705.19999999969</v>
      </c>
      <c r="W2284">
        <v>476190.47619047615</v>
      </c>
    </row>
    <row r="2285" spans="1:23" x14ac:dyDescent="0.2">
      <c r="A2285" s="1"/>
      <c r="B2285" s="1"/>
      <c r="C2285" s="1">
        <v>40.4</v>
      </c>
      <c r="D2285" s="1"/>
      <c r="E2285" s="1"/>
      <c r="F2285" s="1">
        <v>10.9</v>
      </c>
      <c r="G2285" s="1"/>
      <c r="H2285" s="1"/>
      <c r="I2285" s="1">
        <v>70.5</v>
      </c>
      <c r="L2285" t="e">
        <f t="shared" si="315"/>
        <v>#DIV/0!</v>
      </c>
      <c r="M2285" t="e">
        <f t="shared" si="316"/>
        <v>#DIV/0!</v>
      </c>
      <c r="N2285">
        <f t="shared" si="317"/>
        <v>24752.475247524755</v>
      </c>
      <c r="O2285" t="e">
        <f t="shared" si="318"/>
        <v>#DIV/0!</v>
      </c>
      <c r="P2285" t="e">
        <f t="shared" si="319"/>
        <v>#DIV/0!</v>
      </c>
      <c r="Q2285">
        <f t="shared" si="320"/>
        <v>91743.119266055044</v>
      </c>
      <c r="R2285" t="e">
        <f t="shared" si="321"/>
        <v>#DIV/0!</v>
      </c>
      <c r="S2285" t="e">
        <f t="shared" si="322"/>
        <v>#DIV/0!</v>
      </c>
      <c r="T2285">
        <f t="shared" si="323"/>
        <v>14184.397163120568</v>
      </c>
      <c r="V2285">
        <f>V2284+F2285</f>
        <v>166716.09999999969</v>
      </c>
      <c r="W2285">
        <v>91743.119266055044</v>
      </c>
    </row>
    <row r="2286" spans="1:23" x14ac:dyDescent="0.2">
      <c r="A2286" s="1"/>
      <c r="B2286" s="1"/>
      <c r="C2286" s="1">
        <v>40.1</v>
      </c>
      <c r="D2286" s="1"/>
      <c r="E2286" s="1"/>
      <c r="F2286" s="1">
        <v>14.3</v>
      </c>
      <c r="G2286" s="1"/>
      <c r="H2286" s="1"/>
      <c r="I2286" s="1">
        <v>0.4</v>
      </c>
      <c r="L2286" t="e">
        <f t="shared" si="315"/>
        <v>#DIV/0!</v>
      </c>
      <c r="M2286" t="e">
        <f t="shared" si="316"/>
        <v>#DIV/0!</v>
      </c>
      <c r="N2286">
        <f t="shared" si="317"/>
        <v>24937.655860349125</v>
      </c>
      <c r="O2286" t="e">
        <f t="shared" si="318"/>
        <v>#DIV/0!</v>
      </c>
      <c r="P2286" t="e">
        <f t="shared" si="319"/>
        <v>#DIV/0!</v>
      </c>
      <c r="Q2286">
        <f t="shared" si="320"/>
        <v>69930.06993006992</v>
      </c>
      <c r="R2286" t="e">
        <f t="shared" si="321"/>
        <v>#DIV/0!</v>
      </c>
      <c r="S2286" t="e">
        <f t="shared" si="322"/>
        <v>#DIV/0!</v>
      </c>
      <c r="T2286">
        <f t="shared" si="323"/>
        <v>2500000</v>
      </c>
      <c r="V2286">
        <f>V2285+F2286</f>
        <v>166730.39999999967</v>
      </c>
      <c r="W2286">
        <v>69930.06993006992</v>
      </c>
    </row>
    <row r="2287" spans="1:23" x14ac:dyDescent="0.2">
      <c r="A2287" s="1"/>
      <c r="B2287" s="1"/>
      <c r="C2287" s="1">
        <v>38.1</v>
      </c>
      <c r="D2287" s="1"/>
      <c r="E2287" s="1"/>
      <c r="F2287" s="1">
        <v>5.4</v>
      </c>
      <c r="G2287" s="1"/>
      <c r="H2287" s="1"/>
      <c r="I2287" s="1">
        <v>71.900000000000006</v>
      </c>
      <c r="L2287" t="e">
        <f t="shared" si="315"/>
        <v>#DIV/0!</v>
      </c>
      <c r="M2287" t="e">
        <f t="shared" si="316"/>
        <v>#DIV/0!</v>
      </c>
      <c r="N2287">
        <f t="shared" si="317"/>
        <v>26246.719160104985</v>
      </c>
      <c r="O2287" t="e">
        <f t="shared" si="318"/>
        <v>#DIV/0!</v>
      </c>
      <c r="P2287" t="e">
        <f t="shared" si="319"/>
        <v>#DIV/0!</v>
      </c>
      <c r="Q2287">
        <f t="shared" si="320"/>
        <v>185185.18518518517</v>
      </c>
      <c r="R2287" t="e">
        <f t="shared" si="321"/>
        <v>#DIV/0!</v>
      </c>
      <c r="S2287" t="e">
        <f t="shared" si="322"/>
        <v>#DIV/0!</v>
      </c>
      <c r="T2287">
        <f t="shared" si="323"/>
        <v>13908.205841446452</v>
      </c>
      <c r="V2287">
        <f>V2286+F2287</f>
        <v>166735.79999999967</v>
      </c>
      <c r="W2287">
        <v>185185.18518518517</v>
      </c>
    </row>
    <row r="2288" spans="1:23" x14ac:dyDescent="0.2">
      <c r="A2288" s="1"/>
      <c r="B2288" s="1"/>
      <c r="C2288" s="1">
        <v>37.700000000000003</v>
      </c>
      <c r="D2288" s="1"/>
      <c r="E2288" s="1"/>
      <c r="F2288" s="1">
        <v>3.3</v>
      </c>
      <c r="G2288" s="1"/>
      <c r="H2288" s="1"/>
      <c r="I2288" s="1">
        <v>56.8</v>
      </c>
      <c r="L2288" t="e">
        <f t="shared" si="315"/>
        <v>#DIV/0!</v>
      </c>
      <c r="M2288" t="e">
        <f t="shared" si="316"/>
        <v>#DIV/0!</v>
      </c>
      <c r="N2288">
        <f t="shared" si="317"/>
        <v>26525.198938992042</v>
      </c>
      <c r="O2288" t="e">
        <f t="shared" si="318"/>
        <v>#DIV/0!</v>
      </c>
      <c r="P2288" t="e">
        <f t="shared" si="319"/>
        <v>#DIV/0!</v>
      </c>
      <c r="Q2288">
        <f t="shared" si="320"/>
        <v>303030.30303030304</v>
      </c>
      <c r="R2288" t="e">
        <f t="shared" si="321"/>
        <v>#DIV/0!</v>
      </c>
      <c r="S2288" t="e">
        <f t="shared" si="322"/>
        <v>#DIV/0!</v>
      </c>
      <c r="T2288">
        <f t="shared" si="323"/>
        <v>17605.633802816901</v>
      </c>
      <c r="V2288">
        <f>V2287+F2288</f>
        <v>166739.09999999966</v>
      </c>
      <c r="W2288">
        <v>303030.30303030304</v>
      </c>
    </row>
    <row r="2289" spans="1:23" x14ac:dyDescent="0.2">
      <c r="A2289" s="1"/>
      <c r="B2289" s="1"/>
      <c r="C2289" s="1">
        <v>38</v>
      </c>
      <c r="D2289" s="1"/>
      <c r="E2289" s="1"/>
      <c r="F2289" s="1">
        <v>6</v>
      </c>
      <c r="G2289" s="1"/>
      <c r="H2289" s="1"/>
      <c r="I2289" s="1">
        <v>55.9</v>
      </c>
      <c r="L2289" t="e">
        <f t="shared" si="315"/>
        <v>#DIV/0!</v>
      </c>
      <c r="M2289" t="e">
        <f t="shared" si="316"/>
        <v>#DIV/0!</v>
      </c>
      <c r="N2289">
        <f t="shared" si="317"/>
        <v>26315.78947368421</v>
      </c>
      <c r="O2289" t="e">
        <f t="shared" si="318"/>
        <v>#DIV/0!</v>
      </c>
      <c r="P2289" t="e">
        <f t="shared" si="319"/>
        <v>#DIV/0!</v>
      </c>
      <c r="Q2289">
        <f t="shared" si="320"/>
        <v>166666.66666666666</v>
      </c>
      <c r="R2289" t="e">
        <f t="shared" si="321"/>
        <v>#DIV/0!</v>
      </c>
      <c r="S2289" t="e">
        <f t="shared" si="322"/>
        <v>#DIV/0!</v>
      </c>
      <c r="T2289">
        <f t="shared" si="323"/>
        <v>17889.087656529518</v>
      </c>
      <c r="V2289">
        <f>V2288+F2289</f>
        <v>166745.09999999966</v>
      </c>
      <c r="W2289">
        <v>166666.66666666666</v>
      </c>
    </row>
    <row r="2290" spans="1:23" x14ac:dyDescent="0.2">
      <c r="A2290" s="1"/>
      <c r="B2290" s="1"/>
      <c r="C2290" s="1">
        <v>37.5</v>
      </c>
      <c r="D2290" s="1"/>
      <c r="E2290" s="1"/>
      <c r="F2290" s="1">
        <v>3.9</v>
      </c>
      <c r="G2290" s="1"/>
      <c r="H2290" s="1"/>
      <c r="I2290" s="1">
        <v>70.599999999999994</v>
      </c>
      <c r="L2290" t="e">
        <f t="shared" si="315"/>
        <v>#DIV/0!</v>
      </c>
      <c r="M2290" t="e">
        <f t="shared" si="316"/>
        <v>#DIV/0!</v>
      </c>
      <c r="N2290">
        <f t="shared" si="317"/>
        <v>26666.666666666668</v>
      </c>
      <c r="O2290" t="e">
        <f t="shared" si="318"/>
        <v>#DIV/0!</v>
      </c>
      <c r="P2290" t="e">
        <f t="shared" si="319"/>
        <v>#DIV/0!</v>
      </c>
      <c r="Q2290">
        <f t="shared" si="320"/>
        <v>256410.25641025641</v>
      </c>
      <c r="R2290" t="e">
        <f t="shared" si="321"/>
        <v>#DIV/0!</v>
      </c>
      <c r="S2290" t="e">
        <f t="shared" si="322"/>
        <v>#DIV/0!</v>
      </c>
      <c r="T2290">
        <f t="shared" si="323"/>
        <v>14164.3059490085</v>
      </c>
      <c r="V2290">
        <f>V2289+F2290</f>
        <v>166748.99999999965</v>
      </c>
      <c r="W2290">
        <v>256410.25641025641</v>
      </c>
    </row>
    <row r="2291" spans="1:23" x14ac:dyDescent="0.2">
      <c r="A2291" s="1"/>
      <c r="B2291" s="1"/>
      <c r="C2291" s="1">
        <v>37.6</v>
      </c>
      <c r="D2291" s="1"/>
      <c r="E2291" s="1"/>
      <c r="F2291" s="1">
        <v>3.5</v>
      </c>
      <c r="G2291" s="1"/>
      <c r="H2291" s="1"/>
      <c r="I2291" s="1">
        <v>55.9</v>
      </c>
      <c r="L2291" t="e">
        <f t="shared" si="315"/>
        <v>#DIV/0!</v>
      </c>
      <c r="M2291" t="e">
        <f t="shared" si="316"/>
        <v>#DIV/0!</v>
      </c>
      <c r="N2291">
        <f t="shared" si="317"/>
        <v>26595.744680851061</v>
      </c>
      <c r="O2291" t="e">
        <f t="shared" si="318"/>
        <v>#DIV/0!</v>
      </c>
      <c r="P2291" t="e">
        <f t="shared" si="319"/>
        <v>#DIV/0!</v>
      </c>
      <c r="Q2291">
        <f t="shared" si="320"/>
        <v>285714.28571428574</v>
      </c>
      <c r="R2291" t="e">
        <f t="shared" si="321"/>
        <v>#DIV/0!</v>
      </c>
      <c r="S2291" t="e">
        <f t="shared" si="322"/>
        <v>#DIV/0!</v>
      </c>
      <c r="T2291">
        <f t="shared" si="323"/>
        <v>17889.087656529518</v>
      </c>
      <c r="V2291">
        <f>V2290+F2291</f>
        <v>166752.49999999965</v>
      </c>
      <c r="W2291">
        <v>285714.28571428574</v>
      </c>
    </row>
    <row r="2292" spans="1:23" x14ac:dyDescent="0.2">
      <c r="A2292" s="1"/>
      <c r="B2292" s="1"/>
      <c r="C2292" s="1">
        <v>49.5</v>
      </c>
      <c r="D2292" s="1"/>
      <c r="E2292" s="1"/>
      <c r="F2292" s="1">
        <v>8.3000000000000007</v>
      </c>
      <c r="G2292" s="1"/>
      <c r="H2292" s="1"/>
      <c r="I2292" s="1">
        <v>40.200000000000003</v>
      </c>
      <c r="L2292" t="e">
        <f t="shared" si="315"/>
        <v>#DIV/0!</v>
      </c>
      <c r="M2292" t="e">
        <f t="shared" si="316"/>
        <v>#DIV/0!</v>
      </c>
      <c r="N2292">
        <f t="shared" si="317"/>
        <v>20202.020202020201</v>
      </c>
      <c r="O2292" t="e">
        <f t="shared" si="318"/>
        <v>#DIV/0!</v>
      </c>
      <c r="P2292" t="e">
        <f t="shared" si="319"/>
        <v>#DIV/0!</v>
      </c>
      <c r="Q2292">
        <f t="shared" si="320"/>
        <v>120481.92771084336</v>
      </c>
      <c r="R2292" t="e">
        <f t="shared" si="321"/>
        <v>#DIV/0!</v>
      </c>
      <c r="S2292" t="e">
        <f t="shared" si="322"/>
        <v>#DIV/0!</v>
      </c>
      <c r="T2292">
        <f t="shared" si="323"/>
        <v>24875.621890547263</v>
      </c>
      <c r="V2292">
        <f>V2291+F2292</f>
        <v>166760.79999999964</v>
      </c>
      <c r="W2292">
        <v>120481.92771084336</v>
      </c>
    </row>
    <row r="2293" spans="1:23" x14ac:dyDescent="0.2">
      <c r="A2293" s="1"/>
      <c r="B2293" s="1"/>
      <c r="C2293" s="1">
        <v>37.6</v>
      </c>
      <c r="D2293" s="1"/>
      <c r="E2293" s="1"/>
      <c r="F2293" s="1">
        <v>7.4</v>
      </c>
      <c r="G2293" s="1"/>
      <c r="H2293" s="1"/>
      <c r="I2293" s="1">
        <v>0.6</v>
      </c>
      <c r="L2293" t="e">
        <f t="shared" si="315"/>
        <v>#DIV/0!</v>
      </c>
      <c r="M2293" t="e">
        <f t="shared" si="316"/>
        <v>#DIV/0!</v>
      </c>
      <c r="N2293">
        <f t="shared" si="317"/>
        <v>26595.744680851061</v>
      </c>
      <c r="O2293" t="e">
        <f t="shared" si="318"/>
        <v>#DIV/0!</v>
      </c>
      <c r="P2293" t="e">
        <f t="shared" si="319"/>
        <v>#DIV/0!</v>
      </c>
      <c r="Q2293">
        <f t="shared" si="320"/>
        <v>135135.13513513512</v>
      </c>
      <c r="R2293" t="e">
        <f t="shared" si="321"/>
        <v>#DIV/0!</v>
      </c>
      <c r="S2293" t="e">
        <f t="shared" si="322"/>
        <v>#DIV/0!</v>
      </c>
      <c r="T2293">
        <f t="shared" si="323"/>
        <v>1666666.6666666667</v>
      </c>
      <c r="V2293">
        <f>V2292+F2293</f>
        <v>166768.19999999963</v>
      </c>
      <c r="W2293">
        <v>135135.13513513512</v>
      </c>
    </row>
    <row r="2294" spans="1:23" x14ac:dyDescent="0.2">
      <c r="A2294" s="1"/>
      <c r="B2294" s="1"/>
      <c r="C2294" s="1">
        <v>0.9</v>
      </c>
      <c r="D2294" s="1"/>
      <c r="E2294" s="1"/>
      <c r="F2294" s="1">
        <v>12.4</v>
      </c>
      <c r="G2294" s="1"/>
      <c r="H2294" s="1"/>
      <c r="I2294" s="1">
        <v>53.3</v>
      </c>
      <c r="L2294" t="e">
        <f t="shared" si="315"/>
        <v>#DIV/0!</v>
      </c>
      <c r="M2294" t="e">
        <f t="shared" si="316"/>
        <v>#DIV/0!</v>
      </c>
      <c r="N2294">
        <f t="shared" si="317"/>
        <v>1111111.111111111</v>
      </c>
      <c r="O2294" t="e">
        <f t="shared" si="318"/>
        <v>#DIV/0!</v>
      </c>
      <c r="P2294" t="e">
        <f t="shared" si="319"/>
        <v>#DIV/0!</v>
      </c>
      <c r="Q2294">
        <f t="shared" si="320"/>
        <v>80645.161290322576</v>
      </c>
      <c r="R2294" t="e">
        <f t="shared" si="321"/>
        <v>#DIV/0!</v>
      </c>
      <c r="S2294" t="e">
        <f t="shared" si="322"/>
        <v>#DIV/0!</v>
      </c>
      <c r="T2294">
        <f t="shared" si="323"/>
        <v>18761.726078799249</v>
      </c>
      <c r="V2294">
        <f>V2293+F2294</f>
        <v>166780.59999999963</v>
      </c>
      <c r="W2294">
        <v>80645.161290322576</v>
      </c>
    </row>
    <row r="2295" spans="1:23" x14ac:dyDescent="0.2">
      <c r="A2295" s="1"/>
      <c r="B2295" s="1"/>
      <c r="C2295" s="1">
        <v>36.5</v>
      </c>
      <c r="D2295" s="1"/>
      <c r="E2295" s="1"/>
      <c r="F2295" s="1">
        <v>12.2</v>
      </c>
      <c r="G2295" s="1"/>
      <c r="H2295" s="1"/>
      <c r="I2295" s="1">
        <v>55.8</v>
      </c>
      <c r="L2295" t="e">
        <f t="shared" si="315"/>
        <v>#DIV/0!</v>
      </c>
      <c r="M2295" t="e">
        <f t="shared" si="316"/>
        <v>#DIV/0!</v>
      </c>
      <c r="N2295">
        <f t="shared" si="317"/>
        <v>27397.260273972603</v>
      </c>
      <c r="O2295" t="e">
        <f t="shared" si="318"/>
        <v>#DIV/0!</v>
      </c>
      <c r="P2295" t="e">
        <f t="shared" si="319"/>
        <v>#DIV/0!</v>
      </c>
      <c r="Q2295">
        <f t="shared" si="320"/>
        <v>81967.213114754108</v>
      </c>
      <c r="R2295" t="e">
        <f t="shared" si="321"/>
        <v>#DIV/0!</v>
      </c>
      <c r="S2295" t="e">
        <f t="shared" si="322"/>
        <v>#DIV/0!</v>
      </c>
      <c r="T2295">
        <f t="shared" si="323"/>
        <v>17921.146953405019</v>
      </c>
      <c r="V2295">
        <f>V2294+F2295</f>
        <v>166792.79999999964</v>
      </c>
      <c r="W2295">
        <v>81967.213114754108</v>
      </c>
    </row>
    <row r="2296" spans="1:23" x14ac:dyDescent="0.2">
      <c r="A2296" s="1"/>
      <c r="B2296" s="1"/>
      <c r="C2296" s="1">
        <v>37.299999999999997</v>
      </c>
      <c r="D2296" s="1"/>
      <c r="E2296" s="1"/>
      <c r="F2296" s="1">
        <v>4.5999999999999996</v>
      </c>
      <c r="G2296" s="1"/>
      <c r="H2296" s="1"/>
      <c r="I2296" s="1">
        <v>39.299999999999997</v>
      </c>
      <c r="L2296" t="e">
        <f t="shared" si="315"/>
        <v>#DIV/0!</v>
      </c>
      <c r="M2296" t="e">
        <f t="shared" si="316"/>
        <v>#DIV/0!</v>
      </c>
      <c r="N2296">
        <f t="shared" si="317"/>
        <v>26809.651474530834</v>
      </c>
      <c r="O2296" t="e">
        <f t="shared" si="318"/>
        <v>#DIV/0!</v>
      </c>
      <c r="P2296" t="e">
        <f t="shared" si="319"/>
        <v>#DIV/0!</v>
      </c>
      <c r="Q2296">
        <f t="shared" si="320"/>
        <v>217391.30434782611</v>
      </c>
      <c r="R2296" t="e">
        <f t="shared" si="321"/>
        <v>#DIV/0!</v>
      </c>
      <c r="S2296" t="e">
        <f t="shared" si="322"/>
        <v>#DIV/0!</v>
      </c>
      <c r="T2296">
        <f t="shared" si="323"/>
        <v>25445.292620865141</v>
      </c>
      <c r="V2296">
        <f>V2295+F2296</f>
        <v>166797.39999999964</v>
      </c>
      <c r="W2296">
        <v>217391.30434782611</v>
      </c>
    </row>
    <row r="2297" spans="1:23" x14ac:dyDescent="0.2">
      <c r="A2297" s="1"/>
      <c r="B2297" s="1"/>
      <c r="C2297" s="1">
        <v>38</v>
      </c>
      <c r="D2297" s="1"/>
      <c r="E2297" s="1"/>
      <c r="F2297" s="1">
        <v>5.6</v>
      </c>
      <c r="G2297" s="1"/>
      <c r="H2297" s="1"/>
      <c r="I2297" s="1">
        <v>0.5</v>
      </c>
      <c r="L2297" t="e">
        <f t="shared" si="315"/>
        <v>#DIV/0!</v>
      </c>
      <c r="M2297" t="e">
        <f t="shared" si="316"/>
        <v>#DIV/0!</v>
      </c>
      <c r="N2297">
        <f t="shared" si="317"/>
        <v>26315.78947368421</v>
      </c>
      <c r="O2297" t="e">
        <f t="shared" si="318"/>
        <v>#DIV/0!</v>
      </c>
      <c r="P2297" t="e">
        <f t="shared" si="319"/>
        <v>#DIV/0!</v>
      </c>
      <c r="Q2297">
        <f t="shared" si="320"/>
        <v>178571.42857142858</v>
      </c>
      <c r="R2297" t="e">
        <f t="shared" si="321"/>
        <v>#DIV/0!</v>
      </c>
      <c r="S2297" t="e">
        <f t="shared" si="322"/>
        <v>#DIV/0!</v>
      </c>
      <c r="T2297">
        <f t="shared" si="323"/>
        <v>2000000</v>
      </c>
      <c r="V2297">
        <f>V2296+F2297</f>
        <v>166802.99999999965</v>
      </c>
      <c r="W2297">
        <v>178571.42857142858</v>
      </c>
    </row>
    <row r="2298" spans="1:23" x14ac:dyDescent="0.2">
      <c r="A2298" s="1"/>
      <c r="B2298" s="1"/>
      <c r="C2298" s="1">
        <v>37.6</v>
      </c>
      <c r="D2298" s="1"/>
      <c r="E2298" s="1"/>
      <c r="F2298" s="1">
        <v>2064.1</v>
      </c>
      <c r="G2298" s="1"/>
      <c r="H2298" s="1"/>
      <c r="I2298" s="1">
        <v>0.7</v>
      </c>
      <c r="L2298" t="e">
        <f t="shared" si="315"/>
        <v>#DIV/0!</v>
      </c>
      <c r="M2298" t="e">
        <f t="shared" si="316"/>
        <v>#DIV/0!</v>
      </c>
      <c r="N2298">
        <f t="shared" si="317"/>
        <v>26595.744680851061</v>
      </c>
      <c r="O2298" t="e">
        <f t="shared" si="318"/>
        <v>#DIV/0!</v>
      </c>
      <c r="P2298" t="e">
        <f t="shared" si="319"/>
        <v>#DIV/0!</v>
      </c>
      <c r="Q2298">
        <f t="shared" si="320"/>
        <v>484.47265151882181</v>
      </c>
      <c r="R2298" t="e">
        <f t="shared" si="321"/>
        <v>#DIV/0!</v>
      </c>
      <c r="S2298" t="e">
        <f t="shared" si="322"/>
        <v>#DIV/0!</v>
      </c>
      <c r="T2298">
        <f t="shared" si="323"/>
        <v>1428571.4285714286</v>
      </c>
      <c r="V2298">
        <f>V2297+F2298</f>
        <v>168867.09999999966</v>
      </c>
      <c r="W2298">
        <v>484.47265151882181</v>
      </c>
    </row>
    <row r="2299" spans="1:23" x14ac:dyDescent="0.2">
      <c r="A2299" s="1"/>
      <c r="B2299" s="1"/>
      <c r="C2299" s="1">
        <v>0.9</v>
      </c>
      <c r="D2299" s="1"/>
      <c r="E2299" s="1"/>
      <c r="F2299" s="1">
        <v>5.5</v>
      </c>
      <c r="G2299" s="1"/>
      <c r="H2299" s="1"/>
      <c r="I2299" s="1">
        <v>0.3</v>
      </c>
      <c r="L2299" t="e">
        <f t="shared" si="315"/>
        <v>#DIV/0!</v>
      </c>
      <c r="M2299" t="e">
        <f t="shared" si="316"/>
        <v>#DIV/0!</v>
      </c>
      <c r="N2299">
        <f t="shared" si="317"/>
        <v>1111111.111111111</v>
      </c>
      <c r="O2299" t="e">
        <f t="shared" si="318"/>
        <v>#DIV/0!</v>
      </c>
      <c r="P2299" t="e">
        <f t="shared" si="319"/>
        <v>#DIV/0!</v>
      </c>
      <c r="Q2299">
        <f t="shared" si="320"/>
        <v>181818.18181818182</v>
      </c>
      <c r="R2299" t="e">
        <f t="shared" si="321"/>
        <v>#DIV/0!</v>
      </c>
      <c r="S2299" t="e">
        <f t="shared" si="322"/>
        <v>#DIV/0!</v>
      </c>
      <c r="T2299">
        <f t="shared" si="323"/>
        <v>3333333.3333333335</v>
      </c>
      <c r="V2299">
        <f>V2298+F2299</f>
        <v>168872.59999999966</v>
      </c>
      <c r="W2299">
        <v>181818.18181818182</v>
      </c>
    </row>
    <row r="2300" spans="1:23" x14ac:dyDescent="0.2">
      <c r="A2300" s="1"/>
      <c r="B2300" s="1"/>
      <c r="C2300" s="1">
        <v>38.1</v>
      </c>
      <c r="D2300" s="1"/>
      <c r="E2300" s="1"/>
      <c r="F2300" s="1">
        <v>5.9</v>
      </c>
      <c r="G2300" s="1"/>
      <c r="H2300" s="1"/>
      <c r="I2300" s="1">
        <v>39.299999999999997</v>
      </c>
      <c r="L2300" t="e">
        <f t="shared" si="315"/>
        <v>#DIV/0!</v>
      </c>
      <c r="M2300" t="e">
        <f t="shared" si="316"/>
        <v>#DIV/0!</v>
      </c>
      <c r="N2300">
        <f t="shared" si="317"/>
        <v>26246.719160104985</v>
      </c>
      <c r="O2300" t="e">
        <f t="shared" si="318"/>
        <v>#DIV/0!</v>
      </c>
      <c r="P2300" t="e">
        <f t="shared" si="319"/>
        <v>#DIV/0!</v>
      </c>
      <c r="Q2300">
        <f t="shared" si="320"/>
        <v>169491.5254237288</v>
      </c>
      <c r="R2300" t="e">
        <f t="shared" si="321"/>
        <v>#DIV/0!</v>
      </c>
      <c r="S2300" t="e">
        <f t="shared" si="322"/>
        <v>#DIV/0!</v>
      </c>
      <c r="T2300">
        <f t="shared" si="323"/>
        <v>25445.292620865141</v>
      </c>
      <c r="V2300">
        <f>V2299+F2300</f>
        <v>168878.49999999965</v>
      </c>
      <c r="W2300">
        <v>169491.5254237288</v>
      </c>
    </row>
    <row r="2301" spans="1:23" x14ac:dyDescent="0.2">
      <c r="A2301" s="1"/>
      <c r="B2301" s="1"/>
      <c r="C2301" s="1">
        <v>0.7</v>
      </c>
      <c r="D2301" s="1"/>
      <c r="E2301" s="1"/>
      <c r="F2301" s="1">
        <v>2.9</v>
      </c>
      <c r="G2301" s="1"/>
      <c r="H2301" s="1"/>
      <c r="I2301" s="1">
        <v>55.3</v>
      </c>
      <c r="L2301" t="e">
        <f t="shared" si="315"/>
        <v>#DIV/0!</v>
      </c>
      <c r="M2301" t="e">
        <f t="shared" si="316"/>
        <v>#DIV/0!</v>
      </c>
      <c r="N2301">
        <f t="shared" si="317"/>
        <v>1428571.4285714286</v>
      </c>
      <c r="O2301" t="e">
        <f t="shared" si="318"/>
        <v>#DIV/0!</v>
      </c>
      <c r="P2301" t="e">
        <f t="shared" si="319"/>
        <v>#DIV/0!</v>
      </c>
      <c r="Q2301">
        <f t="shared" si="320"/>
        <v>344827.58620689658</v>
      </c>
      <c r="R2301" t="e">
        <f t="shared" si="321"/>
        <v>#DIV/0!</v>
      </c>
      <c r="S2301" t="e">
        <f t="shared" si="322"/>
        <v>#DIV/0!</v>
      </c>
      <c r="T2301">
        <f t="shared" si="323"/>
        <v>18083.182640144667</v>
      </c>
      <c r="V2301">
        <f>V2300+F2301</f>
        <v>168881.39999999964</v>
      </c>
      <c r="W2301">
        <v>344827.58620689658</v>
      </c>
    </row>
    <row r="2302" spans="1:23" x14ac:dyDescent="0.2">
      <c r="A2302" s="1"/>
      <c r="B2302" s="1"/>
      <c r="C2302" s="1">
        <v>37.9</v>
      </c>
      <c r="D2302" s="1"/>
      <c r="E2302" s="1"/>
      <c r="F2302" s="1">
        <v>5.2</v>
      </c>
      <c r="G2302" s="1"/>
      <c r="H2302" s="1"/>
      <c r="I2302" s="1">
        <v>55.6</v>
      </c>
      <c r="L2302" t="e">
        <f t="shared" si="315"/>
        <v>#DIV/0!</v>
      </c>
      <c r="M2302" t="e">
        <f t="shared" si="316"/>
        <v>#DIV/0!</v>
      </c>
      <c r="N2302">
        <f t="shared" si="317"/>
        <v>26385.224274406333</v>
      </c>
      <c r="O2302" t="e">
        <f t="shared" si="318"/>
        <v>#DIV/0!</v>
      </c>
      <c r="P2302" t="e">
        <f t="shared" si="319"/>
        <v>#DIV/0!</v>
      </c>
      <c r="Q2302">
        <f t="shared" si="320"/>
        <v>192307.69230769231</v>
      </c>
      <c r="R2302" t="e">
        <f t="shared" si="321"/>
        <v>#DIV/0!</v>
      </c>
      <c r="S2302" t="e">
        <f t="shared" si="322"/>
        <v>#DIV/0!</v>
      </c>
      <c r="T2302">
        <f t="shared" si="323"/>
        <v>17985.611510791365</v>
      </c>
      <c r="V2302">
        <f>V2301+F2302</f>
        <v>168886.59999999966</v>
      </c>
      <c r="W2302">
        <v>192307.69230769231</v>
      </c>
    </row>
    <row r="2303" spans="1:23" x14ac:dyDescent="0.2">
      <c r="A2303" s="1"/>
      <c r="B2303" s="1"/>
      <c r="C2303" s="1">
        <v>39.6</v>
      </c>
      <c r="D2303" s="1"/>
      <c r="E2303" s="1"/>
      <c r="F2303" s="1">
        <v>3.2</v>
      </c>
      <c r="G2303" s="1"/>
      <c r="H2303" s="1"/>
      <c r="I2303" s="1">
        <v>39</v>
      </c>
      <c r="L2303" t="e">
        <f t="shared" si="315"/>
        <v>#DIV/0!</v>
      </c>
      <c r="M2303" t="e">
        <f t="shared" si="316"/>
        <v>#DIV/0!</v>
      </c>
      <c r="N2303">
        <f t="shared" si="317"/>
        <v>25252.525252525251</v>
      </c>
      <c r="O2303" t="e">
        <f t="shared" si="318"/>
        <v>#DIV/0!</v>
      </c>
      <c r="P2303" t="e">
        <f t="shared" si="319"/>
        <v>#DIV/0!</v>
      </c>
      <c r="Q2303">
        <f t="shared" si="320"/>
        <v>312500</v>
      </c>
      <c r="R2303" t="e">
        <f t="shared" si="321"/>
        <v>#DIV/0!</v>
      </c>
      <c r="S2303" t="e">
        <f t="shared" si="322"/>
        <v>#DIV/0!</v>
      </c>
      <c r="T2303">
        <f t="shared" si="323"/>
        <v>25641.025641025641</v>
      </c>
      <c r="V2303">
        <f>V2302+F2303</f>
        <v>168889.79999999967</v>
      </c>
      <c r="W2303">
        <v>312500</v>
      </c>
    </row>
    <row r="2304" spans="1:23" x14ac:dyDescent="0.2">
      <c r="A2304" s="1"/>
      <c r="B2304" s="1"/>
      <c r="C2304" s="1">
        <v>36.4</v>
      </c>
      <c r="D2304" s="1"/>
      <c r="E2304" s="1"/>
      <c r="F2304" s="1">
        <v>3</v>
      </c>
      <c r="G2304" s="1"/>
      <c r="H2304" s="1"/>
      <c r="I2304" s="1">
        <v>39.6</v>
      </c>
      <c r="L2304" t="e">
        <f t="shared" si="315"/>
        <v>#DIV/0!</v>
      </c>
      <c r="M2304" t="e">
        <f t="shared" si="316"/>
        <v>#DIV/0!</v>
      </c>
      <c r="N2304">
        <f t="shared" si="317"/>
        <v>27472.527472527472</v>
      </c>
      <c r="O2304" t="e">
        <f t="shared" si="318"/>
        <v>#DIV/0!</v>
      </c>
      <c r="P2304" t="e">
        <f t="shared" si="319"/>
        <v>#DIV/0!</v>
      </c>
      <c r="Q2304">
        <f t="shared" si="320"/>
        <v>333333.33333333331</v>
      </c>
      <c r="R2304" t="e">
        <f t="shared" si="321"/>
        <v>#DIV/0!</v>
      </c>
      <c r="S2304" t="e">
        <f t="shared" si="322"/>
        <v>#DIV/0!</v>
      </c>
      <c r="T2304">
        <f t="shared" si="323"/>
        <v>25252.525252525251</v>
      </c>
      <c r="V2304">
        <f>V2303+F2304</f>
        <v>168892.79999999967</v>
      </c>
      <c r="W2304">
        <v>333333.33333333331</v>
      </c>
    </row>
    <row r="2305" spans="1:23" x14ac:dyDescent="0.2">
      <c r="A2305" s="1"/>
      <c r="B2305" s="1"/>
      <c r="C2305" s="1">
        <v>39.299999999999997</v>
      </c>
      <c r="D2305" s="1"/>
      <c r="E2305" s="1"/>
      <c r="F2305" s="1">
        <v>4.0999999999999996</v>
      </c>
      <c r="G2305" s="1"/>
      <c r="H2305" s="1"/>
      <c r="I2305" s="1">
        <v>0.9</v>
      </c>
      <c r="L2305" t="e">
        <f t="shared" ref="L2305:L2368" si="324">10^6/A2305</f>
        <v>#DIV/0!</v>
      </c>
      <c r="M2305" t="e">
        <f t="shared" ref="M2305:M2368" si="325">10^6/B2305</f>
        <v>#DIV/0!</v>
      </c>
      <c r="N2305">
        <f t="shared" ref="N2305:N2368" si="326">10^6/C2305</f>
        <v>25445.292620865141</v>
      </c>
      <c r="O2305" t="e">
        <f t="shared" ref="O2305:O2368" si="327">10^6/D2305</f>
        <v>#DIV/0!</v>
      </c>
      <c r="P2305" t="e">
        <f t="shared" ref="P2305:P2368" si="328">10^6/E2305</f>
        <v>#DIV/0!</v>
      </c>
      <c r="Q2305">
        <f t="shared" ref="Q2305:Q2368" si="329">10^6/F2305</f>
        <v>243902.43902439027</v>
      </c>
      <c r="R2305" t="e">
        <f t="shared" ref="R2305:R2368" si="330">10^6/G2305</f>
        <v>#DIV/0!</v>
      </c>
      <c r="S2305" t="e">
        <f t="shared" ref="S2305:S2368" si="331">10^6/H2305</f>
        <v>#DIV/0!</v>
      </c>
      <c r="T2305">
        <f t="shared" ref="T2305:T2368" si="332">10^6/I2305</f>
        <v>1111111.111111111</v>
      </c>
      <c r="V2305">
        <f>V2304+F2305</f>
        <v>168896.89999999967</v>
      </c>
      <c r="W2305">
        <v>243902.43902439027</v>
      </c>
    </row>
    <row r="2306" spans="1:23" x14ac:dyDescent="0.2">
      <c r="A2306" s="1"/>
      <c r="B2306" s="1"/>
      <c r="C2306" s="1">
        <v>52.1</v>
      </c>
      <c r="D2306" s="1"/>
      <c r="E2306" s="1"/>
      <c r="F2306" s="1">
        <v>3.1</v>
      </c>
      <c r="G2306" s="1"/>
      <c r="H2306" s="1"/>
      <c r="I2306" s="1">
        <v>56.5</v>
      </c>
      <c r="L2306" t="e">
        <f t="shared" si="324"/>
        <v>#DIV/0!</v>
      </c>
      <c r="M2306" t="e">
        <f t="shared" si="325"/>
        <v>#DIV/0!</v>
      </c>
      <c r="N2306">
        <f t="shared" si="326"/>
        <v>19193.857965451054</v>
      </c>
      <c r="O2306" t="e">
        <f t="shared" si="327"/>
        <v>#DIV/0!</v>
      </c>
      <c r="P2306" t="e">
        <f t="shared" si="328"/>
        <v>#DIV/0!</v>
      </c>
      <c r="Q2306">
        <f t="shared" si="329"/>
        <v>322580.6451612903</v>
      </c>
      <c r="R2306" t="e">
        <f t="shared" si="330"/>
        <v>#DIV/0!</v>
      </c>
      <c r="S2306" t="e">
        <f t="shared" si="331"/>
        <v>#DIV/0!</v>
      </c>
      <c r="T2306">
        <f t="shared" si="332"/>
        <v>17699.115044247788</v>
      </c>
      <c r="V2306">
        <f>V2305+F2306</f>
        <v>168899.99999999968</v>
      </c>
      <c r="W2306">
        <v>322580.6451612903</v>
      </c>
    </row>
    <row r="2307" spans="1:23" x14ac:dyDescent="0.2">
      <c r="A2307" s="1"/>
      <c r="B2307" s="1"/>
      <c r="C2307" s="1">
        <v>36</v>
      </c>
      <c r="D2307" s="1"/>
      <c r="E2307" s="1"/>
      <c r="F2307" s="1">
        <v>6.3</v>
      </c>
      <c r="G2307" s="1"/>
      <c r="H2307" s="1"/>
      <c r="I2307" s="1">
        <v>54.2</v>
      </c>
      <c r="L2307" t="e">
        <f t="shared" si="324"/>
        <v>#DIV/0!</v>
      </c>
      <c r="M2307" t="e">
        <f t="shared" si="325"/>
        <v>#DIV/0!</v>
      </c>
      <c r="N2307">
        <f t="shared" si="326"/>
        <v>27777.777777777777</v>
      </c>
      <c r="O2307" t="e">
        <f t="shared" si="327"/>
        <v>#DIV/0!</v>
      </c>
      <c r="P2307" t="e">
        <f t="shared" si="328"/>
        <v>#DIV/0!</v>
      </c>
      <c r="Q2307">
        <f t="shared" si="329"/>
        <v>158730.15873015873</v>
      </c>
      <c r="R2307" t="e">
        <f t="shared" si="330"/>
        <v>#DIV/0!</v>
      </c>
      <c r="S2307" t="e">
        <f t="shared" si="331"/>
        <v>#DIV/0!</v>
      </c>
      <c r="T2307">
        <f t="shared" si="332"/>
        <v>18450.184501845019</v>
      </c>
      <c r="V2307">
        <f>V2306+F2307</f>
        <v>168906.29999999967</v>
      </c>
      <c r="W2307">
        <v>158730.15873015873</v>
      </c>
    </row>
    <row r="2308" spans="1:23" x14ac:dyDescent="0.2">
      <c r="A2308" s="1"/>
      <c r="B2308" s="1"/>
      <c r="C2308" s="1">
        <v>37.6</v>
      </c>
      <c r="D2308" s="1"/>
      <c r="E2308" s="1"/>
      <c r="F2308" s="1">
        <v>2.8</v>
      </c>
      <c r="G2308" s="1"/>
      <c r="H2308" s="1"/>
      <c r="I2308" s="1">
        <v>40</v>
      </c>
      <c r="L2308" t="e">
        <f t="shared" si="324"/>
        <v>#DIV/0!</v>
      </c>
      <c r="M2308" t="e">
        <f t="shared" si="325"/>
        <v>#DIV/0!</v>
      </c>
      <c r="N2308">
        <f t="shared" si="326"/>
        <v>26595.744680851061</v>
      </c>
      <c r="O2308" t="e">
        <f t="shared" si="327"/>
        <v>#DIV/0!</v>
      </c>
      <c r="P2308" t="e">
        <f t="shared" si="328"/>
        <v>#DIV/0!</v>
      </c>
      <c r="Q2308">
        <f t="shared" si="329"/>
        <v>357142.85714285716</v>
      </c>
      <c r="R2308" t="e">
        <f t="shared" si="330"/>
        <v>#DIV/0!</v>
      </c>
      <c r="S2308" t="e">
        <f t="shared" si="331"/>
        <v>#DIV/0!</v>
      </c>
      <c r="T2308">
        <f t="shared" si="332"/>
        <v>25000</v>
      </c>
      <c r="V2308">
        <f>V2307+F2308</f>
        <v>168909.09999999966</v>
      </c>
      <c r="W2308">
        <v>357142.85714285716</v>
      </c>
    </row>
    <row r="2309" spans="1:23" x14ac:dyDescent="0.2">
      <c r="A2309" s="1"/>
      <c r="B2309" s="1"/>
      <c r="C2309" s="1">
        <v>36.299999999999997</v>
      </c>
      <c r="D2309" s="1"/>
      <c r="E2309" s="1"/>
      <c r="F2309" s="1">
        <v>4.4000000000000004</v>
      </c>
      <c r="G2309" s="1"/>
      <c r="H2309" s="1"/>
      <c r="I2309" s="1">
        <v>54</v>
      </c>
      <c r="L2309" t="e">
        <f t="shared" si="324"/>
        <v>#DIV/0!</v>
      </c>
      <c r="M2309" t="e">
        <f t="shared" si="325"/>
        <v>#DIV/0!</v>
      </c>
      <c r="N2309">
        <f t="shared" si="326"/>
        <v>27548.209366391187</v>
      </c>
      <c r="O2309" t="e">
        <f t="shared" si="327"/>
        <v>#DIV/0!</v>
      </c>
      <c r="P2309" t="e">
        <f t="shared" si="328"/>
        <v>#DIV/0!</v>
      </c>
      <c r="Q2309">
        <f t="shared" si="329"/>
        <v>227272.72727272726</v>
      </c>
      <c r="R2309" t="e">
        <f t="shared" si="330"/>
        <v>#DIV/0!</v>
      </c>
      <c r="S2309" t="e">
        <f t="shared" si="331"/>
        <v>#DIV/0!</v>
      </c>
      <c r="T2309">
        <f t="shared" si="332"/>
        <v>18518.518518518518</v>
      </c>
      <c r="V2309">
        <f>V2308+F2309</f>
        <v>168913.49999999965</v>
      </c>
      <c r="W2309">
        <v>227272.72727272726</v>
      </c>
    </row>
    <row r="2310" spans="1:23" x14ac:dyDescent="0.2">
      <c r="A2310" s="1"/>
      <c r="B2310" s="1"/>
      <c r="C2310" s="1">
        <v>37.200000000000003</v>
      </c>
      <c r="D2310" s="1"/>
      <c r="E2310" s="1"/>
      <c r="F2310" s="1">
        <v>4.4000000000000004</v>
      </c>
      <c r="G2310" s="1"/>
      <c r="H2310" s="1"/>
      <c r="I2310" s="1">
        <v>0.4</v>
      </c>
      <c r="L2310" t="e">
        <f t="shared" si="324"/>
        <v>#DIV/0!</v>
      </c>
      <c r="M2310" t="e">
        <f t="shared" si="325"/>
        <v>#DIV/0!</v>
      </c>
      <c r="N2310">
        <f t="shared" si="326"/>
        <v>26881.720430107525</v>
      </c>
      <c r="O2310" t="e">
        <f t="shared" si="327"/>
        <v>#DIV/0!</v>
      </c>
      <c r="P2310" t="e">
        <f t="shared" si="328"/>
        <v>#DIV/0!</v>
      </c>
      <c r="Q2310">
        <f t="shared" si="329"/>
        <v>227272.72727272726</v>
      </c>
      <c r="R2310" t="e">
        <f t="shared" si="330"/>
        <v>#DIV/0!</v>
      </c>
      <c r="S2310" t="e">
        <f t="shared" si="331"/>
        <v>#DIV/0!</v>
      </c>
      <c r="T2310">
        <f t="shared" si="332"/>
        <v>2500000</v>
      </c>
      <c r="V2310">
        <f>V2309+F2310</f>
        <v>168917.89999999964</v>
      </c>
      <c r="W2310">
        <v>227272.72727272726</v>
      </c>
    </row>
    <row r="2311" spans="1:23" x14ac:dyDescent="0.2">
      <c r="A2311" s="1"/>
      <c r="B2311" s="1"/>
      <c r="C2311" s="1">
        <v>38.1</v>
      </c>
      <c r="D2311" s="1"/>
      <c r="E2311" s="1"/>
      <c r="F2311" s="1">
        <v>3.4</v>
      </c>
      <c r="G2311" s="1"/>
      <c r="H2311" s="1"/>
      <c r="I2311" s="1">
        <v>55</v>
      </c>
      <c r="L2311" t="e">
        <f t="shared" si="324"/>
        <v>#DIV/0!</v>
      </c>
      <c r="M2311" t="e">
        <f t="shared" si="325"/>
        <v>#DIV/0!</v>
      </c>
      <c r="N2311">
        <f t="shared" si="326"/>
        <v>26246.719160104985</v>
      </c>
      <c r="O2311" t="e">
        <f t="shared" si="327"/>
        <v>#DIV/0!</v>
      </c>
      <c r="P2311" t="e">
        <f t="shared" si="328"/>
        <v>#DIV/0!</v>
      </c>
      <c r="Q2311">
        <f t="shared" si="329"/>
        <v>294117.64705882355</v>
      </c>
      <c r="R2311" t="e">
        <f t="shared" si="330"/>
        <v>#DIV/0!</v>
      </c>
      <c r="S2311" t="e">
        <f t="shared" si="331"/>
        <v>#DIV/0!</v>
      </c>
      <c r="T2311">
        <f t="shared" si="332"/>
        <v>18181.81818181818</v>
      </c>
      <c r="V2311">
        <f>V2310+F2311</f>
        <v>168921.29999999964</v>
      </c>
      <c r="W2311">
        <v>294117.64705882355</v>
      </c>
    </row>
    <row r="2312" spans="1:23" x14ac:dyDescent="0.2">
      <c r="A2312" s="1"/>
      <c r="B2312" s="1"/>
      <c r="C2312" s="1">
        <v>36.799999999999997</v>
      </c>
      <c r="D2312" s="1"/>
      <c r="E2312" s="1"/>
      <c r="F2312" s="1">
        <v>4.8</v>
      </c>
      <c r="G2312" s="1"/>
      <c r="H2312" s="1"/>
      <c r="I2312" s="1">
        <v>41.9</v>
      </c>
      <c r="L2312" t="e">
        <f t="shared" si="324"/>
        <v>#DIV/0!</v>
      </c>
      <c r="M2312" t="e">
        <f t="shared" si="325"/>
        <v>#DIV/0!</v>
      </c>
      <c r="N2312">
        <f t="shared" si="326"/>
        <v>27173.913043478264</v>
      </c>
      <c r="O2312" t="e">
        <f t="shared" si="327"/>
        <v>#DIV/0!</v>
      </c>
      <c r="P2312" t="e">
        <f t="shared" si="328"/>
        <v>#DIV/0!</v>
      </c>
      <c r="Q2312">
        <f t="shared" si="329"/>
        <v>208333.33333333334</v>
      </c>
      <c r="R2312" t="e">
        <f t="shared" si="330"/>
        <v>#DIV/0!</v>
      </c>
      <c r="S2312" t="e">
        <f t="shared" si="331"/>
        <v>#DIV/0!</v>
      </c>
      <c r="T2312">
        <f t="shared" si="332"/>
        <v>23866.348448687353</v>
      </c>
      <c r="V2312">
        <f>V2311+F2312</f>
        <v>168926.09999999963</v>
      </c>
      <c r="W2312">
        <v>208333.33333333334</v>
      </c>
    </row>
    <row r="2313" spans="1:23" x14ac:dyDescent="0.2">
      <c r="A2313" s="1"/>
      <c r="B2313" s="1"/>
      <c r="C2313" s="1">
        <v>0.7</v>
      </c>
      <c r="D2313" s="1"/>
      <c r="E2313" s="1"/>
      <c r="F2313" s="1">
        <v>3.1</v>
      </c>
      <c r="G2313" s="1"/>
      <c r="H2313" s="1"/>
      <c r="I2313" s="1">
        <v>38.799999999999997</v>
      </c>
      <c r="L2313" t="e">
        <f t="shared" si="324"/>
        <v>#DIV/0!</v>
      </c>
      <c r="M2313" t="e">
        <f t="shared" si="325"/>
        <v>#DIV/0!</v>
      </c>
      <c r="N2313">
        <f t="shared" si="326"/>
        <v>1428571.4285714286</v>
      </c>
      <c r="O2313" t="e">
        <f t="shared" si="327"/>
        <v>#DIV/0!</v>
      </c>
      <c r="P2313" t="e">
        <f t="shared" si="328"/>
        <v>#DIV/0!</v>
      </c>
      <c r="Q2313">
        <f t="shared" si="329"/>
        <v>322580.6451612903</v>
      </c>
      <c r="R2313" t="e">
        <f t="shared" si="330"/>
        <v>#DIV/0!</v>
      </c>
      <c r="S2313" t="e">
        <f t="shared" si="331"/>
        <v>#DIV/0!</v>
      </c>
      <c r="T2313">
        <f t="shared" si="332"/>
        <v>25773.195876288661</v>
      </c>
      <c r="V2313">
        <f>V2312+F2313</f>
        <v>168929.19999999963</v>
      </c>
      <c r="W2313">
        <v>322580.6451612903</v>
      </c>
    </row>
    <row r="2314" spans="1:23" x14ac:dyDescent="0.2">
      <c r="A2314" s="1"/>
      <c r="B2314" s="1"/>
      <c r="C2314" s="1">
        <v>36.9</v>
      </c>
      <c r="D2314" s="1"/>
      <c r="E2314" s="1"/>
      <c r="F2314" s="1">
        <v>2.6</v>
      </c>
      <c r="G2314" s="1"/>
      <c r="H2314" s="1"/>
      <c r="I2314" s="1">
        <v>0.9</v>
      </c>
      <c r="L2314" t="e">
        <f t="shared" si="324"/>
        <v>#DIV/0!</v>
      </c>
      <c r="M2314" t="e">
        <f t="shared" si="325"/>
        <v>#DIV/0!</v>
      </c>
      <c r="N2314">
        <f t="shared" si="326"/>
        <v>27100.271002710029</v>
      </c>
      <c r="O2314" t="e">
        <f t="shared" si="327"/>
        <v>#DIV/0!</v>
      </c>
      <c r="P2314" t="e">
        <f t="shared" si="328"/>
        <v>#DIV/0!</v>
      </c>
      <c r="Q2314">
        <f t="shared" si="329"/>
        <v>384615.38461538462</v>
      </c>
      <c r="R2314" t="e">
        <f t="shared" si="330"/>
        <v>#DIV/0!</v>
      </c>
      <c r="S2314" t="e">
        <f t="shared" si="331"/>
        <v>#DIV/0!</v>
      </c>
      <c r="T2314">
        <f t="shared" si="332"/>
        <v>1111111.111111111</v>
      </c>
      <c r="V2314">
        <f>V2313+F2314</f>
        <v>168931.79999999964</v>
      </c>
      <c r="W2314">
        <v>384615.38461538462</v>
      </c>
    </row>
    <row r="2315" spans="1:23" x14ac:dyDescent="0.2">
      <c r="A2315" s="1"/>
      <c r="B2315" s="1"/>
      <c r="C2315" s="1">
        <v>39</v>
      </c>
      <c r="D2315" s="1"/>
      <c r="E2315" s="1"/>
      <c r="F2315" s="1">
        <v>5.2</v>
      </c>
      <c r="G2315" s="1"/>
      <c r="H2315" s="1"/>
      <c r="I2315" s="1">
        <v>54.7</v>
      </c>
      <c r="L2315" t="e">
        <f t="shared" si="324"/>
        <v>#DIV/0!</v>
      </c>
      <c r="M2315" t="e">
        <f t="shared" si="325"/>
        <v>#DIV/0!</v>
      </c>
      <c r="N2315">
        <f t="shared" si="326"/>
        <v>25641.025641025641</v>
      </c>
      <c r="O2315" t="e">
        <f t="shared" si="327"/>
        <v>#DIV/0!</v>
      </c>
      <c r="P2315" t="e">
        <f t="shared" si="328"/>
        <v>#DIV/0!</v>
      </c>
      <c r="Q2315">
        <f t="shared" si="329"/>
        <v>192307.69230769231</v>
      </c>
      <c r="R2315" t="e">
        <f t="shared" si="330"/>
        <v>#DIV/0!</v>
      </c>
      <c r="S2315" t="e">
        <f t="shared" si="331"/>
        <v>#DIV/0!</v>
      </c>
      <c r="T2315">
        <f t="shared" si="332"/>
        <v>18281.535648994515</v>
      </c>
      <c r="V2315">
        <f>V2314+F2315</f>
        <v>168936.99999999965</v>
      </c>
      <c r="W2315">
        <v>192307.69230769231</v>
      </c>
    </row>
    <row r="2316" spans="1:23" x14ac:dyDescent="0.2">
      <c r="A2316" s="1"/>
      <c r="B2316" s="1"/>
      <c r="C2316" s="1">
        <v>36.1</v>
      </c>
      <c r="D2316" s="1"/>
      <c r="E2316" s="1"/>
      <c r="F2316" s="1">
        <v>2.6</v>
      </c>
      <c r="G2316" s="1"/>
      <c r="H2316" s="1"/>
      <c r="I2316" s="1">
        <v>1</v>
      </c>
      <c r="L2316" t="e">
        <f t="shared" si="324"/>
        <v>#DIV/0!</v>
      </c>
      <c r="M2316" t="e">
        <f t="shared" si="325"/>
        <v>#DIV/0!</v>
      </c>
      <c r="N2316">
        <f t="shared" si="326"/>
        <v>27700.831024930747</v>
      </c>
      <c r="O2316" t="e">
        <f t="shared" si="327"/>
        <v>#DIV/0!</v>
      </c>
      <c r="P2316" t="e">
        <f t="shared" si="328"/>
        <v>#DIV/0!</v>
      </c>
      <c r="Q2316">
        <f t="shared" si="329"/>
        <v>384615.38461538462</v>
      </c>
      <c r="R2316" t="e">
        <f t="shared" si="330"/>
        <v>#DIV/0!</v>
      </c>
      <c r="S2316" t="e">
        <f t="shared" si="331"/>
        <v>#DIV/0!</v>
      </c>
      <c r="T2316">
        <f t="shared" si="332"/>
        <v>1000000</v>
      </c>
      <c r="V2316">
        <f>V2315+F2316</f>
        <v>168939.59999999966</v>
      </c>
      <c r="W2316">
        <v>384615.38461538462</v>
      </c>
    </row>
    <row r="2317" spans="1:23" x14ac:dyDescent="0.2">
      <c r="A2317" s="1"/>
      <c r="B2317" s="1"/>
      <c r="C2317" s="1">
        <v>51.9</v>
      </c>
      <c r="D2317" s="1"/>
      <c r="E2317" s="1"/>
      <c r="F2317" s="1">
        <v>5.2</v>
      </c>
      <c r="G2317" s="1"/>
      <c r="H2317" s="1"/>
      <c r="I2317" s="1">
        <v>55.1</v>
      </c>
      <c r="L2317" t="e">
        <f t="shared" si="324"/>
        <v>#DIV/0!</v>
      </c>
      <c r="M2317" t="e">
        <f t="shared" si="325"/>
        <v>#DIV/0!</v>
      </c>
      <c r="N2317">
        <f t="shared" si="326"/>
        <v>19267.82273603083</v>
      </c>
      <c r="O2317" t="e">
        <f t="shared" si="327"/>
        <v>#DIV/0!</v>
      </c>
      <c r="P2317" t="e">
        <f t="shared" si="328"/>
        <v>#DIV/0!</v>
      </c>
      <c r="Q2317">
        <f t="shared" si="329"/>
        <v>192307.69230769231</v>
      </c>
      <c r="R2317" t="e">
        <f t="shared" si="330"/>
        <v>#DIV/0!</v>
      </c>
      <c r="S2317" t="e">
        <f t="shared" si="331"/>
        <v>#DIV/0!</v>
      </c>
      <c r="T2317">
        <f t="shared" si="332"/>
        <v>18148.820326678764</v>
      </c>
      <c r="V2317">
        <f>V2316+F2317</f>
        <v>168944.79999999967</v>
      </c>
      <c r="W2317">
        <v>192307.69230769231</v>
      </c>
    </row>
    <row r="2318" spans="1:23" x14ac:dyDescent="0.2">
      <c r="A2318" s="1"/>
      <c r="B2318" s="1"/>
      <c r="C2318" s="1">
        <v>37.5</v>
      </c>
      <c r="D2318" s="1"/>
      <c r="E2318" s="1"/>
      <c r="F2318" s="1">
        <v>2.9</v>
      </c>
      <c r="G2318" s="1"/>
      <c r="H2318" s="1"/>
      <c r="I2318" s="1">
        <v>0.3</v>
      </c>
      <c r="L2318" t="e">
        <f t="shared" si="324"/>
        <v>#DIV/0!</v>
      </c>
      <c r="M2318" t="e">
        <f t="shared" si="325"/>
        <v>#DIV/0!</v>
      </c>
      <c r="N2318">
        <f t="shared" si="326"/>
        <v>26666.666666666668</v>
      </c>
      <c r="O2318" t="e">
        <f t="shared" si="327"/>
        <v>#DIV/0!</v>
      </c>
      <c r="P2318" t="e">
        <f t="shared" si="328"/>
        <v>#DIV/0!</v>
      </c>
      <c r="Q2318">
        <f t="shared" si="329"/>
        <v>344827.58620689658</v>
      </c>
      <c r="R2318" t="e">
        <f t="shared" si="330"/>
        <v>#DIV/0!</v>
      </c>
      <c r="S2318" t="e">
        <f t="shared" si="331"/>
        <v>#DIV/0!</v>
      </c>
      <c r="T2318">
        <f t="shared" si="332"/>
        <v>3333333.3333333335</v>
      </c>
      <c r="V2318">
        <f>V2317+F2318</f>
        <v>168947.69999999966</v>
      </c>
      <c r="W2318">
        <v>344827.58620689658</v>
      </c>
    </row>
    <row r="2319" spans="1:23" x14ac:dyDescent="0.2">
      <c r="A2319" s="1"/>
      <c r="B2319" s="1"/>
      <c r="C2319" s="1">
        <v>38.9</v>
      </c>
      <c r="D2319" s="1"/>
      <c r="E2319" s="1"/>
      <c r="F2319" s="1">
        <v>2.5</v>
      </c>
      <c r="G2319" s="1"/>
      <c r="H2319" s="1"/>
      <c r="I2319" s="1">
        <v>39.200000000000003</v>
      </c>
      <c r="L2319" t="e">
        <f t="shared" si="324"/>
        <v>#DIV/0!</v>
      </c>
      <c r="M2319" t="e">
        <f t="shared" si="325"/>
        <v>#DIV/0!</v>
      </c>
      <c r="N2319">
        <f t="shared" si="326"/>
        <v>25706.94087403599</v>
      </c>
      <c r="O2319" t="e">
        <f t="shared" si="327"/>
        <v>#DIV/0!</v>
      </c>
      <c r="P2319" t="e">
        <f t="shared" si="328"/>
        <v>#DIV/0!</v>
      </c>
      <c r="Q2319">
        <f t="shared" si="329"/>
        <v>400000</v>
      </c>
      <c r="R2319" t="e">
        <f t="shared" si="330"/>
        <v>#DIV/0!</v>
      </c>
      <c r="S2319" t="e">
        <f t="shared" si="331"/>
        <v>#DIV/0!</v>
      </c>
      <c r="T2319">
        <f t="shared" si="332"/>
        <v>25510.204081632652</v>
      </c>
      <c r="V2319">
        <f>V2318+F2319</f>
        <v>168950.19999999966</v>
      </c>
      <c r="W2319">
        <v>400000</v>
      </c>
    </row>
    <row r="2320" spans="1:23" x14ac:dyDescent="0.2">
      <c r="A2320" s="1"/>
      <c r="B2320" s="1"/>
      <c r="C2320" s="1">
        <v>38</v>
      </c>
      <c r="D2320" s="1"/>
      <c r="E2320" s="1"/>
      <c r="F2320" s="1">
        <v>5.7</v>
      </c>
      <c r="G2320" s="1"/>
      <c r="H2320" s="1"/>
      <c r="I2320" s="1">
        <v>38.9</v>
      </c>
      <c r="L2320" t="e">
        <f t="shared" si="324"/>
        <v>#DIV/0!</v>
      </c>
      <c r="M2320" t="e">
        <f t="shared" si="325"/>
        <v>#DIV/0!</v>
      </c>
      <c r="N2320">
        <f t="shared" si="326"/>
        <v>26315.78947368421</v>
      </c>
      <c r="O2320" t="e">
        <f t="shared" si="327"/>
        <v>#DIV/0!</v>
      </c>
      <c r="P2320" t="e">
        <f t="shared" si="328"/>
        <v>#DIV/0!</v>
      </c>
      <c r="Q2320">
        <f t="shared" si="329"/>
        <v>175438.59649122806</v>
      </c>
      <c r="R2320" t="e">
        <f t="shared" si="330"/>
        <v>#DIV/0!</v>
      </c>
      <c r="S2320" t="e">
        <f t="shared" si="331"/>
        <v>#DIV/0!</v>
      </c>
      <c r="T2320">
        <f t="shared" si="332"/>
        <v>25706.94087403599</v>
      </c>
      <c r="V2320">
        <f>V2319+F2320</f>
        <v>168955.89999999967</v>
      </c>
      <c r="W2320">
        <v>175438.59649122806</v>
      </c>
    </row>
    <row r="2321" spans="1:23" x14ac:dyDescent="0.2">
      <c r="A2321" s="1"/>
      <c r="B2321" s="1"/>
      <c r="C2321" s="1">
        <v>37.6</v>
      </c>
      <c r="D2321" s="1"/>
      <c r="E2321" s="1"/>
      <c r="F2321" s="1">
        <v>4.3</v>
      </c>
      <c r="G2321" s="1"/>
      <c r="H2321" s="1"/>
      <c r="I2321" s="1">
        <v>55.5</v>
      </c>
      <c r="L2321" t="e">
        <f t="shared" si="324"/>
        <v>#DIV/0!</v>
      </c>
      <c r="M2321" t="e">
        <f t="shared" si="325"/>
        <v>#DIV/0!</v>
      </c>
      <c r="N2321">
        <f t="shared" si="326"/>
        <v>26595.744680851061</v>
      </c>
      <c r="O2321" t="e">
        <f t="shared" si="327"/>
        <v>#DIV/0!</v>
      </c>
      <c r="P2321" t="e">
        <f t="shared" si="328"/>
        <v>#DIV/0!</v>
      </c>
      <c r="Q2321">
        <f t="shared" si="329"/>
        <v>232558.13953488372</v>
      </c>
      <c r="R2321" t="e">
        <f t="shared" si="330"/>
        <v>#DIV/0!</v>
      </c>
      <c r="S2321" t="e">
        <f t="shared" si="331"/>
        <v>#DIV/0!</v>
      </c>
      <c r="T2321">
        <f t="shared" si="332"/>
        <v>18018.018018018018</v>
      </c>
      <c r="V2321">
        <f>V2320+F2321</f>
        <v>168960.19999999966</v>
      </c>
      <c r="W2321">
        <v>232558.13953488372</v>
      </c>
    </row>
    <row r="2322" spans="1:23" x14ac:dyDescent="0.2">
      <c r="A2322" s="1"/>
      <c r="B2322" s="1"/>
      <c r="C2322" s="1">
        <v>37</v>
      </c>
      <c r="D2322" s="1"/>
      <c r="E2322" s="1"/>
      <c r="F2322" s="1">
        <v>4.5</v>
      </c>
      <c r="G2322" s="1"/>
      <c r="H2322" s="1"/>
      <c r="I2322" s="1">
        <v>0.5</v>
      </c>
      <c r="L2322" t="e">
        <f t="shared" si="324"/>
        <v>#DIV/0!</v>
      </c>
      <c r="M2322" t="e">
        <f t="shared" si="325"/>
        <v>#DIV/0!</v>
      </c>
      <c r="N2322">
        <f t="shared" si="326"/>
        <v>27027.027027027027</v>
      </c>
      <c r="O2322" t="e">
        <f t="shared" si="327"/>
        <v>#DIV/0!</v>
      </c>
      <c r="P2322" t="e">
        <f t="shared" si="328"/>
        <v>#DIV/0!</v>
      </c>
      <c r="Q2322">
        <f t="shared" si="329"/>
        <v>222222.22222222222</v>
      </c>
      <c r="R2322" t="e">
        <f t="shared" si="330"/>
        <v>#DIV/0!</v>
      </c>
      <c r="S2322" t="e">
        <f t="shared" si="331"/>
        <v>#DIV/0!</v>
      </c>
      <c r="T2322">
        <f t="shared" si="332"/>
        <v>2000000</v>
      </c>
      <c r="V2322">
        <f>V2321+F2322</f>
        <v>168964.69999999966</v>
      </c>
      <c r="W2322">
        <v>222222.22222222222</v>
      </c>
    </row>
    <row r="2323" spans="1:23" x14ac:dyDescent="0.2">
      <c r="A2323" s="1"/>
      <c r="B2323" s="1"/>
      <c r="C2323" s="1">
        <v>38.1</v>
      </c>
      <c r="D2323" s="1"/>
      <c r="E2323" s="1"/>
      <c r="F2323" s="1">
        <v>3.4</v>
      </c>
      <c r="G2323" s="1"/>
      <c r="H2323" s="1"/>
      <c r="I2323" s="1">
        <v>0.7</v>
      </c>
      <c r="L2323" t="e">
        <f t="shared" si="324"/>
        <v>#DIV/0!</v>
      </c>
      <c r="M2323" t="e">
        <f t="shared" si="325"/>
        <v>#DIV/0!</v>
      </c>
      <c r="N2323">
        <f t="shared" si="326"/>
        <v>26246.719160104985</v>
      </c>
      <c r="O2323" t="e">
        <f t="shared" si="327"/>
        <v>#DIV/0!</v>
      </c>
      <c r="P2323" t="e">
        <f t="shared" si="328"/>
        <v>#DIV/0!</v>
      </c>
      <c r="Q2323">
        <f t="shared" si="329"/>
        <v>294117.64705882355</v>
      </c>
      <c r="R2323" t="e">
        <f t="shared" si="330"/>
        <v>#DIV/0!</v>
      </c>
      <c r="S2323" t="e">
        <f t="shared" si="331"/>
        <v>#DIV/0!</v>
      </c>
      <c r="T2323">
        <f t="shared" si="332"/>
        <v>1428571.4285714286</v>
      </c>
      <c r="V2323">
        <f>V2322+F2323</f>
        <v>168968.09999999966</v>
      </c>
      <c r="W2323">
        <v>294117.64705882355</v>
      </c>
    </row>
    <row r="2324" spans="1:23" x14ac:dyDescent="0.2">
      <c r="A2324" s="1"/>
      <c r="B2324" s="1"/>
      <c r="C2324" s="1">
        <v>0.8</v>
      </c>
      <c r="D2324" s="1"/>
      <c r="E2324" s="1"/>
      <c r="F2324" s="1">
        <v>4.5999999999999996</v>
      </c>
      <c r="G2324" s="1"/>
      <c r="H2324" s="1"/>
      <c r="I2324" s="1">
        <v>0.2</v>
      </c>
      <c r="L2324" t="e">
        <f t="shared" si="324"/>
        <v>#DIV/0!</v>
      </c>
      <c r="M2324" t="e">
        <f t="shared" si="325"/>
        <v>#DIV/0!</v>
      </c>
      <c r="N2324">
        <f t="shared" si="326"/>
        <v>1250000</v>
      </c>
      <c r="O2324" t="e">
        <f t="shared" si="327"/>
        <v>#DIV/0!</v>
      </c>
      <c r="P2324" t="e">
        <f t="shared" si="328"/>
        <v>#DIV/0!</v>
      </c>
      <c r="Q2324">
        <f t="shared" si="329"/>
        <v>217391.30434782611</v>
      </c>
      <c r="R2324" t="e">
        <f t="shared" si="330"/>
        <v>#DIV/0!</v>
      </c>
      <c r="S2324" t="e">
        <f t="shared" si="331"/>
        <v>#DIV/0!</v>
      </c>
      <c r="T2324">
        <f t="shared" si="332"/>
        <v>5000000</v>
      </c>
      <c r="V2324">
        <f>V2323+F2324</f>
        <v>168972.69999999966</v>
      </c>
      <c r="W2324">
        <v>217391.30434782611</v>
      </c>
    </row>
    <row r="2325" spans="1:23" x14ac:dyDescent="0.2">
      <c r="A2325" s="1"/>
      <c r="B2325" s="1"/>
      <c r="C2325" s="1">
        <v>37</v>
      </c>
      <c r="D2325" s="1"/>
      <c r="E2325" s="1"/>
      <c r="F2325" s="1">
        <v>6.6</v>
      </c>
      <c r="G2325" s="1"/>
      <c r="H2325" s="1"/>
      <c r="I2325" s="1">
        <v>0.7</v>
      </c>
      <c r="L2325" t="e">
        <f t="shared" si="324"/>
        <v>#DIV/0!</v>
      </c>
      <c r="M2325" t="e">
        <f t="shared" si="325"/>
        <v>#DIV/0!</v>
      </c>
      <c r="N2325">
        <f t="shared" si="326"/>
        <v>27027.027027027027</v>
      </c>
      <c r="O2325" t="e">
        <f t="shared" si="327"/>
        <v>#DIV/0!</v>
      </c>
      <c r="P2325" t="e">
        <f t="shared" si="328"/>
        <v>#DIV/0!</v>
      </c>
      <c r="Q2325">
        <f t="shared" si="329"/>
        <v>151515.15151515152</v>
      </c>
      <c r="R2325" t="e">
        <f t="shared" si="330"/>
        <v>#DIV/0!</v>
      </c>
      <c r="S2325" t="e">
        <f t="shared" si="331"/>
        <v>#DIV/0!</v>
      </c>
      <c r="T2325">
        <f t="shared" si="332"/>
        <v>1428571.4285714286</v>
      </c>
      <c r="V2325">
        <f>V2324+F2325</f>
        <v>168979.29999999967</v>
      </c>
      <c r="W2325">
        <v>151515.15151515152</v>
      </c>
    </row>
    <row r="2326" spans="1:23" x14ac:dyDescent="0.2">
      <c r="A2326" s="1"/>
      <c r="B2326" s="1"/>
      <c r="C2326" s="1">
        <v>0.7</v>
      </c>
      <c r="D2326" s="1"/>
      <c r="E2326" s="1"/>
      <c r="F2326" s="1">
        <v>7.1</v>
      </c>
      <c r="G2326" s="1"/>
      <c r="H2326" s="1"/>
      <c r="I2326" s="1">
        <v>53.1</v>
      </c>
      <c r="L2326" t="e">
        <f t="shared" si="324"/>
        <v>#DIV/0!</v>
      </c>
      <c r="M2326" t="e">
        <f t="shared" si="325"/>
        <v>#DIV/0!</v>
      </c>
      <c r="N2326">
        <f t="shared" si="326"/>
        <v>1428571.4285714286</v>
      </c>
      <c r="O2326" t="e">
        <f t="shared" si="327"/>
        <v>#DIV/0!</v>
      </c>
      <c r="P2326" t="e">
        <f t="shared" si="328"/>
        <v>#DIV/0!</v>
      </c>
      <c r="Q2326">
        <f t="shared" si="329"/>
        <v>140845.07042253521</v>
      </c>
      <c r="R2326" t="e">
        <f t="shared" si="330"/>
        <v>#DIV/0!</v>
      </c>
      <c r="S2326" t="e">
        <f t="shared" si="331"/>
        <v>#DIV/0!</v>
      </c>
      <c r="T2326">
        <f t="shared" si="332"/>
        <v>18832.391713747646</v>
      </c>
      <c r="V2326">
        <f>V2325+F2326</f>
        <v>168986.39999999967</v>
      </c>
      <c r="W2326">
        <v>140845.07042253521</v>
      </c>
    </row>
    <row r="2327" spans="1:23" x14ac:dyDescent="0.2">
      <c r="A2327" s="1"/>
      <c r="B2327" s="1"/>
      <c r="C2327" s="1">
        <v>37.700000000000003</v>
      </c>
      <c r="D2327" s="1"/>
      <c r="E2327" s="1"/>
      <c r="F2327" s="1">
        <v>4.7</v>
      </c>
      <c r="G2327" s="1"/>
      <c r="H2327" s="1"/>
      <c r="I2327" s="1">
        <v>0.4</v>
      </c>
      <c r="L2327" t="e">
        <f t="shared" si="324"/>
        <v>#DIV/0!</v>
      </c>
      <c r="M2327" t="e">
        <f t="shared" si="325"/>
        <v>#DIV/0!</v>
      </c>
      <c r="N2327">
        <f t="shared" si="326"/>
        <v>26525.198938992042</v>
      </c>
      <c r="O2327" t="e">
        <f t="shared" si="327"/>
        <v>#DIV/0!</v>
      </c>
      <c r="P2327" t="e">
        <f t="shared" si="328"/>
        <v>#DIV/0!</v>
      </c>
      <c r="Q2327">
        <f t="shared" si="329"/>
        <v>212765.95744680849</v>
      </c>
      <c r="R2327" t="e">
        <f t="shared" si="330"/>
        <v>#DIV/0!</v>
      </c>
      <c r="S2327" t="e">
        <f t="shared" si="331"/>
        <v>#DIV/0!</v>
      </c>
      <c r="T2327">
        <f t="shared" si="332"/>
        <v>2500000</v>
      </c>
      <c r="V2327">
        <f>V2326+F2327</f>
        <v>168991.09999999969</v>
      </c>
      <c r="W2327">
        <v>212765.95744680849</v>
      </c>
    </row>
    <row r="2328" spans="1:23" x14ac:dyDescent="0.2">
      <c r="A2328" s="1"/>
      <c r="B2328" s="1"/>
      <c r="C2328" s="1">
        <v>35.799999999999997</v>
      </c>
      <c r="D2328" s="1"/>
      <c r="E2328" s="1"/>
      <c r="F2328" s="1">
        <v>6.3</v>
      </c>
      <c r="G2328" s="1"/>
      <c r="H2328" s="1"/>
      <c r="I2328" s="1">
        <v>38.9</v>
      </c>
      <c r="L2328" t="e">
        <f t="shared" si="324"/>
        <v>#DIV/0!</v>
      </c>
      <c r="M2328" t="e">
        <f t="shared" si="325"/>
        <v>#DIV/0!</v>
      </c>
      <c r="N2328">
        <f t="shared" si="326"/>
        <v>27932.96089385475</v>
      </c>
      <c r="O2328" t="e">
        <f t="shared" si="327"/>
        <v>#DIV/0!</v>
      </c>
      <c r="P2328" t="e">
        <f t="shared" si="328"/>
        <v>#DIV/0!</v>
      </c>
      <c r="Q2328">
        <f t="shared" si="329"/>
        <v>158730.15873015873</v>
      </c>
      <c r="R2328" t="e">
        <f t="shared" si="330"/>
        <v>#DIV/0!</v>
      </c>
      <c r="S2328" t="e">
        <f t="shared" si="331"/>
        <v>#DIV/0!</v>
      </c>
      <c r="T2328">
        <f t="shared" si="332"/>
        <v>25706.94087403599</v>
      </c>
      <c r="V2328">
        <f>V2327+F2328</f>
        <v>168997.39999999967</v>
      </c>
      <c r="W2328">
        <v>158730.15873015873</v>
      </c>
    </row>
    <row r="2329" spans="1:23" x14ac:dyDescent="0.2">
      <c r="A2329" s="1"/>
      <c r="B2329" s="1"/>
      <c r="C2329" s="1">
        <v>36.799999999999997</v>
      </c>
      <c r="D2329" s="1"/>
      <c r="E2329" s="1"/>
      <c r="F2329" s="1">
        <v>12.8</v>
      </c>
      <c r="G2329" s="1"/>
      <c r="H2329" s="1"/>
      <c r="I2329" s="1">
        <v>55</v>
      </c>
      <c r="L2329" t="e">
        <f t="shared" si="324"/>
        <v>#DIV/0!</v>
      </c>
      <c r="M2329" t="e">
        <f t="shared" si="325"/>
        <v>#DIV/0!</v>
      </c>
      <c r="N2329">
        <f t="shared" si="326"/>
        <v>27173.913043478264</v>
      </c>
      <c r="O2329" t="e">
        <f t="shared" si="327"/>
        <v>#DIV/0!</v>
      </c>
      <c r="P2329" t="e">
        <f t="shared" si="328"/>
        <v>#DIV/0!</v>
      </c>
      <c r="Q2329">
        <f t="shared" si="329"/>
        <v>78125</v>
      </c>
      <c r="R2329" t="e">
        <f t="shared" si="330"/>
        <v>#DIV/0!</v>
      </c>
      <c r="S2329" t="e">
        <f t="shared" si="331"/>
        <v>#DIV/0!</v>
      </c>
      <c r="T2329">
        <f t="shared" si="332"/>
        <v>18181.81818181818</v>
      </c>
      <c r="V2329">
        <f>V2328+F2329</f>
        <v>169010.19999999966</v>
      </c>
      <c r="W2329">
        <v>78125</v>
      </c>
    </row>
    <row r="2330" spans="1:23" x14ac:dyDescent="0.2">
      <c r="A2330" s="1"/>
      <c r="B2330" s="1"/>
      <c r="C2330" s="1">
        <v>3.2</v>
      </c>
      <c r="D2330" s="1"/>
      <c r="E2330" s="1"/>
      <c r="F2330" s="1">
        <v>2.2000000000000002</v>
      </c>
      <c r="G2330" s="1"/>
      <c r="H2330" s="1"/>
      <c r="I2330" s="1">
        <v>0.8</v>
      </c>
      <c r="L2330" t="e">
        <f t="shared" si="324"/>
        <v>#DIV/0!</v>
      </c>
      <c r="M2330" t="e">
        <f t="shared" si="325"/>
        <v>#DIV/0!</v>
      </c>
      <c r="N2330">
        <f t="shared" si="326"/>
        <v>312500</v>
      </c>
      <c r="O2330" t="e">
        <f t="shared" si="327"/>
        <v>#DIV/0!</v>
      </c>
      <c r="P2330" t="e">
        <f t="shared" si="328"/>
        <v>#DIV/0!</v>
      </c>
      <c r="Q2330">
        <f t="shared" si="329"/>
        <v>454545.45454545453</v>
      </c>
      <c r="R2330" t="e">
        <f t="shared" si="330"/>
        <v>#DIV/0!</v>
      </c>
      <c r="S2330" t="e">
        <f t="shared" si="331"/>
        <v>#DIV/0!</v>
      </c>
      <c r="T2330">
        <f t="shared" si="332"/>
        <v>1250000</v>
      </c>
      <c r="V2330">
        <f>V2329+F2330</f>
        <v>169012.39999999967</v>
      </c>
      <c r="W2330">
        <v>454545.45454545453</v>
      </c>
    </row>
    <row r="2331" spans="1:23" x14ac:dyDescent="0.2">
      <c r="A2331" s="1"/>
      <c r="B2331" s="1"/>
      <c r="C2331" s="1">
        <v>51</v>
      </c>
      <c r="D2331" s="1"/>
      <c r="E2331" s="1"/>
      <c r="F2331" s="1">
        <v>2.4</v>
      </c>
      <c r="G2331" s="1"/>
      <c r="H2331" s="1"/>
      <c r="I2331" s="1">
        <v>0.7</v>
      </c>
      <c r="L2331" t="e">
        <f t="shared" si="324"/>
        <v>#DIV/0!</v>
      </c>
      <c r="M2331" t="e">
        <f t="shared" si="325"/>
        <v>#DIV/0!</v>
      </c>
      <c r="N2331">
        <f t="shared" si="326"/>
        <v>19607.843137254902</v>
      </c>
      <c r="O2331" t="e">
        <f t="shared" si="327"/>
        <v>#DIV/0!</v>
      </c>
      <c r="P2331" t="e">
        <f t="shared" si="328"/>
        <v>#DIV/0!</v>
      </c>
      <c r="Q2331">
        <f t="shared" si="329"/>
        <v>416666.66666666669</v>
      </c>
      <c r="R2331" t="e">
        <f t="shared" si="330"/>
        <v>#DIV/0!</v>
      </c>
      <c r="S2331" t="e">
        <f t="shared" si="331"/>
        <v>#DIV/0!</v>
      </c>
      <c r="T2331">
        <f t="shared" si="332"/>
        <v>1428571.4285714286</v>
      </c>
      <c r="V2331">
        <f>V2330+F2331</f>
        <v>169014.79999999967</v>
      </c>
      <c r="W2331">
        <v>416666.66666666669</v>
      </c>
    </row>
    <row r="2332" spans="1:23" x14ac:dyDescent="0.2">
      <c r="A2332" s="1"/>
      <c r="B2332" s="1"/>
      <c r="C2332" s="1">
        <v>36.5</v>
      </c>
      <c r="D2332" s="1"/>
      <c r="E2332" s="1"/>
      <c r="F2332" s="1">
        <v>4.2</v>
      </c>
      <c r="G2332" s="1"/>
      <c r="H2332" s="1"/>
      <c r="I2332" s="1">
        <v>56.1</v>
      </c>
      <c r="L2332" t="e">
        <f t="shared" si="324"/>
        <v>#DIV/0!</v>
      </c>
      <c r="M2332" t="e">
        <f t="shared" si="325"/>
        <v>#DIV/0!</v>
      </c>
      <c r="N2332">
        <f t="shared" si="326"/>
        <v>27397.260273972603</v>
      </c>
      <c r="O2332" t="e">
        <f t="shared" si="327"/>
        <v>#DIV/0!</v>
      </c>
      <c r="P2332" t="e">
        <f t="shared" si="328"/>
        <v>#DIV/0!</v>
      </c>
      <c r="Q2332">
        <f t="shared" si="329"/>
        <v>238095.23809523808</v>
      </c>
      <c r="R2332" t="e">
        <f t="shared" si="330"/>
        <v>#DIV/0!</v>
      </c>
      <c r="S2332" t="e">
        <f t="shared" si="331"/>
        <v>#DIV/0!</v>
      </c>
      <c r="T2332">
        <f t="shared" si="332"/>
        <v>17825.311942959001</v>
      </c>
      <c r="V2332">
        <f>V2331+F2332</f>
        <v>169018.99999999968</v>
      </c>
      <c r="W2332">
        <v>238095.23809523808</v>
      </c>
    </row>
    <row r="2333" spans="1:23" x14ac:dyDescent="0.2">
      <c r="A2333" s="1"/>
      <c r="B2333" s="1"/>
      <c r="C2333" s="1">
        <v>0.9</v>
      </c>
      <c r="D2333" s="1"/>
      <c r="E2333" s="1"/>
      <c r="F2333" s="1">
        <v>3</v>
      </c>
      <c r="G2333" s="1"/>
      <c r="H2333" s="1"/>
      <c r="I2333" s="1">
        <v>39.6</v>
      </c>
      <c r="L2333" t="e">
        <f t="shared" si="324"/>
        <v>#DIV/0!</v>
      </c>
      <c r="M2333" t="e">
        <f t="shared" si="325"/>
        <v>#DIV/0!</v>
      </c>
      <c r="N2333">
        <f t="shared" si="326"/>
        <v>1111111.111111111</v>
      </c>
      <c r="O2333" t="e">
        <f t="shared" si="327"/>
        <v>#DIV/0!</v>
      </c>
      <c r="P2333" t="e">
        <f t="shared" si="328"/>
        <v>#DIV/0!</v>
      </c>
      <c r="Q2333">
        <f t="shared" si="329"/>
        <v>333333.33333333331</v>
      </c>
      <c r="R2333" t="e">
        <f t="shared" si="330"/>
        <v>#DIV/0!</v>
      </c>
      <c r="S2333" t="e">
        <f t="shared" si="331"/>
        <v>#DIV/0!</v>
      </c>
      <c r="T2333">
        <f t="shared" si="332"/>
        <v>25252.525252525251</v>
      </c>
      <c r="V2333">
        <f>V2332+F2333</f>
        <v>169021.99999999968</v>
      </c>
      <c r="W2333">
        <v>333333.33333333331</v>
      </c>
    </row>
    <row r="2334" spans="1:23" x14ac:dyDescent="0.2">
      <c r="A2334" s="1"/>
      <c r="B2334" s="1"/>
      <c r="C2334" s="1">
        <v>39.6</v>
      </c>
      <c r="D2334" s="1"/>
      <c r="E2334" s="1"/>
      <c r="F2334" s="1">
        <v>3.3</v>
      </c>
      <c r="G2334" s="1"/>
      <c r="H2334" s="1"/>
      <c r="I2334" s="1">
        <v>40.9</v>
      </c>
      <c r="L2334" t="e">
        <f t="shared" si="324"/>
        <v>#DIV/0!</v>
      </c>
      <c r="M2334" t="e">
        <f t="shared" si="325"/>
        <v>#DIV/0!</v>
      </c>
      <c r="N2334">
        <f t="shared" si="326"/>
        <v>25252.525252525251</v>
      </c>
      <c r="O2334" t="e">
        <f t="shared" si="327"/>
        <v>#DIV/0!</v>
      </c>
      <c r="P2334" t="e">
        <f t="shared" si="328"/>
        <v>#DIV/0!</v>
      </c>
      <c r="Q2334">
        <f t="shared" si="329"/>
        <v>303030.30303030304</v>
      </c>
      <c r="R2334" t="e">
        <f t="shared" si="330"/>
        <v>#DIV/0!</v>
      </c>
      <c r="S2334" t="e">
        <f t="shared" si="331"/>
        <v>#DIV/0!</v>
      </c>
      <c r="T2334">
        <f t="shared" si="332"/>
        <v>24449.877750611249</v>
      </c>
      <c r="V2334">
        <f>V2333+F2334</f>
        <v>169025.29999999967</v>
      </c>
      <c r="W2334">
        <v>303030.30303030304</v>
      </c>
    </row>
    <row r="2335" spans="1:23" x14ac:dyDescent="0.2">
      <c r="A2335" s="1"/>
      <c r="B2335" s="1"/>
      <c r="C2335" s="1">
        <v>1.4</v>
      </c>
      <c r="D2335" s="1"/>
      <c r="E2335" s="1"/>
      <c r="F2335" s="1">
        <v>7.5</v>
      </c>
      <c r="G2335" s="1"/>
      <c r="H2335" s="1"/>
      <c r="I2335" s="1">
        <v>0.8</v>
      </c>
      <c r="L2335" t="e">
        <f t="shared" si="324"/>
        <v>#DIV/0!</v>
      </c>
      <c r="M2335" t="e">
        <f t="shared" si="325"/>
        <v>#DIV/0!</v>
      </c>
      <c r="N2335">
        <f t="shared" si="326"/>
        <v>714285.71428571432</v>
      </c>
      <c r="O2335" t="e">
        <f t="shared" si="327"/>
        <v>#DIV/0!</v>
      </c>
      <c r="P2335" t="e">
        <f t="shared" si="328"/>
        <v>#DIV/0!</v>
      </c>
      <c r="Q2335">
        <f t="shared" si="329"/>
        <v>133333.33333333334</v>
      </c>
      <c r="R2335" t="e">
        <f t="shared" si="330"/>
        <v>#DIV/0!</v>
      </c>
      <c r="S2335" t="e">
        <f t="shared" si="331"/>
        <v>#DIV/0!</v>
      </c>
      <c r="T2335">
        <f t="shared" si="332"/>
        <v>1250000</v>
      </c>
      <c r="V2335">
        <f>V2334+F2335</f>
        <v>169032.79999999967</v>
      </c>
      <c r="W2335">
        <v>133333.33333333334</v>
      </c>
    </row>
    <row r="2336" spans="1:23" x14ac:dyDescent="0.2">
      <c r="A2336" s="1"/>
      <c r="B2336" s="1"/>
      <c r="C2336" s="1">
        <v>37.299999999999997</v>
      </c>
      <c r="D2336" s="1"/>
      <c r="E2336" s="1"/>
      <c r="F2336" s="1">
        <v>4.7</v>
      </c>
      <c r="G2336" s="1"/>
      <c r="H2336" s="1"/>
      <c r="I2336" s="1">
        <v>0.2</v>
      </c>
      <c r="L2336" t="e">
        <f t="shared" si="324"/>
        <v>#DIV/0!</v>
      </c>
      <c r="M2336" t="e">
        <f t="shared" si="325"/>
        <v>#DIV/0!</v>
      </c>
      <c r="N2336">
        <f t="shared" si="326"/>
        <v>26809.651474530834</v>
      </c>
      <c r="O2336" t="e">
        <f t="shared" si="327"/>
        <v>#DIV/0!</v>
      </c>
      <c r="P2336" t="e">
        <f t="shared" si="328"/>
        <v>#DIV/0!</v>
      </c>
      <c r="Q2336">
        <f t="shared" si="329"/>
        <v>212765.95744680849</v>
      </c>
      <c r="R2336" t="e">
        <f t="shared" si="330"/>
        <v>#DIV/0!</v>
      </c>
      <c r="S2336" t="e">
        <f t="shared" si="331"/>
        <v>#DIV/0!</v>
      </c>
      <c r="T2336">
        <f t="shared" si="332"/>
        <v>5000000</v>
      </c>
      <c r="V2336">
        <f>V2335+F2336</f>
        <v>169037.49999999968</v>
      </c>
      <c r="W2336">
        <v>212765.95744680849</v>
      </c>
    </row>
    <row r="2337" spans="1:23" x14ac:dyDescent="0.2">
      <c r="A2337" s="1"/>
      <c r="B2337" s="1"/>
      <c r="C2337" s="1">
        <v>36.4</v>
      </c>
      <c r="D2337" s="1"/>
      <c r="E2337" s="1"/>
      <c r="F2337" s="1">
        <v>2.4</v>
      </c>
      <c r="G2337" s="1"/>
      <c r="H2337" s="1"/>
      <c r="I2337" s="1">
        <v>0.3</v>
      </c>
      <c r="L2337" t="e">
        <f t="shared" si="324"/>
        <v>#DIV/0!</v>
      </c>
      <c r="M2337" t="e">
        <f t="shared" si="325"/>
        <v>#DIV/0!</v>
      </c>
      <c r="N2337">
        <f t="shared" si="326"/>
        <v>27472.527472527472</v>
      </c>
      <c r="O2337" t="e">
        <f t="shared" si="327"/>
        <v>#DIV/0!</v>
      </c>
      <c r="P2337" t="e">
        <f t="shared" si="328"/>
        <v>#DIV/0!</v>
      </c>
      <c r="Q2337">
        <f t="shared" si="329"/>
        <v>416666.66666666669</v>
      </c>
      <c r="R2337" t="e">
        <f t="shared" si="330"/>
        <v>#DIV/0!</v>
      </c>
      <c r="S2337" t="e">
        <f t="shared" si="331"/>
        <v>#DIV/0!</v>
      </c>
      <c r="T2337">
        <f t="shared" si="332"/>
        <v>3333333.3333333335</v>
      </c>
      <c r="V2337">
        <f>V2336+F2337</f>
        <v>169039.89999999967</v>
      </c>
      <c r="W2337">
        <v>416666.66666666669</v>
      </c>
    </row>
    <row r="2338" spans="1:23" x14ac:dyDescent="0.2">
      <c r="A2338" s="1"/>
      <c r="B2338" s="1"/>
      <c r="C2338" s="1">
        <v>37.5</v>
      </c>
      <c r="D2338" s="1"/>
      <c r="E2338" s="1"/>
      <c r="F2338" s="1">
        <v>2.7</v>
      </c>
      <c r="G2338" s="1"/>
      <c r="H2338" s="1"/>
      <c r="I2338" s="1">
        <v>56.7</v>
      </c>
      <c r="L2338" t="e">
        <f t="shared" si="324"/>
        <v>#DIV/0!</v>
      </c>
      <c r="M2338" t="e">
        <f t="shared" si="325"/>
        <v>#DIV/0!</v>
      </c>
      <c r="N2338">
        <f t="shared" si="326"/>
        <v>26666.666666666668</v>
      </c>
      <c r="O2338" t="e">
        <f t="shared" si="327"/>
        <v>#DIV/0!</v>
      </c>
      <c r="P2338" t="e">
        <f t="shared" si="328"/>
        <v>#DIV/0!</v>
      </c>
      <c r="Q2338">
        <f t="shared" si="329"/>
        <v>370370.37037037034</v>
      </c>
      <c r="R2338" t="e">
        <f t="shared" si="330"/>
        <v>#DIV/0!</v>
      </c>
      <c r="S2338" t="e">
        <f t="shared" si="331"/>
        <v>#DIV/0!</v>
      </c>
      <c r="T2338">
        <f t="shared" si="332"/>
        <v>17636.684303350969</v>
      </c>
      <c r="V2338">
        <f>V2337+F2338</f>
        <v>169042.59999999969</v>
      </c>
      <c r="W2338">
        <v>370370.37037037034</v>
      </c>
    </row>
    <row r="2339" spans="1:23" x14ac:dyDescent="0.2">
      <c r="A2339" s="1"/>
      <c r="B2339" s="1"/>
      <c r="C2339" s="1">
        <v>36.299999999999997</v>
      </c>
      <c r="D2339" s="1"/>
      <c r="E2339" s="1"/>
      <c r="F2339" s="1">
        <v>4.0999999999999996</v>
      </c>
      <c r="G2339" s="1"/>
      <c r="H2339" s="1"/>
      <c r="I2339" s="1">
        <v>54</v>
      </c>
      <c r="L2339" t="e">
        <f t="shared" si="324"/>
        <v>#DIV/0!</v>
      </c>
      <c r="M2339" t="e">
        <f t="shared" si="325"/>
        <v>#DIV/0!</v>
      </c>
      <c r="N2339">
        <f t="shared" si="326"/>
        <v>27548.209366391187</v>
      </c>
      <c r="O2339" t="e">
        <f t="shared" si="327"/>
        <v>#DIV/0!</v>
      </c>
      <c r="P2339" t="e">
        <f t="shared" si="328"/>
        <v>#DIV/0!</v>
      </c>
      <c r="Q2339">
        <f t="shared" si="329"/>
        <v>243902.43902439027</v>
      </c>
      <c r="R2339" t="e">
        <f t="shared" si="330"/>
        <v>#DIV/0!</v>
      </c>
      <c r="S2339" t="e">
        <f t="shared" si="331"/>
        <v>#DIV/0!</v>
      </c>
      <c r="T2339">
        <f t="shared" si="332"/>
        <v>18518.518518518518</v>
      </c>
      <c r="V2339">
        <f>V2338+F2339</f>
        <v>169046.69999999969</v>
      </c>
      <c r="W2339">
        <v>243902.43902439027</v>
      </c>
    </row>
    <row r="2340" spans="1:23" x14ac:dyDescent="0.2">
      <c r="A2340" s="1"/>
      <c r="B2340" s="1"/>
      <c r="C2340" s="1">
        <v>37.299999999999997</v>
      </c>
      <c r="D2340" s="1"/>
      <c r="E2340" s="1"/>
      <c r="F2340" s="1">
        <v>3</v>
      </c>
      <c r="G2340" s="1"/>
      <c r="H2340" s="1"/>
      <c r="I2340" s="1">
        <v>39.200000000000003</v>
      </c>
      <c r="L2340" t="e">
        <f t="shared" si="324"/>
        <v>#DIV/0!</v>
      </c>
      <c r="M2340" t="e">
        <f t="shared" si="325"/>
        <v>#DIV/0!</v>
      </c>
      <c r="N2340">
        <f t="shared" si="326"/>
        <v>26809.651474530834</v>
      </c>
      <c r="O2340" t="e">
        <f t="shared" si="327"/>
        <v>#DIV/0!</v>
      </c>
      <c r="P2340" t="e">
        <f t="shared" si="328"/>
        <v>#DIV/0!</v>
      </c>
      <c r="Q2340">
        <f t="shared" si="329"/>
        <v>333333.33333333331</v>
      </c>
      <c r="R2340" t="e">
        <f t="shared" si="330"/>
        <v>#DIV/0!</v>
      </c>
      <c r="S2340" t="e">
        <f t="shared" si="331"/>
        <v>#DIV/0!</v>
      </c>
      <c r="T2340">
        <f t="shared" si="332"/>
        <v>25510.204081632652</v>
      </c>
      <c r="V2340">
        <f>V2339+F2340</f>
        <v>169049.69999999969</v>
      </c>
      <c r="W2340">
        <v>333333.33333333331</v>
      </c>
    </row>
    <row r="2341" spans="1:23" x14ac:dyDescent="0.2">
      <c r="A2341" s="1"/>
      <c r="B2341" s="1"/>
      <c r="C2341" s="1">
        <v>0.8</v>
      </c>
      <c r="D2341" s="1"/>
      <c r="E2341" s="1"/>
      <c r="F2341" s="1">
        <v>4.5999999999999996</v>
      </c>
      <c r="G2341" s="1"/>
      <c r="H2341" s="1"/>
      <c r="I2341" s="1">
        <v>54.9</v>
      </c>
      <c r="L2341" t="e">
        <f t="shared" si="324"/>
        <v>#DIV/0!</v>
      </c>
      <c r="M2341" t="e">
        <f t="shared" si="325"/>
        <v>#DIV/0!</v>
      </c>
      <c r="N2341">
        <f t="shared" si="326"/>
        <v>1250000</v>
      </c>
      <c r="O2341" t="e">
        <f t="shared" si="327"/>
        <v>#DIV/0!</v>
      </c>
      <c r="P2341" t="e">
        <f t="shared" si="328"/>
        <v>#DIV/0!</v>
      </c>
      <c r="Q2341">
        <f t="shared" si="329"/>
        <v>217391.30434782611</v>
      </c>
      <c r="R2341" t="e">
        <f t="shared" si="330"/>
        <v>#DIV/0!</v>
      </c>
      <c r="S2341" t="e">
        <f t="shared" si="331"/>
        <v>#DIV/0!</v>
      </c>
      <c r="T2341">
        <f t="shared" si="332"/>
        <v>18214.936247723133</v>
      </c>
      <c r="V2341">
        <f>V2340+F2341</f>
        <v>169054.2999999997</v>
      </c>
      <c r="W2341">
        <v>217391.30434782611</v>
      </c>
    </row>
    <row r="2342" spans="1:23" x14ac:dyDescent="0.2">
      <c r="A2342" s="1"/>
      <c r="B2342" s="1"/>
      <c r="C2342" s="1">
        <v>37.4</v>
      </c>
      <c r="D2342" s="1"/>
      <c r="E2342" s="1"/>
      <c r="F2342" s="1">
        <v>6.8</v>
      </c>
      <c r="G2342" s="1"/>
      <c r="H2342" s="1"/>
      <c r="I2342" s="1">
        <v>55.7</v>
      </c>
      <c r="L2342" t="e">
        <f t="shared" si="324"/>
        <v>#DIV/0!</v>
      </c>
      <c r="M2342" t="e">
        <f t="shared" si="325"/>
        <v>#DIV/0!</v>
      </c>
      <c r="N2342">
        <f t="shared" si="326"/>
        <v>26737.967914438505</v>
      </c>
      <c r="O2342" t="e">
        <f t="shared" si="327"/>
        <v>#DIV/0!</v>
      </c>
      <c r="P2342" t="e">
        <f t="shared" si="328"/>
        <v>#DIV/0!</v>
      </c>
      <c r="Q2342">
        <f t="shared" si="329"/>
        <v>147058.82352941178</v>
      </c>
      <c r="R2342" t="e">
        <f t="shared" si="330"/>
        <v>#DIV/0!</v>
      </c>
      <c r="S2342" t="e">
        <f t="shared" si="331"/>
        <v>#DIV/0!</v>
      </c>
      <c r="T2342">
        <f t="shared" si="332"/>
        <v>17953.321364452422</v>
      </c>
      <c r="V2342">
        <f>V2341+F2342</f>
        <v>169061.09999999969</v>
      </c>
      <c r="W2342">
        <v>147058.82352941178</v>
      </c>
    </row>
    <row r="2343" spans="1:23" x14ac:dyDescent="0.2">
      <c r="A2343" s="1"/>
      <c r="B2343" s="1"/>
      <c r="C2343" s="1">
        <v>38.1</v>
      </c>
      <c r="D2343" s="1"/>
      <c r="E2343" s="1"/>
      <c r="F2343" s="1">
        <v>3</v>
      </c>
      <c r="G2343" s="1"/>
      <c r="H2343" s="1"/>
      <c r="I2343" s="1">
        <v>39.9</v>
      </c>
      <c r="L2343" t="e">
        <f t="shared" si="324"/>
        <v>#DIV/0!</v>
      </c>
      <c r="M2343" t="e">
        <f t="shared" si="325"/>
        <v>#DIV/0!</v>
      </c>
      <c r="N2343">
        <f t="shared" si="326"/>
        <v>26246.719160104985</v>
      </c>
      <c r="O2343" t="e">
        <f t="shared" si="327"/>
        <v>#DIV/0!</v>
      </c>
      <c r="P2343" t="e">
        <f t="shared" si="328"/>
        <v>#DIV/0!</v>
      </c>
      <c r="Q2343">
        <f t="shared" si="329"/>
        <v>333333.33333333331</v>
      </c>
      <c r="R2343" t="e">
        <f t="shared" si="330"/>
        <v>#DIV/0!</v>
      </c>
      <c r="S2343" t="e">
        <f t="shared" si="331"/>
        <v>#DIV/0!</v>
      </c>
      <c r="T2343">
        <f t="shared" si="332"/>
        <v>25062.656641604011</v>
      </c>
      <c r="V2343">
        <f>V2342+F2343</f>
        <v>169064.09999999969</v>
      </c>
      <c r="W2343">
        <v>333333.33333333331</v>
      </c>
    </row>
    <row r="2344" spans="1:23" x14ac:dyDescent="0.2">
      <c r="A2344" s="1"/>
      <c r="B2344" s="1"/>
      <c r="C2344" s="1">
        <v>52.4</v>
      </c>
      <c r="D2344" s="1"/>
      <c r="E2344" s="1"/>
      <c r="F2344" s="1">
        <v>2.2999999999999998</v>
      </c>
      <c r="G2344" s="1"/>
      <c r="H2344" s="1"/>
      <c r="I2344" s="1">
        <v>40.5</v>
      </c>
      <c r="L2344" t="e">
        <f t="shared" si="324"/>
        <v>#DIV/0!</v>
      </c>
      <c r="M2344" t="e">
        <f t="shared" si="325"/>
        <v>#DIV/0!</v>
      </c>
      <c r="N2344">
        <f t="shared" si="326"/>
        <v>19083.969465648857</v>
      </c>
      <c r="O2344" t="e">
        <f t="shared" si="327"/>
        <v>#DIV/0!</v>
      </c>
      <c r="P2344" t="e">
        <f t="shared" si="328"/>
        <v>#DIV/0!</v>
      </c>
      <c r="Q2344">
        <f t="shared" si="329"/>
        <v>434782.60869565222</v>
      </c>
      <c r="R2344" t="e">
        <f t="shared" si="330"/>
        <v>#DIV/0!</v>
      </c>
      <c r="S2344" t="e">
        <f t="shared" si="331"/>
        <v>#DIV/0!</v>
      </c>
      <c r="T2344">
        <f t="shared" si="332"/>
        <v>24691.358024691359</v>
      </c>
      <c r="V2344">
        <f>V2343+F2344</f>
        <v>169066.39999999967</v>
      </c>
      <c r="W2344">
        <v>434782.60869565222</v>
      </c>
    </row>
    <row r="2345" spans="1:23" x14ac:dyDescent="0.2">
      <c r="A2345" s="1"/>
      <c r="B2345" s="1"/>
      <c r="C2345" s="1">
        <v>37.200000000000003</v>
      </c>
      <c r="D2345" s="1"/>
      <c r="E2345" s="1"/>
      <c r="F2345" s="1">
        <v>4.0999999999999996</v>
      </c>
      <c r="G2345" s="1"/>
      <c r="H2345" s="1"/>
      <c r="I2345" s="1">
        <v>55.7</v>
      </c>
      <c r="L2345" t="e">
        <f t="shared" si="324"/>
        <v>#DIV/0!</v>
      </c>
      <c r="M2345" t="e">
        <f t="shared" si="325"/>
        <v>#DIV/0!</v>
      </c>
      <c r="N2345">
        <f t="shared" si="326"/>
        <v>26881.720430107525</v>
      </c>
      <c r="O2345" t="e">
        <f t="shared" si="327"/>
        <v>#DIV/0!</v>
      </c>
      <c r="P2345" t="e">
        <f t="shared" si="328"/>
        <v>#DIV/0!</v>
      </c>
      <c r="Q2345">
        <f t="shared" si="329"/>
        <v>243902.43902439027</v>
      </c>
      <c r="R2345" t="e">
        <f t="shared" si="330"/>
        <v>#DIV/0!</v>
      </c>
      <c r="S2345" t="e">
        <f t="shared" si="331"/>
        <v>#DIV/0!</v>
      </c>
      <c r="T2345">
        <f t="shared" si="332"/>
        <v>17953.321364452422</v>
      </c>
      <c r="V2345">
        <f>V2344+F2345</f>
        <v>169070.49999999968</v>
      </c>
      <c r="W2345">
        <v>243902.43902439027</v>
      </c>
    </row>
    <row r="2346" spans="1:23" x14ac:dyDescent="0.2">
      <c r="A2346" s="1"/>
      <c r="B2346" s="1"/>
      <c r="C2346" s="1">
        <v>37.700000000000003</v>
      </c>
      <c r="D2346" s="1"/>
      <c r="E2346" s="1"/>
      <c r="F2346" s="1">
        <v>2.2000000000000002</v>
      </c>
      <c r="G2346" s="1"/>
      <c r="H2346" s="1"/>
      <c r="I2346" s="1">
        <v>54</v>
      </c>
      <c r="L2346" t="e">
        <f t="shared" si="324"/>
        <v>#DIV/0!</v>
      </c>
      <c r="M2346" t="e">
        <f t="shared" si="325"/>
        <v>#DIV/0!</v>
      </c>
      <c r="N2346">
        <f t="shared" si="326"/>
        <v>26525.198938992042</v>
      </c>
      <c r="O2346" t="e">
        <f t="shared" si="327"/>
        <v>#DIV/0!</v>
      </c>
      <c r="P2346" t="e">
        <f t="shared" si="328"/>
        <v>#DIV/0!</v>
      </c>
      <c r="Q2346">
        <f t="shared" si="329"/>
        <v>454545.45454545453</v>
      </c>
      <c r="R2346" t="e">
        <f t="shared" si="330"/>
        <v>#DIV/0!</v>
      </c>
      <c r="S2346" t="e">
        <f t="shared" si="331"/>
        <v>#DIV/0!</v>
      </c>
      <c r="T2346">
        <f t="shared" si="332"/>
        <v>18518.518518518518</v>
      </c>
      <c r="V2346">
        <f>V2345+F2346</f>
        <v>169072.69999999969</v>
      </c>
      <c r="W2346">
        <v>454545.45454545453</v>
      </c>
    </row>
    <row r="2347" spans="1:23" x14ac:dyDescent="0.2">
      <c r="A2347" s="1"/>
      <c r="B2347" s="1"/>
      <c r="C2347" s="1">
        <v>36.5</v>
      </c>
      <c r="D2347" s="1"/>
      <c r="E2347" s="1"/>
      <c r="F2347" s="1">
        <v>2.6</v>
      </c>
      <c r="G2347" s="1"/>
      <c r="H2347" s="1"/>
      <c r="I2347" s="1">
        <v>41.6</v>
      </c>
      <c r="L2347" t="e">
        <f t="shared" si="324"/>
        <v>#DIV/0!</v>
      </c>
      <c r="M2347" t="e">
        <f t="shared" si="325"/>
        <v>#DIV/0!</v>
      </c>
      <c r="N2347">
        <f t="shared" si="326"/>
        <v>27397.260273972603</v>
      </c>
      <c r="O2347" t="e">
        <f t="shared" si="327"/>
        <v>#DIV/0!</v>
      </c>
      <c r="P2347" t="e">
        <f t="shared" si="328"/>
        <v>#DIV/0!</v>
      </c>
      <c r="Q2347">
        <f t="shared" si="329"/>
        <v>384615.38461538462</v>
      </c>
      <c r="R2347" t="e">
        <f t="shared" si="330"/>
        <v>#DIV/0!</v>
      </c>
      <c r="S2347" t="e">
        <f t="shared" si="331"/>
        <v>#DIV/0!</v>
      </c>
      <c r="T2347">
        <f t="shared" si="332"/>
        <v>24038.461538461539</v>
      </c>
      <c r="V2347">
        <f>V2346+F2347</f>
        <v>169075.2999999997</v>
      </c>
      <c r="W2347">
        <v>384615.38461538462</v>
      </c>
    </row>
    <row r="2348" spans="1:23" x14ac:dyDescent="0.2">
      <c r="A2348" s="1"/>
      <c r="B2348" s="1"/>
      <c r="C2348" s="1">
        <v>37.700000000000003</v>
      </c>
      <c r="D2348" s="1"/>
      <c r="E2348" s="1"/>
      <c r="F2348" s="1">
        <v>3.7</v>
      </c>
      <c r="G2348" s="1"/>
      <c r="H2348" s="1"/>
      <c r="I2348" s="1">
        <v>54.4</v>
      </c>
      <c r="L2348" t="e">
        <f t="shared" si="324"/>
        <v>#DIV/0!</v>
      </c>
      <c r="M2348" t="e">
        <f t="shared" si="325"/>
        <v>#DIV/0!</v>
      </c>
      <c r="N2348">
        <f t="shared" si="326"/>
        <v>26525.198938992042</v>
      </c>
      <c r="O2348" t="e">
        <f t="shared" si="327"/>
        <v>#DIV/0!</v>
      </c>
      <c r="P2348" t="e">
        <f t="shared" si="328"/>
        <v>#DIV/0!</v>
      </c>
      <c r="Q2348">
        <f t="shared" si="329"/>
        <v>270270.27027027024</v>
      </c>
      <c r="R2348" t="e">
        <f t="shared" si="330"/>
        <v>#DIV/0!</v>
      </c>
      <c r="S2348" t="e">
        <f t="shared" si="331"/>
        <v>#DIV/0!</v>
      </c>
      <c r="T2348">
        <f t="shared" si="332"/>
        <v>18382.352941176472</v>
      </c>
      <c r="V2348">
        <f>V2347+F2348</f>
        <v>169078.99999999971</v>
      </c>
      <c r="W2348">
        <v>270270.27027027024</v>
      </c>
    </row>
    <row r="2349" spans="1:23" x14ac:dyDescent="0.2">
      <c r="A2349" s="1"/>
      <c r="B2349" s="1"/>
      <c r="C2349" s="1">
        <v>0.8</v>
      </c>
      <c r="D2349" s="1"/>
      <c r="E2349" s="1"/>
      <c r="F2349" s="1">
        <v>5</v>
      </c>
      <c r="G2349" s="1"/>
      <c r="H2349" s="1"/>
      <c r="I2349" s="1">
        <v>56.4</v>
      </c>
      <c r="L2349" t="e">
        <f t="shared" si="324"/>
        <v>#DIV/0!</v>
      </c>
      <c r="M2349" t="e">
        <f t="shared" si="325"/>
        <v>#DIV/0!</v>
      </c>
      <c r="N2349">
        <f t="shared" si="326"/>
        <v>1250000</v>
      </c>
      <c r="O2349" t="e">
        <f t="shared" si="327"/>
        <v>#DIV/0!</v>
      </c>
      <c r="P2349" t="e">
        <f t="shared" si="328"/>
        <v>#DIV/0!</v>
      </c>
      <c r="Q2349">
        <f t="shared" si="329"/>
        <v>200000</v>
      </c>
      <c r="R2349" t="e">
        <f t="shared" si="330"/>
        <v>#DIV/0!</v>
      </c>
      <c r="S2349" t="e">
        <f t="shared" si="331"/>
        <v>#DIV/0!</v>
      </c>
      <c r="T2349">
        <f t="shared" si="332"/>
        <v>17730.496453900709</v>
      </c>
      <c r="V2349">
        <f>V2348+F2349</f>
        <v>169083.99999999971</v>
      </c>
      <c r="W2349">
        <v>200000</v>
      </c>
    </row>
    <row r="2350" spans="1:23" x14ac:dyDescent="0.2">
      <c r="A2350" s="1"/>
      <c r="B2350" s="1"/>
      <c r="C2350" s="1">
        <v>0.5</v>
      </c>
      <c r="D2350" s="1"/>
      <c r="E2350" s="1"/>
      <c r="F2350" s="1">
        <v>4.0999999999999996</v>
      </c>
      <c r="G2350" s="1"/>
      <c r="H2350" s="1"/>
      <c r="I2350" s="1">
        <v>40.4</v>
      </c>
      <c r="L2350" t="e">
        <f t="shared" si="324"/>
        <v>#DIV/0!</v>
      </c>
      <c r="M2350" t="e">
        <f t="shared" si="325"/>
        <v>#DIV/0!</v>
      </c>
      <c r="N2350">
        <f t="shared" si="326"/>
        <v>2000000</v>
      </c>
      <c r="O2350" t="e">
        <f t="shared" si="327"/>
        <v>#DIV/0!</v>
      </c>
      <c r="P2350" t="e">
        <f t="shared" si="328"/>
        <v>#DIV/0!</v>
      </c>
      <c r="Q2350">
        <f t="shared" si="329"/>
        <v>243902.43902439027</v>
      </c>
      <c r="R2350" t="e">
        <f t="shared" si="330"/>
        <v>#DIV/0!</v>
      </c>
      <c r="S2350" t="e">
        <f t="shared" si="331"/>
        <v>#DIV/0!</v>
      </c>
      <c r="T2350">
        <f t="shared" si="332"/>
        <v>24752.475247524755</v>
      </c>
      <c r="V2350">
        <f>V2349+F2350</f>
        <v>169088.09999999971</v>
      </c>
      <c r="W2350">
        <v>243902.43902439027</v>
      </c>
    </row>
    <row r="2351" spans="1:23" x14ac:dyDescent="0.2">
      <c r="A2351" s="1"/>
      <c r="B2351" s="1"/>
      <c r="C2351" s="1">
        <v>0.5</v>
      </c>
      <c r="D2351" s="1"/>
      <c r="E2351" s="1"/>
      <c r="F2351" s="1">
        <v>7.4</v>
      </c>
      <c r="G2351" s="1"/>
      <c r="H2351" s="1"/>
      <c r="I2351" s="1">
        <v>39.700000000000003</v>
      </c>
      <c r="L2351" t="e">
        <f t="shared" si="324"/>
        <v>#DIV/0!</v>
      </c>
      <c r="M2351" t="e">
        <f t="shared" si="325"/>
        <v>#DIV/0!</v>
      </c>
      <c r="N2351">
        <f t="shared" si="326"/>
        <v>2000000</v>
      </c>
      <c r="O2351" t="e">
        <f t="shared" si="327"/>
        <v>#DIV/0!</v>
      </c>
      <c r="P2351" t="e">
        <f t="shared" si="328"/>
        <v>#DIV/0!</v>
      </c>
      <c r="Q2351">
        <f t="shared" si="329"/>
        <v>135135.13513513512</v>
      </c>
      <c r="R2351" t="e">
        <f t="shared" si="330"/>
        <v>#DIV/0!</v>
      </c>
      <c r="S2351" t="e">
        <f t="shared" si="331"/>
        <v>#DIV/0!</v>
      </c>
      <c r="T2351">
        <f t="shared" si="332"/>
        <v>25188.916876574305</v>
      </c>
      <c r="V2351">
        <f>V2350+F2351</f>
        <v>169095.49999999971</v>
      </c>
      <c r="W2351">
        <v>135135.13513513512</v>
      </c>
    </row>
    <row r="2352" spans="1:23" x14ac:dyDescent="0.2">
      <c r="A2352" s="1"/>
      <c r="B2352" s="1"/>
      <c r="C2352" s="1">
        <v>38.1</v>
      </c>
      <c r="D2352" s="1"/>
      <c r="E2352" s="1"/>
      <c r="F2352" s="1">
        <v>6.2</v>
      </c>
      <c r="G2352" s="1"/>
      <c r="H2352" s="1"/>
      <c r="I2352" s="1">
        <v>55.4</v>
      </c>
      <c r="L2352" t="e">
        <f t="shared" si="324"/>
        <v>#DIV/0!</v>
      </c>
      <c r="M2352" t="e">
        <f t="shared" si="325"/>
        <v>#DIV/0!</v>
      </c>
      <c r="N2352">
        <f t="shared" si="326"/>
        <v>26246.719160104985</v>
      </c>
      <c r="O2352" t="e">
        <f t="shared" si="327"/>
        <v>#DIV/0!</v>
      </c>
      <c r="P2352" t="e">
        <f t="shared" si="328"/>
        <v>#DIV/0!</v>
      </c>
      <c r="Q2352">
        <f t="shared" si="329"/>
        <v>161290.32258064515</v>
      </c>
      <c r="R2352" t="e">
        <f t="shared" si="330"/>
        <v>#DIV/0!</v>
      </c>
      <c r="S2352" t="e">
        <f t="shared" si="331"/>
        <v>#DIV/0!</v>
      </c>
      <c r="T2352">
        <f t="shared" si="332"/>
        <v>18050.541516245488</v>
      </c>
      <c r="V2352">
        <f>V2351+F2352</f>
        <v>169101.69999999972</v>
      </c>
      <c r="W2352">
        <v>161290.32258064515</v>
      </c>
    </row>
    <row r="2353" spans="1:23" x14ac:dyDescent="0.2">
      <c r="A2353" s="1"/>
      <c r="B2353" s="1"/>
      <c r="C2353" s="1">
        <v>36.9</v>
      </c>
      <c r="D2353" s="1"/>
      <c r="E2353" s="1"/>
      <c r="F2353" s="1">
        <v>4.8</v>
      </c>
      <c r="G2353" s="1"/>
      <c r="H2353" s="1"/>
      <c r="I2353" s="1">
        <v>2.1</v>
      </c>
      <c r="L2353" t="e">
        <f t="shared" si="324"/>
        <v>#DIV/0!</v>
      </c>
      <c r="M2353" t="e">
        <f t="shared" si="325"/>
        <v>#DIV/0!</v>
      </c>
      <c r="N2353">
        <f t="shared" si="326"/>
        <v>27100.271002710029</v>
      </c>
      <c r="O2353" t="e">
        <f t="shared" si="327"/>
        <v>#DIV/0!</v>
      </c>
      <c r="P2353" t="e">
        <f t="shared" si="328"/>
        <v>#DIV/0!</v>
      </c>
      <c r="Q2353">
        <f t="shared" si="329"/>
        <v>208333.33333333334</v>
      </c>
      <c r="R2353" t="e">
        <f t="shared" si="330"/>
        <v>#DIV/0!</v>
      </c>
      <c r="S2353" t="e">
        <f t="shared" si="331"/>
        <v>#DIV/0!</v>
      </c>
      <c r="T2353">
        <f t="shared" si="332"/>
        <v>476190.47619047615</v>
      </c>
      <c r="V2353">
        <f>V2352+F2353</f>
        <v>169106.49999999971</v>
      </c>
      <c r="W2353">
        <v>208333.33333333334</v>
      </c>
    </row>
    <row r="2354" spans="1:23" x14ac:dyDescent="0.2">
      <c r="A2354" s="1"/>
      <c r="B2354" s="1"/>
      <c r="C2354" s="1">
        <v>40</v>
      </c>
      <c r="D2354" s="1"/>
      <c r="E2354" s="1"/>
      <c r="F2354" s="1">
        <v>3.1</v>
      </c>
      <c r="G2354" s="1"/>
      <c r="H2354" s="1"/>
      <c r="I2354" s="1">
        <v>0.8</v>
      </c>
      <c r="L2354" t="e">
        <f t="shared" si="324"/>
        <v>#DIV/0!</v>
      </c>
      <c r="M2354" t="e">
        <f t="shared" si="325"/>
        <v>#DIV/0!</v>
      </c>
      <c r="N2354">
        <f t="shared" si="326"/>
        <v>25000</v>
      </c>
      <c r="O2354" t="e">
        <f t="shared" si="327"/>
        <v>#DIV/0!</v>
      </c>
      <c r="P2354" t="e">
        <f t="shared" si="328"/>
        <v>#DIV/0!</v>
      </c>
      <c r="Q2354">
        <f t="shared" si="329"/>
        <v>322580.6451612903</v>
      </c>
      <c r="R2354" t="e">
        <f t="shared" si="330"/>
        <v>#DIV/0!</v>
      </c>
      <c r="S2354" t="e">
        <f t="shared" si="331"/>
        <v>#DIV/0!</v>
      </c>
      <c r="T2354">
        <f t="shared" si="332"/>
        <v>1250000</v>
      </c>
      <c r="V2354">
        <f>V2353+F2354</f>
        <v>169109.59999999971</v>
      </c>
      <c r="W2354">
        <v>322580.6451612903</v>
      </c>
    </row>
    <row r="2355" spans="1:23" x14ac:dyDescent="0.2">
      <c r="A2355" s="1"/>
      <c r="B2355" s="1"/>
      <c r="C2355" s="1">
        <v>37.700000000000003</v>
      </c>
      <c r="D2355" s="1"/>
      <c r="E2355" s="1"/>
      <c r="F2355" s="1">
        <v>2.2000000000000002</v>
      </c>
      <c r="G2355" s="1"/>
      <c r="H2355" s="1"/>
      <c r="I2355" s="1">
        <v>70.5</v>
      </c>
      <c r="L2355" t="e">
        <f t="shared" si="324"/>
        <v>#DIV/0!</v>
      </c>
      <c r="M2355" t="e">
        <f t="shared" si="325"/>
        <v>#DIV/0!</v>
      </c>
      <c r="N2355">
        <f t="shared" si="326"/>
        <v>26525.198938992042</v>
      </c>
      <c r="O2355" t="e">
        <f t="shared" si="327"/>
        <v>#DIV/0!</v>
      </c>
      <c r="P2355" t="e">
        <f t="shared" si="328"/>
        <v>#DIV/0!</v>
      </c>
      <c r="Q2355">
        <f t="shared" si="329"/>
        <v>454545.45454545453</v>
      </c>
      <c r="R2355" t="e">
        <f t="shared" si="330"/>
        <v>#DIV/0!</v>
      </c>
      <c r="S2355" t="e">
        <f t="shared" si="331"/>
        <v>#DIV/0!</v>
      </c>
      <c r="T2355">
        <f t="shared" si="332"/>
        <v>14184.397163120568</v>
      </c>
      <c r="V2355">
        <f>V2354+F2355</f>
        <v>169111.79999999973</v>
      </c>
      <c r="W2355">
        <v>454545.45454545453</v>
      </c>
    </row>
    <row r="2356" spans="1:23" x14ac:dyDescent="0.2">
      <c r="A2356" s="1"/>
      <c r="B2356" s="1"/>
      <c r="C2356" s="1">
        <v>37.700000000000003</v>
      </c>
      <c r="D2356" s="1"/>
      <c r="E2356" s="1"/>
      <c r="F2356" s="1">
        <v>7.5</v>
      </c>
      <c r="G2356" s="1"/>
      <c r="H2356" s="1"/>
      <c r="I2356" s="1">
        <v>0.7</v>
      </c>
      <c r="L2356" t="e">
        <f t="shared" si="324"/>
        <v>#DIV/0!</v>
      </c>
      <c r="M2356" t="e">
        <f t="shared" si="325"/>
        <v>#DIV/0!</v>
      </c>
      <c r="N2356">
        <f t="shared" si="326"/>
        <v>26525.198938992042</v>
      </c>
      <c r="O2356" t="e">
        <f t="shared" si="327"/>
        <v>#DIV/0!</v>
      </c>
      <c r="P2356" t="e">
        <f t="shared" si="328"/>
        <v>#DIV/0!</v>
      </c>
      <c r="Q2356">
        <f t="shared" si="329"/>
        <v>133333.33333333334</v>
      </c>
      <c r="R2356" t="e">
        <f t="shared" si="330"/>
        <v>#DIV/0!</v>
      </c>
      <c r="S2356" t="e">
        <f t="shared" si="331"/>
        <v>#DIV/0!</v>
      </c>
      <c r="T2356">
        <f t="shared" si="332"/>
        <v>1428571.4285714286</v>
      </c>
      <c r="V2356">
        <f>V2355+F2356</f>
        <v>169119.29999999973</v>
      </c>
      <c r="W2356">
        <v>133333.33333333334</v>
      </c>
    </row>
    <row r="2357" spans="1:23" x14ac:dyDescent="0.2">
      <c r="A2357" s="1"/>
      <c r="B2357" s="1"/>
      <c r="C2357" s="1">
        <v>1.1000000000000001</v>
      </c>
      <c r="D2357" s="1"/>
      <c r="E2357" s="1"/>
      <c r="F2357" s="1">
        <v>2.7</v>
      </c>
      <c r="G2357" s="1"/>
      <c r="H2357" s="1"/>
      <c r="I2357" s="1">
        <v>42.3</v>
      </c>
      <c r="L2357" t="e">
        <f t="shared" si="324"/>
        <v>#DIV/0!</v>
      </c>
      <c r="M2357" t="e">
        <f t="shared" si="325"/>
        <v>#DIV/0!</v>
      </c>
      <c r="N2357">
        <f t="shared" si="326"/>
        <v>909090.90909090906</v>
      </c>
      <c r="O2357" t="e">
        <f t="shared" si="327"/>
        <v>#DIV/0!</v>
      </c>
      <c r="P2357" t="e">
        <f t="shared" si="328"/>
        <v>#DIV/0!</v>
      </c>
      <c r="Q2357">
        <f t="shared" si="329"/>
        <v>370370.37037037034</v>
      </c>
      <c r="R2357" t="e">
        <f t="shared" si="330"/>
        <v>#DIV/0!</v>
      </c>
      <c r="S2357" t="e">
        <f t="shared" si="331"/>
        <v>#DIV/0!</v>
      </c>
      <c r="T2357">
        <f t="shared" si="332"/>
        <v>23640.661938534282</v>
      </c>
      <c r="V2357">
        <f>V2356+F2357</f>
        <v>169121.99999999974</v>
      </c>
      <c r="W2357">
        <v>370370.37037037034</v>
      </c>
    </row>
    <row r="2358" spans="1:23" x14ac:dyDescent="0.2">
      <c r="A2358" s="1"/>
      <c r="B2358" s="1"/>
      <c r="C2358" s="1">
        <v>37.700000000000003</v>
      </c>
      <c r="D2358" s="1"/>
      <c r="E2358" s="1"/>
      <c r="F2358" s="1">
        <v>3</v>
      </c>
      <c r="G2358" s="1"/>
      <c r="H2358" s="1"/>
      <c r="I2358" s="1">
        <v>75.5</v>
      </c>
      <c r="L2358" t="e">
        <f t="shared" si="324"/>
        <v>#DIV/0!</v>
      </c>
      <c r="M2358" t="e">
        <f t="shared" si="325"/>
        <v>#DIV/0!</v>
      </c>
      <c r="N2358">
        <f t="shared" si="326"/>
        <v>26525.198938992042</v>
      </c>
      <c r="O2358" t="e">
        <f t="shared" si="327"/>
        <v>#DIV/0!</v>
      </c>
      <c r="P2358" t="e">
        <f t="shared" si="328"/>
        <v>#DIV/0!</v>
      </c>
      <c r="Q2358">
        <f t="shared" si="329"/>
        <v>333333.33333333331</v>
      </c>
      <c r="R2358" t="e">
        <f t="shared" si="330"/>
        <v>#DIV/0!</v>
      </c>
      <c r="S2358" t="e">
        <f t="shared" si="331"/>
        <v>#DIV/0!</v>
      </c>
      <c r="T2358">
        <f t="shared" si="332"/>
        <v>13245.033112582782</v>
      </c>
      <c r="V2358">
        <f>V2357+F2358</f>
        <v>169124.99999999974</v>
      </c>
      <c r="W2358">
        <v>333333.33333333331</v>
      </c>
    </row>
    <row r="2359" spans="1:23" x14ac:dyDescent="0.2">
      <c r="A2359" s="1"/>
      <c r="B2359" s="1"/>
      <c r="C2359" s="1">
        <v>2.1</v>
      </c>
      <c r="D2359" s="1"/>
      <c r="E2359" s="1"/>
      <c r="F2359" s="1">
        <v>10.199999999999999</v>
      </c>
      <c r="G2359" s="1"/>
      <c r="H2359" s="1"/>
      <c r="I2359" s="1">
        <v>42.9</v>
      </c>
      <c r="L2359" t="e">
        <f t="shared" si="324"/>
        <v>#DIV/0!</v>
      </c>
      <c r="M2359" t="e">
        <f t="shared" si="325"/>
        <v>#DIV/0!</v>
      </c>
      <c r="N2359">
        <f t="shared" si="326"/>
        <v>476190.47619047615</v>
      </c>
      <c r="O2359" t="e">
        <f t="shared" si="327"/>
        <v>#DIV/0!</v>
      </c>
      <c r="P2359" t="e">
        <f t="shared" si="328"/>
        <v>#DIV/0!</v>
      </c>
      <c r="Q2359">
        <f t="shared" si="329"/>
        <v>98039.215686274518</v>
      </c>
      <c r="R2359" t="e">
        <f t="shared" si="330"/>
        <v>#DIV/0!</v>
      </c>
      <c r="S2359" t="e">
        <f t="shared" si="331"/>
        <v>#DIV/0!</v>
      </c>
      <c r="T2359">
        <f t="shared" si="332"/>
        <v>23310.023310023309</v>
      </c>
      <c r="V2359">
        <f>V2358+F2359</f>
        <v>169135.19999999975</v>
      </c>
      <c r="W2359">
        <v>98039.215686274518</v>
      </c>
    </row>
    <row r="2360" spans="1:23" x14ac:dyDescent="0.2">
      <c r="A2360" s="1"/>
      <c r="B2360" s="1"/>
      <c r="C2360" s="1">
        <v>41.3</v>
      </c>
      <c r="D2360" s="1"/>
      <c r="E2360" s="1"/>
      <c r="F2360" s="1">
        <v>3.9</v>
      </c>
      <c r="G2360" s="1"/>
      <c r="H2360" s="1"/>
      <c r="I2360" s="1">
        <v>43.4</v>
      </c>
      <c r="L2360" t="e">
        <f t="shared" si="324"/>
        <v>#DIV/0!</v>
      </c>
      <c r="M2360" t="e">
        <f t="shared" si="325"/>
        <v>#DIV/0!</v>
      </c>
      <c r="N2360">
        <f t="shared" si="326"/>
        <v>24213.07506053269</v>
      </c>
      <c r="O2360" t="e">
        <f t="shared" si="327"/>
        <v>#DIV/0!</v>
      </c>
      <c r="P2360" t="e">
        <f t="shared" si="328"/>
        <v>#DIV/0!</v>
      </c>
      <c r="Q2360">
        <f t="shared" si="329"/>
        <v>256410.25641025641</v>
      </c>
      <c r="R2360" t="e">
        <f t="shared" si="330"/>
        <v>#DIV/0!</v>
      </c>
      <c r="S2360" t="e">
        <f t="shared" si="331"/>
        <v>#DIV/0!</v>
      </c>
      <c r="T2360">
        <f t="shared" si="332"/>
        <v>23041.474654377882</v>
      </c>
      <c r="V2360">
        <f>V2359+F2360</f>
        <v>169139.09999999974</v>
      </c>
      <c r="W2360">
        <v>256410.25641025641</v>
      </c>
    </row>
    <row r="2361" spans="1:23" x14ac:dyDescent="0.2">
      <c r="A2361" s="1"/>
      <c r="B2361" s="1"/>
      <c r="C2361" s="1">
        <v>37.1</v>
      </c>
      <c r="D2361" s="1"/>
      <c r="E2361" s="1"/>
      <c r="F2361" s="1">
        <v>2.9</v>
      </c>
      <c r="G2361" s="1"/>
      <c r="H2361" s="1"/>
      <c r="I2361" s="1">
        <v>43.9</v>
      </c>
      <c r="L2361" t="e">
        <f t="shared" si="324"/>
        <v>#DIV/0!</v>
      </c>
      <c r="M2361" t="e">
        <f t="shared" si="325"/>
        <v>#DIV/0!</v>
      </c>
      <c r="N2361">
        <f t="shared" si="326"/>
        <v>26954.177897574122</v>
      </c>
      <c r="O2361" t="e">
        <f t="shared" si="327"/>
        <v>#DIV/0!</v>
      </c>
      <c r="P2361" t="e">
        <f t="shared" si="328"/>
        <v>#DIV/0!</v>
      </c>
      <c r="Q2361">
        <f t="shared" si="329"/>
        <v>344827.58620689658</v>
      </c>
      <c r="R2361" t="e">
        <f t="shared" si="330"/>
        <v>#DIV/0!</v>
      </c>
      <c r="S2361" t="e">
        <f t="shared" si="331"/>
        <v>#DIV/0!</v>
      </c>
      <c r="T2361">
        <f t="shared" si="332"/>
        <v>22779.043280182232</v>
      </c>
      <c r="V2361">
        <f>V2360+F2361</f>
        <v>169141.99999999974</v>
      </c>
      <c r="W2361">
        <v>344827.58620689658</v>
      </c>
    </row>
    <row r="2362" spans="1:23" x14ac:dyDescent="0.2">
      <c r="A2362" s="1"/>
      <c r="B2362" s="1"/>
      <c r="C2362" s="1">
        <v>36.799999999999997</v>
      </c>
      <c r="D2362" s="1"/>
      <c r="E2362" s="1"/>
      <c r="F2362" s="1">
        <v>5.0999999999999996</v>
      </c>
      <c r="G2362" s="1"/>
      <c r="H2362" s="1"/>
      <c r="I2362" s="1">
        <v>43.2</v>
      </c>
      <c r="L2362" t="e">
        <f t="shared" si="324"/>
        <v>#DIV/0!</v>
      </c>
      <c r="M2362" t="e">
        <f t="shared" si="325"/>
        <v>#DIV/0!</v>
      </c>
      <c r="N2362">
        <f t="shared" si="326"/>
        <v>27173.913043478264</v>
      </c>
      <c r="O2362" t="e">
        <f t="shared" si="327"/>
        <v>#DIV/0!</v>
      </c>
      <c r="P2362" t="e">
        <f t="shared" si="328"/>
        <v>#DIV/0!</v>
      </c>
      <c r="Q2362">
        <f t="shared" si="329"/>
        <v>196078.43137254904</v>
      </c>
      <c r="R2362" t="e">
        <f t="shared" si="330"/>
        <v>#DIV/0!</v>
      </c>
      <c r="S2362" t="e">
        <f t="shared" si="331"/>
        <v>#DIV/0!</v>
      </c>
      <c r="T2362">
        <f t="shared" si="332"/>
        <v>23148.148148148146</v>
      </c>
      <c r="V2362">
        <f>V2361+F2362</f>
        <v>169147.09999999974</v>
      </c>
      <c r="W2362">
        <v>196078.43137254904</v>
      </c>
    </row>
    <row r="2363" spans="1:23" x14ac:dyDescent="0.2">
      <c r="A2363" s="1"/>
      <c r="B2363" s="1"/>
      <c r="C2363" s="1">
        <v>1.5</v>
      </c>
      <c r="D2363" s="1"/>
      <c r="E2363" s="1"/>
      <c r="F2363" s="1">
        <v>6.8</v>
      </c>
      <c r="G2363" s="1"/>
      <c r="H2363" s="1"/>
      <c r="I2363" s="1">
        <v>0.8</v>
      </c>
      <c r="L2363" t="e">
        <f t="shared" si="324"/>
        <v>#DIV/0!</v>
      </c>
      <c r="M2363" t="e">
        <f t="shared" si="325"/>
        <v>#DIV/0!</v>
      </c>
      <c r="N2363">
        <f t="shared" si="326"/>
        <v>666666.66666666663</v>
      </c>
      <c r="O2363" t="e">
        <f t="shared" si="327"/>
        <v>#DIV/0!</v>
      </c>
      <c r="P2363" t="e">
        <f t="shared" si="328"/>
        <v>#DIV/0!</v>
      </c>
      <c r="Q2363">
        <f t="shared" si="329"/>
        <v>147058.82352941178</v>
      </c>
      <c r="R2363" t="e">
        <f t="shared" si="330"/>
        <v>#DIV/0!</v>
      </c>
      <c r="S2363" t="e">
        <f t="shared" si="331"/>
        <v>#DIV/0!</v>
      </c>
      <c r="T2363">
        <f t="shared" si="332"/>
        <v>1250000</v>
      </c>
      <c r="V2363">
        <f>V2362+F2363</f>
        <v>169153.89999999973</v>
      </c>
      <c r="W2363">
        <v>147058.82352941178</v>
      </c>
    </row>
    <row r="2364" spans="1:23" x14ac:dyDescent="0.2">
      <c r="A2364" s="1"/>
      <c r="B2364" s="1"/>
      <c r="C2364" s="1">
        <v>37.6</v>
      </c>
      <c r="D2364" s="1"/>
      <c r="E2364" s="1"/>
      <c r="F2364" s="1">
        <v>3</v>
      </c>
      <c r="G2364" s="1"/>
      <c r="H2364" s="1"/>
      <c r="I2364" s="1">
        <v>43</v>
      </c>
      <c r="L2364" t="e">
        <f t="shared" si="324"/>
        <v>#DIV/0!</v>
      </c>
      <c r="M2364" t="e">
        <f t="shared" si="325"/>
        <v>#DIV/0!</v>
      </c>
      <c r="N2364">
        <f t="shared" si="326"/>
        <v>26595.744680851061</v>
      </c>
      <c r="O2364" t="e">
        <f t="shared" si="327"/>
        <v>#DIV/0!</v>
      </c>
      <c r="P2364" t="e">
        <f t="shared" si="328"/>
        <v>#DIV/0!</v>
      </c>
      <c r="Q2364">
        <f t="shared" si="329"/>
        <v>333333.33333333331</v>
      </c>
      <c r="R2364" t="e">
        <f t="shared" si="330"/>
        <v>#DIV/0!</v>
      </c>
      <c r="S2364" t="e">
        <f t="shared" si="331"/>
        <v>#DIV/0!</v>
      </c>
      <c r="T2364">
        <f t="shared" si="332"/>
        <v>23255.81395348837</v>
      </c>
      <c r="V2364">
        <f>V2363+F2364</f>
        <v>169156.89999999973</v>
      </c>
      <c r="W2364">
        <v>333333.33333333331</v>
      </c>
    </row>
    <row r="2365" spans="1:23" x14ac:dyDescent="0.2">
      <c r="A2365" s="1"/>
      <c r="B2365" s="1"/>
      <c r="C2365" s="1">
        <v>0.6</v>
      </c>
      <c r="D2365" s="1"/>
      <c r="E2365" s="1"/>
      <c r="F2365" s="1">
        <v>2</v>
      </c>
      <c r="G2365" s="1"/>
      <c r="H2365" s="1"/>
      <c r="I2365" s="1">
        <v>0.3</v>
      </c>
      <c r="L2365" t="e">
        <f t="shared" si="324"/>
        <v>#DIV/0!</v>
      </c>
      <c r="M2365" t="e">
        <f t="shared" si="325"/>
        <v>#DIV/0!</v>
      </c>
      <c r="N2365">
        <f t="shared" si="326"/>
        <v>1666666.6666666667</v>
      </c>
      <c r="O2365" t="e">
        <f t="shared" si="327"/>
        <v>#DIV/0!</v>
      </c>
      <c r="P2365" t="e">
        <f t="shared" si="328"/>
        <v>#DIV/0!</v>
      </c>
      <c r="Q2365">
        <f t="shared" si="329"/>
        <v>500000</v>
      </c>
      <c r="R2365" t="e">
        <f t="shared" si="330"/>
        <v>#DIV/0!</v>
      </c>
      <c r="S2365" t="e">
        <f t="shared" si="331"/>
        <v>#DIV/0!</v>
      </c>
      <c r="T2365">
        <f t="shared" si="332"/>
        <v>3333333.3333333335</v>
      </c>
      <c r="V2365">
        <f>V2364+F2365</f>
        <v>169158.89999999973</v>
      </c>
      <c r="W2365">
        <v>500000</v>
      </c>
    </row>
    <row r="2366" spans="1:23" x14ac:dyDescent="0.2">
      <c r="A2366" s="1"/>
      <c r="B2366" s="1"/>
      <c r="C2366" s="1">
        <v>37.700000000000003</v>
      </c>
      <c r="D2366" s="1"/>
      <c r="E2366" s="1"/>
      <c r="F2366" s="1">
        <v>7.3</v>
      </c>
      <c r="G2366" s="1"/>
      <c r="H2366" s="1"/>
      <c r="I2366" s="1">
        <v>0.5</v>
      </c>
      <c r="L2366" t="e">
        <f t="shared" si="324"/>
        <v>#DIV/0!</v>
      </c>
      <c r="M2366" t="e">
        <f t="shared" si="325"/>
        <v>#DIV/0!</v>
      </c>
      <c r="N2366">
        <f t="shared" si="326"/>
        <v>26525.198938992042</v>
      </c>
      <c r="O2366" t="e">
        <f t="shared" si="327"/>
        <v>#DIV/0!</v>
      </c>
      <c r="P2366" t="e">
        <f t="shared" si="328"/>
        <v>#DIV/0!</v>
      </c>
      <c r="Q2366">
        <f t="shared" si="329"/>
        <v>136986.30136986301</v>
      </c>
      <c r="R2366" t="e">
        <f t="shared" si="330"/>
        <v>#DIV/0!</v>
      </c>
      <c r="S2366" t="e">
        <f t="shared" si="331"/>
        <v>#DIV/0!</v>
      </c>
      <c r="T2366">
        <f t="shared" si="332"/>
        <v>2000000</v>
      </c>
      <c r="V2366">
        <f>V2365+F2366</f>
        <v>169166.19999999972</v>
      </c>
      <c r="W2366">
        <v>136986.30136986301</v>
      </c>
    </row>
    <row r="2367" spans="1:23" x14ac:dyDescent="0.2">
      <c r="A2367" s="1"/>
      <c r="B2367" s="1"/>
      <c r="C2367" s="1">
        <v>0.7</v>
      </c>
      <c r="D2367" s="1"/>
      <c r="E2367" s="1"/>
      <c r="F2367" s="1">
        <v>7.4</v>
      </c>
      <c r="G2367" s="1"/>
      <c r="H2367" s="1"/>
      <c r="I2367" s="1">
        <v>0.7</v>
      </c>
      <c r="L2367" t="e">
        <f t="shared" si="324"/>
        <v>#DIV/0!</v>
      </c>
      <c r="M2367" t="e">
        <f t="shared" si="325"/>
        <v>#DIV/0!</v>
      </c>
      <c r="N2367">
        <f t="shared" si="326"/>
        <v>1428571.4285714286</v>
      </c>
      <c r="O2367" t="e">
        <f t="shared" si="327"/>
        <v>#DIV/0!</v>
      </c>
      <c r="P2367" t="e">
        <f t="shared" si="328"/>
        <v>#DIV/0!</v>
      </c>
      <c r="Q2367">
        <f t="shared" si="329"/>
        <v>135135.13513513512</v>
      </c>
      <c r="R2367" t="e">
        <f t="shared" si="330"/>
        <v>#DIV/0!</v>
      </c>
      <c r="S2367" t="e">
        <f t="shared" si="331"/>
        <v>#DIV/0!</v>
      </c>
      <c r="T2367">
        <f t="shared" si="332"/>
        <v>1428571.4285714286</v>
      </c>
      <c r="V2367">
        <f>V2366+F2367</f>
        <v>169173.59999999971</v>
      </c>
      <c r="W2367">
        <v>135135.13513513512</v>
      </c>
    </row>
    <row r="2368" spans="1:23" x14ac:dyDescent="0.2">
      <c r="A2368" s="1"/>
      <c r="B2368" s="1"/>
      <c r="C2368" s="1">
        <v>36</v>
      </c>
      <c r="D2368" s="1"/>
      <c r="E2368" s="1"/>
      <c r="F2368" s="1">
        <v>3.1</v>
      </c>
      <c r="G2368" s="1"/>
      <c r="H2368" s="1"/>
      <c r="I2368" s="1">
        <v>42.7</v>
      </c>
      <c r="L2368" t="e">
        <f t="shared" si="324"/>
        <v>#DIV/0!</v>
      </c>
      <c r="M2368" t="e">
        <f t="shared" si="325"/>
        <v>#DIV/0!</v>
      </c>
      <c r="N2368">
        <f t="shared" si="326"/>
        <v>27777.777777777777</v>
      </c>
      <c r="O2368" t="e">
        <f t="shared" si="327"/>
        <v>#DIV/0!</v>
      </c>
      <c r="P2368" t="e">
        <f t="shared" si="328"/>
        <v>#DIV/0!</v>
      </c>
      <c r="Q2368">
        <f t="shared" si="329"/>
        <v>322580.6451612903</v>
      </c>
      <c r="R2368" t="e">
        <f t="shared" si="330"/>
        <v>#DIV/0!</v>
      </c>
      <c r="S2368" t="e">
        <f t="shared" si="331"/>
        <v>#DIV/0!</v>
      </c>
      <c r="T2368">
        <f t="shared" si="332"/>
        <v>23419.203747072599</v>
      </c>
      <c r="V2368">
        <f>V2367+F2368</f>
        <v>169176.69999999972</v>
      </c>
      <c r="W2368">
        <v>322580.6451612903</v>
      </c>
    </row>
    <row r="2369" spans="1:23" x14ac:dyDescent="0.2">
      <c r="A2369" s="1"/>
      <c r="B2369" s="1"/>
      <c r="C2369" s="1">
        <v>37.299999999999997</v>
      </c>
      <c r="D2369" s="1"/>
      <c r="E2369" s="1"/>
      <c r="F2369" s="1">
        <v>2.6</v>
      </c>
      <c r="G2369" s="1"/>
      <c r="H2369" s="1"/>
      <c r="I2369" s="1">
        <v>42</v>
      </c>
      <c r="L2369" t="e">
        <f t="shared" ref="L2369:L2432" si="333">10^6/A2369</f>
        <v>#DIV/0!</v>
      </c>
      <c r="M2369" t="e">
        <f t="shared" ref="M2369:M2432" si="334">10^6/B2369</f>
        <v>#DIV/0!</v>
      </c>
      <c r="N2369">
        <f t="shared" ref="N2369:N2432" si="335">10^6/C2369</f>
        <v>26809.651474530834</v>
      </c>
      <c r="O2369" t="e">
        <f t="shared" ref="O2369:O2432" si="336">10^6/D2369</f>
        <v>#DIV/0!</v>
      </c>
      <c r="P2369" t="e">
        <f t="shared" ref="P2369:P2432" si="337">10^6/E2369</f>
        <v>#DIV/0!</v>
      </c>
      <c r="Q2369">
        <f t="shared" ref="Q2369:Q2432" si="338">10^6/F2369</f>
        <v>384615.38461538462</v>
      </c>
      <c r="R2369" t="e">
        <f t="shared" ref="R2369:R2432" si="339">10^6/G2369</f>
        <v>#DIV/0!</v>
      </c>
      <c r="S2369" t="e">
        <f t="shared" ref="S2369:S2432" si="340">10^6/H2369</f>
        <v>#DIV/0!</v>
      </c>
      <c r="T2369">
        <f t="shared" ref="T2369:T2432" si="341">10^6/I2369</f>
        <v>23809.523809523809</v>
      </c>
      <c r="V2369">
        <f>V2368+F2369</f>
        <v>169179.29999999973</v>
      </c>
      <c r="W2369">
        <v>384615.38461538462</v>
      </c>
    </row>
    <row r="2370" spans="1:23" x14ac:dyDescent="0.2">
      <c r="A2370" s="1"/>
      <c r="B2370" s="1"/>
      <c r="C2370" s="1">
        <v>37.6</v>
      </c>
      <c r="D2370" s="1"/>
      <c r="E2370" s="1"/>
      <c r="F2370" s="1">
        <v>7.6</v>
      </c>
      <c r="G2370" s="1"/>
      <c r="H2370" s="1"/>
      <c r="I2370" s="1">
        <v>0.7</v>
      </c>
      <c r="L2370" t="e">
        <f t="shared" si="333"/>
        <v>#DIV/0!</v>
      </c>
      <c r="M2370" t="e">
        <f t="shared" si="334"/>
        <v>#DIV/0!</v>
      </c>
      <c r="N2370">
        <f t="shared" si="335"/>
        <v>26595.744680851061</v>
      </c>
      <c r="O2370" t="e">
        <f t="shared" si="336"/>
        <v>#DIV/0!</v>
      </c>
      <c r="P2370" t="e">
        <f t="shared" si="337"/>
        <v>#DIV/0!</v>
      </c>
      <c r="Q2370">
        <f t="shared" si="338"/>
        <v>131578.94736842107</v>
      </c>
      <c r="R2370" t="e">
        <f t="shared" si="339"/>
        <v>#DIV/0!</v>
      </c>
      <c r="S2370" t="e">
        <f t="shared" si="340"/>
        <v>#DIV/0!</v>
      </c>
      <c r="T2370">
        <f t="shared" si="341"/>
        <v>1428571.4285714286</v>
      </c>
      <c r="V2370">
        <f>V2369+F2370</f>
        <v>169186.89999999973</v>
      </c>
      <c r="W2370">
        <v>131578.94736842107</v>
      </c>
    </row>
    <row r="2371" spans="1:23" x14ac:dyDescent="0.2">
      <c r="A2371" s="1"/>
      <c r="B2371" s="1"/>
      <c r="C2371" s="1">
        <v>37</v>
      </c>
      <c r="D2371" s="1"/>
      <c r="E2371" s="1"/>
      <c r="F2371" s="1">
        <v>3.7</v>
      </c>
      <c r="G2371" s="1"/>
      <c r="H2371" s="1"/>
      <c r="I2371" s="1">
        <v>41.8</v>
      </c>
      <c r="L2371" t="e">
        <f t="shared" si="333"/>
        <v>#DIV/0!</v>
      </c>
      <c r="M2371" t="e">
        <f t="shared" si="334"/>
        <v>#DIV/0!</v>
      </c>
      <c r="N2371">
        <f t="shared" si="335"/>
        <v>27027.027027027027</v>
      </c>
      <c r="O2371" t="e">
        <f t="shared" si="336"/>
        <v>#DIV/0!</v>
      </c>
      <c r="P2371" t="e">
        <f t="shared" si="337"/>
        <v>#DIV/0!</v>
      </c>
      <c r="Q2371">
        <f t="shared" si="338"/>
        <v>270270.27027027024</v>
      </c>
      <c r="R2371" t="e">
        <f t="shared" si="339"/>
        <v>#DIV/0!</v>
      </c>
      <c r="S2371" t="e">
        <f t="shared" si="340"/>
        <v>#DIV/0!</v>
      </c>
      <c r="T2371">
        <f t="shared" si="341"/>
        <v>23923.444976076556</v>
      </c>
      <c r="V2371">
        <f>V2370+F2371</f>
        <v>169190.59999999974</v>
      </c>
      <c r="W2371">
        <v>270270.27027027024</v>
      </c>
    </row>
    <row r="2372" spans="1:23" x14ac:dyDescent="0.2">
      <c r="A2372" s="1"/>
      <c r="B2372" s="1"/>
      <c r="C2372" s="1">
        <v>38.799999999999997</v>
      </c>
      <c r="D2372" s="1"/>
      <c r="E2372" s="1"/>
      <c r="F2372" s="1">
        <v>4.5999999999999996</v>
      </c>
      <c r="G2372" s="1"/>
      <c r="H2372" s="1"/>
      <c r="I2372" s="1">
        <v>55.6</v>
      </c>
      <c r="L2372" t="e">
        <f t="shared" si="333"/>
        <v>#DIV/0!</v>
      </c>
      <c r="M2372" t="e">
        <f t="shared" si="334"/>
        <v>#DIV/0!</v>
      </c>
      <c r="N2372">
        <f t="shared" si="335"/>
        <v>25773.195876288661</v>
      </c>
      <c r="O2372" t="e">
        <f t="shared" si="336"/>
        <v>#DIV/0!</v>
      </c>
      <c r="P2372" t="e">
        <f t="shared" si="337"/>
        <v>#DIV/0!</v>
      </c>
      <c r="Q2372">
        <f t="shared" si="338"/>
        <v>217391.30434782611</v>
      </c>
      <c r="R2372" t="e">
        <f t="shared" si="339"/>
        <v>#DIV/0!</v>
      </c>
      <c r="S2372" t="e">
        <f t="shared" si="340"/>
        <v>#DIV/0!</v>
      </c>
      <c r="T2372">
        <f t="shared" si="341"/>
        <v>17985.611510791365</v>
      </c>
      <c r="V2372">
        <f>V2371+F2372</f>
        <v>169195.19999999975</v>
      </c>
      <c r="W2372">
        <v>217391.30434782611</v>
      </c>
    </row>
    <row r="2373" spans="1:23" x14ac:dyDescent="0.2">
      <c r="A2373" s="1"/>
      <c r="B2373" s="1"/>
      <c r="C2373" s="1">
        <v>36.799999999999997</v>
      </c>
      <c r="D2373" s="1"/>
      <c r="E2373" s="1"/>
      <c r="F2373" s="1">
        <v>3.9</v>
      </c>
      <c r="G2373" s="1"/>
      <c r="H2373" s="1"/>
      <c r="I2373" s="1">
        <v>60.5</v>
      </c>
      <c r="L2373" t="e">
        <f t="shared" si="333"/>
        <v>#DIV/0!</v>
      </c>
      <c r="M2373" t="e">
        <f t="shared" si="334"/>
        <v>#DIV/0!</v>
      </c>
      <c r="N2373">
        <f t="shared" si="335"/>
        <v>27173.913043478264</v>
      </c>
      <c r="O2373" t="e">
        <f t="shared" si="336"/>
        <v>#DIV/0!</v>
      </c>
      <c r="P2373" t="e">
        <f t="shared" si="337"/>
        <v>#DIV/0!</v>
      </c>
      <c r="Q2373">
        <f t="shared" si="338"/>
        <v>256410.25641025641</v>
      </c>
      <c r="R2373" t="e">
        <f t="shared" si="339"/>
        <v>#DIV/0!</v>
      </c>
      <c r="S2373" t="e">
        <f t="shared" si="340"/>
        <v>#DIV/0!</v>
      </c>
      <c r="T2373">
        <f t="shared" si="341"/>
        <v>16528.92561983471</v>
      </c>
      <c r="V2373">
        <f>V2372+F2373</f>
        <v>169199.09999999974</v>
      </c>
      <c r="W2373">
        <v>256410.25641025641</v>
      </c>
    </row>
    <row r="2374" spans="1:23" x14ac:dyDescent="0.2">
      <c r="A2374" s="1"/>
      <c r="B2374" s="1"/>
      <c r="C2374" s="1">
        <v>43.6</v>
      </c>
      <c r="D2374" s="1"/>
      <c r="E2374" s="1"/>
      <c r="F2374" s="1">
        <v>3.9</v>
      </c>
      <c r="G2374" s="1"/>
      <c r="H2374" s="1"/>
      <c r="I2374" s="1">
        <v>78</v>
      </c>
      <c r="L2374" t="e">
        <f t="shared" si="333"/>
        <v>#DIV/0!</v>
      </c>
      <c r="M2374" t="e">
        <f t="shared" si="334"/>
        <v>#DIV/0!</v>
      </c>
      <c r="N2374">
        <f t="shared" si="335"/>
        <v>22935.779816513761</v>
      </c>
      <c r="O2374" t="e">
        <f t="shared" si="336"/>
        <v>#DIV/0!</v>
      </c>
      <c r="P2374" t="e">
        <f t="shared" si="337"/>
        <v>#DIV/0!</v>
      </c>
      <c r="Q2374">
        <f t="shared" si="338"/>
        <v>256410.25641025641</v>
      </c>
      <c r="R2374" t="e">
        <f t="shared" si="339"/>
        <v>#DIV/0!</v>
      </c>
      <c r="S2374" t="e">
        <f t="shared" si="340"/>
        <v>#DIV/0!</v>
      </c>
      <c r="T2374">
        <f t="shared" si="341"/>
        <v>12820.51282051282</v>
      </c>
      <c r="V2374">
        <f>V2373+F2374</f>
        <v>169202.99999999974</v>
      </c>
      <c r="W2374">
        <v>256410.25641025641</v>
      </c>
    </row>
    <row r="2375" spans="1:23" x14ac:dyDescent="0.2">
      <c r="A2375" s="1"/>
      <c r="B2375" s="1"/>
      <c r="C2375" s="1">
        <v>1.3</v>
      </c>
      <c r="D2375" s="1"/>
      <c r="E2375" s="1"/>
      <c r="F2375" s="1">
        <v>4.3</v>
      </c>
      <c r="G2375" s="1"/>
      <c r="H2375" s="1"/>
      <c r="I2375" s="1">
        <v>0.4</v>
      </c>
      <c r="L2375" t="e">
        <f t="shared" si="333"/>
        <v>#DIV/0!</v>
      </c>
      <c r="M2375" t="e">
        <f t="shared" si="334"/>
        <v>#DIV/0!</v>
      </c>
      <c r="N2375">
        <f t="shared" si="335"/>
        <v>769230.76923076925</v>
      </c>
      <c r="O2375" t="e">
        <f t="shared" si="336"/>
        <v>#DIV/0!</v>
      </c>
      <c r="P2375" t="e">
        <f t="shared" si="337"/>
        <v>#DIV/0!</v>
      </c>
      <c r="Q2375">
        <f t="shared" si="338"/>
        <v>232558.13953488372</v>
      </c>
      <c r="R2375" t="e">
        <f t="shared" si="339"/>
        <v>#DIV/0!</v>
      </c>
      <c r="S2375" t="e">
        <f t="shared" si="340"/>
        <v>#DIV/0!</v>
      </c>
      <c r="T2375">
        <f t="shared" si="341"/>
        <v>2500000</v>
      </c>
      <c r="V2375">
        <f>V2374+F2375</f>
        <v>169207.29999999973</v>
      </c>
      <c r="W2375">
        <v>232558.13953488372</v>
      </c>
    </row>
    <row r="2376" spans="1:23" x14ac:dyDescent="0.2">
      <c r="A2376" s="1"/>
      <c r="B2376" s="1"/>
      <c r="C2376" s="1">
        <v>37</v>
      </c>
      <c r="D2376" s="1"/>
      <c r="E2376" s="1"/>
      <c r="F2376" s="1">
        <v>4.0999999999999996</v>
      </c>
      <c r="G2376" s="1"/>
      <c r="H2376" s="1"/>
      <c r="I2376" s="1">
        <v>43.7</v>
      </c>
      <c r="L2376" t="e">
        <f t="shared" si="333"/>
        <v>#DIV/0!</v>
      </c>
      <c r="M2376" t="e">
        <f t="shared" si="334"/>
        <v>#DIV/0!</v>
      </c>
      <c r="N2376">
        <f t="shared" si="335"/>
        <v>27027.027027027027</v>
      </c>
      <c r="O2376" t="e">
        <f t="shared" si="336"/>
        <v>#DIV/0!</v>
      </c>
      <c r="P2376" t="e">
        <f t="shared" si="337"/>
        <v>#DIV/0!</v>
      </c>
      <c r="Q2376">
        <f t="shared" si="338"/>
        <v>243902.43902439027</v>
      </c>
      <c r="R2376" t="e">
        <f t="shared" si="339"/>
        <v>#DIV/0!</v>
      </c>
      <c r="S2376" t="e">
        <f t="shared" si="340"/>
        <v>#DIV/0!</v>
      </c>
      <c r="T2376">
        <f t="shared" si="341"/>
        <v>22883.295194508009</v>
      </c>
      <c r="V2376">
        <f>V2375+F2376</f>
        <v>169211.39999999973</v>
      </c>
      <c r="W2376">
        <v>243902.43902439027</v>
      </c>
    </row>
    <row r="2377" spans="1:23" x14ac:dyDescent="0.2">
      <c r="A2377" s="1"/>
      <c r="B2377" s="1"/>
      <c r="C2377" s="1">
        <v>38.200000000000003</v>
      </c>
      <c r="D2377" s="1"/>
      <c r="E2377" s="1"/>
      <c r="F2377" s="1">
        <v>8.8000000000000007</v>
      </c>
      <c r="G2377" s="1"/>
      <c r="H2377" s="1"/>
      <c r="I2377" s="1">
        <v>0.4</v>
      </c>
      <c r="L2377" t="e">
        <f t="shared" si="333"/>
        <v>#DIV/0!</v>
      </c>
      <c r="M2377" t="e">
        <f t="shared" si="334"/>
        <v>#DIV/0!</v>
      </c>
      <c r="N2377">
        <f t="shared" si="335"/>
        <v>26178.010471204187</v>
      </c>
      <c r="O2377" t="e">
        <f t="shared" si="336"/>
        <v>#DIV/0!</v>
      </c>
      <c r="P2377" t="e">
        <f t="shared" si="337"/>
        <v>#DIV/0!</v>
      </c>
      <c r="Q2377">
        <f t="shared" si="338"/>
        <v>113636.36363636363</v>
      </c>
      <c r="R2377" t="e">
        <f t="shared" si="339"/>
        <v>#DIV/0!</v>
      </c>
      <c r="S2377" t="e">
        <f t="shared" si="340"/>
        <v>#DIV/0!</v>
      </c>
      <c r="T2377">
        <f t="shared" si="341"/>
        <v>2500000</v>
      </c>
      <c r="V2377">
        <f>V2376+F2377</f>
        <v>169220.19999999972</v>
      </c>
      <c r="W2377">
        <v>113636.36363636363</v>
      </c>
    </row>
    <row r="2378" spans="1:23" x14ac:dyDescent="0.2">
      <c r="A2378" s="1"/>
      <c r="B2378" s="1"/>
      <c r="C2378" s="1">
        <v>37.4</v>
      </c>
      <c r="D2378" s="1"/>
      <c r="E2378" s="1"/>
      <c r="F2378" s="1">
        <v>4.5</v>
      </c>
      <c r="G2378" s="1"/>
      <c r="H2378" s="1"/>
      <c r="I2378" s="1">
        <v>43.3</v>
      </c>
      <c r="L2378" t="e">
        <f t="shared" si="333"/>
        <v>#DIV/0!</v>
      </c>
      <c r="M2378" t="e">
        <f t="shared" si="334"/>
        <v>#DIV/0!</v>
      </c>
      <c r="N2378">
        <f t="shared" si="335"/>
        <v>26737.967914438505</v>
      </c>
      <c r="O2378" t="e">
        <f t="shared" si="336"/>
        <v>#DIV/0!</v>
      </c>
      <c r="P2378" t="e">
        <f t="shared" si="337"/>
        <v>#DIV/0!</v>
      </c>
      <c r="Q2378">
        <f t="shared" si="338"/>
        <v>222222.22222222222</v>
      </c>
      <c r="R2378" t="e">
        <f t="shared" si="339"/>
        <v>#DIV/0!</v>
      </c>
      <c r="S2378" t="e">
        <f t="shared" si="340"/>
        <v>#DIV/0!</v>
      </c>
      <c r="T2378">
        <f t="shared" si="341"/>
        <v>23094.68822170901</v>
      </c>
      <c r="V2378">
        <f>V2377+F2378</f>
        <v>169224.69999999972</v>
      </c>
      <c r="W2378">
        <v>222222.22222222222</v>
      </c>
    </row>
    <row r="2379" spans="1:23" x14ac:dyDescent="0.2">
      <c r="A2379" s="1"/>
      <c r="B2379" s="1"/>
      <c r="C2379" s="1">
        <v>38.1</v>
      </c>
      <c r="D2379" s="1"/>
      <c r="E2379" s="1"/>
      <c r="F2379" s="1">
        <v>4.0999999999999996</v>
      </c>
      <c r="G2379" s="1"/>
      <c r="H2379" s="1"/>
      <c r="I2379" s="1">
        <v>43.8</v>
      </c>
      <c r="L2379" t="e">
        <f t="shared" si="333"/>
        <v>#DIV/0!</v>
      </c>
      <c r="M2379" t="e">
        <f t="shared" si="334"/>
        <v>#DIV/0!</v>
      </c>
      <c r="N2379">
        <f t="shared" si="335"/>
        <v>26246.719160104985</v>
      </c>
      <c r="O2379" t="e">
        <f t="shared" si="336"/>
        <v>#DIV/0!</v>
      </c>
      <c r="P2379" t="e">
        <f t="shared" si="337"/>
        <v>#DIV/0!</v>
      </c>
      <c r="Q2379">
        <f t="shared" si="338"/>
        <v>243902.43902439027</v>
      </c>
      <c r="R2379" t="e">
        <f t="shared" si="339"/>
        <v>#DIV/0!</v>
      </c>
      <c r="S2379" t="e">
        <f t="shared" si="340"/>
        <v>#DIV/0!</v>
      </c>
      <c r="T2379">
        <f t="shared" si="341"/>
        <v>22831.050228310505</v>
      </c>
      <c r="V2379">
        <f>V2378+F2379</f>
        <v>169228.79999999973</v>
      </c>
      <c r="W2379">
        <v>243902.43902439027</v>
      </c>
    </row>
    <row r="2380" spans="1:23" x14ac:dyDescent="0.2">
      <c r="A2380" s="1"/>
      <c r="B2380" s="1"/>
      <c r="C2380" s="1">
        <v>1.5</v>
      </c>
      <c r="D2380" s="1"/>
      <c r="E2380" s="1"/>
      <c r="F2380" s="1">
        <v>12.7</v>
      </c>
      <c r="G2380" s="1"/>
      <c r="H2380" s="1"/>
      <c r="I2380" s="1">
        <v>42.1</v>
      </c>
      <c r="L2380" t="e">
        <f t="shared" si="333"/>
        <v>#DIV/0!</v>
      </c>
      <c r="M2380" t="e">
        <f t="shared" si="334"/>
        <v>#DIV/0!</v>
      </c>
      <c r="N2380">
        <f t="shared" si="335"/>
        <v>666666.66666666663</v>
      </c>
      <c r="O2380" t="e">
        <f t="shared" si="336"/>
        <v>#DIV/0!</v>
      </c>
      <c r="P2380" t="e">
        <f t="shared" si="337"/>
        <v>#DIV/0!</v>
      </c>
      <c r="Q2380">
        <f t="shared" si="338"/>
        <v>78740.157480314971</v>
      </c>
      <c r="R2380" t="e">
        <f t="shared" si="339"/>
        <v>#DIV/0!</v>
      </c>
      <c r="S2380" t="e">
        <f t="shared" si="340"/>
        <v>#DIV/0!</v>
      </c>
      <c r="T2380">
        <f t="shared" si="341"/>
        <v>23752.96912114014</v>
      </c>
      <c r="V2380">
        <f>V2379+F2380</f>
        <v>169241.49999999974</v>
      </c>
      <c r="W2380">
        <v>78740.157480314971</v>
      </c>
    </row>
    <row r="2381" spans="1:23" x14ac:dyDescent="0.2">
      <c r="A2381" s="1"/>
      <c r="B2381" s="1"/>
      <c r="C2381" s="1">
        <v>37.5</v>
      </c>
      <c r="D2381" s="1"/>
      <c r="E2381" s="1"/>
      <c r="F2381" s="1">
        <v>10.7</v>
      </c>
      <c r="G2381" s="1"/>
      <c r="H2381" s="1"/>
      <c r="I2381" s="1">
        <v>41.9</v>
      </c>
      <c r="L2381" t="e">
        <f t="shared" si="333"/>
        <v>#DIV/0!</v>
      </c>
      <c r="M2381" t="e">
        <f t="shared" si="334"/>
        <v>#DIV/0!</v>
      </c>
      <c r="N2381">
        <f t="shared" si="335"/>
        <v>26666.666666666668</v>
      </c>
      <c r="O2381" t="e">
        <f t="shared" si="336"/>
        <v>#DIV/0!</v>
      </c>
      <c r="P2381" t="e">
        <f t="shared" si="337"/>
        <v>#DIV/0!</v>
      </c>
      <c r="Q2381">
        <f t="shared" si="338"/>
        <v>93457.943925233645</v>
      </c>
      <c r="R2381" t="e">
        <f t="shared" si="339"/>
        <v>#DIV/0!</v>
      </c>
      <c r="S2381" t="e">
        <f t="shared" si="340"/>
        <v>#DIV/0!</v>
      </c>
      <c r="T2381">
        <f t="shared" si="341"/>
        <v>23866.348448687353</v>
      </c>
      <c r="V2381">
        <f>V2380+F2381</f>
        <v>169252.19999999975</v>
      </c>
      <c r="W2381">
        <v>93457.943925233645</v>
      </c>
    </row>
    <row r="2382" spans="1:23" x14ac:dyDescent="0.2">
      <c r="A2382" s="1"/>
      <c r="B2382" s="1"/>
      <c r="C2382" s="1">
        <v>36.1</v>
      </c>
      <c r="D2382" s="1"/>
      <c r="E2382" s="1"/>
      <c r="F2382" s="1">
        <v>3.8</v>
      </c>
      <c r="G2382" s="1"/>
      <c r="H2382" s="1"/>
      <c r="I2382" s="1">
        <v>0.5</v>
      </c>
      <c r="L2382" t="e">
        <f t="shared" si="333"/>
        <v>#DIV/0!</v>
      </c>
      <c r="M2382" t="e">
        <f t="shared" si="334"/>
        <v>#DIV/0!</v>
      </c>
      <c r="N2382">
        <f t="shared" si="335"/>
        <v>27700.831024930747</v>
      </c>
      <c r="O2382" t="e">
        <f t="shared" si="336"/>
        <v>#DIV/0!</v>
      </c>
      <c r="P2382" t="e">
        <f t="shared" si="337"/>
        <v>#DIV/0!</v>
      </c>
      <c r="Q2382">
        <f t="shared" si="338"/>
        <v>263157.89473684214</v>
      </c>
      <c r="R2382" t="e">
        <f t="shared" si="339"/>
        <v>#DIV/0!</v>
      </c>
      <c r="S2382" t="e">
        <f t="shared" si="340"/>
        <v>#DIV/0!</v>
      </c>
      <c r="T2382">
        <f t="shared" si="341"/>
        <v>2000000</v>
      </c>
      <c r="V2382">
        <f>V2381+F2382</f>
        <v>169255.99999999974</v>
      </c>
      <c r="W2382">
        <v>263157.89473684214</v>
      </c>
    </row>
    <row r="2383" spans="1:23" x14ac:dyDescent="0.2">
      <c r="A2383" s="1"/>
      <c r="B2383" s="1"/>
      <c r="C2383" s="1">
        <v>0.8</v>
      </c>
      <c r="D2383" s="1"/>
      <c r="E2383" s="1"/>
      <c r="F2383" s="1">
        <v>16.8</v>
      </c>
      <c r="G2383" s="1"/>
      <c r="H2383" s="1"/>
      <c r="I2383" s="1">
        <v>42.8</v>
      </c>
      <c r="L2383" t="e">
        <f t="shared" si="333"/>
        <v>#DIV/0!</v>
      </c>
      <c r="M2383" t="e">
        <f t="shared" si="334"/>
        <v>#DIV/0!</v>
      </c>
      <c r="N2383">
        <f t="shared" si="335"/>
        <v>1250000</v>
      </c>
      <c r="O2383" t="e">
        <f t="shared" si="336"/>
        <v>#DIV/0!</v>
      </c>
      <c r="P2383" t="e">
        <f t="shared" si="337"/>
        <v>#DIV/0!</v>
      </c>
      <c r="Q2383">
        <f t="shared" si="338"/>
        <v>59523.809523809519</v>
      </c>
      <c r="R2383" t="e">
        <f t="shared" si="339"/>
        <v>#DIV/0!</v>
      </c>
      <c r="S2383" t="e">
        <f t="shared" si="340"/>
        <v>#DIV/0!</v>
      </c>
      <c r="T2383">
        <f t="shared" si="341"/>
        <v>23364.485981308411</v>
      </c>
      <c r="V2383">
        <f>V2382+F2383</f>
        <v>169272.79999999973</v>
      </c>
      <c r="W2383">
        <v>59523.809523809519</v>
      </c>
    </row>
    <row r="2384" spans="1:23" x14ac:dyDescent="0.2">
      <c r="A2384" s="1"/>
      <c r="B2384" s="1"/>
      <c r="C2384" s="1">
        <v>37.1</v>
      </c>
      <c r="D2384" s="1"/>
      <c r="E2384" s="1"/>
      <c r="F2384" s="1">
        <v>3.6</v>
      </c>
      <c r="G2384" s="1"/>
      <c r="H2384" s="1"/>
      <c r="I2384" s="1">
        <v>43</v>
      </c>
      <c r="L2384" t="e">
        <f t="shared" si="333"/>
        <v>#DIV/0!</v>
      </c>
      <c r="M2384" t="e">
        <f t="shared" si="334"/>
        <v>#DIV/0!</v>
      </c>
      <c r="N2384">
        <f t="shared" si="335"/>
        <v>26954.177897574122</v>
      </c>
      <c r="O2384" t="e">
        <f t="shared" si="336"/>
        <v>#DIV/0!</v>
      </c>
      <c r="P2384" t="e">
        <f t="shared" si="337"/>
        <v>#DIV/0!</v>
      </c>
      <c r="Q2384">
        <f t="shared" si="338"/>
        <v>277777.77777777775</v>
      </c>
      <c r="R2384" t="e">
        <f t="shared" si="339"/>
        <v>#DIV/0!</v>
      </c>
      <c r="S2384" t="e">
        <f t="shared" si="340"/>
        <v>#DIV/0!</v>
      </c>
      <c r="T2384">
        <f t="shared" si="341"/>
        <v>23255.81395348837</v>
      </c>
      <c r="V2384">
        <f>V2383+F2384</f>
        <v>169276.39999999973</v>
      </c>
      <c r="W2384">
        <v>277777.77777777775</v>
      </c>
    </row>
    <row r="2385" spans="1:23" x14ac:dyDescent="0.2">
      <c r="A2385" s="1"/>
      <c r="B2385" s="1"/>
      <c r="C2385" s="1">
        <v>35.9</v>
      </c>
      <c r="D2385" s="1"/>
      <c r="E2385" s="1"/>
      <c r="F2385" s="1">
        <v>8.5</v>
      </c>
      <c r="G2385" s="1"/>
      <c r="H2385" s="1"/>
      <c r="I2385" s="1">
        <v>42.4</v>
      </c>
      <c r="L2385" t="e">
        <f t="shared" si="333"/>
        <v>#DIV/0!</v>
      </c>
      <c r="M2385" t="e">
        <f t="shared" si="334"/>
        <v>#DIV/0!</v>
      </c>
      <c r="N2385">
        <f t="shared" si="335"/>
        <v>27855.153203342619</v>
      </c>
      <c r="O2385" t="e">
        <f t="shared" si="336"/>
        <v>#DIV/0!</v>
      </c>
      <c r="P2385" t="e">
        <f t="shared" si="337"/>
        <v>#DIV/0!</v>
      </c>
      <c r="Q2385">
        <f t="shared" si="338"/>
        <v>117647.05882352941</v>
      </c>
      <c r="R2385" t="e">
        <f t="shared" si="339"/>
        <v>#DIV/0!</v>
      </c>
      <c r="S2385" t="e">
        <f t="shared" si="340"/>
        <v>#DIV/0!</v>
      </c>
      <c r="T2385">
        <f t="shared" si="341"/>
        <v>23584.905660377361</v>
      </c>
      <c r="V2385">
        <f>V2384+F2385</f>
        <v>169284.89999999973</v>
      </c>
      <c r="W2385">
        <v>117647.05882352941</v>
      </c>
    </row>
    <row r="2386" spans="1:23" x14ac:dyDescent="0.2">
      <c r="A2386" s="1"/>
      <c r="B2386" s="1"/>
      <c r="C2386" s="1">
        <v>37.1</v>
      </c>
      <c r="D2386" s="1"/>
      <c r="E2386" s="1"/>
      <c r="F2386" s="1">
        <v>5.2</v>
      </c>
      <c r="G2386" s="1"/>
      <c r="H2386" s="1"/>
      <c r="I2386" s="1">
        <v>0.4</v>
      </c>
      <c r="L2386" t="e">
        <f t="shared" si="333"/>
        <v>#DIV/0!</v>
      </c>
      <c r="M2386" t="e">
        <f t="shared" si="334"/>
        <v>#DIV/0!</v>
      </c>
      <c r="N2386">
        <f t="shared" si="335"/>
        <v>26954.177897574122</v>
      </c>
      <c r="O2386" t="e">
        <f t="shared" si="336"/>
        <v>#DIV/0!</v>
      </c>
      <c r="P2386" t="e">
        <f t="shared" si="337"/>
        <v>#DIV/0!</v>
      </c>
      <c r="Q2386">
        <f t="shared" si="338"/>
        <v>192307.69230769231</v>
      </c>
      <c r="R2386" t="e">
        <f t="shared" si="339"/>
        <v>#DIV/0!</v>
      </c>
      <c r="S2386" t="e">
        <f t="shared" si="340"/>
        <v>#DIV/0!</v>
      </c>
      <c r="T2386">
        <f t="shared" si="341"/>
        <v>2500000</v>
      </c>
      <c r="V2386">
        <f>V2385+F2386</f>
        <v>169290.09999999974</v>
      </c>
      <c r="W2386">
        <v>192307.69230769231</v>
      </c>
    </row>
    <row r="2387" spans="1:23" x14ac:dyDescent="0.2">
      <c r="A2387" s="1"/>
      <c r="B2387" s="1"/>
      <c r="C2387" s="1">
        <v>37</v>
      </c>
      <c r="D2387" s="1"/>
      <c r="E2387" s="1"/>
      <c r="F2387" s="1">
        <v>3.8</v>
      </c>
      <c r="G2387" s="1"/>
      <c r="H2387" s="1"/>
      <c r="I2387" s="1">
        <v>74.3</v>
      </c>
      <c r="L2387" t="e">
        <f t="shared" si="333"/>
        <v>#DIV/0!</v>
      </c>
      <c r="M2387" t="e">
        <f t="shared" si="334"/>
        <v>#DIV/0!</v>
      </c>
      <c r="N2387">
        <f t="shared" si="335"/>
        <v>27027.027027027027</v>
      </c>
      <c r="O2387" t="e">
        <f t="shared" si="336"/>
        <v>#DIV/0!</v>
      </c>
      <c r="P2387" t="e">
        <f t="shared" si="337"/>
        <v>#DIV/0!</v>
      </c>
      <c r="Q2387">
        <f t="shared" si="338"/>
        <v>263157.89473684214</v>
      </c>
      <c r="R2387" t="e">
        <f t="shared" si="339"/>
        <v>#DIV/0!</v>
      </c>
      <c r="S2387" t="e">
        <f t="shared" si="340"/>
        <v>#DIV/0!</v>
      </c>
      <c r="T2387">
        <f t="shared" si="341"/>
        <v>13458.950201884254</v>
      </c>
      <c r="V2387">
        <f>V2386+F2387</f>
        <v>169293.89999999973</v>
      </c>
      <c r="W2387">
        <v>263157.89473684214</v>
      </c>
    </row>
    <row r="2388" spans="1:23" x14ac:dyDescent="0.2">
      <c r="A2388" s="1"/>
      <c r="B2388" s="1"/>
      <c r="C2388" s="1">
        <v>52.1</v>
      </c>
      <c r="D2388" s="1"/>
      <c r="E2388" s="1"/>
      <c r="F2388" s="1">
        <v>6.5</v>
      </c>
      <c r="G2388" s="1"/>
      <c r="H2388" s="1"/>
      <c r="I2388" s="1">
        <v>42.8</v>
      </c>
      <c r="L2388" t="e">
        <f t="shared" si="333"/>
        <v>#DIV/0!</v>
      </c>
      <c r="M2388" t="e">
        <f t="shared" si="334"/>
        <v>#DIV/0!</v>
      </c>
      <c r="N2388">
        <f t="shared" si="335"/>
        <v>19193.857965451054</v>
      </c>
      <c r="O2388" t="e">
        <f t="shared" si="336"/>
        <v>#DIV/0!</v>
      </c>
      <c r="P2388" t="e">
        <f t="shared" si="337"/>
        <v>#DIV/0!</v>
      </c>
      <c r="Q2388">
        <f t="shared" si="338"/>
        <v>153846.15384615384</v>
      </c>
      <c r="R2388" t="e">
        <f t="shared" si="339"/>
        <v>#DIV/0!</v>
      </c>
      <c r="S2388" t="e">
        <f t="shared" si="340"/>
        <v>#DIV/0!</v>
      </c>
      <c r="T2388">
        <f t="shared" si="341"/>
        <v>23364.485981308411</v>
      </c>
      <c r="V2388">
        <f>V2387+F2388</f>
        <v>169300.39999999973</v>
      </c>
      <c r="W2388">
        <v>153846.15384615384</v>
      </c>
    </row>
    <row r="2389" spans="1:23" x14ac:dyDescent="0.2">
      <c r="A2389" s="1"/>
      <c r="B2389" s="1"/>
      <c r="C2389" s="1">
        <v>37.700000000000003</v>
      </c>
      <c r="D2389" s="1"/>
      <c r="E2389" s="1"/>
      <c r="F2389" s="1">
        <v>15</v>
      </c>
      <c r="G2389" s="1"/>
      <c r="H2389" s="1"/>
      <c r="I2389" s="1">
        <v>42.6</v>
      </c>
      <c r="L2389" t="e">
        <f t="shared" si="333"/>
        <v>#DIV/0!</v>
      </c>
      <c r="M2389" t="e">
        <f t="shared" si="334"/>
        <v>#DIV/0!</v>
      </c>
      <c r="N2389">
        <f t="shared" si="335"/>
        <v>26525.198938992042</v>
      </c>
      <c r="O2389" t="e">
        <f t="shared" si="336"/>
        <v>#DIV/0!</v>
      </c>
      <c r="P2389" t="e">
        <f t="shared" si="337"/>
        <v>#DIV/0!</v>
      </c>
      <c r="Q2389">
        <f t="shared" si="338"/>
        <v>66666.666666666672</v>
      </c>
      <c r="R2389" t="e">
        <f t="shared" si="339"/>
        <v>#DIV/0!</v>
      </c>
      <c r="S2389" t="e">
        <f t="shared" si="340"/>
        <v>#DIV/0!</v>
      </c>
      <c r="T2389">
        <f t="shared" si="341"/>
        <v>23474.178403755868</v>
      </c>
      <c r="V2389">
        <f>V2388+F2389</f>
        <v>169315.39999999973</v>
      </c>
      <c r="W2389">
        <v>66666.666666666672</v>
      </c>
    </row>
    <row r="2390" spans="1:23" x14ac:dyDescent="0.2">
      <c r="A2390" s="1"/>
      <c r="B2390" s="1"/>
      <c r="C2390" s="1">
        <v>36.700000000000003</v>
      </c>
      <c r="D2390" s="1"/>
      <c r="E2390" s="1"/>
      <c r="F2390" s="1">
        <v>4.9000000000000004</v>
      </c>
      <c r="G2390" s="1"/>
      <c r="H2390" s="1"/>
      <c r="I2390" s="1">
        <v>43.5</v>
      </c>
      <c r="L2390" t="e">
        <f t="shared" si="333"/>
        <v>#DIV/0!</v>
      </c>
      <c r="M2390" t="e">
        <f t="shared" si="334"/>
        <v>#DIV/0!</v>
      </c>
      <c r="N2390">
        <f t="shared" si="335"/>
        <v>27247.956403269753</v>
      </c>
      <c r="O2390" t="e">
        <f t="shared" si="336"/>
        <v>#DIV/0!</v>
      </c>
      <c r="P2390" t="e">
        <f t="shared" si="337"/>
        <v>#DIV/0!</v>
      </c>
      <c r="Q2390">
        <f t="shared" si="338"/>
        <v>204081.63265306121</v>
      </c>
      <c r="R2390" t="e">
        <f t="shared" si="339"/>
        <v>#DIV/0!</v>
      </c>
      <c r="S2390" t="e">
        <f t="shared" si="340"/>
        <v>#DIV/0!</v>
      </c>
      <c r="T2390">
        <f t="shared" si="341"/>
        <v>22988.505747126437</v>
      </c>
      <c r="V2390">
        <f>V2389+F2390</f>
        <v>169320.29999999973</v>
      </c>
      <c r="W2390">
        <v>204081.63265306121</v>
      </c>
    </row>
    <row r="2391" spans="1:23" x14ac:dyDescent="0.2">
      <c r="A2391" s="1"/>
      <c r="B2391" s="1"/>
      <c r="C2391" s="1">
        <v>37.5</v>
      </c>
      <c r="D2391" s="1"/>
      <c r="E2391" s="1"/>
      <c r="F2391" s="1">
        <v>4.2</v>
      </c>
      <c r="G2391" s="1"/>
      <c r="H2391" s="1"/>
      <c r="I2391" s="1">
        <v>45.8</v>
      </c>
      <c r="L2391" t="e">
        <f t="shared" si="333"/>
        <v>#DIV/0!</v>
      </c>
      <c r="M2391" t="e">
        <f t="shared" si="334"/>
        <v>#DIV/0!</v>
      </c>
      <c r="N2391">
        <f t="shared" si="335"/>
        <v>26666.666666666668</v>
      </c>
      <c r="O2391" t="e">
        <f t="shared" si="336"/>
        <v>#DIV/0!</v>
      </c>
      <c r="P2391" t="e">
        <f t="shared" si="337"/>
        <v>#DIV/0!</v>
      </c>
      <c r="Q2391">
        <f t="shared" si="338"/>
        <v>238095.23809523808</v>
      </c>
      <c r="R2391" t="e">
        <f t="shared" si="339"/>
        <v>#DIV/0!</v>
      </c>
      <c r="S2391" t="e">
        <f t="shared" si="340"/>
        <v>#DIV/0!</v>
      </c>
      <c r="T2391">
        <f t="shared" si="341"/>
        <v>21834.061135371179</v>
      </c>
      <c r="V2391">
        <f>V2390+F2391</f>
        <v>169324.49999999974</v>
      </c>
      <c r="W2391">
        <v>238095.23809523808</v>
      </c>
    </row>
    <row r="2392" spans="1:23" x14ac:dyDescent="0.2">
      <c r="A2392" s="1"/>
      <c r="B2392" s="1"/>
      <c r="C2392" s="1">
        <v>36.9</v>
      </c>
      <c r="D2392" s="1"/>
      <c r="E2392" s="1"/>
      <c r="F2392" s="1">
        <v>18.600000000000001</v>
      </c>
      <c r="G2392" s="1"/>
      <c r="H2392" s="1"/>
      <c r="I2392" s="1">
        <v>43.6</v>
      </c>
      <c r="L2392" t="e">
        <f t="shared" si="333"/>
        <v>#DIV/0!</v>
      </c>
      <c r="M2392" t="e">
        <f t="shared" si="334"/>
        <v>#DIV/0!</v>
      </c>
      <c r="N2392">
        <f t="shared" si="335"/>
        <v>27100.271002710029</v>
      </c>
      <c r="O2392" t="e">
        <f t="shared" si="336"/>
        <v>#DIV/0!</v>
      </c>
      <c r="P2392" t="e">
        <f t="shared" si="337"/>
        <v>#DIV/0!</v>
      </c>
      <c r="Q2392">
        <f t="shared" si="338"/>
        <v>53763.440860215051</v>
      </c>
      <c r="R2392" t="e">
        <f t="shared" si="339"/>
        <v>#DIV/0!</v>
      </c>
      <c r="S2392" t="e">
        <f t="shared" si="340"/>
        <v>#DIV/0!</v>
      </c>
      <c r="T2392">
        <f t="shared" si="341"/>
        <v>22935.779816513761</v>
      </c>
      <c r="V2392">
        <f>V2391+F2392</f>
        <v>169343.09999999974</v>
      </c>
      <c r="W2392">
        <v>53763.440860215051</v>
      </c>
    </row>
    <row r="2393" spans="1:23" x14ac:dyDescent="0.2">
      <c r="A2393" s="1"/>
      <c r="B2393" s="1"/>
      <c r="C2393" s="1">
        <v>36.4</v>
      </c>
      <c r="D2393" s="1"/>
      <c r="E2393" s="1"/>
      <c r="F2393" s="1">
        <v>4.0999999999999996</v>
      </c>
      <c r="G2393" s="1"/>
      <c r="H2393" s="1"/>
      <c r="I2393" s="1">
        <v>43.7</v>
      </c>
      <c r="L2393" t="e">
        <f t="shared" si="333"/>
        <v>#DIV/0!</v>
      </c>
      <c r="M2393" t="e">
        <f t="shared" si="334"/>
        <v>#DIV/0!</v>
      </c>
      <c r="N2393">
        <f t="shared" si="335"/>
        <v>27472.527472527472</v>
      </c>
      <c r="O2393" t="e">
        <f t="shared" si="336"/>
        <v>#DIV/0!</v>
      </c>
      <c r="P2393" t="e">
        <f t="shared" si="337"/>
        <v>#DIV/0!</v>
      </c>
      <c r="Q2393">
        <f t="shared" si="338"/>
        <v>243902.43902439027</v>
      </c>
      <c r="R2393" t="e">
        <f t="shared" si="339"/>
        <v>#DIV/0!</v>
      </c>
      <c r="S2393" t="e">
        <f t="shared" si="340"/>
        <v>#DIV/0!</v>
      </c>
      <c r="T2393">
        <f t="shared" si="341"/>
        <v>22883.295194508009</v>
      </c>
      <c r="V2393">
        <f>V2392+F2393</f>
        <v>169347.19999999975</v>
      </c>
      <c r="W2393">
        <v>243902.43902439027</v>
      </c>
    </row>
    <row r="2394" spans="1:23" x14ac:dyDescent="0.2">
      <c r="A2394" s="1"/>
      <c r="B2394" s="1"/>
      <c r="C2394" s="1">
        <v>37.299999999999997</v>
      </c>
      <c r="D2394" s="1"/>
      <c r="E2394" s="1"/>
      <c r="F2394" s="1">
        <v>8.4</v>
      </c>
      <c r="G2394" s="1"/>
      <c r="H2394" s="1"/>
      <c r="I2394" s="1">
        <v>42.6</v>
      </c>
      <c r="L2394" t="e">
        <f t="shared" si="333"/>
        <v>#DIV/0!</v>
      </c>
      <c r="M2394" t="e">
        <f t="shared" si="334"/>
        <v>#DIV/0!</v>
      </c>
      <c r="N2394">
        <f t="shared" si="335"/>
        <v>26809.651474530834</v>
      </c>
      <c r="O2394" t="e">
        <f t="shared" si="336"/>
        <v>#DIV/0!</v>
      </c>
      <c r="P2394" t="e">
        <f t="shared" si="337"/>
        <v>#DIV/0!</v>
      </c>
      <c r="Q2394">
        <f t="shared" si="338"/>
        <v>119047.61904761904</v>
      </c>
      <c r="R2394" t="e">
        <f t="shared" si="339"/>
        <v>#DIV/0!</v>
      </c>
      <c r="S2394" t="e">
        <f t="shared" si="340"/>
        <v>#DIV/0!</v>
      </c>
      <c r="T2394">
        <f t="shared" si="341"/>
        <v>23474.178403755868</v>
      </c>
      <c r="V2394">
        <f>V2393+F2394</f>
        <v>169355.59999999974</v>
      </c>
      <c r="W2394">
        <v>119047.61904761904</v>
      </c>
    </row>
    <row r="2395" spans="1:23" x14ac:dyDescent="0.2">
      <c r="A2395" s="1"/>
      <c r="B2395" s="1"/>
      <c r="C2395" s="1">
        <v>37.4</v>
      </c>
      <c r="D2395" s="1"/>
      <c r="E2395" s="1"/>
      <c r="F2395" s="1">
        <v>12.7</v>
      </c>
      <c r="G2395" s="1"/>
      <c r="H2395" s="1"/>
      <c r="I2395" s="1">
        <v>45.8</v>
      </c>
      <c r="L2395" t="e">
        <f t="shared" si="333"/>
        <v>#DIV/0!</v>
      </c>
      <c r="M2395" t="e">
        <f t="shared" si="334"/>
        <v>#DIV/0!</v>
      </c>
      <c r="N2395">
        <f t="shared" si="335"/>
        <v>26737.967914438505</v>
      </c>
      <c r="O2395" t="e">
        <f t="shared" si="336"/>
        <v>#DIV/0!</v>
      </c>
      <c r="P2395" t="e">
        <f t="shared" si="337"/>
        <v>#DIV/0!</v>
      </c>
      <c r="Q2395">
        <f t="shared" si="338"/>
        <v>78740.157480314971</v>
      </c>
      <c r="R2395" t="e">
        <f t="shared" si="339"/>
        <v>#DIV/0!</v>
      </c>
      <c r="S2395" t="e">
        <f t="shared" si="340"/>
        <v>#DIV/0!</v>
      </c>
      <c r="T2395">
        <f t="shared" si="341"/>
        <v>21834.061135371179</v>
      </c>
      <c r="V2395">
        <f>V2394+F2395</f>
        <v>169368.29999999976</v>
      </c>
      <c r="W2395">
        <v>78740.157480314971</v>
      </c>
    </row>
    <row r="2396" spans="1:23" x14ac:dyDescent="0.2">
      <c r="A2396" s="1"/>
      <c r="B2396" s="1"/>
      <c r="C2396" s="1">
        <v>37.6</v>
      </c>
      <c r="D2396" s="1"/>
      <c r="E2396" s="1"/>
      <c r="F2396" s="1">
        <v>4.2</v>
      </c>
      <c r="G2396" s="1"/>
      <c r="H2396" s="1"/>
      <c r="I2396" s="1">
        <v>0.7</v>
      </c>
      <c r="L2396" t="e">
        <f t="shared" si="333"/>
        <v>#DIV/0!</v>
      </c>
      <c r="M2396" t="e">
        <f t="shared" si="334"/>
        <v>#DIV/0!</v>
      </c>
      <c r="N2396">
        <f t="shared" si="335"/>
        <v>26595.744680851061</v>
      </c>
      <c r="O2396" t="e">
        <f t="shared" si="336"/>
        <v>#DIV/0!</v>
      </c>
      <c r="P2396" t="e">
        <f t="shared" si="337"/>
        <v>#DIV/0!</v>
      </c>
      <c r="Q2396">
        <f t="shared" si="338"/>
        <v>238095.23809523808</v>
      </c>
      <c r="R2396" t="e">
        <f t="shared" si="339"/>
        <v>#DIV/0!</v>
      </c>
      <c r="S2396" t="e">
        <f t="shared" si="340"/>
        <v>#DIV/0!</v>
      </c>
      <c r="T2396">
        <f t="shared" si="341"/>
        <v>1428571.4285714286</v>
      </c>
      <c r="V2396">
        <f>V2395+F2396</f>
        <v>169372.49999999977</v>
      </c>
      <c r="W2396">
        <v>238095.23809523808</v>
      </c>
    </row>
    <row r="2397" spans="1:23" x14ac:dyDescent="0.2">
      <c r="A2397" s="1"/>
      <c r="B2397" s="1"/>
      <c r="C2397" s="1">
        <v>37.5</v>
      </c>
      <c r="D2397" s="1"/>
      <c r="E2397" s="1"/>
      <c r="F2397" s="1">
        <v>6.7</v>
      </c>
      <c r="G2397" s="1"/>
      <c r="H2397" s="1"/>
      <c r="I2397" s="1">
        <v>43.4</v>
      </c>
      <c r="L2397" t="e">
        <f t="shared" si="333"/>
        <v>#DIV/0!</v>
      </c>
      <c r="M2397" t="e">
        <f t="shared" si="334"/>
        <v>#DIV/0!</v>
      </c>
      <c r="N2397">
        <f t="shared" si="335"/>
        <v>26666.666666666668</v>
      </c>
      <c r="O2397" t="e">
        <f t="shared" si="336"/>
        <v>#DIV/0!</v>
      </c>
      <c r="P2397" t="e">
        <f t="shared" si="337"/>
        <v>#DIV/0!</v>
      </c>
      <c r="Q2397">
        <f t="shared" si="338"/>
        <v>149253.73134328358</v>
      </c>
      <c r="R2397" t="e">
        <f t="shared" si="339"/>
        <v>#DIV/0!</v>
      </c>
      <c r="S2397" t="e">
        <f t="shared" si="340"/>
        <v>#DIV/0!</v>
      </c>
      <c r="T2397">
        <f t="shared" si="341"/>
        <v>23041.474654377882</v>
      </c>
      <c r="V2397">
        <f>V2396+F2397</f>
        <v>169379.19999999978</v>
      </c>
      <c r="W2397">
        <v>149253.73134328358</v>
      </c>
    </row>
    <row r="2398" spans="1:23" x14ac:dyDescent="0.2">
      <c r="A2398" s="1"/>
      <c r="B2398" s="1"/>
      <c r="C2398" s="1">
        <v>54</v>
      </c>
      <c r="D2398" s="1"/>
      <c r="E2398" s="1"/>
      <c r="F2398" s="1">
        <v>3.3</v>
      </c>
      <c r="G2398" s="1"/>
      <c r="H2398" s="1"/>
      <c r="I2398" s="1">
        <v>43.3</v>
      </c>
      <c r="L2398" t="e">
        <f t="shared" si="333"/>
        <v>#DIV/0!</v>
      </c>
      <c r="M2398" t="e">
        <f t="shared" si="334"/>
        <v>#DIV/0!</v>
      </c>
      <c r="N2398">
        <f t="shared" si="335"/>
        <v>18518.518518518518</v>
      </c>
      <c r="O2398" t="e">
        <f t="shared" si="336"/>
        <v>#DIV/0!</v>
      </c>
      <c r="P2398" t="e">
        <f t="shared" si="337"/>
        <v>#DIV/0!</v>
      </c>
      <c r="Q2398">
        <f t="shared" si="338"/>
        <v>303030.30303030304</v>
      </c>
      <c r="R2398" t="e">
        <f t="shared" si="339"/>
        <v>#DIV/0!</v>
      </c>
      <c r="S2398" t="e">
        <f t="shared" si="340"/>
        <v>#DIV/0!</v>
      </c>
      <c r="T2398">
        <f t="shared" si="341"/>
        <v>23094.68822170901</v>
      </c>
      <c r="V2398">
        <f>V2397+F2398</f>
        <v>169382.49999999977</v>
      </c>
      <c r="W2398">
        <v>303030.30303030304</v>
      </c>
    </row>
    <row r="2399" spans="1:23" x14ac:dyDescent="0.2">
      <c r="A2399" s="1"/>
      <c r="B2399" s="1"/>
      <c r="C2399" s="1">
        <v>1.4</v>
      </c>
      <c r="D2399" s="1"/>
      <c r="E2399" s="1"/>
      <c r="F2399" s="1">
        <v>6.1</v>
      </c>
      <c r="G2399" s="1"/>
      <c r="H2399" s="1"/>
      <c r="I2399" s="1">
        <v>42.4</v>
      </c>
      <c r="L2399" t="e">
        <f t="shared" si="333"/>
        <v>#DIV/0!</v>
      </c>
      <c r="M2399" t="e">
        <f t="shared" si="334"/>
        <v>#DIV/0!</v>
      </c>
      <c r="N2399">
        <f t="shared" si="335"/>
        <v>714285.71428571432</v>
      </c>
      <c r="O2399" t="e">
        <f t="shared" si="336"/>
        <v>#DIV/0!</v>
      </c>
      <c r="P2399" t="e">
        <f t="shared" si="337"/>
        <v>#DIV/0!</v>
      </c>
      <c r="Q2399">
        <f t="shared" si="338"/>
        <v>163934.42622950822</v>
      </c>
      <c r="R2399" t="e">
        <f t="shared" si="339"/>
        <v>#DIV/0!</v>
      </c>
      <c r="S2399" t="e">
        <f t="shared" si="340"/>
        <v>#DIV/0!</v>
      </c>
      <c r="T2399">
        <f t="shared" si="341"/>
        <v>23584.905660377361</v>
      </c>
      <c r="V2399">
        <f>V2398+F2399</f>
        <v>169388.59999999977</v>
      </c>
      <c r="W2399">
        <v>163934.42622950822</v>
      </c>
    </row>
    <row r="2400" spans="1:23" x14ac:dyDescent="0.2">
      <c r="A2400" s="1"/>
      <c r="B2400" s="1"/>
      <c r="C2400" s="1">
        <v>35.5</v>
      </c>
      <c r="D2400" s="1"/>
      <c r="E2400" s="1"/>
      <c r="F2400" s="1">
        <v>12</v>
      </c>
      <c r="G2400" s="1"/>
      <c r="H2400" s="1"/>
      <c r="I2400" s="1">
        <v>0.7</v>
      </c>
      <c r="L2400" t="e">
        <f t="shared" si="333"/>
        <v>#DIV/0!</v>
      </c>
      <c r="M2400" t="e">
        <f t="shared" si="334"/>
        <v>#DIV/0!</v>
      </c>
      <c r="N2400">
        <f t="shared" si="335"/>
        <v>28169.014084507042</v>
      </c>
      <c r="O2400" t="e">
        <f t="shared" si="336"/>
        <v>#DIV/0!</v>
      </c>
      <c r="P2400" t="e">
        <f t="shared" si="337"/>
        <v>#DIV/0!</v>
      </c>
      <c r="Q2400">
        <f t="shared" si="338"/>
        <v>83333.333333333328</v>
      </c>
      <c r="R2400" t="e">
        <f t="shared" si="339"/>
        <v>#DIV/0!</v>
      </c>
      <c r="S2400" t="e">
        <f t="shared" si="340"/>
        <v>#DIV/0!</v>
      </c>
      <c r="T2400">
        <f t="shared" si="341"/>
        <v>1428571.4285714286</v>
      </c>
      <c r="V2400">
        <f>V2399+F2400</f>
        <v>169400.59999999977</v>
      </c>
      <c r="W2400">
        <v>83333.333333333328</v>
      </c>
    </row>
    <row r="2401" spans="1:23" x14ac:dyDescent="0.2">
      <c r="A2401" s="1"/>
      <c r="B2401" s="1"/>
      <c r="C2401" s="1">
        <v>37.299999999999997</v>
      </c>
      <c r="D2401" s="1"/>
      <c r="E2401" s="1"/>
      <c r="F2401" s="1">
        <v>8.9</v>
      </c>
      <c r="G2401" s="1"/>
      <c r="H2401" s="1"/>
      <c r="I2401" s="1">
        <v>43.2</v>
      </c>
      <c r="L2401" t="e">
        <f t="shared" si="333"/>
        <v>#DIV/0!</v>
      </c>
      <c r="M2401" t="e">
        <f t="shared" si="334"/>
        <v>#DIV/0!</v>
      </c>
      <c r="N2401">
        <f t="shared" si="335"/>
        <v>26809.651474530834</v>
      </c>
      <c r="O2401" t="e">
        <f t="shared" si="336"/>
        <v>#DIV/0!</v>
      </c>
      <c r="P2401" t="e">
        <f t="shared" si="337"/>
        <v>#DIV/0!</v>
      </c>
      <c r="Q2401">
        <f t="shared" si="338"/>
        <v>112359.55056179775</v>
      </c>
      <c r="R2401" t="e">
        <f t="shared" si="339"/>
        <v>#DIV/0!</v>
      </c>
      <c r="S2401" t="e">
        <f t="shared" si="340"/>
        <v>#DIV/0!</v>
      </c>
      <c r="T2401">
        <f t="shared" si="341"/>
        <v>23148.148148148146</v>
      </c>
      <c r="V2401">
        <f>V2400+F2401</f>
        <v>169409.49999999977</v>
      </c>
      <c r="W2401">
        <v>112359.55056179775</v>
      </c>
    </row>
    <row r="2402" spans="1:23" x14ac:dyDescent="0.2">
      <c r="A2402" s="1"/>
      <c r="B2402" s="1"/>
      <c r="C2402" s="1">
        <v>36.6</v>
      </c>
      <c r="D2402" s="1"/>
      <c r="E2402" s="1"/>
      <c r="F2402" s="1">
        <v>4.4000000000000004</v>
      </c>
      <c r="G2402" s="1"/>
      <c r="H2402" s="1"/>
      <c r="I2402" s="1">
        <v>43.3</v>
      </c>
      <c r="L2402" t="e">
        <f t="shared" si="333"/>
        <v>#DIV/0!</v>
      </c>
      <c r="M2402" t="e">
        <f t="shared" si="334"/>
        <v>#DIV/0!</v>
      </c>
      <c r="N2402">
        <f t="shared" si="335"/>
        <v>27322.4043715847</v>
      </c>
      <c r="O2402" t="e">
        <f t="shared" si="336"/>
        <v>#DIV/0!</v>
      </c>
      <c r="P2402" t="e">
        <f t="shared" si="337"/>
        <v>#DIV/0!</v>
      </c>
      <c r="Q2402">
        <f t="shared" si="338"/>
        <v>227272.72727272726</v>
      </c>
      <c r="R2402" t="e">
        <f t="shared" si="339"/>
        <v>#DIV/0!</v>
      </c>
      <c r="S2402" t="e">
        <f t="shared" si="340"/>
        <v>#DIV/0!</v>
      </c>
      <c r="T2402">
        <f t="shared" si="341"/>
        <v>23094.68822170901</v>
      </c>
      <c r="V2402">
        <f>V2401+F2402</f>
        <v>169413.89999999976</v>
      </c>
      <c r="W2402">
        <v>227272.72727272726</v>
      </c>
    </row>
    <row r="2403" spans="1:23" x14ac:dyDescent="0.2">
      <c r="A2403" s="1"/>
      <c r="B2403" s="1"/>
      <c r="C2403" s="1">
        <v>38.4</v>
      </c>
      <c r="D2403" s="1"/>
      <c r="E2403" s="1"/>
      <c r="F2403" s="1">
        <v>4</v>
      </c>
      <c r="G2403" s="1"/>
      <c r="H2403" s="1"/>
      <c r="I2403" s="1">
        <v>43.2</v>
      </c>
      <c r="L2403" t="e">
        <f t="shared" si="333"/>
        <v>#DIV/0!</v>
      </c>
      <c r="M2403" t="e">
        <f t="shared" si="334"/>
        <v>#DIV/0!</v>
      </c>
      <c r="N2403">
        <f t="shared" si="335"/>
        <v>26041.666666666668</v>
      </c>
      <c r="O2403" t="e">
        <f t="shared" si="336"/>
        <v>#DIV/0!</v>
      </c>
      <c r="P2403" t="e">
        <f t="shared" si="337"/>
        <v>#DIV/0!</v>
      </c>
      <c r="Q2403">
        <f t="shared" si="338"/>
        <v>250000</v>
      </c>
      <c r="R2403" t="e">
        <f t="shared" si="339"/>
        <v>#DIV/0!</v>
      </c>
      <c r="S2403" t="e">
        <f t="shared" si="340"/>
        <v>#DIV/0!</v>
      </c>
      <c r="T2403">
        <f t="shared" si="341"/>
        <v>23148.148148148146</v>
      </c>
      <c r="V2403">
        <f>V2402+F2403</f>
        <v>169417.89999999976</v>
      </c>
      <c r="W2403">
        <v>250000</v>
      </c>
    </row>
    <row r="2404" spans="1:23" x14ac:dyDescent="0.2">
      <c r="A2404" s="1"/>
      <c r="B2404" s="1"/>
      <c r="C2404" s="1">
        <v>39.6</v>
      </c>
      <c r="D2404" s="1"/>
      <c r="E2404" s="1"/>
      <c r="F2404" s="1">
        <v>3.6</v>
      </c>
      <c r="G2404" s="1"/>
      <c r="H2404" s="1"/>
      <c r="I2404" s="1">
        <v>43.1</v>
      </c>
      <c r="L2404" t="e">
        <f t="shared" si="333"/>
        <v>#DIV/0!</v>
      </c>
      <c r="M2404" t="e">
        <f t="shared" si="334"/>
        <v>#DIV/0!</v>
      </c>
      <c r="N2404">
        <f t="shared" si="335"/>
        <v>25252.525252525251</v>
      </c>
      <c r="O2404" t="e">
        <f t="shared" si="336"/>
        <v>#DIV/0!</v>
      </c>
      <c r="P2404" t="e">
        <f t="shared" si="337"/>
        <v>#DIV/0!</v>
      </c>
      <c r="Q2404">
        <f t="shared" si="338"/>
        <v>277777.77777777775</v>
      </c>
      <c r="R2404" t="e">
        <f t="shared" si="339"/>
        <v>#DIV/0!</v>
      </c>
      <c r="S2404" t="e">
        <f t="shared" si="340"/>
        <v>#DIV/0!</v>
      </c>
      <c r="T2404">
        <f t="shared" si="341"/>
        <v>23201.856148491879</v>
      </c>
      <c r="V2404">
        <f>V2403+F2404</f>
        <v>169421.49999999977</v>
      </c>
      <c r="W2404">
        <v>277777.77777777775</v>
      </c>
    </row>
    <row r="2405" spans="1:23" x14ac:dyDescent="0.2">
      <c r="A2405" s="1"/>
      <c r="B2405" s="1"/>
      <c r="C2405" s="1">
        <v>38.1</v>
      </c>
      <c r="D2405" s="1"/>
      <c r="E2405" s="1"/>
      <c r="F2405" s="1">
        <v>3.7</v>
      </c>
      <c r="G2405" s="1"/>
      <c r="H2405" s="1"/>
      <c r="I2405" s="1">
        <v>43.5</v>
      </c>
      <c r="L2405" t="e">
        <f t="shared" si="333"/>
        <v>#DIV/0!</v>
      </c>
      <c r="M2405" t="e">
        <f t="shared" si="334"/>
        <v>#DIV/0!</v>
      </c>
      <c r="N2405">
        <f t="shared" si="335"/>
        <v>26246.719160104985</v>
      </c>
      <c r="O2405" t="e">
        <f t="shared" si="336"/>
        <v>#DIV/0!</v>
      </c>
      <c r="P2405" t="e">
        <f t="shared" si="337"/>
        <v>#DIV/0!</v>
      </c>
      <c r="Q2405">
        <f t="shared" si="338"/>
        <v>270270.27027027024</v>
      </c>
      <c r="R2405" t="e">
        <f t="shared" si="339"/>
        <v>#DIV/0!</v>
      </c>
      <c r="S2405" t="e">
        <f t="shared" si="340"/>
        <v>#DIV/0!</v>
      </c>
      <c r="T2405">
        <f t="shared" si="341"/>
        <v>22988.505747126437</v>
      </c>
      <c r="V2405">
        <f>V2404+F2405</f>
        <v>169425.19999999978</v>
      </c>
      <c r="W2405">
        <v>270270.27027027024</v>
      </c>
    </row>
    <row r="2406" spans="1:23" x14ac:dyDescent="0.2">
      <c r="A2406" s="1"/>
      <c r="B2406" s="1"/>
      <c r="C2406" s="1">
        <v>0.7</v>
      </c>
      <c r="D2406" s="1"/>
      <c r="E2406" s="1"/>
      <c r="F2406" s="1">
        <v>3</v>
      </c>
      <c r="G2406" s="1"/>
      <c r="H2406" s="1"/>
      <c r="I2406" s="1">
        <v>0.8</v>
      </c>
      <c r="L2406" t="e">
        <f t="shared" si="333"/>
        <v>#DIV/0!</v>
      </c>
      <c r="M2406" t="e">
        <f t="shared" si="334"/>
        <v>#DIV/0!</v>
      </c>
      <c r="N2406">
        <f t="shared" si="335"/>
        <v>1428571.4285714286</v>
      </c>
      <c r="O2406" t="e">
        <f t="shared" si="336"/>
        <v>#DIV/0!</v>
      </c>
      <c r="P2406" t="e">
        <f t="shared" si="337"/>
        <v>#DIV/0!</v>
      </c>
      <c r="Q2406">
        <f t="shared" si="338"/>
        <v>333333.33333333331</v>
      </c>
      <c r="R2406" t="e">
        <f t="shared" si="339"/>
        <v>#DIV/0!</v>
      </c>
      <c r="S2406" t="e">
        <f t="shared" si="340"/>
        <v>#DIV/0!</v>
      </c>
      <c r="T2406">
        <f t="shared" si="341"/>
        <v>1250000</v>
      </c>
      <c r="V2406">
        <f>V2405+F2406</f>
        <v>169428.19999999978</v>
      </c>
      <c r="W2406">
        <v>333333.33333333331</v>
      </c>
    </row>
    <row r="2407" spans="1:23" x14ac:dyDescent="0.2">
      <c r="A2407" s="1"/>
      <c r="B2407" s="1"/>
      <c r="C2407" s="1">
        <v>0.6</v>
      </c>
      <c r="D2407" s="1"/>
      <c r="E2407" s="1"/>
      <c r="F2407" s="1">
        <v>2.8</v>
      </c>
      <c r="G2407" s="1"/>
      <c r="H2407" s="1"/>
      <c r="I2407" s="1">
        <v>0.7</v>
      </c>
      <c r="L2407" t="e">
        <f t="shared" si="333"/>
        <v>#DIV/0!</v>
      </c>
      <c r="M2407" t="e">
        <f t="shared" si="334"/>
        <v>#DIV/0!</v>
      </c>
      <c r="N2407">
        <f t="shared" si="335"/>
        <v>1666666.6666666667</v>
      </c>
      <c r="O2407" t="e">
        <f t="shared" si="336"/>
        <v>#DIV/0!</v>
      </c>
      <c r="P2407" t="e">
        <f t="shared" si="337"/>
        <v>#DIV/0!</v>
      </c>
      <c r="Q2407">
        <f t="shared" si="338"/>
        <v>357142.85714285716</v>
      </c>
      <c r="R2407" t="e">
        <f t="shared" si="339"/>
        <v>#DIV/0!</v>
      </c>
      <c r="S2407" t="e">
        <f t="shared" si="340"/>
        <v>#DIV/0!</v>
      </c>
      <c r="T2407">
        <f t="shared" si="341"/>
        <v>1428571.4285714286</v>
      </c>
      <c r="V2407">
        <f>V2406+F2407</f>
        <v>169430.99999999977</v>
      </c>
      <c r="W2407">
        <v>357142.85714285716</v>
      </c>
    </row>
    <row r="2408" spans="1:23" x14ac:dyDescent="0.2">
      <c r="A2408" s="1"/>
      <c r="B2408" s="1"/>
      <c r="C2408" s="1">
        <v>36.1</v>
      </c>
      <c r="D2408" s="1"/>
      <c r="E2408" s="1"/>
      <c r="F2408" s="1">
        <v>11.7</v>
      </c>
      <c r="G2408" s="1"/>
      <c r="H2408" s="1"/>
      <c r="I2408" s="1">
        <v>0.2</v>
      </c>
      <c r="L2408" t="e">
        <f t="shared" si="333"/>
        <v>#DIV/0!</v>
      </c>
      <c r="M2408" t="e">
        <f t="shared" si="334"/>
        <v>#DIV/0!</v>
      </c>
      <c r="N2408">
        <f t="shared" si="335"/>
        <v>27700.831024930747</v>
      </c>
      <c r="O2408" t="e">
        <f t="shared" si="336"/>
        <v>#DIV/0!</v>
      </c>
      <c r="P2408" t="e">
        <f t="shared" si="337"/>
        <v>#DIV/0!</v>
      </c>
      <c r="Q2408">
        <f t="shared" si="338"/>
        <v>85470.085470085469</v>
      </c>
      <c r="R2408" t="e">
        <f t="shared" si="339"/>
        <v>#DIV/0!</v>
      </c>
      <c r="S2408" t="e">
        <f t="shared" si="340"/>
        <v>#DIV/0!</v>
      </c>
      <c r="T2408">
        <f t="shared" si="341"/>
        <v>5000000</v>
      </c>
      <c r="V2408">
        <f>V2407+F2408</f>
        <v>169442.69999999978</v>
      </c>
      <c r="W2408">
        <v>85470.085470085469</v>
      </c>
    </row>
    <row r="2409" spans="1:23" x14ac:dyDescent="0.2">
      <c r="A2409" s="1"/>
      <c r="B2409" s="1"/>
      <c r="C2409" s="1">
        <v>35.6</v>
      </c>
      <c r="D2409" s="1"/>
      <c r="E2409" s="1"/>
      <c r="F2409" s="1">
        <v>4</v>
      </c>
      <c r="G2409" s="1"/>
      <c r="H2409" s="1"/>
      <c r="I2409" s="1">
        <v>43.3</v>
      </c>
      <c r="L2409" t="e">
        <f t="shared" si="333"/>
        <v>#DIV/0!</v>
      </c>
      <c r="M2409" t="e">
        <f t="shared" si="334"/>
        <v>#DIV/0!</v>
      </c>
      <c r="N2409">
        <f t="shared" si="335"/>
        <v>28089.887640449437</v>
      </c>
      <c r="O2409" t="e">
        <f t="shared" si="336"/>
        <v>#DIV/0!</v>
      </c>
      <c r="P2409" t="e">
        <f t="shared" si="337"/>
        <v>#DIV/0!</v>
      </c>
      <c r="Q2409">
        <f t="shared" si="338"/>
        <v>250000</v>
      </c>
      <c r="R2409" t="e">
        <f t="shared" si="339"/>
        <v>#DIV/0!</v>
      </c>
      <c r="S2409" t="e">
        <f t="shared" si="340"/>
        <v>#DIV/0!</v>
      </c>
      <c r="T2409">
        <f t="shared" si="341"/>
        <v>23094.68822170901</v>
      </c>
      <c r="V2409">
        <f>V2408+F2409</f>
        <v>169446.69999999978</v>
      </c>
      <c r="W2409">
        <v>250000</v>
      </c>
    </row>
    <row r="2410" spans="1:23" x14ac:dyDescent="0.2">
      <c r="A2410" s="1"/>
      <c r="B2410" s="1"/>
      <c r="C2410" s="1">
        <v>35.4</v>
      </c>
      <c r="D2410" s="1"/>
      <c r="E2410" s="1"/>
      <c r="F2410" s="1">
        <v>3.5</v>
      </c>
      <c r="G2410" s="1"/>
      <c r="H2410" s="1"/>
      <c r="I2410" s="1">
        <v>0.9</v>
      </c>
      <c r="L2410" t="e">
        <f t="shared" si="333"/>
        <v>#DIV/0!</v>
      </c>
      <c r="M2410" t="e">
        <f t="shared" si="334"/>
        <v>#DIV/0!</v>
      </c>
      <c r="N2410">
        <f t="shared" si="335"/>
        <v>28248.587570621468</v>
      </c>
      <c r="O2410" t="e">
        <f t="shared" si="336"/>
        <v>#DIV/0!</v>
      </c>
      <c r="P2410" t="e">
        <f t="shared" si="337"/>
        <v>#DIV/0!</v>
      </c>
      <c r="Q2410">
        <f t="shared" si="338"/>
        <v>285714.28571428574</v>
      </c>
      <c r="R2410" t="e">
        <f t="shared" si="339"/>
        <v>#DIV/0!</v>
      </c>
      <c r="S2410" t="e">
        <f t="shared" si="340"/>
        <v>#DIV/0!</v>
      </c>
      <c r="T2410">
        <f t="shared" si="341"/>
        <v>1111111.111111111</v>
      </c>
      <c r="V2410">
        <f>V2409+F2410</f>
        <v>169450.19999999978</v>
      </c>
      <c r="W2410">
        <v>285714.28571428574</v>
      </c>
    </row>
    <row r="2411" spans="1:23" x14ac:dyDescent="0.2">
      <c r="A2411" s="1"/>
      <c r="B2411" s="1"/>
      <c r="C2411" s="1">
        <v>1.3</v>
      </c>
      <c r="D2411" s="1"/>
      <c r="E2411" s="1"/>
      <c r="F2411" s="1">
        <v>4.7</v>
      </c>
      <c r="G2411" s="1"/>
      <c r="H2411" s="1"/>
      <c r="I2411" s="1">
        <v>0.4</v>
      </c>
      <c r="L2411" t="e">
        <f t="shared" si="333"/>
        <v>#DIV/0!</v>
      </c>
      <c r="M2411" t="e">
        <f t="shared" si="334"/>
        <v>#DIV/0!</v>
      </c>
      <c r="N2411">
        <f t="shared" si="335"/>
        <v>769230.76923076925</v>
      </c>
      <c r="O2411" t="e">
        <f t="shared" si="336"/>
        <v>#DIV/0!</v>
      </c>
      <c r="P2411" t="e">
        <f t="shared" si="337"/>
        <v>#DIV/0!</v>
      </c>
      <c r="Q2411">
        <f t="shared" si="338"/>
        <v>212765.95744680849</v>
      </c>
      <c r="R2411" t="e">
        <f t="shared" si="339"/>
        <v>#DIV/0!</v>
      </c>
      <c r="S2411" t="e">
        <f t="shared" si="340"/>
        <v>#DIV/0!</v>
      </c>
      <c r="T2411">
        <f t="shared" si="341"/>
        <v>2500000</v>
      </c>
      <c r="V2411">
        <f>V2410+F2411</f>
        <v>169454.89999999979</v>
      </c>
      <c r="W2411">
        <v>212765.95744680849</v>
      </c>
    </row>
    <row r="2412" spans="1:23" x14ac:dyDescent="0.2">
      <c r="A2412" s="1"/>
      <c r="B2412" s="1"/>
      <c r="C2412" s="1">
        <v>37</v>
      </c>
      <c r="D2412" s="1"/>
      <c r="E2412" s="1"/>
      <c r="F2412" s="1">
        <v>3.7</v>
      </c>
      <c r="G2412" s="1"/>
      <c r="H2412" s="1"/>
      <c r="I2412" s="1">
        <v>43.4</v>
      </c>
      <c r="L2412" t="e">
        <f t="shared" si="333"/>
        <v>#DIV/0!</v>
      </c>
      <c r="M2412" t="e">
        <f t="shared" si="334"/>
        <v>#DIV/0!</v>
      </c>
      <c r="N2412">
        <f t="shared" si="335"/>
        <v>27027.027027027027</v>
      </c>
      <c r="O2412" t="e">
        <f t="shared" si="336"/>
        <v>#DIV/0!</v>
      </c>
      <c r="P2412" t="e">
        <f t="shared" si="337"/>
        <v>#DIV/0!</v>
      </c>
      <c r="Q2412">
        <f t="shared" si="338"/>
        <v>270270.27027027024</v>
      </c>
      <c r="R2412" t="e">
        <f t="shared" si="339"/>
        <v>#DIV/0!</v>
      </c>
      <c r="S2412" t="e">
        <f t="shared" si="340"/>
        <v>#DIV/0!</v>
      </c>
      <c r="T2412">
        <f t="shared" si="341"/>
        <v>23041.474654377882</v>
      </c>
      <c r="V2412">
        <f>V2411+F2412</f>
        <v>169458.5999999998</v>
      </c>
      <c r="W2412">
        <v>270270.27027027024</v>
      </c>
    </row>
    <row r="2413" spans="1:23" x14ac:dyDescent="0.2">
      <c r="A2413" s="1"/>
      <c r="B2413" s="1"/>
      <c r="C2413" s="1">
        <v>55.2</v>
      </c>
      <c r="D2413" s="1"/>
      <c r="E2413" s="1"/>
      <c r="F2413" s="1">
        <v>2.8</v>
      </c>
      <c r="G2413" s="1"/>
      <c r="H2413" s="1"/>
      <c r="I2413" s="1">
        <v>0.4</v>
      </c>
      <c r="L2413" t="e">
        <f t="shared" si="333"/>
        <v>#DIV/0!</v>
      </c>
      <c r="M2413" t="e">
        <f t="shared" si="334"/>
        <v>#DIV/0!</v>
      </c>
      <c r="N2413">
        <f t="shared" si="335"/>
        <v>18115.942028985508</v>
      </c>
      <c r="O2413" t="e">
        <f t="shared" si="336"/>
        <v>#DIV/0!</v>
      </c>
      <c r="P2413" t="e">
        <f t="shared" si="337"/>
        <v>#DIV/0!</v>
      </c>
      <c r="Q2413">
        <f t="shared" si="338"/>
        <v>357142.85714285716</v>
      </c>
      <c r="R2413" t="e">
        <f t="shared" si="339"/>
        <v>#DIV/0!</v>
      </c>
      <c r="S2413" t="e">
        <f t="shared" si="340"/>
        <v>#DIV/0!</v>
      </c>
      <c r="T2413">
        <f t="shared" si="341"/>
        <v>2500000</v>
      </c>
      <c r="V2413">
        <f>V2412+F2413</f>
        <v>169461.39999999979</v>
      </c>
      <c r="W2413">
        <v>357142.85714285716</v>
      </c>
    </row>
    <row r="2414" spans="1:23" x14ac:dyDescent="0.2">
      <c r="A2414" s="1"/>
      <c r="B2414" s="1"/>
      <c r="C2414" s="1">
        <v>37.299999999999997</v>
      </c>
      <c r="D2414" s="1"/>
      <c r="E2414" s="1"/>
      <c r="F2414" s="1">
        <v>4.7</v>
      </c>
      <c r="G2414" s="1"/>
      <c r="H2414" s="1"/>
      <c r="I2414" s="1">
        <v>42.4</v>
      </c>
      <c r="L2414" t="e">
        <f t="shared" si="333"/>
        <v>#DIV/0!</v>
      </c>
      <c r="M2414" t="e">
        <f t="shared" si="334"/>
        <v>#DIV/0!</v>
      </c>
      <c r="N2414">
        <f t="shared" si="335"/>
        <v>26809.651474530834</v>
      </c>
      <c r="O2414" t="e">
        <f t="shared" si="336"/>
        <v>#DIV/0!</v>
      </c>
      <c r="P2414" t="e">
        <f t="shared" si="337"/>
        <v>#DIV/0!</v>
      </c>
      <c r="Q2414">
        <f t="shared" si="338"/>
        <v>212765.95744680849</v>
      </c>
      <c r="R2414" t="e">
        <f t="shared" si="339"/>
        <v>#DIV/0!</v>
      </c>
      <c r="S2414" t="e">
        <f t="shared" si="340"/>
        <v>#DIV/0!</v>
      </c>
      <c r="T2414">
        <f t="shared" si="341"/>
        <v>23584.905660377361</v>
      </c>
      <c r="V2414">
        <f>V2413+F2414</f>
        <v>169466.0999999998</v>
      </c>
      <c r="W2414">
        <v>212765.95744680849</v>
      </c>
    </row>
    <row r="2415" spans="1:23" x14ac:dyDescent="0.2">
      <c r="A2415" s="1"/>
      <c r="B2415" s="1"/>
      <c r="C2415" s="1">
        <v>37.799999999999997</v>
      </c>
      <c r="D2415" s="1"/>
      <c r="E2415" s="1"/>
      <c r="F2415" s="1">
        <v>3.3</v>
      </c>
      <c r="G2415" s="1"/>
      <c r="H2415" s="1"/>
      <c r="I2415" s="1">
        <v>42.7</v>
      </c>
      <c r="L2415" t="e">
        <f t="shared" si="333"/>
        <v>#DIV/0!</v>
      </c>
      <c r="M2415" t="e">
        <f t="shared" si="334"/>
        <v>#DIV/0!</v>
      </c>
      <c r="N2415">
        <f t="shared" si="335"/>
        <v>26455.026455026458</v>
      </c>
      <c r="O2415" t="e">
        <f t="shared" si="336"/>
        <v>#DIV/0!</v>
      </c>
      <c r="P2415" t="e">
        <f t="shared" si="337"/>
        <v>#DIV/0!</v>
      </c>
      <c r="Q2415">
        <f t="shared" si="338"/>
        <v>303030.30303030304</v>
      </c>
      <c r="R2415" t="e">
        <f t="shared" si="339"/>
        <v>#DIV/0!</v>
      </c>
      <c r="S2415" t="e">
        <f t="shared" si="340"/>
        <v>#DIV/0!</v>
      </c>
      <c r="T2415">
        <f t="shared" si="341"/>
        <v>23419.203747072599</v>
      </c>
      <c r="V2415">
        <f>V2414+F2415</f>
        <v>169469.39999999979</v>
      </c>
      <c r="W2415">
        <v>303030.30303030304</v>
      </c>
    </row>
    <row r="2416" spans="1:23" x14ac:dyDescent="0.2">
      <c r="A2416" s="1"/>
      <c r="B2416" s="1"/>
      <c r="C2416" s="1">
        <v>37</v>
      </c>
      <c r="D2416" s="1"/>
      <c r="E2416" s="1"/>
      <c r="F2416" s="1">
        <v>7</v>
      </c>
      <c r="G2416" s="1"/>
      <c r="H2416" s="1"/>
      <c r="I2416" s="1">
        <v>43.2</v>
      </c>
      <c r="L2416" t="e">
        <f t="shared" si="333"/>
        <v>#DIV/0!</v>
      </c>
      <c r="M2416" t="e">
        <f t="shared" si="334"/>
        <v>#DIV/0!</v>
      </c>
      <c r="N2416">
        <f t="shared" si="335"/>
        <v>27027.027027027027</v>
      </c>
      <c r="O2416" t="e">
        <f t="shared" si="336"/>
        <v>#DIV/0!</v>
      </c>
      <c r="P2416" t="e">
        <f t="shared" si="337"/>
        <v>#DIV/0!</v>
      </c>
      <c r="Q2416">
        <f t="shared" si="338"/>
        <v>142857.14285714287</v>
      </c>
      <c r="R2416" t="e">
        <f t="shared" si="339"/>
        <v>#DIV/0!</v>
      </c>
      <c r="S2416" t="e">
        <f t="shared" si="340"/>
        <v>#DIV/0!</v>
      </c>
      <c r="T2416">
        <f t="shared" si="341"/>
        <v>23148.148148148146</v>
      </c>
      <c r="V2416">
        <f>V2415+F2416</f>
        <v>169476.39999999979</v>
      </c>
      <c r="W2416">
        <v>142857.14285714287</v>
      </c>
    </row>
    <row r="2417" spans="1:23" x14ac:dyDescent="0.2">
      <c r="A2417" s="1"/>
      <c r="B2417" s="1"/>
      <c r="C2417" s="1">
        <v>37.700000000000003</v>
      </c>
      <c r="D2417" s="1"/>
      <c r="E2417" s="1"/>
      <c r="F2417" s="1">
        <v>7.4</v>
      </c>
      <c r="G2417" s="1"/>
      <c r="H2417" s="1"/>
      <c r="I2417" s="1">
        <v>0.4</v>
      </c>
      <c r="L2417" t="e">
        <f t="shared" si="333"/>
        <v>#DIV/0!</v>
      </c>
      <c r="M2417" t="e">
        <f t="shared" si="334"/>
        <v>#DIV/0!</v>
      </c>
      <c r="N2417">
        <f t="shared" si="335"/>
        <v>26525.198938992042</v>
      </c>
      <c r="O2417" t="e">
        <f t="shared" si="336"/>
        <v>#DIV/0!</v>
      </c>
      <c r="P2417" t="e">
        <f t="shared" si="337"/>
        <v>#DIV/0!</v>
      </c>
      <c r="Q2417">
        <f t="shared" si="338"/>
        <v>135135.13513513512</v>
      </c>
      <c r="R2417" t="e">
        <f t="shared" si="339"/>
        <v>#DIV/0!</v>
      </c>
      <c r="S2417" t="e">
        <f t="shared" si="340"/>
        <v>#DIV/0!</v>
      </c>
      <c r="T2417">
        <f t="shared" si="341"/>
        <v>2500000</v>
      </c>
      <c r="V2417">
        <f>V2416+F2417</f>
        <v>169483.79999999978</v>
      </c>
      <c r="W2417">
        <v>135135.13513513512</v>
      </c>
    </row>
    <row r="2418" spans="1:23" x14ac:dyDescent="0.2">
      <c r="A2418" s="1"/>
      <c r="B2418" s="1"/>
      <c r="C2418" s="1">
        <v>37.1</v>
      </c>
      <c r="D2418" s="1"/>
      <c r="E2418" s="1"/>
      <c r="F2418" s="1">
        <v>8.3000000000000007</v>
      </c>
      <c r="G2418" s="1"/>
      <c r="H2418" s="1"/>
      <c r="I2418" s="1">
        <v>0.4</v>
      </c>
      <c r="L2418" t="e">
        <f t="shared" si="333"/>
        <v>#DIV/0!</v>
      </c>
      <c r="M2418" t="e">
        <f t="shared" si="334"/>
        <v>#DIV/0!</v>
      </c>
      <c r="N2418">
        <f t="shared" si="335"/>
        <v>26954.177897574122</v>
      </c>
      <c r="O2418" t="e">
        <f t="shared" si="336"/>
        <v>#DIV/0!</v>
      </c>
      <c r="P2418" t="e">
        <f t="shared" si="337"/>
        <v>#DIV/0!</v>
      </c>
      <c r="Q2418">
        <f t="shared" si="338"/>
        <v>120481.92771084336</v>
      </c>
      <c r="R2418" t="e">
        <f t="shared" si="339"/>
        <v>#DIV/0!</v>
      </c>
      <c r="S2418" t="e">
        <f t="shared" si="340"/>
        <v>#DIV/0!</v>
      </c>
      <c r="T2418">
        <f t="shared" si="341"/>
        <v>2500000</v>
      </c>
      <c r="V2418">
        <f>V2417+F2418</f>
        <v>169492.09999999977</v>
      </c>
      <c r="W2418">
        <v>120481.92771084336</v>
      </c>
    </row>
    <row r="2419" spans="1:23" x14ac:dyDescent="0.2">
      <c r="A2419" s="1"/>
      <c r="B2419" s="1"/>
      <c r="C2419" s="1">
        <v>37.6</v>
      </c>
      <c r="D2419" s="1"/>
      <c r="E2419" s="1"/>
      <c r="F2419" s="1">
        <v>3.2</v>
      </c>
      <c r="G2419" s="1"/>
      <c r="H2419" s="1"/>
      <c r="I2419" s="1">
        <v>0.3</v>
      </c>
      <c r="L2419" t="e">
        <f t="shared" si="333"/>
        <v>#DIV/0!</v>
      </c>
      <c r="M2419" t="e">
        <f t="shared" si="334"/>
        <v>#DIV/0!</v>
      </c>
      <c r="N2419">
        <f t="shared" si="335"/>
        <v>26595.744680851061</v>
      </c>
      <c r="O2419" t="e">
        <f t="shared" si="336"/>
        <v>#DIV/0!</v>
      </c>
      <c r="P2419" t="e">
        <f t="shared" si="337"/>
        <v>#DIV/0!</v>
      </c>
      <c r="Q2419">
        <f t="shared" si="338"/>
        <v>312500</v>
      </c>
      <c r="R2419" t="e">
        <f t="shared" si="339"/>
        <v>#DIV/0!</v>
      </c>
      <c r="S2419" t="e">
        <f t="shared" si="340"/>
        <v>#DIV/0!</v>
      </c>
      <c r="T2419">
        <f t="shared" si="341"/>
        <v>3333333.3333333335</v>
      </c>
      <c r="V2419">
        <f>V2418+F2419</f>
        <v>169495.29999999978</v>
      </c>
      <c r="W2419">
        <v>312500</v>
      </c>
    </row>
    <row r="2420" spans="1:23" x14ac:dyDescent="0.2">
      <c r="A2420" s="1"/>
      <c r="B2420" s="1"/>
      <c r="C2420" s="1">
        <v>37.700000000000003</v>
      </c>
      <c r="D2420" s="1"/>
      <c r="E2420" s="1"/>
      <c r="F2420" s="1">
        <v>9.9</v>
      </c>
      <c r="G2420" s="1"/>
      <c r="H2420" s="1"/>
      <c r="I2420" s="1">
        <v>0.6</v>
      </c>
      <c r="L2420" t="e">
        <f t="shared" si="333"/>
        <v>#DIV/0!</v>
      </c>
      <c r="M2420" t="e">
        <f t="shared" si="334"/>
        <v>#DIV/0!</v>
      </c>
      <c r="N2420">
        <f t="shared" si="335"/>
        <v>26525.198938992042</v>
      </c>
      <c r="O2420" t="e">
        <f t="shared" si="336"/>
        <v>#DIV/0!</v>
      </c>
      <c r="P2420" t="e">
        <f t="shared" si="337"/>
        <v>#DIV/0!</v>
      </c>
      <c r="Q2420">
        <f t="shared" si="338"/>
        <v>101010.101010101</v>
      </c>
      <c r="R2420" t="e">
        <f t="shared" si="339"/>
        <v>#DIV/0!</v>
      </c>
      <c r="S2420" t="e">
        <f t="shared" si="340"/>
        <v>#DIV/0!</v>
      </c>
      <c r="T2420">
        <f t="shared" si="341"/>
        <v>1666666.6666666667</v>
      </c>
      <c r="V2420">
        <f>V2419+F2420</f>
        <v>169505.19999999978</v>
      </c>
      <c r="W2420">
        <v>101010.101010101</v>
      </c>
    </row>
    <row r="2421" spans="1:23" x14ac:dyDescent="0.2">
      <c r="A2421" s="1"/>
      <c r="B2421" s="1"/>
      <c r="C2421" s="1">
        <v>37.4</v>
      </c>
      <c r="D2421" s="1"/>
      <c r="E2421" s="1"/>
      <c r="F2421" s="1">
        <v>4.5999999999999996</v>
      </c>
      <c r="G2421" s="1"/>
      <c r="H2421" s="1"/>
      <c r="I2421" s="1">
        <v>0.5</v>
      </c>
      <c r="L2421" t="e">
        <f t="shared" si="333"/>
        <v>#DIV/0!</v>
      </c>
      <c r="M2421" t="e">
        <f t="shared" si="334"/>
        <v>#DIV/0!</v>
      </c>
      <c r="N2421">
        <f t="shared" si="335"/>
        <v>26737.967914438505</v>
      </c>
      <c r="O2421" t="e">
        <f t="shared" si="336"/>
        <v>#DIV/0!</v>
      </c>
      <c r="P2421" t="e">
        <f t="shared" si="337"/>
        <v>#DIV/0!</v>
      </c>
      <c r="Q2421">
        <f t="shared" si="338"/>
        <v>217391.30434782611</v>
      </c>
      <c r="R2421" t="e">
        <f t="shared" si="339"/>
        <v>#DIV/0!</v>
      </c>
      <c r="S2421" t="e">
        <f t="shared" si="340"/>
        <v>#DIV/0!</v>
      </c>
      <c r="T2421">
        <f t="shared" si="341"/>
        <v>2000000</v>
      </c>
      <c r="V2421">
        <f>V2420+F2421</f>
        <v>169509.79999999978</v>
      </c>
      <c r="W2421">
        <v>217391.30434782611</v>
      </c>
    </row>
    <row r="2422" spans="1:23" x14ac:dyDescent="0.2">
      <c r="A2422" s="1"/>
      <c r="B2422" s="1"/>
      <c r="C2422" s="1">
        <v>37.4</v>
      </c>
      <c r="D2422" s="1"/>
      <c r="E2422" s="1"/>
      <c r="F2422" s="1">
        <v>3.6</v>
      </c>
      <c r="G2422" s="1"/>
      <c r="H2422" s="1"/>
      <c r="I2422" s="1">
        <v>43.2</v>
      </c>
      <c r="L2422" t="e">
        <f t="shared" si="333"/>
        <v>#DIV/0!</v>
      </c>
      <c r="M2422" t="e">
        <f t="shared" si="334"/>
        <v>#DIV/0!</v>
      </c>
      <c r="N2422">
        <f t="shared" si="335"/>
        <v>26737.967914438505</v>
      </c>
      <c r="O2422" t="e">
        <f t="shared" si="336"/>
        <v>#DIV/0!</v>
      </c>
      <c r="P2422" t="e">
        <f t="shared" si="337"/>
        <v>#DIV/0!</v>
      </c>
      <c r="Q2422">
        <f t="shared" si="338"/>
        <v>277777.77777777775</v>
      </c>
      <c r="R2422" t="e">
        <f t="shared" si="339"/>
        <v>#DIV/0!</v>
      </c>
      <c r="S2422" t="e">
        <f t="shared" si="340"/>
        <v>#DIV/0!</v>
      </c>
      <c r="T2422">
        <f t="shared" si="341"/>
        <v>23148.148148148146</v>
      </c>
      <c r="V2422">
        <f>V2421+F2422</f>
        <v>169513.39999999979</v>
      </c>
      <c r="W2422">
        <v>277777.77777777775</v>
      </c>
    </row>
    <row r="2423" spans="1:23" x14ac:dyDescent="0.2">
      <c r="A2423" s="1"/>
      <c r="B2423" s="1"/>
      <c r="C2423" s="1">
        <v>36.9</v>
      </c>
      <c r="D2423" s="1"/>
      <c r="E2423" s="1"/>
      <c r="F2423" s="1">
        <v>4.2</v>
      </c>
      <c r="G2423" s="1"/>
      <c r="H2423" s="1"/>
      <c r="I2423" s="1">
        <v>0.7</v>
      </c>
      <c r="L2423" t="e">
        <f t="shared" si="333"/>
        <v>#DIV/0!</v>
      </c>
      <c r="M2423" t="e">
        <f t="shared" si="334"/>
        <v>#DIV/0!</v>
      </c>
      <c r="N2423">
        <f t="shared" si="335"/>
        <v>27100.271002710029</v>
      </c>
      <c r="O2423" t="e">
        <f t="shared" si="336"/>
        <v>#DIV/0!</v>
      </c>
      <c r="P2423" t="e">
        <f t="shared" si="337"/>
        <v>#DIV/0!</v>
      </c>
      <c r="Q2423">
        <f t="shared" si="338"/>
        <v>238095.23809523808</v>
      </c>
      <c r="R2423" t="e">
        <f t="shared" si="339"/>
        <v>#DIV/0!</v>
      </c>
      <c r="S2423" t="e">
        <f t="shared" si="340"/>
        <v>#DIV/0!</v>
      </c>
      <c r="T2423">
        <f t="shared" si="341"/>
        <v>1428571.4285714286</v>
      </c>
      <c r="V2423">
        <f>V2422+F2423</f>
        <v>169517.5999999998</v>
      </c>
      <c r="W2423">
        <v>238095.23809523808</v>
      </c>
    </row>
    <row r="2424" spans="1:23" x14ac:dyDescent="0.2">
      <c r="A2424" s="1"/>
      <c r="B2424" s="1"/>
      <c r="C2424" s="1">
        <v>45.4</v>
      </c>
      <c r="D2424" s="1"/>
      <c r="E2424" s="1"/>
      <c r="F2424" s="1">
        <v>2.9</v>
      </c>
      <c r="G2424" s="1"/>
      <c r="H2424" s="1"/>
      <c r="I2424" s="1">
        <v>44</v>
      </c>
      <c r="L2424" t="e">
        <f t="shared" si="333"/>
        <v>#DIV/0!</v>
      </c>
      <c r="M2424" t="e">
        <f t="shared" si="334"/>
        <v>#DIV/0!</v>
      </c>
      <c r="N2424">
        <f t="shared" si="335"/>
        <v>22026.431718061674</v>
      </c>
      <c r="O2424" t="e">
        <f t="shared" si="336"/>
        <v>#DIV/0!</v>
      </c>
      <c r="P2424" t="e">
        <f t="shared" si="337"/>
        <v>#DIV/0!</v>
      </c>
      <c r="Q2424">
        <f t="shared" si="338"/>
        <v>344827.58620689658</v>
      </c>
      <c r="R2424" t="e">
        <f t="shared" si="339"/>
        <v>#DIV/0!</v>
      </c>
      <c r="S2424" t="e">
        <f t="shared" si="340"/>
        <v>#DIV/0!</v>
      </c>
      <c r="T2424">
        <f t="shared" si="341"/>
        <v>22727.272727272728</v>
      </c>
      <c r="V2424">
        <f>V2423+F2424</f>
        <v>169520.4999999998</v>
      </c>
      <c r="W2424">
        <v>344827.58620689658</v>
      </c>
    </row>
    <row r="2425" spans="1:23" x14ac:dyDescent="0.2">
      <c r="A2425" s="1"/>
      <c r="B2425" s="1"/>
      <c r="C2425" s="1">
        <v>0.8</v>
      </c>
      <c r="D2425" s="1"/>
      <c r="E2425" s="1"/>
      <c r="F2425" s="1">
        <v>3.3</v>
      </c>
      <c r="G2425" s="1"/>
      <c r="H2425" s="1"/>
      <c r="I2425" s="1">
        <v>44.1</v>
      </c>
      <c r="L2425" t="e">
        <f t="shared" si="333"/>
        <v>#DIV/0!</v>
      </c>
      <c r="M2425" t="e">
        <f t="shared" si="334"/>
        <v>#DIV/0!</v>
      </c>
      <c r="N2425">
        <f t="shared" si="335"/>
        <v>1250000</v>
      </c>
      <c r="O2425" t="e">
        <f t="shared" si="336"/>
        <v>#DIV/0!</v>
      </c>
      <c r="P2425" t="e">
        <f t="shared" si="337"/>
        <v>#DIV/0!</v>
      </c>
      <c r="Q2425">
        <f t="shared" si="338"/>
        <v>303030.30303030304</v>
      </c>
      <c r="R2425" t="e">
        <f t="shared" si="339"/>
        <v>#DIV/0!</v>
      </c>
      <c r="S2425" t="e">
        <f t="shared" si="340"/>
        <v>#DIV/0!</v>
      </c>
      <c r="T2425">
        <f t="shared" si="341"/>
        <v>22675.736961451246</v>
      </c>
      <c r="V2425">
        <f>V2424+F2425</f>
        <v>169523.79999999978</v>
      </c>
      <c r="W2425">
        <v>303030.30303030304</v>
      </c>
    </row>
    <row r="2426" spans="1:23" x14ac:dyDescent="0.2">
      <c r="A2426" s="1"/>
      <c r="B2426" s="1"/>
      <c r="C2426" s="1">
        <v>37.299999999999997</v>
      </c>
      <c r="D2426" s="1"/>
      <c r="E2426" s="1"/>
      <c r="F2426" s="1">
        <v>4.5999999999999996</v>
      </c>
      <c r="G2426" s="1"/>
      <c r="H2426" s="1"/>
      <c r="I2426" s="1">
        <v>44.5</v>
      </c>
      <c r="L2426" t="e">
        <f t="shared" si="333"/>
        <v>#DIV/0!</v>
      </c>
      <c r="M2426" t="e">
        <f t="shared" si="334"/>
        <v>#DIV/0!</v>
      </c>
      <c r="N2426">
        <f t="shared" si="335"/>
        <v>26809.651474530834</v>
      </c>
      <c r="O2426" t="e">
        <f t="shared" si="336"/>
        <v>#DIV/0!</v>
      </c>
      <c r="P2426" t="e">
        <f t="shared" si="337"/>
        <v>#DIV/0!</v>
      </c>
      <c r="Q2426">
        <f t="shared" si="338"/>
        <v>217391.30434782611</v>
      </c>
      <c r="R2426" t="e">
        <f t="shared" si="339"/>
        <v>#DIV/0!</v>
      </c>
      <c r="S2426" t="e">
        <f t="shared" si="340"/>
        <v>#DIV/0!</v>
      </c>
      <c r="T2426">
        <f t="shared" si="341"/>
        <v>22471.91011235955</v>
      </c>
      <c r="V2426">
        <f>V2425+F2426</f>
        <v>169528.39999999979</v>
      </c>
      <c r="W2426">
        <v>217391.30434782611</v>
      </c>
    </row>
    <row r="2427" spans="1:23" x14ac:dyDescent="0.2">
      <c r="A2427" s="1"/>
      <c r="B2427" s="1"/>
      <c r="C2427" s="1">
        <v>37.6</v>
      </c>
      <c r="D2427" s="1"/>
      <c r="E2427" s="1"/>
      <c r="F2427" s="1">
        <v>5.5</v>
      </c>
      <c r="G2427" s="1"/>
      <c r="H2427" s="1"/>
      <c r="I2427" s="1">
        <v>44.2</v>
      </c>
      <c r="L2427" t="e">
        <f t="shared" si="333"/>
        <v>#DIV/0!</v>
      </c>
      <c r="M2427" t="e">
        <f t="shared" si="334"/>
        <v>#DIV/0!</v>
      </c>
      <c r="N2427">
        <f t="shared" si="335"/>
        <v>26595.744680851061</v>
      </c>
      <c r="O2427" t="e">
        <f t="shared" si="336"/>
        <v>#DIV/0!</v>
      </c>
      <c r="P2427" t="e">
        <f t="shared" si="337"/>
        <v>#DIV/0!</v>
      </c>
      <c r="Q2427">
        <f t="shared" si="338"/>
        <v>181818.18181818182</v>
      </c>
      <c r="R2427" t="e">
        <f t="shared" si="339"/>
        <v>#DIV/0!</v>
      </c>
      <c r="S2427" t="e">
        <f t="shared" si="340"/>
        <v>#DIV/0!</v>
      </c>
      <c r="T2427">
        <f t="shared" si="341"/>
        <v>22624.434389140271</v>
      </c>
      <c r="V2427">
        <f>V2426+F2427</f>
        <v>169533.89999999979</v>
      </c>
      <c r="W2427">
        <v>181818.18181818182</v>
      </c>
    </row>
    <row r="2428" spans="1:23" x14ac:dyDescent="0.2">
      <c r="A2428" s="1"/>
      <c r="B2428" s="1"/>
      <c r="C2428" s="1">
        <v>37.1</v>
      </c>
      <c r="D2428" s="1"/>
      <c r="E2428" s="1"/>
      <c r="F2428" s="1">
        <v>2.9</v>
      </c>
      <c r="G2428" s="1"/>
      <c r="H2428" s="1"/>
      <c r="I2428" s="1">
        <v>45.5</v>
      </c>
      <c r="L2428" t="e">
        <f t="shared" si="333"/>
        <v>#DIV/0!</v>
      </c>
      <c r="M2428" t="e">
        <f t="shared" si="334"/>
        <v>#DIV/0!</v>
      </c>
      <c r="N2428">
        <f t="shared" si="335"/>
        <v>26954.177897574122</v>
      </c>
      <c r="O2428" t="e">
        <f t="shared" si="336"/>
        <v>#DIV/0!</v>
      </c>
      <c r="P2428" t="e">
        <f t="shared" si="337"/>
        <v>#DIV/0!</v>
      </c>
      <c r="Q2428">
        <f t="shared" si="338"/>
        <v>344827.58620689658</v>
      </c>
      <c r="R2428" t="e">
        <f t="shared" si="339"/>
        <v>#DIV/0!</v>
      </c>
      <c r="S2428" t="e">
        <f t="shared" si="340"/>
        <v>#DIV/0!</v>
      </c>
      <c r="T2428">
        <f t="shared" si="341"/>
        <v>21978.021978021978</v>
      </c>
      <c r="V2428">
        <f>V2427+F2428</f>
        <v>169536.79999999978</v>
      </c>
      <c r="W2428">
        <v>344827.58620689658</v>
      </c>
    </row>
    <row r="2429" spans="1:23" x14ac:dyDescent="0.2">
      <c r="A2429" s="1"/>
      <c r="B2429" s="1"/>
      <c r="C2429" s="1">
        <v>38.200000000000003</v>
      </c>
      <c r="D2429" s="1"/>
      <c r="E2429" s="1"/>
      <c r="F2429" s="1">
        <v>4.0999999999999996</v>
      </c>
      <c r="G2429" s="1"/>
      <c r="H2429" s="1"/>
      <c r="I2429" s="1">
        <v>2.1</v>
      </c>
      <c r="L2429" t="e">
        <f t="shared" si="333"/>
        <v>#DIV/0!</v>
      </c>
      <c r="M2429" t="e">
        <f t="shared" si="334"/>
        <v>#DIV/0!</v>
      </c>
      <c r="N2429">
        <f t="shared" si="335"/>
        <v>26178.010471204187</v>
      </c>
      <c r="O2429" t="e">
        <f t="shared" si="336"/>
        <v>#DIV/0!</v>
      </c>
      <c r="P2429" t="e">
        <f t="shared" si="337"/>
        <v>#DIV/0!</v>
      </c>
      <c r="Q2429">
        <f t="shared" si="338"/>
        <v>243902.43902439027</v>
      </c>
      <c r="R2429" t="e">
        <f t="shared" si="339"/>
        <v>#DIV/0!</v>
      </c>
      <c r="S2429" t="e">
        <f t="shared" si="340"/>
        <v>#DIV/0!</v>
      </c>
      <c r="T2429">
        <f t="shared" si="341"/>
        <v>476190.47619047615</v>
      </c>
      <c r="V2429">
        <f>V2428+F2429</f>
        <v>169540.89999999979</v>
      </c>
      <c r="W2429">
        <v>243902.43902439027</v>
      </c>
    </row>
    <row r="2430" spans="1:23" x14ac:dyDescent="0.2">
      <c r="A2430" s="1"/>
      <c r="B2430" s="1"/>
      <c r="C2430" s="1">
        <v>0.6</v>
      </c>
      <c r="D2430" s="1"/>
      <c r="E2430" s="1"/>
      <c r="F2430" s="1">
        <v>2.4</v>
      </c>
      <c r="G2430" s="1"/>
      <c r="H2430" s="1"/>
      <c r="I2430" s="1">
        <v>0.3</v>
      </c>
      <c r="L2430" t="e">
        <f t="shared" si="333"/>
        <v>#DIV/0!</v>
      </c>
      <c r="M2430" t="e">
        <f t="shared" si="334"/>
        <v>#DIV/0!</v>
      </c>
      <c r="N2430">
        <f t="shared" si="335"/>
        <v>1666666.6666666667</v>
      </c>
      <c r="O2430" t="e">
        <f t="shared" si="336"/>
        <v>#DIV/0!</v>
      </c>
      <c r="P2430" t="e">
        <f t="shared" si="337"/>
        <v>#DIV/0!</v>
      </c>
      <c r="Q2430">
        <f t="shared" si="338"/>
        <v>416666.66666666669</v>
      </c>
      <c r="R2430" t="e">
        <f t="shared" si="339"/>
        <v>#DIV/0!</v>
      </c>
      <c r="S2430" t="e">
        <f t="shared" si="340"/>
        <v>#DIV/0!</v>
      </c>
      <c r="T2430">
        <f t="shared" si="341"/>
        <v>3333333.3333333335</v>
      </c>
      <c r="V2430">
        <f>V2429+F2430</f>
        <v>169543.29999999978</v>
      </c>
      <c r="W2430">
        <v>416666.66666666669</v>
      </c>
    </row>
    <row r="2431" spans="1:23" x14ac:dyDescent="0.2">
      <c r="A2431" s="1"/>
      <c r="B2431" s="1"/>
      <c r="C2431" s="1">
        <v>38.1</v>
      </c>
      <c r="D2431" s="1"/>
      <c r="E2431" s="1"/>
      <c r="F2431" s="1">
        <v>10.3</v>
      </c>
      <c r="G2431" s="1"/>
      <c r="H2431" s="1"/>
      <c r="I2431" s="1">
        <v>43.5</v>
      </c>
      <c r="L2431" t="e">
        <f t="shared" si="333"/>
        <v>#DIV/0!</v>
      </c>
      <c r="M2431" t="e">
        <f t="shared" si="334"/>
        <v>#DIV/0!</v>
      </c>
      <c r="N2431">
        <f t="shared" si="335"/>
        <v>26246.719160104985</v>
      </c>
      <c r="O2431" t="e">
        <f t="shared" si="336"/>
        <v>#DIV/0!</v>
      </c>
      <c r="P2431" t="e">
        <f t="shared" si="337"/>
        <v>#DIV/0!</v>
      </c>
      <c r="Q2431">
        <f t="shared" si="338"/>
        <v>97087.378640776689</v>
      </c>
      <c r="R2431" t="e">
        <f t="shared" si="339"/>
        <v>#DIV/0!</v>
      </c>
      <c r="S2431" t="e">
        <f t="shared" si="340"/>
        <v>#DIV/0!</v>
      </c>
      <c r="T2431">
        <f t="shared" si="341"/>
        <v>22988.505747126437</v>
      </c>
      <c r="V2431">
        <f>V2430+F2431</f>
        <v>169553.59999999977</v>
      </c>
      <c r="W2431">
        <v>97087.378640776689</v>
      </c>
    </row>
    <row r="2432" spans="1:23" x14ac:dyDescent="0.2">
      <c r="A2432" s="1"/>
      <c r="B2432" s="1"/>
      <c r="C2432" s="1">
        <v>37.700000000000003</v>
      </c>
      <c r="D2432" s="1"/>
      <c r="E2432" s="1"/>
      <c r="F2432" s="1">
        <v>3.6</v>
      </c>
      <c r="G2432" s="1"/>
      <c r="H2432" s="1"/>
      <c r="I2432" s="1">
        <v>42.3</v>
      </c>
      <c r="L2432" t="e">
        <f t="shared" si="333"/>
        <v>#DIV/0!</v>
      </c>
      <c r="M2432" t="e">
        <f t="shared" si="334"/>
        <v>#DIV/0!</v>
      </c>
      <c r="N2432">
        <f t="shared" si="335"/>
        <v>26525.198938992042</v>
      </c>
      <c r="O2432" t="e">
        <f t="shared" si="336"/>
        <v>#DIV/0!</v>
      </c>
      <c r="P2432" t="e">
        <f t="shared" si="337"/>
        <v>#DIV/0!</v>
      </c>
      <c r="Q2432">
        <f t="shared" si="338"/>
        <v>277777.77777777775</v>
      </c>
      <c r="R2432" t="e">
        <f t="shared" si="339"/>
        <v>#DIV/0!</v>
      </c>
      <c r="S2432" t="e">
        <f t="shared" si="340"/>
        <v>#DIV/0!</v>
      </c>
      <c r="T2432">
        <f t="shared" si="341"/>
        <v>23640.661938534282</v>
      </c>
      <c r="V2432">
        <f>V2431+F2432</f>
        <v>169557.19999999978</v>
      </c>
      <c r="W2432">
        <v>277777.77777777775</v>
      </c>
    </row>
    <row r="2433" spans="1:23" x14ac:dyDescent="0.2">
      <c r="A2433" s="1"/>
      <c r="B2433" s="1"/>
      <c r="C2433" s="1">
        <v>37.5</v>
      </c>
      <c r="D2433" s="1"/>
      <c r="E2433" s="1"/>
      <c r="F2433" s="1">
        <v>8.5</v>
      </c>
      <c r="G2433" s="1"/>
      <c r="H2433" s="1"/>
      <c r="I2433" s="1">
        <v>0.8</v>
      </c>
      <c r="L2433" t="e">
        <f t="shared" ref="L2433:L2496" si="342">10^6/A2433</f>
        <v>#DIV/0!</v>
      </c>
      <c r="M2433" t="e">
        <f t="shared" ref="M2433:M2496" si="343">10^6/B2433</f>
        <v>#DIV/0!</v>
      </c>
      <c r="N2433">
        <f t="shared" ref="N2433:N2496" si="344">10^6/C2433</f>
        <v>26666.666666666668</v>
      </c>
      <c r="O2433" t="e">
        <f t="shared" ref="O2433:O2496" si="345">10^6/D2433</f>
        <v>#DIV/0!</v>
      </c>
      <c r="P2433" t="e">
        <f t="shared" ref="P2433:P2496" si="346">10^6/E2433</f>
        <v>#DIV/0!</v>
      </c>
      <c r="Q2433">
        <f t="shared" ref="Q2433:Q2496" si="347">10^6/F2433</f>
        <v>117647.05882352941</v>
      </c>
      <c r="R2433" t="e">
        <f t="shared" ref="R2433:R2496" si="348">10^6/G2433</f>
        <v>#DIV/0!</v>
      </c>
      <c r="S2433" t="e">
        <f t="shared" ref="S2433:S2496" si="349">10^6/H2433</f>
        <v>#DIV/0!</v>
      </c>
      <c r="T2433">
        <f t="shared" ref="T2433:T2496" si="350">10^6/I2433</f>
        <v>1250000</v>
      </c>
      <c r="V2433">
        <f>V2432+F2433</f>
        <v>169565.69999999978</v>
      </c>
      <c r="W2433">
        <v>117647.05882352941</v>
      </c>
    </row>
    <row r="2434" spans="1:23" x14ac:dyDescent="0.2">
      <c r="A2434" s="1"/>
      <c r="B2434" s="1"/>
      <c r="C2434" s="1">
        <v>36.200000000000003</v>
      </c>
      <c r="D2434" s="1"/>
      <c r="E2434" s="1"/>
      <c r="F2434" s="1">
        <v>4.0999999999999996</v>
      </c>
      <c r="G2434" s="1"/>
      <c r="H2434" s="1"/>
      <c r="I2434" s="1">
        <v>44.2</v>
      </c>
      <c r="L2434" t="e">
        <f t="shared" si="342"/>
        <v>#DIV/0!</v>
      </c>
      <c r="M2434" t="e">
        <f t="shared" si="343"/>
        <v>#DIV/0!</v>
      </c>
      <c r="N2434">
        <f t="shared" si="344"/>
        <v>27624.30939226519</v>
      </c>
      <c r="O2434" t="e">
        <f t="shared" si="345"/>
        <v>#DIV/0!</v>
      </c>
      <c r="P2434" t="e">
        <f t="shared" si="346"/>
        <v>#DIV/0!</v>
      </c>
      <c r="Q2434">
        <f t="shared" si="347"/>
        <v>243902.43902439027</v>
      </c>
      <c r="R2434" t="e">
        <f t="shared" si="348"/>
        <v>#DIV/0!</v>
      </c>
      <c r="S2434" t="e">
        <f t="shared" si="349"/>
        <v>#DIV/0!</v>
      </c>
      <c r="T2434">
        <f t="shared" si="350"/>
        <v>22624.434389140271</v>
      </c>
      <c r="V2434">
        <f>V2433+F2434</f>
        <v>169569.79999999978</v>
      </c>
      <c r="W2434">
        <v>243902.43902439027</v>
      </c>
    </row>
    <row r="2435" spans="1:23" x14ac:dyDescent="0.2">
      <c r="A2435" s="1"/>
      <c r="B2435" s="1"/>
      <c r="C2435" s="1">
        <v>35.6</v>
      </c>
      <c r="D2435" s="1"/>
      <c r="E2435" s="1"/>
      <c r="F2435" s="1">
        <v>4.5</v>
      </c>
      <c r="G2435" s="1"/>
      <c r="H2435" s="1"/>
      <c r="I2435" s="1">
        <v>0.6</v>
      </c>
      <c r="L2435" t="e">
        <f t="shared" si="342"/>
        <v>#DIV/0!</v>
      </c>
      <c r="M2435" t="e">
        <f t="shared" si="343"/>
        <v>#DIV/0!</v>
      </c>
      <c r="N2435">
        <f t="shared" si="344"/>
        <v>28089.887640449437</v>
      </c>
      <c r="O2435" t="e">
        <f t="shared" si="345"/>
        <v>#DIV/0!</v>
      </c>
      <c r="P2435" t="e">
        <f t="shared" si="346"/>
        <v>#DIV/0!</v>
      </c>
      <c r="Q2435">
        <f t="shared" si="347"/>
        <v>222222.22222222222</v>
      </c>
      <c r="R2435" t="e">
        <f t="shared" si="348"/>
        <v>#DIV/0!</v>
      </c>
      <c r="S2435" t="e">
        <f t="shared" si="349"/>
        <v>#DIV/0!</v>
      </c>
      <c r="T2435">
        <f t="shared" si="350"/>
        <v>1666666.6666666667</v>
      </c>
      <c r="V2435">
        <f>V2434+F2435</f>
        <v>169574.29999999978</v>
      </c>
      <c r="W2435">
        <v>222222.22222222222</v>
      </c>
    </row>
    <row r="2436" spans="1:23" x14ac:dyDescent="0.2">
      <c r="A2436" s="1"/>
      <c r="B2436" s="1"/>
      <c r="C2436" s="1">
        <v>0.8</v>
      </c>
      <c r="D2436" s="1"/>
      <c r="E2436" s="1"/>
      <c r="F2436" s="1">
        <v>9.6999999999999993</v>
      </c>
      <c r="G2436" s="1"/>
      <c r="H2436" s="1"/>
      <c r="I2436" s="1">
        <v>45.2</v>
      </c>
      <c r="L2436" t="e">
        <f t="shared" si="342"/>
        <v>#DIV/0!</v>
      </c>
      <c r="M2436" t="e">
        <f t="shared" si="343"/>
        <v>#DIV/0!</v>
      </c>
      <c r="N2436">
        <f t="shared" si="344"/>
        <v>1250000</v>
      </c>
      <c r="O2436" t="e">
        <f t="shared" si="345"/>
        <v>#DIV/0!</v>
      </c>
      <c r="P2436" t="e">
        <f t="shared" si="346"/>
        <v>#DIV/0!</v>
      </c>
      <c r="Q2436">
        <f t="shared" si="347"/>
        <v>103092.78350515464</v>
      </c>
      <c r="R2436" t="e">
        <f t="shared" si="348"/>
        <v>#DIV/0!</v>
      </c>
      <c r="S2436" t="e">
        <f t="shared" si="349"/>
        <v>#DIV/0!</v>
      </c>
      <c r="T2436">
        <f t="shared" si="350"/>
        <v>22123.893805309734</v>
      </c>
      <c r="V2436">
        <f>V2435+F2436</f>
        <v>169583.9999999998</v>
      </c>
      <c r="W2436">
        <v>103092.78350515464</v>
      </c>
    </row>
    <row r="2437" spans="1:23" x14ac:dyDescent="0.2">
      <c r="A2437" s="1"/>
      <c r="B2437" s="1"/>
      <c r="C2437" s="1">
        <v>61</v>
      </c>
      <c r="D2437" s="1"/>
      <c r="E2437" s="1"/>
      <c r="F2437" s="1">
        <v>5.2</v>
      </c>
      <c r="G2437" s="1"/>
      <c r="H2437" s="1"/>
      <c r="I2437" s="1">
        <v>0.7</v>
      </c>
      <c r="L2437" t="e">
        <f t="shared" si="342"/>
        <v>#DIV/0!</v>
      </c>
      <c r="M2437" t="e">
        <f t="shared" si="343"/>
        <v>#DIV/0!</v>
      </c>
      <c r="N2437">
        <f t="shared" si="344"/>
        <v>16393.442622950821</v>
      </c>
      <c r="O2437" t="e">
        <f t="shared" si="345"/>
        <v>#DIV/0!</v>
      </c>
      <c r="P2437" t="e">
        <f t="shared" si="346"/>
        <v>#DIV/0!</v>
      </c>
      <c r="Q2437">
        <f t="shared" si="347"/>
        <v>192307.69230769231</v>
      </c>
      <c r="R2437" t="e">
        <f t="shared" si="348"/>
        <v>#DIV/0!</v>
      </c>
      <c r="S2437" t="e">
        <f t="shared" si="349"/>
        <v>#DIV/0!</v>
      </c>
      <c r="T2437">
        <f t="shared" si="350"/>
        <v>1428571.4285714286</v>
      </c>
      <c r="V2437">
        <f>V2436+F2437</f>
        <v>169589.19999999981</v>
      </c>
      <c r="W2437">
        <v>192307.69230769231</v>
      </c>
    </row>
    <row r="2438" spans="1:23" x14ac:dyDescent="0.2">
      <c r="A2438" s="1"/>
      <c r="B2438" s="1"/>
      <c r="C2438" s="1">
        <v>35.4</v>
      </c>
      <c r="D2438" s="1"/>
      <c r="E2438" s="1"/>
      <c r="F2438" s="1">
        <v>3.2</v>
      </c>
      <c r="G2438" s="1"/>
      <c r="H2438" s="1"/>
      <c r="I2438" s="1">
        <v>43.1</v>
      </c>
      <c r="L2438" t="e">
        <f t="shared" si="342"/>
        <v>#DIV/0!</v>
      </c>
      <c r="M2438" t="e">
        <f t="shared" si="343"/>
        <v>#DIV/0!</v>
      </c>
      <c r="N2438">
        <f t="shared" si="344"/>
        <v>28248.587570621468</v>
      </c>
      <c r="O2438" t="e">
        <f t="shared" si="345"/>
        <v>#DIV/0!</v>
      </c>
      <c r="P2438" t="e">
        <f t="shared" si="346"/>
        <v>#DIV/0!</v>
      </c>
      <c r="Q2438">
        <f t="shared" si="347"/>
        <v>312500</v>
      </c>
      <c r="R2438" t="e">
        <f t="shared" si="348"/>
        <v>#DIV/0!</v>
      </c>
      <c r="S2438" t="e">
        <f t="shared" si="349"/>
        <v>#DIV/0!</v>
      </c>
      <c r="T2438">
        <f t="shared" si="350"/>
        <v>23201.856148491879</v>
      </c>
      <c r="V2438">
        <f>V2437+F2438</f>
        <v>169592.39999999982</v>
      </c>
      <c r="W2438">
        <v>312500</v>
      </c>
    </row>
    <row r="2439" spans="1:23" x14ac:dyDescent="0.2">
      <c r="A2439" s="1"/>
      <c r="B2439" s="1"/>
      <c r="C2439" s="1">
        <v>36.799999999999997</v>
      </c>
      <c r="D2439" s="1"/>
      <c r="E2439" s="1"/>
      <c r="F2439" s="1">
        <v>5.0999999999999996</v>
      </c>
      <c r="G2439" s="1"/>
      <c r="H2439" s="1"/>
      <c r="I2439" s="1">
        <v>0.6</v>
      </c>
      <c r="L2439" t="e">
        <f t="shared" si="342"/>
        <v>#DIV/0!</v>
      </c>
      <c r="M2439" t="e">
        <f t="shared" si="343"/>
        <v>#DIV/0!</v>
      </c>
      <c r="N2439">
        <f t="shared" si="344"/>
        <v>27173.913043478264</v>
      </c>
      <c r="O2439" t="e">
        <f t="shared" si="345"/>
        <v>#DIV/0!</v>
      </c>
      <c r="P2439" t="e">
        <f t="shared" si="346"/>
        <v>#DIV/0!</v>
      </c>
      <c r="Q2439">
        <f t="shared" si="347"/>
        <v>196078.43137254904</v>
      </c>
      <c r="R2439" t="e">
        <f t="shared" si="348"/>
        <v>#DIV/0!</v>
      </c>
      <c r="S2439" t="e">
        <f t="shared" si="349"/>
        <v>#DIV/0!</v>
      </c>
      <c r="T2439">
        <f t="shared" si="350"/>
        <v>1666666.6666666667</v>
      </c>
      <c r="V2439">
        <f>V2438+F2439</f>
        <v>169597.49999999983</v>
      </c>
      <c r="W2439">
        <v>196078.43137254904</v>
      </c>
    </row>
    <row r="2440" spans="1:23" x14ac:dyDescent="0.2">
      <c r="A2440" s="1"/>
      <c r="B2440" s="1"/>
      <c r="C2440" s="1">
        <v>37.6</v>
      </c>
      <c r="D2440" s="1"/>
      <c r="E2440" s="1"/>
      <c r="F2440" s="1">
        <v>2.6</v>
      </c>
      <c r="G2440" s="1"/>
      <c r="H2440" s="1"/>
      <c r="I2440" s="1">
        <v>44.2</v>
      </c>
      <c r="L2440" t="e">
        <f t="shared" si="342"/>
        <v>#DIV/0!</v>
      </c>
      <c r="M2440" t="e">
        <f t="shared" si="343"/>
        <v>#DIV/0!</v>
      </c>
      <c r="N2440">
        <f t="shared" si="344"/>
        <v>26595.744680851061</v>
      </c>
      <c r="O2440" t="e">
        <f t="shared" si="345"/>
        <v>#DIV/0!</v>
      </c>
      <c r="P2440" t="e">
        <f t="shared" si="346"/>
        <v>#DIV/0!</v>
      </c>
      <c r="Q2440">
        <f t="shared" si="347"/>
        <v>384615.38461538462</v>
      </c>
      <c r="R2440" t="e">
        <f t="shared" si="348"/>
        <v>#DIV/0!</v>
      </c>
      <c r="S2440" t="e">
        <f t="shared" si="349"/>
        <v>#DIV/0!</v>
      </c>
      <c r="T2440">
        <f t="shared" si="350"/>
        <v>22624.434389140271</v>
      </c>
      <c r="V2440">
        <f>V2439+F2440</f>
        <v>169600.09999999983</v>
      </c>
      <c r="W2440">
        <v>384615.38461538462</v>
      </c>
    </row>
    <row r="2441" spans="1:23" x14ac:dyDescent="0.2">
      <c r="A2441" s="1"/>
      <c r="B2441" s="1"/>
      <c r="C2441" s="1">
        <v>36.200000000000003</v>
      </c>
      <c r="D2441" s="1"/>
      <c r="E2441" s="1"/>
      <c r="F2441" s="1">
        <v>3.4</v>
      </c>
      <c r="G2441" s="1"/>
      <c r="H2441" s="1"/>
      <c r="I2441" s="1">
        <v>44.9</v>
      </c>
      <c r="L2441" t="e">
        <f t="shared" si="342"/>
        <v>#DIV/0!</v>
      </c>
      <c r="M2441" t="e">
        <f t="shared" si="343"/>
        <v>#DIV/0!</v>
      </c>
      <c r="N2441">
        <f t="shared" si="344"/>
        <v>27624.30939226519</v>
      </c>
      <c r="O2441" t="e">
        <f t="shared" si="345"/>
        <v>#DIV/0!</v>
      </c>
      <c r="P2441" t="e">
        <f t="shared" si="346"/>
        <v>#DIV/0!</v>
      </c>
      <c r="Q2441">
        <f t="shared" si="347"/>
        <v>294117.64705882355</v>
      </c>
      <c r="R2441" t="e">
        <f t="shared" si="348"/>
        <v>#DIV/0!</v>
      </c>
      <c r="S2441" t="e">
        <f t="shared" si="349"/>
        <v>#DIV/0!</v>
      </c>
      <c r="T2441">
        <f t="shared" si="350"/>
        <v>22271.714922048999</v>
      </c>
      <c r="V2441">
        <f>V2440+F2441</f>
        <v>169603.49999999983</v>
      </c>
      <c r="W2441">
        <v>294117.64705882355</v>
      </c>
    </row>
    <row r="2442" spans="1:23" x14ac:dyDescent="0.2">
      <c r="A2442" s="1"/>
      <c r="B2442" s="1"/>
      <c r="C2442" s="1">
        <v>37.5</v>
      </c>
      <c r="D2442" s="1"/>
      <c r="E2442" s="1"/>
      <c r="F2442" s="1">
        <v>2.2999999999999998</v>
      </c>
      <c r="G2442" s="1"/>
      <c r="H2442" s="1"/>
      <c r="I2442" s="1">
        <v>0.9</v>
      </c>
      <c r="L2442" t="e">
        <f t="shared" si="342"/>
        <v>#DIV/0!</v>
      </c>
      <c r="M2442" t="e">
        <f t="shared" si="343"/>
        <v>#DIV/0!</v>
      </c>
      <c r="N2442">
        <f t="shared" si="344"/>
        <v>26666.666666666668</v>
      </c>
      <c r="O2442" t="e">
        <f t="shared" si="345"/>
        <v>#DIV/0!</v>
      </c>
      <c r="P2442" t="e">
        <f t="shared" si="346"/>
        <v>#DIV/0!</v>
      </c>
      <c r="Q2442">
        <f t="shared" si="347"/>
        <v>434782.60869565222</v>
      </c>
      <c r="R2442" t="e">
        <f t="shared" si="348"/>
        <v>#DIV/0!</v>
      </c>
      <c r="S2442" t="e">
        <f t="shared" si="349"/>
        <v>#DIV/0!</v>
      </c>
      <c r="T2442">
        <f t="shared" si="350"/>
        <v>1111111.111111111</v>
      </c>
      <c r="V2442">
        <f>V2441+F2442</f>
        <v>169605.79999999981</v>
      </c>
      <c r="W2442">
        <v>434782.60869565222</v>
      </c>
    </row>
    <row r="2443" spans="1:23" x14ac:dyDescent="0.2">
      <c r="A2443" s="1"/>
      <c r="B2443" s="1"/>
      <c r="C2443" s="1">
        <v>37.700000000000003</v>
      </c>
      <c r="D2443" s="1"/>
      <c r="E2443" s="1"/>
      <c r="F2443" s="1">
        <v>4.5999999999999996</v>
      </c>
      <c r="G2443" s="1"/>
      <c r="H2443" s="1"/>
      <c r="I2443" s="1">
        <v>42.8</v>
      </c>
      <c r="L2443" t="e">
        <f t="shared" si="342"/>
        <v>#DIV/0!</v>
      </c>
      <c r="M2443" t="e">
        <f t="shared" si="343"/>
        <v>#DIV/0!</v>
      </c>
      <c r="N2443">
        <f t="shared" si="344"/>
        <v>26525.198938992042</v>
      </c>
      <c r="O2443" t="e">
        <f t="shared" si="345"/>
        <v>#DIV/0!</v>
      </c>
      <c r="P2443" t="e">
        <f t="shared" si="346"/>
        <v>#DIV/0!</v>
      </c>
      <c r="Q2443">
        <f t="shared" si="347"/>
        <v>217391.30434782611</v>
      </c>
      <c r="R2443" t="e">
        <f t="shared" si="348"/>
        <v>#DIV/0!</v>
      </c>
      <c r="S2443" t="e">
        <f t="shared" si="349"/>
        <v>#DIV/0!</v>
      </c>
      <c r="T2443">
        <f t="shared" si="350"/>
        <v>23364.485981308411</v>
      </c>
      <c r="V2443">
        <f>V2442+F2443</f>
        <v>169610.39999999982</v>
      </c>
      <c r="W2443">
        <v>217391.30434782611</v>
      </c>
    </row>
    <row r="2444" spans="1:23" x14ac:dyDescent="0.2">
      <c r="A2444" s="1"/>
      <c r="B2444" s="1"/>
      <c r="C2444" s="1">
        <v>37.1</v>
      </c>
      <c r="D2444" s="1"/>
      <c r="E2444" s="1"/>
      <c r="F2444" s="1">
        <v>6.5</v>
      </c>
      <c r="G2444" s="1"/>
      <c r="H2444" s="1"/>
      <c r="I2444" s="1">
        <v>0.7</v>
      </c>
      <c r="L2444" t="e">
        <f t="shared" si="342"/>
        <v>#DIV/0!</v>
      </c>
      <c r="M2444" t="e">
        <f t="shared" si="343"/>
        <v>#DIV/0!</v>
      </c>
      <c r="N2444">
        <f t="shared" si="344"/>
        <v>26954.177897574122</v>
      </c>
      <c r="O2444" t="e">
        <f t="shared" si="345"/>
        <v>#DIV/0!</v>
      </c>
      <c r="P2444" t="e">
        <f t="shared" si="346"/>
        <v>#DIV/0!</v>
      </c>
      <c r="Q2444">
        <f t="shared" si="347"/>
        <v>153846.15384615384</v>
      </c>
      <c r="R2444" t="e">
        <f t="shared" si="348"/>
        <v>#DIV/0!</v>
      </c>
      <c r="S2444" t="e">
        <f t="shared" si="349"/>
        <v>#DIV/0!</v>
      </c>
      <c r="T2444">
        <f t="shared" si="350"/>
        <v>1428571.4285714286</v>
      </c>
      <c r="V2444">
        <f>V2443+F2444</f>
        <v>169616.89999999982</v>
      </c>
      <c r="W2444">
        <v>153846.15384615384</v>
      </c>
    </row>
    <row r="2445" spans="1:23" x14ac:dyDescent="0.2">
      <c r="A2445" s="1"/>
      <c r="B2445" s="1"/>
      <c r="C2445" s="1">
        <v>37.5</v>
      </c>
      <c r="D2445" s="1"/>
      <c r="E2445" s="1"/>
      <c r="F2445" s="1">
        <v>3.1</v>
      </c>
      <c r="G2445" s="1"/>
      <c r="H2445" s="1"/>
      <c r="I2445" s="1">
        <v>43.7</v>
      </c>
      <c r="L2445" t="e">
        <f t="shared" si="342"/>
        <v>#DIV/0!</v>
      </c>
      <c r="M2445" t="e">
        <f t="shared" si="343"/>
        <v>#DIV/0!</v>
      </c>
      <c r="N2445">
        <f t="shared" si="344"/>
        <v>26666.666666666668</v>
      </c>
      <c r="O2445" t="e">
        <f t="shared" si="345"/>
        <v>#DIV/0!</v>
      </c>
      <c r="P2445" t="e">
        <f t="shared" si="346"/>
        <v>#DIV/0!</v>
      </c>
      <c r="Q2445">
        <f t="shared" si="347"/>
        <v>322580.6451612903</v>
      </c>
      <c r="R2445" t="e">
        <f t="shared" si="348"/>
        <v>#DIV/0!</v>
      </c>
      <c r="S2445" t="e">
        <f t="shared" si="349"/>
        <v>#DIV/0!</v>
      </c>
      <c r="T2445">
        <f t="shared" si="350"/>
        <v>22883.295194508009</v>
      </c>
      <c r="V2445">
        <f>V2444+F2445</f>
        <v>169619.99999999983</v>
      </c>
      <c r="W2445">
        <v>322580.6451612903</v>
      </c>
    </row>
    <row r="2446" spans="1:23" x14ac:dyDescent="0.2">
      <c r="A2446" s="1"/>
      <c r="B2446" s="1"/>
      <c r="C2446" s="1">
        <v>37.700000000000003</v>
      </c>
      <c r="D2446" s="1"/>
      <c r="E2446" s="1"/>
      <c r="F2446" s="1">
        <v>7.9</v>
      </c>
      <c r="G2446" s="1"/>
      <c r="H2446" s="1"/>
      <c r="I2446" s="1">
        <v>46.3</v>
      </c>
      <c r="L2446" t="e">
        <f t="shared" si="342"/>
        <v>#DIV/0!</v>
      </c>
      <c r="M2446" t="e">
        <f t="shared" si="343"/>
        <v>#DIV/0!</v>
      </c>
      <c r="N2446">
        <f t="shared" si="344"/>
        <v>26525.198938992042</v>
      </c>
      <c r="O2446" t="e">
        <f t="shared" si="345"/>
        <v>#DIV/0!</v>
      </c>
      <c r="P2446" t="e">
        <f t="shared" si="346"/>
        <v>#DIV/0!</v>
      </c>
      <c r="Q2446">
        <f t="shared" si="347"/>
        <v>126582.27848101265</v>
      </c>
      <c r="R2446" t="e">
        <f t="shared" si="348"/>
        <v>#DIV/0!</v>
      </c>
      <c r="S2446" t="e">
        <f t="shared" si="349"/>
        <v>#DIV/0!</v>
      </c>
      <c r="T2446">
        <f t="shared" si="350"/>
        <v>21598.272138228942</v>
      </c>
      <c r="V2446">
        <f>V2445+F2446</f>
        <v>169627.89999999982</v>
      </c>
      <c r="W2446">
        <v>126582.27848101265</v>
      </c>
    </row>
    <row r="2447" spans="1:23" x14ac:dyDescent="0.2">
      <c r="A2447" s="1"/>
      <c r="B2447" s="1"/>
      <c r="C2447" s="1">
        <v>37.9</v>
      </c>
      <c r="D2447" s="1"/>
      <c r="E2447" s="1"/>
      <c r="F2447" s="1">
        <v>6.3</v>
      </c>
      <c r="G2447" s="1"/>
      <c r="H2447" s="1"/>
      <c r="I2447" s="1">
        <v>0.4</v>
      </c>
      <c r="L2447" t="e">
        <f t="shared" si="342"/>
        <v>#DIV/0!</v>
      </c>
      <c r="M2447" t="e">
        <f t="shared" si="343"/>
        <v>#DIV/0!</v>
      </c>
      <c r="N2447">
        <f t="shared" si="344"/>
        <v>26385.224274406333</v>
      </c>
      <c r="O2447" t="e">
        <f t="shared" si="345"/>
        <v>#DIV/0!</v>
      </c>
      <c r="P2447" t="e">
        <f t="shared" si="346"/>
        <v>#DIV/0!</v>
      </c>
      <c r="Q2447">
        <f t="shared" si="347"/>
        <v>158730.15873015873</v>
      </c>
      <c r="R2447" t="e">
        <f t="shared" si="348"/>
        <v>#DIV/0!</v>
      </c>
      <c r="S2447" t="e">
        <f t="shared" si="349"/>
        <v>#DIV/0!</v>
      </c>
      <c r="T2447">
        <f t="shared" si="350"/>
        <v>2500000</v>
      </c>
      <c r="V2447">
        <f>V2446+F2447</f>
        <v>169634.19999999981</v>
      </c>
      <c r="W2447">
        <v>158730.15873015873</v>
      </c>
    </row>
    <row r="2448" spans="1:23" x14ac:dyDescent="0.2">
      <c r="A2448" s="1"/>
      <c r="B2448" s="1"/>
      <c r="C2448" s="1">
        <v>48.1</v>
      </c>
      <c r="D2448" s="1"/>
      <c r="E2448" s="1"/>
      <c r="F2448" s="1">
        <v>5.5</v>
      </c>
      <c r="G2448" s="1"/>
      <c r="H2448" s="1"/>
      <c r="I2448" s="1">
        <v>0.8</v>
      </c>
      <c r="L2448" t="e">
        <f t="shared" si="342"/>
        <v>#DIV/0!</v>
      </c>
      <c r="M2448" t="e">
        <f t="shared" si="343"/>
        <v>#DIV/0!</v>
      </c>
      <c r="N2448">
        <f t="shared" si="344"/>
        <v>20790.02079002079</v>
      </c>
      <c r="O2448" t="e">
        <f t="shared" si="345"/>
        <v>#DIV/0!</v>
      </c>
      <c r="P2448" t="e">
        <f t="shared" si="346"/>
        <v>#DIV/0!</v>
      </c>
      <c r="Q2448">
        <f t="shared" si="347"/>
        <v>181818.18181818182</v>
      </c>
      <c r="R2448" t="e">
        <f t="shared" si="348"/>
        <v>#DIV/0!</v>
      </c>
      <c r="S2448" t="e">
        <f t="shared" si="349"/>
        <v>#DIV/0!</v>
      </c>
      <c r="T2448">
        <f t="shared" si="350"/>
        <v>1250000</v>
      </c>
      <c r="V2448">
        <f>V2447+F2448</f>
        <v>169639.69999999981</v>
      </c>
      <c r="W2448">
        <v>181818.18181818182</v>
      </c>
    </row>
    <row r="2449" spans="1:23" x14ac:dyDescent="0.2">
      <c r="A2449" s="1"/>
      <c r="B2449" s="1"/>
      <c r="C2449" s="1">
        <v>40.5</v>
      </c>
      <c r="D2449" s="1"/>
      <c r="E2449" s="1"/>
      <c r="F2449" s="1">
        <v>11.7</v>
      </c>
      <c r="G2449" s="1"/>
      <c r="H2449" s="1"/>
      <c r="I2449" s="1">
        <v>43.1</v>
      </c>
      <c r="L2449" t="e">
        <f t="shared" si="342"/>
        <v>#DIV/0!</v>
      </c>
      <c r="M2449" t="e">
        <f t="shared" si="343"/>
        <v>#DIV/0!</v>
      </c>
      <c r="N2449">
        <f t="shared" si="344"/>
        <v>24691.358024691359</v>
      </c>
      <c r="O2449" t="e">
        <f t="shared" si="345"/>
        <v>#DIV/0!</v>
      </c>
      <c r="P2449" t="e">
        <f t="shared" si="346"/>
        <v>#DIV/0!</v>
      </c>
      <c r="Q2449">
        <f t="shared" si="347"/>
        <v>85470.085470085469</v>
      </c>
      <c r="R2449" t="e">
        <f t="shared" si="348"/>
        <v>#DIV/0!</v>
      </c>
      <c r="S2449" t="e">
        <f t="shared" si="349"/>
        <v>#DIV/0!</v>
      </c>
      <c r="T2449">
        <f t="shared" si="350"/>
        <v>23201.856148491879</v>
      </c>
      <c r="V2449">
        <f>V2448+F2449</f>
        <v>169651.39999999982</v>
      </c>
      <c r="W2449">
        <v>85470.085470085469</v>
      </c>
    </row>
    <row r="2450" spans="1:23" x14ac:dyDescent="0.2">
      <c r="A2450" s="1"/>
      <c r="B2450" s="1"/>
      <c r="C2450" s="1">
        <v>38.700000000000003</v>
      </c>
      <c r="D2450" s="1"/>
      <c r="E2450" s="1"/>
      <c r="F2450" s="1">
        <v>3</v>
      </c>
      <c r="G2450" s="1"/>
      <c r="H2450" s="1"/>
      <c r="I2450" s="1">
        <v>0.3</v>
      </c>
      <c r="L2450" t="e">
        <f t="shared" si="342"/>
        <v>#DIV/0!</v>
      </c>
      <c r="M2450" t="e">
        <f t="shared" si="343"/>
        <v>#DIV/0!</v>
      </c>
      <c r="N2450">
        <f t="shared" si="344"/>
        <v>25839.793281653743</v>
      </c>
      <c r="O2450" t="e">
        <f t="shared" si="345"/>
        <v>#DIV/0!</v>
      </c>
      <c r="P2450" t="e">
        <f t="shared" si="346"/>
        <v>#DIV/0!</v>
      </c>
      <c r="Q2450">
        <f t="shared" si="347"/>
        <v>333333.33333333331</v>
      </c>
      <c r="R2450" t="e">
        <f t="shared" si="348"/>
        <v>#DIV/0!</v>
      </c>
      <c r="S2450" t="e">
        <f t="shared" si="349"/>
        <v>#DIV/0!</v>
      </c>
      <c r="T2450">
        <f t="shared" si="350"/>
        <v>3333333.3333333335</v>
      </c>
      <c r="V2450">
        <f>V2449+F2450</f>
        <v>169654.39999999982</v>
      </c>
      <c r="W2450">
        <v>333333.33333333331</v>
      </c>
    </row>
    <row r="2451" spans="1:23" x14ac:dyDescent="0.2">
      <c r="A2451" s="1"/>
      <c r="B2451" s="1"/>
      <c r="C2451" s="1">
        <v>39.4</v>
      </c>
      <c r="D2451" s="1"/>
      <c r="E2451" s="1"/>
      <c r="F2451" s="1">
        <v>3.3</v>
      </c>
      <c r="G2451" s="1"/>
      <c r="H2451" s="1"/>
      <c r="I2451" s="1">
        <v>0.3</v>
      </c>
      <c r="L2451" t="e">
        <f t="shared" si="342"/>
        <v>#DIV/0!</v>
      </c>
      <c r="M2451" t="e">
        <f t="shared" si="343"/>
        <v>#DIV/0!</v>
      </c>
      <c r="N2451">
        <f t="shared" si="344"/>
        <v>25380.710659898479</v>
      </c>
      <c r="O2451" t="e">
        <f t="shared" si="345"/>
        <v>#DIV/0!</v>
      </c>
      <c r="P2451" t="e">
        <f t="shared" si="346"/>
        <v>#DIV/0!</v>
      </c>
      <c r="Q2451">
        <f t="shared" si="347"/>
        <v>303030.30303030304</v>
      </c>
      <c r="R2451" t="e">
        <f t="shared" si="348"/>
        <v>#DIV/0!</v>
      </c>
      <c r="S2451" t="e">
        <f t="shared" si="349"/>
        <v>#DIV/0!</v>
      </c>
      <c r="T2451">
        <f t="shared" si="350"/>
        <v>3333333.3333333335</v>
      </c>
      <c r="V2451">
        <f>V2450+F2451</f>
        <v>169657.69999999981</v>
      </c>
      <c r="W2451">
        <v>303030.30303030304</v>
      </c>
    </row>
    <row r="2452" spans="1:23" x14ac:dyDescent="0.2">
      <c r="A2452" s="1"/>
      <c r="B2452" s="1"/>
      <c r="C2452" s="1">
        <v>36.6</v>
      </c>
      <c r="D2452" s="1"/>
      <c r="E2452" s="1"/>
      <c r="F2452" s="1">
        <v>2.5</v>
      </c>
      <c r="G2452" s="1"/>
      <c r="H2452" s="1"/>
      <c r="I2452" s="1">
        <v>43</v>
      </c>
      <c r="L2452" t="e">
        <f t="shared" si="342"/>
        <v>#DIV/0!</v>
      </c>
      <c r="M2452" t="e">
        <f t="shared" si="343"/>
        <v>#DIV/0!</v>
      </c>
      <c r="N2452">
        <f t="shared" si="344"/>
        <v>27322.4043715847</v>
      </c>
      <c r="O2452" t="e">
        <f t="shared" si="345"/>
        <v>#DIV/0!</v>
      </c>
      <c r="P2452" t="e">
        <f t="shared" si="346"/>
        <v>#DIV/0!</v>
      </c>
      <c r="Q2452">
        <f t="shared" si="347"/>
        <v>400000</v>
      </c>
      <c r="R2452" t="e">
        <f t="shared" si="348"/>
        <v>#DIV/0!</v>
      </c>
      <c r="S2452" t="e">
        <f t="shared" si="349"/>
        <v>#DIV/0!</v>
      </c>
      <c r="T2452">
        <f t="shared" si="350"/>
        <v>23255.81395348837</v>
      </c>
      <c r="V2452">
        <f>V2451+F2452</f>
        <v>169660.19999999981</v>
      </c>
      <c r="W2452">
        <v>400000</v>
      </c>
    </row>
    <row r="2453" spans="1:23" x14ac:dyDescent="0.2">
      <c r="A2453" s="1"/>
      <c r="B2453" s="1"/>
      <c r="C2453" s="1">
        <v>37.700000000000003</v>
      </c>
      <c r="D2453" s="1"/>
      <c r="E2453" s="1"/>
      <c r="F2453" s="1">
        <v>3.4</v>
      </c>
      <c r="G2453" s="1"/>
      <c r="H2453" s="1"/>
      <c r="I2453" s="1">
        <v>0.9</v>
      </c>
      <c r="L2453" t="e">
        <f t="shared" si="342"/>
        <v>#DIV/0!</v>
      </c>
      <c r="M2453" t="e">
        <f t="shared" si="343"/>
        <v>#DIV/0!</v>
      </c>
      <c r="N2453">
        <f t="shared" si="344"/>
        <v>26525.198938992042</v>
      </c>
      <c r="O2453" t="e">
        <f t="shared" si="345"/>
        <v>#DIV/0!</v>
      </c>
      <c r="P2453" t="e">
        <f t="shared" si="346"/>
        <v>#DIV/0!</v>
      </c>
      <c r="Q2453">
        <f t="shared" si="347"/>
        <v>294117.64705882355</v>
      </c>
      <c r="R2453" t="e">
        <f t="shared" si="348"/>
        <v>#DIV/0!</v>
      </c>
      <c r="S2453" t="e">
        <f t="shared" si="349"/>
        <v>#DIV/0!</v>
      </c>
      <c r="T2453">
        <f t="shared" si="350"/>
        <v>1111111.111111111</v>
      </c>
      <c r="V2453">
        <f>V2452+F2453</f>
        <v>169663.5999999998</v>
      </c>
      <c r="W2453">
        <v>294117.64705882355</v>
      </c>
    </row>
    <row r="2454" spans="1:23" x14ac:dyDescent="0.2">
      <c r="A2454" s="1"/>
      <c r="B2454" s="1"/>
      <c r="C2454" s="1">
        <v>37.1</v>
      </c>
      <c r="D2454" s="1"/>
      <c r="E2454" s="1"/>
      <c r="F2454" s="1">
        <v>4.8</v>
      </c>
      <c r="G2454" s="1"/>
      <c r="H2454" s="1"/>
      <c r="I2454" s="1">
        <v>43.2</v>
      </c>
      <c r="L2454" t="e">
        <f t="shared" si="342"/>
        <v>#DIV/0!</v>
      </c>
      <c r="M2454" t="e">
        <f t="shared" si="343"/>
        <v>#DIV/0!</v>
      </c>
      <c r="N2454">
        <f t="shared" si="344"/>
        <v>26954.177897574122</v>
      </c>
      <c r="O2454" t="e">
        <f t="shared" si="345"/>
        <v>#DIV/0!</v>
      </c>
      <c r="P2454" t="e">
        <f t="shared" si="346"/>
        <v>#DIV/0!</v>
      </c>
      <c r="Q2454">
        <f t="shared" si="347"/>
        <v>208333.33333333334</v>
      </c>
      <c r="R2454" t="e">
        <f t="shared" si="348"/>
        <v>#DIV/0!</v>
      </c>
      <c r="S2454" t="e">
        <f t="shared" si="349"/>
        <v>#DIV/0!</v>
      </c>
      <c r="T2454">
        <f t="shared" si="350"/>
        <v>23148.148148148146</v>
      </c>
      <c r="V2454">
        <f>V2453+F2454</f>
        <v>169668.39999999979</v>
      </c>
      <c r="W2454">
        <v>208333.33333333334</v>
      </c>
    </row>
    <row r="2455" spans="1:23" x14ac:dyDescent="0.2">
      <c r="A2455" s="1"/>
      <c r="B2455" s="1"/>
      <c r="C2455" s="1">
        <v>0.6</v>
      </c>
      <c r="D2455" s="1"/>
      <c r="E2455" s="1"/>
      <c r="F2455" s="1">
        <v>8</v>
      </c>
      <c r="G2455" s="1"/>
      <c r="H2455" s="1"/>
      <c r="I2455" s="1">
        <v>42.6</v>
      </c>
      <c r="L2455" t="e">
        <f t="shared" si="342"/>
        <v>#DIV/0!</v>
      </c>
      <c r="M2455" t="e">
        <f t="shared" si="343"/>
        <v>#DIV/0!</v>
      </c>
      <c r="N2455">
        <f t="shared" si="344"/>
        <v>1666666.6666666667</v>
      </c>
      <c r="O2455" t="e">
        <f t="shared" si="345"/>
        <v>#DIV/0!</v>
      </c>
      <c r="P2455" t="e">
        <f t="shared" si="346"/>
        <v>#DIV/0!</v>
      </c>
      <c r="Q2455">
        <f t="shared" si="347"/>
        <v>125000</v>
      </c>
      <c r="R2455" t="e">
        <f t="shared" si="348"/>
        <v>#DIV/0!</v>
      </c>
      <c r="S2455" t="e">
        <f t="shared" si="349"/>
        <v>#DIV/0!</v>
      </c>
      <c r="T2455">
        <f t="shared" si="350"/>
        <v>23474.178403755868</v>
      </c>
      <c r="V2455">
        <f>V2454+F2455</f>
        <v>169676.39999999979</v>
      </c>
      <c r="W2455">
        <v>125000</v>
      </c>
    </row>
    <row r="2456" spans="1:23" x14ac:dyDescent="0.2">
      <c r="A2456" s="1"/>
      <c r="B2456" s="1"/>
      <c r="C2456" s="1">
        <v>37.799999999999997</v>
      </c>
      <c r="D2456" s="1"/>
      <c r="E2456" s="1"/>
      <c r="F2456" s="1">
        <v>4.5</v>
      </c>
      <c r="G2456" s="1"/>
      <c r="H2456" s="1"/>
      <c r="I2456" s="1">
        <v>0.5</v>
      </c>
      <c r="L2456" t="e">
        <f t="shared" si="342"/>
        <v>#DIV/0!</v>
      </c>
      <c r="M2456" t="e">
        <f t="shared" si="343"/>
        <v>#DIV/0!</v>
      </c>
      <c r="N2456">
        <f t="shared" si="344"/>
        <v>26455.026455026458</v>
      </c>
      <c r="O2456" t="e">
        <f t="shared" si="345"/>
        <v>#DIV/0!</v>
      </c>
      <c r="P2456" t="e">
        <f t="shared" si="346"/>
        <v>#DIV/0!</v>
      </c>
      <c r="Q2456">
        <f t="shared" si="347"/>
        <v>222222.22222222222</v>
      </c>
      <c r="R2456" t="e">
        <f t="shared" si="348"/>
        <v>#DIV/0!</v>
      </c>
      <c r="S2456" t="e">
        <f t="shared" si="349"/>
        <v>#DIV/0!</v>
      </c>
      <c r="T2456">
        <f t="shared" si="350"/>
        <v>2000000</v>
      </c>
      <c r="V2456">
        <f>V2455+F2456</f>
        <v>169680.89999999979</v>
      </c>
      <c r="W2456">
        <v>222222.22222222222</v>
      </c>
    </row>
    <row r="2457" spans="1:23" x14ac:dyDescent="0.2">
      <c r="A2457" s="1"/>
      <c r="B2457" s="1"/>
      <c r="C2457" s="1">
        <v>0.7</v>
      </c>
      <c r="D2457" s="1"/>
      <c r="E2457" s="1"/>
      <c r="F2457" s="1">
        <v>5.2</v>
      </c>
      <c r="G2457" s="1"/>
      <c r="H2457" s="1"/>
      <c r="I2457" s="1">
        <v>43.1</v>
      </c>
      <c r="L2457" t="e">
        <f t="shared" si="342"/>
        <v>#DIV/0!</v>
      </c>
      <c r="M2457" t="e">
        <f t="shared" si="343"/>
        <v>#DIV/0!</v>
      </c>
      <c r="N2457">
        <f t="shared" si="344"/>
        <v>1428571.4285714286</v>
      </c>
      <c r="O2457" t="e">
        <f t="shared" si="345"/>
        <v>#DIV/0!</v>
      </c>
      <c r="P2457" t="e">
        <f t="shared" si="346"/>
        <v>#DIV/0!</v>
      </c>
      <c r="Q2457">
        <f t="shared" si="347"/>
        <v>192307.69230769231</v>
      </c>
      <c r="R2457" t="e">
        <f t="shared" si="348"/>
        <v>#DIV/0!</v>
      </c>
      <c r="S2457" t="e">
        <f t="shared" si="349"/>
        <v>#DIV/0!</v>
      </c>
      <c r="T2457">
        <f t="shared" si="350"/>
        <v>23201.856148491879</v>
      </c>
      <c r="V2457">
        <f>V2456+F2457</f>
        <v>169686.0999999998</v>
      </c>
      <c r="W2457">
        <v>192307.69230769231</v>
      </c>
    </row>
    <row r="2458" spans="1:23" x14ac:dyDescent="0.2">
      <c r="A2458" s="1"/>
      <c r="B2458" s="1"/>
      <c r="C2458" s="1">
        <v>35.9</v>
      </c>
      <c r="D2458" s="1"/>
      <c r="E2458" s="1"/>
      <c r="F2458" s="1">
        <v>3.3</v>
      </c>
      <c r="G2458" s="1"/>
      <c r="H2458" s="1"/>
      <c r="I2458" s="1">
        <v>43.5</v>
      </c>
      <c r="L2458" t="e">
        <f t="shared" si="342"/>
        <v>#DIV/0!</v>
      </c>
      <c r="M2458" t="e">
        <f t="shared" si="343"/>
        <v>#DIV/0!</v>
      </c>
      <c r="N2458">
        <f t="shared" si="344"/>
        <v>27855.153203342619</v>
      </c>
      <c r="O2458" t="e">
        <f t="shared" si="345"/>
        <v>#DIV/0!</v>
      </c>
      <c r="P2458" t="e">
        <f t="shared" si="346"/>
        <v>#DIV/0!</v>
      </c>
      <c r="Q2458">
        <f t="shared" si="347"/>
        <v>303030.30303030304</v>
      </c>
      <c r="R2458" t="e">
        <f t="shared" si="348"/>
        <v>#DIV/0!</v>
      </c>
      <c r="S2458" t="e">
        <f t="shared" si="349"/>
        <v>#DIV/0!</v>
      </c>
      <c r="T2458">
        <f t="shared" si="350"/>
        <v>22988.505747126437</v>
      </c>
      <c r="V2458">
        <f>V2457+F2458</f>
        <v>169689.39999999979</v>
      </c>
      <c r="W2458">
        <v>303030.30303030304</v>
      </c>
    </row>
    <row r="2459" spans="1:23" x14ac:dyDescent="0.2">
      <c r="A2459" s="1"/>
      <c r="B2459" s="1"/>
      <c r="C2459" s="1">
        <v>36.1</v>
      </c>
      <c r="D2459" s="1"/>
      <c r="E2459" s="1"/>
      <c r="F2459" s="1">
        <v>7</v>
      </c>
      <c r="G2459" s="1"/>
      <c r="H2459" s="1"/>
      <c r="I2459" s="1">
        <v>42</v>
      </c>
      <c r="L2459" t="e">
        <f t="shared" si="342"/>
        <v>#DIV/0!</v>
      </c>
      <c r="M2459" t="e">
        <f t="shared" si="343"/>
        <v>#DIV/0!</v>
      </c>
      <c r="N2459">
        <f t="shared" si="344"/>
        <v>27700.831024930747</v>
      </c>
      <c r="O2459" t="e">
        <f t="shared" si="345"/>
        <v>#DIV/0!</v>
      </c>
      <c r="P2459" t="e">
        <f t="shared" si="346"/>
        <v>#DIV/0!</v>
      </c>
      <c r="Q2459">
        <f t="shared" si="347"/>
        <v>142857.14285714287</v>
      </c>
      <c r="R2459" t="e">
        <f t="shared" si="348"/>
        <v>#DIV/0!</v>
      </c>
      <c r="S2459" t="e">
        <f t="shared" si="349"/>
        <v>#DIV/0!</v>
      </c>
      <c r="T2459">
        <f t="shared" si="350"/>
        <v>23809.523809523809</v>
      </c>
      <c r="V2459">
        <f>V2458+F2459</f>
        <v>169696.39999999979</v>
      </c>
      <c r="W2459">
        <v>142857.14285714287</v>
      </c>
    </row>
    <row r="2460" spans="1:23" x14ac:dyDescent="0.2">
      <c r="A2460" s="1"/>
      <c r="B2460" s="1"/>
      <c r="C2460" s="1">
        <v>37.4</v>
      </c>
      <c r="D2460" s="1"/>
      <c r="E2460" s="1"/>
      <c r="F2460" s="1">
        <v>8.9</v>
      </c>
      <c r="G2460" s="1"/>
      <c r="H2460" s="1"/>
      <c r="I2460" s="1">
        <v>0.4</v>
      </c>
      <c r="L2460" t="e">
        <f t="shared" si="342"/>
        <v>#DIV/0!</v>
      </c>
      <c r="M2460" t="e">
        <f t="shared" si="343"/>
        <v>#DIV/0!</v>
      </c>
      <c r="N2460">
        <f t="shared" si="344"/>
        <v>26737.967914438505</v>
      </c>
      <c r="O2460" t="e">
        <f t="shared" si="345"/>
        <v>#DIV/0!</v>
      </c>
      <c r="P2460" t="e">
        <f t="shared" si="346"/>
        <v>#DIV/0!</v>
      </c>
      <c r="Q2460">
        <f t="shared" si="347"/>
        <v>112359.55056179775</v>
      </c>
      <c r="R2460" t="e">
        <f t="shared" si="348"/>
        <v>#DIV/0!</v>
      </c>
      <c r="S2460" t="e">
        <f t="shared" si="349"/>
        <v>#DIV/0!</v>
      </c>
      <c r="T2460">
        <f t="shared" si="350"/>
        <v>2500000</v>
      </c>
      <c r="V2460">
        <f>V2459+F2460</f>
        <v>169705.29999999978</v>
      </c>
      <c r="W2460">
        <v>112359.55056179775</v>
      </c>
    </row>
    <row r="2461" spans="1:23" x14ac:dyDescent="0.2">
      <c r="A2461" s="1"/>
      <c r="B2461" s="1"/>
      <c r="C2461" s="1">
        <v>43</v>
      </c>
      <c r="D2461" s="1"/>
      <c r="E2461" s="1"/>
      <c r="F2461" s="1">
        <v>5.2</v>
      </c>
      <c r="G2461" s="1"/>
      <c r="H2461" s="1"/>
      <c r="I2461" s="1">
        <v>45.1</v>
      </c>
      <c r="L2461" t="e">
        <f t="shared" si="342"/>
        <v>#DIV/0!</v>
      </c>
      <c r="M2461" t="e">
        <f t="shared" si="343"/>
        <v>#DIV/0!</v>
      </c>
      <c r="N2461">
        <f t="shared" si="344"/>
        <v>23255.81395348837</v>
      </c>
      <c r="O2461" t="e">
        <f t="shared" si="345"/>
        <v>#DIV/0!</v>
      </c>
      <c r="P2461" t="e">
        <f t="shared" si="346"/>
        <v>#DIV/0!</v>
      </c>
      <c r="Q2461">
        <f t="shared" si="347"/>
        <v>192307.69230769231</v>
      </c>
      <c r="R2461" t="e">
        <f t="shared" si="348"/>
        <v>#DIV/0!</v>
      </c>
      <c r="S2461" t="e">
        <f t="shared" si="349"/>
        <v>#DIV/0!</v>
      </c>
      <c r="T2461">
        <f t="shared" si="350"/>
        <v>22172.949002217294</v>
      </c>
      <c r="V2461">
        <f>V2460+F2461</f>
        <v>169710.4999999998</v>
      </c>
      <c r="W2461">
        <v>192307.69230769231</v>
      </c>
    </row>
    <row r="2462" spans="1:23" x14ac:dyDescent="0.2">
      <c r="A2462" s="1"/>
      <c r="B2462" s="1"/>
      <c r="C2462" s="1">
        <v>37.1</v>
      </c>
      <c r="D2462" s="1"/>
      <c r="E2462" s="1"/>
      <c r="F2462" s="1">
        <v>12</v>
      </c>
      <c r="G2462" s="1"/>
      <c r="H2462" s="1"/>
      <c r="I2462" s="1">
        <v>43.2</v>
      </c>
      <c r="L2462" t="e">
        <f t="shared" si="342"/>
        <v>#DIV/0!</v>
      </c>
      <c r="M2462" t="e">
        <f t="shared" si="343"/>
        <v>#DIV/0!</v>
      </c>
      <c r="N2462">
        <f t="shared" si="344"/>
        <v>26954.177897574122</v>
      </c>
      <c r="O2462" t="e">
        <f t="shared" si="345"/>
        <v>#DIV/0!</v>
      </c>
      <c r="P2462" t="e">
        <f t="shared" si="346"/>
        <v>#DIV/0!</v>
      </c>
      <c r="Q2462">
        <f t="shared" si="347"/>
        <v>83333.333333333328</v>
      </c>
      <c r="R2462" t="e">
        <f t="shared" si="348"/>
        <v>#DIV/0!</v>
      </c>
      <c r="S2462" t="e">
        <f t="shared" si="349"/>
        <v>#DIV/0!</v>
      </c>
      <c r="T2462">
        <f t="shared" si="350"/>
        <v>23148.148148148146</v>
      </c>
      <c r="V2462">
        <f>V2461+F2462</f>
        <v>169722.4999999998</v>
      </c>
      <c r="W2462">
        <v>83333.333333333328</v>
      </c>
    </row>
    <row r="2463" spans="1:23" x14ac:dyDescent="0.2">
      <c r="A2463" s="1"/>
      <c r="B2463" s="1"/>
      <c r="C2463" s="1">
        <v>0.9</v>
      </c>
      <c r="D2463" s="1"/>
      <c r="E2463" s="1"/>
      <c r="F2463" s="1">
        <v>5.7</v>
      </c>
      <c r="G2463" s="1"/>
      <c r="H2463" s="1"/>
      <c r="I2463" s="1">
        <v>47</v>
      </c>
      <c r="L2463" t="e">
        <f t="shared" si="342"/>
        <v>#DIV/0!</v>
      </c>
      <c r="M2463" t="e">
        <f t="shared" si="343"/>
        <v>#DIV/0!</v>
      </c>
      <c r="N2463">
        <f t="shared" si="344"/>
        <v>1111111.111111111</v>
      </c>
      <c r="O2463" t="e">
        <f t="shared" si="345"/>
        <v>#DIV/0!</v>
      </c>
      <c r="P2463" t="e">
        <f t="shared" si="346"/>
        <v>#DIV/0!</v>
      </c>
      <c r="Q2463">
        <f t="shared" si="347"/>
        <v>175438.59649122806</v>
      </c>
      <c r="R2463" t="e">
        <f t="shared" si="348"/>
        <v>#DIV/0!</v>
      </c>
      <c r="S2463" t="e">
        <f t="shared" si="349"/>
        <v>#DIV/0!</v>
      </c>
      <c r="T2463">
        <f t="shared" si="350"/>
        <v>21276.59574468085</v>
      </c>
      <c r="V2463">
        <f>V2462+F2463</f>
        <v>169728.19999999981</v>
      </c>
      <c r="W2463">
        <v>175438.59649122806</v>
      </c>
    </row>
    <row r="2464" spans="1:23" x14ac:dyDescent="0.2">
      <c r="A2464" s="1"/>
      <c r="B2464" s="1"/>
      <c r="C2464" s="1">
        <v>37.5</v>
      </c>
      <c r="D2464" s="1"/>
      <c r="E2464" s="1"/>
      <c r="F2464" s="1">
        <v>6.7</v>
      </c>
      <c r="G2464" s="1"/>
      <c r="H2464" s="1"/>
      <c r="I2464" s="1">
        <v>0.8</v>
      </c>
      <c r="L2464" t="e">
        <f t="shared" si="342"/>
        <v>#DIV/0!</v>
      </c>
      <c r="M2464" t="e">
        <f t="shared" si="343"/>
        <v>#DIV/0!</v>
      </c>
      <c r="N2464">
        <f t="shared" si="344"/>
        <v>26666.666666666668</v>
      </c>
      <c r="O2464" t="e">
        <f t="shared" si="345"/>
        <v>#DIV/0!</v>
      </c>
      <c r="P2464" t="e">
        <f t="shared" si="346"/>
        <v>#DIV/0!</v>
      </c>
      <c r="Q2464">
        <f t="shared" si="347"/>
        <v>149253.73134328358</v>
      </c>
      <c r="R2464" t="e">
        <f t="shared" si="348"/>
        <v>#DIV/0!</v>
      </c>
      <c r="S2464" t="e">
        <f t="shared" si="349"/>
        <v>#DIV/0!</v>
      </c>
      <c r="T2464">
        <f t="shared" si="350"/>
        <v>1250000</v>
      </c>
      <c r="V2464">
        <f>V2463+F2464</f>
        <v>169734.89999999982</v>
      </c>
      <c r="W2464">
        <v>149253.73134328358</v>
      </c>
    </row>
    <row r="2465" spans="1:23" x14ac:dyDescent="0.2">
      <c r="A2465" s="1"/>
      <c r="B2465" s="1"/>
      <c r="C2465" s="1">
        <v>0.8</v>
      </c>
      <c r="D2465" s="1"/>
      <c r="E2465" s="1"/>
      <c r="F2465" s="1">
        <v>8.5</v>
      </c>
      <c r="G2465" s="1"/>
      <c r="H2465" s="1"/>
      <c r="I2465" s="1">
        <v>0.8</v>
      </c>
      <c r="L2465" t="e">
        <f t="shared" si="342"/>
        <v>#DIV/0!</v>
      </c>
      <c r="M2465" t="e">
        <f t="shared" si="343"/>
        <v>#DIV/0!</v>
      </c>
      <c r="N2465">
        <f t="shared" si="344"/>
        <v>1250000</v>
      </c>
      <c r="O2465" t="e">
        <f t="shared" si="345"/>
        <v>#DIV/0!</v>
      </c>
      <c r="P2465" t="e">
        <f t="shared" si="346"/>
        <v>#DIV/0!</v>
      </c>
      <c r="Q2465">
        <f t="shared" si="347"/>
        <v>117647.05882352941</v>
      </c>
      <c r="R2465" t="e">
        <f t="shared" si="348"/>
        <v>#DIV/0!</v>
      </c>
      <c r="S2465" t="e">
        <f t="shared" si="349"/>
        <v>#DIV/0!</v>
      </c>
      <c r="T2465">
        <f t="shared" si="350"/>
        <v>1250000</v>
      </c>
      <c r="V2465">
        <f>V2464+F2465</f>
        <v>169743.39999999982</v>
      </c>
      <c r="W2465">
        <v>117647.05882352941</v>
      </c>
    </row>
    <row r="2466" spans="1:23" x14ac:dyDescent="0.2">
      <c r="A2466" s="1"/>
      <c r="B2466" s="1"/>
      <c r="C2466" s="1">
        <v>37.4</v>
      </c>
      <c r="D2466" s="1"/>
      <c r="E2466" s="1"/>
      <c r="F2466" s="1">
        <v>8.4</v>
      </c>
      <c r="G2466" s="1"/>
      <c r="H2466" s="1"/>
      <c r="I2466" s="1">
        <v>0.3</v>
      </c>
      <c r="L2466" t="e">
        <f t="shared" si="342"/>
        <v>#DIV/0!</v>
      </c>
      <c r="M2466" t="e">
        <f t="shared" si="343"/>
        <v>#DIV/0!</v>
      </c>
      <c r="N2466">
        <f t="shared" si="344"/>
        <v>26737.967914438505</v>
      </c>
      <c r="O2466" t="e">
        <f t="shared" si="345"/>
        <v>#DIV/0!</v>
      </c>
      <c r="P2466" t="e">
        <f t="shared" si="346"/>
        <v>#DIV/0!</v>
      </c>
      <c r="Q2466">
        <f t="shared" si="347"/>
        <v>119047.61904761904</v>
      </c>
      <c r="R2466" t="e">
        <f t="shared" si="348"/>
        <v>#DIV/0!</v>
      </c>
      <c r="S2466" t="e">
        <f t="shared" si="349"/>
        <v>#DIV/0!</v>
      </c>
      <c r="T2466">
        <f t="shared" si="350"/>
        <v>3333333.3333333335</v>
      </c>
      <c r="V2466">
        <f>V2465+F2466</f>
        <v>169751.79999999981</v>
      </c>
      <c r="W2466">
        <v>119047.61904761904</v>
      </c>
    </row>
    <row r="2467" spans="1:23" x14ac:dyDescent="0.2">
      <c r="A2467" s="1"/>
      <c r="B2467" s="1"/>
      <c r="C2467" s="1">
        <v>37.200000000000003</v>
      </c>
      <c r="D2467" s="1"/>
      <c r="E2467" s="1"/>
      <c r="F2467" s="1">
        <v>8.1999999999999993</v>
      </c>
      <c r="G2467" s="1"/>
      <c r="H2467" s="1"/>
      <c r="I2467" s="1">
        <v>43.1</v>
      </c>
      <c r="L2467" t="e">
        <f t="shared" si="342"/>
        <v>#DIV/0!</v>
      </c>
      <c r="M2467" t="e">
        <f t="shared" si="343"/>
        <v>#DIV/0!</v>
      </c>
      <c r="N2467">
        <f t="shared" si="344"/>
        <v>26881.720430107525</v>
      </c>
      <c r="O2467" t="e">
        <f t="shared" si="345"/>
        <v>#DIV/0!</v>
      </c>
      <c r="P2467" t="e">
        <f t="shared" si="346"/>
        <v>#DIV/0!</v>
      </c>
      <c r="Q2467">
        <f t="shared" si="347"/>
        <v>121951.21951219514</v>
      </c>
      <c r="R2467" t="e">
        <f t="shared" si="348"/>
        <v>#DIV/0!</v>
      </c>
      <c r="S2467" t="e">
        <f t="shared" si="349"/>
        <v>#DIV/0!</v>
      </c>
      <c r="T2467">
        <f t="shared" si="350"/>
        <v>23201.856148491879</v>
      </c>
      <c r="V2467">
        <f>V2466+F2467</f>
        <v>169759.99999999983</v>
      </c>
      <c r="W2467">
        <v>121951.21951219514</v>
      </c>
    </row>
    <row r="2468" spans="1:23" x14ac:dyDescent="0.2">
      <c r="A2468" s="1"/>
      <c r="B2468" s="1"/>
      <c r="C2468" s="1">
        <v>37.5</v>
      </c>
      <c r="D2468" s="1"/>
      <c r="E2468" s="1"/>
      <c r="F2468" s="1">
        <v>4.0999999999999996</v>
      </c>
      <c r="G2468" s="1"/>
      <c r="H2468" s="1"/>
      <c r="I2468" s="1">
        <v>43</v>
      </c>
      <c r="L2468" t="e">
        <f t="shared" si="342"/>
        <v>#DIV/0!</v>
      </c>
      <c r="M2468" t="e">
        <f t="shared" si="343"/>
        <v>#DIV/0!</v>
      </c>
      <c r="N2468">
        <f t="shared" si="344"/>
        <v>26666.666666666668</v>
      </c>
      <c r="O2468" t="e">
        <f t="shared" si="345"/>
        <v>#DIV/0!</v>
      </c>
      <c r="P2468" t="e">
        <f t="shared" si="346"/>
        <v>#DIV/0!</v>
      </c>
      <c r="Q2468">
        <f t="shared" si="347"/>
        <v>243902.43902439027</v>
      </c>
      <c r="R2468" t="e">
        <f t="shared" si="348"/>
        <v>#DIV/0!</v>
      </c>
      <c r="S2468" t="e">
        <f t="shared" si="349"/>
        <v>#DIV/0!</v>
      </c>
      <c r="T2468">
        <f t="shared" si="350"/>
        <v>23255.81395348837</v>
      </c>
      <c r="V2468">
        <f>V2467+F2468</f>
        <v>169764.09999999983</v>
      </c>
      <c r="W2468">
        <v>243902.43902439027</v>
      </c>
    </row>
    <row r="2469" spans="1:23" x14ac:dyDescent="0.2">
      <c r="A2469" s="1"/>
      <c r="B2469" s="1"/>
      <c r="C2469" s="1">
        <v>36.5</v>
      </c>
      <c r="D2469" s="1"/>
      <c r="E2469" s="1"/>
      <c r="F2469" s="1">
        <v>8.3000000000000007</v>
      </c>
      <c r="G2469" s="1"/>
      <c r="H2469" s="1"/>
      <c r="I2469" s="1">
        <v>42.7</v>
      </c>
      <c r="L2469" t="e">
        <f t="shared" si="342"/>
        <v>#DIV/0!</v>
      </c>
      <c r="M2469" t="e">
        <f t="shared" si="343"/>
        <v>#DIV/0!</v>
      </c>
      <c r="N2469">
        <f t="shared" si="344"/>
        <v>27397.260273972603</v>
      </c>
      <c r="O2469" t="e">
        <f t="shared" si="345"/>
        <v>#DIV/0!</v>
      </c>
      <c r="P2469" t="e">
        <f t="shared" si="346"/>
        <v>#DIV/0!</v>
      </c>
      <c r="Q2469">
        <f t="shared" si="347"/>
        <v>120481.92771084336</v>
      </c>
      <c r="R2469" t="e">
        <f t="shared" si="348"/>
        <v>#DIV/0!</v>
      </c>
      <c r="S2469" t="e">
        <f t="shared" si="349"/>
        <v>#DIV/0!</v>
      </c>
      <c r="T2469">
        <f t="shared" si="350"/>
        <v>23419.203747072599</v>
      </c>
      <c r="V2469">
        <f>V2468+F2469</f>
        <v>169772.39999999982</v>
      </c>
      <c r="W2469">
        <v>120481.92771084336</v>
      </c>
    </row>
    <row r="2470" spans="1:23" x14ac:dyDescent="0.2">
      <c r="A2470" s="1"/>
      <c r="B2470" s="1"/>
      <c r="C2470" s="1">
        <v>37</v>
      </c>
      <c r="D2470" s="1"/>
      <c r="E2470" s="1"/>
      <c r="F2470" s="1">
        <v>5.0999999999999996</v>
      </c>
      <c r="G2470" s="1"/>
      <c r="H2470" s="1"/>
      <c r="I2470" s="1">
        <v>45.9</v>
      </c>
      <c r="L2470" t="e">
        <f t="shared" si="342"/>
        <v>#DIV/0!</v>
      </c>
      <c r="M2470" t="e">
        <f t="shared" si="343"/>
        <v>#DIV/0!</v>
      </c>
      <c r="N2470">
        <f t="shared" si="344"/>
        <v>27027.027027027027</v>
      </c>
      <c r="O2470" t="e">
        <f t="shared" si="345"/>
        <v>#DIV/0!</v>
      </c>
      <c r="P2470" t="e">
        <f t="shared" si="346"/>
        <v>#DIV/0!</v>
      </c>
      <c r="Q2470">
        <f t="shared" si="347"/>
        <v>196078.43137254904</v>
      </c>
      <c r="R2470" t="e">
        <f t="shared" si="348"/>
        <v>#DIV/0!</v>
      </c>
      <c r="S2470" t="e">
        <f t="shared" si="349"/>
        <v>#DIV/0!</v>
      </c>
      <c r="T2470">
        <f t="shared" si="350"/>
        <v>21786.49237472767</v>
      </c>
      <c r="V2470">
        <f>V2469+F2470</f>
        <v>169777.49999999983</v>
      </c>
      <c r="W2470">
        <v>196078.43137254904</v>
      </c>
    </row>
    <row r="2471" spans="1:23" x14ac:dyDescent="0.2">
      <c r="A2471" s="1"/>
      <c r="B2471" s="1"/>
      <c r="C2471" s="1">
        <v>0.7</v>
      </c>
      <c r="D2471" s="1"/>
      <c r="E2471" s="1"/>
      <c r="F2471" s="1">
        <v>3.4</v>
      </c>
      <c r="G2471" s="1"/>
      <c r="H2471" s="1"/>
      <c r="I2471" s="1">
        <v>48.8</v>
      </c>
      <c r="L2471" t="e">
        <f t="shared" si="342"/>
        <v>#DIV/0!</v>
      </c>
      <c r="M2471" t="e">
        <f t="shared" si="343"/>
        <v>#DIV/0!</v>
      </c>
      <c r="N2471">
        <f t="shared" si="344"/>
        <v>1428571.4285714286</v>
      </c>
      <c r="O2471" t="e">
        <f t="shared" si="345"/>
        <v>#DIV/0!</v>
      </c>
      <c r="P2471" t="e">
        <f t="shared" si="346"/>
        <v>#DIV/0!</v>
      </c>
      <c r="Q2471">
        <f t="shared" si="347"/>
        <v>294117.64705882355</v>
      </c>
      <c r="R2471" t="e">
        <f t="shared" si="348"/>
        <v>#DIV/0!</v>
      </c>
      <c r="S2471" t="e">
        <f t="shared" si="349"/>
        <v>#DIV/0!</v>
      </c>
      <c r="T2471">
        <f t="shared" si="350"/>
        <v>20491.803278688527</v>
      </c>
      <c r="V2471">
        <f>V2470+F2471</f>
        <v>169780.89999999982</v>
      </c>
      <c r="W2471">
        <v>294117.64705882355</v>
      </c>
    </row>
    <row r="2472" spans="1:23" x14ac:dyDescent="0.2">
      <c r="A2472" s="1"/>
      <c r="B2472" s="1"/>
      <c r="C2472" s="1">
        <v>38.700000000000003</v>
      </c>
      <c r="D2472" s="1"/>
      <c r="E2472" s="1"/>
      <c r="F2472" s="1">
        <v>3.2</v>
      </c>
      <c r="G2472" s="1"/>
      <c r="H2472" s="1"/>
      <c r="I2472" s="1">
        <v>42.8</v>
      </c>
      <c r="L2472" t="e">
        <f t="shared" si="342"/>
        <v>#DIV/0!</v>
      </c>
      <c r="M2472" t="e">
        <f t="shared" si="343"/>
        <v>#DIV/0!</v>
      </c>
      <c r="N2472">
        <f t="shared" si="344"/>
        <v>25839.793281653743</v>
      </c>
      <c r="O2472" t="e">
        <f t="shared" si="345"/>
        <v>#DIV/0!</v>
      </c>
      <c r="P2472" t="e">
        <f t="shared" si="346"/>
        <v>#DIV/0!</v>
      </c>
      <c r="Q2472">
        <f t="shared" si="347"/>
        <v>312500</v>
      </c>
      <c r="R2472" t="e">
        <f t="shared" si="348"/>
        <v>#DIV/0!</v>
      </c>
      <c r="S2472" t="e">
        <f t="shared" si="349"/>
        <v>#DIV/0!</v>
      </c>
      <c r="T2472">
        <f t="shared" si="350"/>
        <v>23364.485981308411</v>
      </c>
      <c r="V2472">
        <f>V2471+F2472</f>
        <v>169784.09999999983</v>
      </c>
      <c r="W2472">
        <v>312500</v>
      </c>
    </row>
    <row r="2473" spans="1:23" x14ac:dyDescent="0.2">
      <c r="A2473" s="1"/>
      <c r="B2473" s="1"/>
      <c r="C2473" s="1">
        <v>37.1</v>
      </c>
      <c r="D2473" s="1"/>
      <c r="E2473" s="1"/>
      <c r="F2473" s="1">
        <v>3.6</v>
      </c>
      <c r="G2473" s="1"/>
      <c r="H2473" s="1"/>
      <c r="I2473" s="1">
        <v>47.5</v>
      </c>
      <c r="L2473" t="e">
        <f t="shared" si="342"/>
        <v>#DIV/0!</v>
      </c>
      <c r="M2473" t="e">
        <f t="shared" si="343"/>
        <v>#DIV/0!</v>
      </c>
      <c r="N2473">
        <f t="shared" si="344"/>
        <v>26954.177897574122</v>
      </c>
      <c r="O2473" t="e">
        <f t="shared" si="345"/>
        <v>#DIV/0!</v>
      </c>
      <c r="P2473" t="e">
        <f t="shared" si="346"/>
        <v>#DIV/0!</v>
      </c>
      <c r="Q2473">
        <f t="shared" si="347"/>
        <v>277777.77777777775</v>
      </c>
      <c r="R2473" t="e">
        <f t="shared" si="348"/>
        <v>#DIV/0!</v>
      </c>
      <c r="S2473" t="e">
        <f t="shared" si="349"/>
        <v>#DIV/0!</v>
      </c>
      <c r="T2473">
        <f t="shared" si="350"/>
        <v>21052.63157894737</v>
      </c>
      <c r="V2473">
        <f>V2472+F2473</f>
        <v>169787.69999999984</v>
      </c>
      <c r="W2473">
        <v>277777.77777777775</v>
      </c>
    </row>
    <row r="2474" spans="1:23" x14ac:dyDescent="0.2">
      <c r="A2474" s="1"/>
      <c r="B2474" s="1"/>
      <c r="C2474" s="1">
        <v>0.5</v>
      </c>
      <c r="D2474" s="1"/>
      <c r="E2474" s="1"/>
      <c r="F2474" s="1">
        <v>6.8</v>
      </c>
      <c r="G2474" s="1"/>
      <c r="H2474" s="1"/>
      <c r="I2474" s="1">
        <v>1</v>
      </c>
      <c r="L2474" t="e">
        <f t="shared" si="342"/>
        <v>#DIV/0!</v>
      </c>
      <c r="M2474" t="e">
        <f t="shared" si="343"/>
        <v>#DIV/0!</v>
      </c>
      <c r="N2474">
        <f t="shared" si="344"/>
        <v>2000000</v>
      </c>
      <c r="O2474" t="e">
        <f t="shared" si="345"/>
        <v>#DIV/0!</v>
      </c>
      <c r="P2474" t="e">
        <f t="shared" si="346"/>
        <v>#DIV/0!</v>
      </c>
      <c r="Q2474">
        <f t="shared" si="347"/>
        <v>147058.82352941178</v>
      </c>
      <c r="R2474" t="e">
        <f t="shared" si="348"/>
        <v>#DIV/0!</v>
      </c>
      <c r="S2474" t="e">
        <f t="shared" si="349"/>
        <v>#DIV/0!</v>
      </c>
      <c r="T2474">
        <f t="shared" si="350"/>
        <v>1000000</v>
      </c>
      <c r="V2474">
        <f>V2473+F2474</f>
        <v>169794.49999999983</v>
      </c>
      <c r="W2474">
        <v>147058.82352941178</v>
      </c>
    </row>
    <row r="2475" spans="1:23" x14ac:dyDescent="0.2">
      <c r="A2475" s="1"/>
      <c r="B2475" s="1"/>
      <c r="C2475" s="1">
        <v>37</v>
      </c>
      <c r="D2475" s="1"/>
      <c r="E2475" s="1"/>
      <c r="F2475" s="1">
        <v>8.6</v>
      </c>
      <c r="G2475" s="1"/>
      <c r="H2475" s="1"/>
      <c r="I2475" s="1">
        <v>0.4</v>
      </c>
      <c r="L2475" t="e">
        <f t="shared" si="342"/>
        <v>#DIV/0!</v>
      </c>
      <c r="M2475" t="e">
        <f t="shared" si="343"/>
        <v>#DIV/0!</v>
      </c>
      <c r="N2475">
        <f t="shared" si="344"/>
        <v>27027.027027027027</v>
      </c>
      <c r="O2475" t="e">
        <f t="shared" si="345"/>
        <v>#DIV/0!</v>
      </c>
      <c r="P2475" t="e">
        <f t="shared" si="346"/>
        <v>#DIV/0!</v>
      </c>
      <c r="Q2475">
        <f t="shared" si="347"/>
        <v>116279.06976744186</v>
      </c>
      <c r="R2475" t="e">
        <f t="shared" si="348"/>
        <v>#DIV/0!</v>
      </c>
      <c r="S2475" t="e">
        <f t="shared" si="349"/>
        <v>#DIV/0!</v>
      </c>
      <c r="T2475">
        <f t="shared" si="350"/>
        <v>2500000</v>
      </c>
      <c r="V2475">
        <f>V2474+F2475</f>
        <v>169803.09999999983</v>
      </c>
      <c r="W2475">
        <v>116279.06976744186</v>
      </c>
    </row>
    <row r="2476" spans="1:23" x14ac:dyDescent="0.2">
      <c r="A2476" s="1"/>
      <c r="B2476" s="1"/>
      <c r="C2476" s="1">
        <v>41.7</v>
      </c>
      <c r="D2476" s="1"/>
      <c r="E2476" s="1"/>
      <c r="F2476" s="1">
        <v>3.3</v>
      </c>
      <c r="G2476" s="1"/>
      <c r="H2476" s="1"/>
      <c r="I2476" s="1">
        <v>71.3</v>
      </c>
      <c r="L2476" t="e">
        <f t="shared" si="342"/>
        <v>#DIV/0!</v>
      </c>
      <c r="M2476" t="e">
        <f t="shared" si="343"/>
        <v>#DIV/0!</v>
      </c>
      <c r="N2476">
        <f t="shared" si="344"/>
        <v>23980.815347721822</v>
      </c>
      <c r="O2476" t="e">
        <f t="shared" si="345"/>
        <v>#DIV/0!</v>
      </c>
      <c r="P2476" t="e">
        <f t="shared" si="346"/>
        <v>#DIV/0!</v>
      </c>
      <c r="Q2476">
        <f t="shared" si="347"/>
        <v>303030.30303030304</v>
      </c>
      <c r="R2476" t="e">
        <f t="shared" si="348"/>
        <v>#DIV/0!</v>
      </c>
      <c r="S2476" t="e">
        <f t="shared" si="349"/>
        <v>#DIV/0!</v>
      </c>
      <c r="T2476">
        <f t="shared" si="350"/>
        <v>14025.245441795232</v>
      </c>
      <c r="V2476">
        <f>V2475+F2476</f>
        <v>169806.39999999982</v>
      </c>
      <c r="W2476">
        <v>303030.30303030304</v>
      </c>
    </row>
    <row r="2477" spans="1:23" x14ac:dyDescent="0.2">
      <c r="A2477" s="1"/>
      <c r="B2477" s="1"/>
      <c r="C2477" s="1">
        <v>36.9</v>
      </c>
      <c r="D2477" s="1"/>
      <c r="E2477" s="1"/>
      <c r="F2477" s="1">
        <v>3.7</v>
      </c>
      <c r="G2477" s="1"/>
      <c r="H2477" s="1"/>
      <c r="I2477" s="1">
        <v>70.2</v>
      </c>
      <c r="L2477" t="e">
        <f t="shared" si="342"/>
        <v>#DIV/0!</v>
      </c>
      <c r="M2477" t="e">
        <f t="shared" si="343"/>
        <v>#DIV/0!</v>
      </c>
      <c r="N2477">
        <f t="shared" si="344"/>
        <v>27100.271002710029</v>
      </c>
      <c r="O2477" t="e">
        <f t="shared" si="345"/>
        <v>#DIV/0!</v>
      </c>
      <c r="P2477" t="e">
        <f t="shared" si="346"/>
        <v>#DIV/0!</v>
      </c>
      <c r="Q2477">
        <f t="shared" si="347"/>
        <v>270270.27027027024</v>
      </c>
      <c r="R2477" t="e">
        <f t="shared" si="348"/>
        <v>#DIV/0!</v>
      </c>
      <c r="S2477" t="e">
        <f t="shared" si="349"/>
        <v>#DIV/0!</v>
      </c>
      <c r="T2477">
        <f t="shared" si="350"/>
        <v>14245.014245014245</v>
      </c>
      <c r="V2477">
        <f>V2476+F2477</f>
        <v>169810.09999999983</v>
      </c>
      <c r="W2477">
        <v>270270.27027027024</v>
      </c>
    </row>
    <row r="2478" spans="1:23" x14ac:dyDescent="0.2">
      <c r="A2478" s="1"/>
      <c r="B2478" s="1"/>
      <c r="C2478" s="1">
        <v>0.5</v>
      </c>
      <c r="D2478" s="1"/>
      <c r="E2478" s="1"/>
      <c r="F2478" s="1">
        <v>4.7</v>
      </c>
      <c r="G2478" s="1"/>
      <c r="H2478" s="1"/>
      <c r="I2478" s="1">
        <v>0.8</v>
      </c>
      <c r="L2478" t="e">
        <f t="shared" si="342"/>
        <v>#DIV/0!</v>
      </c>
      <c r="M2478" t="e">
        <f t="shared" si="343"/>
        <v>#DIV/0!</v>
      </c>
      <c r="N2478">
        <f t="shared" si="344"/>
        <v>2000000</v>
      </c>
      <c r="O2478" t="e">
        <f t="shared" si="345"/>
        <v>#DIV/0!</v>
      </c>
      <c r="P2478" t="e">
        <f t="shared" si="346"/>
        <v>#DIV/0!</v>
      </c>
      <c r="Q2478">
        <f t="shared" si="347"/>
        <v>212765.95744680849</v>
      </c>
      <c r="R2478" t="e">
        <f t="shared" si="348"/>
        <v>#DIV/0!</v>
      </c>
      <c r="S2478" t="e">
        <f t="shared" si="349"/>
        <v>#DIV/0!</v>
      </c>
      <c r="T2478">
        <f t="shared" si="350"/>
        <v>1250000</v>
      </c>
      <c r="V2478">
        <f>V2477+F2478</f>
        <v>169814.79999999984</v>
      </c>
      <c r="W2478">
        <v>212765.95744680849</v>
      </c>
    </row>
    <row r="2479" spans="1:23" x14ac:dyDescent="0.2">
      <c r="A2479" s="1"/>
      <c r="B2479" s="1"/>
      <c r="C2479" s="1">
        <v>35.9</v>
      </c>
      <c r="D2479" s="1"/>
      <c r="E2479" s="1"/>
      <c r="F2479" s="1">
        <v>9.1</v>
      </c>
      <c r="G2479" s="1"/>
      <c r="H2479" s="1"/>
      <c r="I2479" s="1">
        <v>69.099999999999994</v>
      </c>
      <c r="L2479" t="e">
        <f t="shared" si="342"/>
        <v>#DIV/0!</v>
      </c>
      <c r="M2479" t="e">
        <f t="shared" si="343"/>
        <v>#DIV/0!</v>
      </c>
      <c r="N2479">
        <f t="shared" si="344"/>
        <v>27855.153203342619</v>
      </c>
      <c r="O2479" t="e">
        <f t="shared" si="345"/>
        <v>#DIV/0!</v>
      </c>
      <c r="P2479" t="e">
        <f t="shared" si="346"/>
        <v>#DIV/0!</v>
      </c>
      <c r="Q2479">
        <f t="shared" si="347"/>
        <v>109890.10989010989</v>
      </c>
      <c r="R2479" t="e">
        <f t="shared" si="348"/>
        <v>#DIV/0!</v>
      </c>
      <c r="S2479" t="e">
        <f t="shared" si="349"/>
        <v>#DIV/0!</v>
      </c>
      <c r="T2479">
        <f t="shared" si="350"/>
        <v>14471.780028943562</v>
      </c>
      <c r="V2479">
        <f>V2478+F2479</f>
        <v>169823.89999999985</v>
      </c>
      <c r="W2479">
        <v>109890.10989010989</v>
      </c>
    </row>
    <row r="2480" spans="1:23" x14ac:dyDescent="0.2">
      <c r="A2480" s="1"/>
      <c r="B2480" s="1"/>
      <c r="C2480" s="1">
        <v>36.6</v>
      </c>
      <c r="D2480" s="1"/>
      <c r="E2480" s="1"/>
      <c r="F2480" s="1">
        <v>5.7</v>
      </c>
      <c r="G2480" s="1"/>
      <c r="H2480" s="1"/>
      <c r="I2480" s="1">
        <v>1.8</v>
      </c>
      <c r="L2480" t="e">
        <f t="shared" si="342"/>
        <v>#DIV/0!</v>
      </c>
      <c r="M2480" t="e">
        <f t="shared" si="343"/>
        <v>#DIV/0!</v>
      </c>
      <c r="N2480">
        <f t="shared" si="344"/>
        <v>27322.4043715847</v>
      </c>
      <c r="O2480" t="e">
        <f t="shared" si="345"/>
        <v>#DIV/0!</v>
      </c>
      <c r="P2480" t="e">
        <f t="shared" si="346"/>
        <v>#DIV/0!</v>
      </c>
      <c r="Q2480">
        <f t="shared" si="347"/>
        <v>175438.59649122806</v>
      </c>
      <c r="R2480" t="e">
        <f t="shared" si="348"/>
        <v>#DIV/0!</v>
      </c>
      <c r="S2480" t="e">
        <f t="shared" si="349"/>
        <v>#DIV/0!</v>
      </c>
      <c r="T2480">
        <f t="shared" si="350"/>
        <v>555555.5555555555</v>
      </c>
      <c r="V2480">
        <f>V2479+F2480</f>
        <v>169829.59999999986</v>
      </c>
      <c r="W2480">
        <v>175438.59649122806</v>
      </c>
    </row>
    <row r="2481" spans="1:23" x14ac:dyDescent="0.2">
      <c r="A2481" s="1"/>
      <c r="B2481" s="1"/>
      <c r="C2481" s="1">
        <v>36.700000000000003</v>
      </c>
      <c r="D2481" s="1"/>
      <c r="E2481" s="1"/>
      <c r="F2481" s="1">
        <v>3.4</v>
      </c>
      <c r="G2481" s="1"/>
      <c r="H2481" s="1"/>
      <c r="I2481" s="1">
        <v>64.8</v>
      </c>
      <c r="L2481" t="e">
        <f t="shared" si="342"/>
        <v>#DIV/0!</v>
      </c>
      <c r="M2481" t="e">
        <f t="shared" si="343"/>
        <v>#DIV/0!</v>
      </c>
      <c r="N2481">
        <f t="shared" si="344"/>
        <v>27247.956403269753</v>
      </c>
      <c r="O2481" t="e">
        <f t="shared" si="345"/>
        <v>#DIV/0!</v>
      </c>
      <c r="P2481" t="e">
        <f t="shared" si="346"/>
        <v>#DIV/0!</v>
      </c>
      <c r="Q2481">
        <f t="shared" si="347"/>
        <v>294117.64705882355</v>
      </c>
      <c r="R2481" t="e">
        <f t="shared" si="348"/>
        <v>#DIV/0!</v>
      </c>
      <c r="S2481" t="e">
        <f t="shared" si="349"/>
        <v>#DIV/0!</v>
      </c>
      <c r="T2481">
        <f t="shared" si="350"/>
        <v>15432.0987654321</v>
      </c>
      <c r="V2481">
        <f>V2480+F2481</f>
        <v>169832.99999999985</v>
      </c>
      <c r="W2481">
        <v>294117.64705882355</v>
      </c>
    </row>
    <row r="2482" spans="1:23" x14ac:dyDescent="0.2">
      <c r="A2482" s="1"/>
      <c r="B2482" s="1"/>
      <c r="C2482" s="1">
        <v>38.200000000000003</v>
      </c>
      <c r="D2482" s="1"/>
      <c r="E2482" s="1"/>
      <c r="F2482" s="1">
        <v>3.6</v>
      </c>
      <c r="G2482" s="1"/>
      <c r="H2482" s="1"/>
      <c r="I2482" s="1">
        <v>72.7</v>
      </c>
      <c r="L2482" t="e">
        <f t="shared" si="342"/>
        <v>#DIV/0!</v>
      </c>
      <c r="M2482" t="e">
        <f t="shared" si="343"/>
        <v>#DIV/0!</v>
      </c>
      <c r="N2482">
        <f t="shared" si="344"/>
        <v>26178.010471204187</v>
      </c>
      <c r="O2482" t="e">
        <f t="shared" si="345"/>
        <v>#DIV/0!</v>
      </c>
      <c r="P2482" t="e">
        <f t="shared" si="346"/>
        <v>#DIV/0!</v>
      </c>
      <c r="Q2482">
        <f t="shared" si="347"/>
        <v>277777.77777777775</v>
      </c>
      <c r="R2482" t="e">
        <f t="shared" si="348"/>
        <v>#DIV/0!</v>
      </c>
      <c r="S2482" t="e">
        <f t="shared" si="349"/>
        <v>#DIV/0!</v>
      </c>
      <c r="T2482">
        <f t="shared" si="350"/>
        <v>13755.15818431912</v>
      </c>
      <c r="V2482">
        <f>V2481+F2482</f>
        <v>169836.59999999986</v>
      </c>
      <c r="W2482">
        <v>277777.77777777775</v>
      </c>
    </row>
    <row r="2483" spans="1:23" x14ac:dyDescent="0.2">
      <c r="A2483" s="1"/>
      <c r="B2483" s="1"/>
      <c r="C2483" s="1">
        <v>37.299999999999997</v>
      </c>
      <c r="D2483" s="1"/>
      <c r="E2483" s="1"/>
      <c r="F2483" s="1">
        <v>3.3</v>
      </c>
      <c r="G2483" s="1"/>
      <c r="H2483" s="1"/>
      <c r="I2483" s="1">
        <v>48.5</v>
      </c>
      <c r="L2483" t="e">
        <f t="shared" si="342"/>
        <v>#DIV/0!</v>
      </c>
      <c r="M2483" t="e">
        <f t="shared" si="343"/>
        <v>#DIV/0!</v>
      </c>
      <c r="N2483">
        <f t="shared" si="344"/>
        <v>26809.651474530834</v>
      </c>
      <c r="O2483" t="e">
        <f t="shared" si="345"/>
        <v>#DIV/0!</v>
      </c>
      <c r="P2483" t="e">
        <f t="shared" si="346"/>
        <v>#DIV/0!</v>
      </c>
      <c r="Q2483">
        <f t="shared" si="347"/>
        <v>303030.30303030304</v>
      </c>
      <c r="R2483" t="e">
        <f t="shared" si="348"/>
        <v>#DIV/0!</v>
      </c>
      <c r="S2483" t="e">
        <f t="shared" si="349"/>
        <v>#DIV/0!</v>
      </c>
      <c r="T2483">
        <f t="shared" si="350"/>
        <v>20618.556701030928</v>
      </c>
      <c r="V2483">
        <f>V2482+F2483</f>
        <v>169839.89999999985</v>
      </c>
      <c r="W2483">
        <v>303030.30303030304</v>
      </c>
    </row>
    <row r="2484" spans="1:23" x14ac:dyDescent="0.2">
      <c r="A2484" s="1"/>
      <c r="B2484" s="1"/>
      <c r="C2484" s="1">
        <v>37.5</v>
      </c>
      <c r="D2484" s="1"/>
      <c r="E2484" s="1"/>
      <c r="F2484" s="1">
        <v>7.2</v>
      </c>
      <c r="G2484" s="1"/>
      <c r="H2484" s="1"/>
      <c r="I2484" s="1">
        <v>2.2999999999999998</v>
      </c>
      <c r="L2484" t="e">
        <f t="shared" si="342"/>
        <v>#DIV/0!</v>
      </c>
      <c r="M2484" t="e">
        <f t="shared" si="343"/>
        <v>#DIV/0!</v>
      </c>
      <c r="N2484">
        <f t="shared" si="344"/>
        <v>26666.666666666668</v>
      </c>
      <c r="O2484" t="e">
        <f t="shared" si="345"/>
        <v>#DIV/0!</v>
      </c>
      <c r="P2484" t="e">
        <f t="shared" si="346"/>
        <v>#DIV/0!</v>
      </c>
      <c r="Q2484">
        <f t="shared" si="347"/>
        <v>138888.88888888888</v>
      </c>
      <c r="R2484" t="e">
        <f t="shared" si="348"/>
        <v>#DIV/0!</v>
      </c>
      <c r="S2484" t="e">
        <f t="shared" si="349"/>
        <v>#DIV/0!</v>
      </c>
      <c r="T2484">
        <f t="shared" si="350"/>
        <v>434782.60869565222</v>
      </c>
      <c r="V2484">
        <f>V2483+F2484</f>
        <v>169847.09999999986</v>
      </c>
      <c r="W2484">
        <v>138888.88888888888</v>
      </c>
    </row>
    <row r="2485" spans="1:23" x14ac:dyDescent="0.2">
      <c r="A2485" s="1"/>
      <c r="B2485" s="1"/>
      <c r="C2485" s="1">
        <v>37.299999999999997</v>
      </c>
      <c r="D2485" s="1"/>
      <c r="E2485" s="1"/>
      <c r="F2485" s="1">
        <v>3.4</v>
      </c>
      <c r="G2485" s="1"/>
      <c r="H2485" s="1"/>
      <c r="I2485" s="1">
        <v>43.5</v>
      </c>
      <c r="L2485" t="e">
        <f t="shared" si="342"/>
        <v>#DIV/0!</v>
      </c>
      <c r="M2485" t="e">
        <f t="shared" si="343"/>
        <v>#DIV/0!</v>
      </c>
      <c r="N2485">
        <f t="shared" si="344"/>
        <v>26809.651474530834</v>
      </c>
      <c r="O2485" t="e">
        <f t="shared" si="345"/>
        <v>#DIV/0!</v>
      </c>
      <c r="P2485" t="e">
        <f t="shared" si="346"/>
        <v>#DIV/0!</v>
      </c>
      <c r="Q2485">
        <f t="shared" si="347"/>
        <v>294117.64705882355</v>
      </c>
      <c r="R2485" t="e">
        <f t="shared" si="348"/>
        <v>#DIV/0!</v>
      </c>
      <c r="S2485" t="e">
        <f t="shared" si="349"/>
        <v>#DIV/0!</v>
      </c>
      <c r="T2485">
        <f t="shared" si="350"/>
        <v>22988.505747126437</v>
      </c>
      <c r="V2485">
        <f>V2484+F2485</f>
        <v>169850.49999999985</v>
      </c>
      <c r="W2485">
        <v>294117.64705882355</v>
      </c>
    </row>
    <row r="2486" spans="1:23" x14ac:dyDescent="0.2">
      <c r="A2486" s="1"/>
      <c r="B2486" s="1"/>
      <c r="C2486" s="1">
        <v>56.7</v>
      </c>
      <c r="D2486" s="1"/>
      <c r="E2486" s="1"/>
      <c r="F2486" s="1">
        <v>3</v>
      </c>
      <c r="G2486" s="1"/>
      <c r="H2486" s="1"/>
      <c r="I2486" s="1">
        <v>42.9</v>
      </c>
      <c r="L2486" t="e">
        <f t="shared" si="342"/>
        <v>#DIV/0!</v>
      </c>
      <c r="M2486" t="e">
        <f t="shared" si="343"/>
        <v>#DIV/0!</v>
      </c>
      <c r="N2486">
        <f t="shared" si="344"/>
        <v>17636.684303350969</v>
      </c>
      <c r="O2486" t="e">
        <f t="shared" si="345"/>
        <v>#DIV/0!</v>
      </c>
      <c r="P2486" t="e">
        <f t="shared" si="346"/>
        <v>#DIV/0!</v>
      </c>
      <c r="Q2486">
        <f t="shared" si="347"/>
        <v>333333.33333333331</v>
      </c>
      <c r="R2486" t="e">
        <f t="shared" si="348"/>
        <v>#DIV/0!</v>
      </c>
      <c r="S2486" t="e">
        <f t="shared" si="349"/>
        <v>#DIV/0!</v>
      </c>
      <c r="T2486">
        <f t="shared" si="350"/>
        <v>23310.023310023309</v>
      </c>
      <c r="V2486">
        <f>V2485+F2486</f>
        <v>169853.49999999985</v>
      </c>
      <c r="W2486">
        <v>333333.33333333331</v>
      </c>
    </row>
    <row r="2487" spans="1:23" x14ac:dyDescent="0.2">
      <c r="A2487" s="1"/>
      <c r="B2487" s="1"/>
      <c r="C2487" s="1">
        <v>0.8</v>
      </c>
      <c r="D2487" s="1"/>
      <c r="E2487" s="1"/>
      <c r="F2487" s="1">
        <v>17.8</v>
      </c>
      <c r="G2487" s="1"/>
      <c r="H2487" s="1"/>
      <c r="I2487" s="1">
        <v>43.1</v>
      </c>
      <c r="L2487" t="e">
        <f t="shared" si="342"/>
        <v>#DIV/0!</v>
      </c>
      <c r="M2487" t="e">
        <f t="shared" si="343"/>
        <v>#DIV/0!</v>
      </c>
      <c r="N2487">
        <f t="shared" si="344"/>
        <v>1250000</v>
      </c>
      <c r="O2487" t="e">
        <f t="shared" si="345"/>
        <v>#DIV/0!</v>
      </c>
      <c r="P2487" t="e">
        <f t="shared" si="346"/>
        <v>#DIV/0!</v>
      </c>
      <c r="Q2487">
        <f t="shared" si="347"/>
        <v>56179.775280898873</v>
      </c>
      <c r="R2487" t="e">
        <f t="shared" si="348"/>
        <v>#DIV/0!</v>
      </c>
      <c r="S2487" t="e">
        <f t="shared" si="349"/>
        <v>#DIV/0!</v>
      </c>
      <c r="T2487">
        <f t="shared" si="350"/>
        <v>23201.856148491879</v>
      </c>
      <c r="V2487">
        <f>V2486+F2487</f>
        <v>169871.29999999984</v>
      </c>
      <c r="W2487">
        <v>56179.775280898873</v>
      </c>
    </row>
    <row r="2488" spans="1:23" x14ac:dyDescent="0.2">
      <c r="A2488" s="1"/>
      <c r="B2488" s="1"/>
      <c r="C2488" s="1">
        <v>71.400000000000006</v>
      </c>
      <c r="D2488" s="1"/>
      <c r="E2488" s="1"/>
      <c r="F2488" s="1">
        <v>3.6</v>
      </c>
      <c r="G2488" s="1"/>
      <c r="H2488" s="1"/>
      <c r="I2488" s="1">
        <v>46.9</v>
      </c>
      <c r="L2488" t="e">
        <f t="shared" si="342"/>
        <v>#DIV/0!</v>
      </c>
      <c r="M2488" t="e">
        <f t="shared" si="343"/>
        <v>#DIV/0!</v>
      </c>
      <c r="N2488">
        <f t="shared" si="344"/>
        <v>14005.602240896358</v>
      </c>
      <c r="O2488" t="e">
        <f t="shared" si="345"/>
        <v>#DIV/0!</v>
      </c>
      <c r="P2488" t="e">
        <f t="shared" si="346"/>
        <v>#DIV/0!</v>
      </c>
      <c r="Q2488">
        <f t="shared" si="347"/>
        <v>277777.77777777775</v>
      </c>
      <c r="R2488" t="e">
        <f t="shared" si="348"/>
        <v>#DIV/0!</v>
      </c>
      <c r="S2488" t="e">
        <f t="shared" si="349"/>
        <v>#DIV/0!</v>
      </c>
      <c r="T2488">
        <f t="shared" si="350"/>
        <v>21321.961620469083</v>
      </c>
      <c r="V2488">
        <f>V2487+F2488</f>
        <v>169874.89999999985</v>
      </c>
      <c r="W2488">
        <v>277777.77777777775</v>
      </c>
    </row>
    <row r="2489" spans="1:23" x14ac:dyDescent="0.2">
      <c r="A2489" s="1"/>
      <c r="B2489" s="1"/>
      <c r="C2489" s="1">
        <v>57.6</v>
      </c>
      <c r="D2489" s="1"/>
      <c r="E2489" s="1"/>
      <c r="F2489" s="1">
        <v>5.0999999999999996</v>
      </c>
      <c r="G2489" s="1"/>
      <c r="H2489" s="1"/>
      <c r="I2489" s="1">
        <v>1</v>
      </c>
      <c r="L2489" t="e">
        <f t="shared" si="342"/>
        <v>#DIV/0!</v>
      </c>
      <c r="M2489" t="e">
        <f t="shared" si="343"/>
        <v>#DIV/0!</v>
      </c>
      <c r="N2489">
        <f t="shared" si="344"/>
        <v>17361.111111111109</v>
      </c>
      <c r="O2489" t="e">
        <f t="shared" si="345"/>
        <v>#DIV/0!</v>
      </c>
      <c r="P2489" t="e">
        <f t="shared" si="346"/>
        <v>#DIV/0!</v>
      </c>
      <c r="Q2489">
        <f t="shared" si="347"/>
        <v>196078.43137254904</v>
      </c>
      <c r="R2489" t="e">
        <f t="shared" si="348"/>
        <v>#DIV/0!</v>
      </c>
      <c r="S2489" t="e">
        <f t="shared" si="349"/>
        <v>#DIV/0!</v>
      </c>
      <c r="T2489">
        <f t="shared" si="350"/>
        <v>1000000</v>
      </c>
      <c r="V2489">
        <f>V2488+F2489</f>
        <v>169879.99999999985</v>
      </c>
      <c r="W2489">
        <v>196078.43137254904</v>
      </c>
    </row>
    <row r="2490" spans="1:23" x14ac:dyDescent="0.2">
      <c r="A2490" s="1"/>
      <c r="B2490" s="1"/>
      <c r="C2490" s="1">
        <v>38.6</v>
      </c>
      <c r="D2490" s="1"/>
      <c r="E2490" s="1"/>
      <c r="F2490" s="1">
        <v>3.7</v>
      </c>
      <c r="G2490" s="1"/>
      <c r="H2490" s="1"/>
      <c r="I2490" s="1">
        <v>44.3</v>
      </c>
      <c r="L2490" t="e">
        <f t="shared" si="342"/>
        <v>#DIV/0!</v>
      </c>
      <c r="M2490" t="e">
        <f t="shared" si="343"/>
        <v>#DIV/0!</v>
      </c>
      <c r="N2490">
        <f t="shared" si="344"/>
        <v>25906.735751295335</v>
      </c>
      <c r="O2490" t="e">
        <f t="shared" si="345"/>
        <v>#DIV/0!</v>
      </c>
      <c r="P2490" t="e">
        <f t="shared" si="346"/>
        <v>#DIV/0!</v>
      </c>
      <c r="Q2490">
        <f t="shared" si="347"/>
        <v>270270.27027027024</v>
      </c>
      <c r="R2490" t="e">
        <f t="shared" si="348"/>
        <v>#DIV/0!</v>
      </c>
      <c r="S2490" t="e">
        <f t="shared" si="349"/>
        <v>#DIV/0!</v>
      </c>
      <c r="T2490">
        <f t="shared" si="350"/>
        <v>22573.363431151243</v>
      </c>
      <c r="V2490">
        <f>V2489+F2490</f>
        <v>169883.69999999987</v>
      </c>
      <c r="W2490">
        <v>270270.27027027024</v>
      </c>
    </row>
    <row r="2491" spans="1:23" x14ac:dyDescent="0.2">
      <c r="A2491" s="1"/>
      <c r="B2491" s="1"/>
      <c r="C2491" s="1">
        <v>52.1</v>
      </c>
      <c r="D2491" s="1"/>
      <c r="E2491" s="1"/>
      <c r="F2491" s="1">
        <v>3.8</v>
      </c>
      <c r="G2491" s="1"/>
      <c r="H2491" s="1"/>
      <c r="I2491" s="1">
        <v>1.1000000000000001</v>
      </c>
      <c r="L2491" t="e">
        <f t="shared" si="342"/>
        <v>#DIV/0!</v>
      </c>
      <c r="M2491" t="e">
        <f t="shared" si="343"/>
        <v>#DIV/0!</v>
      </c>
      <c r="N2491">
        <f t="shared" si="344"/>
        <v>19193.857965451054</v>
      </c>
      <c r="O2491" t="e">
        <f t="shared" si="345"/>
        <v>#DIV/0!</v>
      </c>
      <c r="P2491" t="e">
        <f t="shared" si="346"/>
        <v>#DIV/0!</v>
      </c>
      <c r="Q2491">
        <f t="shared" si="347"/>
        <v>263157.89473684214</v>
      </c>
      <c r="R2491" t="e">
        <f t="shared" si="348"/>
        <v>#DIV/0!</v>
      </c>
      <c r="S2491" t="e">
        <f t="shared" si="349"/>
        <v>#DIV/0!</v>
      </c>
      <c r="T2491">
        <f t="shared" si="350"/>
        <v>909090.90909090906</v>
      </c>
      <c r="V2491">
        <f>V2490+F2491</f>
        <v>169887.49999999985</v>
      </c>
      <c r="W2491">
        <v>263157.89473684214</v>
      </c>
    </row>
    <row r="2492" spans="1:23" x14ac:dyDescent="0.2">
      <c r="A2492" s="1"/>
      <c r="B2492" s="1"/>
      <c r="C2492" s="1">
        <v>0.9</v>
      </c>
      <c r="D2492" s="1"/>
      <c r="E2492" s="1"/>
      <c r="F2492" s="1">
        <v>2.2000000000000002</v>
      </c>
      <c r="G2492" s="1"/>
      <c r="H2492" s="1"/>
      <c r="I2492" s="1">
        <v>0.3</v>
      </c>
      <c r="L2492" t="e">
        <f t="shared" si="342"/>
        <v>#DIV/0!</v>
      </c>
      <c r="M2492" t="e">
        <f t="shared" si="343"/>
        <v>#DIV/0!</v>
      </c>
      <c r="N2492">
        <f t="shared" si="344"/>
        <v>1111111.111111111</v>
      </c>
      <c r="O2492" t="e">
        <f t="shared" si="345"/>
        <v>#DIV/0!</v>
      </c>
      <c r="P2492" t="e">
        <f t="shared" si="346"/>
        <v>#DIV/0!</v>
      </c>
      <c r="Q2492">
        <f t="shared" si="347"/>
        <v>454545.45454545453</v>
      </c>
      <c r="R2492" t="e">
        <f t="shared" si="348"/>
        <v>#DIV/0!</v>
      </c>
      <c r="S2492" t="e">
        <f t="shared" si="349"/>
        <v>#DIV/0!</v>
      </c>
      <c r="T2492">
        <f t="shared" si="350"/>
        <v>3333333.3333333335</v>
      </c>
      <c r="V2492">
        <f>V2491+F2492</f>
        <v>169889.69999999987</v>
      </c>
      <c r="W2492">
        <v>454545.45454545453</v>
      </c>
    </row>
    <row r="2493" spans="1:23" x14ac:dyDescent="0.2">
      <c r="A2493" s="1"/>
      <c r="B2493" s="1"/>
      <c r="C2493" s="1">
        <v>62.1</v>
      </c>
      <c r="D2493" s="1"/>
      <c r="E2493" s="1"/>
      <c r="F2493" s="1">
        <v>6.4</v>
      </c>
      <c r="G2493" s="1"/>
      <c r="H2493" s="1"/>
      <c r="I2493" s="1">
        <v>0.5</v>
      </c>
      <c r="L2493" t="e">
        <f t="shared" si="342"/>
        <v>#DIV/0!</v>
      </c>
      <c r="M2493" t="e">
        <f t="shared" si="343"/>
        <v>#DIV/0!</v>
      </c>
      <c r="N2493">
        <f t="shared" si="344"/>
        <v>16103.059581320451</v>
      </c>
      <c r="O2493" t="e">
        <f t="shared" si="345"/>
        <v>#DIV/0!</v>
      </c>
      <c r="P2493" t="e">
        <f t="shared" si="346"/>
        <v>#DIV/0!</v>
      </c>
      <c r="Q2493">
        <f t="shared" si="347"/>
        <v>156250</v>
      </c>
      <c r="R2493" t="e">
        <f t="shared" si="348"/>
        <v>#DIV/0!</v>
      </c>
      <c r="S2493" t="e">
        <f t="shared" si="349"/>
        <v>#DIV/0!</v>
      </c>
      <c r="T2493">
        <f t="shared" si="350"/>
        <v>2000000</v>
      </c>
      <c r="V2493">
        <f>V2492+F2493</f>
        <v>169896.09999999986</v>
      </c>
      <c r="W2493">
        <v>156250</v>
      </c>
    </row>
    <row r="2494" spans="1:23" x14ac:dyDescent="0.2">
      <c r="A2494" s="1"/>
      <c r="B2494" s="1"/>
      <c r="C2494" s="1">
        <v>41.9</v>
      </c>
      <c r="D2494" s="1"/>
      <c r="E2494" s="1"/>
      <c r="F2494" s="1">
        <v>3.7</v>
      </c>
      <c r="G2494" s="1"/>
      <c r="H2494" s="1"/>
      <c r="I2494" s="1">
        <v>44</v>
      </c>
      <c r="L2494" t="e">
        <f t="shared" si="342"/>
        <v>#DIV/0!</v>
      </c>
      <c r="M2494" t="e">
        <f t="shared" si="343"/>
        <v>#DIV/0!</v>
      </c>
      <c r="N2494">
        <f t="shared" si="344"/>
        <v>23866.348448687353</v>
      </c>
      <c r="O2494" t="e">
        <f t="shared" si="345"/>
        <v>#DIV/0!</v>
      </c>
      <c r="P2494" t="e">
        <f t="shared" si="346"/>
        <v>#DIV/0!</v>
      </c>
      <c r="Q2494">
        <f t="shared" si="347"/>
        <v>270270.27027027024</v>
      </c>
      <c r="R2494" t="e">
        <f t="shared" si="348"/>
        <v>#DIV/0!</v>
      </c>
      <c r="S2494" t="e">
        <f t="shared" si="349"/>
        <v>#DIV/0!</v>
      </c>
      <c r="T2494">
        <f t="shared" si="350"/>
        <v>22727.272727272728</v>
      </c>
      <c r="V2494">
        <f>V2493+F2494</f>
        <v>169899.79999999987</v>
      </c>
      <c r="W2494">
        <v>270270.27027027024</v>
      </c>
    </row>
    <row r="2495" spans="1:23" x14ac:dyDescent="0.2">
      <c r="A2495" s="1"/>
      <c r="B2495" s="1"/>
      <c r="C2495" s="1">
        <v>73.7</v>
      </c>
      <c r="D2495" s="1"/>
      <c r="E2495" s="1"/>
      <c r="F2495" s="1">
        <v>9.8000000000000007</v>
      </c>
      <c r="G2495" s="1"/>
      <c r="H2495" s="1"/>
      <c r="I2495" s="1">
        <v>45.5</v>
      </c>
      <c r="L2495" t="e">
        <f t="shared" si="342"/>
        <v>#DIV/0!</v>
      </c>
      <c r="M2495" t="e">
        <f t="shared" si="343"/>
        <v>#DIV/0!</v>
      </c>
      <c r="N2495">
        <f t="shared" si="344"/>
        <v>13568.521031207598</v>
      </c>
      <c r="O2495" t="e">
        <f t="shared" si="345"/>
        <v>#DIV/0!</v>
      </c>
      <c r="P2495" t="e">
        <f t="shared" si="346"/>
        <v>#DIV/0!</v>
      </c>
      <c r="Q2495">
        <f t="shared" si="347"/>
        <v>102040.81632653061</v>
      </c>
      <c r="R2495" t="e">
        <f t="shared" si="348"/>
        <v>#DIV/0!</v>
      </c>
      <c r="S2495" t="e">
        <f t="shared" si="349"/>
        <v>#DIV/0!</v>
      </c>
      <c r="T2495">
        <f t="shared" si="350"/>
        <v>21978.021978021978</v>
      </c>
      <c r="V2495">
        <f>V2494+F2495</f>
        <v>169909.59999999986</v>
      </c>
      <c r="W2495">
        <v>102040.81632653061</v>
      </c>
    </row>
    <row r="2496" spans="1:23" x14ac:dyDescent="0.2">
      <c r="A2496" s="1"/>
      <c r="B2496" s="1"/>
      <c r="C2496" s="1">
        <v>55.7</v>
      </c>
      <c r="D2496" s="1"/>
      <c r="E2496" s="1"/>
      <c r="F2496" s="1">
        <v>4.8</v>
      </c>
      <c r="G2496" s="1"/>
      <c r="H2496" s="1"/>
      <c r="I2496" s="1">
        <v>1.1000000000000001</v>
      </c>
      <c r="L2496" t="e">
        <f t="shared" si="342"/>
        <v>#DIV/0!</v>
      </c>
      <c r="M2496" t="e">
        <f t="shared" si="343"/>
        <v>#DIV/0!</v>
      </c>
      <c r="N2496">
        <f t="shared" si="344"/>
        <v>17953.321364452422</v>
      </c>
      <c r="O2496" t="e">
        <f t="shared" si="345"/>
        <v>#DIV/0!</v>
      </c>
      <c r="P2496" t="e">
        <f t="shared" si="346"/>
        <v>#DIV/0!</v>
      </c>
      <c r="Q2496">
        <f t="shared" si="347"/>
        <v>208333.33333333334</v>
      </c>
      <c r="R2496" t="e">
        <f t="shared" si="348"/>
        <v>#DIV/0!</v>
      </c>
      <c r="S2496" t="e">
        <f t="shared" si="349"/>
        <v>#DIV/0!</v>
      </c>
      <c r="T2496">
        <f t="shared" si="350"/>
        <v>909090.90909090906</v>
      </c>
      <c r="V2496">
        <f>V2495+F2496</f>
        <v>169914.39999999985</v>
      </c>
      <c r="W2496">
        <v>208333.33333333334</v>
      </c>
    </row>
    <row r="2497" spans="1:23" x14ac:dyDescent="0.2">
      <c r="A2497" s="1"/>
      <c r="B2497" s="1"/>
      <c r="C2497" s="1">
        <v>43.6</v>
      </c>
      <c r="D2497" s="1"/>
      <c r="E2497" s="1"/>
      <c r="F2497" s="1">
        <v>2.4</v>
      </c>
      <c r="G2497" s="1"/>
      <c r="H2497" s="1"/>
      <c r="I2497" s="1">
        <v>1.1000000000000001</v>
      </c>
      <c r="L2497" t="e">
        <f t="shared" ref="L2497:L2560" si="351">10^6/A2497</f>
        <v>#DIV/0!</v>
      </c>
      <c r="M2497" t="e">
        <f t="shared" ref="M2497:M2560" si="352">10^6/B2497</f>
        <v>#DIV/0!</v>
      </c>
      <c r="N2497">
        <f t="shared" ref="N2497:N2560" si="353">10^6/C2497</f>
        <v>22935.779816513761</v>
      </c>
      <c r="O2497" t="e">
        <f t="shared" ref="O2497:O2560" si="354">10^6/D2497</f>
        <v>#DIV/0!</v>
      </c>
      <c r="P2497" t="e">
        <f t="shared" ref="P2497:P2560" si="355">10^6/E2497</f>
        <v>#DIV/0!</v>
      </c>
      <c r="Q2497">
        <f t="shared" ref="Q2497:Q2560" si="356">10^6/F2497</f>
        <v>416666.66666666669</v>
      </c>
      <c r="R2497" t="e">
        <f t="shared" ref="R2497:R2560" si="357">10^6/G2497</f>
        <v>#DIV/0!</v>
      </c>
      <c r="S2497" t="e">
        <f t="shared" ref="S2497:S2560" si="358">10^6/H2497</f>
        <v>#DIV/0!</v>
      </c>
      <c r="T2497">
        <f t="shared" ref="T2497:T2560" si="359">10^6/I2497</f>
        <v>909090.90909090906</v>
      </c>
      <c r="V2497">
        <f>V2496+F2497</f>
        <v>169916.79999999984</v>
      </c>
      <c r="W2497">
        <v>416666.66666666669</v>
      </c>
    </row>
    <row r="2498" spans="1:23" x14ac:dyDescent="0.2">
      <c r="A2498" s="1"/>
      <c r="B2498" s="1"/>
      <c r="C2498" s="1">
        <v>38.1</v>
      </c>
      <c r="D2498" s="1"/>
      <c r="E2498" s="1"/>
      <c r="F2498" s="1">
        <v>8</v>
      </c>
      <c r="G2498" s="1"/>
      <c r="H2498" s="1"/>
      <c r="I2498" s="1">
        <v>44.5</v>
      </c>
      <c r="L2498" t="e">
        <f t="shared" si="351"/>
        <v>#DIV/0!</v>
      </c>
      <c r="M2498" t="e">
        <f t="shared" si="352"/>
        <v>#DIV/0!</v>
      </c>
      <c r="N2498">
        <f t="shared" si="353"/>
        <v>26246.719160104985</v>
      </c>
      <c r="O2498" t="e">
        <f t="shared" si="354"/>
        <v>#DIV/0!</v>
      </c>
      <c r="P2498" t="e">
        <f t="shared" si="355"/>
        <v>#DIV/0!</v>
      </c>
      <c r="Q2498">
        <f t="shared" si="356"/>
        <v>125000</v>
      </c>
      <c r="R2498" t="e">
        <f t="shared" si="357"/>
        <v>#DIV/0!</v>
      </c>
      <c r="S2498" t="e">
        <f t="shared" si="358"/>
        <v>#DIV/0!</v>
      </c>
      <c r="T2498">
        <f t="shared" si="359"/>
        <v>22471.91011235955</v>
      </c>
      <c r="V2498">
        <f>V2497+F2498</f>
        <v>169924.79999999984</v>
      </c>
      <c r="W2498">
        <v>125000</v>
      </c>
    </row>
    <row r="2499" spans="1:23" x14ac:dyDescent="0.2">
      <c r="A2499" s="1"/>
      <c r="B2499" s="1"/>
      <c r="C2499" s="1">
        <v>38.6</v>
      </c>
      <c r="D2499" s="1"/>
      <c r="E2499" s="1"/>
      <c r="F2499" s="1">
        <v>9.5</v>
      </c>
      <c r="G2499" s="1"/>
      <c r="H2499" s="1"/>
      <c r="I2499" s="1">
        <v>1.2</v>
      </c>
      <c r="L2499" t="e">
        <f t="shared" si="351"/>
        <v>#DIV/0!</v>
      </c>
      <c r="M2499" t="e">
        <f t="shared" si="352"/>
        <v>#DIV/0!</v>
      </c>
      <c r="N2499">
        <f t="shared" si="353"/>
        <v>25906.735751295335</v>
      </c>
      <c r="O2499" t="e">
        <f t="shared" si="354"/>
        <v>#DIV/0!</v>
      </c>
      <c r="P2499" t="e">
        <f t="shared" si="355"/>
        <v>#DIV/0!</v>
      </c>
      <c r="Q2499">
        <f t="shared" si="356"/>
        <v>105263.15789473684</v>
      </c>
      <c r="R2499" t="e">
        <f t="shared" si="357"/>
        <v>#DIV/0!</v>
      </c>
      <c r="S2499" t="e">
        <f t="shared" si="358"/>
        <v>#DIV/0!</v>
      </c>
      <c r="T2499">
        <f t="shared" si="359"/>
        <v>833333.33333333337</v>
      </c>
      <c r="V2499">
        <f>V2498+F2499</f>
        <v>169934.29999999984</v>
      </c>
      <c r="W2499">
        <v>105263.15789473684</v>
      </c>
    </row>
    <row r="2500" spans="1:23" x14ac:dyDescent="0.2">
      <c r="A2500" s="1"/>
      <c r="B2500" s="1"/>
      <c r="C2500" s="1">
        <v>38.200000000000003</v>
      </c>
      <c r="D2500" s="1"/>
      <c r="E2500" s="1"/>
      <c r="F2500" s="1">
        <v>14.3</v>
      </c>
      <c r="G2500" s="1"/>
      <c r="H2500" s="1"/>
      <c r="I2500" s="1">
        <v>0.1</v>
      </c>
      <c r="L2500" t="e">
        <f t="shared" si="351"/>
        <v>#DIV/0!</v>
      </c>
      <c r="M2500" t="e">
        <f t="shared" si="352"/>
        <v>#DIV/0!</v>
      </c>
      <c r="N2500">
        <f t="shared" si="353"/>
        <v>26178.010471204187</v>
      </c>
      <c r="O2500" t="e">
        <f t="shared" si="354"/>
        <v>#DIV/0!</v>
      </c>
      <c r="P2500" t="e">
        <f t="shared" si="355"/>
        <v>#DIV/0!</v>
      </c>
      <c r="Q2500">
        <f t="shared" si="356"/>
        <v>69930.06993006992</v>
      </c>
      <c r="R2500" t="e">
        <f t="shared" si="357"/>
        <v>#DIV/0!</v>
      </c>
      <c r="S2500" t="e">
        <f t="shared" si="358"/>
        <v>#DIV/0!</v>
      </c>
      <c r="T2500">
        <f t="shared" si="359"/>
        <v>10000000</v>
      </c>
      <c r="V2500">
        <f>V2499+F2500</f>
        <v>169948.59999999983</v>
      </c>
      <c r="W2500">
        <v>69930.06993006992</v>
      </c>
    </row>
    <row r="2501" spans="1:23" x14ac:dyDescent="0.2">
      <c r="A2501" s="1"/>
      <c r="B2501" s="1"/>
      <c r="C2501" s="1">
        <v>39</v>
      </c>
      <c r="D2501" s="1"/>
      <c r="E2501" s="1"/>
      <c r="F2501" s="1">
        <v>2.7</v>
      </c>
      <c r="G2501" s="1"/>
      <c r="H2501" s="1"/>
      <c r="I2501" s="1">
        <v>45.1</v>
      </c>
      <c r="L2501" t="e">
        <f t="shared" si="351"/>
        <v>#DIV/0!</v>
      </c>
      <c r="M2501" t="e">
        <f t="shared" si="352"/>
        <v>#DIV/0!</v>
      </c>
      <c r="N2501">
        <f t="shared" si="353"/>
        <v>25641.025641025641</v>
      </c>
      <c r="O2501" t="e">
        <f t="shared" si="354"/>
        <v>#DIV/0!</v>
      </c>
      <c r="P2501" t="e">
        <f t="shared" si="355"/>
        <v>#DIV/0!</v>
      </c>
      <c r="Q2501">
        <f t="shared" si="356"/>
        <v>370370.37037037034</v>
      </c>
      <c r="R2501" t="e">
        <f t="shared" si="357"/>
        <v>#DIV/0!</v>
      </c>
      <c r="S2501" t="e">
        <f t="shared" si="358"/>
        <v>#DIV/0!</v>
      </c>
      <c r="T2501">
        <f t="shared" si="359"/>
        <v>22172.949002217294</v>
      </c>
      <c r="V2501">
        <f>V2500+F2501</f>
        <v>169951.29999999984</v>
      </c>
      <c r="W2501">
        <v>370370.37037037034</v>
      </c>
    </row>
    <row r="2502" spans="1:23" x14ac:dyDescent="0.2">
      <c r="A2502" s="1"/>
      <c r="B2502" s="1"/>
      <c r="C2502" s="1">
        <v>37.299999999999997</v>
      </c>
      <c r="D2502" s="1"/>
      <c r="E2502" s="1"/>
      <c r="F2502" s="1">
        <v>1.8</v>
      </c>
      <c r="G2502" s="1"/>
      <c r="H2502" s="1"/>
      <c r="I2502" s="1">
        <v>43</v>
      </c>
      <c r="L2502" t="e">
        <f t="shared" si="351"/>
        <v>#DIV/0!</v>
      </c>
      <c r="M2502" t="e">
        <f t="shared" si="352"/>
        <v>#DIV/0!</v>
      </c>
      <c r="N2502">
        <f t="shared" si="353"/>
        <v>26809.651474530834</v>
      </c>
      <c r="O2502" t="e">
        <f t="shared" si="354"/>
        <v>#DIV/0!</v>
      </c>
      <c r="P2502" t="e">
        <f t="shared" si="355"/>
        <v>#DIV/0!</v>
      </c>
      <c r="Q2502">
        <f t="shared" si="356"/>
        <v>555555.5555555555</v>
      </c>
      <c r="R2502" t="e">
        <f t="shared" si="357"/>
        <v>#DIV/0!</v>
      </c>
      <c r="S2502" t="e">
        <f t="shared" si="358"/>
        <v>#DIV/0!</v>
      </c>
      <c r="T2502">
        <f t="shared" si="359"/>
        <v>23255.81395348837</v>
      </c>
      <c r="V2502">
        <f>V2501+F2502</f>
        <v>169953.09999999983</v>
      </c>
      <c r="W2502">
        <v>555555.5555555555</v>
      </c>
    </row>
    <row r="2503" spans="1:23" x14ac:dyDescent="0.2">
      <c r="A2503" s="1"/>
      <c r="B2503" s="1"/>
      <c r="C2503" s="1">
        <v>36</v>
      </c>
      <c r="D2503" s="1"/>
      <c r="E2503" s="1"/>
      <c r="F2503" s="1">
        <v>6.5</v>
      </c>
      <c r="G2503" s="1"/>
      <c r="H2503" s="1"/>
      <c r="I2503" s="1">
        <v>43.1</v>
      </c>
      <c r="L2503" t="e">
        <f t="shared" si="351"/>
        <v>#DIV/0!</v>
      </c>
      <c r="M2503" t="e">
        <f t="shared" si="352"/>
        <v>#DIV/0!</v>
      </c>
      <c r="N2503">
        <f t="shared" si="353"/>
        <v>27777.777777777777</v>
      </c>
      <c r="O2503" t="e">
        <f t="shared" si="354"/>
        <v>#DIV/0!</v>
      </c>
      <c r="P2503" t="e">
        <f t="shared" si="355"/>
        <v>#DIV/0!</v>
      </c>
      <c r="Q2503">
        <f t="shared" si="356"/>
        <v>153846.15384615384</v>
      </c>
      <c r="R2503" t="e">
        <f t="shared" si="357"/>
        <v>#DIV/0!</v>
      </c>
      <c r="S2503" t="e">
        <f t="shared" si="358"/>
        <v>#DIV/0!</v>
      </c>
      <c r="T2503">
        <f t="shared" si="359"/>
        <v>23201.856148491879</v>
      </c>
      <c r="V2503">
        <f>V2502+F2503</f>
        <v>169959.59999999983</v>
      </c>
      <c r="W2503">
        <v>153846.15384615384</v>
      </c>
    </row>
    <row r="2504" spans="1:23" x14ac:dyDescent="0.2">
      <c r="A2504" s="1"/>
      <c r="B2504" s="1"/>
      <c r="C2504" s="1">
        <v>36.799999999999997</v>
      </c>
      <c r="D2504" s="1"/>
      <c r="E2504" s="1"/>
      <c r="F2504" s="1">
        <v>3</v>
      </c>
      <c r="G2504" s="1"/>
      <c r="H2504" s="1"/>
      <c r="I2504" s="1">
        <v>0.9</v>
      </c>
      <c r="L2504" t="e">
        <f t="shared" si="351"/>
        <v>#DIV/0!</v>
      </c>
      <c r="M2504" t="e">
        <f t="shared" si="352"/>
        <v>#DIV/0!</v>
      </c>
      <c r="N2504">
        <f t="shared" si="353"/>
        <v>27173.913043478264</v>
      </c>
      <c r="O2504" t="e">
        <f t="shared" si="354"/>
        <v>#DIV/0!</v>
      </c>
      <c r="P2504" t="e">
        <f t="shared" si="355"/>
        <v>#DIV/0!</v>
      </c>
      <c r="Q2504">
        <f t="shared" si="356"/>
        <v>333333.33333333331</v>
      </c>
      <c r="R2504" t="e">
        <f t="shared" si="357"/>
        <v>#DIV/0!</v>
      </c>
      <c r="S2504" t="e">
        <f t="shared" si="358"/>
        <v>#DIV/0!</v>
      </c>
      <c r="T2504">
        <f t="shared" si="359"/>
        <v>1111111.111111111</v>
      </c>
      <c r="V2504">
        <f>V2503+F2504</f>
        <v>169962.59999999983</v>
      </c>
      <c r="W2504">
        <v>333333.33333333331</v>
      </c>
    </row>
    <row r="2505" spans="1:23" x14ac:dyDescent="0.2">
      <c r="A2505" s="1"/>
      <c r="B2505" s="1"/>
      <c r="C2505" s="1">
        <v>0.7</v>
      </c>
      <c r="D2505" s="1"/>
      <c r="E2505" s="1"/>
      <c r="F2505" s="1">
        <v>2.8</v>
      </c>
      <c r="G2505" s="1"/>
      <c r="H2505" s="1"/>
      <c r="I2505" s="1">
        <v>43.6</v>
      </c>
      <c r="L2505" t="e">
        <f t="shared" si="351"/>
        <v>#DIV/0!</v>
      </c>
      <c r="M2505" t="e">
        <f t="shared" si="352"/>
        <v>#DIV/0!</v>
      </c>
      <c r="N2505">
        <f t="shared" si="353"/>
        <v>1428571.4285714286</v>
      </c>
      <c r="O2505" t="e">
        <f t="shared" si="354"/>
        <v>#DIV/0!</v>
      </c>
      <c r="P2505" t="e">
        <f t="shared" si="355"/>
        <v>#DIV/0!</v>
      </c>
      <c r="Q2505">
        <f t="shared" si="356"/>
        <v>357142.85714285716</v>
      </c>
      <c r="R2505" t="e">
        <f t="shared" si="357"/>
        <v>#DIV/0!</v>
      </c>
      <c r="S2505" t="e">
        <f t="shared" si="358"/>
        <v>#DIV/0!</v>
      </c>
      <c r="T2505">
        <f t="shared" si="359"/>
        <v>22935.779816513761</v>
      </c>
      <c r="V2505">
        <f>V2504+F2505</f>
        <v>169965.39999999982</v>
      </c>
      <c r="W2505">
        <v>357142.85714285716</v>
      </c>
    </row>
    <row r="2506" spans="1:23" x14ac:dyDescent="0.2">
      <c r="A2506" s="1"/>
      <c r="B2506" s="1"/>
      <c r="C2506" s="1">
        <v>35.799999999999997</v>
      </c>
      <c r="D2506" s="1"/>
      <c r="E2506" s="1"/>
      <c r="F2506" s="1">
        <v>270684</v>
      </c>
      <c r="G2506" s="1"/>
      <c r="H2506" s="1"/>
      <c r="I2506" s="1">
        <v>44.3</v>
      </c>
      <c r="L2506" t="e">
        <f t="shared" si="351"/>
        <v>#DIV/0!</v>
      </c>
      <c r="M2506" t="e">
        <f t="shared" si="352"/>
        <v>#DIV/0!</v>
      </c>
      <c r="N2506">
        <f t="shared" si="353"/>
        <v>27932.96089385475</v>
      </c>
      <c r="O2506" t="e">
        <f t="shared" si="354"/>
        <v>#DIV/0!</v>
      </c>
      <c r="P2506" t="e">
        <f t="shared" si="355"/>
        <v>#DIV/0!</v>
      </c>
      <c r="Q2506">
        <f t="shared" si="356"/>
        <v>3.6943446971376219</v>
      </c>
      <c r="R2506" t="e">
        <f t="shared" si="357"/>
        <v>#DIV/0!</v>
      </c>
      <c r="S2506" t="e">
        <f t="shared" si="358"/>
        <v>#DIV/0!</v>
      </c>
      <c r="T2506">
        <f t="shared" si="359"/>
        <v>22573.363431151243</v>
      </c>
      <c r="V2506">
        <f>V2505+F2506</f>
        <v>440649.39999999979</v>
      </c>
      <c r="W2506">
        <v>3.6943446971376219</v>
      </c>
    </row>
    <row r="2507" spans="1:23" x14ac:dyDescent="0.2">
      <c r="A2507" s="1"/>
      <c r="B2507" s="1"/>
      <c r="C2507" s="1">
        <v>37.700000000000003</v>
      </c>
      <c r="D2507" s="1"/>
      <c r="E2507" s="1"/>
      <c r="F2507" s="1">
        <v>2.9</v>
      </c>
      <c r="G2507" s="1"/>
      <c r="H2507" s="1"/>
      <c r="I2507" s="1">
        <v>0.7</v>
      </c>
      <c r="L2507" t="e">
        <f t="shared" si="351"/>
        <v>#DIV/0!</v>
      </c>
      <c r="M2507" t="e">
        <f t="shared" si="352"/>
        <v>#DIV/0!</v>
      </c>
      <c r="N2507">
        <f t="shared" si="353"/>
        <v>26525.198938992042</v>
      </c>
      <c r="O2507" t="e">
        <f t="shared" si="354"/>
        <v>#DIV/0!</v>
      </c>
      <c r="P2507" t="e">
        <f t="shared" si="355"/>
        <v>#DIV/0!</v>
      </c>
      <c r="Q2507">
        <f t="shared" si="356"/>
        <v>344827.58620689658</v>
      </c>
      <c r="R2507" t="e">
        <f t="shared" si="357"/>
        <v>#DIV/0!</v>
      </c>
      <c r="S2507" t="e">
        <f t="shared" si="358"/>
        <v>#DIV/0!</v>
      </c>
      <c r="T2507">
        <f t="shared" si="359"/>
        <v>1428571.4285714286</v>
      </c>
      <c r="V2507">
        <f>V2506+F2507</f>
        <v>440652.29999999981</v>
      </c>
      <c r="W2507">
        <v>344827.58620689658</v>
      </c>
    </row>
    <row r="2508" spans="1:23" x14ac:dyDescent="0.2">
      <c r="A2508" s="1"/>
      <c r="B2508" s="1"/>
      <c r="C2508" s="1">
        <v>61.6</v>
      </c>
      <c r="D2508" s="1"/>
      <c r="E2508" s="1"/>
      <c r="F2508" s="1">
        <v>1.9</v>
      </c>
      <c r="G2508" s="1"/>
      <c r="H2508" s="1"/>
      <c r="I2508" s="1">
        <v>57</v>
      </c>
      <c r="L2508" t="e">
        <f t="shared" si="351"/>
        <v>#DIV/0!</v>
      </c>
      <c r="M2508" t="e">
        <f t="shared" si="352"/>
        <v>#DIV/0!</v>
      </c>
      <c r="N2508">
        <f t="shared" si="353"/>
        <v>16233.766233766233</v>
      </c>
      <c r="O2508" t="e">
        <f t="shared" si="354"/>
        <v>#DIV/0!</v>
      </c>
      <c r="P2508" t="e">
        <f t="shared" si="355"/>
        <v>#DIV/0!</v>
      </c>
      <c r="Q2508">
        <f t="shared" si="356"/>
        <v>526315.78947368427</v>
      </c>
      <c r="R2508" t="e">
        <f t="shared" si="357"/>
        <v>#DIV/0!</v>
      </c>
      <c r="S2508" t="e">
        <f t="shared" si="358"/>
        <v>#DIV/0!</v>
      </c>
      <c r="T2508">
        <f t="shared" si="359"/>
        <v>17543.859649122805</v>
      </c>
      <c r="V2508">
        <f>V2507+F2508</f>
        <v>440654.19999999984</v>
      </c>
      <c r="W2508">
        <v>526315.78947368427</v>
      </c>
    </row>
    <row r="2509" spans="1:23" x14ac:dyDescent="0.2">
      <c r="A2509" s="1"/>
      <c r="B2509" s="1"/>
      <c r="C2509" s="1">
        <v>37.4</v>
      </c>
      <c r="D2509" s="1"/>
      <c r="E2509" s="1"/>
      <c r="F2509" s="1">
        <v>2.8</v>
      </c>
      <c r="G2509" s="1"/>
      <c r="H2509" s="1"/>
      <c r="I2509" s="1">
        <v>61.1</v>
      </c>
      <c r="L2509" t="e">
        <f t="shared" si="351"/>
        <v>#DIV/0!</v>
      </c>
      <c r="M2509" t="e">
        <f t="shared" si="352"/>
        <v>#DIV/0!</v>
      </c>
      <c r="N2509">
        <f t="shared" si="353"/>
        <v>26737.967914438505</v>
      </c>
      <c r="O2509" t="e">
        <f t="shared" si="354"/>
        <v>#DIV/0!</v>
      </c>
      <c r="P2509" t="e">
        <f t="shared" si="355"/>
        <v>#DIV/0!</v>
      </c>
      <c r="Q2509">
        <f t="shared" si="356"/>
        <v>357142.85714285716</v>
      </c>
      <c r="R2509" t="e">
        <f t="shared" si="357"/>
        <v>#DIV/0!</v>
      </c>
      <c r="S2509" t="e">
        <f t="shared" si="358"/>
        <v>#DIV/0!</v>
      </c>
      <c r="T2509">
        <f t="shared" si="359"/>
        <v>16366.612111292961</v>
      </c>
      <c r="V2509">
        <f>V2508+F2509</f>
        <v>440656.99999999983</v>
      </c>
      <c r="W2509">
        <v>357142.85714285716</v>
      </c>
    </row>
    <row r="2510" spans="1:23" x14ac:dyDescent="0.2">
      <c r="A2510" s="1"/>
      <c r="B2510" s="1"/>
      <c r="C2510" s="1">
        <v>37.299999999999997</v>
      </c>
      <c r="D2510" s="1"/>
      <c r="E2510" s="1"/>
      <c r="F2510" s="1">
        <v>2.4</v>
      </c>
      <c r="G2510" s="1"/>
      <c r="H2510" s="1"/>
      <c r="I2510" s="1">
        <v>1.2</v>
      </c>
      <c r="L2510" t="e">
        <f t="shared" si="351"/>
        <v>#DIV/0!</v>
      </c>
      <c r="M2510" t="e">
        <f t="shared" si="352"/>
        <v>#DIV/0!</v>
      </c>
      <c r="N2510">
        <f t="shared" si="353"/>
        <v>26809.651474530834</v>
      </c>
      <c r="O2510" t="e">
        <f t="shared" si="354"/>
        <v>#DIV/0!</v>
      </c>
      <c r="P2510" t="e">
        <f t="shared" si="355"/>
        <v>#DIV/0!</v>
      </c>
      <c r="Q2510">
        <f t="shared" si="356"/>
        <v>416666.66666666669</v>
      </c>
      <c r="R2510" t="e">
        <f t="shared" si="357"/>
        <v>#DIV/0!</v>
      </c>
      <c r="S2510" t="e">
        <f t="shared" si="358"/>
        <v>#DIV/0!</v>
      </c>
      <c r="T2510">
        <f t="shared" si="359"/>
        <v>833333.33333333337</v>
      </c>
      <c r="V2510">
        <f>V2509+F2510</f>
        <v>440659.39999999985</v>
      </c>
      <c r="W2510">
        <v>416666.66666666669</v>
      </c>
    </row>
    <row r="2511" spans="1:23" x14ac:dyDescent="0.2">
      <c r="A2511" s="1"/>
      <c r="B2511" s="1"/>
      <c r="C2511" s="1">
        <v>36.299999999999997</v>
      </c>
      <c r="D2511" s="1"/>
      <c r="E2511" s="1"/>
      <c r="F2511" s="1">
        <v>2.2000000000000002</v>
      </c>
      <c r="G2511" s="1"/>
      <c r="H2511" s="1"/>
      <c r="I2511" s="1">
        <v>1.1000000000000001</v>
      </c>
      <c r="L2511" t="e">
        <f t="shared" si="351"/>
        <v>#DIV/0!</v>
      </c>
      <c r="M2511" t="e">
        <f t="shared" si="352"/>
        <v>#DIV/0!</v>
      </c>
      <c r="N2511">
        <f t="shared" si="353"/>
        <v>27548.209366391187</v>
      </c>
      <c r="O2511" t="e">
        <f t="shared" si="354"/>
        <v>#DIV/0!</v>
      </c>
      <c r="P2511" t="e">
        <f t="shared" si="355"/>
        <v>#DIV/0!</v>
      </c>
      <c r="Q2511">
        <f t="shared" si="356"/>
        <v>454545.45454545453</v>
      </c>
      <c r="R2511" t="e">
        <f t="shared" si="357"/>
        <v>#DIV/0!</v>
      </c>
      <c r="S2511" t="e">
        <f t="shared" si="358"/>
        <v>#DIV/0!</v>
      </c>
      <c r="T2511">
        <f t="shared" si="359"/>
        <v>909090.90909090906</v>
      </c>
      <c r="V2511">
        <f>V2510+F2511</f>
        <v>440661.59999999986</v>
      </c>
      <c r="W2511">
        <v>454545.45454545453</v>
      </c>
    </row>
    <row r="2512" spans="1:23" x14ac:dyDescent="0.2">
      <c r="A2512" s="1"/>
      <c r="B2512" s="1"/>
      <c r="C2512" s="1">
        <v>37</v>
      </c>
      <c r="D2512" s="1"/>
      <c r="E2512" s="1"/>
      <c r="F2512" s="1">
        <v>1.6</v>
      </c>
      <c r="G2512" s="1"/>
      <c r="H2512" s="1"/>
      <c r="I2512" s="1">
        <v>0.2</v>
      </c>
      <c r="L2512" t="e">
        <f t="shared" si="351"/>
        <v>#DIV/0!</v>
      </c>
      <c r="M2512" t="e">
        <f t="shared" si="352"/>
        <v>#DIV/0!</v>
      </c>
      <c r="N2512">
        <f t="shared" si="353"/>
        <v>27027.027027027027</v>
      </c>
      <c r="O2512" t="e">
        <f t="shared" si="354"/>
        <v>#DIV/0!</v>
      </c>
      <c r="P2512" t="e">
        <f t="shared" si="355"/>
        <v>#DIV/0!</v>
      </c>
      <c r="Q2512">
        <f t="shared" si="356"/>
        <v>625000</v>
      </c>
      <c r="R2512" t="e">
        <f t="shared" si="357"/>
        <v>#DIV/0!</v>
      </c>
      <c r="S2512" t="e">
        <f t="shared" si="358"/>
        <v>#DIV/0!</v>
      </c>
      <c r="T2512">
        <f t="shared" si="359"/>
        <v>5000000</v>
      </c>
      <c r="V2512">
        <f>V2511+F2512</f>
        <v>440663.19999999984</v>
      </c>
      <c r="W2512">
        <v>625000</v>
      </c>
    </row>
    <row r="2513" spans="1:23" x14ac:dyDescent="0.2">
      <c r="A2513" s="1"/>
      <c r="B2513" s="1"/>
      <c r="C2513" s="1">
        <v>35.5</v>
      </c>
      <c r="D2513" s="1"/>
      <c r="E2513" s="1"/>
      <c r="F2513" s="1">
        <v>3.5</v>
      </c>
      <c r="G2513" s="1"/>
      <c r="H2513" s="1"/>
      <c r="I2513" s="1">
        <v>1.1000000000000001</v>
      </c>
      <c r="L2513" t="e">
        <f t="shared" si="351"/>
        <v>#DIV/0!</v>
      </c>
      <c r="M2513" t="e">
        <f t="shared" si="352"/>
        <v>#DIV/0!</v>
      </c>
      <c r="N2513">
        <f t="shared" si="353"/>
        <v>28169.014084507042</v>
      </c>
      <c r="O2513" t="e">
        <f t="shared" si="354"/>
        <v>#DIV/0!</v>
      </c>
      <c r="P2513" t="e">
        <f t="shared" si="355"/>
        <v>#DIV/0!</v>
      </c>
      <c r="Q2513">
        <f t="shared" si="356"/>
        <v>285714.28571428574</v>
      </c>
      <c r="R2513" t="e">
        <f t="shared" si="357"/>
        <v>#DIV/0!</v>
      </c>
      <c r="S2513" t="e">
        <f t="shared" si="358"/>
        <v>#DIV/0!</v>
      </c>
      <c r="T2513">
        <f t="shared" si="359"/>
        <v>909090.90909090906</v>
      </c>
      <c r="V2513">
        <f>V2512+F2513</f>
        <v>440666.69999999984</v>
      </c>
      <c r="W2513">
        <v>285714.28571428574</v>
      </c>
    </row>
    <row r="2514" spans="1:23" x14ac:dyDescent="0.2">
      <c r="A2514" s="1"/>
      <c r="B2514" s="1"/>
      <c r="C2514" s="1">
        <v>0.7</v>
      </c>
      <c r="D2514" s="1"/>
      <c r="E2514" s="1"/>
      <c r="F2514" s="1">
        <v>1.7</v>
      </c>
      <c r="G2514" s="1"/>
      <c r="H2514" s="1"/>
      <c r="I2514" s="1">
        <v>0.5</v>
      </c>
      <c r="L2514" t="e">
        <f t="shared" si="351"/>
        <v>#DIV/0!</v>
      </c>
      <c r="M2514" t="e">
        <f t="shared" si="352"/>
        <v>#DIV/0!</v>
      </c>
      <c r="N2514">
        <f t="shared" si="353"/>
        <v>1428571.4285714286</v>
      </c>
      <c r="O2514" t="e">
        <f t="shared" si="354"/>
        <v>#DIV/0!</v>
      </c>
      <c r="P2514" t="e">
        <f t="shared" si="355"/>
        <v>#DIV/0!</v>
      </c>
      <c r="Q2514">
        <f t="shared" si="356"/>
        <v>588235.29411764711</v>
      </c>
      <c r="R2514" t="e">
        <f t="shared" si="357"/>
        <v>#DIV/0!</v>
      </c>
      <c r="S2514" t="e">
        <f t="shared" si="358"/>
        <v>#DIV/0!</v>
      </c>
      <c r="T2514">
        <f t="shared" si="359"/>
        <v>2000000</v>
      </c>
      <c r="V2514">
        <f>V2513+F2514</f>
        <v>440668.39999999985</v>
      </c>
      <c r="W2514">
        <v>588235.29411764711</v>
      </c>
    </row>
    <row r="2515" spans="1:23" x14ac:dyDescent="0.2">
      <c r="A2515" s="1"/>
      <c r="B2515" s="1"/>
      <c r="C2515" s="1">
        <v>37</v>
      </c>
      <c r="D2515" s="1"/>
      <c r="E2515" s="1"/>
      <c r="F2515" s="1">
        <v>1.9</v>
      </c>
      <c r="G2515" s="1"/>
      <c r="H2515" s="1"/>
      <c r="I2515" s="1">
        <v>0.3</v>
      </c>
      <c r="L2515" t="e">
        <f t="shared" si="351"/>
        <v>#DIV/0!</v>
      </c>
      <c r="M2515" t="e">
        <f t="shared" si="352"/>
        <v>#DIV/0!</v>
      </c>
      <c r="N2515">
        <f t="shared" si="353"/>
        <v>27027.027027027027</v>
      </c>
      <c r="O2515" t="e">
        <f t="shared" si="354"/>
        <v>#DIV/0!</v>
      </c>
      <c r="P2515" t="e">
        <f t="shared" si="355"/>
        <v>#DIV/0!</v>
      </c>
      <c r="Q2515">
        <f t="shared" si="356"/>
        <v>526315.78947368427</v>
      </c>
      <c r="R2515" t="e">
        <f t="shared" si="357"/>
        <v>#DIV/0!</v>
      </c>
      <c r="S2515" t="e">
        <f t="shared" si="358"/>
        <v>#DIV/0!</v>
      </c>
      <c r="T2515">
        <f t="shared" si="359"/>
        <v>3333333.3333333335</v>
      </c>
      <c r="V2515">
        <f>V2514+F2515</f>
        <v>440670.29999999987</v>
      </c>
      <c r="W2515">
        <v>526315.78947368427</v>
      </c>
    </row>
    <row r="2516" spans="1:23" x14ac:dyDescent="0.2">
      <c r="A2516" s="1"/>
      <c r="B2516" s="1"/>
      <c r="C2516" s="1">
        <v>36.799999999999997</v>
      </c>
      <c r="D2516" s="1"/>
      <c r="E2516" s="1"/>
      <c r="F2516" s="1">
        <v>1.5</v>
      </c>
      <c r="G2516" s="1"/>
      <c r="H2516" s="1"/>
      <c r="I2516" s="1">
        <v>75.8</v>
      </c>
      <c r="L2516" t="e">
        <f t="shared" si="351"/>
        <v>#DIV/0!</v>
      </c>
      <c r="M2516" t="e">
        <f t="shared" si="352"/>
        <v>#DIV/0!</v>
      </c>
      <c r="N2516">
        <f t="shared" si="353"/>
        <v>27173.913043478264</v>
      </c>
      <c r="O2516" t="e">
        <f t="shared" si="354"/>
        <v>#DIV/0!</v>
      </c>
      <c r="P2516" t="e">
        <f t="shared" si="355"/>
        <v>#DIV/0!</v>
      </c>
      <c r="Q2516">
        <f t="shared" si="356"/>
        <v>666666.66666666663</v>
      </c>
      <c r="R2516" t="e">
        <f t="shared" si="357"/>
        <v>#DIV/0!</v>
      </c>
      <c r="S2516" t="e">
        <f t="shared" si="358"/>
        <v>#DIV/0!</v>
      </c>
      <c r="T2516">
        <f t="shared" si="359"/>
        <v>13192.612137203167</v>
      </c>
      <c r="V2516">
        <f>V2515+F2516</f>
        <v>440671.79999999987</v>
      </c>
      <c r="W2516">
        <v>666666.66666666663</v>
      </c>
    </row>
    <row r="2517" spans="1:23" x14ac:dyDescent="0.2">
      <c r="A2517" s="1"/>
      <c r="B2517" s="1"/>
      <c r="C2517" s="1">
        <v>38.1</v>
      </c>
      <c r="D2517" s="1"/>
      <c r="E2517" s="1"/>
      <c r="F2517" s="1">
        <v>3.5</v>
      </c>
      <c r="G2517" s="1"/>
      <c r="H2517" s="1"/>
      <c r="I2517" s="1">
        <v>75</v>
      </c>
      <c r="L2517" t="e">
        <f t="shared" si="351"/>
        <v>#DIV/0!</v>
      </c>
      <c r="M2517" t="e">
        <f t="shared" si="352"/>
        <v>#DIV/0!</v>
      </c>
      <c r="N2517">
        <f t="shared" si="353"/>
        <v>26246.719160104985</v>
      </c>
      <c r="O2517" t="e">
        <f t="shared" si="354"/>
        <v>#DIV/0!</v>
      </c>
      <c r="P2517" t="e">
        <f t="shared" si="355"/>
        <v>#DIV/0!</v>
      </c>
      <c r="Q2517">
        <f t="shared" si="356"/>
        <v>285714.28571428574</v>
      </c>
      <c r="R2517" t="e">
        <f t="shared" si="357"/>
        <v>#DIV/0!</v>
      </c>
      <c r="S2517" t="e">
        <f t="shared" si="358"/>
        <v>#DIV/0!</v>
      </c>
      <c r="T2517">
        <f t="shared" si="359"/>
        <v>13333.333333333334</v>
      </c>
      <c r="V2517">
        <f>V2516+F2517</f>
        <v>440675.29999999987</v>
      </c>
      <c r="W2517">
        <v>285714.28571428574</v>
      </c>
    </row>
    <row r="2518" spans="1:23" x14ac:dyDescent="0.2">
      <c r="A2518" s="1"/>
      <c r="B2518" s="1"/>
      <c r="C2518" s="1">
        <v>37.6</v>
      </c>
      <c r="D2518" s="1"/>
      <c r="E2518" s="1"/>
      <c r="F2518" s="1">
        <v>5.2</v>
      </c>
      <c r="G2518" s="1"/>
      <c r="H2518" s="1"/>
      <c r="I2518" s="1">
        <v>43.3</v>
      </c>
      <c r="L2518" t="e">
        <f t="shared" si="351"/>
        <v>#DIV/0!</v>
      </c>
      <c r="M2518" t="e">
        <f t="shared" si="352"/>
        <v>#DIV/0!</v>
      </c>
      <c r="N2518">
        <f t="shared" si="353"/>
        <v>26595.744680851061</v>
      </c>
      <c r="O2518" t="e">
        <f t="shared" si="354"/>
        <v>#DIV/0!</v>
      </c>
      <c r="P2518" t="e">
        <f t="shared" si="355"/>
        <v>#DIV/0!</v>
      </c>
      <c r="Q2518">
        <f t="shared" si="356"/>
        <v>192307.69230769231</v>
      </c>
      <c r="R2518" t="e">
        <f t="shared" si="357"/>
        <v>#DIV/0!</v>
      </c>
      <c r="S2518" t="e">
        <f t="shared" si="358"/>
        <v>#DIV/0!</v>
      </c>
      <c r="T2518">
        <f t="shared" si="359"/>
        <v>23094.68822170901</v>
      </c>
      <c r="V2518">
        <f>V2517+F2518</f>
        <v>440680.49999999988</v>
      </c>
      <c r="W2518">
        <v>192307.69230769231</v>
      </c>
    </row>
    <row r="2519" spans="1:23" x14ac:dyDescent="0.2">
      <c r="A2519" s="1"/>
      <c r="B2519" s="1"/>
      <c r="C2519" s="1">
        <v>37.1</v>
      </c>
      <c r="D2519" s="1"/>
      <c r="E2519" s="1"/>
      <c r="F2519" s="1">
        <v>1.9</v>
      </c>
      <c r="G2519" s="1"/>
      <c r="H2519" s="1"/>
      <c r="I2519" s="1">
        <v>75.5</v>
      </c>
      <c r="L2519" t="e">
        <f t="shared" si="351"/>
        <v>#DIV/0!</v>
      </c>
      <c r="M2519" t="e">
        <f t="shared" si="352"/>
        <v>#DIV/0!</v>
      </c>
      <c r="N2519">
        <f t="shared" si="353"/>
        <v>26954.177897574122</v>
      </c>
      <c r="O2519" t="e">
        <f t="shared" si="354"/>
        <v>#DIV/0!</v>
      </c>
      <c r="P2519" t="e">
        <f t="shared" si="355"/>
        <v>#DIV/0!</v>
      </c>
      <c r="Q2519">
        <f t="shared" si="356"/>
        <v>526315.78947368427</v>
      </c>
      <c r="R2519" t="e">
        <f t="shared" si="357"/>
        <v>#DIV/0!</v>
      </c>
      <c r="S2519" t="e">
        <f t="shared" si="358"/>
        <v>#DIV/0!</v>
      </c>
      <c r="T2519">
        <f t="shared" si="359"/>
        <v>13245.033112582782</v>
      </c>
      <c r="V2519">
        <f>V2518+F2519</f>
        <v>440682.39999999991</v>
      </c>
      <c r="W2519">
        <v>526315.78947368427</v>
      </c>
    </row>
    <row r="2520" spans="1:23" x14ac:dyDescent="0.2">
      <c r="A2520" s="1"/>
      <c r="B2520" s="1"/>
      <c r="C2520" s="1">
        <v>47.2</v>
      </c>
      <c r="D2520" s="1"/>
      <c r="E2520" s="1"/>
      <c r="F2520" s="1">
        <v>2</v>
      </c>
      <c r="G2520" s="1"/>
      <c r="H2520" s="1"/>
      <c r="I2520" s="1">
        <v>75.599999999999994</v>
      </c>
      <c r="L2520" t="e">
        <f t="shared" si="351"/>
        <v>#DIV/0!</v>
      </c>
      <c r="M2520" t="e">
        <f t="shared" si="352"/>
        <v>#DIV/0!</v>
      </c>
      <c r="N2520">
        <f t="shared" si="353"/>
        <v>21186.4406779661</v>
      </c>
      <c r="O2520" t="e">
        <f t="shared" si="354"/>
        <v>#DIV/0!</v>
      </c>
      <c r="P2520" t="e">
        <f t="shared" si="355"/>
        <v>#DIV/0!</v>
      </c>
      <c r="Q2520">
        <f t="shared" si="356"/>
        <v>500000</v>
      </c>
      <c r="R2520" t="e">
        <f t="shared" si="357"/>
        <v>#DIV/0!</v>
      </c>
      <c r="S2520" t="e">
        <f t="shared" si="358"/>
        <v>#DIV/0!</v>
      </c>
      <c r="T2520">
        <f t="shared" si="359"/>
        <v>13227.513227513229</v>
      </c>
      <c r="V2520">
        <f>V2519+F2520</f>
        <v>440684.39999999991</v>
      </c>
      <c r="W2520">
        <v>500000</v>
      </c>
    </row>
    <row r="2521" spans="1:23" x14ac:dyDescent="0.2">
      <c r="A2521" s="1"/>
      <c r="B2521" s="1"/>
      <c r="C2521" s="1">
        <v>0.7</v>
      </c>
      <c r="D2521" s="1"/>
      <c r="E2521" s="1"/>
      <c r="F2521" s="1">
        <v>2</v>
      </c>
      <c r="G2521" s="1"/>
      <c r="H2521" s="1"/>
      <c r="I2521" s="1">
        <v>0.5</v>
      </c>
      <c r="L2521" t="e">
        <f t="shared" si="351"/>
        <v>#DIV/0!</v>
      </c>
      <c r="M2521" t="e">
        <f t="shared" si="352"/>
        <v>#DIV/0!</v>
      </c>
      <c r="N2521">
        <f t="shared" si="353"/>
        <v>1428571.4285714286</v>
      </c>
      <c r="O2521" t="e">
        <f t="shared" si="354"/>
        <v>#DIV/0!</v>
      </c>
      <c r="P2521" t="e">
        <f t="shared" si="355"/>
        <v>#DIV/0!</v>
      </c>
      <c r="Q2521">
        <f t="shared" si="356"/>
        <v>500000</v>
      </c>
      <c r="R2521" t="e">
        <f t="shared" si="357"/>
        <v>#DIV/0!</v>
      </c>
      <c r="S2521" t="e">
        <f t="shared" si="358"/>
        <v>#DIV/0!</v>
      </c>
      <c r="T2521">
        <f t="shared" si="359"/>
        <v>2000000</v>
      </c>
      <c r="V2521">
        <f>V2520+F2521</f>
        <v>440686.39999999991</v>
      </c>
      <c r="W2521">
        <v>500000</v>
      </c>
    </row>
    <row r="2522" spans="1:23" x14ac:dyDescent="0.2">
      <c r="A2522" s="1"/>
      <c r="B2522" s="1"/>
      <c r="C2522" s="1">
        <v>38.6</v>
      </c>
      <c r="D2522" s="1"/>
      <c r="E2522" s="1"/>
      <c r="F2522" s="1">
        <v>3.7</v>
      </c>
      <c r="G2522" s="1"/>
      <c r="H2522" s="1"/>
      <c r="I2522" s="1">
        <v>57.5</v>
      </c>
      <c r="L2522" t="e">
        <f t="shared" si="351"/>
        <v>#DIV/0!</v>
      </c>
      <c r="M2522" t="e">
        <f t="shared" si="352"/>
        <v>#DIV/0!</v>
      </c>
      <c r="N2522">
        <f t="shared" si="353"/>
        <v>25906.735751295335</v>
      </c>
      <c r="O2522" t="e">
        <f t="shared" si="354"/>
        <v>#DIV/0!</v>
      </c>
      <c r="P2522" t="e">
        <f t="shared" si="355"/>
        <v>#DIV/0!</v>
      </c>
      <c r="Q2522">
        <f t="shared" si="356"/>
        <v>270270.27027027024</v>
      </c>
      <c r="R2522" t="e">
        <f t="shared" si="357"/>
        <v>#DIV/0!</v>
      </c>
      <c r="S2522" t="e">
        <f t="shared" si="358"/>
        <v>#DIV/0!</v>
      </c>
      <c r="T2522">
        <f t="shared" si="359"/>
        <v>17391.304347826088</v>
      </c>
      <c r="V2522">
        <f>V2521+F2522</f>
        <v>440690.09999999992</v>
      </c>
      <c r="W2522">
        <v>270270.27027027024</v>
      </c>
    </row>
    <row r="2523" spans="1:23" x14ac:dyDescent="0.2">
      <c r="A2523" s="1"/>
      <c r="B2523" s="1"/>
      <c r="C2523" s="1">
        <v>37.5</v>
      </c>
      <c r="D2523" s="1"/>
      <c r="E2523" s="1"/>
      <c r="F2523" s="1">
        <v>1.2</v>
      </c>
      <c r="G2523" s="1"/>
      <c r="H2523" s="1"/>
      <c r="I2523" s="1">
        <v>0.3</v>
      </c>
      <c r="L2523" t="e">
        <f t="shared" si="351"/>
        <v>#DIV/0!</v>
      </c>
      <c r="M2523" t="e">
        <f t="shared" si="352"/>
        <v>#DIV/0!</v>
      </c>
      <c r="N2523">
        <f t="shared" si="353"/>
        <v>26666.666666666668</v>
      </c>
      <c r="O2523" t="e">
        <f t="shared" si="354"/>
        <v>#DIV/0!</v>
      </c>
      <c r="P2523" t="e">
        <f t="shared" si="355"/>
        <v>#DIV/0!</v>
      </c>
      <c r="Q2523">
        <f t="shared" si="356"/>
        <v>833333.33333333337</v>
      </c>
      <c r="R2523" t="e">
        <f t="shared" si="357"/>
        <v>#DIV/0!</v>
      </c>
      <c r="S2523" t="e">
        <f t="shared" si="358"/>
        <v>#DIV/0!</v>
      </c>
      <c r="T2523">
        <f t="shared" si="359"/>
        <v>3333333.3333333335</v>
      </c>
      <c r="V2523">
        <f>V2522+F2523</f>
        <v>440691.29999999993</v>
      </c>
      <c r="W2523">
        <v>833333.33333333337</v>
      </c>
    </row>
    <row r="2524" spans="1:23" x14ac:dyDescent="0.2">
      <c r="A2524" s="1"/>
      <c r="B2524" s="1"/>
      <c r="C2524" s="1">
        <v>37.6</v>
      </c>
      <c r="D2524" s="1"/>
      <c r="E2524" s="1"/>
      <c r="F2524" s="1">
        <v>2.9</v>
      </c>
      <c r="G2524" s="1"/>
      <c r="H2524" s="1"/>
      <c r="I2524" s="1">
        <v>0.7</v>
      </c>
      <c r="L2524" t="e">
        <f t="shared" si="351"/>
        <v>#DIV/0!</v>
      </c>
      <c r="M2524" t="e">
        <f t="shared" si="352"/>
        <v>#DIV/0!</v>
      </c>
      <c r="N2524">
        <f t="shared" si="353"/>
        <v>26595.744680851061</v>
      </c>
      <c r="O2524" t="e">
        <f t="shared" si="354"/>
        <v>#DIV/0!</v>
      </c>
      <c r="P2524" t="e">
        <f t="shared" si="355"/>
        <v>#DIV/0!</v>
      </c>
      <c r="Q2524">
        <f t="shared" si="356"/>
        <v>344827.58620689658</v>
      </c>
      <c r="R2524" t="e">
        <f t="shared" si="357"/>
        <v>#DIV/0!</v>
      </c>
      <c r="S2524" t="e">
        <f t="shared" si="358"/>
        <v>#DIV/0!</v>
      </c>
      <c r="T2524">
        <f t="shared" si="359"/>
        <v>1428571.4285714286</v>
      </c>
      <c r="V2524">
        <f>V2523+F2524</f>
        <v>440694.19999999995</v>
      </c>
      <c r="W2524">
        <v>344827.58620689658</v>
      </c>
    </row>
    <row r="2525" spans="1:23" x14ac:dyDescent="0.2">
      <c r="A2525" s="1"/>
      <c r="B2525" s="1"/>
      <c r="C2525" s="1">
        <v>37.299999999999997</v>
      </c>
      <c r="D2525" s="1"/>
      <c r="E2525" s="1"/>
      <c r="F2525" s="1">
        <v>2.2999999999999998</v>
      </c>
      <c r="G2525" s="1"/>
      <c r="H2525" s="1"/>
      <c r="I2525" s="1">
        <v>43.5</v>
      </c>
      <c r="L2525" t="e">
        <f t="shared" si="351"/>
        <v>#DIV/0!</v>
      </c>
      <c r="M2525" t="e">
        <f t="shared" si="352"/>
        <v>#DIV/0!</v>
      </c>
      <c r="N2525">
        <f t="shared" si="353"/>
        <v>26809.651474530834</v>
      </c>
      <c r="O2525" t="e">
        <f t="shared" si="354"/>
        <v>#DIV/0!</v>
      </c>
      <c r="P2525" t="e">
        <f t="shared" si="355"/>
        <v>#DIV/0!</v>
      </c>
      <c r="Q2525">
        <f t="shared" si="356"/>
        <v>434782.60869565222</v>
      </c>
      <c r="R2525" t="e">
        <f t="shared" si="357"/>
        <v>#DIV/0!</v>
      </c>
      <c r="S2525" t="e">
        <f t="shared" si="358"/>
        <v>#DIV/0!</v>
      </c>
      <c r="T2525">
        <f t="shared" si="359"/>
        <v>22988.505747126437</v>
      </c>
      <c r="V2525">
        <f>V2524+F2525</f>
        <v>440696.49999999994</v>
      </c>
      <c r="W2525">
        <v>434782.60869565222</v>
      </c>
    </row>
    <row r="2526" spans="1:23" x14ac:dyDescent="0.2">
      <c r="A2526" s="1"/>
      <c r="B2526" s="1"/>
      <c r="C2526" s="1">
        <v>36.1</v>
      </c>
      <c r="D2526" s="1"/>
      <c r="E2526" s="1"/>
      <c r="F2526" s="1">
        <v>2.1</v>
      </c>
      <c r="G2526" s="1"/>
      <c r="H2526" s="1"/>
      <c r="I2526" s="1">
        <v>56.5</v>
      </c>
      <c r="L2526" t="e">
        <f t="shared" si="351"/>
        <v>#DIV/0!</v>
      </c>
      <c r="M2526" t="e">
        <f t="shared" si="352"/>
        <v>#DIV/0!</v>
      </c>
      <c r="N2526">
        <f t="shared" si="353"/>
        <v>27700.831024930747</v>
      </c>
      <c r="O2526" t="e">
        <f t="shared" si="354"/>
        <v>#DIV/0!</v>
      </c>
      <c r="P2526" t="e">
        <f t="shared" si="355"/>
        <v>#DIV/0!</v>
      </c>
      <c r="Q2526">
        <f t="shared" si="356"/>
        <v>476190.47619047615</v>
      </c>
      <c r="R2526" t="e">
        <f t="shared" si="357"/>
        <v>#DIV/0!</v>
      </c>
      <c r="S2526" t="e">
        <f t="shared" si="358"/>
        <v>#DIV/0!</v>
      </c>
      <c r="T2526">
        <f t="shared" si="359"/>
        <v>17699.115044247788</v>
      </c>
      <c r="V2526">
        <f>V2525+F2526</f>
        <v>440698.59999999992</v>
      </c>
      <c r="W2526">
        <v>476190.47619047615</v>
      </c>
    </row>
    <row r="2527" spans="1:23" x14ac:dyDescent="0.2">
      <c r="A2527" s="1"/>
      <c r="B2527" s="1"/>
      <c r="C2527" s="1">
        <v>36.9</v>
      </c>
      <c r="D2527" s="1"/>
      <c r="E2527" s="1"/>
      <c r="F2527" s="1">
        <v>2.1</v>
      </c>
      <c r="G2527" s="1"/>
      <c r="H2527" s="1"/>
      <c r="I2527" s="1">
        <v>39.799999999999997</v>
      </c>
      <c r="L2527" t="e">
        <f t="shared" si="351"/>
        <v>#DIV/0!</v>
      </c>
      <c r="M2527" t="e">
        <f t="shared" si="352"/>
        <v>#DIV/0!</v>
      </c>
      <c r="N2527">
        <f t="shared" si="353"/>
        <v>27100.271002710029</v>
      </c>
      <c r="O2527" t="e">
        <f t="shared" si="354"/>
        <v>#DIV/0!</v>
      </c>
      <c r="P2527" t="e">
        <f t="shared" si="355"/>
        <v>#DIV/0!</v>
      </c>
      <c r="Q2527">
        <f t="shared" si="356"/>
        <v>476190.47619047615</v>
      </c>
      <c r="R2527" t="e">
        <f t="shared" si="357"/>
        <v>#DIV/0!</v>
      </c>
      <c r="S2527" t="e">
        <f t="shared" si="358"/>
        <v>#DIV/0!</v>
      </c>
      <c r="T2527">
        <f t="shared" si="359"/>
        <v>25125.62814070352</v>
      </c>
      <c r="V2527">
        <f>V2526+F2527</f>
        <v>440700.6999999999</v>
      </c>
      <c r="W2527">
        <v>476190.47619047615</v>
      </c>
    </row>
    <row r="2528" spans="1:23" x14ac:dyDescent="0.2">
      <c r="A2528" s="1"/>
      <c r="B2528" s="1"/>
      <c r="C2528" s="1">
        <v>37</v>
      </c>
      <c r="D2528" s="1"/>
      <c r="E2528" s="1"/>
      <c r="F2528" s="1">
        <v>1.9</v>
      </c>
      <c r="G2528" s="1"/>
      <c r="H2528" s="1"/>
      <c r="I2528" s="1">
        <v>60.4</v>
      </c>
      <c r="L2528" t="e">
        <f t="shared" si="351"/>
        <v>#DIV/0!</v>
      </c>
      <c r="M2528" t="e">
        <f t="shared" si="352"/>
        <v>#DIV/0!</v>
      </c>
      <c r="N2528">
        <f t="shared" si="353"/>
        <v>27027.027027027027</v>
      </c>
      <c r="O2528" t="e">
        <f t="shared" si="354"/>
        <v>#DIV/0!</v>
      </c>
      <c r="P2528" t="e">
        <f t="shared" si="355"/>
        <v>#DIV/0!</v>
      </c>
      <c r="Q2528">
        <f t="shared" si="356"/>
        <v>526315.78947368427</v>
      </c>
      <c r="R2528" t="e">
        <f t="shared" si="357"/>
        <v>#DIV/0!</v>
      </c>
      <c r="S2528" t="e">
        <f t="shared" si="358"/>
        <v>#DIV/0!</v>
      </c>
      <c r="T2528">
        <f t="shared" si="359"/>
        <v>16556.291390728478</v>
      </c>
      <c r="V2528">
        <f>V2527+F2528</f>
        <v>440702.59999999992</v>
      </c>
      <c r="W2528">
        <v>526315.78947368427</v>
      </c>
    </row>
    <row r="2529" spans="1:23" x14ac:dyDescent="0.2">
      <c r="A2529" s="1"/>
      <c r="B2529" s="1"/>
      <c r="C2529" s="1">
        <v>35.700000000000003</v>
      </c>
      <c r="D2529" s="1"/>
      <c r="E2529" s="1"/>
      <c r="F2529" s="1">
        <v>1.7</v>
      </c>
      <c r="G2529" s="1"/>
      <c r="H2529" s="1"/>
      <c r="I2529" s="1">
        <v>56.7</v>
      </c>
      <c r="L2529" t="e">
        <f t="shared" si="351"/>
        <v>#DIV/0!</v>
      </c>
      <c r="M2529" t="e">
        <f t="shared" si="352"/>
        <v>#DIV/0!</v>
      </c>
      <c r="N2529">
        <f t="shared" si="353"/>
        <v>28011.204481792716</v>
      </c>
      <c r="O2529" t="e">
        <f t="shared" si="354"/>
        <v>#DIV/0!</v>
      </c>
      <c r="P2529" t="e">
        <f t="shared" si="355"/>
        <v>#DIV/0!</v>
      </c>
      <c r="Q2529">
        <f t="shared" si="356"/>
        <v>588235.29411764711</v>
      </c>
      <c r="R2529" t="e">
        <f t="shared" si="357"/>
        <v>#DIV/0!</v>
      </c>
      <c r="S2529" t="e">
        <f t="shared" si="358"/>
        <v>#DIV/0!</v>
      </c>
      <c r="T2529">
        <f t="shared" si="359"/>
        <v>17636.684303350969</v>
      </c>
      <c r="V2529">
        <f>V2528+F2529</f>
        <v>440704.29999999993</v>
      </c>
      <c r="W2529">
        <v>588235.29411764711</v>
      </c>
    </row>
    <row r="2530" spans="1:23" x14ac:dyDescent="0.2">
      <c r="A2530" s="1"/>
      <c r="B2530" s="1"/>
      <c r="C2530" s="1">
        <v>37.799999999999997</v>
      </c>
      <c r="D2530" s="1"/>
      <c r="E2530" s="1"/>
      <c r="F2530" s="1">
        <v>3.1</v>
      </c>
      <c r="G2530" s="1"/>
      <c r="H2530" s="1"/>
      <c r="I2530" s="1">
        <v>39.5</v>
      </c>
      <c r="L2530" t="e">
        <f t="shared" si="351"/>
        <v>#DIV/0!</v>
      </c>
      <c r="M2530" t="e">
        <f t="shared" si="352"/>
        <v>#DIV/0!</v>
      </c>
      <c r="N2530">
        <f t="shared" si="353"/>
        <v>26455.026455026458</v>
      </c>
      <c r="O2530" t="e">
        <f t="shared" si="354"/>
        <v>#DIV/0!</v>
      </c>
      <c r="P2530" t="e">
        <f t="shared" si="355"/>
        <v>#DIV/0!</v>
      </c>
      <c r="Q2530">
        <f t="shared" si="356"/>
        <v>322580.6451612903</v>
      </c>
      <c r="R2530" t="e">
        <f t="shared" si="357"/>
        <v>#DIV/0!</v>
      </c>
      <c r="S2530" t="e">
        <f t="shared" si="358"/>
        <v>#DIV/0!</v>
      </c>
      <c r="T2530">
        <f t="shared" si="359"/>
        <v>25316.455696202531</v>
      </c>
      <c r="V2530">
        <f>V2529+F2530</f>
        <v>440707.39999999991</v>
      </c>
      <c r="W2530">
        <v>322580.6451612903</v>
      </c>
    </row>
    <row r="2531" spans="1:23" x14ac:dyDescent="0.2">
      <c r="A2531" s="1"/>
      <c r="B2531" s="1"/>
      <c r="C2531" s="1">
        <v>37.4</v>
      </c>
      <c r="D2531" s="1"/>
      <c r="E2531" s="1"/>
      <c r="F2531" s="1">
        <v>1.5</v>
      </c>
      <c r="G2531" s="1"/>
      <c r="H2531" s="1"/>
      <c r="I2531" s="1">
        <v>0.9</v>
      </c>
      <c r="L2531" t="e">
        <f t="shared" si="351"/>
        <v>#DIV/0!</v>
      </c>
      <c r="M2531" t="e">
        <f t="shared" si="352"/>
        <v>#DIV/0!</v>
      </c>
      <c r="N2531">
        <f t="shared" si="353"/>
        <v>26737.967914438505</v>
      </c>
      <c r="O2531" t="e">
        <f t="shared" si="354"/>
        <v>#DIV/0!</v>
      </c>
      <c r="P2531" t="e">
        <f t="shared" si="355"/>
        <v>#DIV/0!</v>
      </c>
      <c r="Q2531">
        <f t="shared" si="356"/>
        <v>666666.66666666663</v>
      </c>
      <c r="R2531" t="e">
        <f t="shared" si="357"/>
        <v>#DIV/0!</v>
      </c>
      <c r="S2531" t="e">
        <f t="shared" si="358"/>
        <v>#DIV/0!</v>
      </c>
      <c r="T2531">
        <f t="shared" si="359"/>
        <v>1111111.111111111</v>
      </c>
      <c r="V2531">
        <f>V2530+F2531</f>
        <v>440708.89999999991</v>
      </c>
      <c r="W2531">
        <v>666666.66666666663</v>
      </c>
    </row>
    <row r="2532" spans="1:23" x14ac:dyDescent="0.2">
      <c r="A2532" s="1"/>
      <c r="B2532" s="1"/>
      <c r="C2532" s="1">
        <v>46.6</v>
      </c>
      <c r="D2532" s="1"/>
      <c r="E2532" s="1"/>
      <c r="F2532" s="1">
        <v>1.6</v>
      </c>
      <c r="G2532" s="1"/>
      <c r="H2532" s="1"/>
      <c r="I2532" s="1">
        <v>0.4</v>
      </c>
      <c r="L2532" t="e">
        <f t="shared" si="351"/>
        <v>#DIV/0!</v>
      </c>
      <c r="M2532" t="e">
        <f t="shared" si="352"/>
        <v>#DIV/0!</v>
      </c>
      <c r="N2532">
        <f t="shared" si="353"/>
        <v>21459.227467811157</v>
      </c>
      <c r="O2532" t="e">
        <f t="shared" si="354"/>
        <v>#DIV/0!</v>
      </c>
      <c r="P2532" t="e">
        <f t="shared" si="355"/>
        <v>#DIV/0!</v>
      </c>
      <c r="Q2532">
        <f t="shared" si="356"/>
        <v>625000</v>
      </c>
      <c r="R2532" t="e">
        <f t="shared" si="357"/>
        <v>#DIV/0!</v>
      </c>
      <c r="S2532" t="e">
        <f t="shared" si="358"/>
        <v>#DIV/0!</v>
      </c>
      <c r="T2532">
        <f t="shared" si="359"/>
        <v>2500000</v>
      </c>
      <c r="V2532">
        <f>V2531+F2532</f>
        <v>440710.49999999988</v>
      </c>
      <c r="W2532">
        <v>625000</v>
      </c>
    </row>
    <row r="2533" spans="1:23" x14ac:dyDescent="0.2">
      <c r="A2533" s="1"/>
      <c r="B2533" s="1"/>
      <c r="C2533" s="1">
        <v>36.5</v>
      </c>
      <c r="D2533" s="1"/>
      <c r="E2533" s="1"/>
      <c r="F2533" s="1">
        <v>2.1</v>
      </c>
      <c r="G2533" s="1"/>
      <c r="H2533" s="1"/>
      <c r="I2533" s="1">
        <v>59.2</v>
      </c>
      <c r="L2533" t="e">
        <f t="shared" si="351"/>
        <v>#DIV/0!</v>
      </c>
      <c r="M2533" t="e">
        <f t="shared" si="352"/>
        <v>#DIV/0!</v>
      </c>
      <c r="N2533">
        <f t="shared" si="353"/>
        <v>27397.260273972603</v>
      </c>
      <c r="O2533" t="e">
        <f t="shared" si="354"/>
        <v>#DIV/0!</v>
      </c>
      <c r="P2533" t="e">
        <f t="shared" si="355"/>
        <v>#DIV/0!</v>
      </c>
      <c r="Q2533">
        <f t="shared" si="356"/>
        <v>476190.47619047615</v>
      </c>
      <c r="R2533" t="e">
        <f t="shared" si="357"/>
        <v>#DIV/0!</v>
      </c>
      <c r="S2533" t="e">
        <f t="shared" si="358"/>
        <v>#DIV/0!</v>
      </c>
      <c r="T2533">
        <f t="shared" si="359"/>
        <v>16891.89189189189</v>
      </c>
      <c r="V2533">
        <f>V2532+F2533</f>
        <v>440712.59999999986</v>
      </c>
      <c r="W2533">
        <v>476190.47619047615</v>
      </c>
    </row>
    <row r="2534" spans="1:23" x14ac:dyDescent="0.2">
      <c r="A2534" s="1"/>
      <c r="B2534" s="1"/>
      <c r="C2534" s="1">
        <v>36.700000000000003</v>
      </c>
      <c r="D2534" s="1"/>
      <c r="E2534" s="1"/>
      <c r="F2534" s="1">
        <v>1.7</v>
      </c>
      <c r="G2534" s="1"/>
      <c r="H2534" s="1"/>
      <c r="I2534" s="1">
        <v>42.2</v>
      </c>
      <c r="L2534" t="e">
        <f t="shared" si="351"/>
        <v>#DIV/0!</v>
      </c>
      <c r="M2534" t="e">
        <f t="shared" si="352"/>
        <v>#DIV/0!</v>
      </c>
      <c r="N2534">
        <f t="shared" si="353"/>
        <v>27247.956403269753</v>
      </c>
      <c r="O2534" t="e">
        <f t="shared" si="354"/>
        <v>#DIV/0!</v>
      </c>
      <c r="P2534" t="e">
        <f t="shared" si="355"/>
        <v>#DIV/0!</v>
      </c>
      <c r="Q2534">
        <f t="shared" si="356"/>
        <v>588235.29411764711</v>
      </c>
      <c r="R2534" t="e">
        <f t="shared" si="357"/>
        <v>#DIV/0!</v>
      </c>
      <c r="S2534" t="e">
        <f t="shared" si="358"/>
        <v>#DIV/0!</v>
      </c>
      <c r="T2534">
        <f t="shared" si="359"/>
        <v>23696.682464454974</v>
      </c>
      <c r="V2534">
        <f>V2533+F2534</f>
        <v>440714.29999999987</v>
      </c>
      <c r="W2534">
        <v>588235.29411764711</v>
      </c>
    </row>
    <row r="2535" spans="1:23" x14ac:dyDescent="0.2">
      <c r="A2535" s="1"/>
      <c r="B2535" s="1"/>
      <c r="C2535" s="1">
        <v>36.799999999999997</v>
      </c>
      <c r="D2535" s="1"/>
      <c r="E2535" s="1"/>
      <c r="F2535" s="1">
        <v>2.7</v>
      </c>
      <c r="G2535" s="1"/>
      <c r="H2535" s="1"/>
      <c r="I2535" s="1">
        <v>55.1</v>
      </c>
      <c r="L2535" t="e">
        <f t="shared" si="351"/>
        <v>#DIV/0!</v>
      </c>
      <c r="M2535" t="e">
        <f t="shared" si="352"/>
        <v>#DIV/0!</v>
      </c>
      <c r="N2535">
        <f t="shared" si="353"/>
        <v>27173.913043478264</v>
      </c>
      <c r="O2535" t="e">
        <f t="shared" si="354"/>
        <v>#DIV/0!</v>
      </c>
      <c r="P2535" t="e">
        <f t="shared" si="355"/>
        <v>#DIV/0!</v>
      </c>
      <c r="Q2535">
        <f t="shared" si="356"/>
        <v>370370.37037037034</v>
      </c>
      <c r="R2535" t="e">
        <f t="shared" si="357"/>
        <v>#DIV/0!</v>
      </c>
      <c r="S2535" t="e">
        <f t="shared" si="358"/>
        <v>#DIV/0!</v>
      </c>
      <c r="T2535">
        <f t="shared" si="359"/>
        <v>18148.820326678764</v>
      </c>
      <c r="V2535">
        <f>V2534+F2535</f>
        <v>440716.99999999988</v>
      </c>
      <c r="W2535">
        <v>370370.37037037034</v>
      </c>
    </row>
    <row r="2536" spans="1:23" x14ac:dyDescent="0.2">
      <c r="A2536" s="1"/>
      <c r="B2536" s="1"/>
      <c r="C2536" s="1">
        <v>37.700000000000003</v>
      </c>
      <c r="D2536" s="1"/>
      <c r="E2536" s="1"/>
      <c r="F2536" s="1">
        <v>2.1</v>
      </c>
      <c r="G2536" s="1"/>
      <c r="H2536" s="1"/>
      <c r="I2536" s="1">
        <v>39.4</v>
      </c>
      <c r="L2536" t="e">
        <f t="shared" si="351"/>
        <v>#DIV/0!</v>
      </c>
      <c r="M2536" t="e">
        <f t="shared" si="352"/>
        <v>#DIV/0!</v>
      </c>
      <c r="N2536">
        <f t="shared" si="353"/>
        <v>26525.198938992042</v>
      </c>
      <c r="O2536" t="e">
        <f t="shared" si="354"/>
        <v>#DIV/0!</v>
      </c>
      <c r="P2536" t="e">
        <f t="shared" si="355"/>
        <v>#DIV/0!</v>
      </c>
      <c r="Q2536">
        <f t="shared" si="356"/>
        <v>476190.47619047615</v>
      </c>
      <c r="R2536" t="e">
        <f t="shared" si="357"/>
        <v>#DIV/0!</v>
      </c>
      <c r="S2536" t="e">
        <f t="shared" si="358"/>
        <v>#DIV/0!</v>
      </c>
      <c r="T2536">
        <f t="shared" si="359"/>
        <v>25380.710659898479</v>
      </c>
      <c r="V2536">
        <f>V2535+F2536</f>
        <v>440719.09999999986</v>
      </c>
      <c r="W2536">
        <v>476190.47619047615</v>
      </c>
    </row>
    <row r="2537" spans="1:23" x14ac:dyDescent="0.2">
      <c r="A2537" s="1"/>
      <c r="B2537" s="1"/>
      <c r="C2537" s="1">
        <v>0.8</v>
      </c>
      <c r="D2537" s="1"/>
      <c r="E2537" s="1"/>
      <c r="F2537" s="1">
        <v>1.2</v>
      </c>
      <c r="G2537" s="1"/>
      <c r="H2537" s="1"/>
      <c r="I2537" s="1">
        <v>61.5</v>
      </c>
      <c r="L2537" t="e">
        <f t="shared" si="351"/>
        <v>#DIV/0!</v>
      </c>
      <c r="M2537" t="e">
        <f t="shared" si="352"/>
        <v>#DIV/0!</v>
      </c>
      <c r="N2537">
        <f t="shared" si="353"/>
        <v>1250000</v>
      </c>
      <c r="O2537" t="e">
        <f t="shared" si="354"/>
        <v>#DIV/0!</v>
      </c>
      <c r="P2537" t="e">
        <f t="shared" si="355"/>
        <v>#DIV/0!</v>
      </c>
      <c r="Q2537">
        <f t="shared" si="356"/>
        <v>833333.33333333337</v>
      </c>
      <c r="R2537" t="e">
        <f t="shared" si="357"/>
        <v>#DIV/0!</v>
      </c>
      <c r="S2537" t="e">
        <f t="shared" si="358"/>
        <v>#DIV/0!</v>
      </c>
      <c r="T2537">
        <f t="shared" si="359"/>
        <v>16260.162601626016</v>
      </c>
      <c r="V2537">
        <f>V2536+F2537</f>
        <v>440720.29999999987</v>
      </c>
      <c r="W2537">
        <v>833333.33333333337</v>
      </c>
    </row>
    <row r="2538" spans="1:23" x14ac:dyDescent="0.2">
      <c r="A2538" s="1"/>
      <c r="B2538" s="1"/>
      <c r="C2538" s="1">
        <v>37.799999999999997</v>
      </c>
      <c r="D2538" s="1"/>
      <c r="E2538" s="1"/>
      <c r="F2538" s="1">
        <v>3.6</v>
      </c>
      <c r="G2538" s="1"/>
      <c r="H2538" s="1"/>
      <c r="I2538" s="1">
        <v>2.2000000000000002</v>
      </c>
      <c r="L2538" t="e">
        <f t="shared" si="351"/>
        <v>#DIV/0!</v>
      </c>
      <c r="M2538" t="e">
        <f t="shared" si="352"/>
        <v>#DIV/0!</v>
      </c>
      <c r="N2538">
        <f t="shared" si="353"/>
        <v>26455.026455026458</v>
      </c>
      <c r="O2538" t="e">
        <f t="shared" si="354"/>
        <v>#DIV/0!</v>
      </c>
      <c r="P2538" t="e">
        <f t="shared" si="355"/>
        <v>#DIV/0!</v>
      </c>
      <c r="Q2538">
        <f t="shared" si="356"/>
        <v>277777.77777777775</v>
      </c>
      <c r="R2538" t="e">
        <f t="shared" si="357"/>
        <v>#DIV/0!</v>
      </c>
      <c r="S2538" t="e">
        <f t="shared" si="358"/>
        <v>#DIV/0!</v>
      </c>
      <c r="T2538">
        <f t="shared" si="359"/>
        <v>454545.45454545453</v>
      </c>
      <c r="V2538">
        <f>V2537+F2538</f>
        <v>440723.89999999985</v>
      </c>
      <c r="W2538">
        <v>277777.77777777775</v>
      </c>
    </row>
    <row r="2539" spans="1:23" x14ac:dyDescent="0.2">
      <c r="A2539" s="1"/>
      <c r="B2539" s="1"/>
      <c r="C2539" s="1">
        <v>38.200000000000003</v>
      </c>
      <c r="D2539" s="1"/>
      <c r="E2539" s="1"/>
      <c r="F2539" s="1">
        <v>1.5</v>
      </c>
      <c r="G2539" s="1"/>
      <c r="H2539" s="1"/>
      <c r="I2539" s="1">
        <v>1.5</v>
      </c>
      <c r="L2539" t="e">
        <f t="shared" si="351"/>
        <v>#DIV/0!</v>
      </c>
      <c r="M2539" t="e">
        <f t="shared" si="352"/>
        <v>#DIV/0!</v>
      </c>
      <c r="N2539">
        <f t="shared" si="353"/>
        <v>26178.010471204187</v>
      </c>
      <c r="O2539" t="e">
        <f t="shared" si="354"/>
        <v>#DIV/0!</v>
      </c>
      <c r="P2539" t="e">
        <f t="shared" si="355"/>
        <v>#DIV/0!</v>
      </c>
      <c r="Q2539">
        <f t="shared" si="356"/>
        <v>666666.66666666663</v>
      </c>
      <c r="R2539" t="e">
        <f t="shared" si="357"/>
        <v>#DIV/0!</v>
      </c>
      <c r="S2539" t="e">
        <f t="shared" si="358"/>
        <v>#DIV/0!</v>
      </c>
      <c r="T2539">
        <f t="shared" si="359"/>
        <v>666666.66666666663</v>
      </c>
      <c r="V2539">
        <f>V2538+F2539</f>
        <v>440725.39999999985</v>
      </c>
      <c r="W2539">
        <v>666666.66666666663</v>
      </c>
    </row>
    <row r="2540" spans="1:23" x14ac:dyDescent="0.2">
      <c r="A2540" s="1"/>
      <c r="B2540" s="1"/>
      <c r="C2540" s="1">
        <v>42.4</v>
      </c>
      <c r="D2540" s="1"/>
      <c r="E2540" s="1"/>
      <c r="F2540" s="1">
        <v>5.8</v>
      </c>
      <c r="G2540" s="1"/>
      <c r="H2540" s="1"/>
      <c r="I2540" s="1">
        <v>57.3</v>
      </c>
      <c r="L2540" t="e">
        <f t="shared" si="351"/>
        <v>#DIV/0!</v>
      </c>
      <c r="M2540" t="e">
        <f t="shared" si="352"/>
        <v>#DIV/0!</v>
      </c>
      <c r="N2540">
        <f t="shared" si="353"/>
        <v>23584.905660377361</v>
      </c>
      <c r="O2540" t="e">
        <f t="shared" si="354"/>
        <v>#DIV/0!</v>
      </c>
      <c r="P2540" t="e">
        <f t="shared" si="355"/>
        <v>#DIV/0!</v>
      </c>
      <c r="Q2540">
        <f t="shared" si="356"/>
        <v>172413.79310344829</v>
      </c>
      <c r="R2540" t="e">
        <f t="shared" si="357"/>
        <v>#DIV/0!</v>
      </c>
      <c r="S2540" t="e">
        <f t="shared" si="358"/>
        <v>#DIV/0!</v>
      </c>
      <c r="T2540">
        <f t="shared" si="359"/>
        <v>17452.006980802795</v>
      </c>
      <c r="V2540">
        <f>V2539+F2540</f>
        <v>440731.19999999984</v>
      </c>
      <c r="W2540">
        <v>172413.79310344829</v>
      </c>
    </row>
    <row r="2541" spans="1:23" x14ac:dyDescent="0.2">
      <c r="A2541" s="1"/>
      <c r="B2541" s="1"/>
      <c r="C2541" s="1">
        <v>1.7</v>
      </c>
      <c r="D2541" s="1"/>
      <c r="E2541" s="1"/>
      <c r="F2541" s="1">
        <v>1.3</v>
      </c>
      <c r="G2541" s="1"/>
      <c r="H2541" s="1"/>
      <c r="I2541" s="1">
        <v>39.299999999999997</v>
      </c>
      <c r="L2541" t="e">
        <f t="shared" si="351"/>
        <v>#DIV/0!</v>
      </c>
      <c r="M2541" t="e">
        <f t="shared" si="352"/>
        <v>#DIV/0!</v>
      </c>
      <c r="N2541">
        <f t="shared" si="353"/>
        <v>588235.29411764711</v>
      </c>
      <c r="O2541" t="e">
        <f t="shared" si="354"/>
        <v>#DIV/0!</v>
      </c>
      <c r="P2541" t="e">
        <f t="shared" si="355"/>
        <v>#DIV/0!</v>
      </c>
      <c r="Q2541">
        <f t="shared" si="356"/>
        <v>769230.76923076925</v>
      </c>
      <c r="R2541" t="e">
        <f t="shared" si="357"/>
        <v>#DIV/0!</v>
      </c>
      <c r="S2541" t="e">
        <f t="shared" si="358"/>
        <v>#DIV/0!</v>
      </c>
      <c r="T2541">
        <f t="shared" si="359"/>
        <v>25445.292620865141</v>
      </c>
      <c r="V2541">
        <f>V2540+F2541</f>
        <v>440732.49999999983</v>
      </c>
      <c r="W2541">
        <v>769230.76923076925</v>
      </c>
    </row>
    <row r="2542" spans="1:23" x14ac:dyDescent="0.2">
      <c r="A2542" s="1"/>
      <c r="B2542" s="1"/>
      <c r="C2542" s="1">
        <v>37.799999999999997</v>
      </c>
      <c r="D2542" s="1"/>
      <c r="E2542" s="1"/>
      <c r="F2542" s="1">
        <v>1.6</v>
      </c>
      <c r="G2542" s="1"/>
      <c r="H2542" s="1"/>
      <c r="I2542" s="1">
        <v>59.2</v>
      </c>
      <c r="L2542" t="e">
        <f t="shared" si="351"/>
        <v>#DIV/0!</v>
      </c>
      <c r="M2542" t="e">
        <f t="shared" si="352"/>
        <v>#DIV/0!</v>
      </c>
      <c r="N2542">
        <f t="shared" si="353"/>
        <v>26455.026455026458</v>
      </c>
      <c r="O2542" t="e">
        <f t="shared" si="354"/>
        <v>#DIV/0!</v>
      </c>
      <c r="P2542" t="e">
        <f t="shared" si="355"/>
        <v>#DIV/0!</v>
      </c>
      <c r="Q2542">
        <f t="shared" si="356"/>
        <v>625000</v>
      </c>
      <c r="R2542" t="e">
        <f t="shared" si="357"/>
        <v>#DIV/0!</v>
      </c>
      <c r="S2542" t="e">
        <f t="shared" si="358"/>
        <v>#DIV/0!</v>
      </c>
      <c r="T2542">
        <f t="shared" si="359"/>
        <v>16891.89189189189</v>
      </c>
      <c r="V2542">
        <f>V2541+F2542</f>
        <v>440734.0999999998</v>
      </c>
      <c r="W2542">
        <v>625000</v>
      </c>
    </row>
    <row r="2543" spans="1:23" x14ac:dyDescent="0.2">
      <c r="A2543" s="1"/>
      <c r="B2543" s="1"/>
      <c r="C2543" s="1">
        <v>44.6</v>
      </c>
      <c r="D2543" s="1"/>
      <c r="E2543" s="1"/>
      <c r="F2543" s="1">
        <v>1.7</v>
      </c>
      <c r="G2543" s="1"/>
      <c r="H2543" s="1"/>
      <c r="I2543" s="1">
        <v>42.4</v>
      </c>
      <c r="L2543" t="e">
        <f t="shared" si="351"/>
        <v>#DIV/0!</v>
      </c>
      <c r="M2543" t="e">
        <f t="shared" si="352"/>
        <v>#DIV/0!</v>
      </c>
      <c r="N2543">
        <f t="shared" si="353"/>
        <v>22421.52466367713</v>
      </c>
      <c r="O2543" t="e">
        <f t="shared" si="354"/>
        <v>#DIV/0!</v>
      </c>
      <c r="P2543" t="e">
        <f t="shared" si="355"/>
        <v>#DIV/0!</v>
      </c>
      <c r="Q2543">
        <f t="shared" si="356"/>
        <v>588235.29411764711</v>
      </c>
      <c r="R2543" t="e">
        <f t="shared" si="357"/>
        <v>#DIV/0!</v>
      </c>
      <c r="S2543" t="e">
        <f t="shared" si="358"/>
        <v>#DIV/0!</v>
      </c>
      <c r="T2543">
        <f t="shared" si="359"/>
        <v>23584.905660377361</v>
      </c>
      <c r="V2543">
        <f>V2542+F2543</f>
        <v>440735.79999999981</v>
      </c>
      <c r="W2543">
        <v>588235.29411764711</v>
      </c>
    </row>
    <row r="2544" spans="1:23" x14ac:dyDescent="0.2">
      <c r="A2544" s="1"/>
      <c r="B2544" s="1"/>
      <c r="C2544" s="1">
        <v>91.9</v>
      </c>
      <c r="D2544" s="1"/>
      <c r="E2544" s="1"/>
      <c r="F2544" s="1">
        <v>1.6</v>
      </c>
      <c r="G2544" s="1"/>
      <c r="H2544" s="1"/>
      <c r="I2544" s="1">
        <v>2.4</v>
      </c>
      <c r="L2544" t="e">
        <f t="shared" si="351"/>
        <v>#DIV/0!</v>
      </c>
      <c r="M2544" t="e">
        <f t="shared" si="352"/>
        <v>#DIV/0!</v>
      </c>
      <c r="N2544">
        <f t="shared" si="353"/>
        <v>10881.392818280739</v>
      </c>
      <c r="O2544" t="e">
        <f t="shared" si="354"/>
        <v>#DIV/0!</v>
      </c>
      <c r="P2544" t="e">
        <f t="shared" si="355"/>
        <v>#DIV/0!</v>
      </c>
      <c r="Q2544">
        <f t="shared" si="356"/>
        <v>625000</v>
      </c>
      <c r="R2544" t="e">
        <f t="shared" si="357"/>
        <v>#DIV/0!</v>
      </c>
      <c r="S2544" t="e">
        <f t="shared" si="358"/>
        <v>#DIV/0!</v>
      </c>
      <c r="T2544">
        <f t="shared" si="359"/>
        <v>416666.66666666669</v>
      </c>
      <c r="V2544">
        <f>V2543+F2544</f>
        <v>440737.39999999979</v>
      </c>
      <c r="W2544">
        <v>625000</v>
      </c>
    </row>
    <row r="2545" spans="1:23" x14ac:dyDescent="0.2">
      <c r="A2545" s="1"/>
      <c r="B2545" s="1"/>
      <c r="C2545" s="1">
        <v>39.4</v>
      </c>
      <c r="D2545" s="1"/>
      <c r="E2545" s="1"/>
      <c r="F2545" s="1">
        <v>2.4</v>
      </c>
      <c r="G2545" s="1"/>
      <c r="H2545" s="1"/>
      <c r="I2545" s="1">
        <v>54.7</v>
      </c>
      <c r="L2545" t="e">
        <f t="shared" si="351"/>
        <v>#DIV/0!</v>
      </c>
      <c r="M2545" t="e">
        <f t="shared" si="352"/>
        <v>#DIV/0!</v>
      </c>
      <c r="N2545">
        <f t="shared" si="353"/>
        <v>25380.710659898479</v>
      </c>
      <c r="O2545" t="e">
        <f t="shared" si="354"/>
        <v>#DIV/0!</v>
      </c>
      <c r="P2545" t="e">
        <f t="shared" si="355"/>
        <v>#DIV/0!</v>
      </c>
      <c r="Q2545">
        <f t="shared" si="356"/>
        <v>416666.66666666669</v>
      </c>
      <c r="R2545" t="e">
        <f t="shared" si="357"/>
        <v>#DIV/0!</v>
      </c>
      <c r="S2545" t="e">
        <f t="shared" si="358"/>
        <v>#DIV/0!</v>
      </c>
      <c r="T2545">
        <f t="shared" si="359"/>
        <v>18281.535648994515</v>
      </c>
      <c r="V2545">
        <f>V2544+F2545</f>
        <v>440739.79999999981</v>
      </c>
      <c r="W2545">
        <v>416666.66666666669</v>
      </c>
    </row>
    <row r="2546" spans="1:23" x14ac:dyDescent="0.2">
      <c r="A2546" s="1"/>
      <c r="B2546" s="1"/>
      <c r="C2546" s="1">
        <v>37.799999999999997</v>
      </c>
      <c r="D2546" s="1"/>
      <c r="E2546" s="1"/>
      <c r="F2546" s="1">
        <v>1.2</v>
      </c>
      <c r="G2546" s="1"/>
      <c r="H2546" s="1"/>
      <c r="I2546" s="1">
        <v>40.799999999999997</v>
      </c>
      <c r="L2546" t="e">
        <f t="shared" si="351"/>
        <v>#DIV/0!</v>
      </c>
      <c r="M2546" t="e">
        <f t="shared" si="352"/>
        <v>#DIV/0!</v>
      </c>
      <c r="N2546">
        <f t="shared" si="353"/>
        <v>26455.026455026458</v>
      </c>
      <c r="O2546" t="e">
        <f t="shared" si="354"/>
        <v>#DIV/0!</v>
      </c>
      <c r="P2546" t="e">
        <f t="shared" si="355"/>
        <v>#DIV/0!</v>
      </c>
      <c r="Q2546">
        <f t="shared" si="356"/>
        <v>833333.33333333337</v>
      </c>
      <c r="R2546" t="e">
        <f t="shared" si="357"/>
        <v>#DIV/0!</v>
      </c>
      <c r="S2546" t="e">
        <f t="shared" si="358"/>
        <v>#DIV/0!</v>
      </c>
      <c r="T2546">
        <f t="shared" si="359"/>
        <v>24509.803921568629</v>
      </c>
      <c r="V2546">
        <f>V2545+F2546</f>
        <v>440740.99999999983</v>
      </c>
      <c r="W2546">
        <v>833333.33333333337</v>
      </c>
    </row>
    <row r="2547" spans="1:23" x14ac:dyDescent="0.2">
      <c r="A2547" s="1"/>
      <c r="B2547" s="1"/>
      <c r="C2547" s="1">
        <v>37.6</v>
      </c>
      <c r="D2547" s="1"/>
      <c r="E2547" s="1"/>
      <c r="F2547" s="1">
        <v>1.5</v>
      </c>
      <c r="G2547" s="1"/>
      <c r="H2547" s="1"/>
      <c r="I2547" s="1">
        <v>0.5</v>
      </c>
      <c r="L2547" t="e">
        <f t="shared" si="351"/>
        <v>#DIV/0!</v>
      </c>
      <c r="M2547" t="e">
        <f t="shared" si="352"/>
        <v>#DIV/0!</v>
      </c>
      <c r="N2547">
        <f t="shared" si="353"/>
        <v>26595.744680851061</v>
      </c>
      <c r="O2547" t="e">
        <f t="shared" si="354"/>
        <v>#DIV/0!</v>
      </c>
      <c r="P2547" t="e">
        <f t="shared" si="355"/>
        <v>#DIV/0!</v>
      </c>
      <c r="Q2547">
        <f t="shared" si="356"/>
        <v>666666.66666666663</v>
      </c>
      <c r="R2547" t="e">
        <f t="shared" si="357"/>
        <v>#DIV/0!</v>
      </c>
      <c r="S2547" t="e">
        <f t="shared" si="358"/>
        <v>#DIV/0!</v>
      </c>
      <c r="T2547">
        <f t="shared" si="359"/>
        <v>2000000</v>
      </c>
      <c r="V2547">
        <f>V2546+F2547</f>
        <v>440742.49999999983</v>
      </c>
      <c r="W2547">
        <v>666666.66666666663</v>
      </c>
    </row>
    <row r="2548" spans="1:23" x14ac:dyDescent="0.2">
      <c r="A2548" s="1"/>
      <c r="B2548" s="1"/>
      <c r="C2548" s="1">
        <v>39.4</v>
      </c>
      <c r="D2548" s="1"/>
      <c r="E2548" s="1"/>
      <c r="F2548" s="1">
        <v>2</v>
      </c>
      <c r="G2548" s="1"/>
      <c r="H2548" s="1"/>
      <c r="I2548" s="1">
        <v>60.1</v>
      </c>
      <c r="L2548" t="e">
        <f t="shared" si="351"/>
        <v>#DIV/0!</v>
      </c>
      <c r="M2548" t="e">
        <f t="shared" si="352"/>
        <v>#DIV/0!</v>
      </c>
      <c r="N2548">
        <f t="shared" si="353"/>
        <v>25380.710659898479</v>
      </c>
      <c r="O2548" t="e">
        <f t="shared" si="354"/>
        <v>#DIV/0!</v>
      </c>
      <c r="P2548" t="e">
        <f t="shared" si="355"/>
        <v>#DIV/0!</v>
      </c>
      <c r="Q2548">
        <f t="shared" si="356"/>
        <v>500000</v>
      </c>
      <c r="R2548" t="e">
        <f t="shared" si="357"/>
        <v>#DIV/0!</v>
      </c>
      <c r="S2548" t="e">
        <f t="shared" si="358"/>
        <v>#DIV/0!</v>
      </c>
      <c r="T2548">
        <f t="shared" si="359"/>
        <v>16638.935108153077</v>
      </c>
      <c r="V2548">
        <f>V2547+F2548</f>
        <v>440744.49999999983</v>
      </c>
      <c r="W2548">
        <v>500000</v>
      </c>
    </row>
    <row r="2549" spans="1:23" x14ac:dyDescent="0.2">
      <c r="A2549" s="1"/>
      <c r="B2549" s="1"/>
      <c r="C2549" s="1">
        <v>36.1</v>
      </c>
      <c r="D2549" s="1"/>
      <c r="E2549" s="1"/>
      <c r="F2549" s="1">
        <v>3</v>
      </c>
      <c r="G2549" s="1"/>
      <c r="H2549" s="1"/>
      <c r="I2549" s="1">
        <v>2.2000000000000002</v>
      </c>
      <c r="L2549" t="e">
        <f t="shared" si="351"/>
        <v>#DIV/0!</v>
      </c>
      <c r="M2549" t="e">
        <f t="shared" si="352"/>
        <v>#DIV/0!</v>
      </c>
      <c r="N2549">
        <f t="shared" si="353"/>
        <v>27700.831024930747</v>
      </c>
      <c r="O2549" t="e">
        <f t="shared" si="354"/>
        <v>#DIV/0!</v>
      </c>
      <c r="P2549" t="e">
        <f t="shared" si="355"/>
        <v>#DIV/0!</v>
      </c>
      <c r="Q2549">
        <f t="shared" si="356"/>
        <v>333333.33333333331</v>
      </c>
      <c r="R2549" t="e">
        <f t="shared" si="357"/>
        <v>#DIV/0!</v>
      </c>
      <c r="S2549" t="e">
        <f t="shared" si="358"/>
        <v>#DIV/0!</v>
      </c>
      <c r="T2549">
        <f t="shared" si="359"/>
        <v>454545.45454545453</v>
      </c>
      <c r="V2549">
        <f>V2548+F2549</f>
        <v>440747.49999999983</v>
      </c>
      <c r="W2549">
        <v>333333.33333333331</v>
      </c>
    </row>
    <row r="2550" spans="1:23" x14ac:dyDescent="0.2">
      <c r="A2550" s="1"/>
      <c r="B2550" s="1"/>
      <c r="C2550" s="1">
        <v>36.1</v>
      </c>
      <c r="D2550" s="1"/>
      <c r="E2550" s="1"/>
      <c r="F2550" s="1">
        <v>3.8</v>
      </c>
      <c r="G2550" s="1"/>
      <c r="H2550" s="1"/>
      <c r="I2550" s="1">
        <v>0.7</v>
      </c>
      <c r="L2550" t="e">
        <f t="shared" si="351"/>
        <v>#DIV/0!</v>
      </c>
      <c r="M2550" t="e">
        <f t="shared" si="352"/>
        <v>#DIV/0!</v>
      </c>
      <c r="N2550">
        <f t="shared" si="353"/>
        <v>27700.831024930747</v>
      </c>
      <c r="O2550" t="e">
        <f t="shared" si="354"/>
        <v>#DIV/0!</v>
      </c>
      <c r="P2550" t="e">
        <f t="shared" si="355"/>
        <v>#DIV/0!</v>
      </c>
      <c r="Q2550">
        <f t="shared" si="356"/>
        <v>263157.89473684214</v>
      </c>
      <c r="R2550" t="e">
        <f t="shared" si="357"/>
        <v>#DIV/0!</v>
      </c>
      <c r="S2550" t="e">
        <f t="shared" si="358"/>
        <v>#DIV/0!</v>
      </c>
      <c r="T2550">
        <f t="shared" si="359"/>
        <v>1428571.4285714286</v>
      </c>
      <c r="V2550">
        <f>V2549+F2550</f>
        <v>440751.29999999981</v>
      </c>
      <c r="W2550">
        <v>263157.89473684214</v>
      </c>
    </row>
    <row r="2551" spans="1:23" x14ac:dyDescent="0.2">
      <c r="A2551" s="1"/>
      <c r="B2551" s="1"/>
      <c r="C2551" s="1">
        <v>1.5</v>
      </c>
      <c r="D2551" s="1"/>
      <c r="E2551" s="1"/>
      <c r="F2551" s="1">
        <v>2.2000000000000002</v>
      </c>
      <c r="G2551" s="1"/>
      <c r="H2551" s="1"/>
      <c r="I2551" s="1">
        <v>55.7</v>
      </c>
      <c r="L2551" t="e">
        <f t="shared" si="351"/>
        <v>#DIV/0!</v>
      </c>
      <c r="M2551" t="e">
        <f t="shared" si="352"/>
        <v>#DIV/0!</v>
      </c>
      <c r="N2551">
        <f t="shared" si="353"/>
        <v>666666.66666666663</v>
      </c>
      <c r="O2551" t="e">
        <f t="shared" si="354"/>
        <v>#DIV/0!</v>
      </c>
      <c r="P2551" t="e">
        <f t="shared" si="355"/>
        <v>#DIV/0!</v>
      </c>
      <c r="Q2551">
        <f t="shared" si="356"/>
        <v>454545.45454545453</v>
      </c>
      <c r="R2551" t="e">
        <f t="shared" si="357"/>
        <v>#DIV/0!</v>
      </c>
      <c r="S2551" t="e">
        <f t="shared" si="358"/>
        <v>#DIV/0!</v>
      </c>
      <c r="T2551">
        <f t="shared" si="359"/>
        <v>17953.321364452422</v>
      </c>
      <c r="V2551">
        <f>V2550+F2551</f>
        <v>440753.49999999983</v>
      </c>
      <c r="W2551">
        <v>454545.45454545453</v>
      </c>
    </row>
    <row r="2552" spans="1:23" x14ac:dyDescent="0.2">
      <c r="A2552" s="1"/>
      <c r="B2552" s="1"/>
      <c r="C2552" s="1">
        <v>37.200000000000003</v>
      </c>
      <c r="D2552" s="1"/>
      <c r="E2552" s="1"/>
      <c r="F2552" s="1">
        <v>2.4</v>
      </c>
      <c r="G2552" s="1"/>
      <c r="H2552" s="1"/>
      <c r="I2552" s="1">
        <v>43.4</v>
      </c>
      <c r="L2552" t="e">
        <f t="shared" si="351"/>
        <v>#DIV/0!</v>
      </c>
      <c r="M2552" t="e">
        <f t="shared" si="352"/>
        <v>#DIV/0!</v>
      </c>
      <c r="N2552">
        <f t="shared" si="353"/>
        <v>26881.720430107525</v>
      </c>
      <c r="O2552" t="e">
        <f t="shared" si="354"/>
        <v>#DIV/0!</v>
      </c>
      <c r="P2552" t="e">
        <f t="shared" si="355"/>
        <v>#DIV/0!</v>
      </c>
      <c r="Q2552">
        <f t="shared" si="356"/>
        <v>416666.66666666669</v>
      </c>
      <c r="R2552" t="e">
        <f t="shared" si="357"/>
        <v>#DIV/0!</v>
      </c>
      <c r="S2552" t="e">
        <f t="shared" si="358"/>
        <v>#DIV/0!</v>
      </c>
      <c r="T2552">
        <f t="shared" si="359"/>
        <v>23041.474654377882</v>
      </c>
      <c r="V2552">
        <f>V2551+F2552</f>
        <v>440755.89999999985</v>
      </c>
      <c r="W2552">
        <v>416666.66666666669</v>
      </c>
    </row>
    <row r="2553" spans="1:23" x14ac:dyDescent="0.2">
      <c r="A2553" s="1"/>
      <c r="B2553" s="1"/>
      <c r="C2553" s="1">
        <v>0.8</v>
      </c>
      <c r="D2553" s="1"/>
      <c r="E2553" s="1"/>
      <c r="F2553" s="1">
        <v>1.2</v>
      </c>
      <c r="G2553" s="1"/>
      <c r="H2553" s="1"/>
      <c r="I2553" s="1">
        <v>59</v>
      </c>
      <c r="L2553" t="e">
        <f t="shared" si="351"/>
        <v>#DIV/0!</v>
      </c>
      <c r="M2553" t="e">
        <f t="shared" si="352"/>
        <v>#DIV/0!</v>
      </c>
      <c r="N2553">
        <f t="shared" si="353"/>
        <v>1250000</v>
      </c>
      <c r="O2553" t="e">
        <f t="shared" si="354"/>
        <v>#DIV/0!</v>
      </c>
      <c r="P2553" t="e">
        <f t="shared" si="355"/>
        <v>#DIV/0!</v>
      </c>
      <c r="Q2553">
        <f t="shared" si="356"/>
        <v>833333.33333333337</v>
      </c>
      <c r="R2553" t="e">
        <f t="shared" si="357"/>
        <v>#DIV/0!</v>
      </c>
      <c r="S2553" t="e">
        <f t="shared" si="358"/>
        <v>#DIV/0!</v>
      </c>
      <c r="T2553">
        <f t="shared" si="359"/>
        <v>16949.152542372882</v>
      </c>
      <c r="V2553">
        <f>V2552+F2553</f>
        <v>440757.09999999986</v>
      </c>
      <c r="W2553">
        <v>833333.33333333337</v>
      </c>
    </row>
    <row r="2554" spans="1:23" x14ac:dyDescent="0.2">
      <c r="A2554" s="1"/>
      <c r="B2554" s="1"/>
      <c r="C2554" s="1">
        <v>44.5</v>
      </c>
      <c r="D2554" s="1"/>
      <c r="E2554" s="1"/>
      <c r="F2554" s="1">
        <v>2.2000000000000002</v>
      </c>
      <c r="G2554" s="1"/>
      <c r="H2554" s="1"/>
      <c r="I2554" s="1">
        <v>43</v>
      </c>
      <c r="L2554" t="e">
        <f t="shared" si="351"/>
        <v>#DIV/0!</v>
      </c>
      <c r="M2554" t="e">
        <f t="shared" si="352"/>
        <v>#DIV/0!</v>
      </c>
      <c r="N2554">
        <f t="shared" si="353"/>
        <v>22471.91011235955</v>
      </c>
      <c r="O2554" t="e">
        <f t="shared" si="354"/>
        <v>#DIV/0!</v>
      </c>
      <c r="P2554" t="e">
        <f t="shared" si="355"/>
        <v>#DIV/0!</v>
      </c>
      <c r="Q2554">
        <f t="shared" si="356"/>
        <v>454545.45454545453</v>
      </c>
      <c r="R2554" t="e">
        <f t="shared" si="357"/>
        <v>#DIV/0!</v>
      </c>
      <c r="S2554" t="e">
        <f t="shared" si="358"/>
        <v>#DIV/0!</v>
      </c>
      <c r="T2554">
        <f t="shared" si="359"/>
        <v>23255.81395348837</v>
      </c>
      <c r="V2554">
        <f>V2553+F2554</f>
        <v>440759.29999999987</v>
      </c>
      <c r="W2554">
        <v>454545.45454545453</v>
      </c>
    </row>
    <row r="2555" spans="1:23" x14ac:dyDescent="0.2">
      <c r="A2555" s="1"/>
      <c r="B2555" s="1"/>
      <c r="C2555" s="1">
        <v>38.299999999999997</v>
      </c>
      <c r="D2555" s="1"/>
      <c r="E2555" s="1"/>
      <c r="F2555" s="1">
        <v>2.1</v>
      </c>
      <c r="G2555" s="1"/>
      <c r="H2555" s="1"/>
      <c r="I2555" s="1">
        <v>73.599999999999994</v>
      </c>
      <c r="L2555" t="e">
        <f t="shared" si="351"/>
        <v>#DIV/0!</v>
      </c>
      <c r="M2555" t="e">
        <f t="shared" si="352"/>
        <v>#DIV/0!</v>
      </c>
      <c r="N2555">
        <f t="shared" si="353"/>
        <v>26109.660574412534</v>
      </c>
      <c r="O2555" t="e">
        <f t="shared" si="354"/>
        <v>#DIV/0!</v>
      </c>
      <c r="P2555" t="e">
        <f t="shared" si="355"/>
        <v>#DIV/0!</v>
      </c>
      <c r="Q2555">
        <f t="shared" si="356"/>
        <v>476190.47619047615</v>
      </c>
      <c r="R2555" t="e">
        <f t="shared" si="357"/>
        <v>#DIV/0!</v>
      </c>
      <c r="S2555" t="e">
        <f t="shared" si="358"/>
        <v>#DIV/0!</v>
      </c>
      <c r="T2555">
        <f t="shared" si="359"/>
        <v>13586.956521739132</v>
      </c>
      <c r="V2555">
        <f>V2554+F2555</f>
        <v>440761.39999999985</v>
      </c>
      <c r="W2555">
        <v>476190.47619047615</v>
      </c>
    </row>
    <row r="2556" spans="1:23" x14ac:dyDescent="0.2">
      <c r="A2556" s="1"/>
      <c r="B2556" s="1"/>
      <c r="C2556" s="1">
        <v>38.6</v>
      </c>
      <c r="D2556" s="1"/>
      <c r="E2556" s="1"/>
      <c r="F2556" s="1">
        <v>5</v>
      </c>
      <c r="G2556" s="1"/>
      <c r="H2556" s="1"/>
      <c r="I2556" s="1">
        <v>75.7</v>
      </c>
      <c r="L2556" t="e">
        <f t="shared" si="351"/>
        <v>#DIV/0!</v>
      </c>
      <c r="M2556" t="e">
        <f t="shared" si="352"/>
        <v>#DIV/0!</v>
      </c>
      <c r="N2556">
        <f t="shared" si="353"/>
        <v>25906.735751295335</v>
      </c>
      <c r="O2556" t="e">
        <f t="shared" si="354"/>
        <v>#DIV/0!</v>
      </c>
      <c r="P2556" t="e">
        <f t="shared" si="355"/>
        <v>#DIV/0!</v>
      </c>
      <c r="Q2556">
        <f t="shared" si="356"/>
        <v>200000</v>
      </c>
      <c r="R2556" t="e">
        <f t="shared" si="357"/>
        <v>#DIV/0!</v>
      </c>
      <c r="S2556" t="e">
        <f t="shared" si="358"/>
        <v>#DIV/0!</v>
      </c>
      <c r="T2556">
        <f t="shared" si="359"/>
        <v>13210.03963011889</v>
      </c>
      <c r="V2556">
        <f>V2555+F2556</f>
        <v>440766.39999999985</v>
      </c>
      <c r="W2556">
        <v>200000</v>
      </c>
    </row>
    <row r="2557" spans="1:23" x14ac:dyDescent="0.2">
      <c r="A2557" s="1"/>
      <c r="B2557" s="1"/>
      <c r="C2557" s="1">
        <v>0.6</v>
      </c>
      <c r="D2557" s="1"/>
      <c r="E2557" s="1"/>
      <c r="F2557" s="1">
        <v>4.3</v>
      </c>
      <c r="G2557" s="1"/>
      <c r="H2557" s="1"/>
      <c r="I2557" s="1">
        <v>1</v>
      </c>
      <c r="L2557" t="e">
        <f t="shared" si="351"/>
        <v>#DIV/0!</v>
      </c>
      <c r="M2557" t="e">
        <f t="shared" si="352"/>
        <v>#DIV/0!</v>
      </c>
      <c r="N2557">
        <f t="shared" si="353"/>
        <v>1666666.6666666667</v>
      </c>
      <c r="O2557" t="e">
        <f t="shared" si="354"/>
        <v>#DIV/0!</v>
      </c>
      <c r="P2557" t="e">
        <f t="shared" si="355"/>
        <v>#DIV/0!</v>
      </c>
      <c r="Q2557">
        <f t="shared" si="356"/>
        <v>232558.13953488372</v>
      </c>
      <c r="R2557" t="e">
        <f t="shared" si="357"/>
        <v>#DIV/0!</v>
      </c>
      <c r="S2557" t="e">
        <f t="shared" si="358"/>
        <v>#DIV/0!</v>
      </c>
      <c r="T2557">
        <f t="shared" si="359"/>
        <v>1000000</v>
      </c>
      <c r="V2557">
        <f>V2556+F2557</f>
        <v>440770.69999999984</v>
      </c>
      <c r="W2557">
        <v>232558.13953488372</v>
      </c>
    </row>
    <row r="2558" spans="1:23" x14ac:dyDescent="0.2">
      <c r="A2558" s="1"/>
      <c r="B2558" s="1"/>
      <c r="C2558" s="1">
        <v>0.6</v>
      </c>
      <c r="D2558" s="1"/>
      <c r="E2558" s="1"/>
      <c r="F2558" s="1">
        <v>1.5</v>
      </c>
      <c r="G2558" s="1"/>
      <c r="H2558" s="1"/>
      <c r="I2558" s="1">
        <v>0.2</v>
      </c>
      <c r="L2558" t="e">
        <f t="shared" si="351"/>
        <v>#DIV/0!</v>
      </c>
      <c r="M2558" t="e">
        <f t="shared" si="352"/>
        <v>#DIV/0!</v>
      </c>
      <c r="N2558">
        <f t="shared" si="353"/>
        <v>1666666.6666666667</v>
      </c>
      <c r="O2558" t="e">
        <f t="shared" si="354"/>
        <v>#DIV/0!</v>
      </c>
      <c r="P2558" t="e">
        <f t="shared" si="355"/>
        <v>#DIV/0!</v>
      </c>
      <c r="Q2558">
        <f t="shared" si="356"/>
        <v>666666.66666666663</v>
      </c>
      <c r="R2558" t="e">
        <f t="shared" si="357"/>
        <v>#DIV/0!</v>
      </c>
      <c r="S2558" t="e">
        <f t="shared" si="358"/>
        <v>#DIV/0!</v>
      </c>
      <c r="T2558">
        <f t="shared" si="359"/>
        <v>5000000</v>
      </c>
      <c r="V2558">
        <f>V2557+F2558</f>
        <v>440772.19999999984</v>
      </c>
      <c r="W2558">
        <v>666666.66666666663</v>
      </c>
    </row>
    <row r="2559" spans="1:23" x14ac:dyDescent="0.2">
      <c r="A2559" s="1"/>
      <c r="B2559" s="1"/>
      <c r="C2559" s="1">
        <v>37.9</v>
      </c>
      <c r="D2559" s="1"/>
      <c r="E2559" s="1"/>
      <c r="F2559" s="1">
        <v>1.5</v>
      </c>
      <c r="G2559" s="1"/>
      <c r="H2559" s="1"/>
      <c r="I2559" s="1">
        <v>57.1</v>
      </c>
      <c r="L2559" t="e">
        <f t="shared" si="351"/>
        <v>#DIV/0!</v>
      </c>
      <c r="M2559" t="e">
        <f t="shared" si="352"/>
        <v>#DIV/0!</v>
      </c>
      <c r="N2559">
        <f t="shared" si="353"/>
        <v>26385.224274406333</v>
      </c>
      <c r="O2559" t="e">
        <f t="shared" si="354"/>
        <v>#DIV/0!</v>
      </c>
      <c r="P2559" t="e">
        <f t="shared" si="355"/>
        <v>#DIV/0!</v>
      </c>
      <c r="Q2559">
        <f t="shared" si="356"/>
        <v>666666.66666666663</v>
      </c>
      <c r="R2559" t="e">
        <f t="shared" si="357"/>
        <v>#DIV/0!</v>
      </c>
      <c r="S2559" t="e">
        <f t="shared" si="358"/>
        <v>#DIV/0!</v>
      </c>
      <c r="T2559">
        <f t="shared" si="359"/>
        <v>17513.134851138355</v>
      </c>
      <c r="V2559">
        <f>V2558+F2559</f>
        <v>440773.69999999984</v>
      </c>
      <c r="W2559">
        <v>666666.66666666663</v>
      </c>
    </row>
    <row r="2560" spans="1:23" x14ac:dyDescent="0.2">
      <c r="A2560" s="1"/>
      <c r="B2560" s="1"/>
      <c r="C2560" s="1">
        <v>37.299999999999997</v>
      </c>
      <c r="D2560" s="1"/>
      <c r="E2560" s="1"/>
      <c r="F2560" s="1">
        <v>1.9</v>
      </c>
      <c r="G2560" s="1"/>
      <c r="H2560" s="1"/>
      <c r="I2560" s="1">
        <v>88.7</v>
      </c>
      <c r="L2560" t="e">
        <f t="shared" si="351"/>
        <v>#DIV/0!</v>
      </c>
      <c r="M2560" t="e">
        <f t="shared" si="352"/>
        <v>#DIV/0!</v>
      </c>
      <c r="N2560">
        <f t="shared" si="353"/>
        <v>26809.651474530834</v>
      </c>
      <c r="O2560" t="e">
        <f t="shared" si="354"/>
        <v>#DIV/0!</v>
      </c>
      <c r="P2560" t="e">
        <f t="shared" si="355"/>
        <v>#DIV/0!</v>
      </c>
      <c r="Q2560">
        <f t="shared" si="356"/>
        <v>526315.78947368427</v>
      </c>
      <c r="R2560" t="e">
        <f t="shared" si="357"/>
        <v>#DIV/0!</v>
      </c>
      <c r="S2560" t="e">
        <f t="shared" si="358"/>
        <v>#DIV/0!</v>
      </c>
      <c r="T2560">
        <f t="shared" si="359"/>
        <v>11273.957158962796</v>
      </c>
      <c r="V2560">
        <f>V2559+F2560</f>
        <v>440775.59999999986</v>
      </c>
      <c r="W2560">
        <v>526315.78947368427</v>
      </c>
    </row>
    <row r="2561" spans="1:23" x14ac:dyDescent="0.2">
      <c r="A2561" s="1"/>
      <c r="B2561" s="1"/>
      <c r="C2561" s="1">
        <v>37.799999999999997</v>
      </c>
      <c r="D2561" s="1"/>
      <c r="E2561" s="1"/>
      <c r="F2561" s="1">
        <v>1.9</v>
      </c>
      <c r="G2561" s="1"/>
      <c r="H2561" s="1"/>
      <c r="I2561" s="1">
        <v>0.8</v>
      </c>
      <c r="L2561" t="e">
        <f t="shared" ref="L2561:L2624" si="360">10^6/A2561</f>
        <v>#DIV/0!</v>
      </c>
      <c r="M2561" t="e">
        <f t="shared" ref="M2561:M2624" si="361">10^6/B2561</f>
        <v>#DIV/0!</v>
      </c>
      <c r="N2561">
        <f t="shared" ref="N2561:N2624" si="362">10^6/C2561</f>
        <v>26455.026455026458</v>
      </c>
      <c r="O2561" t="e">
        <f t="shared" ref="O2561:O2624" si="363">10^6/D2561</f>
        <v>#DIV/0!</v>
      </c>
      <c r="P2561" t="e">
        <f t="shared" ref="P2561:P2624" si="364">10^6/E2561</f>
        <v>#DIV/0!</v>
      </c>
      <c r="Q2561">
        <f t="shared" ref="Q2561:Q2624" si="365">10^6/F2561</f>
        <v>526315.78947368427</v>
      </c>
      <c r="R2561" t="e">
        <f t="shared" ref="R2561:R2624" si="366">10^6/G2561</f>
        <v>#DIV/0!</v>
      </c>
      <c r="S2561" t="e">
        <f t="shared" ref="S2561:S2624" si="367">10^6/H2561</f>
        <v>#DIV/0!</v>
      </c>
      <c r="T2561">
        <f t="shared" ref="T2561:T2624" si="368">10^6/I2561</f>
        <v>1250000</v>
      </c>
      <c r="V2561">
        <f>V2560+F2561</f>
        <v>440777.49999999988</v>
      </c>
      <c r="W2561">
        <v>526315.78947368427</v>
      </c>
    </row>
    <row r="2562" spans="1:23" x14ac:dyDescent="0.2">
      <c r="A2562" s="1"/>
      <c r="B2562" s="1"/>
      <c r="C2562" s="1">
        <v>38.1</v>
      </c>
      <c r="D2562" s="1"/>
      <c r="E2562" s="1"/>
      <c r="F2562" s="1">
        <v>4.5999999999999996</v>
      </c>
      <c r="G2562" s="1"/>
      <c r="H2562" s="1"/>
      <c r="I2562" s="1">
        <v>57.8</v>
      </c>
      <c r="L2562" t="e">
        <f t="shared" si="360"/>
        <v>#DIV/0!</v>
      </c>
      <c r="M2562" t="e">
        <f t="shared" si="361"/>
        <v>#DIV/0!</v>
      </c>
      <c r="N2562">
        <f t="shared" si="362"/>
        <v>26246.719160104985</v>
      </c>
      <c r="O2562" t="e">
        <f t="shared" si="363"/>
        <v>#DIV/0!</v>
      </c>
      <c r="P2562" t="e">
        <f t="shared" si="364"/>
        <v>#DIV/0!</v>
      </c>
      <c r="Q2562">
        <f t="shared" si="365"/>
        <v>217391.30434782611</v>
      </c>
      <c r="R2562" t="e">
        <f t="shared" si="366"/>
        <v>#DIV/0!</v>
      </c>
      <c r="S2562" t="e">
        <f t="shared" si="367"/>
        <v>#DIV/0!</v>
      </c>
      <c r="T2562">
        <f t="shared" si="368"/>
        <v>17301.038062283737</v>
      </c>
      <c r="V2562">
        <f>V2561+F2562</f>
        <v>440782.09999999986</v>
      </c>
      <c r="W2562">
        <v>217391.30434782611</v>
      </c>
    </row>
    <row r="2563" spans="1:23" x14ac:dyDescent="0.2">
      <c r="A2563" s="1"/>
      <c r="B2563" s="1"/>
      <c r="C2563" s="1">
        <v>38</v>
      </c>
      <c r="D2563" s="1"/>
      <c r="E2563" s="1"/>
      <c r="F2563" s="1">
        <v>2.1</v>
      </c>
      <c r="G2563" s="1"/>
      <c r="H2563" s="1"/>
      <c r="I2563" s="1">
        <v>69.7</v>
      </c>
      <c r="L2563" t="e">
        <f t="shared" si="360"/>
        <v>#DIV/0!</v>
      </c>
      <c r="M2563" t="e">
        <f t="shared" si="361"/>
        <v>#DIV/0!</v>
      </c>
      <c r="N2563">
        <f t="shared" si="362"/>
        <v>26315.78947368421</v>
      </c>
      <c r="O2563" t="e">
        <f t="shared" si="363"/>
        <v>#DIV/0!</v>
      </c>
      <c r="P2563" t="e">
        <f t="shared" si="364"/>
        <v>#DIV/0!</v>
      </c>
      <c r="Q2563">
        <f t="shared" si="365"/>
        <v>476190.47619047615</v>
      </c>
      <c r="R2563" t="e">
        <f t="shared" si="366"/>
        <v>#DIV/0!</v>
      </c>
      <c r="S2563" t="e">
        <f t="shared" si="367"/>
        <v>#DIV/0!</v>
      </c>
      <c r="T2563">
        <f t="shared" si="368"/>
        <v>14347.202295552366</v>
      </c>
      <c r="V2563">
        <f>V2562+F2563</f>
        <v>440784.19999999984</v>
      </c>
      <c r="W2563">
        <v>476190.47619047615</v>
      </c>
    </row>
    <row r="2564" spans="1:23" x14ac:dyDescent="0.2">
      <c r="A2564" s="1"/>
      <c r="B2564" s="1"/>
      <c r="C2564" s="1">
        <v>35.799999999999997</v>
      </c>
      <c r="D2564" s="1"/>
      <c r="E2564" s="1"/>
      <c r="F2564" s="1">
        <v>2.1</v>
      </c>
      <c r="G2564" s="1"/>
      <c r="H2564" s="1"/>
      <c r="I2564" s="1">
        <v>55.9</v>
      </c>
      <c r="L2564" t="e">
        <f t="shared" si="360"/>
        <v>#DIV/0!</v>
      </c>
      <c r="M2564" t="e">
        <f t="shared" si="361"/>
        <v>#DIV/0!</v>
      </c>
      <c r="N2564">
        <f t="shared" si="362"/>
        <v>27932.96089385475</v>
      </c>
      <c r="O2564" t="e">
        <f t="shared" si="363"/>
        <v>#DIV/0!</v>
      </c>
      <c r="P2564" t="e">
        <f t="shared" si="364"/>
        <v>#DIV/0!</v>
      </c>
      <c r="Q2564">
        <f t="shared" si="365"/>
        <v>476190.47619047615</v>
      </c>
      <c r="R2564" t="e">
        <f t="shared" si="366"/>
        <v>#DIV/0!</v>
      </c>
      <c r="S2564" t="e">
        <f t="shared" si="367"/>
        <v>#DIV/0!</v>
      </c>
      <c r="T2564">
        <f t="shared" si="368"/>
        <v>17889.087656529518</v>
      </c>
      <c r="V2564">
        <f>V2563+F2564</f>
        <v>440786.29999999981</v>
      </c>
      <c r="W2564">
        <v>476190.47619047615</v>
      </c>
    </row>
    <row r="2565" spans="1:23" x14ac:dyDescent="0.2">
      <c r="A2565" s="1"/>
      <c r="B2565" s="1"/>
      <c r="C2565" s="1">
        <v>37</v>
      </c>
      <c r="D2565" s="1"/>
      <c r="E2565" s="1"/>
      <c r="F2565" s="1">
        <v>1.6</v>
      </c>
      <c r="G2565" s="1"/>
      <c r="H2565" s="1"/>
      <c r="I2565" s="1">
        <v>41.7</v>
      </c>
      <c r="L2565" t="e">
        <f t="shared" si="360"/>
        <v>#DIV/0!</v>
      </c>
      <c r="M2565" t="e">
        <f t="shared" si="361"/>
        <v>#DIV/0!</v>
      </c>
      <c r="N2565">
        <f t="shared" si="362"/>
        <v>27027.027027027027</v>
      </c>
      <c r="O2565" t="e">
        <f t="shared" si="363"/>
        <v>#DIV/0!</v>
      </c>
      <c r="P2565" t="e">
        <f t="shared" si="364"/>
        <v>#DIV/0!</v>
      </c>
      <c r="Q2565">
        <f t="shared" si="365"/>
        <v>625000</v>
      </c>
      <c r="R2565" t="e">
        <f t="shared" si="366"/>
        <v>#DIV/0!</v>
      </c>
      <c r="S2565" t="e">
        <f t="shared" si="367"/>
        <v>#DIV/0!</v>
      </c>
      <c r="T2565">
        <f t="shared" si="368"/>
        <v>23980.815347721822</v>
      </c>
      <c r="V2565">
        <f>V2564+F2565</f>
        <v>440787.89999999979</v>
      </c>
      <c r="W2565">
        <v>625000</v>
      </c>
    </row>
    <row r="2566" spans="1:23" x14ac:dyDescent="0.2">
      <c r="A2566" s="1"/>
      <c r="B2566" s="1"/>
      <c r="C2566" s="1">
        <v>37.4</v>
      </c>
      <c r="D2566" s="1"/>
      <c r="E2566" s="1"/>
      <c r="F2566" s="1">
        <v>1.6</v>
      </c>
      <c r="G2566" s="1"/>
      <c r="H2566" s="1"/>
      <c r="I2566" s="1">
        <v>57</v>
      </c>
      <c r="L2566" t="e">
        <f t="shared" si="360"/>
        <v>#DIV/0!</v>
      </c>
      <c r="M2566" t="e">
        <f t="shared" si="361"/>
        <v>#DIV/0!</v>
      </c>
      <c r="N2566">
        <f t="shared" si="362"/>
        <v>26737.967914438505</v>
      </c>
      <c r="O2566" t="e">
        <f t="shared" si="363"/>
        <v>#DIV/0!</v>
      </c>
      <c r="P2566" t="e">
        <f t="shared" si="364"/>
        <v>#DIV/0!</v>
      </c>
      <c r="Q2566">
        <f t="shared" si="365"/>
        <v>625000</v>
      </c>
      <c r="R2566" t="e">
        <f t="shared" si="366"/>
        <v>#DIV/0!</v>
      </c>
      <c r="S2566" t="e">
        <f t="shared" si="367"/>
        <v>#DIV/0!</v>
      </c>
      <c r="T2566">
        <f t="shared" si="368"/>
        <v>17543.859649122805</v>
      </c>
      <c r="V2566">
        <f>V2565+F2566</f>
        <v>440789.49999999977</v>
      </c>
      <c r="W2566">
        <v>625000</v>
      </c>
    </row>
    <row r="2567" spans="1:23" x14ac:dyDescent="0.2">
      <c r="A2567" s="1"/>
      <c r="B2567" s="1"/>
      <c r="C2567" s="1">
        <v>79.2</v>
      </c>
      <c r="D2567" s="1"/>
      <c r="E2567" s="1"/>
      <c r="F2567" s="1">
        <v>11.7</v>
      </c>
      <c r="G2567" s="1"/>
      <c r="H2567" s="1"/>
      <c r="I2567" s="1">
        <v>55.2</v>
      </c>
      <c r="L2567" t="e">
        <f t="shared" si="360"/>
        <v>#DIV/0!</v>
      </c>
      <c r="M2567" t="e">
        <f t="shared" si="361"/>
        <v>#DIV/0!</v>
      </c>
      <c r="N2567">
        <f t="shared" si="362"/>
        <v>12626.262626262625</v>
      </c>
      <c r="O2567" t="e">
        <f t="shared" si="363"/>
        <v>#DIV/0!</v>
      </c>
      <c r="P2567" t="e">
        <f t="shared" si="364"/>
        <v>#DIV/0!</v>
      </c>
      <c r="Q2567">
        <f t="shared" si="365"/>
        <v>85470.085470085469</v>
      </c>
      <c r="R2567" t="e">
        <f t="shared" si="366"/>
        <v>#DIV/0!</v>
      </c>
      <c r="S2567" t="e">
        <f t="shared" si="367"/>
        <v>#DIV/0!</v>
      </c>
      <c r="T2567">
        <f t="shared" si="368"/>
        <v>18115.942028985508</v>
      </c>
      <c r="V2567">
        <f>V2566+F2567</f>
        <v>440801.19999999978</v>
      </c>
      <c r="W2567">
        <v>85470.085470085469</v>
      </c>
    </row>
    <row r="2568" spans="1:23" x14ac:dyDescent="0.2">
      <c r="A2568" s="1"/>
      <c r="B2568" s="1"/>
      <c r="C2568" s="1">
        <v>53.3</v>
      </c>
      <c r="D2568" s="1"/>
      <c r="E2568" s="1"/>
      <c r="F2568" s="1">
        <v>7.9</v>
      </c>
      <c r="G2568" s="1"/>
      <c r="H2568" s="1"/>
      <c r="I2568" s="1">
        <v>0.3</v>
      </c>
      <c r="L2568" t="e">
        <f t="shared" si="360"/>
        <v>#DIV/0!</v>
      </c>
      <c r="M2568" t="e">
        <f t="shared" si="361"/>
        <v>#DIV/0!</v>
      </c>
      <c r="N2568">
        <f t="shared" si="362"/>
        <v>18761.726078799249</v>
      </c>
      <c r="O2568" t="e">
        <f t="shared" si="363"/>
        <v>#DIV/0!</v>
      </c>
      <c r="P2568" t="e">
        <f t="shared" si="364"/>
        <v>#DIV/0!</v>
      </c>
      <c r="Q2568">
        <f t="shared" si="365"/>
        <v>126582.27848101265</v>
      </c>
      <c r="R2568" t="e">
        <f t="shared" si="366"/>
        <v>#DIV/0!</v>
      </c>
      <c r="S2568" t="e">
        <f t="shared" si="367"/>
        <v>#DIV/0!</v>
      </c>
      <c r="T2568">
        <f t="shared" si="368"/>
        <v>3333333.3333333335</v>
      </c>
      <c r="V2568">
        <f>V2567+F2568</f>
        <v>440809.0999999998</v>
      </c>
      <c r="W2568">
        <v>126582.27848101265</v>
      </c>
    </row>
    <row r="2569" spans="1:23" x14ac:dyDescent="0.2">
      <c r="A2569" s="1"/>
      <c r="B2569" s="1"/>
      <c r="C2569" s="1">
        <v>56.5</v>
      </c>
      <c r="D2569" s="1"/>
      <c r="E2569" s="1"/>
      <c r="F2569" s="1">
        <v>2.6</v>
      </c>
      <c r="G2569" s="1"/>
      <c r="H2569" s="1"/>
      <c r="I2569" s="1">
        <v>39.4</v>
      </c>
      <c r="L2569" t="e">
        <f t="shared" si="360"/>
        <v>#DIV/0!</v>
      </c>
      <c r="M2569" t="e">
        <f t="shared" si="361"/>
        <v>#DIV/0!</v>
      </c>
      <c r="N2569">
        <f t="shared" si="362"/>
        <v>17699.115044247788</v>
      </c>
      <c r="O2569" t="e">
        <f t="shared" si="363"/>
        <v>#DIV/0!</v>
      </c>
      <c r="P2569" t="e">
        <f t="shared" si="364"/>
        <v>#DIV/0!</v>
      </c>
      <c r="Q2569">
        <f t="shared" si="365"/>
        <v>384615.38461538462</v>
      </c>
      <c r="R2569" t="e">
        <f t="shared" si="366"/>
        <v>#DIV/0!</v>
      </c>
      <c r="S2569" t="e">
        <f t="shared" si="367"/>
        <v>#DIV/0!</v>
      </c>
      <c r="T2569">
        <f t="shared" si="368"/>
        <v>25380.710659898479</v>
      </c>
      <c r="V2569">
        <f>V2568+F2569</f>
        <v>440811.69999999978</v>
      </c>
      <c r="W2569">
        <v>384615.38461538462</v>
      </c>
    </row>
    <row r="2570" spans="1:23" x14ac:dyDescent="0.2">
      <c r="A2570" s="1"/>
      <c r="B2570" s="1"/>
      <c r="C2570" s="1">
        <v>59.3</v>
      </c>
      <c r="D2570" s="1"/>
      <c r="E2570" s="1"/>
      <c r="F2570" s="1">
        <v>2.4</v>
      </c>
      <c r="G2570" s="1"/>
      <c r="H2570" s="1"/>
      <c r="I2570" s="1">
        <v>53.3</v>
      </c>
      <c r="L2570" t="e">
        <f t="shared" si="360"/>
        <v>#DIV/0!</v>
      </c>
      <c r="M2570" t="e">
        <f t="shared" si="361"/>
        <v>#DIV/0!</v>
      </c>
      <c r="N2570">
        <f t="shared" si="362"/>
        <v>16863.406408094437</v>
      </c>
      <c r="O2570" t="e">
        <f t="shared" si="363"/>
        <v>#DIV/0!</v>
      </c>
      <c r="P2570" t="e">
        <f t="shared" si="364"/>
        <v>#DIV/0!</v>
      </c>
      <c r="Q2570">
        <f t="shared" si="365"/>
        <v>416666.66666666669</v>
      </c>
      <c r="R2570" t="e">
        <f t="shared" si="366"/>
        <v>#DIV/0!</v>
      </c>
      <c r="S2570" t="e">
        <f t="shared" si="367"/>
        <v>#DIV/0!</v>
      </c>
      <c r="T2570">
        <f t="shared" si="368"/>
        <v>18761.726078799249</v>
      </c>
      <c r="V2570">
        <f>V2569+F2570</f>
        <v>440814.0999999998</v>
      </c>
      <c r="W2570">
        <v>416666.66666666669</v>
      </c>
    </row>
    <row r="2571" spans="1:23" x14ac:dyDescent="0.2">
      <c r="A2571" s="1"/>
      <c r="B2571" s="1"/>
      <c r="C2571" s="1">
        <v>40.5</v>
      </c>
      <c r="D2571" s="1"/>
      <c r="E2571" s="1"/>
      <c r="F2571" s="1">
        <v>2.9</v>
      </c>
      <c r="G2571" s="1"/>
      <c r="H2571" s="1"/>
      <c r="I2571" s="1">
        <v>2.1</v>
      </c>
      <c r="L2571" t="e">
        <f t="shared" si="360"/>
        <v>#DIV/0!</v>
      </c>
      <c r="M2571" t="e">
        <f t="shared" si="361"/>
        <v>#DIV/0!</v>
      </c>
      <c r="N2571">
        <f t="shared" si="362"/>
        <v>24691.358024691359</v>
      </c>
      <c r="O2571" t="e">
        <f t="shared" si="363"/>
        <v>#DIV/0!</v>
      </c>
      <c r="P2571" t="e">
        <f t="shared" si="364"/>
        <v>#DIV/0!</v>
      </c>
      <c r="Q2571">
        <f t="shared" si="365"/>
        <v>344827.58620689658</v>
      </c>
      <c r="R2571" t="e">
        <f t="shared" si="366"/>
        <v>#DIV/0!</v>
      </c>
      <c r="S2571" t="e">
        <f t="shared" si="367"/>
        <v>#DIV/0!</v>
      </c>
      <c r="T2571">
        <f t="shared" si="368"/>
        <v>476190.47619047615</v>
      </c>
      <c r="V2571">
        <f>V2570+F2571</f>
        <v>440816.99999999983</v>
      </c>
      <c r="W2571">
        <v>344827.58620689658</v>
      </c>
    </row>
    <row r="2572" spans="1:23" x14ac:dyDescent="0.2">
      <c r="A2572" s="1"/>
      <c r="B2572" s="1"/>
      <c r="C2572" s="1">
        <v>55.5</v>
      </c>
      <c r="D2572" s="1"/>
      <c r="E2572" s="1"/>
      <c r="F2572" s="1">
        <v>1.5</v>
      </c>
      <c r="G2572" s="1"/>
      <c r="H2572" s="1"/>
      <c r="I2572" s="1">
        <v>1.4</v>
      </c>
      <c r="L2572" t="e">
        <f t="shared" si="360"/>
        <v>#DIV/0!</v>
      </c>
      <c r="M2572" t="e">
        <f t="shared" si="361"/>
        <v>#DIV/0!</v>
      </c>
      <c r="N2572">
        <f t="shared" si="362"/>
        <v>18018.018018018018</v>
      </c>
      <c r="O2572" t="e">
        <f t="shared" si="363"/>
        <v>#DIV/0!</v>
      </c>
      <c r="P2572" t="e">
        <f t="shared" si="364"/>
        <v>#DIV/0!</v>
      </c>
      <c r="Q2572">
        <f t="shared" si="365"/>
        <v>666666.66666666663</v>
      </c>
      <c r="R2572" t="e">
        <f t="shared" si="366"/>
        <v>#DIV/0!</v>
      </c>
      <c r="S2572" t="e">
        <f t="shared" si="367"/>
        <v>#DIV/0!</v>
      </c>
      <c r="T2572">
        <f t="shared" si="368"/>
        <v>714285.71428571432</v>
      </c>
      <c r="V2572">
        <f>V2571+F2572</f>
        <v>440818.49999999983</v>
      </c>
      <c r="W2572">
        <v>666666.66666666663</v>
      </c>
    </row>
    <row r="2573" spans="1:23" x14ac:dyDescent="0.2">
      <c r="A2573" s="1"/>
      <c r="B2573" s="1"/>
      <c r="C2573" s="1">
        <v>57.1</v>
      </c>
      <c r="D2573" s="1"/>
      <c r="E2573" s="1"/>
      <c r="F2573" s="1">
        <v>1.1000000000000001</v>
      </c>
      <c r="G2573" s="1"/>
      <c r="H2573" s="1"/>
      <c r="I2573" s="1">
        <v>57.7</v>
      </c>
      <c r="L2573" t="e">
        <f t="shared" si="360"/>
        <v>#DIV/0!</v>
      </c>
      <c r="M2573" t="e">
        <f t="shared" si="361"/>
        <v>#DIV/0!</v>
      </c>
      <c r="N2573">
        <f t="shared" si="362"/>
        <v>17513.134851138355</v>
      </c>
      <c r="O2573" t="e">
        <f t="shared" si="363"/>
        <v>#DIV/0!</v>
      </c>
      <c r="P2573" t="e">
        <f t="shared" si="364"/>
        <v>#DIV/0!</v>
      </c>
      <c r="Q2573">
        <f t="shared" si="365"/>
        <v>909090.90909090906</v>
      </c>
      <c r="R2573" t="e">
        <f t="shared" si="366"/>
        <v>#DIV/0!</v>
      </c>
      <c r="S2573" t="e">
        <f t="shared" si="367"/>
        <v>#DIV/0!</v>
      </c>
      <c r="T2573">
        <f t="shared" si="368"/>
        <v>17331.02253032929</v>
      </c>
      <c r="V2573">
        <f>V2572+F2573</f>
        <v>440819.5999999998</v>
      </c>
      <c r="W2573">
        <v>909090.90909090906</v>
      </c>
    </row>
    <row r="2574" spans="1:23" x14ac:dyDescent="0.2">
      <c r="A2574" s="1"/>
      <c r="B2574" s="1"/>
      <c r="C2574" s="1">
        <v>62.4</v>
      </c>
      <c r="D2574" s="1"/>
      <c r="E2574" s="1"/>
      <c r="F2574" s="1">
        <v>1.7</v>
      </c>
      <c r="G2574" s="1"/>
      <c r="H2574" s="1"/>
      <c r="I2574" s="1">
        <v>39.6</v>
      </c>
      <c r="L2574" t="e">
        <f t="shared" si="360"/>
        <v>#DIV/0!</v>
      </c>
      <c r="M2574" t="e">
        <f t="shared" si="361"/>
        <v>#DIV/0!</v>
      </c>
      <c r="N2574">
        <f t="shared" si="362"/>
        <v>16025.641025641025</v>
      </c>
      <c r="O2574" t="e">
        <f t="shared" si="363"/>
        <v>#DIV/0!</v>
      </c>
      <c r="P2574" t="e">
        <f t="shared" si="364"/>
        <v>#DIV/0!</v>
      </c>
      <c r="Q2574">
        <f t="shared" si="365"/>
        <v>588235.29411764711</v>
      </c>
      <c r="R2574" t="e">
        <f t="shared" si="366"/>
        <v>#DIV/0!</v>
      </c>
      <c r="S2574" t="e">
        <f t="shared" si="367"/>
        <v>#DIV/0!</v>
      </c>
      <c r="T2574">
        <f t="shared" si="368"/>
        <v>25252.525252525251</v>
      </c>
      <c r="V2574">
        <f>V2573+F2574</f>
        <v>440821.29999999981</v>
      </c>
      <c r="W2574">
        <v>588235.29411764711</v>
      </c>
    </row>
    <row r="2575" spans="1:23" x14ac:dyDescent="0.2">
      <c r="A2575" s="1"/>
      <c r="B2575" s="1"/>
      <c r="C2575" s="1">
        <v>53.5</v>
      </c>
      <c r="D2575" s="1"/>
      <c r="E2575" s="1"/>
      <c r="F2575" s="1">
        <v>2.7</v>
      </c>
      <c r="G2575" s="1"/>
      <c r="H2575" s="1"/>
      <c r="I2575" s="1">
        <v>39</v>
      </c>
      <c r="L2575" t="e">
        <f t="shared" si="360"/>
        <v>#DIV/0!</v>
      </c>
      <c r="M2575" t="e">
        <f t="shared" si="361"/>
        <v>#DIV/0!</v>
      </c>
      <c r="N2575">
        <f t="shared" si="362"/>
        <v>18691.58878504673</v>
      </c>
      <c r="O2575" t="e">
        <f t="shared" si="363"/>
        <v>#DIV/0!</v>
      </c>
      <c r="P2575" t="e">
        <f t="shared" si="364"/>
        <v>#DIV/0!</v>
      </c>
      <c r="Q2575">
        <f t="shared" si="365"/>
        <v>370370.37037037034</v>
      </c>
      <c r="R2575" t="e">
        <f t="shared" si="366"/>
        <v>#DIV/0!</v>
      </c>
      <c r="S2575" t="e">
        <f t="shared" si="367"/>
        <v>#DIV/0!</v>
      </c>
      <c r="T2575">
        <f t="shared" si="368"/>
        <v>25641.025641025641</v>
      </c>
      <c r="V2575">
        <f>V2574+F2575</f>
        <v>440823.99999999983</v>
      </c>
      <c r="W2575">
        <v>370370.37037037034</v>
      </c>
    </row>
    <row r="2576" spans="1:23" x14ac:dyDescent="0.2">
      <c r="A2576" s="1"/>
      <c r="B2576" s="1"/>
      <c r="C2576" s="1">
        <v>0.7</v>
      </c>
      <c r="D2576" s="1"/>
      <c r="E2576" s="1"/>
      <c r="F2576" s="1">
        <v>7</v>
      </c>
      <c r="G2576" s="1"/>
      <c r="H2576" s="1"/>
      <c r="I2576" s="1">
        <v>44.5</v>
      </c>
      <c r="L2576" t="e">
        <f t="shared" si="360"/>
        <v>#DIV/0!</v>
      </c>
      <c r="M2576" t="e">
        <f t="shared" si="361"/>
        <v>#DIV/0!</v>
      </c>
      <c r="N2576">
        <f t="shared" si="362"/>
        <v>1428571.4285714286</v>
      </c>
      <c r="O2576" t="e">
        <f t="shared" si="363"/>
        <v>#DIV/0!</v>
      </c>
      <c r="P2576" t="e">
        <f t="shared" si="364"/>
        <v>#DIV/0!</v>
      </c>
      <c r="Q2576">
        <f t="shared" si="365"/>
        <v>142857.14285714287</v>
      </c>
      <c r="R2576" t="e">
        <f t="shared" si="366"/>
        <v>#DIV/0!</v>
      </c>
      <c r="S2576" t="e">
        <f t="shared" si="367"/>
        <v>#DIV/0!</v>
      </c>
      <c r="T2576">
        <f t="shared" si="368"/>
        <v>22471.91011235955</v>
      </c>
      <c r="V2576">
        <f>V2575+F2576</f>
        <v>440830.99999999983</v>
      </c>
      <c r="W2576">
        <v>142857.14285714287</v>
      </c>
    </row>
    <row r="2577" spans="1:23" x14ac:dyDescent="0.2">
      <c r="A2577" s="1"/>
      <c r="B2577" s="1"/>
      <c r="C2577" s="1">
        <v>56.4</v>
      </c>
      <c r="D2577" s="1"/>
      <c r="E2577" s="1"/>
      <c r="F2577" s="1">
        <v>2.6</v>
      </c>
      <c r="G2577" s="1"/>
      <c r="H2577" s="1"/>
      <c r="I2577" s="1">
        <v>42.2</v>
      </c>
      <c r="L2577" t="e">
        <f t="shared" si="360"/>
        <v>#DIV/0!</v>
      </c>
      <c r="M2577" t="e">
        <f t="shared" si="361"/>
        <v>#DIV/0!</v>
      </c>
      <c r="N2577">
        <f t="shared" si="362"/>
        <v>17730.496453900709</v>
      </c>
      <c r="O2577" t="e">
        <f t="shared" si="363"/>
        <v>#DIV/0!</v>
      </c>
      <c r="P2577" t="e">
        <f t="shared" si="364"/>
        <v>#DIV/0!</v>
      </c>
      <c r="Q2577">
        <f t="shared" si="365"/>
        <v>384615.38461538462</v>
      </c>
      <c r="R2577" t="e">
        <f t="shared" si="366"/>
        <v>#DIV/0!</v>
      </c>
      <c r="S2577" t="e">
        <f t="shared" si="367"/>
        <v>#DIV/0!</v>
      </c>
      <c r="T2577">
        <f t="shared" si="368"/>
        <v>23696.682464454974</v>
      </c>
      <c r="V2577">
        <f>V2576+F2577</f>
        <v>440833.5999999998</v>
      </c>
      <c r="W2577">
        <v>384615.38461538462</v>
      </c>
    </row>
    <row r="2578" spans="1:23" x14ac:dyDescent="0.2">
      <c r="A2578" s="1"/>
      <c r="B2578" s="1"/>
      <c r="C2578" s="1">
        <v>0.8</v>
      </c>
      <c r="D2578" s="1"/>
      <c r="E2578" s="1"/>
      <c r="F2578" s="1">
        <v>2.6</v>
      </c>
      <c r="G2578" s="1"/>
      <c r="H2578" s="1"/>
      <c r="I2578" s="1">
        <v>0.7</v>
      </c>
      <c r="L2578" t="e">
        <f t="shared" si="360"/>
        <v>#DIV/0!</v>
      </c>
      <c r="M2578" t="e">
        <f t="shared" si="361"/>
        <v>#DIV/0!</v>
      </c>
      <c r="N2578">
        <f t="shared" si="362"/>
        <v>1250000</v>
      </c>
      <c r="O2578" t="e">
        <f t="shared" si="363"/>
        <v>#DIV/0!</v>
      </c>
      <c r="P2578" t="e">
        <f t="shared" si="364"/>
        <v>#DIV/0!</v>
      </c>
      <c r="Q2578">
        <f t="shared" si="365"/>
        <v>384615.38461538462</v>
      </c>
      <c r="R2578" t="e">
        <f t="shared" si="366"/>
        <v>#DIV/0!</v>
      </c>
      <c r="S2578" t="e">
        <f t="shared" si="367"/>
        <v>#DIV/0!</v>
      </c>
      <c r="T2578">
        <f t="shared" si="368"/>
        <v>1428571.4285714286</v>
      </c>
      <c r="V2578">
        <f>V2577+F2578</f>
        <v>440836.19999999978</v>
      </c>
      <c r="W2578">
        <v>384615.38461538462</v>
      </c>
    </row>
    <row r="2579" spans="1:23" x14ac:dyDescent="0.2">
      <c r="A2579" s="1"/>
      <c r="B2579" s="1"/>
      <c r="C2579" s="1">
        <v>51.2</v>
      </c>
      <c r="D2579" s="1"/>
      <c r="E2579" s="1"/>
      <c r="F2579" s="1">
        <v>1.4</v>
      </c>
      <c r="G2579" s="1"/>
      <c r="H2579" s="1"/>
      <c r="I2579" s="1">
        <v>54.7</v>
      </c>
      <c r="L2579" t="e">
        <f t="shared" si="360"/>
        <v>#DIV/0!</v>
      </c>
      <c r="M2579" t="e">
        <f t="shared" si="361"/>
        <v>#DIV/0!</v>
      </c>
      <c r="N2579">
        <f t="shared" si="362"/>
        <v>19531.25</v>
      </c>
      <c r="O2579" t="e">
        <f t="shared" si="363"/>
        <v>#DIV/0!</v>
      </c>
      <c r="P2579" t="e">
        <f t="shared" si="364"/>
        <v>#DIV/0!</v>
      </c>
      <c r="Q2579">
        <f t="shared" si="365"/>
        <v>714285.71428571432</v>
      </c>
      <c r="R2579" t="e">
        <f t="shared" si="366"/>
        <v>#DIV/0!</v>
      </c>
      <c r="S2579" t="e">
        <f t="shared" si="367"/>
        <v>#DIV/0!</v>
      </c>
      <c r="T2579">
        <f t="shared" si="368"/>
        <v>18281.535648994515</v>
      </c>
      <c r="V2579">
        <f>V2578+F2579</f>
        <v>440837.5999999998</v>
      </c>
      <c r="W2579">
        <v>714285.71428571432</v>
      </c>
    </row>
    <row r="2580" spans="1:23" x14ac:dyDescent="0.2">
      <c r="A2580" s="1"/>
      <c r="B2580" s="1"/>
      <c r="C2580" s="1">
        <v>57</v>
      </c>
      <c r="D2580" s="1"/>
      <c r="E2580" s="1"/>
      <c r="F2580" s="1">
        <v>1.3</v>
      </c>
      <c r="G2580" s="1"/>
      <c r="H2580" s="1"/>
      <c r="I2580" s="1">
        <v>112.9</v>
      </c>
      <c r="L2580" t="e">
        <f t="shared" si="360"/>
        <v>#DIV/0!</v>
      </c>
      <c r="M2580" t="e">
        <f t="shared" si="361"/>
        <v>#DIV/0!</v>
      </c>
      <c r="N2580">
        <f t="shared" si="362"/>
        <v>17543.859649122805</v>
      </c>
      <c r="O2580" t="e">
        <f t="shared" si="363"/>
        <v>#DIV/0!</v>
      </c>
      <c r="P2580" t="e">
        <f t="shared" si="364"/>
        <v>#DIV/0!</v>
      </c>
      <c r="Q2580">
        <f t="shared" si="365"/>
        <v>769230.76923076925</v>
      </c>
      <c r="R2580" t="e">
        <f t="shared" si="366"/>
        <v>#DIV/0!</v>
      </c>
      <c r="S2580" t="e">
        <f t="shared" si="367"/>
        <v>#DIV/0!</v>
      </c>
      <c r="T2580">
        <f t="shared" si="368"/>
        <v>8857.3959255978734</v>
      </c>
      <c r="V2580">
        <f>V2579+F2580</f>
        <v>440838.89999999979</v>
      </c>
      <c r="W2580">
        <v>769230.76923076925</v>
      </c>
    </row>
    <row r="2581" spans="1:23" x14ac:dyDescent="0.2">
      <c r="A2581" s="1"/>
      <c r="B2581" s="1"/>
      <c r="C2581" s="1">
        <v>52.8</v>
      </c>
      <c r="D2581" s="1"/>
      <c r="E2581" s="1"/>
      <c r="F2581" s="1">
        <v>1.6</v>
      </c>
      <c r="G2581" s="1"/>
      <c r="H2581" s="1"/>
      <c r="I2581" s="1">
        <v>55.1</v>
      </c>
      <c r="L2581" t="e">
        <f t="shared" si="360"/>
        <v>#DIV/0!</v>
      </c>
      <c r="M2581" t="e">
        <f t="shared" si="361"/>
        <v>#DIV/0!</v>
      </c>
      <c r="N2581">
        <f t="shared" si="362"/>
        <v>18939.39393939394</v>
      </c>
      <c r="O2581" t="e">
        <f t="shared" si="363"/>
        <v>#DIV/0!</v>
      </c>
      <c r="P2581" t="e">
        <f t="shared" si="364"/>
        <v>#DIV/0!</v>
      </c>
      <c r="Q2581">
        <f t="shared" si="365"/>
        <v>625000</v>
      </c>
      <c r="R2581" t="e">
        <f t="shared" si="366"/>
        <v>#DIV/0!</v>
      </c>
      <c r="S2581" t="e">
        <f t="shared" si="367"/>
        <v>#DIV/0!</v>
      </c>
      <c r="T2581">
        <f t="shared" si="368"/>
        <v>18148.820326678764</v>
      </c>
      <c r="V2581">
        <f>V2580+F2581</f>
        <v>440840.49999999977</v>
      </c>
      <c r="W2581">
        <v>625000</v>
      </c>
    </row>
    <row r="2582" spans="1:23" x14ac:dyDescent="0.2">
      <c r="A2582" s="1"/>
      <c r="B2582" s="1"/>
      <c r="C2582" s="1">
        <v>56.9</v>
      </c>
      <c r="D2582" s="1"/>
      <c r="E2582" s="1"/>
      <c r="F2582" s="1">
        <v>6.7</v>
      </c>
      <c r="G2582" s="1"/>
      <c r="H2582" s="1"/>
      <c r="I2582" s="1">
        <v>42.6</v>
      </c>
      <c r="L2582" t="e">
        <f t="shared" si="360"/>
        <v>#DIV/0!</v>
      </c>
      <c r="M2582" t="e">
        <f t="shared" si="361"/>
        <v>#DIV/0!</v>
      </c>
      <c r="N2582">
        <f t="shared" si="362"/>
        <v>17574.692442882249</v>
      </c>
      <c r="O2582" t="e">
        <f t="shared" si="363"/>
        <v>#DIV/0!</v>
      </c>
      <c r="P2582" t="e">
        <f t="shared" si="364"/>
        <v>#DIV/0!</v>
      </c>
      <c r="Q2582">
        <f t="shared" si="365"/>
        <v>149253.73134328358</v>
      </c>
      <c r="R2582" t="e">
        <f t="shared" si="366"/>
        <v>#DIV/0!</v>
      </c>
      <c r="S2582" t="e">
        <f t="shared" si="367"/>
        <v>#DIV/0!</v>
      </c>
      <c r="T2582">
        <f t="shared" si="368"/>
        <v>23474.178403755868</v>
      </c>
      <c r="V2582">
        <f>V2581+F2582</f>
        <v>440847.19999999978</v>
      </c>
      <c r="W2582">
        <v>149253.73134328358</v>
      </c>
    </row>
    <row r="2583" spans="1:23" x14ac:dyDescent="0.2">
      <c r="A2583" s="1"/>
      <c r="B2583" s="1"/>
      <c r="C2583" s="1">
        <v>58</v>
      </c>
      <c r="D2583" s="1"/>
      <c r="E2583" s="1"/>
      <c r="F2583" s="1">
        <v>3.1</v>
      </c>
      <c r="G2583" s="1"/>
      <c r="H2583" s="1"/>
      <c r="I2583" s="1">
        <v>39.6</v>
      </c>
      <c r="L2583" t="e">
        <f t="shared" si="360"/>
        <v>#DIV/0!</v>
      </c>
      <c r="M2583" t="e">
        <f t="shared" si="361"/>
        <v>#DIV/0!</v>
      </c>
      <c r="N2583">
        <f t="shared" si="362"/>
        <v>17241.379310344826</v>
      </c>
      <c r="O2583" t="e">
        <f t="shared" si="363"/>
        <v>#DIV/0!</v>
      </c>
      <c r="P2583" t="e">
        <f t="shared" si="364"/>
        <v>#DIV/0!</v>
      </c>
      <c r="Q2583">
        <f t="shared" si="365"/>
        <v>322580.6451612903</v>
      </c>
      <c r="R2583" t="e">
        <f t="shared" si="366"/>
        <v>#DIV/0!</v>
      </c>
      <c r="S2583" t="e">
        <f t="shared" si="367"/>
        <v>#DIV/0!</v>
      </c>
      <c r="T2583">
        <f t="shared" si="368"/>
        <v>25252.525252525251</v>
      </c>
      <c r="V2583">
        <f>V2582+F2583</f>
        <v>440850.29999999976</v>
      </c>
      <c r="W2583">
        <v>322580.6451612903</v>
      </c>
    </row>
    <row r="2584" spans="1:23" x14ac:dyDescent="0.2">
      <c r="A2584" s="1"/>
      <c r="B2584" s="1"/>
      <c r="C2584" s="1">
        <v>39.9</v>
      </c>
      <c r="D2584" s="1"/>
      <c r="E2584" s="1"/>
      <c r="F2584" s="1">
        <v>3</v>
      </c>
      <c r="G2584" s="1"/>
      <c r="H2584" s="1"/>
      <c r="I2584" s="1">
        <v>39.200000000000003</v>
      </c>
      <c r="L2584" t="e">
        <f t="shared" si="360"/>
        <v>#DIV/0!</v>
      </c>
      <c r="M2584" t="e">
        <f t="shared" si="361"/>
        <v>#DIV/0!</v>
      </c>
      <c r="N2584">
        <f t="shared" si="362"/>
        <v>25062.656641604011</v>
      </c>
      <c r="O2584" t="e">
        <f t="shared" si="363"/>
        <v>#DIV/0!</v>
      </c>
      <c r="P2584" t="e">
        <f t="shared" si="364"/>
        <v>#DIV/0!</v>
      </c>
      <c r="Q2584">
        <f t="shared" si="365"/>
        <v>333333.33333333331</v>
      </c>
      <c r="R2584" t="e">
        <f t="shared" si="366"/>
        <v>#DIV/0!</v>
      </c>
      <c r="S2584" t="e">
        <f t="shared" si="367"/>
        <v>#DIV/0!</v>
      </c>
      <c r="T2584">
        <f t="shared" si="368"/>
        <v>25510.204081632652</v>
      </c>
      <c r="V2584">
        <f>V2583+F2584</f>
        <v>440853.29999999976</v>
      </c>
      <c r="W2584">
        <v>333333.33333333331</v>
      </c>
    </row>
    <row r="2585" spans="1:23" x14ac:dyDescent="0.2">
      <c r="A2585" s="1"/>
      <c r="B2585" s="1"/>
      <c r="C2585" s="1">
        <v>55.7</v>
      </c>
      <c r="D2585" s="1"/>
      <c r="E2585" s="1"/>
      <c r="F2585" s="1">
        <v>1.1000000000000001</v>
      </c>
      <c r="G2585" s="1"/>
      <c r="H2585" s="1"/>
      <c r="I2585" s="1">
        <v>55.3</v>
      </c>
      <c r="L2585" t="e">
        <f t="shared" si="360"/>
        <v>#DIV/0!</v>
      </c>
      <c r="M2585" t="e">
        <f t="shared" si="361"/>
        <v>#DIV/0!</v>
      </c>
      <c r="N2585">
        <f t="shared" si="362"/>
        <v>17953.321364452422</v>
      </c>
      <c r="O2585" t="e">
        <f t="shared" si="363"/>
        <v>#DIV/0!</v>
      </c>
      <c r="P2585" t="e">
        <f t="shared" si="364"/>
        <v>#DIV/0!</v>
      </c>
      <c r="Q2585">
        <f t="shared" si="365"/>
        <v>909090.90909090906</v>
      </c>
      <c r="R2585" t="e">
        <f t="shared" si="366"/>
        <v>#DIV/0!</v>
      </c>
      <c r="S2585" t="e">
        <f t="shared" si="367"/>
        <v>#DIV/0!</v>
      </c>
      <c r="T2585">
        <f t="shared" si="368"/>
        <v>18083.182640144667</v>
      </c>
      <c r="V2585">
        <f>V2584+F2585</f>
        <v>440854.39999999973</v>
      </c>
      <c r="W2585">
        <v>909090.90909090906</v>
      </c>
    </row>
    <row r="2586" spans="1:23" x14ac:dyDescent="0.2">
      <c r="A2586" s="1"/>
      <c r="B2586" s="1"/>
      <c r="C2586" s="1">
        <v>38.1</v>
      </c>
      <c r="D2586" s="1"/>
      <c r="E2586" s="1"/>
      <c r="F2586" s="1">
        <v>1.2</v>
      </c>
      <c r="G2586" s="1"/>
      <c r="H2586" s="1"/>
      <c r="I2586" s="1">
        <v>102.2</v>
      </c>
      <c r="L2586" t="e">
        <f t="shared" si="360"/>
        <v>#DIV/0!</v>
      </c>
      <c r="M2586" t="e">
        <f t="shared" si="361"/>
        <v>#DIV/0!</v>
      </c>
      <c r="N2586">
        <f t="shared" si="362"/>
        <v>26246.719160104985</v>
      </c>
      <c r="O2586" t="e">
        <f t="shared" si="363"/>
        <v>#DIV/0!</v>
      </c>
      <c r="P2586" t="e">
        <f t="shared" si="364"/>
        <v>#DIV/0!</v>
      </c>
      <c r="Q2586">
        <f t="shared" si="365"/>
        <v>833333.33333333337</v>
      </c>
      <c r="R2586" t="e">
        <f t="shared" si="366"/>
        <v>#DIV/0!</v>
      </c>
      <c r="S2586" t="e">
        <f t="shared" si="367"/>
        <v>#DIV/0!</v>
      </c>
      <c r="T2586">
        <f t="shared" si="368"/>
        <v>9784.7358121330726</v>
      </c>
      <c r="V2586">
        <f>V2585+F2586</f>
        <v>440855.59999999974</v>
      </c>
      <c r="W2586">
        <v>833333.33333333337</v>
      </c>
    </row>
    <row r="2587" spans="1:23" x14ac:dyDescent="0.2">
      <c r="A2587" s="1"/>
      <c r="B2587" s="1"/>
      <c r="C2587" s="1">
        <v>0.7</v>
      </c>
      <c r="D2587" s="1"/>
      <c r="E2587" s="1"/>
      <c r="F2587" s="1">
        <v>1.3</v>
      </c>
      <c r="G2587" s="1"/>
      <c r="H2587" s="1"/>
      <c r="I2587" s="1">
        <v>54.7</v>
      </c>
      <c r="L2587" t="e">
        <f t="shared" si="360"/>
        <v>#DIV/0!</v>
      </c>
      <c r="M2587" t="e">
        <f t="shared" si="361"/>
        <v>#DIV/0!</v>
      </c>
      <c r="N2587">
        <f t="shared" si="362"/>
        <v>1428571.4285714286</v>
      </c>
      <c r="O2587" t="e">
        <f t="shared" si="363"/>
        <v>#DIV/0!</v>
      </c>
      <c r="P2587" t="e">
        <f t="shared" si="364"/>
        <v>#DIV/0!</v>
      </c>
      <c r="Q2587">
        <f t="shared" si="365"/>
        <v>769230.76923076925</v>
      </c>
      <c r="R2587" t="e">
        <f t="shared" si="366"/>
        <v>#DIV/0!</v>
      </c>
      <c r="S2587" t="e">
        <f t="shared" si="367"/>
        <v>#DIV/0!</v>
      </c>
      <c r="T2587">
        <f t="shared" si="368"/>
        <v>18281.535648994515</v>
      </c>
      <c r="V2587">
        <f>V2586+F2587</f>
        <v>440856.89999999973</v>
      </c>
      <c r="W2587">
        <v>769230.76923076925</v>
      </c>
    </row>
    <row r="2588" spans="1:23" x14ac:dyDescent="0.2">
      <c r="A2588" s="1"/>
      <c r="B2588" s="1"/>
      <c r="C2588" s="1">
        <v>36.299999999999997</v>
      </c>
      <c r="D2588" s="1"/>
      <c r="E2588" s="1"/>
      <c r="F2588" s="1">
        <v>1.7</v>
      </c>
      <c r="G2588" s="1"/>
      <c r="H2588" s="1"/>
      <c r="I2588" s="1">
        <v>43</v>
      </c>
      <c r="L2588" t="e">
        <f t="shared" si="360"/>
        <v>#DIV/0!</v>
      </c>
      <c r="M2588" t="e">
        <f t="shared" si="361"/>
        <v>#DIV/0!</v>
      </c>
      <c r="N2588">
        <f t="shared" si="362"/>
        <v>27548.209366391187</v>
      </c>
      <c r="O2588" t="e">
        <f t="shared" si="363"/>
        <v>#DIV/0!</v>
      </c>
      <c r="P2588" t="e">
        <f t="shared" si="364"/>
        <v>#DIV/0!</v>
      </c>
      <c r="Q2588">
        <f t="shared" si="365"/>
        <v>588235.29411764711</v>
      </c>
      <c r="R2588" t="e">
        <f t="shared" si="366"/>
        <v>#DIV/0!</v>
      </c>
      <c r="S2588" t="e">
        <f t="shared" si="367"/>
        <v>#DIV/0!</v>
      </c>
      <c r="T2588">
        <f t="shared" si="368"/>
        <v>23255.81395348837</v>
      </c>
      <c r="V2588">
        <f>V2587+F2588</f>
        <v>440858.59999999974</v>
      </c>
      <c r="W2588">
        <v>588235.29411764711</v>
      </c>
    </row>
    <row r="2589" spans="1:23" x14ac:dyDescent="0.2">
      <c r="A2589" s="1"/>
      <c r="B2589" s="1"/>
      <c r="C2589" s="1">
        <v>0.7</v>
      </c>
      <c r="D2589" s="1"/>
      <c r="E2589" s="1"/>
      <c r="F2589" s="1">
        <v>5.7</v>
      </c>
      <c r="G2589" s="1"/>
      <c r="H2589" s="1"/>
      <c r="I2589" s="1">
        <v>0.3</v>
      </c>
      <c r="L2589" t="e">
        <f t="shared" si="360"/>
        <v>#DIV/0!</v>
      </c>
      <c r="M2589" t="e">
        <f t="shared" si="361"/>
        <v>#DIV/0!</v>
      </c>
      <c r="N2589">
        <f t="shared" si="362"/>
        <v>1428571.4285714286</v>
      </c>
      <c r="O2589" t="e">
        <f t="shared" si="363"/>
        <v>#DIV/0!</v>
      </c>
      <c r="P2589" t="e">
        <f t="shared" si="364"/>
        <v>#DIV/0!</v>
      </c>
      <c r="Q2589">
        <f t="shared" si="365"/>
        <v>175438.59649122806</v>
      </c>
      <c r="R2589" t="e">
        <f t="shared" si="366"/>
        <v>#DIV/0!</v>
      </c>
      <c r="S2589" t="e">
        <f t="shared" si="367"/>
        <v>#DIV/0!</v>
      </c>
      <c r="T2589">
        <f t="shared" si="368"/>
        <v>3333333.3333333335</v>
      </c>
      <c r="V2589">
        <f>V2588+F2589</f>
        <v>440864.29999999976</v>
      </c>
      <c r="W2589">
        <v>175438.59649122806</v>
      </c>
    </row>
    <row r="2590" spans="1:23" x14ac:dyDescent="0.2">
      <c r="A2590" s="1"/>
      <c r="B2590" s="1"/>
      <c r="C2590" s="1">
        <v>37.9</v>
      </c>
      <c r="D2590" s="1"/>
      <c r="E2590" s="1"/>
      <c r="F2590" s="1">
        <v>3.2</v>
      </c>
      <c r="G2590" s="1"/>
      <c r="H2590" s="1"/>
      <c r="I2590" s="1">
        <v>40.700000000000003</v>
      </c>
      <c r="L2590" t="e">
        <f t="shared" si="360"/>
        <v>#DIV/0!</v>
      </c>
      <c r="M2590" t="e">
        <f t="shared" si="361"/>
        <v>#DIV/0!</v>
      </c>
      <c r="N2590">
        <f t="shared" si="362"/>
        <v>26385.224274406333</v>
      </c>
      <c r="O2590" t="e">
        <f t="shared" si="363"/>
        <v>#DIV/0!</v>
      </c>
      <c r="P2590" t="e">
        <f t="shared" si="364"/>
        <v>#DIV/0!</v>
      </c>
      <c r="Q2590">
        <f t="shared" si="365"/>
        <v>312500</v>
      </c>
      <c r="R2590" t="e">
        <f t="shared" si="366"/>
        <v>#DIV/0!</v>
      </c>
      <c r="S2590" t="e">
        <f t="shared" si="367"/>
        <v>#DIV/0!</v>
      </c>
      <c r="T2590">
        <f t="shared" si="368"/>
        <v>24570.024570024569</v>
      </c>
      <c r="V2590">
        <f>V2589+F2590</f>
        <v>440867.49999999977</v>
      </c>
      <c r="W2590">
        <v>312500</v>
      </c>
    </row>
    <row r="2591" spans="1:23" x14ac:dyDescent="0.2">
      <c r="A2591" s="1"/>
      <c r="B2591" s="1"/>
      <c r="C2591" s="1">
        <v>37.1</v>
      </c>
      <c r="D2591" s="1"/>
      <c r="E2591" s="1"/>
      <c r="F2591" s="1">
        <v>2.8</v>
      </c>
      <c r="G2591" s="1"/>
      <c r="H2591" s="1"/>
      <c r="I2591" s="1">
        <v>1</v>
      </c>
      <c r="L2591" t="e">
        <f t="shared" si="360"/>
        <v>#DIV/0!</v>
      </c>
      <c r="M2591" t="e">
        <f t="shared" si="361"/>
        <v>#DIV/0!</v>
      </c>
      <c r="N2591">
        <f t="shared" si="362"/>
        <v>26954.177897574122</v>
      </c>
      <c r="O2591" t="e">
        <f t="shared" si="363"/>
        <v>#DIV/0!</v>
      </c>
      <c r="P2591" t="e">
        <f t="shared" si="364"/>
        <v>#DIV/0!</v>
      </c>
      <c r="Q2591">
        <f t="shared" si="365"/>
        <v>357142.85714285716</v>
      </c>
      <c r="R2591" t="e">
        <f t="shared" si="366"/>
        <v>#DIV/0!</v>
      </c>
      <c r="S2591" t="e">
        <f t="shared" si="367"/>
        <v>#DIV/0!</v>
      </c>
      <c r="T2591">
        <f t="shared" si="368"/>
        <v>1000000</v>
      </c>
      <c r="V2591">
        <f>V2590+F2591</f>
        <v>440870.29999999976</v>
      </c>
      <c r="W2591">
        <v>357142.85714285716</v>
      </c>
    </row>
    <row r="2592" spans="1:23" x14ac:dyDescent="0.2">
      <c r="A2592" s="1"/>
      <c r="B2592" s="1"/>
      <c r="C2592" s="1">
        <v>35.9</v>
      </c>
      <c r="D2592" s="1"/>
      <c r="E2592" s="1"/>
      <c r="F2592" s="1">
        <v>4.7</v>
      </c>
      <c r="G2592" s="1"/>
      <c r="H2592" s="1"/>
      <c r="I2592" s="1">
        <v>41.7</v>
      </c>
      <c r="L2592" t="e">
        <f t="shared" si="360"/>
        <v>#DIV/0!</v>
      </c>
      <c r="M2592" t="e">
        <f t="shared" si="361"/>
        <v>#DIV/0!</v>
      </c>
      <c r="N2592">
        <f t="shared" si="362"/>
        <v>27855.153203342619</v>
      </c>
      <c r="O2592" t="e">
        <f t="shared" si="363"/>
        <v>#DIV/0!</v>
      </c>
      <c r="P2592" t="e">
        <f t="shared" si="364"/>
        <v>#DIV/0!</v>
      </c>
      <c r="Q2592">
        <f t="shared" si="365"/>
        <v>212765.95744680849</v>
      </c>
      <c r="R2592" t="e">
        <f t="shared" si="366"/>
        <v>#DIV/0!</v>
      </c>
      <c r="S2592" t="e">
        <f t="shared" si="367"/>
        <v>#DIV/0!</v>
      </c>
      <c r="T2592">
        <f t="shared" si="368"/>
        <v>23980.815347721822</v>
      </c>
      <c r="V2592">
        <f>V2591+F2592</f>
        <v>440874.99999999977</v>
      </c>
      <c r="W2592">
        <v>212765.95744680849</v>
      </c>
    </row>
    <row r="2593" spans="1:23" x14ac:dyDescent="0.2">
      <c r="A2593" s="1"/>
      <c r="B2593" s="1"/>
      <c r="C2593" s="1">
        <v>35.6</v>
      </c>
      <c r="D2593" s="1"/>
      <c r="E2593" s="1"/>
      <c r="F2593" s="1">
        <v>1.6</v>
      </c>
      <c r="G2593" s="1"/>
      <c r="H2593" s="1"/>
      <c r="I2593" s="1">
        <v>57.5</v>
      </c>
      <c r="L2593" t="e">
        <f t="shared" si="360"/>
        <v>#DIV/0!</v>
      </c>
      <c r="M2593" t="e">
        <f t="shared" si="361"/>
        <v>#DIV/0!</v>
      </c>
      <c r="N2593">
        <f t="shared" si="362"/>
        <v>28089.887640449437</v>
      </c>
      <c r="O2593" t="e">
        <f t="shared" si="363"/>
        <v>#DIV/0!</v>
      </c>
      <c r="P2593" t="e">
        <f t="shared" si="364"/>
        <v>#DIV/0!</v>
      </c>
      <c r="Q2593">
        <f t="shared" si="365"/>
        <v>625000</v>
      </c>
      <c r="R2593" t="e">
        <f t="shared" si="366"/>
        <v>#DIV/0!</v>
      </c>
      <c r="S2593" t="e">
        <f t="shared" si="367"/>
        <v>#DIV/0!</v>
      </c>
      <c r="T2593">
        <f t="shared" si="368"/>
        <v>17391.304347826088</v>
      </c>
      <c r="V2593">
        <f>V2592+F2593</f>
        <v>440876.59999999974</v>
      </c>
      <c r="W2593">
        <v>625000</v>
      </c>
    </row>
    <row r="2594" spans="1:23" x14ac:dyDescent="0.2">
      <c r="A2594" s="1"/>
      <c r="B2594" s="1"/>
      <c r="C2594" s="1">
        <v>37.799999999999997</v>
      </c>
      <c r="D2594" s="1"/>
      <c r="E2594" s="1"/>
      <c r="F2594" s="1">
        <v>1.2</v>
      </c>
      <c r="G2594" s="1"/>
      <c r="H2594" s="1"/>
      <c r="I2594" s="1">
        <v>0.8</v>
      </c>
      <c r="L2594" t="e">
        <f t="shared" si="360"/>
        <v>#DIV/0!</v>
      </c>
      <c r="M2594" t="e">
        <f t="shared" si="361"/>
        <v>#DIV/0!</v>
      </c>
      <c r="N2594">
        <f t="shared" si="362"/>
        <v>26455.026455026458</v>
      </c>
      <c r="O2594" t="e">
        <f t="shared" si="363"/>
        <v>#DIV/0!</v>
      </c>
      <c r="P2594" t="e">
        <f t="shared" si="364"/>
        <v>#DIV/0!</v>
      </c>
      <c r="Q2594">
        <f t="shared" si="365"/>
        <v>833333.33333333337</v>
      </c>
      <c r="R2594" t="e">
        <f t="shared" si="366"/>
        <v>#DIV/0!</v>
      </c>
      <c r="S2594" t="e">
        <f t="shared" si="367"/>
        <v>#DIV/0!</v>
      </c>
      <c r="T2594">
        <f t="shared" si="368"/>
        <v>1250000</v>
      </c>
      <c r="V2594">
        <f>V2593+F2594</f>
        <v>440877.79999999976</v>
      </c>
      <c r="W2594">
        <v>833333.33333333337</v>
      </c>
    </row>
    <row r="2595" spans="1:23" x14ac:dyDescent="0.2">
      <c r="A2595" s="1"/>
      <c r="B2595" s="1"/>
      <c r="C2595" s="1">
        <v>59.2</v>
      </c>
      <c r="D2595" s="1"/>
      <c r="E2595" s="1"/>
      <c r="F2595" s="1">
        <v>1.6</v>
      </c>
      <c r="G2595" s="1"/>
      <c r="H2595" s="1"/>
      <c r="I2595" s="1">
        <v>54.1</v>
      </c>
      <c r="L2595" t="e">
        <f t="shared" si="360"/>
        <v>#DIV/0!</v>
      </c>
      <c r="M2595" t="e">
        <f t="shared" si="361"/>
        <v>#DIV/0!</v>
      </c>
      <c r="N2595">
        <f t="shared" si="362"/>
        <v>16891.89189189189</v>
      </c>
      <c r="O2595" t="e">
        <f t="shared" si="363"/>
        <v>#DIV/0!</v>
      </c>
      <c r="P2595" t="e">
        <f t="shared" si="364"/>
        <v>#DIV/0!</v>
      </c>
      <c r="Q2595">
        <f t="shared" si="365"/>
        <v>625000</v>
      </c>
      <c r="R2595" t="e">
        <f t="shared" si="366"/>
        <v>#DIV/0!</v>
      </c>
      <c r="S2595" t="e">
        <f t="shared" si="367"/>
        <v>#DIV/0!</v>
      </c>
      <c r="T2595">
        <f t="shared" si="368"/>
        <v>18484.288354898337</v>
      </c>
      <c r="V2595">
        <f>V2594+F2595</f>
        <v>440879.39999999973</v>
      </c>
      <c r="W2595">
        <v>625000</v>
      </c>
    </row>
    <row r="2596" spans="1:23" x14ac:dyDescent="0.2">
      <c r="A2596" s="1"/>
      <c r="B2596" s="1"/>
      <c r="C2596" s="1">
        <v>0.6</v>
      </c>
      <c r="D2596" s="1"/>
      <c r="E2596" s="1"/>
      <c r="F2596" s="1">
        <v>2.5</v>
      </c>
      <c r="G2596" s="1"/>
      <c r="H2596" s="1"/>
      <c r="I2596" s="1">
        <v>39.5</v>
      </c>
      <c r="L2596" t="e">
        <f t="shared" si="360"/>
        <v>#DIV/0!</v>
      </c>
      <c r="M2596" t="e">
        <f t="shared" si="361"/>
        <v>#DIV/0!</v>
      </c>
      <c r="N2596">
        <f t="shared" si="362"/>
        <v>1666666.6666666667</v>
      </c>
      <c r="O2596" t="e">
        <f t="shared" si="363"/>
        <v>#DIV/0!</v>
      </c>
      <c r="P2596" t="e">
        <f t="shared" si="364"/>
        <v>#DIV/0!</v>
      </c>
      <c r="Q2596">
        <f t="shared" si="365"/>
        <v>400000</v>
      </c>
      <c r="R2596" t="e">
        <f t="shared" si="366"/>
        <v>#DIV/0!</v>
      </c>
      <c r="S2596" t="e">
        <f t="shared" si="367"/>
        <v>#DIV/0!</v>
      </c>
      <c r="T2596">
        <f t="shared" si="368"/>
        <v>25316.455696202531</v>
      </c>
      <c r="V2596">
        <f>V2595+F2596</f>
        <v>440881.89999999973</v>
      </c>
      <c r="W2596">
        <v>400000</v>
      </c>
    </row>
    <row r="2597" spans="1:23" x14ac:dyDescent="0.2">
      <c r="A2597" s="1"/>
      <c r="B2597" s="1"/>
      <c r="C2597" s="1">
        <v>35.700000000000003</v>
      </c>
      <c r="D2597" s="1"/>
      <c r="E2597" s="1"/>
      <c r="F2597" s="1">
        <v>11</v>
      </c>
      <c r="G2597" s="1"/>
      <c r="H2597" s="1"/>
      <c r="I2597" s="1">
        <v>1.1000000000000001</v>
      </c>
      <c r="L2597" t="e">
        <f t="shared" si="360"/>
        <v>#DIV/0!</v>
      </c>
      <c r="M2597" t="e">
        <f t="shared" si="361"/>
        <v>#DIV/0!</v>
      </c>
      <c r="N2597">
        <f t="shared" si="362"/>
        <v>28011.204481792716</v>
      </c>
      <c r="O2597" t="e">
        <f t="shared" si="363"/>
        <v>#DIV/0!</v>
      </c>
      <c r="P2597" t="e">
        <f t="shared" si="364"/>
        <v>#DIV/0!</v>
      </c>
      <c r="Q2597">
        <f t="shared" si="365"/>
        <v>90909.090909090912</v>
      </c>
      <c r="R2597" t="e">
        <f t="shared" si="366"/>
        <v>#DIV/0!</v>
      </c>
      <c r="S2597" t="e">
        <f t="shared" si="367"/>
        <v>#DIV/0!</v>
      </c>
      <c r="T2597">
        <f t="shared" si="368"/>
        <v>909090.90909090906</v>
      </c>
      <c r="V2597">
        <f>V2596+F2597</f>
        <v>440892.89999999973</v>
      </c>
      <c r="W2597">
        <v>90909.090909090912</v>
      </c>
    </row>
    <row r="2598" spans="1:23" x14ac:dyDescent="0.2">
      <c r="A2598" s="1"/>
      <c r="B2598" s="1"/>
      <c r="C2598" s="1">
        <v>38.1</v>
      </c>
      <c r="D2598" s="1"/>
      <c r="E2598" s="1"/>
      <c r="F2598" s="1">
        <v>5.0999999999999996</v>
      </c>
      <c r="G2598" s="1"/>
      <c r="H2598" s="1"/>
      <c r="I2598" s="1">
        <v>39.6</v>
      </c>
      <c r="L2598" t="e">
        <f t="shared" si="360"/>
        <v>#DIV/0!</v>
      </c>
      <c r="M2598" t="e">
        <f t="shared" si="361"/>
        <v>#DIV/0!</v>
      </c>
      <c r="N2598">
        <f t="shared" si="362"/>
        <v>26246.719160104985</v>
      </c>
      <c r="O2598" t="e">
        <f t="shared" si="363"/>
        <v>#DIV/0!</v>
      </c>
      <c r="P2598" t="e">
        <f t="shared" si="364"/>
        <v>#DIV/0!</v>
      </c>
      <c r="Q2598">
        <f t="shared" si="365"/>
        <v>196078.43137254904</v>
      </c>
      <c r="R2598" t="e">
        <f t="shared" si="366"/>
        <v>#DIV/0!</v>
      </c>
      <c r="S2598" t="e">
        <f t="shared" si="367"/>
        <v>#DIV/0!</v>
      </c>
      <c r="T2598">
        <f t="shared" si="368"/>
        <v>25252.525252525251</v>
      </c>
      <c r="V2598">
        <f>V2597+F2598</f>
        <v>440897.99999999971</v>
      </c>
      <c r="W2598">
        <v>196078.43137254904</v>
      </c>
    </row>
    <row r="2599" spans="1:23" x14ac:dyDescent="0.2">
      <c r="A2599" s="1"/>
      <c r="B2599" s="1"/>
      <c r="C2599" s="1">
        <v>37.1</v>
      </c>
      <c r="D2599" s="1"/>
      <c r="E2599" s="1"/>
      <c r="F2599" s="1">
        <v>4.2</v>
      </c>
      <c r="G2599" s="1"/>
      <c r="H2599" s="1"/>
      <c r="I2599" s="1">
        <v>43</v>
      </c>
      <c r="L2599" t="e">
        <f t="shared" si="360"/>
        <v>#DIV/0!</v>
      </c>
      <c r="M2599" t="e">
        <f t="shared" si="361"/>
        <v>#DIV/0!</v>
      </c>
      <c r="N2599">
        <f t="shared" si="362"/>
        <v>26954.177897574122</v>
      </c>
      <c r="O2599" t="e">
        <f t="shared" si="363"/>
        <v>#DIV/0!</v>
      </c>
      <c r="P2599" t="e">
        <f t="shared" si="364"/>
        <v>#DIV/0!</v>
      </c>
      <c r="Q2599">
        <f t="shared" si="365"/>
        <v>238095.23809523808</v>
      </c>
      <c r="R2599" t="e">
        <f t="shared" si="366"/>
        <v>#DIV/0!</v>
      </c>
      <c r="S2599" t="e">
        <f t="shared" si="367"/>
        <v>#DIV/0!</v>
      </c>
      <c r="T2599">
        <f t="shared" si="368"/>
        <v>23255.81395348837</v>
      </c>
      <c r="V2599">
        <f>V2598+F2599</f>
        <v>440902.19999999972</v>
      </c>
      <c r="W2599">
        <v>238095.23809523808</v>
      </c>
    </row>
    <row r="2600" spans="1:23" x14ac:dyDescent="0.2">
      <c r="A2600" s="1"/>
      <c r="B2600" s="1"/>
      <c r="C2600" s="1">
        <v>37.200000000000003</v>
      </c>
      <c r="D2600" s="1"/>
      <c r="E2600" s="1"/>
      <c r="F2600" s="1">
        <v>3.9</v>
      </c>
      <c r="G2600" s="1"/>
      <c r="H2600" s="1"/>
      <c r="I2600" s="1">
        <v>70.2</v>
      </c>
      <c r="L2600" t="e">
        <f t="shared" si="360"/>
        <v>#DIV/0!</v>
      </c>
      <c r="M2600" t="e">
        <f t="shared" si="361"/>
        <v>#DIV/0!</v>
      </c>
      <c r="N2600">
        <f t="shared" si="362"/>
        <v>26881.720430107525</v>
      </c>
      <c r="O2600" t="e">
        <f t="shared" si="363"/>
        <v>#DIV/0!</v>
      </c>
      <c r="P2600" t="e">
        <f t="shared" si="364"/>
        <v>#DIV/0!</v>
      </c>
      <c r="Q2600">
        <f t="shared" si="365"/>
        <v>256410.25641025641</v>
      </c>
      <c r="R2600" t="e">
        <f t="shared" si="366"/>
        <v>#DIV/0!</v>
      </c>
      <c r="S2600" t="e">
        <f t="shared" si="367"/>
        <v>#DIV/0!</v>
      </c>
      <c r="T2600">
        <f t="shared" si="368"/>
        <v>14245.014245014245</v>
      </c>
      <c r="V2600">
        <f>V2599+F2600</f>
        <v>440906.09999999974</v>
      </c>
      <c r="W2600">
        <v>256410.25641025641</v>
      </c>
    </row>
    <row r="2601" spans="1:23" x14ac:dyDescent="0.2">
      <c r="A2601" s="1"/>
      <c r="B2601" s="1"/>
      <c r="C2601" s="1">
        <v>37.700000000000003</v>
      </c>
      <c r="D2601" s="1"/>
      <c r="E2601" s="1"/>
      <c r="F2601" s="1">
        <v>2.7</v>
      </c>
      <c r="G2601" s="1"/>
      <c r="H2601" s="1"/>
      <c r="I2601" s="1">
        <v>0.7</v>
      </c>
      <c r="L2601" t="e">
        <f t="shared" si="360"/>
        <v>#DIV/0!</v>
      </c>
      <c r="M2601" t="e">
        <f t="shared" si="361"/>
        <v>#DIV/0!</v>
      </c>
      <c r="N2601">
        <f t="shared" si="362"/>
        <v>26525.198938992042</v>
      </c>
      <c r="O2601" t="e">
        <f t="shared" si="363"/>
        <v>#DIV/0!</v>
      </c>
      <c r="P2601" t="e">
        <f t="shared" si="364"/>
        <v>#DIV/0!</v>
      </c>
      <c r="Q2601">
        <f t="shared" si="365"/>
        <v>370370.37037037034</v>
      </c>
      <c r="R2601" t="e">
        <f t="shared" si="366"/>
        <v>#DIV/0!</v>
      </c>
      <c r="S2601" t="e">
        <f t="shared" si="367"/>
        <v>#DIV/0!</v>
      </c>
      <c r="T2601">
        <f t="shared" si="368"/>
        <v>1428571.4285714286</v>
      </c>
      <c r="V2601">
        <f>V2600+F2601</f>
        <v>440908.79999999976</v>
      </c>
      <c r="W2601">
        <v>370370.37037037034</v>
      </c>
    </row>
    <row r="2602" spans="1:23" x14ac:dyDescent="0.2">
      <c r="A2602" s="1"/>
      <c r="B2602" s="1"/>
      <c r="C2602" s="1">
        <v>37</v>
      </c>
      <c r="D2602" s="1"/>
      <c r="E2602" s="1"/>
      <c r="F2602" s="1">
        <v>5.4</v>
      </c>
      <c r="G2602" s="1"/>
      <c r="H2602" s="1"/>
      <c r="I2602" s="1">
        <v>43.1</v>
      </c>
      <c r="L2602" t="e">
        <f t="shared" si="360"/>
        <v>#DIV/0!</v>
      </c>
      <c r="M2602" t="e">
        <f t="shared" si="361"/>
        <v>#DIV/0!</v>
      </c>
      <c r="N2602">
        <f t="shared" si="362"/>
        <v>27027.027027027027</v>
      </c>
      <c r="O2602" t="e">
        <f t="shared" si="363"/>
        <v>#DIV/0!</v>
      </c>
      <c r="P2602" t="e">
        <f t="shared" si="364"/>
        <v>#DIV/0!</v>
      </c>
      <c r="Q2602">
        <f t="shared" si="365"/>
        <v>185185.18518518517</v>
      </c>
      <c r="R2602" t="e">
        <f t="shared" si="366"/>
        <v>#DIV/0!</v>
      </c>
      <c r="S2602" t="e">
        <f t="shared" si="367"/>
        <v>#DIV/0!</v>
      </c>
      <c r="T2602">
        <f t="shared" si="368"/>
        <v>23201.856148491879</v>
      </c>
      <c r="V2602">
        <f>V2601+F2602</f>
        <v>440914.19999999978</v>
      </c>
      <c r="W2602">
        <v>185185.18518518517</v>
      </c>
    </row>
    <row r="2603" spans="1:23" x14ac:dyDescent="0.2">
      <c r="A2603" s="1"/>
      <c r="B2603" s="1"/>
      <c r="C2603" s="1">
        <v>36.4</v>
      </c>
      <c r="D2603" s="1"/>
      <c r="E2603" s="1"/>
      <c r="F2603" s="1">
        <v>1.7</v>
      </c>
      <c r="G2603" s="1"/>
      <c r="H2603" s="1"/>
      <c r="I2603" s="1">
        <v>77.3</v>
      </c>
      <c r="L2603" t="e">
        <f t="shared" si="360"/>
        <v>#DIV/0!</v>
      </c>
      <c r="M2603" t="e">
        <f t="shared" si="361"/>
        <v>#DIV/0!</v>
      </c>
      <c r="N2603">
        <f t="shared" si="362"/>
        <v>27472.527472527472</v>
      </c>
      <c r="O2603" t="e">
        <f t="shared" si="363"/>
        <v>#DIV/0!</v>
      </c>
      <c r="P2603" t="e">
        <f t="shared" si="364"/>
        <v>#DIV/0!</v>
      </c>
      <c r="Q2603">
        <f t="shared" si="365"/>
        <v>588235.29411764711</v>
      </c>
      <c r="R2603" t="e">
        <f t="shared" si="366"/>
        <v>#DIV/0!</v>
      </c>
      <c r="S2603" t="e">
        <f t="shared" si="367"/>
        <v>#DIV/0!</v>
      </c>
      <c r="T2603">
        <f t="shared" si="368"/>
        <v>12936.610608020699</v>
      </c>
      <c r="V2603">
        <f>V2602+F2603</f>
        <v>440915.89999999979</v>
      </c>
      <c r="W2603">
        <v>588235.29411764711</v>
      </c>
    </row>
    <row r="2604" spans="1:23" x14ac:dyDescent="0.2">
      <c r="A2604" s="1"/>
      <c r="B2604" s="1"/>
      <c r="C2604" s="1">
        <v>0.5</v>
      </c>
      <c r="D2604" s="1"/>
      <c r="E2604" s="1"/>
      <c r="F2604" s="1">
        <v>2.7</v>
      </c>
      <c r="G2604" s="1"/>
      <c r="H2604" s="1"/>
      <c r="I2604" s="1">
        <v>1.1000000000000001</v>
      </c>
      <c r="L2604" t="e">
        <f t="shared" si="360"/>
        <v>#DIV/0!</v>
      </c>
      <c r="M2604" t="e">
        <f t="shared" si="361"/>
        <v>#DIV/0!</v>
      </c>
      <c r="N2604">
        <f t="shared" si="362"/>
        <v>2000000</v>
      </c>
      <c r="O2604" t="e">
        <f t="shared" si="363"/>
        <v>#DIV/0!</v>
      </c>
      <c r="P2604" t="e">
        <f t="shared" si="364"/>
        <v>#DIV/0!</v>
      </c>
      <c r="Q2604">
        <f t="shared" si="365"/>
        <v>370370.37037037034</v>
      </c>
      <c r="R2604" t="e">
        <f t="shared" si="366"/>
        <v>#DIV/0!</v>
      </c>
      <c r="S2604" t="e">
        <f t="shared" si="367"/>
        <v>#DIV/0!</v>
      </c>
      <c r="T2604">
        <f t="shared" si="368"/>
        <v>909090.90909090906</v>
      </c>
      <c r="V2604">
        <f>V2603+F2604</f>
        <v>440918.5999999998</v>
      </c>
      <c r="W2604">
        <v>370370.37037037034</v>
      </c>
    </row>
    <row r="2605" spans="1:23" x14ac:dyDescent="0.2">
      <c r="A2605" s="1"/>
      <c r="B2605" s="1"/>
      <c r="C2605" s="1">
        <v>36</v>
      </c>
      <c r="D2605" s="1"/>
      <c r="E2605" s="1"/>
      <c r="F2605" s="1">
        <v>2</v>
      </c>
      <c r="G2605" s="1"/>
      <c r="H2605" s="1"/>
      <c r="I2605" s="1">
        <v>0.9</v>
      </c>
      <c r="L2605" t="e">
        <f t="shared" si="360"/>
        <v>#DIV/0!</v>
      </c>
      <c r="M2605" t="e">
        <f t="shared" si="361"/>
        <v>#DIV/0!</v>
      </c>
      <c r="N2605">
        <f t="shared" si="362"/>
        <v>27777.777777777777</v>
      </c>
      <c r="O2605" t="e">
        <f t="shared" si="363"/>
        <v>#DIV/0!</v>
      </c>
      <c r="P2605" t="e">
        <f t="shared" si="364"/>
        <v>#DIV/0!</v>
      </c>
      <c r="Q2605">
        <f t="shared" si="365"/>
        <v>500000</v>
      </c>
      <c r="R2605" t="e">
        <f t="shared" si="366"/>
        <v>#DIV/0!</v>
      </c>
      <c r="S2605" t="e">
        <f t="shared" si="367"/>
        <v>#DIV/0!</v>
      </c>
      <c r="T2605">
        <f t="shared" si="368"/>
        <v>1111111.111111111</v>
      </c>
      <c r="V2605">
        <f>V2604+F2605</f>
        <v>440920.5999999998</v>
      </c>
      <c r="W2605">
        <v>500000</v>
      </c>
    </row>
    <row r="2606" spans="1:23" x14ac:dyDescent="0.2">
      <c r="A2606" s="1"/>
      <c r="B2606" s="1"/>
      <c r="C2606" s="1">
        <v>36.9</v>
      </c>
      <c r="D2606" s="1"/>
      <c r="E2606" s="1"/>
      <c r="F2606" s="1">
        <v>1.4</v>
      </c>
      <c r="G2606" s="1"/>
      <c r="H2606" s="1"/>
      <c r="I2606" s="1">
        <v>43.4</v>
      </c>
      <c r="L2606" t="e">
        <f t="shared" si="360"/>
        <v>#DIV/0!</v>
      </c>
      <c r="M2606" t="e">
        <f t="shared" si="361"/>
        <v>#DIV/0!</v>
      </c>
      <c r="N2606">
        <f t="shared" si="362"/>
        <v>27100.271002710029</v>
      </c>
      <c r="O2606" t="e">
        <f t="shared" si="363"/>
        <v>#DIV/0!</v>
      </c>
      <c r="P2606" t="e">
        <f t="shared" si="364"/>
        <v>#DIV/0!</v>
      </c>
      <c r="Q2606">
        <f t="shared" si="365"/>
        <v>714285.71428571432</v>
      </c>
      <c r="R2606" t="e">
        <f t="shared" si="366"/>
        <v>#DIV/0!</v>
      </c>
      <c r="S2606" t="e">
        <f t="shared" si="367"/>
        <v>#DIV/0!</v>
      </c>
      <c r="T2606">
        <f t="shared" si="368"/>
        <v>23041.474654377882</v>
      </c>
      <c r="V2606">
        <f>V2605+F2606</f>
        <v>440921.99999999983</v>
      </c>
      <c r="W2606">
        <v>714285.71428571432</v>
      </c>
    </row>
    <row r="2607" spans="1:23" x14ac:dyDescent="0.2">
      <c r="A2607" s="1"/>
      <c r="B2607" s="1"/>
      <c r="C2607" s="1">
        <v>38.4</v>
      </c>
      <c r="D2607" s="1"/>
      <c r="E2607" s="1"/>
      <c r="F2607" s="1">
        <v>1.9</v>
      </c>
      <c r="G2607" s="1"/>
      <c r="H2607" s="1"/>
      <c r="I2607" s="1">
        <v>0.6</v>
      </c>
      <c r="L2607" t="e">
        <f t="shared" si="360"/>
        <v>#DIV/0!</v>
      </c>
      <c r="M2607" t="e">
        <f t="shared" si="361"/>
        <v>#DIV/0!</v>
      </c>
      <c r="N2607">
        <f t="shared" si="362"/>
        <v>26041.666666666668</v>
      </c>
      <c r="O2607" t="e">
        <f t="shared" si="363"/>
        <v>#DIV/0!</v>
      </c>
      <c r="P2607" t="e">
        <f t="shared" si="364"/>
        <v>#DIV/0!</v>
      </c>
      <c r="Q2607">
        <f t="shared" si="365"/>
        <v>526315.78947368427</v>
      </c>
      <c r="R2607" t="e">
        <f t="shared" si="366"/>
        <v>#DIV/0!</v>
      </c>
      <c r="S2607" t="e">
        <f t="shared" si="367"/>
        <v>#DIV/0!</v>
      </c>
      <c r="T2607">
        <f t="shared" si="368"/>
        <v>1666666.6666666667</v>
      </c>
      <c r="V2607">
        <f>V2606+F2607</f>
        <v>440923.89999999985</v>
      </c>
      <c r="W2607">
        <v>526315.78947368427</v>
      </c>
    </row>
    <row r="2608" spans="1:23" x14ac:dyDescent="0.2">
      <c r="A2608" s="1"/>
      <c r="B2608" s="1"/>
      <c r="C2608" s="1">
        <v>58.6</v>
      </c>
      <c r="D2608" s="1"/>
      <c r="E2608" s="1"/>
      <c r="F2608" s="1">
        <v>1.7</v>
      </c>
      <c r="G2608" s="1"/>
      <c r="H2608" s="1"/>
      <c r="I2608" s="1">
        <v>42.7</v>
      </c>
      <c r="L2608" t="e">
        <f t="shared" si="360"/>
        <v>#DIV/0!</v>
      </c>
      <c r="M2608" t="e">
        <f t="shared" si="361"/>
        <v>#DIV/0!</v>
      </c>
      <c r="N2608">
        <f t="shared" si="362"/>
        <v>17064.846416382254</v>
      </c>
      <c r="O2608" t="e">
        <f t="shared" si="363"/>
        <v>#DIV/0!</v>
      </c>
      <c r="P2608" t="e">
        <f t="shared" si="364"/>
        <v>#DIV/0!</v>
      </c>
      <c r="Q2608">
        <f t="shared" si="365"/>
        <v>588235.29411764711</v>
      </c>
      <c r="R2608" t="e">
        <f t="shared" si="366"/>
        <v>#DIV/0!</v>
      </c>
      <c r="S2608" t="e">
        <f t="shared" si="367"/>
        <v>#DIV/0!</v>
      </c>
      <c r="T2608">
        <f t="shared" si="368"/>
        <v>23419.203747072599</v>
      </c>
      <c r="V2608">
        <f>V2607+F2608</f>
        <v>440925.59999999986</v>
      </c>
      <c r="W2608">
        <v>588235.29411764711</v>
      </c>
    </row>
    <row r="2609" spans="1:23" x14ac:dyDescent="0.2">
      <c r="A2609" s="1"/>
      <c r="B2609" s="1"/>
      <c r="C2609" s="1">
        <v>38.799999999999997</v>
      </c>
      <c r="D2609" s="1"/>
      <c r="E2609" s="1"/>
      <c r="F2609" s="1">
        <v>2.2000000000000002</v>
      </c>
      <c r="G2609" s="1"/>
      <c r="H2609" s="1"/>
      <c r="I2609" s="1">
        <v>75.400000000000006</v>
      </c>
      <c r="L2609" t="e">
        <f t="shared" si="360"/>
        <v>#DIV/0!</v>
      </c>
      <c r="M2609" t="e">
        <f t="shared" si="361"/>
        <v>#DIV/0!</v>
      </c>
      <c r="N2609">
        <f t="shared" si="362"/>
        <v>25773.195876288661</v>
      </c>
      <c r="O2609" t="e">
        <f t="shared" si="363"/>
        <v>#DIV/0!</v>
      </c>
      <c r="P2609" t="e">
        <f t="shared" si="364"/>
        <v>#DIV/0!</v>
      </c>
      <c r="Q2609">
        <f t="shared" si="365"/>
        <v>454545.45454545453</v>
      </c>
      <c r="R2609" t="e">
        <f t="shared" si="366"/>
        <v>#DIV/0!</v>
      </c>
      <c r="S2609" t="e">
        <f t="shared" si="367"/>
        <v>#DIV/0!</v>
      </c>
      <c r="T2609">
        <f t="shared" si="368"/>
        <v>13262.599469496021</v>
      </c>
      <c r="V2609">
        <f>V2608+F2609</f>
        <v>440927.79999999987</v>
      </c>
      <c r="W2609">
        <v>454545.45454545453</v>
      </c>
    </row>
    <row r="2610" spans="1:23" x14ac:dyDescent="0.2">
      <c r="A2610" s="1"/>
      <c r="B2610" s="1"/>
      <c r="C2610" s="1">
        <v>37.4</v>
      </c>
      <c r="D2610" s="1"/>
      <c r="E2610" s="1"/>
      <c r="F2610" s="1">
        <v>2.2999999999999998</v>
      </c>
      <c r="G2610" s="1"/>
      <c r="H2610" s="1"/>
      <c r="I2610" s="1">
        <v>43</v>
      </c>
      <c r="L2610" t="e">
        <f t="shared" si="360"/>
        <v>#DIV/0!</v>
      </c>
      <c r="M2610" t="e">
        <f t="shared" si="361"/>
        <v>#DIV/0!</v>
      </c>
      <c r="N2610">
        <f t="shared" si="362"/>
        <v>26737.967914438505</v>
      </c>
      <c r="O2610" t="e">
        <f t="shared" si="363"/>
        <v>#DIV/0!</v>
      </c>
      <c r="P2610" t="e">
        <f t="shared" si="364"/>
        <v>#DIV/0!</v>
      </c>
      <c r="Q2610">
        <f t="shared" si="365"/>
        <v>434782.60869565222</v>
      </c>
      <c r="R2610" t="e">
        <f t="shared" si="366"/>
        <v>#DIV/0!</v>
      </c>
      <c r="S2610" t="e">
        <f t="shared" si="367"/>
        <v>#DIV/0!</v>
      </c>
      <c r="T2610">
        <f t="shared" si="368"/>
        <v>23255.81395348837</v>
      </c>
      <c r="V2610">
        <f>V2609+F2610</f>
        <v>440930.09999999986</v>
      </c>
      <c r="W2610">
        <v>434782.60869565222</v>
      </c>
    </row>
    <row r="2611" spans="1:23" x14ac:dyDescent="0.2">
      <c r="A2611" s="1"/>
      <c r="B2611" s="1"/>
      <c r="C2611" s="1">
        <v>37.200000000000003</v>
      </c>
      <c r="D2611" s="1"/>
      <c r="E2611" s="1"/>
      <c r="F2611" s="1">
        <v>2.2999999999999998</v>
      </c>
      <c r="G2611" s="1"/>
      <c r="H2611" s="1"/>
      <c r="I2611" s="1">
        <v>43</v>
      </c>
      <c r="L2611" t="e">
        <f t="shared" si="360"/>
        <v>#DIV/0!</v>
      </c>
      <c r="M2611" t="e">
        <f t="shared" si="361"/>
        <v>#DIV/0!</v>
      </c>
      <c r="N2611">
        <f t="shared" si="362"/>
        <v>26881.720430107525</v>
      </c>
      <c r="O2611" t="e">
        <f t="shared" si="363"/>
        <v>#DIV/0!</v>
      </c>
      <c r="P2611" t="e">
        <f t="shared" si="364"/>
        <v>#DIV/0!</v>
      </c>
      <c r="Q2611">
        <f t="shared" si="365"/>
        <v>434782.60869565222</v>
      </c>
      <c r="R2611" t="e">
        <f t="shared" si="366"/>
        <v>#DIV/0!</v>
      </c>
      <c r="S2611" t="e">
        <f t="shared" si="367"/>
        <v>#DIV/0!</v>
      </c>
      <c r="T2611">
        <f t="shared" si="368"/>
        <v>23255.81395348837</v>
      </c>
      <c r="V2611">
        <f>V2610+F2611</f>
        <v>440932.39999999985</v>
      </c>
      <c r="W2611">
        <v>434782.60869565222</v>
      </c>
    </row>
    <row r="2612" spans="1:23" x14ac:dyDescent="0.2">
      <c r="A2612" s="1"/>
      <c r="B2612" s="1"/>
      <c r="C2612" s="1">
        <v>1.1000000000000001</v>
      </c>
      <c r="D2612" s="1"/>
      <c r="E2612" s="1"/>
      <c r="F2612" s="1">
        <v>2.1</v>
      </c>
      <c r="G2612" s="1"/>
      <c r="H2612" s="1"/>
      <c r="I2612" s="1">
        <v>43.7</v>
      </c>
      <c r="L2612" t="e">
        <f t="shared" si="360"/>
        <v>#DIV/0!</v>
      </c>
      <c r="M2612" t="e">
        <f t="shared" si="361"/>
        <v>#DIV/0!</v>
      </c>
      <c r="N2612">
        <f t="shared" si="362"/>
        <v>909090.90909090906</v>
      </c>
      <c r="O2612" t="e">
        <f t="shared" si="363"/>
        <v>#DIV/0!</v>
      </c>
      <c r="P2612" t="e">
        <f t="shared" si="364"/>
        <v>#DIV/0!</v>
      </c>
      <c r="Q2612">
        <f t="shared" si="365"/>
        <v>476190.47619047615</v>
      </c>
      <c r="R2612" t="e">
        <f t="shared" si="366"/>
        <v>#DIV/0!</v>
      </c>
      <c r="S2612" t="e">
        <f t="shared" si="367"/>
        <v>#DIV/0!</v>
      </c>
      <c r="T2612">
        <f t="shared" si="368"/>
        <v>22883.295194508009</v>
      </c>
      <c r="V2612">
        <f>V2611+F2612</f>
        <v>440934.49999999983</v>
      </c>
      <c r="W2612">
        <v>476190.47619047615</v>
      </c>
    </row>
    <row r="2613" spans="1:23" x14ac:dyDescent="0.2">
      <c r="A2613" s="1"/>
      <c r="B2613" s="1"/>
      <c r="C2613" s="1">
        <v>36</v>
      </c>
      <c r="D2613" s="1"/>
      <c r="E2613" s="1"/>
      <c r="F2613" s="1">
        <v>1.8</v>
      </c>
      <c r="G2613" s="1"/>
      <c r="H2613" s="1"/>
      <c r="I2613" s="1">
        <v>43.7</v>
      </c>
      <c r="L2613" t="e">
        <f t="shared" si="360"/>
        <v>#DIV/0!</v>
      </c>
      <c r="M2613" t="e">
        <f t="shared" si="361"/>
        <v>#DIV/0!</v>
      </c>
      <c r="N2613">
        <f t="shared" si="362"/>
        <v>27777.777777777777</v>
      </c>
      <c r="O2613" t="e">
        <f t="shared" si="363"/>
        <v>#DIV/0!</v>
      </c>
      <c r="P2613" t="e">
        <f t="shared" si="364"/>
        <v>#DIV/0!</v>
      </c>
      <c r="Q2613">
        <f t="shared" si="365"/>
        <v>555555.5555555555</v>
      </c>
      <c r="R2613" t="e">
        <f t="shared" si="366"/>
        <v>#DIV/0!</v>
      </c>
      <c r="S2613" t="e">
        <f t="shared" si="367"/>
        <v>#DIV/0!</v>
      </c>
      <c r="T2613">
        <f t="shared" si="368"/>
        <v>22883.295194508009</v>
      </c>
      <c r="V2613">
        <f>V2612+F2613</f>
        <v>440936.29999999981</v>
      </c>
      <c r="W2613">
        <v>555555.5555555555</v>
      </c>
    </row>
    <row r="2614" spans="1:23" x14ac:dyDescent="0.2">
      <c r="A2614" s="1"/>
      <c r="B2614" s="1"/>
      <c r="C2614" s="1">
        <v>35.6</v>
      </c>
      <c r="D2614" s="1"/>
      <c r="E2614" s="1"/>
      <c r="F2614" s="1">
        <v>6.7</v>
      </c>
      <c r="G2614" s="1"/>
      <c r="H2614" s="1"/>
      <c r="I2614" s="1">
        <v>43.4</v>
      </c>
      <c r="L2614" t="e">
        <f t="shared" si="360"/>
        <v>#DIV/0!</v>
      </c>
      <c r="M2614" t="e">
        <f t="shared" si="361"/>
        <v>#DIV/0!</v>
      </c>
      <c r="N2614">
        <f t="shared" si="362"/>
        <v>28089.887640449437</v>
      </c>
      <c r="O2614" t="e">
        <f t="shared" si="363"/>
        <v>#DIV/0!</v>
      </c>
      <c r="P2614" t="e">
        <f t="shared" si="364"/>
        <v>#DIV/0!</v>
      </c>
      <c r="Q2614">
        <f t="shared" si="365"/>
        <v>149253.73134328358</v>
      </c>
      <c r="R2614" t="e">
        <f t="shared" si="366"/>
        <v>#DIV/0!</v>
      </c>
      <c r="S2614" t="e">
        <f t="shared" si="367"/>
        <v>#DIV/0!</v>
      </c>
      <c r="T2614">
        <f t="shared" si="368"/>
        <v>23041.474654377882</v>
      </c>
      <c r="V2614">
        <f>V2613+F2614</f>
        <v>440942.99999999983</v>
      </c>
      <c r="W2614">
        <v>149253.73134328358</v>
      </c>
    </row>
    <row r="2615" spans="1:23" x14ac:dyDescent="0.2">
      <c r="A2615" s="1"/>
      <c r="B2615" s="1"/>
      <c r="C2615" s="1">
        <v>36.799999999999997</v>
      </c>
      <c r="D2615" s="1"/>
      <c r="E2615" s="1"/>
      <c r="F2615" s="1">
        <v>3.2</v>
      </c>
      <c r="G2615" s="1"/>
      <c r="H2615" s="1"/>
      <c r="I2615" s="1">
        <v>55.2</v>
      </c>
      <c r="L2615" t="e">
        <f t="shared" si="360"/>
        <v>#DIV/0!</v>
      </c>
      <c r="M2615" t="e">
        <f t="shared" si="361"/>
        <v>#DIV/0!</v>
      </c>
      <c r="N2615">
        <f t="shared" si="362"/>
        <v>27173.913043478264</v>
      </c>
      <c r="O2615" t="e">
        <f t="shared" si="363"/>
        <v>#DIV/0!</v>
      </c>
      <c r="P2615" t="e">
        <f t="shared" si="364"/>
        <v>#DIV/0!</v>
      </c>
      <c r="Q2615">
        <f t="shared" si="365"/>
        <v>312500</v>
      </c>
      <c r="R2615" t="e">
        <f t="shared" si="366"/>
        <v>#DIV/0!</v>
      </c>
      <c r="S2615" t="e">
        <f t="shared" si="367"/>
        <v>#DIV/0!</v>
      </c>
      <c r="T2615">
        <f t="shared" si="368"/>
        <v>18115.942028985508</v>
      </c>
      <c r="V2615">
        <f>V2614+F2615</f>
        <v>440946.19999999984</v>
      </c>
      <c r="W2615">
        <v>312500</v>
      </c>
    </row>
    <row r="2616" spans="1:23" x14ac:dyDescent="0.2">
      <c r="A2616" s="1"/>
      <c r="B2616" s="1"/>
      <c r="C2616" s="1">
        <v>37.700000000000003</v>
      </c>
      <c r="D2616" s="1"/>
      <c r="E2616" s="1"/>
      <c r="F2616" s="1">
        <v>1.6</v>
      </c>
      <c r="G2616" s="1"/>
      <c r="H2616" s="1"/>
      <c r="I2616" s="1">
        <v>43.4</v>
      </c>
      <c r="L2616" t="e">
        <f t="shared" si="360"/>
        <v>#DIV/0!</v>
      </c>
      <c r="M2616" t="e">
        <f t="shared" si="361"/>
        <v>#DIV/0!</v>
      </c>
      <c r="N2616">
        <f t="shared" si="362"/>
        <v>26525.198938992042</v>
      </c>
      <c r="O2616" t="e">
        <f t="shared" si="363"/>
        <v>#DIV/0!</v>
      </c>
      <c r="P2616" t="e">
        <f t="shared" si="364"/>
        <v>#DIV/0!</v>
      </c>
      <c r="Q2616">
        <f t="shared" si="365"/>
        <v>625000</v>
      </c>
      <c r="R2616" t="e">
        <f t="shared" si="366"/>
        <v>#DIV/0!</v>
      </c>
      <c r="S2616" t="e">
        <f t="shared" si="367"/>
        <v>#DIV/0!</v>
      </c>
      <c r="T2616">
        <f t="shared" si="368"/>
        <v>23041.474654377882</v>
      </c>
      <c r="V2616">
        <f>V2615+F2616</f>
        <v>440947.79999999981</v>
      </c>
      <c r="W2616">
        <v>625000</v>
      </c>
    </row>
    <row r="2617" spans="1:23" x14ac:dyDescent="0.2">
      <c r="A2617" s="1"/>
      <c r="B2617" s="1"/>
      <c r="C2617" s="1">
        <v>37.9</v>
      </c>
      <c r="D2617" s="1"/>
      <c r="E2617" s="1"/>
      <c r="F2617" s="1">
        <v>2.7</v>
      </c>
      <c r="G2617" s="1"/>
      <c r="H2617" s="1"/>
      <c r="I2617" s="1">
        <v>43.1</v>
      </c>
      <c r="L2617" t="e">
        <f t="shared" si="360"/>
        <v>#DIV/0!</v>
      </c>
      <c r="M2617" t="e">
        <f t="shared" si="361"/>
        <v>#DIV/0!</v>
      </c>
      <c r="N2617">
        <f t="shared" si="362"/>
        <v>26385.224274406333</v>
      </c>
      <c r="O2617" t="e">
        <f t="shared" si="363"/>
        <v>#DIV/0!</v>
      </c>
      <c r="P2617" t="e">
        <f t="shared" si="364"/>
        <v>#DIV/0!</v>
      </c>
      <c r="Q2617">
        <f t="shared" si="365"/>
        <v>370370.37037037034</v>
      </c>
      <c r="R2617" t="e">
        <f t="shared" si="366"/>
        <v>#DIV/0!</v>
      </c>
      <c r="S2617" t="e">
        <f t="shared" si="367"/>
        <v>#DIV/0!</v>
      </c>
      <c r="T2617">
        <f t="shared" si="368"/>
        <v>23201.856148491879</v>
      </c>
      <c r="V2617">
        <f>V2616+F2617</f>
        <v>440950.49999999983</v>
      </c>
      <c r="W2617">
        <v>370370.37037037034</v>
      </c>
    </row>
    <row r="2618" spans="1:23" x14ac:dyDescent="0.2">
      <c r="A2618" s="1"/>
      <c r="B2618" s="1"/>
      <c r="C2618" s="1">
        <v>37</v>
      </c>
      <c r="D2618" s="1"/>
      <c r="E2618" s="1"/>
      <c r="F2618" s="1">
        <v>1.2</v>
      </c>
      <c r="G2618" s="1"/>
      <c r="H2618" s="1"/>
      <c r="I2618" s="1">
        <v>0.7</v>
      </c>
      <c r="L2618" t="e">
        <f t="shared" si="360"/>
        <v>#DIV/0!</v>
      </c>
      <c r="M2618" t="e">
        <f t="shared" si="361"/>
        <v>#DIV/0!</v>
      </c>
      <c r="N2618">
        <f t="shared" si="362"/>
        <v>27027.027027027027</v>
      </c>
      <c r="O2618" t="e">
        <f t="shared" si="363"/>
        <v>#DIV/0!</v>
      </c>
      <c r="P2618" t="e">
        <f t="shared" si="364"/>
        <v>#DIV/0!</v>
      </c>
      <c r="Q2618">
        <f t="shared" si="365"/>
        <v>833333.33333333337</v>
      </c>
      <c r="R2618" t="e">
        <f t="shared" si="366"/>
        <v>#DIV/0!</v>
      </c>
      <c r="S2618" t="e">
        <f t="shared" si="367"/>
        <v>#DIV/0!</v>
      </c>
      <c r="T2618">
        <f t="shared" si="368"/>
        <v>1428571.4285714286</v>
      </c>
      <c r="V2618">
        <f>V2617+F2618</f>
        <v>440951.69999999984</v>
      </c>
      <c r="W2618">
        <v>833333.33333333337</v>
      </c>
    </row>
    <row r="2619" spans="1:23" x14ac:dyDescent="0.2">
      <c r="A2619" s="1"/>
      <c r="B2619" s="1"/>
      <c r="C2619" s="1">
        <v>38.9</v>
      </c>
      <c r="D2619" s="1"/>
      <c r="E2619" s="1"/>
      <c r="F2619" s="1">
        <v>2.4</v>
      </c>
      <c r="G2619" s="1"/>
      <c r="H2619" s="1"/>
      <c r="I2619" s="1">
        <v>45</v>
      </c>
      <c r="L2619" t="e">
        <f t="shared" si="360"/>
        <v>#DIV/0!</v>
      </c>
      <c r="M2619" t="e">
        <f t="shared" si="361"/>
        <v>#DIV/0!</v>
      </c>
      <c r="N2619">
        <f t="shared" si="362"/>
        <v>25706.94087403599</v>
      </c>
      <c r="O2619" t="e">
        <f t="shared" si="363"/>
        <v>#DIV/0!</v>
      </c>
      <c r="P2619" t="e">
        <f t="shared" si="364"/>
        <v>#DIV/0!</v>
      </c>
      <c r="Q2619">
        <f t="shared" si="365"/>
        <v>416666.66666666669</v>
      </c>
      <c r="R2619" t="e">
        <f t="shared" si="366"/>
        <v>#DIV/0!</v>
      </c>
      <c r="S2619" t="e">
        <f t="shared" si="367"/>
        <v>#DIV/0!</v>
      </c>
      <c r="T2619">
        <f t="shared" si="368"/>
        <v>22222.222222222223</v>
      </c>
      <c r="V2619">
        <f>V2618+F2619</f>
        <v>440954.09999999986</v>
      </c>
      <c r="W2619">
        <v>416666.66666666669</v>
      </c>
    </row>
    <row r="2620" spans="1:23" x14ac:dyDescent="0.2">
      <c r="A2620" s="1"/>
      <c r="B2620" s="1"/>
      <c r="C2620" s="1">
        <v>45.7</v>
      </c>
      <c r="D2620" s="1"/>
      <c r="E2620" s="1"/>
      <c r="F2620" s="1">
        <v>2</v>
      </c>
      <c r="G2620" s="1"/>
      <c r="H2620" s="1"/>
      <c r="I2620" s="1">
        <v>43.1</v>
      </c>
      <c r="L2620" t="e">
        <f t="shared" si="360"/>
        <v>#DIV/0!</v>
      </c>
      <c r="M2620" t="e">
        <f t="shared" si="361"/>
        <v>#DIV/0!</v>
      </c>
      <c r="N2620">
        <f t="shared" si="362"/>
        <v>21881.838074398249</v>
      </c>
      <c r="O2620" t="e">
        <f t="shared" si="363"/>
        <v>#DIV/0!</v>
      </c>
      <c r="P2620" t="e">
        <f t="shared" si="364"/>
        <v>#DIV/0!</v>
      </c>
      <c r="Q2620">
        <f t="shared" si="365"/>
        <v>500000</v>
      </c>
      <c r="R2620" t="e">
        <f t="shared" si="366"/>
        <v>#DIV/0!</v>
      </c>
      <c r="S2620" t="e">
        <f t="shared" si="367"/>
        <v>#DIV/0!</v>
      </c>
      <c r="T2620">
        <f t="shared" si="368"/>
        <v>23201.856148491879</v>
      </c>
      <c r="V2620">
        <f>V2619+F2620</f>
        <v>440956.09999999986</v>
      </c>
      <c r="W2620">
        <v>500000</v>
      </c>
    </row>
    <row r="2621" spans="1:23" x14ac:dyDescent="0.2">
      <c r="A2621" s="1"/>
      <c r="B2621" s="1"/>
      <c r="C2621" s="1">
        <v>0.6</v>
      </c>
      <c r="D2621" s="1"/>
      <c r="E2621" s="1"/>
      <c r="F2621" s="1">
        <v>2.2000000000000002</v>
      </c>
      <c r="G2621" s="1"/>
      <c r="H2621" s="1"/>
      <c r="I2621" s="1">
        <v>43.2</v>
      </c>
      <c r="L2621" t="e">
        <f t="shared" si="360"/>
        <v>#DIV/0!</v>
      </c>
      <c r="M2621" t="e">
        <f t="shared" si="361"/>
        <v>#DIV/0!</v>
      </c>
      <c r="N2621">
        <f t="shared" si="362"/>
        <v>1666666.6666666667</v>
      </c>
      <c r="O2621" t="e">
        <f t="shared" si="363"/>
        <v>#DIV/0!</v>
      </c>
      <c r="P2621" t="e">
        <f t="shared" si="364"/>
        <v>#DIV/0!</v>
      </c>
      <c r="Q2621">
        <f t="shared" si="365"/>
        <v>454545.45454545453</v>
      </c>
      <c r="R2621" t="e">
        <f t="shared" si="366"/>
        <v>#DIV/0!</v>
      </c>
      <c r="S2621" t="e">
        <f t="shared" si="367"/>
        <v>#DIV/0!</v>
      </c>
      <c r="T2621">
        <f t="shared" si="368"/>
        <v>23148.148148148146</v>
      </c>
      <c r="V2621">
        <f>V2620+F2621</f>
        <v>440958.29999999987</v>
      </c>
      <c r="W2621">
        <v>454545.45454545453</v>
      </c>
    </row>
    <row r="2622" spans="1:23" x14ac:dyDescent="0.2">
      <c r="A2622" s="1"/>
      <c r="B2622" s="1"/>
      <c r="C2622" s="1">
        <v>38.6</v>
      </c>
      <c r="D2622" s="1"/>
      <c r="E2622" s="1"/>
      <c r="F2622" s="1">
        <v>1.8</v>
      </c>
      <c r="G2622" s="1"/>
      <c r="H2622" s="1"/>
      <c r="I2622" s="1">
        <v>44.9</v>
      </c>
      <c r="L2622" t="e">
        <f t="shared" si="360"/>
        <v>#DIV/0!</v>
      </c>
      <c r="M2622" t="e">
        <f t="shared" si="361"/>
        <v>#DIV/0!</v>
      </c>
      <c r="N2622">
        <f t="shared" si="362"/>
        <v>25906.735751295335</v>
      </c>
      <c r="O2622" t="e">
        <f t="shared" si="363"/>
        <v>#DIV/0!</v>
      </c>
      <c r="P2622" t="e">
        <f t="shared" si="364"/>
        <v>#DIV/0!</v>
      </c>
      <c r="Q2622">
        <f t="shared" si="365"/>
        <v>555555.5555555555</v>
      </c>
      <c r="R2622" t="e">
        <f t="shared" si="366"/>
        <v>#DIV/0!</v>
      </c>
      <c r="S2622" t="e">
        <f t="shared" si="367"/>
        <v>#DIV/0!</v>
      </c>
      <c r="T2622">
        <f t="shared" si="368"/>
        <v>22271.714922048999</v>
      </c>
      <c r="V2622">
        <f>V2621+F2622</f>
        <v>440960.09999999986</v>
      </c>
      <c r="W2622">
        <v>555555.5555555555</v>
      </c>
    </row>
    <row r="2623" spans="1:23" x14ac:dyDescent="0.2">
      <c r="A2623" s="1"/>
      <c r="B2623" s="1"/>
      <c r="C2623" s="1">
        <v>36.4</v>
      </c>
      <c r="D2623" s="1"/>
      <c r="E2623" s="1"/>
      <c r="F2623" s="1">
        <v>1.3</v>
      </c>
      <c r="G2623" s="1"/>
      <c r="H2623" s="1"/>
      <c r="I2623" s="1">
        <v>43.5</v>
      </c>
      <c r="L2623" t="e">
        <f t="shared" si="360"/>
        <v>#DIV/0!</v>
      </c>
      <c r="M2623" t="e">
        <f t="shared" si="361"/>
        <v>#DIV/0!</v>
      </c>
      <c r="N2623">
        <f t="shared" si="362"/>
        <v>27472.527472527472</v>
      </c>
      <c r="O2623" t="e">
        <f t="shared" si="363"/>
        <v>#DIV/0!</v>
      </c>
      <c r="P2623" t="e">
        <f t="shared" si="364"/>
        <v>#DIV/0!</v>
      </c>
      <c r="Q2623">
        <f t="shared" si="365"/>
        <v>769230.76923076925</v>
      </c>
      <c r="R2623" t="e">
        <f t="shared" si="366"/>
        <v>#DIV/0!</v>
      </c>
      <c r="S2623" t="e">
        <f t="shared" si="367"/>
        <v>#DIV/0!</v>
      </c>
      <c r="T2623">
        <f t="shared" si="368"/>
        <v>22988.505747126437</v>
      </c>
      <c r="V2623">
        <f>V2622+F2623</f>
        <v>440961.39999999985</v>
      </c>
      <c r="W2623">
        <v>769230.76923076925</v>
      </c>
    </row>
    <row r="2624" spans="1:23" x14ac:dyDescent="0.2">
      <c r="A2624" s="1"/>
      <c r="B2624" s="1"/>
      <c r="C2624" s="1">
        <v>36.799999999999997</v>
      </c>
      <c r="D2624" s="1"/>
      <c r="E2624" s="1"/>
      <c r="F2624" s="1">
        <v>2.2999999999999998</v>
      </c>
      <c r="G2624" s="1"/>
      <c r="H2624" s="1"/>
      <c r="I2624" s="1">
        <v>43.1</v>
      </c>
      <c r="L2624" t="e">
        <f t="shared" si="360"/>
        <v>#DIV/0!</v>
      </c>
      <c r="M2624" t="e">
        <f t="shared" si="361"/>
        <v>#DIV/0!</v>
      </c>
      <c r="N2624">
        <f t="shared" si="362"/>
        <v>27173.913043478264</v>
      </c>
      <c r="O2624" t="e">
        <f t="shared" si="363"/>
        <v>#DIV/0!</v>
      </c>
      <c r="P2624" t="e">
        <f t="shared" si="364"/>
        <v>#DIV/0!</v>
      </c>
      <c r="Q2624">
        <f t="shared" si="365"/>
        <v>434782.60869565222</v>
      </c>
      <c r="R2624" t="e">
        <f t="shared" si="366"/>
        <v>#DIV/0!</v>
      </c>
      <c r="S2624" t="e">
        <f t="shared" si="367"/>
        <v>#DIV/0!</v>
      </c>
      <c r="T2624">
        <f t="shared" si="368"/>
        <v>23201.856148491879</v>
      </c>
      <c r="V2624">
        <f>V2623+F2624</f>
        <v>440963.69999999984</v>
      </c>
      <c r="W2624">
        <v>434782.60869565222</v>
      </c>
    </row>
    <row r="2625" spans="1:23" x14ac:dyDescent="0.2">
      <c r="A2625" s="1"/>
      <c r="B2625" s="1"/>
      <c r="C2625" s="1">
        <v>37.299999999999997</v>
      </c>
      <c r="D2625" s="1"/>
      <c r="E2625" s="1"/>
      <c r="F2625" s="1">
        <v>1.7</v>
      </c>
      <c r="G2625" s="1"/>
      <c r="H2625" s="1"/>
      <c r="I2625" s="1">
        <v>1.5</v>
      </c>
      <c r="L2625" t="e">
        <f t="shared" ref="L2625:L2688" si="369">10^6/A2625</f>
        <v>#DIV/0!</v>
      </c>
      <c r="M2625" t="e">
        <f t="shared" ref="M2625:M2688" si="370">10^6/B2625</f>
        <v>#DIV/0!</v>
      </c>
      <c r="N2625">
        <f t="shared" ref="N2625:N2688" si="371">10^6/C2625</f>
        <v>26809.651474530834</v>
      </c>
      <c r="O2625" t="e">
        <f t="shared" ref="O2625:O2688" si="372">10^6/D2625</f>
        <v>#DIV/0!</v>
      </c>
      <c r="P2625" t="e">
        <f t="shared" ref="P2625:P2688" si="373">10^6/E2625</f>
        <v>#DIV/0!</v>
      </c>
      <c r="Q2625">
        <f t="shared" ref="Q2625:Q2688" si="374">10^6/F2625</f>
        <v>588235.29411764711</v>
      </c>
      <c r="R2625" t="e">
        <f t="shared" ref="R2625:R2688" si="375">10^6/G2625</f>
        <v>#DIV/0!</v>
      </c>
      <c r="S2625" t="e">
        <f t="shared" ref="S2625:S2688" si="376">10^6/H2625</f>
        <v>#DIV/0!</v>
      </c>
      <c r="T2625">
        <f t="shared" ref="T2625:T2688" si="377">10^6/I2625</f>
        <v>666666.66666666663</v>
      </c>
      <c r="V2625">
        <f>V2624+F2625</f>
        <v>440965.39999999985</v>
      </c>
      <c r="W2625">
        <v>588235.29411764711</v>
      </c>
    </row>
    <row r="2626" spans="1:23" x14ac:dyDescent="0.2">
      <c r="A2626" s="1"/>
      <c r="B2626" s="1"/>
      <c r="C2626" s="1">
        <v>38.1</v>
      </c>
      <c r="D2626" s="1"/>
      <c r="E2626" s="1"/>
      <c r="F2626" s="1">
        <v>2.2999999999999998</v>
      </c>
      <c r="G2626" s="1"/>
      <c r="H2626" s="1"/>
      <c r="I2626" s="1">
        <v>43.1</v>
      </c>
      <c r="L2626" t="e">
        <f t="shared" si="369"/>
        <v>#DIV/0!</v>
      </c>
      <c r="M2626" t="e">
        <f t="shared" si="370"/>
        <v>#DIV/0!</v>
      </c>
      <c r="N2626">
        <f t="shared" si="371"/>
        <v>26246.719160104985</v>
      </c>
      <c r="O2626" t="e">
        <f t="shared" si="372"/>
        <v>#DIV/0!</v>
      </c>
      <c r="P2626" t="e">
        <f t="shared" si="373"/>
        <v>#DIV/0!</v>
      </c>
      <c r="Q2626">
        <f t="shared" si="374"/>
        <v>434782.60869565222</v>
      </c>
      <c r="R2626" t="e">
        <f t="shared" si="375"/>
        <v>#DIV/0!</v>
      </c>
      <c r="S2626" t="e">
        <f t="shared" si="376"/>
        <v>#DIV/0!</v>
      </c>
      <c r="T2626">
        <f t="shared" si="377"/>
        <v>23201.856148491879</v>
      </c>
      <c r="V2626">
        <f>V2625+F2626</f>
        <v>440967.69999999984</v>
      </c>
      <c r="W2626">
        <v>434782.60869565222</v>
      </c>
    </row>
    <row r="2627" spans="1:23" x14ac:dyDescent="0.2">
      <c r="A2627" s="1"/>
      <c r="B2627" s="1"/>
      <c r="C2627" s="1">
        <v>38</v>
      </c>
      <c r="D2627" s="1"/>
      <c r="E2627" s="1"/>
      <c r="F2627" s="1">
        <v>1.3</v>
      </c>
      <c r="G2627" s="1"/>
      <c r="H2627" s="1"/>
      <c r="I2627" s="1">
        <v>0.8</v>
      </c>
      <c r="L2627" t="e">
        <f t="shared" si="369"/>
        <v>#DIV/0!</v>
      </c>
      <c r="M2627" t="e">
        <f t="shared" si="370"/>
        <v>#DIV/0!</v>
      </c>
      <c r="N2627">
        <f t="shared" si="371"/>
        <v>26315.78947368421</v>
      </c>
      <c r="O2627" t="e">
        <f t="shared" si="372"/>
        <v>#DIV/0!</v>
      </c>
      <c r="P2627" t="e">
        <f t="shared" si="373"/>
        <v>#DIV/0!</v>
      </c>
      <c r="Q2627">
        <f t="shared" si="374"/>
        <v>769230.76923076925</v>
      </c>
      <c r="R2627" t="e">
        <f t="shared" si="375"/>
        <v>#DIV/0!</v>
      </c>
      <c r="S2627" t="e">
        <f t="shared" si="376"/>
        <v>#DIV/0!</v>
      </c>
      <c r="T2627">
        <f t="shared" si="377"/>
        <v>1250000</v>
      </c>
      <c r="V2627">
        <f>V2626+F2627</f>
        <v>440968.99999999983</v>
      </c>
      <c r="W2627">
        <v>769230.76923076925</v>
      </c>
    </row>
    <row r="2628" spans="1:23" x14ac:dyDescent="0.2">
      <c r="A2628" s="1"/>
      <c r="B2628" s="1"/>
      <c r="C2628" s="1">
        <v>37.4</v>
      </c>
      <c r="D2628" s="1"/>
      <c r="E2628" s="1"/>
      <c r="F2628" s="1">
        <v>1.4</v>
      </c>
      <c r="G2628" s="1"/>
      <c r="H2628" s="1"/>
      <c r="I2628" s="1">
        <v>43.6</v>
      </c>
      <c r="L2628" t="e">
        <f t="shared" si="369"/>
        <v>#DIV/0!</v>
      </c>
      <c r="M2628" t="e">
        <f t="shared" si="370"/>
        <v>#DIV/0!</v>
      </c>
      <c r="N2628">
        <f t="shared" si="371"/>
        <v>26737.967914438505</v>
      </c>
      <c r="O2628" t="e">
        <f t="shared" si="372"/>
        <v>#DIV/0!</v>
      </c>
      <c r="P2628" t="e">
        <f t="shared" si="373"/>
        <v>#DIV/0!</v>
      </c>
      <c r="Q2628">
        <f t="shared" si="374"/>
        <v>714285.71428571432</v>
      </c>
      <c r="R2628" t="e">
        <f t="shared" si="375"/>
        <v>#DIV/0!</v>
      </c>
      <c r="S2628" t="e">
        <f t="shared" si="376"/>
        <v>#DIV/0!</v>
      </c>
      <c r="T2628">
        <f t="shared" si="377"/>
        <v>22935.779816513761</v>
      </c>
      <c r="V2628">
        <f>V2627+F2628</f>
        <v>440970.39999999985</v>
      </c>
      <c r="W2628">
        <v>714285.71428571432</v>
      </c>
    </row>
    <row r="2629" spans="1:23" x14ac:dyDescent="0.2">
      <c r="A2629" s="1"/>
      <c r="B2629" s="1"/>
      <c r="C2629" s="1">
        <v>38.5</v>
      </c>
      <c r="D2629" s="1"/>
      <c r="E2629" s="1"/>
      <c r="F2629" s="1">
        <v>6.2</v>
      </c>
      <c r="G2629" s="1"/>
      <c r="H2629" s="1"/>
      <c r="I2629" s="1">
        <v>0.6</v>
      </c>
      <c r="L2629" t="e">
        <f t="shared" si="369"/>
        <v>#DIV/0!</v>
      </c>
      <c r="M2629" t="e">
        <f t="shared" si="370"/>
        <v>#DIV/0!</v>
      </c>
      <c r="N2629">
        <f t="shared" si="371"/>
        <v>25974.025974025975</v>
      </c>
      <c r="O2629" t="e">
        <f t="shared" si="372"/>
        <v>#DIV/0!</v>
      </c>
      <c r="P2629" t="e">
        <f t="shared" si="373"/>
        <v>#DIV/0!</v>
      </c>
      <c r="Q2629">
        <f t="shared" si="374"/>
        <v>161290.32258064515</v>
      </c>
      <c r="R2629" t="e">
        <f t="shared" si="375"/>
        <v>#DIV/0!</v>
      </c>
      <c r="S2629" t="e">
        <f t="shared" si="376"/>
        <v>#DIV/0!</v>
      </c>
      <c r="T2629">
        <f t="shared" si="377"/>
        <v>1666666.6666666667</v>
      </c>
      <c r="V2629">
        <f>V2628+F2629</f>
        <v>440976.59999999986</v>
      </c>
      <c r="W2629">
        <v>161290.32258064515</v>
      </c>
    </row>
    <row r="2630" spans="1:23" x14ac:dyDescent="0.2">
      <c r="A2630" s="1"/>
      <c r="B2630" s="1"/>
      <c r="C2630" s="1">
        <v>37.9</v>
      </c>
      <c r="D2630" s="1"/>
      <c r="E2630" s="1"/>
      <c r="F2630" s="1">
        <v>1.9</v>
      </c>
      <c r="G2630" s="1"/>
      <c r="H2630" s="1"/>
      <c r="I2630" s="1">
        <v>45.8</v>
      </c>
      <c r="L2630" t="e">
        <f t="shared" si="369"/>
        <v>#DIV/0!</v>
      </c>
      <c r="M2630" t="e">
        <f t="shared" si="370"/>
        <v>#DIV/0!</v>
      </c>
      <c r="N2630">
        <f t="shared" si="371"/>
        <v>26385.224274406333</v>
      </c>
      <c r="O2630" t="e">
        <f t="shared" si="372"/>
        <v>#DIV/0!</v>
      </c>
      <c r="P2630" t="e">
        <f t="shared" si="373"/>
        <v>#DIV/0!</v>
      </c>
      <c r="Q2630">
        <f t="shared" si="374"/>
        <v>526315.78947368427</v>
      </c>
      <c r="R2630" t="e">
        <f t="shared" si="375"/>
        <v>#DIV/0!</v>
      </c>
      <c r="S2630" t="e">
        <f t="shared" si="376"/>
        <v>#DIV/0!</v>
      </c>
      <c r="T2630">
        <f t="shared" si="377"/>
        <v>21834.061135371179</v>
      </c>
      <c r="V2630">
        <f>V2629+F2630</f>
        <v>440978.49999999988</v>
      </c>
      <c r="W2630">
        <v>526315.78947368427</v>
      </c>
    </row>
    <row r="2631" spans="1:23" x14ac:dyDescent="0.2">
      <c r="A2631" s="1"/>
      <c r="B2631" s="1"/>
      <c r="C2631" s="1">
        <v>63.9</v>
      </c>
      <c r="D2631" s="1"/>
      <c r="E2631" s="1"/>
      <c r="F2631" s="1">
        <v>2.2000000000000002</v>
      </c>
      <c r="G2631" s="1"/>
      <c r="H2631" s="1"/>
      <c r="I2631" s="1">
        <v>44.5</v>
      </c>
      <c r="L2631" t="e">
        <f t="shared" si="369"/>
        <v>#DIV/0!</v>
      </c>
      <c r="M2631" t="e">
        <f t="shared" si="370"/>
        <v>#DIV/0!</v>
      </c>
      <c r="N2631">
        <f t="shared" si="371"/>
        <v>15649.452269170579</v>
      </c>
      <c r="O2631" t="e">
        <f t="shared" si="372"/>
        <v>#DIV/0!</v>
      </c>
      <c r="P2631" t="e">
        <f t="shared" si="373"/>
        <v>#DIV/0!</v>
      </c>
      <c r="Q2631">
        <f t="shared" si="374"/>
        <v>454545.45454545453</v>
      </c>
      <c r="R2631" t="e">
        <f t="shared" si="375"/>
        <v>#DIV/0!</v>
      </c>
      <c r="S2631" t="e">
        <f t="shared" si="376"/>
        <v>#DIV/0!</v>
      </c>
      <c r="T2631">
        <f t="shared" si="377"/>
        <v>22471.91011235955</v>
      </c>
      <c r="V2631">
        <f>V2630+F2631</f>
        <v>440980.6999999999</v>
      </c>
      <c r="W2631">
        <v>454545.45454545453</v>
      </c>
    </row>
    <row r="2632" spans="1:23" x14ac:dyDescent="0.2">
      <c r="A2632" s="1"/>
      <c r="B2632" s="1"/>
      <c r="C2632" s="1">
        <v>37.200000000000003</v>
      </c>
      <c r="D2632" s="1"/>
      <c r="E2632" s="1"/>
      <c r="F2632" s="1">
        <v>2.4</v>
      </c>
      <c r="G2632" s="1"/>
      <c r="H2632" s="1"/>
      <c r="I2632" s="1">
        <v>0.5</v>
      </c>
      <c r="L2632" t="e">
        <f t="shared" si="369"/>
        <v>#DIV/0!</v>
      </c>
      <c r="M2632" t="e">
        <f t="shared" si="370"/>
        <v>#DIV/0!</v>
      </c>
      <c r="N2632">
        <f t="shared" si="371"/>
        <v>26881.720430107525</v>
      </c>
      <c r="O2632" t="e">
        <f t="shared" si="372"/>
        <v>#DIV/0!</v>
      </c>
      <c r="P2632" t="e">
        <f t="shared" si="373"/>
        <v>#DIV/0!</v>
      </c>
      <c r="Q2632">
        <f t="shared" si="374"/>
        <v>416666.66666666669</v>
      </c>
      <c r="R2632" t="e">
        <f t="shared" si="375"/>
        <v>#DIV/0!</v>
      </c>
      <c r="S2632" t="e">
        <f t="shared" si="376"/>
        <v>#DIV/0!</v>
      </c>
      <c r="T2632">
        <f t="shared" si="377"/>
        <v>2000000</v>
      </c>
      <c r="V2632">
        <f>V2631+F2632</f>
        <v>440983.09999999992</v>
      </c>
      <c r="W2632">
        <v>416666.66666666669</v>
      </c>
    </row>
    <row r="2633" spans="1:23" x14ac:dyDescent="0.2">
      <c r="A2633" s="1"/>
      <c r="B2633" s="1"/>
      <c r="C2633" s="1">
        <v>37.299999999999997</v>
      </c>
      <c r="D2633" s="1"/>
      <c r="E2633" s="1"/>
      <c r="F2633" s="1">
        <v>1.5</v>
      </c>
      <c r="G2633" s="1"/>
      <c r="H2633" s="1"/>
      <c r="I2633" s="1">
        <v>0.7</v>
      </c>
      <c r="L2633" t="e">
        <f t="shared" si="369"/>
        <v>#DIV/0!</v>
      </c>
      <c r="M2633" t="e">
        <f t="shared" si="370"/>
        <v>#DIV/0!</v>
      </c>
      <c r="N2633">
        <f t="shared" si="371"/>
        <v>26809.651474530834</v>
      </c>
      <c r="O2633" t="e">
        <f t="shared" si="372"/>
        <v>#DIV/0!</v>
      </c>
      <c r="P2633" t="e">
        <f t="shared" si="373"/>
        <v>#DIV/0!</v>
      </c>
      <c r="Q2633">
        <f t="shared" si="374"/>
        <v>666666.66666666663</v>
      </c>
      <c r="R2633" t="e">
        <f t="shared" si="375"/>
        <v>#DIV/0!</v>
      </c>
      <c r="S2633" t="e">
        <f t="shared" si="376"/>
        <v>#DIV/0!</v>
      </c>
      <c r="T2633">
        <f t="shared" si="377"/>
        <v>1428571.4285714286</v>
      </c>
      <c r="V2633">
        <f>V2632+F2633</f>
        <v>440984.59999999992</v>
      </c>
      <c r="W2633">
        <v>666666.66666666663</v>
      </c>
    </row>
    <row r="2634" spans="1:23" x14ac:dyDescent="0.2">
      <c r="A2634" s="1"/>
      <c r="B2634" s="1"/>
      <c r="C2634" s="1">
        <v>37.299999999999997</v>
      </c>
      <c r="D2634" s="1"/>
      <c r="E2634" s="1"/>
      <c r="F2634" s="1">
        <v>2.9</v>
      </c>
      <c r="G2634" s="1"/>
      <c r="H2634" s="1"/>
      <c r="I2634" s="1">
        <v>44.3</v>
      </c>
      <c r="L2634" t="e">
        <f t="shared" si="369"/>
        <v>#DIV/0!</v>
      </c>
      <c r="M2634" t="e">
        <f t="shared" si="370"/>
        <v>#DIV/0!</v>
      </c>
      <c r="N2634">
        <f t="shared" si="371"/>
        <v>26809.651474530834</v>
      </c>
      <c r="O2634" t="e">
        <f t="shared" si="372"/>
        <v>#DIV/0!</v>
      </c>
      <c r="P2634" t="e">
        <f t="shared" si="373"/>
        <v>#DIV/0!</v>
      </c>
      <c r="Q2634">
        <f t="shared" si="374"/>
        <v>344827.58620689658</v>
      </c>
      <c r="R2634" t="e">
        <f t="shared" si="375"/>
        <v>#DIV/0!</v>
      </c>
      <c r="S2634" t="e">
        <f t="shared" si="376"/>
        <v>#DIV/0!</v>
      </c>
      <c r="T2634">
        <f t="shared" si="377"/>
        <v>22573.363431151243</v>
      </c>
      <c r="V2634">
        <f>V2633+F2634</f>
        <v>440987.49999999994</v>
      </c>
      <c r="W2634">
        <v>344827.58620689658</v>
      </c>
    </row>
    <row r="2635" spans="1:23" x14ac:dyDescent="0.2">
      <c r="A2635" s="1"/>
      <c r="B2635" s="1"/>
      <c r="C2635" s="1">
        <v>0.8</v>
      </c>
      <c r="D2635" s="1"/>
      <c r="E2635" s="1"/>
      <c r="F2635" s="1">
        <v>1.8</v>
      </c>
      <c r="G2635" s="1"/>
      <c r="H2635" s="1"/>
      <c r="I2635" s="1">
        <v>45.7</v>
      </c>
      <c r="L2635" t="e">
        <f t="shared" si="369"/>
        <v>#DIV/0!</v>
      </c>
      <c r="M2635" t="e">
        <f t="shared" si="370"/>
        <v>#DIV/0!</v>
      </c>
      <c r="N2635">
        <f t="shared" si="371"/>
        <v>1250000</v>
      </c>
      <c r="O2635" t="e">
        <f t="shared" si="372"/>
        <v>#DIV/0!</v>
      </c>
      <c r="P2635" t="e">
        <f t="shared" si="373"/>
        <v>#DIV/0!</v>
      </c>
      <c r="Q2635">
        <f t="shared" si="374"/>
        <v>555555.5555555555</v>
      </c>
      <c r="R2635" t="e">
        <f t="shared" si="375"/>
        <v>#DIV/0!</v>
      </c>
      <c r="S2635" t="e">
        <f t="shared" si="376"/>
        <v>#DIV/0!</v>
      </c>
      <c r="T2635">
        <f t="shared" si="377"/>
        <v>21881.838074398249</v>
      </c>
      <c r="V2635">
        <f>V2634+F2635</f>
        <v>440989.29999999993</v>
      </c>
      <c r="W2635">
        <v>555555.5555555555</v>
      </c>
    </row>
    <row r="2636" spans="1:23" x14ac:dyDescent="0.2">
      <c r="A2636" s="1"/>
      <c r="B2636" s="1"/>
      <c r="C2636" s="1">
        <v>37.9</v>
      </c>
      <c r="D2636" s="1"/>
      <c r="E2636" s="1"/>
      <c r="F2636" s="1">
        <v>1.7</v>
      </c>
      <c r="G2636" s="1"/>
      <c r="H2636" s="1"/>
      <c r="I2636" s="1">
        <v>44.8</v>
      </c>
      <c r="L2636" t="e">
        <f t="shared" si="369"/>
        <v>#DIV/0!</v>
      </c>
      <c r="M2636" t="e">
        <f t="shared" si="370"/>
        <v>#DIV/0!</v>
      </c>
      <c r="N2636">
        <f t="shared" si="371"/>
        <v>26385.224274406333</v>
      </c>
      <c r="O2636" t="e">
        <f t="shared" si="372"/>
        <v>#DIV/0!</v>
      </c>
      <c r="P2636" t="e">
        <f t="shared" si="373"/>
        <v>#DIV/0!</v>
      </c>
      <c r="Q2636">
        <f t="shared" si="374"/>
        <v>588235.29411764711</v>
      </c>
      <c r="R2636" t="e">
        <f t="shared" si="375"/>
        <v>#DIV/0!</v>
      </c>
      <c r="S2636" t="e">
        <f t="shared" si="376"/>
        <v>#DIV/0!</v>
      </c>
      <c r="T2636">
        <f t="shared" si="377"/>
        <v>22321.428571428572</v>
      </c>
      <c r="V2636">
        <f>V2635+F2636</f>
        <v>440990.99999999994</v>
      </c>
      <c r="W2636">
        <v>588235.29411764711</v>
      </c>
    </row>
    <row r="2637" spans="1:23" x14ac:dyDescent="0.2">
      <c r="A2637" s="1"/>
      <c r="B2637" s="1"/>
      <c r="C2637" s="1">
        <v>37.299999999999997</v>
      </c>
      <c r="D2637" s="1"/>
      <c r="E2637" s="1"/>
      <c r="F2637" s="1">
        <v>7.4</v>
      </c>
      <c r="G2637" s="1"/>
      <c r="H2637" s="1"/>
      <c r="I2637" s="1">
        <v>1.2</v>
      </c>
      <c r="L2637" t="e">
        <f t="shared" si="369"/>
        <v>#DIV/0!</v>
      </c>
      <c r="M2637" t="e">
        <f t="shared" si="370"/>
        <v>#DIV/0!</v>
      </c>
      <c r="N2637">
        <f t="shared" si="371"/>
        <v>26809.651474530834</v>
      </c>
      <c r="O2637" t="e">
        <f t="shared" si="372"/>
        <v>#DIV/0!</v>
      </c>
      <c r="P2637" t="e">
        <f t="shared" si="373"/>
        <v>#DIV/0!</v>
      </c>
      <c r="Q2637">
        <f t="shared" si="374"/>
        <v>135135.13513513512</v>
      </c>
      <c r="R2637" t="e">
        <f t="shared" si="375"/>
        <v>#DIV/0!</v>
      </c>
      <c r="S2637" t="e">
        <f t="shared" si="376"/>
        <v>#DIV/0!</v>
      </c>
      <c r="T2637">
        <f t="shared" si="377"/>
        <v>833333.33333333337</v>
      </c>
      <c r="V2637">
        <f>V2636+F2637</f>
        <v>440998.39999999997</v>
      </c>
      <c r="W2637">
        <v>135135.13513513512</v>
      </c>
    </row>
    <row r="2638" spans="1:23" x14ac:dyDescent="0.2">
      <c r="A2638" s="1"/>
      <c r="B2638" s="1"/>
      <c r="C2638" s="1">
        <v>37.4</v>
      </c>
      <c r="D2638" s="1"/>
      <c r="E2638" s="1"/>
      <c r="F2638" s="1">
        <v>2.2999999999999998</v>
      </c>
      <c r="G2638" s="1"/>
      <c r="H2638" s="1"/>
      <c r="I2638" s="1">
        <v>0.2</v>
      </c>
      <c r="L2638" t="e">
        <f t="shared" si="369"/>
        <v>#DIV/0!</v>
      </c>
      <c r="M2638" t="e">
        <f t="shared" si="370"/>
        <v>#DIV/0!</v>
      </c>
      <c r="N2638">
        <f t="shared" si="371"/>
        <v>26737.967914438505</v>
      </c>
      <c r="O2638" t="e">
        <f t="shared" si="372"/>
        <v>#DIV/0!</v>
      </c>
      <c r="P2638" t="e">
        <f t="shared" si="373"/>
        <v>#DIV/0!</v>
      </c>
      <c r="Q2638">
        <f t="shared" si="374"/>
        <v>434782.60869565222</v>
      </c>
      <c r="R2638" t="e">
        <f t="shared" si="375"/>
        <v>#DIV/0!</v>
      </c>
      <c r="S2638" t="e">
        <f t="shared" si="376"/>
        <v>#DIV/0!</v>
      </c>
      <c r="T2638">
        <f t="shared" si="377"/>
        <v>5000000</v>
      </c>
      <c r="V2638">
        <f>V2637+F2638</f>
        <v>441000.69999999995</v>
      </c>
      <c r="W2638">
        <v>434782.60869565222</v>
      </c>
    </row>
    <row r="2639" spans="1:23" x14ac:dyDescent="0.2">
      <c r="A2639" s="1"/>
      <c r="B2639" s="1"/>
      <c r="C2639" s="1">
        <v>37.299999999999997</v>
      </c>
      <c r="D2639" s="1"/>
      <c r="E2639" s="1"/>
      <c r="F2639" s="1">
        <v>2.7</v>
      </c>
      <c r="G2639" s="1"/>
      <c r="H2639" s="1"/>
      <c r="I2639" s="1">
        <v>44.2</v>
      </c>
      <c r="L2639" t="e">
        <f t="shared" si="369"/>
        <v>#DIV/0!</v>
      </c>
      <c r="M2639" t="e">
        <f t="shared" si="370"/>
        <v>#DIV/0!</v>
      </c>
      <c r="N2639">
        <f t="shared" si="371"/>
        <v>26809.651474530834</v>
      </c>
      <c r="O2639" t="e">
        <f t="shared" si="372"/>
        <v>#DIV/0!</v>
      </c>
      <c r="P2639" t="e">
        <f t="shared" si="373"/>
        <v>#DIV/0!</v>
      </c>
      <c r="Q2639">
        <f t="shared" si="374"/>
        <v>370370.37037037034</v>
      </c>
      <c r="R2639" t="e">
        <f t="shared" si="375"/>
        <v>#DIV/0!</v>
      </c>
      <c r="S2639" t="e">
        <f t="shared" si="376"/>
        <v>#DIV/0!</v>
      </c>
      <c r="T2639">
        <f t="shared" si="377"/>
        <v>22624.434389140271</v>
      </c>
      <c r="V2639">
        <f>V2638+F2639</f>
        <v>441003.39999999997</v>
      </c>
      <c r="W2639">
        <v>370370.37037037034</v>
      </c>
    </row>
    <row r="2640" spans="1:23" x14ac:dyDescent="0.2">
      <c r="A2640" s="1"/>
      <c r="B2640" s="1"/>
      <c r="C2640" s="1">
        <v>38</v>
      </c>
      <c r="D2640" s="1"/>
      <c r="E2640" s="1"/>
      <c r="F2640" s="1">
        <v>1.8</v>
      </c>
      <c r="G2640" s="1"/>
      <c r="H2640" s="1"/>
      <c r="I2640" s="1">
        <v>43.7</v>
      </c>
      <c r="L2640" t="e">
        <f t="shared" si="369"/>
        <v>#DIV/0!</v>
      </c>
      <c r="M2640" t="e">
        <f t="shared" si="370"/>
        <v>#DIV/0!</v>
      </c>
      <c r="N2640">
        <f t="shared" si="371"/>
        <v>26315.78947368421</v>
      </c>
      <c r="O2640" t="e">
        <f t="shared" si="372"/>
        <v>#DIV/0!</v>
      </c>
      <c r="P2640" t="e">
        <f t="shared" si="373"/>
        <v>#DIV/0!</v>
      </c>
      <c r="Q2640">
        <f t="shared" si="374"/>
        <v>555555.5555555555</v>
      </c>
      <c r="R2640" t="e">
        <f t="shared" si="375"/>
        <v>#DIV/0!</v>
      </c>
      <c r="S2640" t="e">
        <f t="shared" si="376"/>
        <v>#DIV/0!</v>
      </c>
      <c r="T2640">
        <f t="shared" si="377"/>
        <v>22883.295194508009</v>
      </c>
      <c r="V2640">
        <f>V2639+F2640</f>
        <v>441005.19999999995</v>
      </c>
      <c r="W2640">
        <v>555555.5555555555</v>
      </c>
    </row>
    <row r="2641" spans="1:23" x14ac:dyDescent="0.2">
      <c r="A2641" s="1"/>
      <c r="B2641" s="1"/>
      <c r="C2641" s="1">
        <v>35.6</v>
      </c>
      <c r="D2641" s="1"/>
      <c r="E2641" s="1"/>
      <c r="F2641" s="1">
        <v>1.8</v>
      </c>
      <c r="G2641" s="1"/>
      <c r="H2641" s="1"/>
      <c r="I2641" s="1">
        <v>43.6</v>
      </c>
      <c r="L2641" t="e">
        <f t="shared" si="369"/>
        <v>#DIV/0!</v>
      </c>
      <c r="M2641" t="e">
        <f t="shared" si="370"/>
        <v>#DIV/0!</v>
      </c>
      <c r="N2641">
        <f t="shared" si="371"/>
        <v>28089.887640449437</v>
      </c>
      <c r="O2641" t="e">
        <f t="shared" si="372"/>
        <v>#DIV/0!</v>
      </c>
      <c r="P2641" t="e">
        <f t="shared" si="373"/>
        <v>#DIV/0!</v>
      </c>
      <c r="Q2641">
        <f t="shared" si="374"/>
        <v>555555.5555555555</v>
      </c>
      <c r="R2641" t="e">
        <f t="shared" si="375"/>
        <v>#DIV/0!</v>
      </c>
      <c r="S2641" t="e">
        <f t="shared" si="376"/>
        <v>#DIV/0!</v>
      </c>
      <c r="T2641">
        <f t="shared" si="377"/>
        <v>22935.779816513761</v>
      </c>
      <c r="V2641">
        <f>V2640+F2641</f>
        <v>441006.99999999994</v>
      </c>
      <c r="W2641">
        <v>555555.5555555555</v>
      </c>
    </row>
    <row r="2642" spans="1:23" x14ac:dyDescent="0.2">
      <c r="A2642" s="1"/>
      <c r="B2642" s="1"/>
      <c r="C2642" s="1">
        <v>36.5</v>
      </c>
      <c r="D2642" s="1"/>
      <c r="E2642" s="1"/>
      <c r="F2642" s="1">
        <v>2.8</v>
      </c>
      <c r="G2642" s="1"/>
      <c r="H2642" s="1"/>
      <c r="I2642" s="1">
        <v>49.6</v>
      </c>
      <c r="L2642" t="e">
        <f t="shared" si="369"/>
        <v>#DIV/0!</v>
      </c>
      <c r="M2642" t="e">
        <f t="shared" si="370"/>
        <v>#DIV/0!</v>
      </c>
      <c r="N2642">
        <f t="shared" si="371"/>
        <v>27397.260273972603</v>
      </c>
      <c r="O2642" t="e">
        <f t="shared" si="372"/>
        <v>#DIV/0!</v>
      </c>
      <c r="P2642" t="e">
        <f t="shared" si="373"/>
        <v>#DIV/0!</v>
      </c>
      <c r="Q2642">
        <f t="shared" si="374"/>
        <v>357142.85714285716</v>
      </c>
      <c r="R2642" t="e">
        <f t="shared" si="375"/>
        <v>#DIV/0!</v>
      </c>
      <c r="S2642" t="e">
        <f t="shared" si="376"/>
        <v>#DIV/0!</v>
      </c>
      <c r="T2642">
        <f t="shared" si="377"/>
        <v>20161.290322580644</v>
      </c>
      <c r="V2642">
        <f>V2641+F2642</f>
        <v>441009.79999999993</v>
      </c>
      <c r="W2642">
        <v>357142.85714285716</v>
      </c>
    </row>
    <row r="2643" spans="1:23" x14ac:dyDescent="0.2">
      <c r="A2643" s="1"/>
      <c r="B2643" s="1"/>
      <c r="C2643" s="1">
        <v>2.6</v>
      </c>
      <c r="D2643" s="1"/>
      <c r="E2643" s="1"/>
      <c r="F2643" s="1">
        <v>2.6</v>
      </c>
      <c r="G2643" s="1"/>
      <c r="H2643" s="1"/>
      <c r="I2643" s="1">
        <v>43.8</v>
      </c>
      <c r="L2643" t="e">
        <f t="shared" si="369"/>
        <v>#DIV/0!</v>
      </c>
      <c r="M2643" t="e">
        <f t="shared" si="370"/>
        <v>#DIV/0!</v>
      </c>
      <c r="N2643">
        <f t="shared" si="371"/>
        <v>384615.38461538462</v>
      </c>
      <c r="O2643" t="e">
        <f t="shared" si="372"/>
        <v>#DIV/0!</v>
      </c>
      <c r="P2643" t="e">
        <f t="shared" si="373"/>
        <v>#DIV/0!</v>
      </c>
      <c r="Q2643">
        <f t="shared" si="374"/>
        <v>384615.38461538462</v>
      </c>
      <c r="R2643" t="e">
        <f t="shared" si="375"/>
        <v>#DIV/0!</v>
      </c>
      <c r="S2643" t="e">
        <f t="shared" si="376"/>
        <v>#DIV/0!</v>
      </c>
      <c r="T2643">
        <f t="shared" si="377"/>
        <v>22831.050228310505</v>
      </c>
      <c r="V2643">
        <f>V2642+F2643</f>
        <v>441012.39999999991</v>
      </c>
      <c r="W2643">
        <v>384615.38461538462</v>
      </c>
    </row>
    <row r="2644" spans="1:23" x14ac:dyDescent="0.2">
      <c r="A2644" s="1"/>
      <c r="B2644" s="1"/>
      <c r="C2644" s="1">
        <v>41.4</v>
      </c>
      <c r="D2644" s="1"/>
      <c r="E2644" s="1"/>
      <c r="F2644" s="1">
        <v>2.8</v>
      </c>
      <c r="G2644" s="1"/>
      <c r="H2644" s="1"/>
      <c r="I2644" s="1">
        <v>43.5</v>
      </c>
      <c r="L2644" t="e">
        <f t="shared" si="369"/>
        <v>#DIV/0!</v>
      </c>
      <c r="M2644" t="e">
        <f t="shared" si="370"/>
        <v>#DIV/0!</v>
      </c>
      <c r="N2644">
        <f t="shared" si="371"/>
        <v>24154.589371980677</v>
      </c>
      <c r="O2644" t="e">
        <f t="shared" si="372"/>
        <v>#DIV/0!</v>
      </c>
      <c r="P2644" t="e">
        <f t="shared" si="373"/>
        <v>#DIV/0!</v>
      </c>
      <c r="Q2644">
        <f t="shared" si="374"/>
        <v>357142.85714285716</v>
      </c>
      <c r="R2644" t="e">
        <f t="shared" si="375"/>
        <v>#DIV/0!</v>
      </c>
      <c r="S2644" t="e">
        <f t="shared" si="376"/>
        <v>#DIV/0!</v>
      </c>
      <c r="T2644">
        <f t="shared" si="377"/>
        <v>22988.505747126437</v>
      </c>
      <c r="V2644">
        <f>V2643+F2644</f>
        <v>441015.1999999999</v>
      </c>
      <c r="W2644">
        <v>357142.85714285716</v>
      </c>
    </row>
    <row r="2645" spans="1:23" x14ac:dyDescent="0.2">
      <c r="A2645" s="1"/>
      <c r="B2645" s="1"/>
      <c r="C2645" s="1">
        <v>37.799999999999997</v>
      </c>
      <c r="D2645" s="1"/>
      <c r="E2645" s="1"/>
      <c r="F2645" s="1">
        <v>2.8</v>
      </c>
      <c r="G2645" s="1"/>
      <c r="H2645" s="1"/>
      <c r="I2645" s="1">
        <v>43.7</v>
      </c>
      <c r="L2645" t="e">
        <f t="shared" si="369"/>
        <v>#DIV/0!</v>
      </c>
      <c r="M2645" t="e">
        <f t="shared" si="370"/>
        <v>#DIV/0!</v>
      </c>
      <c r="N2645">
        <f t="shared" si="371"/>
        <v>26455.026455026458</v>
      </c>
      <c r="O2645" t="e">
        <f t="shared" si="372"/>
        <v>#DIV/0!</v>
      </c>
      <c r="P2645" t="e">
        <f t="shared" si="373"/>
        <v>#DIV/0!</v>
      </c>
      <c r="Q2645">
        <f t="shared" si="374"/>
        <v>357142.85714285716</v>
      </c>
      <c r="R2645" t="e">
        <f t="shared" si="375"/>
        <v>#DIV/0!</v>
      </c>
      <c r="S2645" t="e">
        <f t="shared" si="376"/>
        <v>#DIV/0!</v>
      </c>
      <c r="T2645">
        <f t="shared" si="377"/>
        <v>22883.295194508009</v>
      </c>
      <c r="V2645">
        <f>V2644+F2645</f>
        <v>441017.99999999988</v>
      </c>
      <c r="W2645">
        <v>357142.85714285716</v>
      </c>
    </row>
    <row r="2646" spans="1:23" x14ac:dyDescent="0.2">
      <c r="A2646" s="1"/>
      <c r="B2646" s="1"/>
      <c r="C2646" s="1">
        <v>37.700000000000003</v>
      </c>
      <c r="D2646" s="1"/>
      <c r="E2646" s="1"/>
      <c r="F2646" s="1">
        <v>3.8</v>
      </c>
      <c r="G2646" s="1"/>
      <c r="H2646" s="1"/>
      <c r="I2646" s="1">
        <v>44.1</v>
      </c>
      <c r="L2646" t="e">
        <f t="shared" si="369"/>
        <v>#DIV/0!</v>
      </c>
      <c r="M2646" t="e">
        <f t="shared" si="370"/>
        <v>#DIV/0!</v>
      </c>
      <c r="N2646">
        <f t="shared" si="371"/>
        <v>26525.198938992042</v>
      </c>
      <c r="O2646" t="e">
        <f t="shared" si="372"/>
        <v>#DIV/0!</v>
      </c>
      <c r="P2646" t="e">
        <f t="shared" si="373"/>
        <v>#DIV/0!</v>
      </c>
      <c r="Q2646">
        <f t="shared" si="374"/>
        <v>263157.89473684214</v>
      </c>
      <c r="R2646" t="e">
        <f t="shared" si="375"/>
        <v>#DIV/0!</v>
      </c>
      <c r="S2646" t="e">
        <f t="shared" si="376"/>
        <v>#DIV/0!</v>
      </c>
      <c r="T2646">
        <f t="shared" si="377"/>
        <v>22675.736961451246</v>
      </c>
      <c r="V2646">
        <f>V2645+F2646</f>
        <v>441021.79999999987</v>
      </c>
      <c r="W2646">
        <v>263157.89473684214</v>
      </c>
    </row>
    <row r="2647" spans="1:23" x14ac:dyDescent="0.2">
      <c r="A2647" s="1"/>
      <c r="B2647" s="1"/>
      <c r="C2647" s="1">
        <v>38</v>
      </c>
      <c r="D2647" s="1"/>
      <c r="E2647" s="1"/>
      <c r="F2647" s="1">
        <v>3.3</v>
      </c>
      <c r="G2647" s="1"/>
      <c r="H2647" s="1"/>
      <c r="I2647" s="1">
        <v>73.2</v>
      </c>
      <c r="L2647" t="e">
        <f t="shared" si="369"/>
        <v>#DIV/0!</v>
      </c>
      <c r="M2647" t="e">
        <f t="shared" si="370"/>
        <v>#DIV/0!</v>
      </c>
      <c r="N2647">
        <f t="shared" si="371"/>
        <v>26315.78947368421</v>
      </c>
      <c r="O2647" t="e">
        <f t="shared" si="372"/>
        <v>#DIV/0!</v>
      </c>
      <c r="P2647" t="e">
        <f t="shared" si="373"/>
        <v>#DIV/0!</v>
      </c>
      <c r="Q2647">
        <f t="shared" si="374"/>
        <v>303030.30303030304</v>
      </c>
      <c r="R2647" t="e">
        <f t="shared" si="375"/>
        <v>#DIV/0!</v>
      </c>
      <c r="S2647" t="e">
        <f t="shared" si="376"/>
        <v>#DIV/0!</v>
      </c>
      <c r="T2647">
        <f t="shared" si="377"/>
        <v>13661.20218579235</v>
      </c>
      <c r="V2647">
        <f>V2646+F2647</f>
        <v>441025.09999999986</v>
      </c>
      <c r="W2647">
        <v>303030.30303030304</v>
      </c>
    </row>
    <row r="2648" spans="1:23" x14ac:dyDescent="0.2">
      <c r="A2648" s="1"/>
      <c r="B2648" s="1"/>
      <c r="C2648" s="1">
        <v>36.9</v>
      </c>
      <c r="D2648" s="1"/>
      <c r="E2648" s="1"/>
      <c r="F2648" s="1">
        <v>1.8</v>
      </c>
      <c r="G2648" s="1"/>
      <c r="H2648" s="1"/>
      <c r="I2648" s="1">
        <v>56.3</v>
      </c>
      <c r="L2648" t="e">
        <f t="shared" si="369"/>
        <v>#DIV/0!</v>
      </c>
      <c r="M2648" t="e">
        <f t="shared" si="370"/>
        <v>#DIV/0!</v>
      </c>
      <c r="N2648">
        <f t="shared" si="371"/>
        <v>27100.271002710029</v>
      </c>
      <c r="O2648" t="e">
        <f t="shared" si="372"/>
        <v>#DIV/0!</v>
      </c>
      <c r="P2648" t="e">
        <f t="shared" si="373"/>
        <v>#DIV/0!</v>
      </c>
      <c r="Q2648">
        <f t="shared" si="374"/>
        <v>555555.5555555555</v>
      </c>
      <c r="R2648" t="e">
        <f t="shared" si="375"/>
        <v>#DIV/0!</v>
      </c>
      <c r="S2648" t="e">
        <f t="shared" si="376"/>
        <v>#DIV/0!</v>
      </c>
      <c r="T2648">
        <f t="shared" si="377"/>
        <v>17761.989342806395</v>
      </c>
      <c r="V2648">
        <f>V2647+F2648</f>
        <v>441026.89999999985</v>
      </c>
      <c r="W2648">
        <v>555555.5555555555</v>
      </c>
    </row>
    <row r="2649" spans="1:23" x14ac:dyDescent="0.2">
      <c r="A2649" s="1"/>
      <c r="B2649" s="1"/>
      <c r="C2649" s="1">
        <v>35.5</v>
      </c>
      <c r="D2649" s="1"/>
      <c r="E2649" s="1"/>
      <c r="F2649" s="1">
        <v>7.9</v>
      </c>
      <c r="G2649" s="1"/>
      <c r="H2649" s="1"/>
      <c r="I2649" s="1">
        <v>43.8</v>
      </c>
      <c r="L2649" t="e">
        <f t="shared" si="369"/>
        <v>#DIV/0!</v>
      </c>
      <c r="M2649" t="e">
        <f t="shared" si="370"/>
        <v>#DIV/0!</v>
      </c>
      <c r="N2649">
        <f t="shared" si="371"/>
        <v>28169.014084507042</v>
      </c>
      <c r="O2649" t="e">
        <f t="shared" si="372"/>
        <v>#DIV/0!</v>
      </c>
      <c r="P2649" t="e">
        <f t="shared" si="373"/>
        <v>#DIV/0!</v>
      </c>
      <c r="Q2649">
        <f t="shared" si="374"/>
        <v>126582.27848101265</v>
      </c>
      <c r="R2649" t="e">
        <f t="shared" si="375"/>
        <v>#DIV/0!</v>
      </c>
      <c r="S2649" t="e">
        <f t="shared" si="376"/>
        <v>#DIV/0!</v>
      </c>
      <c r="T2649">
        <f t="shared" si="377"/>
        <v>22831.050228310505</v>
      </c>
      <c r="V2649">
        <f>V2648+F2649</f>
        <v>441034.79999999987</v>
      </c>
      <c r="W2649">
        <v>126582.27848101265</v>
      </c>
    </row>
    <row r="2650" spans="1:23" x14ac:dyDescent="0.2">
      <c r="A2650" s="1"/>
      <c r="B2650" s="1"/>
      <c r="C2650" s="1">
        <v>38.5</v>
      </c>
      <c r="D2650" s="1"/>
      <c r="E2650" s="1"/>
      <c r="F2650" s="1">
        <v>2.4</v>
      </c>
      <c r="G2650" s="1"/>
      <c r="H2650" s="1"/>
      <c r="I2650" s="1">
        <v>0.5</v>
      </c>
      <c r="L2650" t="e">
        <f t="shared" si="369"/>
        <v>#DIV/0!</v>
      </c>
      <c r="M2650" t="e">
        <f t="shared" si="370"/>
        <v>#DIV/0!</v>
      </c>
      <c r="N2650">
        <f t="shared" si="371"/>
        <v>25974.025974025975</v>
      </c>
      <c r="O2650" t="e">
        <f t="shared" si="372"/>
        <v>#DIV/0!</v>
      </c>
      <c r="P2650" t="e">
        <f t="shared" si="373"/>
        <v>#DIV/0!</v>
      </c>
      <c r="Q2650">
        <f t="shared" si="374"/>
        <v>416666.66666666669</v>
      </c>
      <c r="R2650" t="e">
        <f t="shared" si="375"/>
        <v>#DIV/0!</v>
      </c>
      <c r="S2650" t="e">
        <f t="shared" si="376"/>
        <v>#DIV/0!</v>
      </c>
      <c r="T2650">
        <f t="shared" si="377"/>
        <v>2000000</v>
      </c>
      <c r="V2650">
        <f>V2649+F2650</f>
        <v>441037.1999999999</v>
      </c>
      <c r="W2650">
        <v>416666.66666666669</v>
      </c>
    </row>
    <row r="2651" spans="1:23" x14ac:dyDescent="0.2">
      <c r="A2651" s="1"/>
      <c r="B2651" s="1"/>
      <c r="C2651" s="1">
        <v>37.6</v>
      </c>
      <c r="D2651" s="1"/>
      <c r="E2651" s="1"/>
      <c r="F2651" s="1">
        <v>3.8</v>
      </c>
      <c r="G2651" s="1"/>
      <c r="H2651" s="1"/>
      <c r="I2651" s="1">
        <v>40.1</v>
      </c>
      <c r="L2651" t="e">
        <f t="shared" si="369"/>
        <v>#DIV/0!</v>
      </c>
      <c r="M2651" t="e">
        <f t="shared" si="370"/>
        <v>#DIV/0!</v>
      </c>
      <c r="N2651">
        <f t="shared" si="371"/>
        <v>26595.744680851061</v>
      </c>
      <c r="O2651" t="e">
        <f t="shared" si="372"/>
        <v>#DIV/0!</v>
      </c>
      <c r="P2651" t="e">
        <f t="shared" si="373"/>
        <v>#DIV/0!</v>
      </c>
      <c r="Q2651">
        <f t="shared" si="374"/>
        <v>263157.89473684214</v>
      </c>
      <c r="R2651" t="e">
        <f t="shared" si="375"/>
        <v>#DIV/0!</v>
      </c>
      <c r="S2651" t="e">
        <f t="shared" si="376"/>
        <v>#DIV/0!</v>
      </c>
      <c r="T2651">
        <f t="shared" si="377"/>
        <v>24937.655860349125</v>
      </c>
      <c r="V2651">
        <f>V2650+F2651</f>
        <v>441040.99999999988</v>
      </c>
      <c r="W2651">
        <v>263157.89473684214</v>
      </c>
    </row>
    <row r="2652" spans="1:23" x14ac:dyDescent="0.2">
      <c r="A2652" s="1"/>
      <c r="B2652" s="1"/>
      <c r="C2652" s="1">
        <v>38.1</v>
      </c>
      <c r="D2652" s="1"/>
      <c r="E2652" s="1"/>
      <c r="F2652" s="1">
        <v>1.7</v>
      </c>
      <c r="G2652" s="1"/>
      <c r="H2652" s="1"/>
      <c r="I2652" s="1">
        <v>40.1</v>
      </c>
      <c r="L2652" t="e">
        <f t="shared" si="369"/>
        <v>#DIV/0!</v>
      </c>
      <c r="M2652" t="e">
        <f t="shared" si="370"/>
        <v>#DIV/0!</v>
      </c>
      <c r="N2652">
        <f t="shared" si="371"/>
        <v>26246.719160104985</v>
      </c>
      <c r="O2652" t="e">
        <f t="shared" si="372"/>
        <v>#DIV/0!</v>
      </c>
      <c r="P2652" t="e">
        <f t="shared" si="373"/>
        <v>#DIV/0!</v>
      </c>
      <c r="Q2652">
        <f t="shared" si="374"/>
        <v>588235.29411764711</v>
      </c>
      <c r="R2652" t="e">
        <f t="shared" si="375"/>
        <v>#DIV/0!</v>
      </c>
      <c r="S2652" t="e">
        <f t="shared" si="376"/>
        <v>#DIV/0!</v>
      </c>
      <c r="T2652">
        <f t="shared" si="377"/>
        <v>24937.655860349125</v>
      </c>
      <c r="V2652">
        <f>V2651+F2652</f>
        <v>441042.6999999999</v>
      </c>
      <c r="W2652">
        <v>588235.29411764711</v>
      </c>
    </row>
    <row r="2653" spans="1:23" x14ac:dyDescent="0.2">
      <c r="A2653" s="1"/>
      <c r="B2653" s="1"/>
      <c r="C2653" s="1">
        <v>37.1</v>
      </c>
      <c r="D2653" s="1"/>
      <c r="E2653" s="1"/>
      <c r="F2653" s="1">
        <v>1.9</v>
      </c>
      <c r="G2653" s="1"/>
      <c r="H2653" s="1"/>
      <c r="I2653" s="1">
        <v>0.5</v>
      </c>
      <c r="L2653" t="e">
        <f t="shared" si="369"/>
        <v>#DIV/0!</v>
      </c>
      <c r="M2653" t="e">
        <f t="shared" si="370"/>
        <v>#DIV/0!</v>
      </c>
      <c r="N2653">
        <f t="shared" si="371"/>
        <v>26954.177897574122</v>
      </c>
      <c r="O2653" t="e">
        <f t="shared" si="372"/>
        <v>#DIV/0!</v>
      </c>
      <c r="P2653" t="e">
        <f t="shared" si="373"/>
        <v>#DIV/0!</v>
      </c>
      <c r="Q2653">
        <f t="shared" si="374"/>
        <v>526315.78947368427</v>
      </c>
      <c r="R2653" t="e">
        <f t="shared" si="375"/>
        <v>#DIV/0!</v>
      </c>
      <c r="S2653" t="e">
        <f t="shared" si="376"/>
        <v>#DIV/0!</v>
      </c>
      <c r="T2653">
        <f t="shared" si="377"/>
        <v>2000000</v>
      </c>
      <c r="V2653">
        <f>V2652+F2653</f>
        <v>441044.59999999992</v>
      </c>
      <c r="W2653">
        <v>526315.78947368427</v>
      </c>
    </row>
    <row r="2654" spans="1:23" x14ac:dyDescent="0.2">
      <c r="A2654" s="1"/>
      <c r="B2654" s="1"/>
      <c r="C2654" s="1">
        <v>57.8</v>
      </c>
      <c r="D2654" s="1"/>
      <c r="E2654" s="1"/>
      <c r="F2654" s="1">
        <v>2.1</v>
      </c>
      <c r="G2654" s="1"/>
      <c r="H2654" s="1"/>
      <c r="I2654" s="1">
        <v>41.6</v>
      </c>
      <c r="L2654" t="e">
        <f t="shared" si="369"/>
        <v>#DIV/0!</v>
      </c>
      <c r="M2654" t="e">
        <f t="shared" si="370"/>
        <v>#DIV/0!</v>
      </c>
      <c r="N2654">
        <f t="shared" si="371"/>
        <v>17301.038062283737</v>
      </c>
      <c r="O2654" t="e">
        <f t="shared" si="372"/>
        <v>#DIV/0!</v>
      </c>
      <c r="P2654" t="e">
        <f t="shared" si="373"/>
        <v>#DIV/0!</v>
      </c>
      <c r="Q2654">
        <f t="shared" si="374"/>
        <v>476190.47619047615</v>
      </c>
      <c r="R2654" t="e">
        <f t="shared" si="375"/>
        <v>#DIV/0!</v>
      </c>
      <c r="S2654" t="e">
        <f t="shared" si="376"/>
        <v>#DIV/0!</v>
      </c>
      <c r="T2654">
        <f t="shared" si="377"/>
        <v>24038.461538461539</v>
      </c>
      <c r="V2654">
        <f>V2653+F2654</f>
        <v>441046.6999999999</v>
      </c>
      <c r="W2654">
        <v>476190.47619047615</v>
      </c>
    </row>
    <row r="2655" spans="1:23" x14ac:dyDescent="0.2">
      <c r="A2655" s="1"/>
      <c r="B2655" s="1"/>
      <c r="C2655" s="1">
        <v>37.799999999999997</v>
      </c>
      <c r="D2655" s="1"/>
      <c r="E2655" s="1"/>
      <c r="F2655" s="1">
        <v>2.8</v>
      </c>
      <c r="G2655" s="1"/>
      <c r="H2655" s="1"/>
      <c r="I2655" s="1">
        <v>42.1</v>
      </c>
      <c r="L2655" t="e">
        <f t="shared" si="369"/>
        <v>#DIV/0!</v>
      </c>
      <c r="M2655" t="e">
        <f t="shared" si="370"/>
        <v>#DIV/0!</v>
      </c>
      <c r="N2655">
        <f t="shared" si="371"/>
        <v>26455.026455026458</v>
      </c>
      <c r="O2655" t="e">
        <f t="shared" si="372"/>
        <v>#DIV/0!</v>
      </c>
      <c r="P2655" t="e">
        <f t="shared" si="373"/>
        <v>#DIV/0!</v>
      </c>
      <c r="Q2655">
        <f t="shared" si="374"/>
        <v>357142.85714285716</v>
      </c>
      <c r="R2655" t="e">
        <f t="shared" si="375"/>
        <v>#DIV/0!</v>
      </c>
      <c r="S2655" t="e">
        <f t="shared" si="376"/>
        <v>#DIV/0!</v>
      </c>
      <c r="T2655">
        <f t="shared" si="377"/>
        <v>23752.96912114014</v>
      </c>
      <c r="V2655">
        <f>V2654+F2655</f>
        <v>441049.49999999988</v>
      </c>
      <c r="W2655">
        <v>357142.85714285716</v>
      </c>
    </row>
    <row r="2656" spans="1:23" x14ac:dyDescent="0.2">
      <c r="A2656" s="1"/>
      <c r="B2656" s="1"/>
      <c r="C2656" s="1">
        <v>37.6</v>
      </c>
      <c r="D2656" s="1"/>
      <c r="E2656" s="1"/>
      <c r="F2656" s="1">
        <v>8.8000000000000007</v>
      </c>
      <c r="G2656" s="1"/>
      <c r="H2656" s="1"/>
      <c r="I2656" s="1">
        <v>40.299999999999997</v>
      </c>
      <c r="L2656" t="e">
        <f t="shared" si="369"/>
        <v>#DIV/0!</v>
      </c>
      <c r="M2656" t="e">
        <f t="shared" si="370"/>
        <v>#DIV/0!</v>
      </c>
      <c r="N2656">
        <f t="shared" si="371"/>
        <v>26595.744680851061</v>
      </c>
      <c r="O2656" t="e">
        <f t="shared" si="372"/>
        <v>#DIV/0!</v>
      </c>
      <c r="P2656" t="e">
        <f t="shared" si="373"/>
        <v>#DIV/0!</v>
      </c>
      <c r="Q2656">
        <f t="shared" si="374"/>
        <v>113636.36363636363</v>
      </c>
      <c r="R2656" t="e">
        <f t="shared" si="375"/>
        <v>#DIV/0!</v>
      </c>
      <c r="S2656" t="e">
        <f t="shared" si="376"/>
        <v>#DIV/0!</v>
      </c>
      <c r="T2656">
        <f t="shared" si="377"/>
        <v>24813.895781637719</v>
      </c>
      <c r="V2656">
        <f>V2655+F2656</f>
        <v>441058.29999999987</v>
      </c>
      <c r="W2656">
        <v>113636.36363636363</v>
      </c>
    </row>
    <row r="2657" spans="1:23" x14ac:dyDescent="0.2">
      <c r="A2657" s="1"/>
      <c r="B2657" s="1"/>
      <c r="C2657" s="1">
        <v>37.700000000000003</v>
      </c>
      <c r="D2657" s="1"/>
      <c r="E2657" s="1"/>
      <c r="F2657" s="1">
        <v>1.3</v>
      </c>
      <c r="G2657" s="1"/>
      <c r="H2657" s="1"/>
      <c r="I2657" s="1">
        <v>39.700000000000003</v>
      </c>
      <c r="L2657" t="e">
        <f t="shared" si="369"/>
        <v>#DIV/0!</v>
      </c>
      <c r="M2657" t="e">
        <f t="shared" si="370"/>
        <v>#DIV/0!</v>
      </c>
      <c r="N2657">
        <f t="shared" si="371"/>
        <v>26525.198938992042</v>
      </c>
      <c r="O2657" t="e">
        <f t="shared" si="372"/>
        <v>#DIV/0!</v>
      </c>
      <c r="P2657" t="e">
        <f t="shared" si="373"/>
        <v>#DIV/0!</v>
      </c>
      <c r="Q2657">
        <f t="shared" si="374"/>
        <v>769230.76923076925</v>
      </c>
      <c r="R2657" t="e">
        <f t="shared" si="375"/>
        <v>#DIV/0!</v>
      </c>
      <c r="S2657" t="e">
        <f t="shared" si="376"/>
        <v>#DIV/0!</v>
      </c>
      <c r="T2657">
        <f t="shared" si="377"/>
        <v>25188.916876574305</v>
      </c>
      <c r="V2657">
        <f>V2656+F2657</f>
        <v>441059.59999999986</v>
      </c>
      <c r="W2657">
        <v>769230.76923076925</v>
      </c>
    </row>
    <row r="2658" spans="1:23" x14ac:dyDescent="0.2">
      <c r="A2658" s="1"/>
      <c r="B2658" s="1"/>
      <c r="C2658" s="1">
        <v>37.299999999999997</v>
      </c>
      <c r="D2658" s="1"/>
      <c r="E2658" s="1"/>
      <c r="F2658" s="1">
        <v>2.1</v>
      </c>
      <c r="G2658" s="1"/>
      <c r="H2658" s="1"/>
      <c r="I2658" s="1">
        <v>40.6</v>
      </c>
      <c r="L2658" t="e">
        <f t="shared" si="369"/>
        <v>#DIV/0!</v>
      </c>
      <c r="M2658" t="e">
        <f t="shared" si="370"/>
        <v>#DIV/0!</v>
      </c>
      <c r="N2658">
        <f t="shared" si="371"/>
        <v>26809.651474530834</v>
      </c>
      <c r="O2658" t="e">
        <f t="shared" si="372"/>
        <v>#DIV/0!</v>
      </c>
      <c r="P2658" t="e">
        <f t="shared" si="373"/>
        <v>#DIV/0!</v>
      </c>
      <c r="Q2658">
        <f t="shared" si="374"/>
        <v>476190.47619047615</v>
      </c>
      <c r="R2658" t="e">
        <f t="shared" si="375"/>
        <v>#DIV/0!</v>
      </c>
      <c r="S2658" t="e">
        <f t="shared" si="376"/>
        <v>#DIV/0!</v>
      </c>
      <c r="T2658">
        <f t="shared" si="377"/>
        <v>24630.541871921181</v>
      </c>
      <c r="V2658">
        <f>V2657+F2658</f>
        <v>441061.69999999984</v>
      </c>
      <c r="W2658">
        <v>476190.47619047615</v>
      </c>
    </row>
    <row r="2659" spans="1:23" x14ac:dyDescent="0.2">
      <c r="A2659" s="1"/>
      <c r="B2659" s="1"/>
      <c r="C2659" s="1">
        <v>1.1000000000000001</v>
      </c>
      <c r="D2659" s="1"/>
      <c r="E2659" s="1"/>
      <c r="F2659" s="1">
        <v>1.9</v>
      </c>
      <c r="G2659" s="1"/>
      <c r="H2659" s="1"/>
      <c r="I2659" s="1">
        <v>39.5</v>
      </c>
      <c r="L2659" t="e">
        <f t="shared" si="369"/>
        <v>#DIV/0!</v>
      </c>
      <c r="M2659" t="e">
        <f t="shared" si="370"/>
        <v>#DIV/0!</v>
      </c>
      <c r="N2659">
        <f t="shared" si="371"/>
        <v>909090.90909090906</v>
      </c>
      <c r="O2659" t="e">
        <f t="shared" si="372"/>
        <v>#DIV/0!</v>
      </c>
      <c r="P2659" t="e">
        <f t="shared" si="373"/>
        <v>#DIV/0!</v>
      </c>
      <c r="Q2659">
        <f t="shared" si="374"/>
        <v>526315.78947368427</v>
      </c>
      <c r="R2659" t="e">
        <f t="shared" si="375"/>
        <v>#DIV/0!</v>
      </c>
      <c r="S2659" t="e">
        <f t="shared" si="376"/>
        <v>#DIV/0!</v>
      </c>
      <c r="T2659">
        <f t="shared" si="377"/>
        <v>25316.455696202531</v>
      </c>
      <c r="V2659">
        <f>V2658+F2659</f>
        <v>441063.59999999986</v>
      </c>
      <c r="W2659">
        <v>526315.78947368427</v>
      </c>
    </row>
    <row r="2660" spans="1:23" x14ac:dyDescent="0.2">
      <c r="A2660" s="1"/>
      <c r="B2660" s="1"/>
      <c r="C2660" s="1">
        <v>35.9</v>
      </c>
      <c r="D2660" s="1"/>
      <c r="E2660" s="1"/>
      <c r="F2660" s="1">
        <v>2.2999999999999998</v>
      </c>
      <c r="G2660" s="1"/>
      <c r="H2660" s="1"/>
      <c r="I2660" s="1">
        <v>1.1000000000000001</v>
      </c>
      <c r="L2660" t="e">
        <f t="shared" si="369"/>
        <v>#DIV/0!</v>
      </c>
      <c r="M2660" t="e">
        <f t="shared" si="370"/>
        <v>#DIV/0!</v>
      </c>
      <c r="N2660">
        <f t="shared" si="371"/>
        <v>27855.153203342619</v>
      </c>
      <c r="O2660" t="e">
        <f t="shared" si="372"/>
        <v>#DIV/0!</v>
      </c>
      <c r="P2660" t="e">
        <f t="shared" si="373"/>
        <v>#DIV/0!</v>
      </c>
      <c r="Q2660">
        <f t="shared" si="374"/>
        <v>434782.60869565222</v>
      </c>
      <c r="R2660" t="e">
        <f t="shared" si="375"/>
        <v>#DIV/0!</v>
      </c>
      <c r="S2660" t="e">
        <f t="shared" si="376"/>
        <v>#DIV/0!</v>
      </c>
      <c r="T2660">
        <f t="shared" si="377"/>
        <v>909090.90909090906</v>
      </c>
      <c r="V2660">
        <f>V2659+F2660</f>
        <v>441065.89999999985</v>
      </c>
      <c r="W2660">
        <v>434782.60869565222</v>
      </c>
    </row>
    <row r="2661" spans="1:23" x14ac:dyDescent="0.2">
      <c r="A2661" s="1"/>
      <c r="B2661" s="1"/>
      <c r="C2661" s="1">
        <v>0.7</v>
      </c>
      <c r="D2661" s="1"/>
      <c r="E2661" s="1"/>
      <c r="F2661" s="1">
        <v>1.8</v>
      </c>
      <c r="G2661" s="1"/>
      <c r="H2661" s="1"/>
      <c r="I2661" s="1">
        <v>0.7</v>
      </c>
      <c r="L2661" t="e">
        <f t="shared" si="369"/>
        <v>#DIV/0!</v>
      </c>
      <c r="M2661" t="e">
        <f t="shared" si="370"/>
        <v>#DIV/0!</v>
      </c>
      <c r="N2661">
        <f t="shared" si="371"/>
        <v>1428571.4285714286</v>
      </c>
      <c r="O2661" t="e">
        <f t="shared" si="372"/>
        <v>#DIV/0!</v>
      </c>
      <c r="P2661" t="e">
        <f t="shared" si="373"/>
        <v>#DIV/0!</v>
      </c>
      <c r="Q2661">
        <f t="shared" si="374"/>
        <v>555555.5555555555</v>
      </c>
      <c r="R2661" t="e">
        <f t="shared" si="375"/>
        <v>#DIV/0!</v>
      </c>
      <c r="S2661" t="e">
        <f t="shared" si="376"/>
        <v>#DIV/0!</v>
      </c>
      <c r="T2661">
        <f t="shared" si="377"/>
        <v>1428571.4285714286</v>
      </c>
      <c r="V2661">
        <f>V2660+F2661</f>
        <v>441067.69999999984</v>
      </c>
      <c r="W2661">
        <v>555555.5555555555</v>
      </c>
    </row>
    <row r="2662" spans="1:23" x14ac:dyDescent="0.2">
      <c r="A2662" s="1"/>
      <c r="B2662" s="1"/>
      <c r="C2662" s="1">
        <v>35.5</v>
      </c>
      <c r="D2662" s="1"/>
      <c r="E2662" s="1"/>
      <c r="F2662" s="1">
        <v>1.8</v>
      </c>
      <c r="G2662" s="1"/>
      <c r="H2662" s="1"/>
      <c r="I2662" s="1">
        <v>41.7</v>
      </c>
      <c r="L2662" t="e">
        <f t="shared" si="369"/>
        <v>#DIV/0!</v>
      </c>
      <c r="M2662" t="e">
        <f t="shared" si="370"/>
        <v>#DIV/0!</v>
      </c>
      <c r="N2662">
        <f t="shared" si="371"/>
        <v>28169.014084507042</v>
      </c>
      <c r="O2662" t="e">
        <f t="shared" si="372"/>
        <v>#DIV/0!</v>
      </c>
      <c r="P2662" t="e">
        <f t="shared" si="373"/>
        <v>#DIV/0!</v>
      </c>
      <c r="Q2662">
        <f t="shared" si="374"/>
        <v>555555.5555555555</v>
      </c>
      <c r="R2662" t="e">
        <f t="shared" si="375"/>
        <v>#DIV/0!</v>
      </c>
      <c r="S2662" t="e">
        <f t="shared" si="376"/>
        <v>#DIV/0!</v>
      </c>
      <c r="T2662">
        <f t="shared" si="377"/>
        <v>23980.815347721822</v>
      </c>
      <c r="V2662">
        <f>V2661+F2662</f>
        <v>441069.49999999983</v>
      </c>
      <c r="W2662">
        <v>555555.5555555555</v>
      </c>
    </row>
    <row r="2663" spans="1:23" x14ac:dyDescent="0.2">
      <c r="A2663" s="1"/>
      <c r="B2663" s="1"/>
      <c r="C2663" s="1">
        <v>37.1</v>
      </c>
      <c r="D2663" s="1"/>
      <c r="E2663" s="1"/>
      <c r="F2663" s="1">
        <v>1.8</v>
      </c>
      <c r="G2663" s="1"/>
      <c r="H2663" s="1"/>
      <c r="I2663" s="1">
        <v>40.200000000000003</v>
      </c>
      <c r="L2663" t="e">
        <f t="shared" si="369"/>
        <v>#DIV/0!</v>
      </c>
      <c r="M2663" t="e">
        <f t="shared" si="370"/>
        <v>#DIV/0!</v>
      </c>
      <c r="N2663">
        <f t="shared" si="371"/>
        <v>26954.177897574122</v>
      </c>
      <c r="O2663" t="e">
        <f t="shared" si="372"/>
        <v>#DIV/0!</v>
      </c>
      <c r="P2663" t="e">
        <f t="shared" si="373"/>
        <v>#DIV/0!</v>
      </c>
      <c r="Q2663">
        <f t="shared" si="374"/>
        <v>555555.5555555555</v>
      </c>
      <c r="R2663" t="e">
        <f t="shared" si="375"/>
        <v>#DIV/0!</v>
      </c>
      <c r="S2663" t="e">
        <f t="shared" si="376"/>
        <v>#DIV/0!</v>
      </c>
      <c r="T2663">
        <f t="shared" si="377"/>
        <v>24875.621890547263</v>
      </c>
      <c r="V2663">
        <f>V2662+F2663</f>
        <v>441071.29999999981</v>
      </c>
      <c r="W2663">
        <v>555555.5555555555</v>
      </c>
    </row>
    <row r="2664" spans="1:23" x14ac:dyDescent="0.2">
      <c r="A2664" s="1"/>
      <c r="B2664" s="1"/>
      <c r="C2664" s="1">
        <v>1.5</v>
      </c>
      <c r="D2664" s="1"/>
      <c r="E2664" s="1"/>
      <c r="F2664" s="1">
        <v>1.6</v>
      </c>
      <c r="G2664" s="1"/>
      <c r="H2664" s="1"/>
      <c r="I2664" s="1">
        <v>57.9</v>
      </c>
      <c r="L2664" t="e">
        <f t="shared" si="369"/>
        <v>#DIV/0!</v>
      </c>
      <c r="M2664" t="e">
        <f t="shared" si="370"/>
        <v>#DIV/0!</v>
      </c>
      <c r="N2664">
        <f t="shared" si="371"/>
        <v>666666.66666666663</v>
      </c>
      <c r="O2664" t="e">
        <f t="shared" si="372"/>
        <v>#DIV/0!</v>
      </c>
      <c r="P2664" t="e">
        <f t="shared" si="373"/>
        <v>#DIV/0!</v>
      </c>
      <c r="Q2664">
        <f t="shared" si="374"/>
        <v>625000</v>
      </c>
      <c r="R2664" t="e">
        <f t="shared" si="375"/>
        <v>#DIV/0!</v>
      </c>
      <c r="S2664" t="e">
        <f t="shared" si="376"/>
        <v>#DIV/0!</v>
      </c>
      <c r="T2664">
        <f t="shared" si="377"/>
        <v>17271.157167530226</v>
      </c>
      <c r="V2664">
        <f>V2663+F2664</f>
        <v>441072.89999999979</v>
      </c>
      <c r="W2664">
        <v>625000</v>
      </c>
    </row>
    <row r="2665" spans="1:23" x14ac:dyDescent="0.2">
      <c r="A2665" s="1"/>
      <c r="B2665" s="1"/>
      <c r="C2665" s="1">
        <v>36.299999999999997</v>
      </c>
      <c r="D2665" s="1"/>
      <c r="E2665" s="1"/>
      <c r="F2665" s="1">
        <v>2.4</v>
      </c>
      <c r="G2665" s="1"/>
      <c r="H2665" s="1"/>
      <c r="I2665" s="1">
        <v>0.5</v>
      </c>
      <c r="L2665" t="e">
        <f t="shared" si="369"/>
        <v>#DIV/0!</v>
      </c>
      <c r="M2665" t="e">
        <f t="shared" si="370"/>
        <v>#DIV/0!</v>
      </c>
      <c r="N2665">
        <f t="shared" si="371"/>
        <v>27548.209366391187</v>
      </c>
      <c r="O2665" t="e">
        <f t="shared" si="372"/>
        <v>#DIV/0!</v>
      </c>
      <c r="P2665" t="e">
        <f t="shared" si="373"/>
        <v>#DIV/0!</v>
      </c>
      <c r="Q2665">
        <f t="shared" si="374"/>
        <v>416666.66666666669</v>
      </c>
      <c r="R2665" t="e">
        <f t="shared" si="375"/>
        <v>#DIV/0!</v>
      </c>
      <c r="S2665" t="e">
        <f t="shared" si="376"/>
        <v>#DIV/0!</v>
      </c>
      <c r="T2665">
        <f t="shared" si="377"/>
        <v>2000000</v>
      </c>
      <c r="V2665">
        <f>V2664+F2665</f>
        <v>441075.29999999981</v>
      </c>
      <c r="W2665">
        <v>416666.66666666669</v>
      </c>
    </row>
    <row r="2666" spans="1:23" x14ac:dyDescent="0.2">
      <c r="A2666" s="1"/>
      <c r="B2666" s="1"/>
      <c r="C2666" s="1">
        <v>35.6</v>
      </c>
      <c r="D2666" s="1"/>
      <c r="E2666" s="1"/>
      <c r="F2666" s="1">
        <v>4.0999999999999996</v>
      </c>
      <c r="G2666" s="1"/>
      <c r="H2666" s="1"/>
      <c r="I2666" s="1">
        <v>0.6</v>
      </c>
      <c r="L2666" t="e">
        <f t="shared" si="369"/>
        <v>#DIV/0!</v>
      </c>
      <c r="M2666" t="e">
        <f t="shared" si="370"/>
        <v>#DIV/0!</v>
      </c>
      <c r="N2666">
        <f t="shared" si="371"/>
        <v>28089.887640449437</v>
      </c>
      <c r="O2666" t="e">
        <f t="shared" si="372"/>
        <v>#DIV/0!</v>
      </c>
      <c r="P2666" t="e">
        <f t="shared" si="373"/>
        <v>#DIV/0!</v>
      </c>
      <c r="Q2666">
        <f t="shared" si="374"/>
        <v>243902.43902439027</v>
      </c>
      <c r="R2666" t="e">
        <f t="shared" si="375"/>
        <v>#DIV/0!</v>
      </c>
      <c r="S2666" t="e">
        <f t="shared" si="376"/>
        <v>#DIV/0!</v>
      </c>
      <c r="T2666">
        <f t="shared" si="377"/>
        <v>1666666.6666666667</v>
      </c>
      <c r="V2666">
        <f>V2665+F2666</f>
        <v>441079.39999999979</v>
      </c>
      <c r="W2666">
        <v>243902.43902439027</v>
      </c>
    </row>
    <row r="2667" spans="1:23" x14ac:dyDescent="0.2">
      <c r="A2667" s="1"/>
      <c r="B2667" s="1"/>
      <c r="C2667" s="1">
        <v>36.6</v>
      </c>
      <c r="D2667" s="1"/>
      <c r="E2667" s="1"/>
      <c r="F2667" s="1">
        <v>3.9</v>
      </c>
      <c r="G2667" s="1"/>
      <c r="H2667" s="1"/>
      <c r="I2667" s="1">
        <v>54.8</v>
      </c>
      <c r="L2667" t="e">
        <f t="shared" si="369"/>
        <v>#DIV/0!</v>
      </c>
      <c r="M2667" t="e">
        <f t="shared" si="370"/>
        <v>#DIV/0!</v>
      </c>
      <c r="N2667">
        <f t="shared" si="371"/>
        <v>27322.4043715847</v>
      </c>
      <c r="O2667" t="e">
        <f t="shared" si="372"/>
        <v>#DIV/0!</v>
      </c>
      <c r="P2667" t="e">
        <f t="shared" si="373"/>
        <v>#DIV/0!</v>
      </c>
      <c r="Q2667">
        <f t="shared" si="374"/>
        <v>256410.25641025641</v>
      </c>
      <c r="R2667" t="e">
        <f t="shared" si="375"/>
        <v>#DIV/0!</v>
      </c>
      <c r="S2667" t="e">
        <f t="shared" si="376"/>
        <v>#DIV/0!</v>
      </c>
      <c r="T2667">
        <f t="shared" si="377"/>
        <v>18248.175182481751</v>
      </c>
      <c r="V2667">
        <f>V2666+F2667</f>
        <v>441083.29999999981</v>
      </c>
      <c r="W2667">
        <v>256410.25641025641</v>
      </c>
    </row>
    <row r="2668" spans="1:23" x14ac:dyDescent="0.2">
      <c r="A2668" s="1"/>
      <c r="B2668" s="1"/>
      <c r="C2668" s="1">
        <v>42.3</v>
      </c>
      <c r="D2668" s="1"/>
      <c r="E2668" s="1"/>
      <c r="F2668" s="1">
        <v>1.6</v>
      </c>
      <c r="G2668" s="1"/>
      <c r="H2668" s="1"/>
      <c r="I2668" s="1">
        <v>41.2</v>
      </c>
      <c r="L2668" t="e">
        <f t="shared" si="369"/>
        <v>#DIV/0!</v>
      </c>
      <c r="M2668" t="e">
        <f t="shared" si="370"/>
        <v>#DIV/0!</v>
      </c>
      <c r="N2668">
        <f t="shared" si="371"/>
        <v>23640.661938534282</v>
      </c>
      <c r="O2668" t="e">
        <f t="shared" si="372"/>
        <v>#DIV/0!</v>
      </c>
      <c r="P2668" t="e">
        <f t="shared" si="373"/>
        <v>#DIV/0!</v>
      </c>
      <c r="Q2668">
        <f t="shared" si="374"/>
        <v>625000</v>
      </c>
      <c r="R2668" t="e">
        <f t="shared" si="375"/>
        <v>#DIV/0!</v>
      </c>
      <c r="S2668" t="e">
        <f t="shared" si="376"/>
        <v>#DIV/0!</v>
      </c>
      <c r="T2668">
        <f t="shared" si="377"/>
        <v>24271.844660194172</v>
      </c>
      <c r="V2668">
        <f>V2667+F2668</f>
        <v>441084.89999999979</v>
      </c>
      <c r="W2668">
        <v>625000</v>
      </c>
    </row>
    <row r="2669" spans="1:23" x14ac:dyDescent="0.2">
      <c r="A2669" s="1"/>
      <c r="B2669" s="1"/>
      <c r="C2669" s="1">
        <v>61.6</v>
      </c>
      <c r="D2669" s="1"/>
      <c r="E2669" s="1"/>
      <c r="F2669" s="1">
        <v>6.8</v>
      </c>
      <c r="G2669" s="1"/>
      <c r="H2669" s="1"/>
      <c r="I2669" s="1">
        <v>40.5</v>
      </c>
      <c r="L2669" t="e">
        <f t="shared" si="369"/>
        <v>#DIV/0!</v>
      </c>
      <c r="M2669" t="e">
        <f t="shared" si="370"/>
        <v>#DIV/0!</v>
      </c>
      <c r="N2669">
        <f t="shared" si="371"/>
        <v>16233.766233766233</v>
      </c>
      <c r="O2669" t="e">
        <f t="shared" si="372"/>
        <v>#DIV/0!</v>
      </c>
      <c r="P2669" t="e">
        <f t="shared" si="373"/>
        <v>#DIV/0!</v>
      </c>
      <c r="Q2669">
        <f t="shared" si="374"/>
        <v>147058.82352941178</v>
      </c>
      <c r="R2669" t="e">
        <f t="shared" si="375"/>
        <v>#DIV/0!</v>
      </c>
      <c r="S2669" t="e">
        <f t="shared" si="376"/>
        <v>#DIV/0!</v>
      </c>
      <c r="T2669">
        <f t="shared" si="377"/>
        <v>24691.358024691359</v>
      </c>
      <c r="V2669">
        <f>V2668+F2669</f>
        <v>441091.69999999978</v>
      </c>
      <c r="W2669">
        <v>147058.82352941178</v>
      </c>
    </row>
    <row r="2670" spans="1:23" x14ac:dyDescent="0.2">
      <c r="A2670" s="1"/>
      <c r="B2670" s="1"/>
      <c r="C2670" s="1">
        <v>40</v>
      </c>
      <c r="D2670" s="1"/>
      <c r="E2670" s="1"/>
      <c r="F2670" s="1">
        <v>2.2000000000000002</v>
      </c>
      <c r="G2670" s="1"/>
      <c r="H2670" s="1"/>
      <c r="I2670" s="1">
        <v>0.4</v>
      </c>
      <c r="L2670" t="e">
        <f t="shared" si="369"/>
        <v>#DIV/0!</v>
      </c>
      <c r="M2670" t="e">
        <f t="shared" si="370"/>
        <v>#DIV/0!</v>
      </c>
      <c r="N2670">
        <f t="shared" si="371"/>
        <v>25000</v>
      </c>
      <c r="O2670" t="e">
        <f t="shared" si="372"/>
        <v>#DIV/0!</v>
      </c>
      <c r="P2670" t="e">
        <f t="shared" si="373"/>
        <v>#DIV/0!</v>
      </c>
      <c r="Q2670">
        <f t="shared" si="374"/>
        <v>454545.45454545453</v>
      </c>
      <c r="R2670" t="e">
        <f t="shared" si="375"/>
        <v>#DIV/0!</v>
      </c>
      <c r="S2670" t="e">
        <f t="shared" si="376"/>
        <v>#DIV/0!</v>
      </c>
      <c r="T2670">
        <f t="shared" si="377"/>
        <v>2500000</v>
      </c>
      <c r="V2670">
        <f>V2669+F2670</f>
        <v>441093.89999999979</v>
      </c>
      <c r="W2670">
        <v>454545.45454545453</v>
      </c>
    </row>
    <row r="2671" spans="1:23" x14ac:dyDescent="0.2">
      <c r="A2671" s="1"/>
      <c r="B2671" s="1"/>
      <c r="C2671" s="1">
        <v>73</v>
      </c>
      <c r="D2671" s="1"/>
      <c r="E2671" s="1"/>
      <c r="F2671" s="1">
        <v>4.4000000000000004</v>
      </c>
      <c r="G2671" s="1"/>
      <c r="H2671" s="1"/>
      <c r="I2671" s="1">
        <v>38.4</v>
      </c>
      <c r="L2671" t="e">
        <f t="shared" si="369"/>
        <v>#DIV/0!</v>
      </c>
      <c r="M2671" t="e">
        <f t="shared" si="370"/>
        <v>#DIV/0!</v>
      </c>
      <c r="N2671">
        <f t="shared" si="371"/>
        <v>13698.630136986301</v>
      </c>
      <c r="O2671" t="e">
        <f t="shared" si="372"/>
        <v>#DIV/0!</v>
      </c>
      <c r="P2671" t="e">
        <f t="shared" si="373"/>
        <v>#DIV/0!</v>
      </c>
      <c r="Q2671">
        <f t="shared" si="374"/>
        <v>227272.72727272726</v>
      </c>
      <c r="R2671" t="e">
        <f t="shared" si="375"/>
        <v>#DIV/0!</v>
      </c>
      <c r="S2671" t="e">
        <f t="shared" si="376"/>
        <v>#DIV/0!</v>
      </c>
      <c r="T2671">
        <f t="shared" si="377"/>
        <v>26041.666666666668</v>
      </c>
      <c r="V2671">
        <f>V2670+F2671</f>
        <v>441098.29999999981</v>
      </c>
      <c r="W2671">
        <v>227272.72727272726</v>
      </c>
    </row>
    <row r="2672" spans="1:23" x14ac:dyDescent="0.2">
      <c r="A2672" s="1"/>
      <c r="B2672" s="1"/>
      <c r="C2672" s="1">
        <v>39.200000000000003</v>
      </c>
      <c r="D2672" s="1"/>
      <c r="E2672" s="1"/>
      <c r="F2672" s="1">
        <v>2.6</v>
      </c>
      <c r="G2672" s="1"/>
      <c r="H2672" s="1"/>
      <c r="I2672" s="1">
        <v>38.6</v>
      </c>
      <c r="L2672" t="e">
        <f t="shared" si="369"/>
        <v>#DIV/0!</v>
      </c>
      <c r="M2672" t="e">
        <f t="shared" si="370"/>
        <v>#DIV/0!</v>
      </c>
      <c r="N2672">
        <f t="shared" si="371"/>
        <v>25510.204081632652</v>
      </c>
      <c r="O2672" t="e">
        <f t="shared" si="372"/>
        <v>#DIV/0!</v>
      </c>
      <c r="P2672" t="e">
        <f t="shared" si="373"/>
        <v>#DIV/0!</v>
      </c>
      <c r="Q2672">
        <f t="shared" si="374"/>
        <v>384615.38461538462</v>
      </c>
      <c r="R2672" t="e">
        <f t="shared" si="375"/>
        <v>#DIV/0!</v>
      </c>
      <c r="S2672" t="e">
        <f t="shared" si="376"/>
        <v>#DIV/0!</v>
      </c>
      <c r="T2672">
        <f t="shared" si="377"/>
        <v>25906.735751295335</v>
      </c>
      <c r="V2672">
        <f>V2671+F2672</f>
        <v>441100.89999999979</v>
      </c>
      <c r="W2672">
        <v>384615.38461538462</v>
      </c>
    </row>
    <row r="2673" spans="1:23" x14ac:dyDescent="0.2">
      <c r="A2673" s="1"/>
      <c r="B2673" s="1"/>
      <c r="C2673" s="1">
        <v>1.1000000000000001</v>
      </c>
      <c r="D2673" s="1"/>
      <c r="E2673" s="1"/>
      <c r="F2673" s="1">
        <v>1.3</v>
      </c>
      <c r="G2673" s="1"/>
      <c r="H2673" s="1"/>
      <c r="I2673" s="1">
        <v>0.3</v>
      </c>
      <c r="L2673" t="e">
        <f t="shared" si="369"/>
        <v>#DIV/0!</v>
      </c>
      <c r="M2673" t="e">
        <f t="shared" si="370"/>
        <v>#DIV/0!</v>
      </c>
      <c r="N2673">
        <f t="shared" si="371"/>
        <v>909090.90909090906</v>
      </c>
      <c r="O2673" t="e">
        <f t="shared" si="372"/>
        <v>#DIV/0!</v>
      </c>
      <c r="P2673" t="e">
        <f t="shared" si="373"/>
        <v>#DIV/0!</v>
      </c>
      <c r="Q2673">
        <f t="shared" si="374"/>
        <v>769230.76923076925</v>
      </c>
      <c r="R2673" t="e">
        <f t="shared" si="375"/>
        <v>#DIV/0!</v>
      </c>
      <c r="S2673" t="e">
        <f t="shared" si="376"/>
        <v>#DIV/0!</v>
      </c>
      <c r="T2673">
        <f t="shared" si="377"/>
        <v>3333333.3333333335</v>
      </c>
      <c r="V2673">
        <f>V2672+F2673</f>
        <v>441102.19999999978</v>
      </c>
      <c r="W2673">
        <v>769230.76923076925</v>
      </c>
    </row>
    <row r="2674" spans="1:23" x14ac:dyDescent="0.2">
      <c r="A2674" s="1"/>
      <c r="B2674" s="1"/>
      <c r="C2674" s="1">
        <v>53.4</v>
      </c>
      <c r="D2674" s="1"/>
      <c r="E2674" s="1"/>
      <c r="F2674" s="1">
        <v>4</v>
      </c>
      <c r="G2674" s="1"/>
      <c r="H2674" s="1"/>
      <c r="I2674" s="1">
        <v>41.4</v>
      </c>
      <c r="L2674" t="e">
        <f t="shared" si="369"/>
        <v>#DIV/0!</v>
      </c>
      <c r="M2674" t="e">
        <f t="shared" si="370"/>
        <v>#DIV/0!</v>
      </c>
      <c r="N2674">
        <f t="shared" si="371"/>
        <v>18726.591760299627</v>
      </c>
      <c r="O2674" t="e">
        <f t="shared" si="372"/>
        <v>#DIV/0!</v>
      </c>
      <c r="P2674" t="e">
        <f t="shared" si="373"/>
        <v>#DIV/0!</v>
      </c>
      <c r="Q2674">
        <f t="shared" si="374"/>
        <v>250000</v>
      </c>
      <c r="R2674" t="e">
        <f t="shared" si="375"/>
        <v>#DIV/0!</v>
      </c>
      <c r="S2674" t="e">
        <f t="shared" si="376"/>
        <v>#DIV/0!</v>
      </c>
      <c r="T2674">
        <f t="shared" si="377"/>
        <v>24154.589371980677</v>
      </c>
      <c r="V2674">
        <f>V2673+F2674</f>
        <v>441106.19999999978</v>
      </c>
      <c r="W2674">
        <v>250000</v>
      </c>
    </row>
    <row r="2675" spans="1:23" x14ac:dyDescent="0.2">
      <c r="A2675" s="1"/>
      <c r="B2675" s="1"/>
      <c r="C2675" s="1">
        <v>1.4</v>
      </c>
      <c r="D2675" s="1"/>
      <c r="E2675" s="1"/>
      <c r="F2675" s="1">
        <v>1.6</v>
      </c>
      <c r="G2675" s="1"/>
      <c r="H2675" s="1"/>
      <c r="I2675" s="1">
        <v>39.9</v>
      </c>
      <c r="L2675" t="e">
        <f t="shared" si="369"/>
        <v>#DIV/0!</v>
      </c>
      <c r="M2675" t="e">
        <f t="shared" si="370"/>
        <v>#DIV/0!</v>
      </c>
      <c r="N2675">
        <f t="shared" si="371"/>
        <v>714285.71428571432</v>
      </c>
      <c r="O2675" t="e">
        <f t="shared" si="372"/>
        <v>#DIV/0!</v>
      </c>
      <c r="P2675" t="e">
        <f t="shared" si="373"/>
        <v>#DIV/0!</v>
      </c>
      <c r="Q2675">
        <f t="shared" si="374"/>
        <v>625000</v>
      </c>
      <c r="R2675" t="e">
        <f t="shared" si="375"/>
        <v>#DIV/0!</v>
      </c>
      <c r="S2675" t="e">
        <f t="shared" si="376"/>
        <v>#DIV/0!</v>
      </c>
      <c r="T2675">
        <f t="shared" si="377"/>
        <v>25062.656641604011</v>
      </c>
      <c r="V2675">
        <f>V2674+F2675</f>
        <v>441107.79999999976</v>
      </c>
      <c r="W2675">
        <v>625000</v>
      </c>
    </row>
    <row r="2676" spans="1:23" x14ac:dyDescent="0.2">
      <c r="A2676" s="1"/>
      <c r="B2676" s="1"/>
      <c r="C2676" s="1">
        <v>60.2</v>
      </c>
      <c r="D2676" s="1"/>
      <c r="E2676" s="1"/>
      <c r="F2676" s="1">
        <v>6.3</v>
      </c>
      <c r="G2676" s="1"/>
      <c r="H2676" s="1"/>
      <c r="I2676" s="1">
        <v>0.5</v>
      </c>
      <c r="L2676" t="e">
        <f t="shared" si="369"/>
        <v>#DIV/0!</v>
      </c>
      <c r="M2676" t="e">
        <f t="shared" si="370"/>
        <v>#DIV/0!</v>
      </c>
      <c r="N2676">
        <f t="shared" si="371"/>
        <v>16611.295681063122</v>
      </c>
      <c r="O2676" t="e">
        <f t="shared" si="372"/>
        <v>#DIV/0!</v>
      </c>
      <c r="P2676" t="e">
        <f t="shared" si="373"/>
        <v>#DIV/0!</v>
      </c>
      <c r="Q2676">
        <f t="shared" si="374"/>
        <v>158730.15873015873</v>
      </c>
      <c r="R2676" t="e">
        <f t="shared" si="375"/>
        <v>#DIV/0!</v>
      </c>
      <c r="S2676" t="e">
        <f t="shared" si="376"/>
        <v>#DIV/0!</v>
      </c>
      <c r="T2676">
        <f t="shared" si="377"/>
        <v>2000000</v>
      </c>
      <c r="V2676">
        <f>V2675+F2676</f>
        <v>441114.09999999974</v>
      </c>
      <c r="W2676">
        <v>158730.15873015873</v>
      </c>
    </row>
    <row r="2677" spans="1:23" x14ac:dyDescent="0.2">
      <c r="A2677" s="1"/>
      <c r="B2677" s="1"/>
      <c r="C2677" s="1">
        <v>41.1</v>
      </c>
      <c r="D2677" s="1"/>
      <c r="E2677" s="1"/>
      <c r="F2677" s="1">
        <v>1.9</v>
      </c>
      <c r="G2677" s="1"/>
      <c r="H2677" s="1"/>
      <c r="I2677" s="1">
        <v>1</v>
      </c>
      <c r="L2677" t="e">
        <f t="shared" si="369"/>
        <v>#DIV/0!</v>
      </c>
      <c r="M2677" t="e">
        <f t="shared" si="370"/>
        <v>#DIV/0!</v>
      </c>
      <c r="N2677">
        <f t="shared" si="371"/>
        <v>24330.900243309003</v>
      </c>
      <c r="O2677" t="e">
        <f t="shared" si="372"/>
        <v>#DIV/0!</v>
      </c>
      <c r="P2677" t="e">
        <f t="shared" si="373"/>
        <v>#DIV/0!</v>
      </c>
      <c r="Q2677">
        <f t="shared" si="374"/>
        <v>526315.78947368427</v>
      </c>
      <c r="R2677" t="e">
        <f t="shared" si="375"/>
        <v>#DIV/0!</v>
      </c>
      <c r="S2677" t="e">
        <f t="shared" si="376"/>
        <v>#DIV/0!</v>
      </c>
      <c r="T2677">
        <f t="shared" si="377"/>
        <v>1000000</v>
      </c>
      <c r="V2677">
        <f>V2676+F2677</f>
        <v>441115.99999999977</v>
      </c>
      <c r="W2677">
        <v>526315.78947368427</v>
      </c>
    </row>
    <row r="2678" spans="1:23" x14ac:dyDescent="0.2">
      <c r="A2678" s="1"/>
      <c r="B2678" s="1"/>
      <c r="C2678" s="1">
        <v>44.1</v>
      </c>
      <c r="D2678" s="1"/>
      <c r="E2678" s="1"/>
      <c r="F2678" s="1">
        <v>2.5</v>
      </c>
      <c r="G2678" s="1"/>
      <c r="H2678" s="1"/>
      <c r="I2678" s="1">
        <v>40</v>
      </c>
      <c r="L2678" t="e">
        <f t="shared" si="369"/>
        <v>#DIV/0!</v>
      </c>
      <c r="M2678" t="e">
        <f t="shared" si="370"/>
        <v>#DIV/0!</v>
      </c>
      <c r="N2678">
        <f t="shared" si="371"/>
        <v>22675.736961451246</v>
      </c>
      <c r="O2678" t="e">
        <f t="shared" si="372"/>
        <v>#DIV/0!</v>
      </c>
      <c r="P2678" t="e">
        <f t="shared" si="373"/>
        <v>#DIV/0!</v>
      </c>
      <c r="Q2678">
        <f t="shared" si="374"/>
        <v>400000</v>
      </c>
      <c r="R2678" t="e">
        <f t="shared" si="375"/>
        <v>#DIV/0!</v>
      </c>
      <c r="S2678" t="e">
        <f t="shared" si="376"/>
        <v>#DIV/0!</v>
      </c>
      <c r="T2678">
        <f t="shared" si="377"/>
        <v>25000</v>
      </c>
      <c r="V2678">
        <f>V2677+F2678</f>
        <v>441118.49999999977</v>
      </c>
      <c r="W2678">
        <v>400000</v>
      </c>
    </row>
    <row r="2679" spans="1:23" x14ac:dyDescent="0.2">
      <c r="A2679" s="1"/>
      <c r="B2679" s="1"/>
      <c r="C2679" s="1">
        <v>42</v>
      </c>
      <c r="D2679" s="1"/>
      <c r="E2679" s="1"/>
      <c r="F2679" s="1">
        <v>10.1</v>
      </c>
      <c r="G2679" s="1"/>
      <c r="H2679" s="1"/>
      <c r="I2679" s="1">
        <v>38.700000000000003</v>
      </c>
      <c r="L2679" t="e">
        <f t="shared" si="369"/>
        <v>#DIV/0!</v>
      </c>
      <c r="M2679" t="e">
        <f t="shared" si="370"/>
        <v>#DIV/0!</v>
      </c>
      <c r="N2679">
        <f t="shared" si="371"/>
        <v>23809.523809523809</v>
      </c>
      <c r="O2679" t="e">
        <f t="shared" si="372"/>
        <v>#DIV/0!</v>
      </c>
      <c r="P2679" t="e">
        <f t="shared" si="373"/>
        <v>#DIV/0!</v>
      </c>
      <c r="Q2679">
        <f t="shared" si="374"/>
        <v>99009.90099009902</v>
      </c>
      <c r="R2679" t="e">
        <f t="shared" si="375"/>
        <v>#DIV/0!</v>
      </c>
      <c r="S2679" t="e">
        <f t="shared" si="376"/>
        <v>#DIV/0!</v>
      </c>
      <c r="T2679">
        <f t="shared" si="377"/>
        <v>25839.793281653743</v>
      </c>
      <c r="V2679">
        <f>V2678+F2679</f>
        <v>441128.59999999974</v>
      </c>
      <c r="W2679">
        <v>99009.90099009902</v>
      </c>
    </row>
    <row r="2680" spans="1:23" x14ac:dyDescent="0.2">
      <c r="A2680" s="1"/>
      <c r="B2680" s="1"/>
      <c r="C2680" s="1">
        <v>41.9</v>
      </c>
      <c r="D2680" s="1"/>
      <c r="E2680" s="1"/>
      <c r="F2680" s="1">
        <v>1.4</v>
      </c>
      <c r="G2680" s="1"/>
      <c r="H2680" s="1"/>
      <c r="I2680" s="1">
        <v>0.9</v>
      </c>
      <c r="L2680" t="e">
        <f t="shared" si="369"/>
        <v>#DIV/0!</v>
      </c>
      <c r="M2680" t="e">
        <f t="shared" si="370"/>
        <v>#DIV/0!</v>
      </c>
      <c r="N2680">
        <f t="shared" si="371"/>
        <v>23866.348448687353</v>
      </c>
      <c r="O2680" t="e">
        <f t="shared" si="372"/>
        <v>#DIV/0!</v>
      </c>
      <c r="P2680" t="e">
        <f t="shared" si="373"/>
        <v>#DIV/0!</v>
      </c>
      <c r="Q2680">
        <f t="shared" si="374"/>
        <v>714285.71428571432</v>
      </c>
      <c r="R2680" t="e">
        <f t="shared" si="375"/>
        <v>#DIV/0!</v>
      </c>
      <c r="S2680" t="e">
        <f t="shared" si="376"/>
        <v>#DIV/0!</v>
      </c>
      <c r="T2680">
        <f t="shared" si="377"/>
        <v>1111111.111111111</v>
      </c>
      <c r="V2680">
        <f>V2679+F2680</f>
        <v>441129.99999999977</v>
      </c>
      <c r="W2680">
        <v>714285.71428571432</v>
      </c>
    </row>
    <row r="2681" spans="1:23" x14ac:dyDescent="0.2">
      <c r="A2681" s="1"/>
      <c r="B2681" s="1"/>
      <c r="C2681" s="1">
        <v>86.7</v>
      </c>
      <c r="D2681" s="1"/>
      <c r="E2681" s="1"/>
      <c r="F2681" s="1">
        <v>2.6</v>
      </c>
      <c r="G2681" s="1"/>
      <c r="H2681" s="1"/>
      <c r="I2681" s="1">
        <v>39.1</v>
      </c>
      <c r="L2681" t="e">
        <f t="shared" si="369"/>
        <v>#DIV/0!</v>
      </c>
      <c r="M2681" t="e">
        <f t="shared" si="370"/>
        <v>#DIV/0!</v>
      </c>
      <c r="N2681">
        <f t="shared" si="371"/>
        <v>11534.025374855824</v>
      </c>
      <c r="O2681" t="e">
        <f t="shared" si="372"/>
        <v>#DIV/0!</v>
      </c>
      <c r="P2681" t="e">
        <f t="shared" si="373"/>
        <v>#DIV/0!</v>
      </c>
      <c r="Q2681">
        <f t="shared" si="374"/>
        <v>384615.38461538462</v>
      </c>
      <c r="R2681" t="e">
        <f t="shared" si="375"/>
        <v>#DIV/0!</v>
      </c>
      <c r="S2681" t="e">
        <f t="shared" si="376"/>
        <v>#DIV/0!</v>
      </c>
      <c r="T2681">
        <f t="shared" si="377"/>
        <v>25575.447570332479</v>
      </c>
      <c r="V2681">
        <f>V2680+F2681</f>
        <v>441132.59999999974</v>
      </c>
      <c r="W2681">
        <v>384615.38461538462</v>
      </c>
    </row>
    <row r="2682" spans="1:23" x14ac:dyDescent="0.2">
      <c r="A2682" s="1"/>
      <c r="B2682" s="1"/>
      <c r="C2682" s="1">
        <v>110.6</v>
      </c>
      <c r="D2682" s="1"/>
      <c r="E2682" s="1"/>
      <c r="F2682" s="1">
        <v>1.2</v>
      </c>
      <c r="G2682" s="1"/>
      <c r="H2682" s="1"/>
      <c r="I2682" s="1">
        <v>0.4</v>
      </c>
      <c r="L2682" t="e">
        <f t="shared" si="369"/>
        <v>#DIV/0!</v>
      </c>
      <c r="M2682" t="e">
        <f t="shared" si="370"/>
        <v>#DIV/0!</v>
      </c>
      <c r="N2682">
        <f t="shared" si="371"/>
        <v>9041.5913200723335</v>
      </c>
      <c r="O2682" t="e">
        <f t="shared" si="372"/>
        <v>#DIV/0!</v>
      </c>
      <c r="P2682" t="e">
        <f t="shared" si="373"/>
        <v>#DIV/0!</v>
      </c>
      <c r="Q2682">
        <f t="shared" si="374"/>
        <v>833333.33333333337</v>
      </c>
      <c r="R2682" t="e">
        <f t="shared" si="375"/>
        <v>#DIV/0!</v>
      </c>
      <c r="S2682" t="e">
        <f t="shared" si="376"/>
        <v>#DIV/0!</v>
      </c>
      <c r="T2682">
        <f t="shared" si="377"/>
        <v>2500000</v>
      </c>
      <c r="V2682">
        <f>V2681+F2682</f>
        <v>441133.79999999976</v>
      </c>
      <c r="W2682">
        <v>833333.33333333337</v>
      </c>
    </row>
    <row r="2683" spans="1:23" x14ac:dyDescent="0.2">
      <c r="A2683" s="1"/>
      <c r="B2683" s="1"/>
      <c r="C2683" s="1">
        <v>76.099999999999994</v>
      </c>
      <c r="D2683" s="1"/>
      <c r="E2683" s="1"/>
      <c r="F2683" s="1">
        <v>7.4</v>
      </c>
      <c r="G2683" s="1"/>
      <c r="H2683" s="1"/>
      <c r="I2683" s="1">
        <v>40.200000000000003</v>
      </c>
      <c r="L2683" t="e">
        <f t="shared" si="369"/>
        <v>#DIV/0!</v>
      </c>
      <c r="M2683" t="e">
        <f t="shared" si="370"/>
        <v>#DIV/0!</v>
      </c>
      <c r="N2683">
        <f t="shared" si="371"/>
        <v>13140.60446780552</v>
      </c>
      <c r="O2683" t="e">
        <f t="shared" si="372"/>
        <v>#DIV/0!</v>
      </c>
      <c r="P2683" t="e">
        <f t="shared" si="373"/>
        <v>#DIV/0!</v>
      </c>
      <c r="Q2683">
        <f t="shared" si="374"/>
        <v>135135.13513513512</v>
      </c>
      <c r="R2683" t="e">
        <f t="shared" si="375"/>
        <v>#DIV/0!</v>
      </c>
      <c r="S2683" t="e">
        <f t="shared" si="376"/>
        <v>#DIV/0!</v>
      </c>
      <c r="T2683">
        <f t="shared" si="377"/>
        <v>24875.621890547263</v>
      </c>
      <c r="V2683">
        <f>V2682+F2683</f>
        <v>441141.19999999978</v>
      </c>
      <c r="W2683">
        <v>135135.13513513512</v>
      </c>
    </row>
    <row r="2684" spans="1:23" x14ac:dyDescent="0.2">
      <c r="A2684" s="1"/>
      <c r="B2684" s="1"/>
      <c r="C2684" s="1">
        <v>1</v>
      </c>
      <c r="D2684" s="1"/>
      <c r="E2684" s="1"/>
      <c r="F2684" s="1">
        <v>1.8</v>
      </c>
      <c r="G2684" s="1"/>
      <c r="H2684" s="1"/>
      <c r="I2684" s="1">
        <v>41.1</v>
      </c>
      <c r="L2684" t="e">
        <f t="shared" si="369"/>
        <v>#DIV/0!</v>
      </c>
      <c r="M2684" t="e">
        <f t="shared" si="370"/>
        <v>#DIV/0!</v>
      </c>
      <c r="N2684">
        <f t="shared" si="371"/>
        <v>1000000</v>
      </c>
      <c r="O2684" t="e">
        <f t="shared" si="372"/>
        <v>#DIV/0!</v>
      </c>
      <c r="P2684" t="e">
        <f t="shared" si="373"/>
        <v>#DIV/0!</v>
      </c>
      <c r="Q2684">
        <f t="shared" si="374"/>
        <v>555555.5555555555</v>
      </c>
      <c r="R2684" t="e">
        <f t="shared" si="375"/>
        <v>#DIV/0!</v>
      </c>
      <c r="S2684" t="e">
        <f t="shared" si="376"/>
        <v>#DIV/0!</v>
      </c>
      <c r="T2684">
        <f t="shared" si="377"/>
        <v>24330.900243309003</v>
      </c>
      <c r="V2684">
        <f>V2683+F2684</f>
        <v>441142.99999999977</v>
      </c>
      <c r="W2684">
        <v>555555.5555555555</v>
      </c>
    </row>
    <row r="2685" spans="1:23" x14ac:dyDescent="0.2">
      <c r="A2685" s="1"/>
      <c r="B2685" s="1"/>
      <c r="C2685" s="1">
        <v>43.9</v>
      </c>
      <c r="D2685" s="1"/>
      <c r="E2685" s="1"/>
      <c r="F2685" s="1">
        <v>2.8</v>
      </c>
      <c r="G2685" s="1"/>
      <c r="H2685" s="1"/>
      <c r="I2685" s="1">
        <v>39.1</v>
      </c>
      <c r="L2685" t="e">
        <f t="shared" si="369"/>
        <v>#DIV/0!</v>
      </c>
      <c r="M2685" t="e">
        <f t="shared" si="370"/>
        <v>#DIV/0!</v>
      </c>
      <c r="N2685">
        <f t="shared" si="371"/>
        <v>22779.043280182232</v>
      </c>
      <c r="O2685" t="e">
        <f t="shared" si="372"/>
        <v>#DIV/0!</v>
      </c>
      <c r="P2685" t="e">
        <f t="shared" si="373"/>
        <v>#DIV/0!</v>
      </c>
      <c r="Q2685">
        <f t="shared" si="374"/>
        <v>357142.85714285716</v>
      </c>
      <c r="R2685" t="e">
        <f t="shared" si="375"/>
        <v>#DIV/0!</v>
      </c>
      <c r="S2685" t="e">
        <f t="shared" si="376"/>
        <v>#DIV/0!</v>
      </c>
      <c r="T2685">
        <f t="shared" si="377"/>
        <v>25575.447570332479</v>
      </c>
      <c r="V2685">
        <f>V2684+F2685</f>
        <v>441145.79999999976</v>
      </c>
      <c r="W2685">
        <v>357142.85714285716</v>
      </c>
    </row>
    <row r="2686" spans="1:23" x14ac:dyDescent="0.2">
      <c r="A2686" s="1"/>
      <c r="B2686" s="1"/>
      <c r="C2686" s="1">
        <v>39.9</v>
      </c>
      <c r="D2686" s="1"/>
      <c r="E2686" s="1"/>
      <c r="F2686" s="1">
        <v>2.5</v>
      </c>
      <c r="G2686" s="1"/>
      <c r="H2686" s="1"/>
      <c r="I2686" s="1">
        <v>40.6</v>
      </c>
      <c r="L2686" t="e">
        <f t="shared" si="369"/>
        <v>#DIV/0!</v>
      </c>
      <c r="M2686" t="e">
        <f t="shared" si="370"/>
        <v>#DIV/0!</v>
      </c>
      <c r="N2686">
        <f t="shared" si="371"/>
        <v>25062.656641604011</v>
      </c>
      <c r="O2686" t="e">
        <f t="shared" si="372"/>
        <v>#DIV/0!</v>
      </c>
      <c r="P2686" t="e">
        <f t="shared" si="373"/>
        <v>#DIV/0!</v>
      </c>
      <c r="Q2686">
        <f t="shared" si="374"/>
        <v>400000</v>
      </c>
      <c r="R2686" t="e">
        <f t="shared" si="375"/>
        <v>#DIV/0!</v>
      </c>
      <c r="S2686" t="e">
        <f t="shared" si="376"/>
        <v>#DIV/0!</v>
      </c>
      <c r="T2686">
        <f t="shared" si="377"/>
        <v>24630.541871921181</v>
      </c>
      <c r="V2686">
        <f>V2685+F2686</f>
        <v>441148.29999999976</v>
      </c>
      <c r="W2686">
        <v>400000</v>
      </c>
    </row>
    <row r="2687" spans="1:23" x14ac:dyDescent="0.2">
      <c r="A2687" s="1"/>
      <c r="B2687" s="1"/>
      <c r="C2687" s="1">
        <v>39</v>
      </c>
      <c r="D2687" s="1"/>
      <c r="E2687" s="1"/>
      <c r="F2687" s="1">
        <v>1.5</v>
      </c>
      <c r="G2687" s="1"/>
      <c r="H2687" s="1"/>
      <c r="I2687" s="1">
        <v>39.200000000000003</v>
      </c>
      <c r="L2687" t="e">
        <f t="shared" si="369"/>
        <v>#DIV/0!</v>
      </c>
      <c r="M2687" t="e">
        <f t="shared" si="370"/>
        <v>#DIV/0!</v>
      </c>
      <c r="N2687">
        <f t="shared" si="371"/>
        <v>25641.025641025641</v>
      </c>
      <c r="O2687" t="e">
        <f t="shared" si="372"/>
        <v>#DIV/0!</v>
      </c>
      <c r="P2687" t="e">
        <f t="shared" si="373"/>
        <v>#DIV/0!</v>
      </c>
      <c r="Q2687">
        <f t="shared" si="374"/>
        <v>666666.66666666663</v>
      </c>
      <c r="R2687" t="e">
        <f t="shared" si="375"/>
        <v>#DIV/0!</v>
      </c>
      <c r="S2687" t="e">
        <f t="shared" si="376"/>
        <v>#DIV/0!</v>
      </c>
      <c r="T2687">
        <f t="shared" si="377"/>
        <v>25510.204081632652</v>
      </c>
      <c r="V2687">
        <f>V2686+F2687</f>
        <v>441149.79999999976</v>
      </c>
      <c r="W2687">
        <v>666666.66666666663</v>
      </c>
    </row>
    <row r="2688" spans="1:23" x14ac:dyDescent="0.2">
      <c r="A2688" s="1"/>
      <c r="B2688" s="1"/>
      <c r="C2688" s="1">
        <v>0.8</v>
      </c>
      <c r="D2688" s="1"/>
      <c r="E2688" s="1"/>
      <c r="F2688" s="1">
        <v>2.9</v>
      </c>
      <c r="G2688" s="1"/>
      <c r="H2688" s="1"/>
      <c r="I2688" s="1">
        <v>39.6</v>
      </c>
      <c r="L2688" t="e">
        <f t="shared" si="369"/>
        <v>#DIV/0!</v>
      </c>
      <c r="M2688" t="e">
        <f t="shared" si="370"/>
        <v>#DIV/0!</v>
      </c>
      <c r="N2688">
        <f t="shared" si="371"/>
        <v>1250000</v>
      </c>
      <c r="O2688" t="e">
        <f t="shared" si="372"/>
        <v>#DIV/0!</v>
      </c>
      <c r="P2688" t="e">
        <f t="shared" si="373"/>
        <v>#DIV/0!</v>
      </c>
      <c r="Q2688">
        <f t="shared" si="374"/>
        <v>344827.58620689658</v>
      </c>
      <c r="R2688" t="e">
        <f t="shared" si="375"/>
        <v>#DIV/0!</v>
      </c>
      <c r="S2688" t="e">
        <f t="shared" si="376"/>
        <v>#DIV/0!</v>
      </c>
      <c r="T2688">
        <f t="shared" si="377"/>
        <v>25252.525252525251</v>
      </c>
      <c r="V2688">
        <f>V2687+F2688</f>
        <v>441152.69999999978</v>
      </c>
      <c r="W2688">
        <v>344827.58620689658</v>
      </c>
    </row>
    <row r="2689" spans="1:23" x14ac:dyDescent="0.2">
      <c r="A2689" s="1"/>
      <c r="B2689" s="1"/>
      <c r="C2689" s="1">
        <v>38.700000000000003</v>
      </c>
      <c r="D2689" s="1"/>
      <c r="E2689" s="1"/>
      <c r="F2689" s="1">
        <v>2.5</v>
      </c>
      <c r="G2689" s="1"/>
      <c r="H2689" s="1"/>
      <c r="I2689" s="1">
        <v>40.200000000000003</v>
      </c>
      <c r="L2689" t="e">
        <f t="shared" ref="L2689:L2752" si="378">10^6/A2689</f>
        <v>#DIV/0!</v>
      </c>
      <c r="M2689" t="e">
        <f t="shared" ref="M2689:M2752" si="379">10^6/B2689</f>
        <v>#DIV/0!</v>
      </c>
      <c r="N2689">
        <f t="shared" ref="N2689:N2752" si="380">10^6/C2689</f>
        <v>25839.793281653743</v>
      </c>
      <c r="O2689" t="e">
        <f t="shared" ref="O2689:O2752" si="381">10^6/D2689</f>
        <v>#DIV/0!</v>
      </c>
      <c r="P2689" t="e">
        <f t="shared" ref="P2689:P2752" si="382">10^6/E2689</f>
        <v>#DIV/0!</v>
      </c>
      <c r="Q2689">
        <f t="shared" ref="Q2689:Q2752" si="383">10^6/F2689</f>
        <v>400000</v>
      </c>
      <c r="R2689" t="e">
        <f t="shared" ref="R2689:R2752" si="384">10^6/G2689</f>
        <v>#DIV/0!</v>
      </c>
      <c r="S2689" t="e">
        <f t="shared" ref="S2689:S2752" si="385">10^6/H2689</f>
        <v>#DIV/0!</v>
      </c>
      <c r="T2689">
        <f t="shared" ref="T2689:T2752" si="386">10^6/I2689</f>
        <v>24875.621890547263</v>
      </c>
      <c r="V2689">
        <f>V2688+F2689</f>
        <v>441155.19999999978</v>
      </c>
      <c r="W2689">
        <v>400000</v>
      </c>
    </row>
    <row r="2690" spans="1:23" x14ac:dyDescent="0.2">
      <c r="A2690" s="1"/>
      <c r="B2690" s="1"/>
      <c r="C2690" s="1">
        <v>44.1</v>
      </c>
      <c r="D2690" s="1"/>
      <c r="E2690" s="1"/>
      <c r="F2690" s="1">
        <v>7.6</v>
      </c>
      <c r="G2690" s="1"/>
      <c r="H2690" s="1"/>
      <c r="I2690" s="1">
        <v>0.6</v>
      </c>
      <c r="L2690" t="e">
        <f t="shared" si="378"/>
        <v>#DIV/0!</v>
      </c>
      <c r="M2690" t="e">
        <f t="shared" si="379"/>
        <v>#DIV/0!</v>
      </c>
      <c r="N2690">
        <f t="shared" si="380"/>
        <v>22675.736961451246</v>
      </c>
      <c r="O2690" t="e">
        <f t="shared" si="381"/>
        <v>#DIV/0!</v>
      </c>
      <c r="P2690" t="e">
        <f t="shared" si="382"/>
        <v>#DIV/0!</v>
      </c>
      <c r="Q2690">
        <f t="shared" si="383"/>
        <v>131578.94736842107</v>
      </c>
      <c r="R2690" t="e">
        <f t="shared" si="384"/>
        <v>#DIV/0!</v>
      </c>
      <c r="S2690" t="e">
        <f t="shared" si="385"/>
        <v>#DIV/0!</v>
      </c>
      <c r="T2690">
        <f t="shared" si="386"/>
        <v>1666666.6666666667</v>
      </c>
      <c r="V2690">
        <f>V2689+F2690</f>
        <v>441162.79999999976</v>
      </c>
      <c r="W2690">
        <v>131578.94736842107</v>
      </c>
    </row>
    <row r="2691" spans="1:23" x14ac:dyDescent="0.2">
      <c r="A2691" s="1"/>
      <c r="B2691" s="1"/>
      <c r="C2691" s="1">
        <v>39.1</v>
      </c>
      <c r="D2691" s="1"/>
      <c r="E2691" s="1"/>
      <c r="F2691" s="1">
        <v>3.5</v>
      </c>
      <c r="G2691" s="1"/>
      <c r="H2691" s="1"/>
      <c r="I2691" s="1">
        <v>41.3</v>
      </c>
      <c r="L2691" t="e">
        <f t="shared" si="378"/>
        <v>#DIV/0!</v>
      </c>
      <c r="M2691" t="e">
        <f t="shared" si="379"/>
        <v>#DIV/0!</v>
      </c>
      <c r="N2691">
        <f t="shared" si="380"/>
        <v>25575.447570332479</v>
      </c>
      <c r="O2691" t="e">
        <f t="shared" si="381"/>
        <v>#DIV/0!</v>
      </c>
      <c r="P2691" t="e">
        <f t="shared" si="382"/>
        <v>#DIV/0!</v>
      </c>
      <c r="Q2691">
        <f t="shared" si="383"/>
        <v>285714.28571428574</v>
      </c>
      <c r="R2691" t="e">
        <f t="shared" si="384"/>
        <v>#DIV/0!</v>
      </c>
      <c r="S2691" t="e">
        <f t="shared" si="385"/>
        <v>#DIV/0!</v>
      </c>
      <c r="T2691">
        <f t="shared" si="386"/>
        <v>24213.07506053269</v>
      </c>
      <c r="V2691">
        <f>V2690+F2691</f>
        <v>441166.29999999976</v>
      </c>
      <c r="W2691">
        <v>285714.28571428574</v>
      </c>
    </row>
    <row r="2692" spans="1:23" x14ac:dyDescent="0.2">
      <c r="A2692" s="1"/>
      <c r="B2692" s="1"/>
      <c r="C2692" s="1">
        <v>36.700000000000003</v>
      </c>
      <c r="D2692" s="1"/>
      <c r="E2692" s="1"/>
      <c r="F2692" s="1">
        <v>2.2999999999999998</v>
      </c>
      <c r="G2692" s="1"/>
      <c r="H2692" s="1"/>
      <c r="I2692" s="1">
        <v>0.3</v>
      </c>
      <c r="L2692" t="e">
        <f t="shared" si="378"/>
        <v>#DIV/0!</v>
      </c>
      <c r="M2692" t="e">
        <f t="shared" si="379"/>
        <v>#DIV/0!</v>
      </c>
      <c r="N2692">
        <f t="shared" si="380"/>
        <v>27247.956403269753</v>
      </c>
      <c r="O2692" t="e">
        <f t="shared" si="381"/>
        <v>#DIV/0!</v>
      </c>
      <c r="P2692" t="e">
        <f t="shared" si="382"/>
        <v>#DIV/0!</v>
      </c>
      <c r="Q2692">
        <f t="shared" si="383"/>
        <v>434782.60869565222</v>
      </c>
      <c r="R2692" t="e">
        <f t="shared" si="384"/>
        <v>#DIV/0!</v>
      </c>
      <c r="S2692" t="e">
        <f t="shared" si="385"/>
        <v>#DIV/0!</v>
      </c>
      <c r="T2692">
        <f t="shared" si="386"/>
        <v>3333333.3333333335</v>
      </c>
      <c r="V2692">
        <f>V2691+F2692</f>
        <v>441168.59999999974</v>
      </c>
      <c r="W2692">
        <v>434782.60869565222</v>
      </c>
    </row>
    <row r="2693" spans="1:23" x14ac:dyDescent="0.2">
      <c r="A2693" s="1"/>
      <c r="B2693" s="1"/>
      <c r="C2693" s="1">
        <v>44.2</v>
      </c>
      <c r="D2693" s="1"/>
      <c r="E2693" s="1"/>
      <c r="F2693" s="1">
        <v>1.9</v>
      </c>
      <c r="G2693" s="1"/>
      <c r="H2693" s="1"/>
      <c r="I2693" s="1">
        <v>1.4</v>
      </c>
      <c r="L2693" t="e">
        <f t="shared" si="378"/>
        <v>#DIV/0!</v>
      </c>
      <c r="M2693" t="e">
        <f t="shared" si="379"/>
        <v>#DIV/0!</v>
      </c>
      <c r="N2693">
        <f t="shared" si="380"/>
        <v>22624.434389140271</v>
      </c>
      <c r="O2693" t="e">
        <f t="shared" si="381"/>
        <v>#DIV/0!</v>
      </c>
      <c r="P2693" t="e">
        <f t="shared" si="382"/>
        <v>#DIV/0!</v>
      </c>
      <c r="Q2693">
        <f t="shared" si="383"/>
        <v>526315.78947368427</v>
      </c>
      <c r="R2693" t="e">
        <f t="shared" si="384"/>
        <v>#DIV/0!</v>
      </c>
      <c r="S2693" t="e">
        <f t="shared" si="385"/>
        <v>#DIV/0!</v>
      </c>
      <c r="T2693">
        <f t="shared" si="386"/>
        <v>714285.71428571432</v>
      </c>
      <c r="V2693">
        <f>V2692+F2693</f>
        <v>441170.49999999977</v>
      </c>
      <c r="W2693">
        <v>526315.78947368427</v>
      </c>
    </row>
    <row r="2694" spans="1:23" x14ac:dyDescent="0.2">
      <c r="A2694" s="1"/>
      <c r="B2694" s="1"/>
      <c r="C2694" s="1">
        <v>53.8</v>
      </c>
      <c r="D2694" s="1"/>
      <c r="E2694" s="1"/>
      <c r="F2694" s="1">
        <v>3</v>
      </c>
      <c r="G2694" s="1"/>
      <c r="H2694" s="1"/>
      <c r="I2694" s="1">
        <v>0.5</v>
      </c>
      <c r="L2694" t="e">
        <f t="shared" si="378"/>
        <v>#DIV/0!</v>
      </c>
      <c r="M2694" t="e">
        <f t="shared" si="379"/>
        <v>#DIV/0!</v>
      </c>
      <c r="N2694">
        <f t="shared" si="380"/>
        <v>18587.36059479554</v>
      </c>
      <c r="O2694" t="e">
        <f t="shared" si="381"/>
        <v>#DIV/0!</v>
      </c>
      <c r="P2694" t="e">
        <f t="shared" si="382"/>
        <v>#DIV/0!</v>
      </c>
      <c r="Q2694">
        <f t="shared" si="383"/>
        <v>333333.33333333331</v>
      </c>
      <c r="R2694" t="e">
        <f t="shared" si="384"/>
        <v>#DIV/0!</v>
      </c>
      <c r="S2694" t="e">
        <f t="shared" si="385"/>
        <v>#DIV/0!</v>
      </c>
      <c r="T2694">
        <f t="shared" si="386"/>
        <v>2000000</v>
      </c>
      <c r="V2694">
        <f>V2693+F2694</f>
        <v>441173.49999999977</v>
      </c>
      <c r="W2694">
        <v>333333.33333333331</v>
      </c>
    </row>
    <row r="2695" spans="1:23" x14ac:dyDescent="0.2">
      <c r="A2695" s="1"/>
      <c r="B2695" s="1"/>
      <c r="C2695" s="1">
        <v>44.8</v>
      </c>
      <c r="D2695" s="1"/>
      <c r="E2695" s="1"/>
      <c r="F2695" s="1">
        <v>3.9</v>
      </c>
      <c r="G2695" s="1"/>
      <c r="H2695" s="1"/>
      <c r="I2695" s="1">
        <v>39.5</v>
      </c>
      <c r="L2695" t="e">
        <f t="shared" si="378"/>
        <v>#DIV/0!</v>
      </c>
      <c r="M2695" t="e">
        <f t="shared" si="379"/>
        <v>#DIV/0!</v>
      </c>
      <c r="N2695">
        <f t="shared" si="380"/>
        <v>22321.428571428572</v>
      </c>
      <c r="O2695" t="e">
        <f t="shared" si="381"/>
        <v>#DIV/0!</v>
      </c>
      <c r="P2695" t="e">
        <f t="shared" si="382"/>
        <v>#DIV/0!</v>
      </c>
      <c r="Q2695">
        <f t="shared" si="383"/>
        <v>256410.25641025641</v>
      </c>
      <c r="R2695" t="e">
        <f t="shared" si="384"/>
        <v>#DIV/0!</v>
      </c>
      <c r="S2695" t="e">
        <f t="shared" si="385"/>
        <v>#DIV/0!</v>
      </c>
      <c r="T2695">
        <f t="shared" si="386"/>
        <v>25316.455696202531</v>
      </c>
      <c r="V2695">
        <f>V2694+F2695</f>
        <v>441177.39999999979</v>
      </c>
      <c r="W2695">
        <v>256410.25641025641</v>
      </c>
    </row>
    <row r="2696" spans="1:23" x14ac:dyDescent="0.2">
      <c r="A2696" s="1"/>
      <c r="B2696" s="1"/>
      <c r="C2696" s="1">
        <v>40</v>
      </c>
      <c r="D2696" s="1"/>
      <c r="E2696" s="1"/>
      <c r="F2696" s="1">
        <v>2.4</v>
      </c>
      <c r="G2696" s="1"/>
      <c r="H2696" s="1"/>
      <c r="I2696" s="1">
        <v>39.9</v>
      </c>
      <c r="L2696" t="e">
        <f t="shared" si="378"/>
        <v>#DIV/0!</v>
      </c>
      <c r="M2696" t="e">
        <f t="shared" si="379"/>
        <v>#DIV/0!</v>
      </c>
      <c r="N2696">
        <f t="shared" si="380"/>
        <v>25000</v>
      </c>
      <c r="O2696" t="e">
        <f t="shared" si="381"/>
        <v>#DIV/0!</v>
      </c>
      <c r="P2696" t="e">
        <f t="shared" si="382"/>
        <v>#DIV/0!</v>
      </c>
      <c r="Q2696">
        <f t="shared" si="383"/>
        <v>416666.66666666669</v>
      </c>
      <c r="R2696" t="e">
        <f t="shared" si="384"/>
        <v>#DIV/0!</v>
      </c>
      <c r="S2696" t="e">
        <f t="shared" si="385"/>
        <v>#DIV/0!</v>
      </c>
      <c r="T2696">
        <f t="shared" si="386"/>
        <v>25062.656641604011</v>
      </c>
      <c r="V2696">
        <f>V2695+F2696</f>
        <v>441179.79999999981</v>
      </c>
      <c r="W2696">
        <v>416666.66666666669</v>
      </c>
    </row>
    <row r="2697" spans="1:23" x14ac:dyDescent="0.2">
      <c r="A2697" s="1"/>
      <c r="B2697" s="1"/>
      <c r="C2697" s="1">
        <v>39.1</v>
      </c>
      <c r="D2697" s="1"/>
      <c r="E2697" s="1"/>
      <c r="F2697" s="1">
        <v>4.4000000000000004</v>
      </c>
      <c r="G2697" s="1"/>
      <c r="H2697" s="1"/>
      <c r="I2697" s="1">
        <v>38.9</v>
      </c>
      <c r="L2697" t="e">
        <f t="shared" si="378"/>
        <v>#DIV/0!</v>
      </c>
      <c r="M2697" t="e">
        <f t="shared" si="379"/>
        <v>#DIV/0!</v>
      </c>
      <c r="N2697">
        <f t="shared" si="380"/>
        <v>25575.447570332479</v>
      </c>
      <c r="O2697" t="e">
        <f t="shared" si="381"/>
        <v>#DIV/0!</v>
      </c>
      <c r="P2697" t="e">
        <f t="shared" si="382"/>
        <v>#DIV/0!</v>
      </c>
      <c r="Q2697">
        <f t="shared" si="383"/>
        <v>227272.72727272726</v>
      </c>
      <c r="R2697" t="e">
        <f t="shared" si="384"/>
        <v>#DIV/0!</v>
      </c>
      <c r="S2697" t="e">
        <f t="shared" si="385"/>
        <v>#DIV/0!</v>
      </c>
      <c r="T2697">
        <f t="shared" si="386"/>
        <v>25706.94087403599</v>
      </c>
      <c r="V2697">
        <f>V2696+F2697</f>
        <v>441184.19999999984</v>
      </c>
      <c r="W2697">
        <v>227272.72727272726</v>
      </c>
    </row>
    <row r="2698" spans="1:23" x14ac:dyDescent="0.2">
      <c r="A2698" s="1"/>
      <c r="B2698" s="1"/>
      <c r="C2698" s="1">
        <v>38.9</v>
      </c>
      <c r="D2698" s="1"/>
      <c r="E2698" s="1"/>
      <c r="F2698" s="1">
        <v>1.6</v>
      </c>
      <c r="G2698" s="1"/>
      <c r="H2698" s="1"/>
      <c r="I2698" s="1">
        <v>39.799999999999997</v>
      </c>
      <c r="L2698" t="e">
        <f t="shared" si="378"/>
        <v>#DIV/0!</v>
      </c>
      <c r="M2698" t="e">
        <f t="shared" si="379"/>
        <v>#DIV/0!</v>
      </c>
      <c r="N2698">
        <f t="shared" si="380"/>
        <v>25706.94087403599</v>
      </c>
      <c r="O2698" t="e">
        <f t="shared" si="381"/>
        <v>#DIV/0!</v>
      </c>
      <c r="P2698" t="e">
        <f t="shared" si="382"/>
        <v>#DIV/0!</v>
      </c>
      <c r="Q2698">
        <f t="shared" si="383"/>
        <v>625000</v>
      </c>
      <c r="R2698" t="e">
        <f t="shared" si="384"/>
        <v>#DIV/0!</v>
      </c>
      <c r="S2698" t="e">
        <f t="shared" si="385"/>
        <v>#DIV/0!</v>
      </c>
      <c r="T2698">
        <f t="shared" si="386"/>
        <v>25125.62814070352</v>
      </c>
      <c r="V2698">
        <f>V2697+F2698</f>
        <v>441185.79999999981</v>
      </c>
      <c r="W2698">
        <v>625000</v>
      </c>
    </row>
    <row r="2699" spans="1:23" x14ac:dyDescent="0.2">
      <c r="A2699" s="1"/>
      <c r="B2699" s="1"/>
      <c r="C2699" s="1">
        <v>38</v>
      </c>
      <c r="D2699" s="1"/>
      <c r="E2699" s="1"/>
      <c r="F2699" s="1">
        <v>9.1</v>
      </c>
      <c r="G2699" s="1"/>
      <c r="H2699" s="1"/>
      <c r="I2699" s="1">
        <v>40.6</v>
      </c>
      <c r="L2699" t="e">
        <f t="shared" si="378"/>
        <v>#DIV/0!</v>
      </c>
      <c r="M2699" t="e">
        <f t="shared" si="379"/>
        <v>#DIV/0!</v>
      </c>
      <c r="N2699">
        <f t="shared" si="380"/>
        <v>26315.78947368421</v>
      </c>
      <c r="O2699" t="e">
        <f t="shared" si="381"/>
        <v>#DIV/0!</v>
      </c>
      <c r="P2699" t="e">
        <f t="shared" si="382"/>
        <v>#DIV/0!</v>
      </c>
      <c r="Q2699">
        <f t="shared" si="383"/>
        <v>109890.10989010989</v>
      </c>
      <c r="R2699" t="e">
        <f t="shared" si="384"/>
        <v>#DIV/0!</v>
      </c>
      <c r="S2699" t="e">
        <f t="shared" si="385"/>
        <v>#DIV/0!</v>
      </c>
      <c r="T2699">
        <f t="shared" si="386"/>
        <v>24630.541871921181</v>
      </c>
      <c r="V2699">
        <f>V2698+F2699</f>
        <v>441194.89999999979</v>
      </c>
      <c r="W2699">
        <v>109890.10989010989</v>
      </c>
    </row>
    <row r="2700" spans="1:23" x14ac:dyDescent="0.2">
      <c r="A2700" s="1"/>
      <c r="B2700" s="1"/>
      <c r="C2700" s="1">
        <v>38.9</v>
      </c>
      <c r="D2700" s="1"/>
      <c r="E2700" s="1"/>
      <c r="F2700" s="1">
        <v>2.7</v>
      </c>
      <c r="G2700" s="1"/>
      <c r="H2700" s="1"/>
      <c r="I2700" s="1">
        <v>38.700000000000003</v>
      </c>
      <c r="L2700" t="e">
        <f t="shared" si="378"/>
        <v>#DIV/0!</v>
      </c>
      <c r="M2700" t="e">
        <f t="shared" si="379"/>
        <v>#DIV/0!</v>
      </c>
      <c r="N2700">
        <f t="shared" si="380"/>
        <v>25706.94087403599</v>
      </c>
      <c r="O2700" t="e">
        <f t="shared" si="381"/>
        <v>#DIV/0!</v>
      </c>
      <c r="P2700" t="e">
        <f t="shared" si="382"/>
        <v>#DIV/0!</v>
      </c>
      <c r="Q2700">
        <f t="shared" si="383"/>
        <v>370370.37037037034</v>
      </c>
      <c r="R2700" t="e">
        <f t="shared" si="384"/>
        <v>#DIV/0!</v>
      </c>
      <c r="S2700" t="e">
        <f t="shared" si="385"/>
        <v>#DIV/0!</v>
      </c>
      <c r="T2700">
        <f t="shared" si="386"/>
        <v>25839.793281653743</v>
      </c>
      <c r="V2700">
        <f>V2699+F2700</f>
        <v>441197.5999999998</v>
      </c>
      <c r="W2700">
        <v>370370.37037037034</v>
      </c>
    </row>
    <row r="2701" spans="1:23" x14ac:dyDescent="0.2">
      <c r="A2701" s="1"/>
      <c r="B2701" s="1"/>
      <c r="C2701" s="1">
        <v>39.4</v>
      </c>
      <c r="D2701" s="1"/>
      <c r="E2701" s="1"/>
      <c r="F2701" s="1">
        <v>3.1</v>
      </c>
      <c r="G2701" s="1"/>
      <c r="H2701" s="1"/>
      <c r="I2701" s="1">
        <v>39.799999999999997</v>
      </c>
      <c r="L2701" t="e">
        <f t="shared" si="378"/>
        <v>#DIV/0!</v>
      </c>
      <c r="M2701" t="e">
        <f t="shared" si="379"/>
        <v>#DIV/0!</v>
      </c>
      <c r="N2701">
        <f t="shared" si="380"/>
        <v>25380.710659898479</v>
      </c>
      <c r="O2701" t="e">
        <f t="shared" si="381"/>
        <v>#DIV/0!</v>
      </c>
      <c r="P2701" t="e">
        <f t="shared" si="382"/>
        <v>#DIV/0!</v>
      </c>
      <c r="Q2701">
        <f t="shared" si="383"/>
        <v>322580.6451612903</v>
      </c>
      <c r="R2701" t="e">
        <f t="shared" si="384"/>
        <v>#DIV/0!</v>
      </c>
      <c r="S2701" t="e">
        <f t="shared" si="385"/>
        <v>#DIV/0!</v>
      </c>
      <c r="T2701">
        <f t="shared" si="386"/>
        <v>25125.62814070352</v>
      </c>
      <c r="V2701">
        <f>V2700+F2701</f>
        <v>441200.69999999978</v>
      </c>
      <c r="W2701">
        <v>322580.6451612903</v>
      </c>
    </row>
    <row r="2702" spans="1:23" x14ac:dyDescent="0.2">
      <c r="A2702" s="1"/>
      <c r="B2702" s="1"/>
      <c r="C2702" s="1">
        <v>38.200000000000003</v>
      </c>
      <c r="D2702" s="1"/>
      <c r="E2702" s="1"/>
      <c r="F2702" s="1">
        <v>3.4</v>
      </c>
      <c r="G2702" s="1"/>
      <c r="H2702" s="1"/>
      <c r="I2702" s="1">
        <v>0.4</v>
      </c>
      <c r="L2702" t="e">
        <f t="shared" si="378"/>
        <v>#DIV/0!</v>
      </c>
      <c r="M2702" t="e">
        <f t="shared" si="379"/>
        <v>#DIV/0!</v>
      </c>
      <c r="N2702">
        <f t="shared" si="380"/>
        <v>26178.010471204187</v>
      </c>
      <c r="O2702" t="e">
        <f t="shared" si="381"/>
        <v>#DIV/0!</v>
      </c>
      <c r="P2702" t="e">
        <f t="shared" si="382"/>
        <v>#DIV/0!</v>
      </c>
      <c r="Q2702">
        <f t="shared" si="383"/>
        <v>294117.64705882355</v>
      </c>
      <c r="R2702" t="e">
        <f t="shared" si="384"/>
        <v>#DIV/0!</v>
      </c>
      <c r="S2702" t="e">
        <f t="shared" si="385"/>
        <v>#DIV/0!</v>
      </c>
      <c r="T2702">
        <f t="shared" si="386"/>
        <v>2500000</v>
      </c>
      <c r="V2702">
        <f>V2701+F2702</f>
        <v>441204.0999999998</v>
      </c>
      <c r="W2702">
        <v>294117.64705882355</v>
      </c>
    </row>
    <row r="2703" spans="1:23" x14ac:dyDescent="0.2">
      <c r="A2703" s="1"/>
      <c r="B2703" s="1"/>
      <c r="C2703" s="1">
        <v>37.799999999999997</v>
      </c>
      <c r="D2703" s="1"/>
      <c r="E2703" s="1"/>
      <c r="F2703" s="1">
        <v>1.4</v>
      </c>
      <c r="G2703" s="1"/>
      <c r="H2703" s="1"/>
      <c r="I2703" s="1">
        <v>39.200000000000003</v>
      </c>
      <c r="L2703" t="e">
        <f t="shared" si="378"/>
        <v>#DIV/0!</v>
      </c>
      <c r="M2703" t="e">
        <f t="shared" si="379"/>
        <v>#DIV/0!</v>
      </c>
      <c r="N2703">
        <f t="shared" si="380"/>
        <v>26455.026455026458</v>
      </c>
      <c r="O2703" t="e">
        <f t="shared" si="381"/>
        <v>#DIV/0!</v>
      </c>
      <c r="P2703" t="e">
        <f t="shared" si="382"/>
        <v>#DIV/0!</v>
      </c>
      <c r="Q2703">
        <f t="shared" si="383"/>
        <v>714285.71428571432</v>
      </c>
      <c r="R2703" t="e">
        <f t="shared" si="384"/>
        <v>#DIV/0!</v>
      </c>
      <c r="S2703" t="e">
        <f t="shared" si="385"/>
        <v>#DIV/0!</v>
      </c>
      <c r="T2703">
        <f t="shared" si="386"/>
        <v>25510.204081632652</v>
      </c>
      <c r="V2703">
        <f>V2702+F2703</f>
        <v>441205.49999999983</v>
      </c>
      <c r="W2703">
        <v>714285.71428571432</v>
      </c>
    </row>
    <row r="2704" spans="1:23" x14ac:dyDescent="0.2">
      <c r="A2704" s="1"/>
      <c r="B2704" s="1"/>
      <c r="C2704" s="1">
        <v>38.299999999999997</v>
      </c>
      <c r="D2704" s="1"/>
      <c r="E2704" s="1"/>
      <c r="F2704" s="1">
        <v>2.7</v>
      </c>
      <c r="G2704" s="1"/>
      <c r="H2704" s="1"/>
      <c r="I2704" s="1">
        <v>0.4</v>
      </c>
      <c r="L2704" t="e">
        <f t="shared" si="378"/>
        <v>#DIV/0!</v>
      </c>
      <c r="M2704" t="e">
        <f t="shared" si="379"/>
        <v>#DIV/0!</v>
      </c>
      <c r="N2704">
        <f t="shared" si="380"/>
        <v>26109.660574412534</v>
      </c>
      <c r="O2704" t="e">
        <f t="shared" si="381"/>
        <v>#DIV/0!</v>
      </c>
      <c r="P2704" t="e">
        <f t="shared" si="382"/>
        <v>#DIV/0!</v>
      </c>
      <c r="Q2704">
        <f t="shared" si="383"/>
        <v>370370.37037037034</v>
      </c>
      <c r="R2704" t="e">
        <f t="shared" si="384"/>
        <v>#DIV/0!</v>
      </c>
      <c r="S2704" t="e">
        <f t="shared" si="385"/>
        <v>#DIV/0!</v>
      </c>
      <c r="T2704">
        <f t="shared" si="386"/>
        <v>2500000</v>
      </c>
      <c r="V2704">
        <f>V2703+F2704</f>
        <v>441208.19999999984</v>
      </c>
      <c r="W2704">
        <v>370370.37037037034</v>
      </c>
    </row>
    <row r="2705" spans="1:23" x14ac:dyDescent="0.2">
      <c r="A2705" s="1"/>
      <c r="B2705" s="1"/>
      <c r="C2705" s="1">
        <v>39.1</v>
      </c>
      <c r="D2705" s="1"/>
      <c r="E2705" s="1"/>
      <c r="F2705" s="1">
        <v>2.7</v>
      </c>
      <c r="G2705" s="1"/>
      <c r="H2705" s="1"/>
      <c r="I2705" s="1">
        <v>0.9</v>
      </c>
      <c r="L2705" t="e">
        <f t="shared" si="378"/>
        <v>#DIV/0!</v>
      </c>
      <c r="M2705" t="e">
        <f t="shared" si="379"/>
        <v>#DIV/0!</v>
      </c>
      <c r="N2705">
        <f t="shared" si="380"/>
        <v>25575.447570332479</v>
      </c>
      <c r="O2705" t="e">
        <f t="shared" si="381"/>
        <v>#DIV/0!</v>
      </c>
      <c r="P2705" t="e">
        <f t="shared" si="382"/>
        <v>#DIV/0!</v>
      </c>
      <c r="Q2705">
        <f t="shared" si="383"/>
        <v>370370.37037037034</v>
      </c>
      <c r="R2705" t="e">
        <f t="shared" si="384"/>
        <v>#DIV/0!</v>
      </c>
      <c r="S2705" t="e">
        <f t="shared" si="385"/>
        <v>#DIV/0!</v>
      </c>
      <c r="T2705">
        <f t="shared" si="386"/>
        <v>1111111.111111111</v>
      </c>
      <c r="V2705">
        <f>V2704+F2705</f>
        <v>441210.89999999985</v>
      </c>
      <c r="W2705">
        <v>370370.37037037034</v>
      </c>
    </row>
    <row r="2706" spans="1:23" x14ac:dyDescent="0.2">
      <c r="A2706" s="1"/>
      <c r="B2706" s="1"/>
      <c r="C2706" s="1">
        <v>38.9</v>
      </c>
      <c r="D2706" s="1"/>
      <c r="E2706" s="1"/>
      <c r="F2706" s="1">
        <v>2</v>
      </c>
      <c r="G2706" s="1"/>
      <c r="H2706" s="1"/>
      <c r="I2706" s="1">
        <v>0.9</v>
      </c>
      <c r="L2706" t="e">
        <f t="shared" si="378"/>
        <v>#DIV/0!</v>
      </c>
      <c r="M2706" t="e">
        <f t="shared" si="379"/>
        <v>#DIV/0!</v>
      </c>
      <c r="N2706">
        <f t="shared" si="380"/>
        <v>25706.94087403599</v>
      </c>
      <c r="O2706" t="e">
        <f t="shared" si="381"/>
        <v>#DIV/0!</v>
      </c>
      <c r="P2706" t="e">
        <f t="shared" si="382"/>
        <v>#DIV/0!</v>
      </c>
      <c r="Q2706">
        <f t="shared" si="383"/>
        <v>500000</v>
      </c>
      <c r="R2706" t="e">
        <f t="shared" si="384"/>
        <v>#DIV/0!</v>
      </c>
      <c r="S2706" t="e">
        <f t="shared" si="385"/>
        <v>#DIV/0!</v>
      </c>
      <c r="T2706">
        <f t="shared" si="386"/>
        <v>1111111.111111111</v>
      </c>
      <c r="V2706">
        <f>V2705+F2706</f>
        <v>441212.89999999985</v>
      </c>
      <c r="W2706">
        <v>500000</v>
      </c>
    </row>
    <row r="2707" spans="1:23" x14ac:dyDescent="0.2">
      <c r="A2707" s="1"/>
      <c r="B2707" s="1"/>
      <c r="C2707" s="1">
        <v>39.299999999999997</v>
      </c>
      <c r="D2707" s="1"/>
      <c r="E2707" s="1"/>
      <c r="F2707" s="1">
        <v>1.9</v>
      </c>
      <c r="G2707" s="1"/>
      <c r="H2707" s="1"/>
      <c r="I2707" s="1">
        <v>39.1</v>
      </c>
      <c r="L2707" t="e">
        <f t="shared" si="378"/>
        <v>#DIV/0!</v>
      </c>
      <c r="M2707" t="e">
        <f t="shared" si="379"/>
        <v>#DIV/0!</v>
      </c>
      <c r="N2707">
        <f t="shared" si="380"/>
        <v>25445.292620865141</v>
      </c>
      <c r="O2707" t="e">
        <f t="shared" si="381"/>
        <v>#DIV/0!</v>
      </c>
      <c r="P2707" t="e">
        <f t="shared" si="382"/>
        <v>#DIV/0!</v>
      </c>
      <c r="Q2707">
        <f t="shared" si="383"/>
        <v>526315.78947368427</v>
      </c>
      <c r="R2707" t="e">
        <f t="shared" si="384"/>
        <v>#DIV/0!</v>
      </c>
      <c r="S2707" t="e">
        <f t="shared" si="385"/>
        <v>#DIV/0!</v>
      </c>
      <c r="T2707">
        <f t="shared" si="386"/>
        <v>25575.447570332479</v>
      </c>
      <c r="V2707">
        <f>V2706+F2707</f>
        <v>441214.79999999987</v>
      </c>
      <c r="W2707">
        <v>526315.78947368427</v>
      </c>
    </row>
    <row r="2708" spans="1:23" x14ac:dyDescent="0.2">
      <c r="A2708" s="1"/>
      <c r="B2708" s="1"/>
      <c r="C2708" s="1">
        <v>39.799999999999997</v>
      </c>
      <c r="D2708" s="1"/>
      <c r="E2708" s="1"/>
      <c r="F2708" s="1">
        <v>3.7</v>
      </c>
      <c r="G2708" s="1"/>
      <c r="H2708" s="1"/>
      <c r="I2708" s="1">
        <v>39.9</v>
      </c>
      <c r="L2708" t="e">
        <f t="shared" si="378"/>
        <v>#DIV/0!</v>
      </c>
      <c r="M2708" t="e">
        <f t="shared" si="379"/>
        <v>#DIV/0!</v>
      </c>
      <c r="N2708">
        <f t="shared" si="380"/>
        <v>25125.62814070352</v>
      </c>
      <c r="O2708" t="e">
        <f t="shared" si="381"/>
        <v>#DIV/0!</v>
      </c>
      <c r="P2708" t="e">
        <f t="shared" si="382"/>
        <v>#DIV/0!</v>
      </c>
      <c r="Q2708">
        <f t="shared" si="383"/>
        <v>270270.27027027024</v>
      </c>
      <c r="R2708" t="e">
        <f t="shared" si="384"/>
        <v>#DIV/0!</v>
      </c>
      <c r="S2708" t="e">
        <f t="shared" si="385"/>
        <v>#DIV/0!</v>
      </c>
      <c r="T2708">
        <f t="shared" si="386"/>
        <v>25062.656641604011</v>
      </c>
      <c r="V2708">
        <f>V2707+F2708</f>
        <v>441218.49999999988</v>
      </c>
      <c r="W2708">
        <v>270270.27027027024</v>
      </c>
    </row>
    <row r="2709" spans="1:23" x14ac:dyDescent="0.2">
      <c r="A2709" s="1"/>
      <c r="B2709" s="1"/>
      <c r="C2709" s="1">
        <v>38.9</v>
      </c>
      <c r="D2709" s="1"/>
      <c r="E2709" s="1"/>
      <c r="F2709" s="1">
        <v>3.7</v>
      </c>
      <c r="G2709" s="1"/>
      <c r="H2709" s="1"/>
      <c r="I2709" s="1">
        <v>39.299999999999997</v>
      </c>
      <c r="L2709" t="e">
        <f t="shared" si="378"/>
        <v>#DIV/0!</v>
      </c>
      <c r="M2709" t="e">
        <f t="shared" si="379"/>
        <v>#DIV/0!</v>
      </c>
      <c r="N2709">
        <f t="shared" si="380"/>
        <v>25706.94087403599</v>
      </c>
      <c r="O2709" t="e">
        <f t="shared" si="381"/>
        <v>#DIV/0!</v>
      </c>
      <c r="P2709" t="e">
        <f t="shared" si="382"/>
        <v>#DIV/0!</v>
      </c>
      <c r="Q2709">
        <f t="shared" si="383"/>
        <v>270270.27027027024</v>
      </c>
      <c r="R2709" t="e">
        <f t="shared" si="384"/>
        <v>#DIV/0!</v>
      </c>
      <c r="S2709" t="e">
        <f t="shared" si="385"/>
        <v>#DIV/0!</v>
      </c>
      <c r="T2709">
        <f t="shared" si="386"/>
        <v>25445.292620865141</v>
      </c>
      <c r="V2709">
        <f>V2708+F2709</f>
        <v>441222.1999999999</v>
      </c>
      <c r="W2709">
        <v>270270.27027027024</v>
      </c>
    </row>
    <row r="2710" spans="1:23" x14ac:dyDescent="0.2">
      <c r="A2710" s="1"/>
      <c r="B2710" s="1"/>
      <c r="C2710" s="1">
        <v>36.299999999999997</v>
      </c>
      <c r="D2710" s="1"/>
      <c r="E2710" s="1"/>
      <c r="F2710" s="1">
        <v>1.8</v>
      </c>
      <c r="G2710" s="1"/>
      <c r="H2710" s="1"/>
      <c r="I2710" s="1">
        <v>0.6</v>
      </c>
      <c r="L2710" t="e">
        <f t="shared" si="378"/>
        <v>#DIV/0!</v>
      </c>
      <c r="M2710" t="e">
        <f t="shared" si="379"/>
        <v>#DIV/0!</v>
      </c>
      <c r="N2710">
        <f t="shared" si="380"/>
        <v>27548.209366391187</v>
      </c>
      <c r="O2710" t="e">
        <f t="shared" si="381"/>
        <v>#DIV/0!</v>
      </c>
      <c r="P2710" t="e">
        <f t="shared" si="382"/>
        <v>#DIV/0!</v>
      </c>
      <c r="Q2710">
        <f t="shared" si="383"/>
        <v>555555.5555555555</v>
      </c>
      <c r="R2710" t="e">
        <f t="shared" si="384"/>
        <v>#DIV/0!</v>
      </c>
      <c r="S2710" t="e">
        <f t="shared" si="385"/>
        <v>#DIV/0!</v>
      </c>
      <c r="T2710">
        <f t="shared" si="386"/>
        <v>1666666.6666666667</v>
      </c>
      <c r="V2710">
        <f>V2709+F2710</f>
        <v>441223.99999999988</v>
      </c>
      <c r="W2710">
        <v>555555.5555555555</v>
      </c>
    </row>
    <row r="2711" spans="1:23" x14ac:dyDescent="0.2">
      <c r="A2711" s="1"/>
      <c r="B2711" s="1"/>
      <c r="C2711" s="1">
        <v>1.1000000000000001</v>
      </c>
      <c r="D2711" s="1"/>
      <c r="E2711" s="1"/>
      <c r="F2711" s="1">
        <v>1.7</v>
      </c>
      <c r="G2711" s="1"/>
      <c r="H2711" s="1"/>
      <c r="I2711" s="1">
        <v>41.6</v>
      </c>
      <c r="L2711" t="e">
        <f t="shared" si="378"/>
        <v>#DIV/0!</v>
      </c>
      <c r="M2711" t="e">
        <f t="shared" si="379"/>
        <v>#DIV/0!</v>
      </c>
      <c r="N2711">
        <f t="shared" si="380"/>
        <v>909090.90909090906</v>
      </c>
      <c r="O2711" t="e">
        <f t="shared" si="381"/>
        <v>#DIV/0!</v>
      </c>
      <c r="P2711" t="e">
        <f t="shared" si="382"/>
        <v>#DIV/0!</v>
      </c>
      <c r="Q2711">
        <f t="shared" si="383"/>
        <v>588235.29411764711</v>
      </c>
      <c r="R2711" t="e">
        <f t="shared" si="384"/>
        <v>#DIV/0!</v>
      </c>
      <c r="S2711" t="e">
        <f t="shared" si="385"/>
        <v>#DIV/0!</v>
      </c>
      <c r="T2711">
        <f t="shared" si="386"/>
        <v>24038.461538461539</v>
      </c>
      <c r="V2711">
        <f>V2710+F2711</f>
        <v>441225.6999999999</v>
      </c>
      <c r="W2711">
        <v>588235.29411764711</v>
      </c>
    </row>
    <row r="2712" spans="1:23" x14ac:dyDescent="0.2">
      <c r="A2712" s="1"/>
      <c r="B2712" s="1"/>
      <c r="C2712" s="1">
        <v>38.799999999999997</v>
      </c>
      <c r="D2712" s="1"/>
      <c r="E2712" s="1"/>
      <c r="F2712" s="1">
        <v>1.7</v>
      </c>
      <c r="G2712" s="1"/>
      <c r="H2712" s="1"/>
      <c r="I2712" s="1">
        <v>64.400000000000006</v>
      </c>
      <c r="L2712" t="e">
        <f t="shared" si="378"/>
        <v>#DIV/0!</v>
      </c>
      <c r="M2712" t="e">
        <f t="shared" si="379"/>
        <v>#DIV/0!</v>
      </c>
      <c r="N2712">
        <f t="shared" si="380"/>
        <v>25773.195876288661</v>
      </c>
      <c r="O2712" t="e">
        <f t="shared" si="381"/>
        <v>#DIV/0!</v>
      </c>
      <c r="P2712" t="e">
        <f t="shared" si="382"/>
        <v>#DIV/0!</v>
      </c>
      <c r="Q2712">
        <f t="shared" si="383"/>
        <v>588235.29411764711</v>
      </c>
      <c r="R2712" t="e">
        <f t="shared" si="384"/>
        <v>#DIV/0!</v>
      </c>
      <c r="S2712" t="e">
        <f t="shared" si="385"/>
        <v>#DIV/0!</v>
      </c>
      <c r="T2712">
        <f t="shared" si="386"/>
        <v>15527.950310559005</v>
      </c>
      <c r="V2712">
        <f>V2711+F2712</f>
        <v>441227.39999999991</v>
      </c>
      <c r="W2712">
        <v>588235.29411764711</v>
      </c>
    </row>
    <row r="2713" spans="1:23" x14ac:dyDescent="0.2">
      <c r="A2713" s="1"/>
      <c r="B2713" s="1"/>
      <c r="C2713" s="1">
        <v>0.8</v>
      </c>
      <c r="D2713" s="1"/>
      <c r="E2713" s="1"/>
      <c r="F2713" s="1">
        <v>1.8</v>
      </c>
      <c r="G2713" s="1"/>
      <c r="H2713" s="1"/>
      <c r="I2713" s="1">
        <v>1</v>
      </c>
      <c r="L2713" t="e">
        <f t="shared" si="378"/>
        <v>#DIV/0!</v>
      </c>
      <c r="M2713" t="e">
        <f t="shared" si="379"/>
        <v>#DIV/0!</v>
      </c>
      <c r="N2713">
        <f t="shared" si="380"/>
        <v>1250000</v>
      </c>
      <c r="O2713" t="e">
        <f t="shared" si="381"/>
        <v>#DIV/0!</v>
      </c>
      <c r="P2713" t="e">
        <f t="shared" si="382"/>
        <v>#DIV/0!</v>
      </c>
      <c r="Q2713">
        <f t="shared" si="383"/>
        <v>555555.5555555555</v>
      </c>
      <c r="R2713" t="e">
        <f t="shared" si="384"/>
        <v>#DIV/0!</v>
      </c>
      <c r="S2713" t="e">
        <f t="shared" si="385"/>
        <v>#DIV/0!</v>
      </c>
      <c r="T2713">
        <f t="shared" si="386"/>
        <v>1000000</v>
      </c>
      <c r="V2713">
        <f>V2712+F2713</f>
        <v>441229.1999999999</v>
      </c>
      <c r="W2713">
        <v>555555.5555555555</v>
      </c>
    </row>
    <row r="2714" spans="1:23" x14ac:dyDescent="0.2">
      <c r="A2714" s="1"/>
      <c r="B2714" s="1"/>
      <c r="C2714" s="1">
        <v>38.299999999999997</v>
      </c>
      <c r="D2714" s="1"/>
      <c r="E2714" s="1"/>
      <c r="F2714" s="1">
        <v>1493.2</v>
      </c>
      <c r="G2714" s="1"/>
      <c r="H2714" s="1"/>
      <c r="I2714" s="1">
        <v>0.8</v>
      </c>
      <c r="L2714" t="e">
        <f t="shared" si="378"/>
        <v>#DIV/0!</v>
      </c>
      <c r="M2714" t="e">
        <f t="shared" si="379"/>
        <v>#DIV/0!</v>
      </c>
      <c r="N2714">
        <f t="shared" si="380"/>
        <v>26109.660574412534</v>
      </c>
      <c r="O2714" t="e">
        <f t="shared" si="381"/>
        <v>#DIV/0!</v>
      </c>
      <c r="P2714" t="e">
        <f t="shared" si="382"/>
        <v>#DIV/0!</v>
      </c>
      <c r="Q2714">
        <f t="shared" si="383"/>
        <v>669.70265202250198</v>
      </c>
      <c r="R2714" t="e">
        <f t="shared" si="384"/>
        <v>#DIV/0!</v>
      </c>
      <c r="S2714" t="e">
        <f t="shared" si="385"/>
        <v>#DIV/0!</v>
      </c>
      <c r="T2714">
        <f t="shared" si="386"/>
        <v>1250000</v>
      </c>
      <c r="V2714">
        <f>V2713+F2714</f>
        <v>442722.39999999991</v>
      </c>
      <c r="W2714">
        <v>669.70265202250198</v>
      </c>
    </row>
    <row r="2715" spans="1:23" x14ac:dyDescent="0.2">
      <c r="A2715" s="1"/>
      <c r="B2715" s="1"/>
      <c r="C2715" s="1">
        <v>36.799999999999997</v>
      </c>
      <c r="D2715" s="1"/>
      <c r="E2715" s="1"/>
      <c r="F2715" s="1">
        <v>2.2000000000000002</v>
      </c>
      <c r="G2715" s="1"/>
      <c r="H2715" s="1"/>
      <c r="I2715" s="1">
        <v>58.7</v>
      </c>
      <c r="L2715" t="e">
        <f t="shared" si="378"/>
        <v>#DIV/0!</v>
      </c>
      <c r="M2715" t="e">
        <f t="shared" si="379"/>
        <v>#DIV/0!</v>
      </c>
      <c r="N2715">
        <f t="shared" si="380"/>
        <v>27173.913043478264</v>
      </c>
      <c r="O2715" t="e">
        <f t="shared" si="381"/>
        <v>#DIV/0!</v>
      </c>
      <c r="P2715" t="e">
        <f t="shared" si="382"/>
        <v>#DIV/0!</v>
      </c>
      <c r="Q2715">
        <f t="shared" si="383"/>
        <v>454545.45454545453</v>
      </c>
      <c r="R2715" t="e">
        <f t="shared" si="384"/>
        <v>#DIV/0!</v>
      </c>
      <c r="S2715" t="e">
        <f t="shared" si="385"/>
        <v>#DIV/0!</v>
      </c>
      <c r="T2715">
        <f t="shared" si="386"/>
        <v>17035.775127768313</v>
      </c>
      <c r="V2715">
        <f>V2714+F2715</f>
        <v>442724.59999999992</v>
      </c>
      <c r="W2715">
        <v>454545.45454545453</v>
      </c>
    </row>
    <row r="2716" spans="1:23" x14ac:dyDescent="0.2">
      <c r="A2716" s="1"/>
      <c r="B2716" s="1"/>
      <c r="C2716" s="1">
        <v>37.6</v>
      </c>
      <c r="D2716" s="1"/>
      <c r="E2716" s="1"/>
      <c r="F2716" s="1">
        <v>1.3</v>
      </c>
      <c r="G2716" s="1"/>
      <c r="H2716" s="1"/>
      <c r="I2716" s="1">
        <v>58.3</v>
      </c>
      <c r="L2716" t="e">
        <f t="shared" si="378"/>
        <v>#DIV/0!</v>
      </c>
      <c r="M2716" t="e">
        <f t="shared" si="379"/>
        <v>#DIV/0!</v>
      </c>
      <c r="N2716">
        <f t="shared" si="380"/>
        <v>26595.744680851061</v>
      </c>
      <c r="O2716" t="e">
        <f t="shared" si="381"/>
        <v>#DIV/0!</v>
      </c>
      <c r="P2716" t="e">
        <f t="shared" si="382"/>
        <v>#DIV/0!</v>
      </c>
      <c r="Q2716">
        <f t="shared" si="383"/>
        <v>769230.76923076925</v>
      </c>
      <c r="R2716" t="e">
        <f t="shared" si="384"/>
        <v>#DIV/0!</v>
      </c>
      <c r="S2716" t="e">
        <f t="shared" si="385"/>
        <v>#DIV/0!</v>
      </c>
      <c r="T2716">
        <f t="shared" si="386"/>
        <v>17152.658662092625</v>
      </c>
      <c r="V2716">
        <f>V2715+F2716</f>
        <v>442725.89999999991</v>
      </c>
      <c r="W2716">
        <v>769230.76923076925</v>
      </c>
    </row>
    <row r="2717" spans="1:23" x14ac:dyDescent="0.2">
      <c r="A2717" s="1"/>
      <c r="B2717" s="1"/>
      <c r="C2717" s="1">
        <v>40.9</v>
      </c>
      <c r="D2717" s="1"/>
      <c r="E2717" s="1"/>
      <c r="F2717" s="1">
        <v>1.9</v>
      </c>
      <c r="G2717" s="1"/>
      <c r="H2717" s="1"/>
      <c r="I2717" s="1">
        <v>54</v>
      </c>
      <c r="L2717" t="e">
        <f t="shared" si="378"/>
        <v>#DIV/0!</v>
      </c>
      <c r="M2717" t="e">
        <f t="shared" si="379"/>
        <v>#DIV/0!</v>
      </c>
      <c r="N2717">
        <f t="shared" si="380"/>
        <v>24449.877750611249</v>
      </c>
      <c r="O2717" t="e">
        <f t="shared" si="381"/>
        <v>#DIV/0!</v>
      </c>
      <c r="P2717" t="e">
        <f t="shared" si="382"/>
        <v>#DIV/0!</v>
      </c>
      <c r="Q2717">
        <f t="shared" si="383"/>
        <v>526315.78947368427</v>
      </c>
      <c r="R2717" t="e">
        <f t="shared" si="384"/>
        <v>#DIV/0!</v>
      </c>
      <c r="S2717" t="e">
        <f t="shared" si="385"/>
        <v>#DIV/0!</v>
      </c>
      <c r="T2717">
        <f t="shared" si="386"/>
        <v>18518.518518518518</v>
      </c>
      <c r="V2717">
        <f>V2716+F2717</f>
        <v>442727.79999999993</v>
      </c>
      <c r="W2717">
        <v>526315.78947368427</v>
      </c>
    </row>
    <row r="2718" spans="1:23" x14ac:dyDescent="0.2">
      <c r="A2718" s="1"/>
      <c r="B2718" s="1"/>
      <c r="C2718" s="1">
        <v>37.700000000000003</v>
      </c>
      <c r="D2718" s="1"/>
      <c r="E2718" s="1"/>
      <c r="F2718" s="1">
        <v>1.3</v>
      </c>
      <c r="G2718" s="1"/>
      <c r="H2718" s="1"/>
      <c r="I2718" s="1">
        <v>0.6</v>
      </c>
      <c r="L2718" t="e">
        <f t="shared" si="378"/>
        <v>#DIV/0!</v>
      </c>
      <c r="M2718" t="e">
        <f t="shared" si="379"/>
        <v>#DIV/0!</v>
      </c>
      <c r="N2718">
        <f t="shared" si="380"/>
        <v>26525.198938992042</v>
      </c>
      <c r="O2718" t="e">
        <f t="shared" si="381"/>
        <v>#DIV/0!</v>
      </c>
      <c r="P2718" t="e">
        <f t="shared" si="382"/>
        <v>#DIV/0!</v>
      </c>
      <c r="Q2718">
        <f t="shared" si="383"/>
        <v>769230.76923076925</v>
      </c>
      <c r="R2718" t="e">
        <f t="shared" si="384"/>
        <v>#DIV/0!</v>
      </c>
      <c r="S2718" t="e">
        <f t="shared" si="385"/>
        <v>#DIV/0!</v>
      </c>
      <c r="T2718">
        <f t="shared" si="386"/>
        <v>1666666.6666666667</v>
      </c>
      <c r="V2718">
        <f>V2717+F2718</f>
        <v>442729.09999999992</v>
      </c>
      <c r="W2718">
        <v>769230.76923076925</v>
      </c>
    </row>
    <row r="2719" spans="1:23" x14ac:dyDescent="0.2">
      <c r="A2719" s="1"/>
      <c r="B2719" s="1"/>
      <c r="C2719" s="1">
        <v>0.9</v>
      </c>
      <c r="D2719" s="1"/>
      <c r="E2719" s="1"/>
      <c r="F2719" s="1">
        <v>1.2</v>
      </c>
      <c r="G2719" s="1"/>
      <c r="H2719" s="1"/>
      <c r="I2719" s="1">
        <v>60.5</v>
      </c>
      <c r="L2719" t="e">
        <f t="shared" si="378"/>
        <v>#DIV/0!</v>
      </c>
      <c r="M2719" t="e">
        <f t="shared" si="379"/>
        <v>#DIV/0!</v>
      </c>
      <c r="N2719">
        <f t="shared" si="380"/>
        <v>1111111.111111111</v>
      </c>
      <c r="O2719" t="e">
        <f t="shared" si="381"/>
        <v>#DIV/0!</v>
      </c>
      <c r="P2719" t="e">
        <f t="shared" si="382"/>
        <v>#DIV/0!</v>
      </c>
      <c r="Q2719">
        <f t="shared" si="383"/>
        <v>833333.33333333337</v>
      </c>
      <c r="R2719" t="e">
        <f t="shared" si="384"/>
        <v>#DIV/0!</v>
      </c>
      <c r="S2719" t="e">
        <f t="shared" si="385"/>
        <v>#DIV/0!</v>
      </c>
      <c r="T2719">
        <f t="shared" si="386"/>
        <v>16528.92561983471</v>
      </c>
      <c r="V2719">
        <f>V2718+F2719</f>
        <v>442730.29999999993</v>
      </c>
      <c r="W2719">
        <v>833333.33333333337</v>
      </c>
    </row>
    <row r="2720" spans="1:23" x14ac:dyDescent="0.2">
      <c r="A2720" s="1"/>
      <c r="B2720" s="1"/>
      <c r="C2720" s="1">
        <v>37.799999999999997</v>
      </c>
      <c r="D2720" s="1"/>
      <c r="E2720" s="1"/>
      <c r="F2720" s="1">
        <v>3.3</v>
      </c>
      <c r="G2720" s="1"/>
      <c r="H2720" s="1"/>
      <c r="I2720" s="1">
        <v>0.2</v>
      </c>
      <c r="L2720" t="e">
        <f t="shared" si="378"/>
        <v>#DIV/0!</v>
      </c>
      <c r="M2720" t="e">
        <f t="shared" si="379"/>
        <v>#DIV/0!</v>
      </c>
      <c r="N2720">
        <f t="shared" si="380"/>
        <v>26455.026455026458</v>
      </c>
      <c r="O2720" t="e">
        <f t="shared" si="381"/>
        <v>#DIV/0!</v>
      </c>
      <c r="P2720" t="e">
        <f t="shared" si="382"/>
        <v>#DIV/0!</v>
      </c>
      <c r="Q2720">
        <f t="shared" si="383"/>
        <v>303030.30303030304</v>
      </c>
      <c r="R2720" t="e">
        <f t="shared" si="384"/>
        <v>#DIV/0!</v>
      </c>
      <c r="S2720" t="e">
        <f t="shared" si="385"/>
        <v>#DIV/0!</v>
      </c>
      <c r="T2720">
        <f t="shared" si="386"/>
        <v>5000000</v>
      </c>
      <c r="V2720">
        <f>V2719+F2720</f>
        <v>442733.59999999992</v>
      </c>
      <c r="W2720">
        <v>303030.30303030304</v>
      </c>
    </row>
    <row r="2721" spans="1:23" x14ac:dyDescent="0.2">
      <c r="A2721" s="1"/>
      <c r="B2721" s="1"/>
      <c r="C2721" s="1">
        <v>36.6</v>
      </c>
      <c r="D2721" s="1"/>
      <c r="E2721" s="1"/>
      <c r="F2721" s="1">
        <v>2.4</v>
      </c>
      <c r="G2721" s="1"/>
      <c r="H2721" s="1"/>
      <c r="I2721" s="1">
        <v>40.200000000000003</v>
      </c>
      <c r="L2721" t="e">
        <f t="shared" si="378"/>
        <v>#DIV/0!</v>
      </c>
      <c r="M2721" t="e">
        <f t="shared" si="379"/>
        <v>#DIV/0!</v>
      </c>
      <c r="N2721">
        <f t="shared" si="380"/>
        <v>27322.4043715847</v>
      </c>
      <c r="O2721" t="e">
        <f t="shared" si="381"/>
        <v>#DIV/0!</v>
      </c>
      <c r="P2721" t="e">
        <f t="shared" si="382"/>
        <v>#DIV/0!</v>
      </c>
      <c r="Q2721">
        <f t="shared" si="383"/>
        <v>416666.66666666669</v>
      </c>
      <c r="R2721" t="e">
        <f t="shared" si="384"/>
        <v>#DIV/0!</v>
      </c>
      <c r="S2721" t="e">
        <f t="shared" si="385"/>
        <v>#DIV/0!</v>
      </c>
      <c r="T2721">
        <f t="shared" si="386"/>
        <v>24875.621890547263</v>
      </c>
      <c r="V2721">
        <f>V2720+F2721</f>
        <v>442735.99999999994</v>
      </c>
      <c r="W2721">
        <v>416666.66666666669</v>
      </c>
    </row>
    <row r="2722" spans="1:23" x14ac:dyDescent="0.2">
      <c r="A2722" s="1"/>
      <c r="B2722" s="1"/>
      <c r="C2722" s="1">
        <v>38.799999999999997</v>
      </c>
      <c r="D2722" s="1"/>
      <c r="E2722" s="1"/>
      <c r="F2722" s="1">
        <v>3.1</v>
      </c>
      <c r="G2722" s="1"/>
      <c r="H2722" s="1"/>
      <c r="I2722" s="1">
        <v>40.700000000000003</v>
      </c>
      <c r="L2722" t="e">
        <f t="shared" si="378"/>
        <v>#DIV/0!</v>
      </c>
      <c r="M2722" t="e">
        <f t="shared" si="379"/>
        <v>#DIV/0!</v>
      </c>
      <c r="N2722">
        <f t="shared" si="380"/>
        <v>25773.195876288661</v>
      </c>
      <c r="O2722" t="e">
        <f t="shared" si="381"/>
        <v>#DIV/0!</v>
      </c>
      <c r="P2722" t="e">
        <f t="shared" si="382"/>
        <v>#DIV/0!</v>
      </c>
      <c r="Q2722">
        <f t="shared" si="383"/>
        <v>322580.6451612903</v>
      </c>
      <c r="R2722" t="e">
        <f t="shared" si="384"/>
        <v>#DIV/0!</v>
      </c>
      <c r="S2722" t="e">
        <f t="shared" si="385"/>
        <v>#DIV/0!</v>
      </c>
      <c r="T2722">
        <f t="shared" si="386"/>
        <v>24570.024570024569</v>
      </c>
      <c r="V2722">
        <f>V2721+F2722</f>
        <v>442739.09999999992</v>
      </c>
      <c r="W2722">
        <v>322580.6451612903</v>
      </c>
    </row>
    <row r="2723" spans="1:23" x14ac:dyDescent="0.2">
      <c r="A2723" s="1"/>
      <c r="B2723" s="1"/>
      <c r="C2723" s="1">
        <v>37.4</v>
      </c>
      <c r="D2723" s="1"/>
      <c r="E2723" s="1"/>
      <c r="F2723" s="1">
        <v>1.2</v>
      </c>
      <c r="G2723" s="1"/>
      <c r="H2723" s="1"/>
      <c r="I2723" s="1">
        <v>40.5</v>
      </c>
      <c r="L2723" t="e">
        <f t="shared" si="378"/>
        <v>#DIV/0!</v>
      </c>
      <c r="M2723" t="e">
        <f t="shared" si="379"/>
        <v>#DIV/0!</v>
      </c>
      <c r="N2723">
        <f t="shared" si="380"/>
        <v>26737.967914438505</v>
      </c>
      <c r="O2723" t="e">
        <f t="shared" si="381"/>
        <v>#DIV/0!</v>
      </c>
      <c r="P2723" t="e">
        <f t="shared" si="382"/>
        <v>#DIV/0!</v>
      </c>
      <c r="Q2723">
        <f t="shared" si="383"/>
        <v>833333.33333333337</v>
      </c>
      <c r="R2723" t="e">
        <f t="shared" si="384"/>
        <v>#DIV/0!</v>
      </c>
      <c r="S2723" t="e">
        <f t="shared" si="385"/>
        <v>#DIV/0!</v>
      </c>
      <c r="T2723">
        <f t="shared" si="386"/>
        <v>24691.358024691359</v>
      </c>
      <c r="V2723">
        <f>V2722+F2723</f>
        <v>442740.29999999993</v>
      </c>
      <c r="W2723">
        <v>833333.33333333337</v>
      </c>
    </row>
    <row r="2724" spans="1:23" x14ac:dyDescent="0.2">
      <c r="A2724" s="1"/>
      <c r="B2724" s="1"/>
      <c r="C2724" s="1">
        <v>37.200000000000003</v>
      </c>
      <c r="D2724" s="1"/>
      <c r="E2724" s="1"/>
      <c r="F2724" s="1">
        <v>1.5</v>
      </c>
      <c r="G2724" s="1"/>
      <c r="H2724" s="1"/>
      <c r="I2724" s="1">
        <v>39.5</v>
      </c>
      <c r="L2724" t="e">
        <f t="shared" si="378"/>
        <v>#DIV/0!</v>
      </c>
      <c r="M2724" t="e">
        <f t="shared" si="379"/>
        <v>#DIV/0!</v>
      </c>
      <c r="N2724">
        <f t="shared" si="380"/>
        <v>26881.720430107525</v>
      </c>
      <c r="O2724" t="e">
        <f t="shared" si="381"/>
        <v>#DIV/0!</v>
      </c>
      <c r="P2724" t="e">
        <f t="shared" si="382"/>
        <v>#DIV/0!</v>
      </c>
      <c r="Q2724">
        <f t="shared" si="383"/>
        <v>666666.66666666663</v>
      </c>
      <c r="R2724" t="e">
        <f t="shared" si="384"/>
        <v>#DIV/0!</v>
      </c>
      <c r="S2724" t="e">
        <f t="shared" si="385"/>
        <v>#DIV/0!</v>
      </c>
      <c r="T2724">
        <f t="shared" si="386"/>
        <v>25316.455696202531</v>
      </c>
      <c r="V2724">
        <f>V2723+F2724</f>
        <v>442741.79999999993</v>
      </c>
      <c r="W2724">
        <v>666666.66666666663</v>
      </c>
    </row>
    <row r="2725" spans="1:23" x14ac:dyDescent="0.2">
      <c r="A2725" s="1"/>
      <c r="B2725" s="1"/>
      <c r="C2725" s="1">
        <v>37</v>
      </c>
      <c r="D2725" s="1"/>
      <c r="E2725" s="1"/>
      <c r="F2725" s="1">
        <v>1.2</v>
      </c>
      <c r="G2725" s="1"/>
      <c r="H2725" s="1"/>
      <c r="I2725" s="1">
        <v>0.8</v>
      </c>
      <c r="L2725" t="e">
        <f t="shared" si="378"/>
        <v>#DIV/0!</v>
      </c>
      <c r="M2725" t="e">
        <f t="shared" si="379"/>
        <v>#DIV/0!</v>
      </c>
      <c r="N2725">
        <f t="shared" si="380"/>
        <v>27027.027027027027</v>
      </c>
      <c r="O2725" t="e">
        <f t="shared" si="381"/>
        <v>#DIV/0!</v>
      </c>
      <c r="P2725" t="e">
        <f t="shared" si="382"/>
        <v>#DIV/0!</v>
      </c>
      <c r="Q2725">
        <f t="shared" si="383"/>
        <v>833333.33333333337</v>
      </c>
      <c r="R2725" t="e">
        <f t="shared" si="384"/>
        <v>#DIV/0!</v>
      </c>
      <c r="S2725" t="e">
        <f t="shared" si="385"/>
        <v>#DIV/0!</v>
      </c>
      <c r="T2725">
        <f t="shared" si="386"/>
        <v>1250000</v>
      </c>
      <c r="V2725">
        <f>V2724+F2725</f>
        <v>442742.99999999994</v>
      </c>
      <c r="W2725">
        <v>833333.33333333337</v>
      </c>
    </row>
    <row r="2726" spans="1:23" x14ac:dyDescent="0.2">
      <c r="A2726" s="1"/>
      <c r="B2726" s="1"/>
      <c r="C2726" s="1">
        <v>35.700000000000003</v>
      </c>
      <c r="D2726" s="1"/>
      <c r="E2726" s="1"/>
      <c r="F2726" s="1">
        <v>1.5</v>
      </c>
      <c r="G2726" s="1"/>
      <c r="H2726" s="1"/>
      <c r="I2726" s="1">
        <v>39.5</v>
      </c>
      <c r="L2726" t="e">
        <f t="shared" si="378"/>
        <v>#DIV/0!</v>
      </c>
      <c r="M2726" t="e">
        <f t="shared" si="379"/>
        <v>#DIV/0!</v>
      </c>
      <c r="N2726">
        <f t="shared" si="380"/>
        <v>28011.204481792716</v>
      </c>
      <c r="O2726" t="e">
        <f t="shared" si="381"/>
        <v>#DIV/0!</v>
      </c>
      <c r="P2726" t="e">
        <f t="shared" si="382"/>
        <v>#DIV/0!</v>
      </c>
      <c r="Q2726">
        <f t="shared" si="383"/>
        <v>666666.66666666663</v>
      </c>
      <c r="R2726" t="e">
        <f t="shared" si="384"/>
        <v>#DIV/0!</v>
      </c>
      <c r="S2726" t="e">
        <f t="shared" si="385"/>
        <v>#DIV/0!</v>
      </c>
      <c r="T2726">
        <f t="shared" si="386"/>
        <v>25316.455696202531</v>
      </c>
      <c r="V2726">
        <f>V2725+F2726</f>
        <v>442744.49999999994</v>
      </c>
      <c r="W2726">
        <v>666666.66666666663</v>
      </c>
    </row>
    <row r="2727" spans="1:23" x14ac:dyDescent="0.2">
      <c r="A2727" s="1"/>
      <c r="B2727" s="1"/>
      <c r="C2727" s="1">
        <v>39.200000000000003</v>
      </c>
      <c r="D2727" s="1"/>
      <c r="E2727" s="1"/>
      <c r="F2727" s="1">
        <v>4.4000000000000004</v>
      </c>
      <c r="G2727" s="1"/>
      <c r="H2727" s="1"/>
      <c r="I2727" s="1">
        <v>0.6</v>
      </c>
      <c r="L2727" t="e">
        <f t="shared" si="378"/>
        <v>#DIV/0!</v>
      </c>
      <c r="M2727" t="e">
        <f t="shared" si="379"/>
        <v>#DIV/0!</v>
      </c>
      <c r="N2727">
        <f t="shared" si="380"/>
        <v>25510.204081632652</v>
      </c>
      <c r="O2727" t="e">
        <f t="shared" si="381"/>
        <v>#DIV/0!</v>
      </c>
      <c r="P2727" t="e">
        <f t="shared" si="382"/>
        <v>#DIV/0!</v>
      </c>
      <c r="Q2727">
        <f t="shared" si="383"/>
        <v>227272.72727272726</v>
      </c>
      <c r="R2727" t="e">
        <f t="shared" si="384"/>
        <v>#DIV/0!</v>
      </c>
      <c r="S2727" t="e">
        <f t="shared" si="385"/>
        <v>#DIV/0!</v>
      </c>
      <c r="T2727">
        <f t="shared" si="386"/>
        <v>1666666.6666666667</v>
      </c>
      <c r="V2727">
        <f>V2726+F2727</f>
        <v>442748.89999999997</v>
      </c>
      <c r="W2727">
        <v>227272.72727272726</v>
      </c>
    </row>
    <row r="2728" spans="1:23" x14ac:dyDescent="0.2">
      <c r="A2728" s="1"/>
      <c r="B2728" s="1"/>
      <c r="C2728" s="1">
        <v>0.6</v>
      </c>
      <c r="D2728" s="1"/>
      <c r="E2728" s="1"/>
      <c r="F2728" s="1">
        <v>1.9</v>
      </c>
      <c r="G2728" s="1"/>
      <c r="H2728" s="1"/>
      <c r="I2728" s="1">
        <v>0.6</v>
      </c>
      <c r="L2728" t="e">
        <f t="shared" si="378"/>
        <v>#DIV/0!</v>
      </c>
      <c r="M2728" t="e">
        <f t="shared" si="379"/>
        <v>#DIV/0!</v>
      </c>
      <c r="N2728">
        <f t="shared" si="380"/>
        <v>1666666.6666666667</v>
      </c>
      <c r="O2728" t="e">
        <f t="shared" si="381"/>
        <v>#DIV/0!</v>
      </c>
      <c r="P2728" t="e">
        <f t="shared" si="382"/>
        <v>#DIV/0!</v>
      </c>
      <c r="Q2728">
        <f t="shared" si="383"/>
        <v>526315.78947368427</v>
      </c>
      <c r="R2728" t="e">
        <f t="shared" si="384"/>
        <v>#DIV/0!</v>
      </c>
      <c r="S2728" t="e">
        <f t="shared" si="385"/>
        <v>#DIV/0!</v>
      </c>
      <c r="T2728">
        <f t="shared" si="386"/>
        <v>1666666.6666666667</v>
      </c>
      <c r="V2728">
        <f>V2727+F2728</f>
        <v>442750.8</v>
      </c>
      <c r="W2728">
        <v>526315.78947368427</v>
      </c>
    </row>
    <row r="2729" spans="1:23" x14ac:dyDescent="0.2">
      <c r="A2729" s="1"/>
      <c r="B2729" s="1"/>
      <c r="C2729" s="1">
        <v>37.200000000000003</v>
      </c>
      <c r="D2729" s="1"/>
      <c r="E2729" s="1"/>
      <c r="F2729" s="1">
        <v>3.5</v>
      </c>
      <c r="G2729" s="1"/>
      <c r="H2729" s="1"/>
      <c r="I2729" s="1">
        <v>0.4</v>
      </c>
      <c r="L2729" t="e">
        <f t="shared" si="378"/>
        <v>#DIV/0!</v>
      </c>
      <c r="M2729" t="e">
        <f t="shared" si="379"/>
        <v>#DIV/0!</v>
      </c>
      <c r="N2729">
        <f t="shared" si="380"/>
        <v>26881.720430107525</v>
      </c>
      <c r="O2729" t="e">
        <f t="shared" si="381"/>
        <v>#DIV/0!</v>
      </c>
      <c r="P2729" t="e">
        <f t="shared" si="382"/>
        <v>#DIV/0!</v>
      </c>
      <c r="Q2729">
        <f t="shared" si="383"/>
        <v>285714.28571428574</v>
      </c>
      <c r="R2729" t="e">
        <f t="shared" si="384"/>
        <v>#DIV/0!</v>
      </c>
      <c r="S2729" t="e">
        <f t="shared" si="385"/>
        <v>#DIV/0!</v>
      </c>
      <c r="T2729">
        <f t="shared" si="386"/>
        <v>2500000</v>
      </c>
      <c r="V2729">
        <f>V2728+F2729</f>
        <v>442754.3</v>
      </c>
      <c r="W2729">
        <v>285714.28571428574</v>
      </c>
    </row>
    <row r="2730" spans="1:23" x14ac:dyDescent="0.2">
      <c r="A2730" s="1"/>
      <c r="B2730" s="1"/>
      <c r="C2730" s="1">
        <v>37.6</v>
      </c>
      <c r="D2730" s="1"/>
      <c r="E2730" s="1"/>
      <c r="F2730" s="1">
        <v>2.6</v>
      </c>
      <c r="G2730" s="1"/>
      <c r="H2730" s="1"/>
      <c r="I2730" s="1">
        <v>40.6</v>
      </c>
      <c r="L2730" t="e">
        <f t="shared" si="378"/>
        <v>#DIV/0!</v>
      </c>
      <c r="M2730" t="e">
        <f t="shared" si="379"/>
        <v>#DIV/0!</v>
      </c>
      <c r="N2730">
        <f t="shared" si="380"/>
        <v>26595.744680851061</v>
      </c>
      <c r="O2730" t="e">
        <f t="shared" si="381"/>
        <v>#DIV/0!</v>
      </c>
      <c r="P2730" t="e">
        <f t="shared" si="382"/>
        <v>#DIV/0!</v>
      </c>
      <c r="Q2730">
        <f t="shared" si="383"/>
        <v>384615.38461538462</v>
      </c>
      <c r="R2730" t="e">
        <f t="shared" si="384"/>
        <v>#DIV/0!</v>
      </c>
      <c r="S2730" t="e">
        <f t="shared" si="385"/>
        <v>#DIV/0!</v>
      </c>
      <c r="T2730">
        <f t="shared" si="386"/>
        <v>24630.541871921181</v>
      </c>
      <c r="V2730">
        <f>V2729+F2730</f>
        <v>442756.89999999997</v>
      </c>
      <c r="W2730">
        <v>384615.38461538462</v>
      </c>
    </row>
    <row r="2731" spans="1:23" x14ac:dyDescent="0.2">
      <c r="A2731" s="1"/>
      <c r="B2731" s="1"/>
      <c r="C2731" s="1">
        <v>94.2</v>
      </c>
      <c r="D2731" s="1"/>
      <c r="E2731" s="1"/>
      <c r="F2731" s="1">
        <v>3</v>
      </c>
      <c r="G2731" s="1"/>
      <c r="H2731" s="1"/>
      <c r="I2731" s="1">
        <v>40.299999999999997</v>
      </c>
      <c r="L2731" t="e">
        <f t="shared" si="378"/>
        <v>#DIV/0!</v>
      </c>
      <c r="M2731" t="e">
        <f t="shared" si="379"/>
        <v>#DIV/0!</v>
      </c>
      <c r="N2731">
        <f t="shared" si="380"/>
        <v>10615.711252653928</v>
      </c>
      <c r="O2731" t="e">
        <f t="shared" si="381"/>
        <v>#DIV/0!</v>
      </c>
      <c r="P2731" t="e">
        <f t="shared" si="382"/>
        <v>#DIV/0!</v>
      </c>
      <c r="Q2731">
        <f t="shared" si="383"/>
        <v>333333.33333333331</v>
      </c>
      <c r="R2731" t="e">
        <f t="shared" si="384"/>
        <v>#DIV/0!</v>
      </c>
      <c r="S2731" t="e">
        <f t="shared" si="385"/>
        <v>#DIV/0!</v>
      </c>
      <c r="T2731">
        <f t="shared" si="386"/>
        <v>24813.895781637719</v>
      </c>
      <c r="V2731">
        <f>V2730+F2731</f>
        <v>442759.89999999997</v>
      </c>
      <c r="W2731">
        <v>333333.33333333331</v>
      </c>
    </row>
    <row r="2732" spans="1:23" x14ac:dyDescent="0.2">
      <c r="A2732" s="1"/>
      <c r="B2732" s="1"/>
      <c r="C2732" s="1">
        <v>0.8</v>
      </c>
      <c r="D2732" s="1"/>
      <c r="E2732" s="1"/>
      <c r="F2732" s="1">
        <v>4.4000000000000004</v>
      </c>
      <c r="G2732" s="1"/>
      <c r="H2732" s="1"/>
      <c r="I2732" s="1">
        <v>41.4</v>
      </c>
      <c r="L2732" t="e">
        <f t="shared" si="378"/>
        <v>#DIV/0!</v>
      </c>
      <c r="M2732" t="e">
        <f t="shared" si="379"/>
        <v>#DIV/0!</v>
      </c>
      <c r="N2732">
        <f t="shared" si="380"/>
        <v>1250000</v>
      </c>
      <c r="O2732" t="e">
        <f t="shared" si="381"/>
        <v>#DIV/0!</v>
      </c>
      <c r="P2732" t="e">
        <f t="shared" si="382"/>
        <v>#DIV/0!</v>
      </c>
      <c r="Q2732">
        <f t="shared" si="383"/>
        <v>227272.72727272726</v>
      </c>
      <c r="R2732" t="e">
        <f t="shared" si="384"/>
        <v>#DIV/0!</v>
      </c>
      <c r="S2732" t="e">
        <f t="shared" si="385"/>
        <v>#DIV/0!</v>
      </c>
      <c r="T2732">
        <f t="shared" si="386"/>
        <v>24154.589371980677</v>
      </c>
      <c r="V2732">
        <f>V2731+F2732</f>
        <v>442764.3</v>
      </c>
      <c r="W2732">
        <v>227272.72727272726</v>
      </c>
    </row>
    <row r="2733" spans="1:23" x14ac:dyDescent="0.2">
      <c r="A2733" s="1"/>
      <c r="B2733" s="1"/>
      <c r="C2733" s="1">
        <v>40.299999999999997</v>
      </c>
      <c r="D2733" s="1"/>
      <c r="E2733" s="1"/>
      <c r="F2733" s="1">
        <v>2.7</v>
      </c>
      <c r="G2733" s="1"/>
      <c r="H2733" s="1"/>
      <c r="I2733" s="1">
        <v>40.4</v>
      </c>
      <c r="L2733" t="e">
        <f t="shared" si="378"/>
        <v>#DIV/0!</v>
      </c>
      <c r="M2733" t="e">
        <f t="shared" si="379"/>
        <v>#DIV/0!</v>
      </c>
      <c r="N2733">
        <f t="shared" si="380"/>
        <v>24813.895781637719</v>
      </c>
      <c r="O2733" t="e">
        <f t="shared" si="381"/>
        <v>#DIV/0!</v>
      </c>
      <c r="P2733" t="e">
        <f t="shared" si="382"/>
        <v>#DIV/0!</v>
      </c>
      <c r="Q2733">
        <f t="shared" si="383"/>
        <v>370370.37037037034</v>
      </c>
      <c r="R2733" t="e">
        <f t="shared" si="384"/>
        <v>#DIV/0!</v>
      </c>
      <c r="S2733" t="e">
        <f t="shared" si="385"/>
        <v>#DIV/0!</v>
      </c>
      <c r="T2733">
        <f t="shared" si="386"/>
        <v>24752.475247524755</v>
      </c>
      <c r="V2733">
        <f>V2732+F2733</f>
        <v>442767</v>
      </c>
      <c r="W2733">
        <v>370370.37037037034</v>
      </c>
    </row>
    <row r="2734" spans="1:23" x14ac:dyDescent="0.2">
      <c r="A2734" s="1"/>
      <c r="B2734" s="1"/>
      <c r="C2734" s="1">
        <v>38.799999999999997</v>
      </c>
      <c r="D2734" s="1"/>
      <c r="E2734" s="1"/>
      <c r="F2734" s="1">
        <v>1.7</v>
      </c>
      <c r="G2734" s="1"/>
      <c r="H2734" s="1"/>
      <c r="I2734" s="1">
        <v>39.9</v>
      </c>
      <c r="L2734" t="e">
        <f t="shared" si="378"/>
        <v>#DIV/0!</v>
      </c>
      <c r="M2734" t="e">
        <f t="shared" si="379"/>
        <v>#DIV/0!</v>
      </c>
      <c r="N2734">
        <f t="shared" si="380"/>
        <v>25773.195876288661</v>
      </c>
      <c r="O2734" t="e">
        <f t="shared" si="381"/>
        <v>#DIV/0!</v>
      </c>
      <c r="P2734" t="e">
        <f t="shared" si="382"/>
        <v>#DIV/0!</v>
      </c>
      <c r="Q2734">
        <f t="shared" si="383"/>
        <v>588235.29411764711</v>
      </c>
      <c r="R2734" t="e">
        <f t="shared" si="384"/>
        <v>#DIV/0!</v>
      </c>
      <c r="S2734" t="e">
        <f t="shared" si="385"/>
        <v>#DIV/0!</v>
      </c>
      <c r="T2734">
        <f t="shared" si="386"/>
        <v>25062.656641604011</v>
      </c>
      <c r="V2734">
        <f>V2733+F2734</f>
        <v>442768.7</v>
      </c>
      <c r="W2734">
        <v>588235.29411764711</v>
      </c>
    </row>
    <row r="2735" spans="1:23" x14ac:dyDescent="0.2">
      <c r="A2735" s="1"/>
      <c r="B2735" s="1"/>
      <c r="C2735" s="1">
        <v>37.299999999999997</v>
      </c>
      <c r="D2735" s="1"/>
      <c r="E2735" s="1"/>
      <c r="F2735" s="1">
        <v>3.4</v>
      </c>
      <c r="G2735" s="1"/>
      <c r="H2735" s="1"/>
      <c r="I2735" s="1">
        <v>0.3</v>
      </c>
      <c r="L2735" t="e">
        <f t="shared" si="378"/>
        <v>#DIV/0!</v>
      </c>
      <c r="M2735" t="e">
        <f t="shared" si="379"/>
        <v>#DIV/0!</v>
      </c>
      <c r="N2735">
        <f t="shared" si="380"/>
        <v>26809.651474530834</v>
      </c>
      <c r="O2735" t="e">
        <f t="shared" si="381"/>
        <v>#DIV/0!</v>
      </c>
      <c r="P2735" t="e">
        <f t="shared" si="382"/>
        <v>#DIV/0!</v>
      </c>
      <c r="Q2735">
        <f t="shared" si="383"/>
        <v>294117.64705882355</v>
      </c>
      <c r="R2735" t="e">
        <f t="shared" si="384"/>
        <v>#DIV/0!</v>
      </c>
      <c r="S2735" t="e">
        <f t="shared" si="385"/>
        <v>#DIV/0!</v>
      </c>
      <c r="T2735">
        <f t="shared" si="386"/>
        <v>3333333.3333333335</v>
      </c>
      <c r="V2735">
        <f>V2734+F2735</f>
        <v>442772.10000000003</v>
      </c>
      <c r="W2735">
        <v>294117.64705882355</v>
      </c>
    </row>
    <row r="2736" spans="1:23" x14ac:dyDescent="0.2">
      <c r="A2736" s="1"/>
      <c r="B2736" s="1"/>
      <c r="C2736" s="1">
        <v>36.700000000000003</v>
      </c>
      <c r="D2736" s="1"/>
      <c r="E2736" s="1"/>
      <c r="F2736" s="1">
        <v>3.1</v>
      </c>
      <c r="G2736" s="1"/>
      <c r="H2736" s="1"/>
      <c r="I2736" s="1">
        <v>42.5</v>
      </c>
      <c r="L2736" t="e">
        <f t="shared" si="378"/>
        <v>#DIV/0!</v>
      </c>
      <c r="M2736" t="e">
        <f t="shared" si="379"/>
        <v>#DIV/0!</v>
      </c>
      <c r="N2736">
        <f t="shared" si="380"/>
        <v>27247.956403269753</v>
      </c>
      <c r="O2736" t="e">
        <f t="shared" si="381"/>
        <v>#DIV/0!</v>
      </c>
      <c r="P2736" t="e">
        <f t="shared" si="382"/>
        <v>#DIV/0!</v>
      </c>
      <c r="Q2736">
        <f t="shared" si="383"/>
        <v>322580.6451612903</v>
      </c>
      <c r="R2736" t="e">
        <f t="shared" si="384"/>
        <v>#DIV/0!</v>
      </c>
      <c r="S2736" t="e">
        <f t="shared" si="385"/>
        <v>#DIV/0!</v>
      </c>
      <c r="T2736">
        <f t="shared" si="386"/>
        <v>23529.411764705881</v>
      </c>
      <c r="V2736">
        <f>V2735+F2736</f>
        <v>442775.2</v>
      </c>
      <c r="W2736">
        <v>322580.6451612903</v>
      </c>
    </row>
    <row r="2737" spans="1:23" x14ac:dyDescent="0.2">
      <c r="A2737" s="1"/>
      <c r="B2737" s="1"/>
      <c r="C2737" s="1">
        <v>37.700000000000003</v>
      </c>
      <c r="D2737" s="1"/>
      <c r="E2737" s="1"/>
      <c r="F2737" s="1">
        <v>7</v>
      </c>
      <c r="G2737" s="1"/>
      <c r="H2737" s="1"/>
      <c r="I2737" s="1">
        <v>0.6</v>
      </c>
      <c r="L2737" t="e">
        <f t="shared" si="378"/>
        <v>#DIV/0!</v>
      </c>
      <c r="M2737" t="e">
        <f t="shared" si="379"/>
        <v>#DIV/0!</v>
      </c>
      <c r="N2737">
        <f t="shared" si="380"/>
        <v>26525.198938992042</v>
      </c>
      <c r="O2737" t="e">
        <f t="shared" si="381"/>
        <v>#DIV/0!</v>
      </c>
      <c r="P2737" t="e">
        <f t="shared" si="382"/>
        <v>#DIV/0!</v>
      </c>
      <c r="Q2737">
        <f t="shared" si="383"/>
        <v>142857.14285714287</v>
      </c>
      <c r="R2737" t="e">
        <f t="shared" si="384"/>
        <v>#DIV/0!</v>
      </c>
      <c r="S2737" t="e">
        <f t="shared" si="385"/>
        <v>#DIV/0!</v>
      </c>
      <c r="T2737">
        <f t="shared" si="386"/>
        <v>1666666.6666666667</v>
      </c>
      <c r="V2737">
        <f>V2736+F2737</f>
        <v>442782.2</v>
      </c>
      <c r="W2737">
        <v>142857.14285714287</v>
      </c>
    </row>
    <row r="2738" spans="1:23" x14ac:dyDescent="0.2">
      <c r="A2738" s="1"/>
      <c r="B2738" s="1"/>
      <c r="C2738" s="1">
        <v>38.6</v>
      </c>
      <c r="D2738" s="1"/>
      <c r="E2738" s="1"/>
      <c r="F2738" s="1">
        <v>2.2000000000000002</v>
      </c>
      <c r="G2738" s="1"/>
      <c r="H2738" s="1"/>
      <c r="I2738" s="1">
        <v>40.6</v>
      </c>
      <c r="L2738" t="e">
        <f t="shared" si="378"/>
        <v>#DIV/0!</v>
      </c>
      <c r="M2738" t="e">
        <f t="shared" si="379"/>
        <v>#DIV/0!</v>
      </c>
      <c r="N2738">
        <f t="shared" si="380"/>
        <v>25906.735751295335</v>
      </c>
      <c r="O2738" t="e">
        <f t="shared" si="381"/>
        <v>#DIV/0!</v>
      </c>
      <c r="P2738" t="e">
        <f t="shared" si="382"/>
        <v>#DIV/0!</v>
      </c>
      <c r="Q2738">
        <f t="shared" si="383"/>
        <v>454545.45454545453</v>
      </c>
      <c r="R2738" t="e">
        <f t="shared" si="384"/>
        <v>#DIV/0!</v>
      </c>
      <c r="S2738" t="e">
        <f t="shared" si="385"/>
        <v>#DIV/0!</v>
      </c>
      <c r="T2738">
        <f t="shared" si="386"/>
        <v>24630.541871921181</v>
      </c>
      <c r="V2738">
        <f>V2737+F2738</f>
        <v>442784.4</v>
      </c>
      <c r="W2738">
        <v>454545.45454545453</v>
      </c>
    </row>
    <row r="2739" spans="1:23" x14ac:dyDescent="0.2">
      <c r="A2739" s="1"/>
      <c r="B2739" s="1"/>
      <c r="C2739" s="1">
        <v>40.4</v>
      </c>
      <c r="D2739" s="1"/>
      <c r="E2739" s="1"/>
      <c r="F2739" s="1">
        <v>1.5</v>
      </c>
      <c r="G2739" s="1"/>
      <c r="H2739" s="1"/>
      <c r="I2739" s="1">
        <v>39.9</v>
      </c>
      <c r="L2739" t="e">
        <f t="shared" si="378"/>
        <v>#DIV/0!</v>
      </c>
      <c r="M2739" t="e">
        <f t="shared" si="379"/>
        <v>#DIV/0!</v>
      </c>
      <c r="N2739">
        <f t="shared" si="380"/>
        <v>24752.475247524755</v>
      </c>
      <c r="O2739" t="e">
        <f t="shared" si="381"/>
        <v>#DIV/0!</v>
      </c>
      <c r="P2739" t="e">
        <f t="shared" si="382"/>
        <v>#DIV/0!</v>
      </c>
      <c r="Q2739">
        <f t="shared" si="383"/>
        <v>666666.66666666663</v>
      </c>
      <c r="R2739" t="e">
        <f t="shared" si="384"/>
        <v>#DIV/0!</v>
      </c>
      <c r="S2739" t="e">
        <f t="shared" si="385"/>
        <v>#DIV/0!</v>
      </c>
      <c r="T2739">
        <f t="shared" si="386"/>
        <v>25062.656641604011</v>
      </c>
      <c r="V2739">
        <f>V2738+F2739</f>
        <v>442785.9</v>
      </c>
      <c r="W2739">
        <v>666666.66666666663</v>
      </c>
    </row>
    <row r="2740" spans="1:23" x14ac:dyDescent="0.2">
      <c r="A2740" s="1"/>
      <c r="B2740" s="1"/>
      <c r="C2740" s="1">
        <v>38.200000000000003</v>
      </c>
      <c r="D2740" s="1"/>
      <c r="E2740" s="1"/>
      <c r="F2740" s="1">
        <v>3.9</v>
      </c>
      <c r="G2740" s="1"/>
      <c r="H2740" s="1"/>
      <c r="I2740" s="1">
        <v>41.5</v>
      </c>
      <c r="L2740" t="e">
        <f t="shared" si="378"/>
        <v>#DIV/0!</v>
      </c>
      <c r="M2740" t="e">
        <f t="shared" si="379"/>
        <v>#DIV/0!</v>
      </c>
      <c r="N2740">
        <f t="shared" si="380"/>
        <v>26178.010471204187</v>
      </c>
      <c r="O2740" t="e">
        <f t="shared" si="381"/>
        <v>#DIV/0!</v>
      </c>
      <c r="P2740" t="e">
        <f t="shared" si="382"/>
        <v>#DIV/0!</v>
      </c>
      <c r="Q2740">
        <f t="shared" si="383"/>
        <v>256410.25641025641</v>
      </c>
      <c r="R2740" t="e">
        <f t="shared" si="384"/>
        <v>#DIV/0!</v>
      </c>
      <c r="S2740" t="e">
        <f t="shared" si="385"/>
        <v>#DIV/0!</v>
      </c>
      <c r="T2740">
        <f t="shared" si="386"/>
        <v>24096.385542168675</v>
      </c>
      <c r="V2740">
        <f>V2739+F2740</f>
        <v>442789.80000000005</v>
      </c>
      <c r="W2740">
        <v>256410.25641025641</v>
      </c>
    </row>
    <row r="2741" spans="1:23" x14ac:dyDescent="0.2">
      <c r="A2741" s="1"/>
      <c r="B2741" s="1"/>
      <c r="C2741" s="1">
        <v>86.1</v>
      </c>
      <c r="D2741" s="1"/>
      <c r="E2741" s="1"/>
      <c r="F2741" s="1">
        <v>2.6</v>
      </c>
      <c r="G2741" s="1"/>
      <c r="H2741" s="1"/>
      <c r="I2741" s="1">
        <v>0.3</v>
      </c>
      <c r="L2741" t="e">
        <f t="shared" si="378"/>
        <v>#DIV/0!</v>
      </c>
      <c r="M2741" t="e">
        <f t="shared" si="379"/>
        <v>#DIV/0!</v>
      </c>
      <c r="N2741">
        <f t="shared" si="380"/>
        <v>11614.401858304298</v>
      </c>
      <c r="O2741" t="e">
        <f t="shared" si="381"/>
        <v>#DIV/0!</v>
      </c>
      <c r="P2741" t="e">
        <f t="shared" si="382"/>
        <v>#DIV/0!</v>
      </c>
      <c r="Q2741">
        <f t="shared" si="383"/>
        <v>384615.38461538462</v>
      </c>
      <c r="R2741" t="e">
        <f t="shared" si="384"/>
        <v>#DIV/0!</v>
      </c>
      <c r="S2741" t="e">
        <f t="shared" si="385"/>
        <v>#DIV/0!</v>
      </c>
      <c r="T2741">
        <f t="shared" si="386"/>
        <v>3333333.3333333335</v>
      </c>
      <c r="V2741">
        <f>V2740+F2741</f>
        <v>442792.4</v>
      </c>
      <c r="W2741">
        <v>384615.38461538462</v>
      </c>
    </row>
    <row r="2742" spans="1:23" x14ac:dyDescent="0.2">
      <c r="A2742" s="1"/>
      <c r="B2742" s="1"/>
      <c r="C2742" s="1">
        <v>39.700000000000003</v>
      </c>
      <c r="D2742" s="1"/>
      <c r="E2742" s="1"/>
      <c r="F2742" s="1">
        <v>10.199999999999999</v>
      </c>
      <c r="G2742" s="1"/>
      <c r="H2742" s="1"/>
      <c r="I2742" s="1">
        <v>0.4</v>
      </c>
      <c r="L2742" t="e">
        <f t="shared" si="378"/>
        <v>#DIV/0!</v>
      </c>
      <c r="M2742" t="e">
        <f t="shared" si="379"/>
        <v>#DIV/0!</v>
      </c>
      <c r="N2742">
        <f t="shared" si="380"/>
        <v>25188.916876574305</v>
      </c>
      <c r="O2742" t="e">
        <f t="shared" si="381"/>
        <v>#DIV/0!</v>
      </c>
      <c r="P2742" t="e">
        <f t="shared" si="382"/>
        <v>#DIV/0!</v>
      </c>
      <c r="Q2742">
        <f t="shared" si="383"/>
        <v>98039.215686274518</v>
      </c>
      <c r="R2742" t="e">
        <f t="shared" si="384"/>
        <v>#DIV/0!</v>
      </c>
      <c r="S2742" t="e">
        <f t="shared" si="385"/>
        <v>#DIV/0!</v>
      </c>
      <c r="T2742">
        <f t="shared" si="386"/>
        <v>2500000</v>
      </c>
      <c r="V2742">
        <f>V2741+F2742</f>
        <v>442802.60000000003</v>
      </c>
      <c r="W2742">
        <v>98039.215686274518</v>
      </c>
    </row>
    <row r="2743" spans="1:23" x14ac:dyDescent="0.2">
      <c r="A2743" s="1"/>
      <c r="B2743" s="1"/>
      <c r="C2743" s="1">
        <v>38.799999999999997</v>
      </c>
      <c r="D2743" s="1"/>
      <c r="E2743" s="1"/>
      <c r="F2743" s="1">
        <v>1.6</v>
      </c>
      <c r="G2743" s="1"/>
      <c r="H2743" s="1"/>
      <c r="I2743" s="1">
        <v>0.2</v>
      </c>
      <c r="L2743" t="e">
        <f t="shared" si="378"/>
        <v>#DIV/0!</v>
      </c>
      <c r="M2743" t="e">
        <f t="shared" si="379"/>
        <v>#DIV/0!</v>
      </c>
      <c r="N2743">
        <f t="shared" si="380"/>
        <v>25773.195876288661</v>
      </c>
      <c r="O2743" t="e">
        <f t="shared" si="381"/>
        <v>#DIV/0!</v>
      </c>
      <c r="P2743" t="e">
        <f t="shared" si="382"/>
        <v>#DIV/0!</v>
      </c>
      <c r="Q2743">
        <f t="shared" si="383"/>
        <v>625000</v>
      </c>
      <c r="R2743" t="e">
        <f t="shared" si="384"/>
        <v>#DIV/0!</v>
      </c>
      <c r="S2743" t="e">
        <f t="shared" si="385"/>
        <v>#DIV/0!</v>
      </c>
      <c r="T2743">
        <f t="shared" si="386"/>
        <v>5000000</v>
      </c>
      <c r="V2743">
        <f>V2742+F2743</f>
        <v>442804.2</v>
      </c>
      <c r="W2743">
        <v>625000</v>
      </c>
    </row>
    <row r="2744" spans="1:23" x14ac:dyDescent="0.2">
      <c r="A2744" s="1"/>
      <c r="B2744" s="1"/>
      <c r="C2744" s="1">
        <v>37.299999999999997</v>
      </c>
      <c r="D2744" s="1"/>
      <c r="E2744" s="1"/>
      <c r="F2744" s="1">
        <v>1.8</v>
      </c>
      <c r="G2744" s="1"/>
      <c r="H2744" s="1"/>
      <c r="I2744" s="1">
        <v>0.8</v>
      </c>
      <c r="L2744" t="e">
        <f t="shared" si="378"/>
        <v>#DIV/0!</v>
      </c>
      <c r="M2744" t="e">
        <f t="shared" si="379"/>
        <v>#DIV/0!</v>
      </c>
      <c r="N2744">
        <f t="shared" si="380"/>
        <v>26809.651474530834</v>
      </c>
      <c r="O2744" t="e">
        <f t="shared" si="381"/>
        <v>#DIV/0!</v>
      </c>
      <c r="P2744" t="e">
        <f t="shared" si="382"/>
        <v>#DIV/0!</v>
      </c>
      <c r="Q2744">
        <f t="shared" si="383"/>
        <v>555555.5555555555</v>
      </c>
      <c r="R2744" t="e">
        <f t="shared" si="384"/>
        <v>#DIV/0!</v>
      </c>
      <c r="S2744" t="e">
        <f t="shared" si="385"/>
        <v>#DIV/0!</v>
      </c>
      <c r="T2744">
        <f t="shared" si="386"/>
        <v>1250000</v>
      </c>
      <c r="V2744">
        <f>V2743+F2744</f>
        <v>442806</v>
      </c>
      <c r="W2744">
        <v>555555.5555555555</v>
      </c>
    </row>
    <row r="2745" spans="1:23" x14ac:dyDescent="0.2">
      <c r="A2745" s="1"/>
      <c r="B2745" s="1"/>
      <c r="C2745" s="1">
        <v>38.9</v>
      </c>
      <c r="D2745" s="1"/>
      <c r="E2745" s="1"/>
      <c r="F2745" s="1">
        <v>3.7</v>
      </c>
      <c r="G2745" s="1"/>
      <c r="H2745" s="1"/>
      <c r="I2745" s="1">
        <v>42</v>
      </c>
      <c r="L2745" t="e">
        <f t="shared" si="378"/>
        <v>#DIV/0!</v>
      </c>
      <c r="M2745" t="e">
        <f t="shared" si="379"/>
        <v>#DIV/0!</v>
      </c>
      <c r="N2745">
        <f t="shared" si="380"/>
        <v>25706.94087403599</v>
      </c>
      <c r="O2745" t="e">
        <f t="shared" si="381"/>
        <v>#DIV/0!</v>
      </c>
      <c r="P2745" t="e">
        <f t="shared" si="382"/>
        <v>#DIV/0!</v>
      </c>
      <c r="Q2745">
        <f t="shared" si="383"/>
        <v>270270.27027027024</v>
      </c>
      <c r="R2745" t="e">
        <f t="shared" si="384"/>
        <v>#DIV/0!</v>
      </c>
      <c r="S2745" t="e">
        <f t="shared" si="385"/>
        <v>#DIV/0!</v>
      </c>
      <c r="T2745">
        <f t="shared" si="386"/>
        <v>23809.523809523809</v>
      </c>
      <c r="V2745">
        <f>V2744+F2745</f>
        <v>442809.7</v>
      </c>
      <c r="W2745">
        <v>270270.27027027024</v>
      </c>
    </row>
    <row r="2746" spans="1:23" x14ac:dyDescent="0.2">
      <c r="A2746" s="1"/>
      <c r="B2746" s="1"/>
      <c r="C2746" s="1">
        <v>0.8</v>
      </c>
      <c r="D2746" s="1"/>
      <c r="E2746" s="1"/>
      <c r="F2746" s="1">
        <v>3</v>
      </c>
      <c r="G2746" s="1"/>
      <c r="H2746" s="1"/>
      <c r="I2746" s="1">
        <v>40.1</v>
      </c>
      <c r="L2746" t="e">
        <f t="shared" si="378"/>
        <v>#DIV/0!</v>
      </c>
      <c r="M2746" t="e">
        <f t="shared" si="379"/>
        <v>#DIV/0!</v>
      </c>
      <c r="N2746">
        <f t="shared" si="380"/>
        <v>1250000</v>
      </c>
      <c r="O2746" t="e">
        <f t="shared" si="381"/>
        <v>#DIV/0!</v>
      </c>
      <c r="P2746" t="e">
        <f t="shared" si="382"/>
        <v>#DIV/0!</v>
      </c>
      <c r="Q2746">
        <f t="shared" si="383"/>
        <v>333333.33333333331</v>
      </c>
      <c r="R2746" t="e">
        <f t="shared" si="384"/>
        <v>#DIV/0!</v>
      </c>
      <c r="S2746" t="e">
        <f t="shared" si="385"/>
        <v>#DIV/0!</v>
      </c>
      <c r="T2746">
        <f t="shared" si="386"/>
        <v>24937.655860349125</v>
      </c>
      <c r="V2746">
        <f>V2745+F2746</f>
        <v>442812.7</v>
      </c>
      <c r="W2746">
        <v>333333.33333333331</v>
      </c>
    </row>
    <row r="2747" spans="1:23" x14ac:dyDescent="0.2">
      <c r="A2747" s="1"/>
      <c r="B2747" s="1"/>
      <c r="C2747" s="1">
        <v>36.6</v>
      </c>
      <c r="D2747" s="1"/>
      <c r="E2747" s="1"/>
      <c r="F2747" s="1">
        <v>4.4000000000000004</v>
      </c>
      <c r="G2747" s="1"/>
      <c r="H2747" s="1"/>
      <c r="I2747" s="1">
        <v>0.4</v>
      </c>
      <c r="L2747" t="e">
        <f t="shared" si="378"/>
        <v>#DIV/0!</v>
      </c>
      <c r="M2747" t="e">
        <f t="shared" si="379"/>
        <v>#DIV/0!</v>
      </c>
      <c r="N2747">
        <f t="shared" si="380"/>
        <v>27322.4043715847</v>
      </c>
      <c r="O2747" t="e">
        <f t="shared" si="381"/>
        <v>#DIV/0!</v>
      </c>
      <c r="P2747" t="e">
        <f t="shared" si="382"/>
        <v>#DIV/0!</v>
      </c>
      <c r="Q2747">
        <f t="shared" si="383"/>
        <v>227272.72727272726</v>
      </c>
      <c r="R2747" t="e">
        <f t="shared" si="384"/>
        <v>#DIV/0!</v>
      </c>
      <c r="S2747" t="e">
        <f t="shared" si="385"/>
        <v>#DIV/0!</v>
      </c>
      <c r="T2747">
        <f t="shared" si="386"/>
        <v>2500000</v>
      </c>
      <c r="V2747">
        <f>V2746+F2747</f>
        <v>442817.10000000003</v>
      </c>
      <c r="W2747">
        <v>227272.72727272726</v>
      </c>
    </row>
    <row r="2748" spans="1:23" x14ac:dyDescent="0.2">
      <c r="A2748" s="1"/>
      <c r="B2748" s="1"/>
      <c r="C2748" s="1">
        <v>38.6</v>
      </c>
      <c r="D2748" s="1"/>
      <c r="E2748" s="1"/>
      <c r="F2748" s="1">
        <v>2.9</v>
      </c>
      <c r="G2748" s="1"/>
      <c r="H2748" s="1"/>
      <c r="I2748" s="1">
        <v>41.3</v>
      </c>
      <c r="L2748" t="e">
        <f t="shared" si="378"/>
        <v>#DIV/0!</v>
      </c>
      <c r="M2748" t="e">
        <f t="shared" si="379"/>
        <v>#DIV/0!</v>
      </c>
      <c r="N2748">
        <f t="shared" si="380"/>
        <v>25906.735751295335</v>
      </c>
      <c r="O2748" t="e">
        <f t="shared" si="381"/>
        <v>#DIV/0!</v>
      </c>
      <c r="P2748" t="e">
        <f t="shared" si="382"/>
        <v>#DIV/0!</v>
      </c>
      <c r="Q2748">
        <f t="shared" si="383"/>
        <v>344827.58620689658</v>
      </c>
      <c r="R2748" t="e">
        <f t="shared" si="384"/>
        <v>#DIV/0!</v>
      </c>
      <c r="S2748" t="e">
        <f t="shared" si="385"/>
        <v>#DIV/0!</v>
      </c>
      <c r="T2748">
        <f t="shared" si="386"/>
        <v>24213.07506053269</v>
      </c>
      <c r="V2748">
        <f>V2747+F2748</f>
        <v>442820.00000000006</v>
      </c>
      <c r="W2748">
        <v>344827.58620689658</v>
      </c>
    </row>
    <row r="2749" spans="1:23" x14ac:dyDescent="0.2">
      <c r="A2749" s="1"/>
      <c r="B2749" s="1"/>
      <c r="C2749" s="1">
        <v>38.299999999999997</v>
      </c>
      <c r="D2749" s="1"/>
      <c r="E2749" s="1"/>
      <c r="F2749" s="1">
        <v>2.8</v>
      </c>
      <c r="G2749" s="1"/>
      <c r="H2749" s="1"/>
      <c r="I2749" s="1">
        <v>42.2</v>
      </c>
      <c r="L2749" t="e">
        <f t="shared" si="378"/>
        <v>#DIV/0!</v>
      </c>
      <c r="M2749" t="e">
        <f t="shared" si="379"/>
        <v>#DIV/0!</v>
      </c>
      <c r="N2749">
        <f t="shared" si="380"/>
        <v>26109.660574412534</v>
      </c>
      <c r="O2749" t="e">
        <f t="shared" si="381"/>
        <v>#DIV/0!</v>
      </c>
      <c r="P2749" t="e">
        <f t="shared" si="382"/>
        <v>#DIV/0!</v>
      </c>
      <c r="Q2749">
        <f t="shared" si="383"/>
        <v>357142.85714285716</v>
      </c>
      <c r="R2749" t="e">
        <f t="shared" si="384"/>
        <v>#DIV/0!</v>
      </c>
      <c r="S2749" t="e">
        <f t="shared" si="385"/>
        <v>#DIV/0!</v>
      </c>
      <c r="T2749">
        <f t="shared" si="386"/>
        <v>23696.682464454974</v>
      </c>
      <c r="V2749">
        <f>V2748+F2749</f>
        <v>442822.80000000005</v>
      </c>
      <c r="W2749">
        <v>357142.85714285716</v>
      </c>
    </row>
    <row r="2750" spans="1:23" x14ac:dyDescent="0.2">
      <c r="A2750" s="1"/>
      <c r="B2750" s="1"/>
      <c r="C2750" s="1">
        <v>37.799999999999997</v>
      </c>
      <c r="D2750" s="1"/>
      <c r="E2750" s="1"/>
      <c r="F2750" s="1">
        <v>1.4</v>
      </c>
      <c r="G2750" s="1"/>
      <c r="H2750" s="1"/>
      <c r="I2750" s="1">
        <v>41.5</v>
      </c>
      <c r="L2750" t="e">
        <f t="shared" si="378"/>
        <v>#DIV/0!</v>
      </c>
      <c r="M2750" t="e">
        <f t="shared" si="379"/>
        <v>#DIV/0!</v>
      </c>
      <c r="N2750">
        <f t="shared" si="380"/>
        <v>26455.026455026458</v>
      </c>
      <c r="O2750" t="e">
        <f t="shared" si="381"/>
        <v>#DIV/0!</v>
      </c>
      <c r="P2750" t="e">
        <f t="shared" si="382"/>
        <v>#DIV/0!</v>
      </c>
      <c r="Q2750">
        <f t="shared" si="383"/>
        <v>714285.71428571432</v>
      </c>
      <c r="R2750" t="e">
        <f t="shared" si="384"/>
        <v>#DIV/0!</v>
      </c>
      <c r="S2750" t="e">
        <f t="shared" si="385"/>
        <v>#DIV/0!</v>
      </c>
      <c r="T2750">
        <f t="shared" si="386"/>
        <v>24096.385542168675</v>
      </c>
      <c r="V2750">
        <f>V2749+F2750</f>
        <v>442824.20000000007</v>
      </c>
      <c r="W2750">
        <v>714285.71428571432</v>
      </c>
    </row>
    <row r="2751" spans="1:23" x14ac:dyDescent="0.2">
      <c r="A2751" s="1"/>
      <c r="B2751" s="1"/>
      <c r="C2751" s="1">
        <v>0.9</v>
      </c>
      <c r="D2751" s="1"/>
      <c r="E2751" s="1"/>
      <c r="F2751" s="1">
        <v>7.7</v>
      </c>
      <c r="G2751" s="1"/>
      <c r="H2751" s="1"/>
      <c r="I2751" s="1">
        <v>41.2</v>
      </c>
      <c r="L2751" t="e">
        <f t="shared" si="378"/>
        <v>#DIV/0!</v>
      </c>
      <c r="M2751" t="e">
        <f t="shared" si="379"/>
        <v>#DIV/0!</v>
      </c>
      <c r="N2751">
        <f t="shared" si="380"/>
        <v>1111111.111111111</v>
      </c>
      <c r="O2751" t="e">
        <f t="shared" si="381"/>
        <v>#DIV/0!</v>
      </c>
      <c r="P2751" t="e">
        <f t="shared" si="382"/>
        <v>#DIV/0!</v>
      </c>
      <c r="Q2751">
        <f t="shared" si="383"/>
        <v>129870.12987012987</v>
      </c>
      <c r="R2751" t="e">
        <f t="shared" si="384"/>
        <v>#DIV/0!</v>
      </c>
      <c r="S2751" t="e">
        <f t="shared" si="385"/>
        <v>#DIV/0!</v>
      </c>
      <c r="T2751">
        <f t="shared" si="386"/>
        <v>24271.844660194172</v>
      </c>
      <c r="V2751">
        <f>V2750+F2751</f>
        <v>442831.90000000008</v>
      </c>
      <c r="W2751">
        <v>129870.12987012987</v>
      </c>
    </row>
    <row r="2752" spans="1:23" x14ac:dyDescent="0.2">
      <c r="A2752" s="1"/>
      <c r="B2752" s="1"/>
      <c r="C2752" s="1">
        <v>36.299999999999997</v>
      </c>
      <c r="D2752" s="1"/>
      <c r="E2752" s="1"/>
      <c r="F2752" s="1">
        <v>4.0999999999999996</v>
      </c>
      <c r="G2752" s="1"/>
      <c r="H2752" s="1"/>
      <c r="I2752" s="1">
        <v>0.3</v>
      </c>
      <c r="L2752" t="e">
        <f t="shared" si="378"/>
        <v>#DIV/0!</v>
      </c>
      <c r="M2752" t="e">
        <f t="shared" si="379"/>
        <v>#DIV/0!</v>
      </c>
      <c r="N2752">
        <f t="shared" si="380"/>
        <v>27548.209366391187</v>
      </c>
      <c r="O2752" t="e">
        <f t="shared" si="381"/>
        <v>#DIV/0!</v>
      </c>
      <c r="P2752" t="e">
        <f t="shared" si="382"/>
        <v>#DIV/0!</v>
      </c>
      <c r="Q2752">
        <f t="shared" si="383"/>
        <v>243902.43902439027</v>
      </c>
      <c r="R2752" t="e">
        <f t="shared" si="384"/>
        <v>#DIV/0!</v>
      </c>
      <c r="S2752" t="e">
        <f t="shared" si="385"/>
        <v>#DIV/0!</v>
      </c>
      <c r="T2752">
        <f t="shared" si="386"/>
        <v>3333333.3333333335</v>
      </c>
      <c r="V2752">
        <f>V2751+F2752</f>
        <v>442836.00000000006</v>
      </c>
      <c r="W2752">
        <v>243902.43902439027</v>
      </c>
    </row>
    <row r="2753" spans="1:23" x14ac:dyDescent="0.2">
      <c r="A2753" s="1"/>
      <c r="B2753" s="1"/>
      <c r="C2753" s="1">
        <v>38.5</v>
      </c>
      <c r="D2753" s="1"/>
      <c r="E2753" s="1"/>
      <c r="F2753" s="1">
        <v>1.3</v>
      </c>
      <c r="G2753" s="1"/>
      <c r="H2753" s="1"/>
      <c r="I2753" s="1">
        <v>40.299999999999997</v>
      </c>
      <c r="L2753" t="e">
        <f t="shared" ref="L2753:L2816" si="387">10^6/A2753</f>
        <v>#DIV/0!</v>
      </c>
      <c r="M2753" t="e">
        <f t="shared" ref="M2753:M2816" si="388">10^6/B2753</f>
        <v>#DIV/0!</v>
      </c>
      <c r="N2753">
        <f t="shared" ref="N2753:N2816" si="389">10^6/C2753</f>
        <v>25974.025974025975</v>
      </c>
      <c r="O2753" t="e">
        <f t="shared" ref="O2753:O2816" si="390">10^6/D2753</f>
        <v>#DIV/0!</v>
      </c>
      <c r="P2753" t="e">
        <f t="shared" ref="P2753:P2816" si="391">10^6/E2753</f>
        <v>#DIV/0!</v>
      </c>
      <c r="Q2753">
        <f t="shared" ref="Q2753:Q2816" si="392">10^6/F2753</f>
        <v>769230.76923076925</v>
      </c>
      <c r="R2753" t="e">
        <f t="shared" ref="R2753:R2816" si="393">10^6/G2753</f>
        <v>#DIV/0!</v>
      </c>
      <c r="S2753" t="e">
        <f t="shared" ref="S2753:S2816" si="394">10^6/H2753</f>
        <v>#DIV/0!</v>
      </c>
      <c r="T2753">
        <f t="shared" ref="T2753:T2816" si="395">10^6/I2753</f>
        <v>24813.895781637719</v>
      </c>
      <c r="V2753">
        <f>V2752+F2753</f>
        <v>442837.30000000005</v>
      </c>
      <c r="W2753">
        <v>769230.76923076925</v>
      </c>
    </row>
    <row r="2754" spans="1:23" x14ac:dyDescent="0.2">
      <c r="A2754" s="1"/>
      <c r="B2754" s="1"/>
      <c r="C2754" s="1">
        <v>36.200000000000003</v>
      </c>
      <c r="D2754" s="1"/>
      <c r="E2754" s="1"/>
      <c r="F2754" s="1">
        <v>2.4</v>
      </c>
      <c r="G2754" s="1"/>
      <c r="H2754" s="1"/>
      <c r="I2754" s="1">
        <v>0.4</v>
      </c>
      <c r="L2754" t="e">
        <f t="shared" si="387"/>
        <v>#DIV/0!</v>
      </c>
      <c r="M2754" t="e">
        <f t="shared" si="388"/>
        <v>#DIV/0!</v>
      </c>
      <c r="N2754">
        <f t="shared" si="389"/>
        <v>27624.30939226519</v>
      </c>
      <c r="O2754" t="e">
        <f t="shared" si="390"/>
        <v>#DIV/0!</v>
      </c>
      <c r="P2754" t="e">
        <f t="shared" si="391"/>
        <v>#DIV/0!</v>
      </c>
      <c r="Q2754">
        <f t="shared" si="392"/>
        <v>416666.66666666669</v>
      </c>
      <c r="R2754" t="e">
        <f t="shared" si="393"/>
        <v>#DIV/0!</v>
      </c>
      <c r="S2754" t="e">
        <f t="shared" si="394"/>
        <v>#DIV/0!</v>
      </c>
      <c r="T2754">
        <f t="shared" si="395"/>
        <v>2500000</v>
      </c>
      <c r="V2754">
        <f>V2753+F2754</f>
        <v>442839.70000000007</v>
      </c>
      <c r="W2754">
        <v>416666.66666666669</v>
      </c>
    </row>
    <row r="2755" spans="1:23" x14ac:dyDescent="0.2">
      <c r="A2755" s="1"/>
      <c r="B2755" s="1"/>
      <c r="C2755" s="1">
        <v>38.6</v>
      </c>
      <c r="D2755" s="1"/>
      <c r="E2755" s="1"/>
      <c r="F2755" s="1">
        <v>1.7</v>
      </c>
      <c r="G2755" s="1"/>
      <c r="H2755" s="1"/>
      <c r="I2755" s="1">
        <v>0.2</v>
      </c>
      <c r="L2755" t="e">
        <f t="shared" si="387"/>
        <v>#DIV/0!</v>
      </c>
      <c r="M2755" t="e">
        <f t="shared" si="388"/>
        <v>#DIV/0!</v>
      </c>
      <c r="N2755">
        <f t="shared" si="389"/>
        <v>25906.735751295335</v>
      </c>
      <c r="O2755" t="e">
        <f t="shared" si="390"/>
        <v>#DIV/0!</v>
      </c>
      <c r="P2755" t="e">
        <f t="shared" si="391"/>
        <v>#DIV/0!</v>
      </c>
      <c r="Q2755">
        <f t="shared" si="392"/>
        <v>588235.29411764711</v>
      </c>
      <c r="R2755" t="e">
        <f t="shared" si="393"/>
        <v>#DIV/0!</v>
      </c>
      <c r="S2755" t="e">
        <f t="shared" si="394"/>
        <v>#DIV/0!</v>
      </c>
      <c r="T2755">
        <f t="shared" si="395"/>
        <v>5000000</v>
      </c>
      <c r="V2755">
        <f>V2754+F2755</f>
        <v>442841.40000000008</v>
      </c>
      <c r="W2755">
        <v>588235.29411764711</v>
      </c>
    </row>
    <row r="2756" spans="1:23" x14ac:dyDescent="0.2">
      <c r="A2756" s="1"/>
      <c r="B2756" s="1"/>
      <c r="C2756" s="1">
        <v>37.9</v>
      </c>
      <c r="D2756" s="1"/>
      <c r="E2756" s="1"/>
      <c r="F2756" s="1">
        <v>2.6</v>
      </c>
      <c r="G2756" s="1"/>
      <c r="H2756" s="1"/>
      <c r="I2756" s="1">
        <v>40.299999999999997</v>
      </c>
      <c r="L2756" t="e">
        <f t="shared" si="387"/>
        <v>#DIV/0!</v>
      </c>
      <c r="M2756" t="e">
        <f t="shared" si="388"/>
        <v>#DIV/0!</v>
      </c>
      <c r="N2756">
        <f t="shared" si="389"/>
        <v>26385.224274406333</v>
      </c>
      <c r="O2756" t="e">
        <f t="shared" si="390"/>
        <v>#DIV/0!</v>
      </c>
      <c r="P2756" t="e">
        <f t="shared" si="391"/>
        <v>#DIV/0!</v>
      </c>
      <c r="Q2756">
        <f t="shared" si="392"/>
        <v>384615.38461538462</v>
      </c>
      <c r="R2756" t="e">
        <f t="shared" si="393"/>
        <v>#DIV/0!</v>
      </c>
      <c r="S2756" t="e">
        <f t="shared" si="394"/>
        <v>#DIV/0!</v>
      </c>
      <c r="T2756">
        <f t="shared" si="395"/>
        <v>24813.895781637719</v>
      </c>
      <c r="V2756">
        <f>V2755+F2756</f>
        <v>442844.00000000006</v>
      </c>
      <c r="W2756">
        <v>384615.38461538462</v>
      </c>
    </row>
    <row r="2757" spans="1:23" x14ac:dyDescent="0.2">
      <c r="A2757" s="1"/>
      <c r="B2757" s="1"/>
      <c r="C2757" s="1">
        <v>38</v>
      </c>
      <c r="D2757" s="1"/>
      <c r="E2757" s="1"/>
      <c r="F2757" s="1">
        <v>1.8</v>
      </c>
      <c r="G2757" s="1"/>
      <c r="H2757" s="1"/>
      <c r="I2757" s="1">
        <v>39.4</v>
      </c>
      <c r="L2757" t="e">
        <f t="shared" si="387"/>
        <v>#DIV/0!</v>
      </c>
      <c r="M2757" t="e">
        <f t="shared" si="388"/>
        <v>#DIV/0!</v>
      </c>
      <c r="N2757">
        <f t="shared" si="389"/>
        <v>26315.78947368421</v>
      </c>
      <c r="O2757" t="e">
        <f t="shared" si="390"/>
        <v>#DIV/0!</v>
      </c>
      <c r="P2757" t="e">
        <f t="shared" si="391"/>
        <v>#DIV/0!</v>
      </c>
      <c r="Q2757">
        <f t="shared" si="392"/>
        <v>555555.5555555555</v>
      </c>
      <c r="R2757" t="e">
        <f t="shared" si="393"/>
        <v>#DIV/0!</v>
      </c>
      <c r="S2757" t="e">
        <f t="shared" si="394"/>
        <v>#DIV/0!</v>
      </c>
      <c r="T2757">
        <f t="shared" si="395"/>
        <v>25380.710659898479</v>
      </c>
      <c r="V2757">
        <f>V2756+F2757</f>
        <v>442845.80000000005</v>
      </c>
      <c r="W2757">
        <v>555555.5555555555</v>
      </c>
    </row>
    <row r="2758" spans="1:23" x14ac:dyDescent="0.2">
      <c r="A2758" s="1"/>
      <c r="B2758" s="1"/>
      <c r="C2758" s="1">
        <v>38.1</v>
      </c>
      <c r="D2758" s="1"/>
      <c r="E2758" s="1"/>
      <c r="F2758" s="1">
        <v>2.7</v>
      </c>
      <c r="G2758" s="1"/>
      <c r="H2758" s="1"/>
      <c r="I2758" s="1">
        <v>0.5</v>
      </c>
      <c r="L2758" t="e">
        <f t="shared" si="387"/>
        <v>#DIV/0!</v>
      </c>
      <c r="M2758" t="e">
        <f t="shared" si="388"/>
        <v>#DIV/0!</v>
      </c>
      <c r="N2758">
        <f t="shared" si="389"/>
        <v>26246.719160104985</v>
      </c>
      <c r="O2758" t="e">
        <f t="shared" si="390"/>
        <v>#DIV/0!</v>
      </c>
      <c r="P2758" t="e">
        <f t="shared" si="391"/>
        <v>#DIV/0!</v>
      </c>
      <c r="Q2758">
        <f t="shared" si="392"/>
        <v>370370.37037037034</v>
      </c>
      <c r="R2758" t="e">
        <f t="shared" si="393"/>
        <v>#DIV/0!</v>
      </c>
      <c r="S2758" t="e">
        <f t="shared" si="394"/>
        <v>#DIV/0!</v>
      </c>
      <c r="T2758">
        <f t="shared" si="395"/>
        <v>2000000</v>
      </c>
      <c r="V2758">
        <f>V2757+F2758</f>
        <v>442848.50000000006</v>
      </c>
      <c r="W2758">
        <v>370370.37037037034</v>
      </c>
    </row>
    <row r="2759" spans="1:23" x14ac:dyDescent="0.2">
      <c r="A2759" s="1"/>
      <c r="B2759" s="1"/>
      <c r="C2759" s="1">
        <v>40.5</v>
      </c>
      <c r="D2759" s="1"/>
      <c r="E2759" s="1"/>
      <c r="F2759" s="1">
        <v>3.5</v>
      </c>
      <c r="G2759" s="1"/>
      <c r="H2759" s="1"/>
      <c r="I2759" s="1">
        <v>72.099999999999994</v>
      </c>
      <c r="L2759" t="e">
        <f t="shared" si="387"/>
        <v>#DIV/0!</v>
      </c>
      <c r="M2759" t="e">
        <f t="shared" si="388"/>
        <v>#DIV/0!</v>
      </c>
      <c r="N2759">
        <f t="shared" si="389"/>
        <v>24691.358024691359</v>
      </c>
      <c r="O2759" t="e">
        <f t="shared" si="390"/>
        <v>#DIV/0!</v>
      </c>
      <c r="P2759" t="e">
        <f t="shared" si="391"/>
        <v>#DIV/0!</v>
      </c>
      <c r="Q2759">
        <f t="shared" si="392"/>
        <v>285714.28571428574</v>
      </c>
      <c r="R2759" t="e">
        <f t="shared" si="393"/>
        <v>#DIV/0!</v>
      </c>
      <c r="S2759" t="e">
        <f t="shared" si="394"/>
        <v>#DIV/0!</v>
      </c>
      <c r="T2759">
        <f t="shared" si="395"/>
        <v>13869.625520110958</v>
      </c>
      <c r="V2759">
        <f>V2758+F2759</f>
        <v>442852.00000000006</v>
      </c>
      <c r="W2759">
        <v>285714.28571428574</v>
      </c>
    </row>
    <row r="2760" spans="1:23" x14ac:dyDescent="0.2">
      <c r="A2760" s="1"/>
      <c r="B2760" s="1"/>
      <c r="C2760" s="1">
        <v>1.8</v>
      </c>
      <c r="D2760" s="1"/>
      <c r="E2760" s="1"/>
      <c r="F2760" s="1">
        <v>3.6</v>
      </c>
      <c r="G2760" s="1"/>
      <c r="H2760" s="1"/>
      <c r="I2760" s="1">
        <v>58.6</v>
      </c>
      <c r="L2760" t="e">
        <f t="shared" si="387"/>
        <v>#DIV/0!</v>
      </c>
      <c r="M2760" t="e">
        <f t="shared" si="388"/>
        <v>#DIV/0!</v>
      </c>
      <c r="N2760">
        <f t="shared" si="389"/>
        <v>555555.5555555555</v>
      </c>
      <c r="O2760" t="e">
        <f t="shared" si="390"/>
        <v>#DIV/0!</v>
      </c>
      <c r="P2760" t="e">
        <f t="shared" si="391"/>
        <v>#DIV/0!</v>
      </c>
      <c r="Q2760">
        <f t="shared" si="392"/>
        <v>277777.77777777775</v>
      </c>
      <c r="R2760" t="e">
        <f t="shared" si="393"/>
        <v>#DIV/0!</v>
      </c>
      <c r="S2760" t="e">
        <f t="shared" si="394"/>
        <v>#DIV/0!</v>
      </c>
      <c r="T2760">
        <f t="shared" si="395"/>
        <v>17064.846416382254</v>
      </c>
      <c r="V2760">
        <f>V2759+F2760</f>
        <v>442855.60000000003</v>
      </c>
      <c r="W2760">
        <v>277777.77777777775</v>
      </c>
    </row>
    <row r="2761" spans="1:23" x14ac:dyDescent="0.2">
      <c r="A2761" s="1"/>
      <c r="B2761" s="1"/>
      <c r="C2761" s="1">
        <v>0.6</v>
      </c>
      <c r="D2761" s="1"/>
      <c r="E2761" s="1"/>
      <c r="F2761" s="1">
        <v>2.7</v>
      </c>
      <c r="G2761" s="1"/>
      <c r="H2761" s="1"/>
      <c r="I2761" s="1">
        <v>0.7</v>
      </c>
      <c r="L2761" t="e">
        <f t="shared" si="387"/>
        <v>#DIV/0!</v>
      </c>
      <c r="M2761" t="e">
        <f t="shared" si="388"/>
        <v>#DIV/0!</v>
      </c>
      <c r="N2761">
        <f t="shared" si="389"/>
        <v>1666666.6666666667</v>
      </c>
      <c r="O2761" t="e">
        <f t="shared" si="390"/>
        <v>#DIV/0!</v>
      </c>
      <c r="P2761" t="e">
        <f t="shared" si="391"/>
        <v>#DIV/0!</v>
      </c>
      <c r="Q2761">
        <f t="shared" si="392"/>
        <v>370370.37037037034</v>
      </c>
      <c r="R2761" t="e">
        <f t="shared" si="393"/>
        <v>#DIV/0!</v>
      </c>
      <c r="S2761" t="e">
        <f t="shared" si="394"/>
        <v>#DIV/0!</v>
      </c>
      <c r="T2761">
        <f t="shared" si="395"/>
        <v>1428571.4285714286</v>
      </c>
      <c r="V2761">
        <f>V2760+F2761</f>
        <v>442858.30000000005</v>
      </c>
      <c r="W2761">
        <v>370370.37037037034</v>
      </c>
    </row>
    <row r="2762" spans="1:23" x14ac:dyDescent="0.2">
      <c r="A2762" s="1"/>
      <c r="B2762" s="1"/>
      <c r="C2762" s="1">
        <v>38.1</v>
      </c>
      <c r="D2762" s="1"/>
      <c r="E2762" s="1"/>
      <c r="F2762" s="1">
        <v>5</v>
      </c>
      <c r="G2762" s="1"/>
      <c r="H2762" s="1"/>
      <c r="I2762" s="1">
        <v>55.5</v>
      </c>
      <c r="L2762" t="e">
        <f t="shared" si="387"/>
        <v>#DIV/0!</v>
      </c>
      <c r="M2762" t="e">
        <f t="shared" si="388"/>
        <v>#DIV/0!</v>
      </c>
      <c r="N2762">
        <f t="shared" si="389"/>
        <v>26246.719160104985</v>
      </c>
      <c r="O2762" t="e">
        <f t="shared" si="390"/>
        <v>#DIV/0!</v>
      </c>
      <c r="P2762" t="e">
        <f t="shared" si="391"/>
        <v>#DIV/0!</v>
      </c>
      <c r="Q2762">
        <f t="shared" si="392"/>
        <v>200000</v>
      </c>
      <c r="R2762" t="e">
        <f t="shared" si="393"/>
        <v>#DIV/0!</v>
      </c>
      <c r="S2762" t="e">
        <f t="shared" si="394"/>
        <v>#DIV/0!</v>
      </c>
      <c r="T2762">
        <f t="shared" si="395"/>
        <v>18018.018018018018</v>
      </c>
      <c r="V2762">
        <f>V2761+F2762</f>
        <v>442863.30000000005</v>
      </c>
      <c r="W2762">
        <v>200000</v>
      </c>
    </row>
    <row r="2763" spans="1:23" x14ac:dyDescent="0.2">
      <c r="A2763" s="1"/>
      <c r="B2763" s="1"/>
      <c r="C2763" s="1">
        <v>37.6</v>
      </c>
      <c r="D2763" s="1"/>
      <c r="E2763" s="1"/>
      <c r="F2763" s="1">
        <v>2.4</v>
      </c>
      <c r="G2763" s="1"/>
      <c r="H2763" s="1"/>
      <c r="I2763" s="1">
        <v>41.1</v>
      </c>
      <c r="L2763" t="e">
        <f t="shared" si="387"/>
        <v>#DIV/0!</v>
      </c>
      <c r="M2763" t="e">
        <f t="shared" si="388"/>
        <v>#DIV/0!</v>
      </c>
      <c r="N2763">
        <f t="shared" si="389"/>
        <v>26595.744680851061</v>
      </c>
      <c r="O2763" t="e">
        <f t="shared" si="390"/>
        <v>#DIV/0!</v>
      </c>
      <c r="P2763" t="e">
        <f t="shared" si="391"/>
        <v>#DIV/0!</v>
      </c>
      <c r="Q2763">
        <f t="shared" si="392"/>
        <v>416666.66666666669</v>
      </c>
      <c r="R2763" t="e">
        <f t="shared" si="393"/>
        <v>#DIV/0!</v>
      </c>
      <c r="S2763" t="e">
        <f t="shared" si="394"/>
        <v>#DIV/0!</v>
      </c>
      <c r="T2763">
        <f t="shared" si="395"/>
        <v>24330.900243309003</v>
      </c>
      <c r="V2763">
        <f>V2762+F2763</f>
        <v>442865.70000000007</v>
      </c>
      <c r="W2763">
        <v>416666.66666666669</v>
      </c>
    </row>
    <row r="2764" spans="1:23" x14ac:dyDescent="0.2">
      <c r="A2764" s="1"/>
      <c r="B2764" s="1"/>
      <c r="C2764" s="1">
        <v>38.4</v>
      </c>
      <c r="D2764" s="1"/>
      <c r="E2764" s="1"/>
      <c r="F2764" s="1">
        <v>2.5</v>
      </c>
      <c r="G2764" s="1"/>
      <c r="H2764" s="1"/>
      <c r="I2764" s="1">
        <v>40.1</v>
      </c>
      <c r="L2764" t="e">
        <f t="shared" si="387"/>
        <v>#DIV/0!</v>
      </c>
      <c r="M2764" t="e">
        <f t="shared" si="388"/>
        <v>#DIV/0!</v>
      </c>
      <c r="N2764">
        <f t="shared" si="389"/>
        <v>26041.666666666668</v>
      </c>
      <c r="O2764" t="e">
        <f t="shared" si="390"/>
        <v>#DIV/0!</v>
      </c>
      <c r="P2764" t="e">
        <f t="shared" si="391"/>
        <v>#DIV/0!</v>
      </c>
      <c r="Q2764">
        <f t="shared" si="392"/>
        <v>400000</v>
      </c>
      <c r="R2764" t="e">
        <f t="shared" si="393"/>
        <v>#DIV/0!</v>
      </c>
      <c r="S2764" t="e">
        <f t="shared" si="394"/>
        <v>#DIV/0!</v>
      </c>
      <c r="T2764">
        <f t="shared" si="395"/>
        <v>24937.655860349125</v>
      </c>
      <c r="V2764">
        <f>V2763+F2764</f>
        <v>442868.20000000007</v>
      </c>
      <c r="W2764">
        <v>400000</v>
      </c>
    </row>
    <row r="2765" spans="1:23" x14ac:dyDescent="0.2">
      <c r="A2765" s="1"/>
      <c r="B2765" s="1"/>
      <c r="C2765" s="1">
        <v>38.1</v>
      </c>
      <c r="D2765" s="1"/>
      <c r="E2765" s="1"/>
      <c r="F2765" s="1">
        <v>2.7</v>
      </c>
      <c r="G2765" s="1"/>
      <c r="H2765" s="1"/>
      <c r="I2765" s="1">
        <v>39.299999999999997</v>
      </c>
      <c r="L2765" t="e">
        <f t="shared" si="387"/>
        <v>#DIV/0!</v>
      </c>
      <c r="M2765" t="e">
        <f t="shared" si="388"/>
        <v>#DIV/0!</v>
      </c>
      <c r="N2765">
        <f t="shared" si="389"/>
        <v>26246.719160104985</v>
      </c>
      <c r="O2765" t="e">
        <f t="shared" si="390"/>
        <v>#DIV/0!</v>
      </c>
      <c r="P2765" t="e">
        <f t="shared" si="391"/>
        <v>#DIV/0!</v>
      </c>
      <c r="Q2765">
        <f t="shared" si="392"/>
        <v>370370.37037037034</v>
      </c>
      <c r="R2765" t="e">
        <f t="shared" si="393"/>
        <v>#DIV/0!</v>
      </c>
      <c r="S2765" t="e">
        <f t="shared" si="394"/>
        <v>#DIV/0!</v>
      </c>
      <c r="T2765">
        <f t="shared" si="395"/>
        <v>25445.292620865141</v>
      </c>
      <c r="V2765">
        <f>V2764+F2765</f>
        <v>442870.90000000008</v>
      </c>
      <c r="W2765">
        <v>370370.37037037034</v>
      </c>
    </row>
    <row r="2766" spans="1:23" x14ac:dyDescent="0.2">
      <c r="A2766" s="1"/>
      <c r="B2766" s="1"/>
      <c r="C2766" s="1">
        <v>36.700000000000003</v>
      </c>
      <c r="D2766" s="1"/>
      <c r="E2766" s="1"/>
      <c r="F2766" s="1">
        <v>3.9</v>
      </c>
      <c r="G2766" s="1"/>
      <c r="H2766" s="1"/>
      <c r="I2766" s="1">
        <v>43.2</v>
      </c>
      <c r="L2766" t="e">
        <f t="shared" si="387"/>
        <v>#DIV/0!</v>
      </c>
      <c r="M2766" t="e">
        <f t="shared" si="388"/>
        <v>#DIV/0!</v>
      </c>
      <c r="N2766">
        <f t="shared" si="389"/>
        <v>27247.956403269753</v>
      </c>
      <c r="O2766" t="e">
        <f t="shared" si="390"/>
        <v>#DIV/0!</v>
      </c>
      <c r="P2766" t="e">
        <f t="shared" si="391"/>
        <v>#DIV/0!</v>
      </c>
      <c r="Q2766">
        <f t="shared" si="392"/>
        <v>256410.25641025641</v>
      </c>
      <c r="R2766" t="e">
        <f t="shared" si="393"/>
        <v>#DIV/0!</v>
      </c>
      <c r="S2766" t="e">
        <f t="shared" si="394"/>
        <v>#DIV/0!</v>
      </c>
      <c r="T2766">
        <f t="shared" si="395"/>
        <v>23148.148148148146</v>
      </c>
      <c r="V2766">
        <f>V2765+F2766</f>
        <v>442874.8000000001</v>
      </c>
      <c r="W2766">
        <v>256410.25641025641</v>
      </c>
    </row>
    <row r="2767" spans="1:23" x14ac:dyDescent="0.2">
      <c r="A2767" s="1"/>
      <c r="B2767" s="1"/>
      <c r="C2767" s="1">
        <v>42.1</v>
      </c>
      <c r="D2767" s="1"/>
      <c r="E2767" s="1"/>
      <c r="F2767" s="1">
        <v>2.4</v>
      </c>
      <c r="G2767" s="1"/>
      <c r="H2767" s="1"/>
      <c r="I2767" s="1">
        <v>1</v>
      </c>
      <c r="L2767" t="e">
        <f t="shared" si="387"/>
        <v>#DIV/0!</v>
      </c>
      <c r="M2767" t="e">
        <f t="shared" si="388"/>
        <v>#DIV/0!</v>
      </c>
      <c r="N2767">
        <f t="shared" si="389"/>
        <v>23752.96912114014</v>
      </c>
      <c r="O2767" t="e">
        <f t="shared" si="390"/>
        <v>#DIV/0!</v>
      </c>
      <c r="P2767" t="e">
        <f t="shared" si="391"/>
        <v>#DIV/0!</v>
      </c>
      <c r="Q2767">
        <f t="shared" si="392"/>
        <v>416666.66666666669</v>
      </c>
      <c r="R2767" t="e">
        <f t="shared" si="393"/>
        <v>#DIV/0!</v>
      </c>
      <c r="S2767" t="e">
        <f t="shared" si="394"/>
        <v>#DIV/0!</v>
      </c>
      <c r="T2767">
        <f t="shared" si="395"/>
        <v>1000000</v>
      </c>
      <c r="V2767">
        <f>V2766+F2767</f>
        <v>442877.20000000013</v>
      </c>
      <c r="W2767">
        <v>416666.66666666669</v>
      </c>
    </row>
    <row r="2768" spans="1:23" x14ac:dyDescent="0.2">
      <c r="A2768" s="1"/>
      <c r="B2768" s="1"/>
      <c r="C2768" s="1">
        <v>38.9</v>
      </c>
      <c r="D2768" s="1"/>
      <c r="E2768" s="1"/>
      <c r="F2768" s="1">
        <v>1.5</v>
      </c>
      <c r="G2768" s="1"/>
      <c r="H2768" s="1"/>
      <c r="I2768" s="1">
        <v>40.200000000000003</v>
      </c>
      <c r="L2768" t="e">
        <f t="shared" si="387"/>
        <v>#DIV/0!</v>
      </c>
      <c r="M2768" t="e">
        <f t="shared" si="388"/>
        <v>#DIV/0!</v>
      </c>
      <c r="N2768">
        <f t="shared" si="389"/>
        <v>25706.94087403599</v>
      </c>
      <c r="O2768" t="e">
        <f t="shared" si="390"/>
        <v>#DIV/0!</v>
      </c>
      <c r="P2768" t="e">
        <f t="shared" si="391"/>
        <v>#DIV/0!</v>
      </c>
      <c r="Q2768">
        <f t="shared" si="392"/>
        <v>666666.66666666663</v>
      </c>
      <c r="R2768" t="e">
        <f t="shared" si="393"/>
        <v>#DIV/0!</v>
      </c>
      <c r="S2768" t="e">
        <f t="shared" si="394"/>
        <v>#DIV/0!</v>
      </c>
      <c r="T2768">
        <f t="shared" si="395"/>
        <v>24875.621890547263</v>
      </c>
      <c r="V2768">
        <f>V2767+F2768</f>
        <v>442878.70000000013</v>
      </c>
      <c r="W2768">
        <v>666666.66666666663</v>
      </c>
    </row>
    <row r="2769" spans="1:23" x14ac:dyDescent="0.2">
      <c r="A2769" s="1"/>
      <c r="B2769" s="1"/>
      <c r="C2769" s="1">
        <v>38.200000000000003</v>
      </c>
      <c r="D2769" s="1"/>
      <c r="E2769" s="1"/>
      <c r="F2769" s="1">
        <v>2.4</v>
      </c>
      <c r="G2769" s="1"/>
      <c r="H2769" s="1"/>
      <c r="I2769" s="1">
        <v>0.8</v>
      </c>
      <c r="L2769" t="e">
        <f t="shared" si="387"/>
        <v>#DIV/0!</v>
      </c>
      <c r="M2769" t="e">
        <f t="shared" si="388"/>
        <v>#DIV/0!</v>
      </c>
      <c r="N2769">
        <f t="shared" si="389"/>
        <v>26178.010471204187</v>
      </c>
      <c r="O2769" t="e">
        <f t="shared" si="390"/>
        <v>#DIV/0!</v>
      </c>
      <c r="P2769" t="e">
        <f t="shared" si="391"/>
        <v>#DIV/0!</v>
      </c>
      <c r="Q2769">
        <f t="shared" si="392"/>
        <v>416666.66666666669</v>
      </c>
      <c r="R2769" t="e">
        <f t="shared" si="393"/>
        <v>#DIV/0!</v>
      </c>
      <c r="S2769" t="e">
        <f t="shared" si="394"/>
        <v>#DIV/0!</v>
      </c>
      <c r="T2769">
        <f t="shared" si="395"/>
        <v>1250000</v>
      </c>
      <c r="V2769">
        <f>V2768+F2769</f>
        <v>442881.10000000015</v>
      </c>
      <c r="W2769">
        <v>416666.66666666669</v>
      </c>
    </row>
    <row r="2770" spans="1:23" x14ac:dyDescent="0.2">
      <c r="A2770" s="1"/>
      <c r="B2770" s="1"/>
      <c r="C2770" s="1">
        <v>37</v>
      </c>
      <c r="D2770" s="1"/>
      <c r="E2770" s="1"/>
      <c r="F2770" s="1">
        <v>9.6999999999999993</v>
      </c>
      <c r="G2770" s="1"/>
      <c r="H2770" s="1"/>
      <c r="I2770" s="1">
        <v>39.6</v>
      </c>
      <c r="L2770" t="e">
        <f t="shared" si="387"/>
        <v>#DIV/0!</v>
      </c>
      <c r="M2770" t="e">
        <f t="shared" si="388"/>
        <v>#DIV/0!</v>
      </c>
      <c r="N2770">
        <f t="shared" si="389"/>
        <v>27027.027027027027</v>
      </c>
      <c r="O2770" t="e">
        <f t="shared" si="390"/>
        <v>#DIV/0!</v>
      </c>
      <c r="P2770" t="e">
        <f t="shared" si="391"/>
        <v>#DIV/0!</v>
      </c>
      <c r="Q2770">
        <f t="shared" si="392"/>
        <v>103092.78350515464</v>
      </c>
      <c r="R2770" t="e">
        <f t="shared" si="393"/>
        <v>#DIV/0!</v>
      </c>
      <c r="S2770" t="e">
        <f t="shared" si="394"/>
        <v>#DIV/0!</v>
      </c>
      <c r="T2770">
        <f t="shared" si="395"/>
        <v>25252.525252525251</v>
      </c>
      <c r="V2770">
        <f>V2769+F2770</f>
        <v>442890.80000000016</v>
      </c>
      <c r="W2770">
        <v>103092.78350515464</v>
      </c>
    </row>
    <row r="2771" spans="1:23" x14ac:dyDescent="0.2">
      <c r="A2771" s="1"/>
      <c r="B2771" s="1"/>
      <c r="C2771" s="1">
        <v>37.6</v>
      </c>
      <c r="D2771" s="1"/>
      <c r="E2771" s="1"/>
      <c r="F2771" s="1">
        <v>3.7</v>
      </c>
      <c r="G2771" s="1"/>
      <c r="H2771" s="1"/>
      <c r="I2771" s="1">
        <v>1.2</v>
      </c>
      <c r="L2771" t="e">
        <f t="shared" si="387"/>
        <v>#DIV/0!</v>
      </c>
      <c r="M2771" t="e">
        <f t="shared" si="388"/>
        <v>#DIV/0!</v>
      </c>
      <c r="N2771">
        <f t="shared" si="389"/>
        <v>26595.744680851061</v>
      </c>
      <c r="O2771" t="e">
        <f t="shared" si="390"/>
        <v>#DIV/0!</v>
      </c>
      <c r="P2771" t="e">
        <f t="shared" si="391"/>
        <v>#DIV/0!</v>
      </c>
      <c r="Q2771">
        <f t="shared" si="392"/>
        <v>270270.27027027024</v>
      </c>
      <c r="R2771" t="e">
        <f t="shared" si="393"/>
        <v>#DIV/0!</v>
      </c>
      <c r="S2771" t="e">
        <f t="shared" si="394"/>
        <v>#DIV/0!</v>
      </c>
      <c r="T2771">
        <f t="shared" si="395"/>
        <v>833333.33333333337</v>
      </c>
      <c r="V2771">
        <f>V2770+F2771</f>
        <v>442894.50000000017</v>
      </c>
      <c r="W2771">
        <v>270270.27027027024</v>
      </c>
    </row>
    <row r="2772" spans="1:23" x14ac:dyDescent="0.2">
      <c r="A2772" s="1"/>
      <c r="B2772" s="1"/>
      <c r="C2772" s="1">
        <v>37.1</v>
      </c>
      <c r="D2772" s="1"/>
      <c r="E2772" s="1"/>
      <c r="F2772" s="1">
        <v>5.5</v>
      </c>
      <c r="G2772" s="1"/>
      <c r="H2772" s="1"/>
      <c r="I2772" s="1">
        <v>38.700000000000003</v>
      </c>
      <c r="L2772" t="e">
        <f t="shared" si="387"/>
        <v>#DIV/0!</v>
      </c>
      <c r="M2772" t="e">
        <f t="shared" si="388"/>
        <v>#DIV/0!</v>
      </c>
      <c r="N2772">
        <f t="shared" si="389"/>
        <v>26954.177897574122</v>
      </c>
      <c r="O2772" t="e">
        <f t="shared" si="390"/>
        <v>#DIV/0!</v>
      </c>
      <c r="P2772" t="e">
        <f t="shared" si="391"/>
        <v>#DIV/0!</v>
      </c>
      <c r="Q2772">
        <f t="shared" si="392"/>
        <v>181818.18181818182</v>
      </c>
      <c r="R2772" t="e">
        <f t="shared" si="393"/>
        <v>#DIV/0!</v>
      </c>
      <c r="S2772" t="e">
        <f t="shared" si="394"/>
        <v>#DIV/0!</v>
      </c>
      <c r="T2772">
        <f t="shared" si="395"/>
        <v>25839.793281653743</v>
      </c>
      <c r="V2772">
        <f>V2771+F2772</f>
        <v>442900.00000000017</v>
      </c>
      <c r="W2772">
        <v>181818.18181818182</v>
      </c>
    </row>
    <row r="2773" spans="1:23" x14ac:dyDescent="0.2">
      <c r="A2773" s="1"/>
      <c r="B2773" s="1"/>
      <c r="C2773" s="1">
        <v>37.5</v>
      </c>
      <c r="D2773" s="1"/>
      <c r="E2773" s="1"/>
      <c r="F2773" s="1">
        <v>2.8</v>
      </c>
      <c r="G2773" s="1"/>
      <c r="H2773" s="1"/>
      <c r="I2773" s="1">
        <v>0.3</v>
      </c>
      <c r="L2773" t="e">
        <f t="shared" si="387"/>
        <v>#DIV/0!</v>
      </c>
      <c r="M2773" t="e">
        <f t="shared" si="388"/>
        <v>#DIV/0!</v>
      </c>
      <c r="N2773">
        <f t="shared" si="389"/>
        <v>26666.666666666668</v>
      </c>
      <c r="O2773" t="e">
        <f t="shared" si="390"/>
        <v>#DIV/0!</v>
      </c>
      <c r="P2773" t="e">
        <f t="shared" si="391"/>
        <v>#DIV/0!</v>
      </c>
      <c r="Q2773">
        <f t="shared" si="392"/>
        <v>357142.85714285716</v>
      </c>
      <c r="R2773" t="e">
        <f t="shared" si="393"/>
        <v>#DIV/0!</v>
      </c>
      <c r="S2773" t="e">
        <f t="shared" si="394"/>
        <v>#DIV/0!</v>
      </c>
      <c r="T2773">
        <f t="shared" si="395"/>
        <v>3333333.3333333335</v>
      </c>
      <c r="V2773">
        <f>V2772+F2773</f>
        <v>442902.80000000016</v>
      </c>
      <c r="W2773">
        <v>357142.85714285716</v>
      </c>
    </row>
    <row r="2774" spans="1:23" x14ac:dyDescent="0.2">
      <c r="A2774" s="1"/>
      <c r="B2774" s="1"/>
      <c r="C2774" s="1">
        <v>0.8</v>
      </c>
      <c r="D2774" s="1"/>
      <c r="E2774" s="1"/>
      <c r="F2774" s="1">
        <v>3.4</v>
      </c>
      <c r="G2774" s="1"/>
      <c r="H2774" s="1"/>
      <c r="I2774" s="1">
        <v>39.5</v>
      </c>
      <c r="L2774" t="e">
        <f t="shared" si="387"/>
        <v>#DIV/0!</v>
      </c>
      <c r="M2774" t="e">
        <f t="shared" si="388"/>
        <v>#DIV/0!</v>
      </c>
      <c r="N2774">
        <f t="shared" si="389"/>
        <v>1250000</v>
      </c>
      <c r="O2774" t="e">
        <f t="shared" si="390"/>
        <v>#DIV/0!</v>
      </c>
      <c r="P2774" t="e">
        <f t="shared" si="391"/>
        <v>#DIV/0!</v>
      </c>
      <c r="Q2774">
        <f t="shared" si="392"/>
        <v>294117.64705882355</v>
      </c>
      <c r="R2774" t="e">
        <f t="shared" si="393"/>
        <v>#DIV/0!</v>
      </c>
      <c r="S2774" t="e">
        <f t="shared" si="394"/>
        <v>#DIV/0!</v>
      </c>
      <c r="T2774">
        <f t="shared" si="395"/>
        <v>25316.455696202531</v>
      </c>
      <c r="V2774">
        <f>V2773+F2774</f>
        <v>442906.20000000019</v>
      </c>
      <c r="W2774">
        <v>294117.64705882355</v>
      </c>
    </row>
    <row r="2775" spans="1:23" x14ac:dyDescent="0.2">
      <c r="A2775" s="1"/>
      <c r="B2775" s="1"/>
      <c r="C2775" s="1">
        <v>0.4</v>
      </c>
      <c r="D2775" s="1"/>
      <c r="E2775" s="1"/>
      <c r="F2775" s="1">
        <v>4.3</v>
      </c>
      <c r="G2775" s="1"/>
      <c r="H2775" s="1"/>
      <c r="I2775" s="1">
        <v>42.3</v>
      </c>
      <c r="L2775" t="e">
        <f t="shared" si="387"/>
        <v>#DIV/0!</v>
      </c>
      <c r="M2775" t="e">
        <f t="shared" si="388"/>
        <v>#DIV/0!</v>
      </c>
      <c r="N2775">
        <f t="shared" si="389"/>
        <v>2500000</v>
      </c>
      <c r="O2775" t="e">
        <f t="shared" si="390"/>
        <v>#DIV/0!</v>
      </c>
      <c r="P2775" t="e">
        <f t="shared" si="391"/>
        <v>#DIV/0!</v>
      </c>
      <c r="Q2775">
        <f t="shared" si="392"/>
        <v>232558.13953488372</v>
      </c>
      <c r="R2775" t="e">
        <f t="shared" si="393"/>
        <v>#DIV/0!</v>
      </c>
      <c r="S2775" t="e">
        <f t="shared" si="394"/>
        <v>#DIV/0!</v>
      </c>
      <c r="T2775">
        <f t="shared" si="395"/>
        <v>23640.661938534282</v>
      </c>
      <c r="V2775">
        <f>V2774+F2775</f>
        <v>442910.50000000017</v>
      </c>
      <c r="W2775">
        <v>232558.13953488372</v>
      </c>
    </row>
    <row r="2776" spans="1:23" x14ac:dyDescent="0.2">
      <c r="A2776" s="1"/>
      <c r="B2776" s="1"/>
      <c r="C2776" s="1">
        <v>0.6</v>
      </c>
      <c r="D2776" s="1"/>
      <c r="E2776" s="1"/>
      <c r="F2776" s="1">
        <v>3.2</v>
      </c>
      <c r="G2776" s="1"/>
      <c r="H2776" s="1"/>
      <c r="I2776" s="1">
        <v>2.1</v>
      </c>
      <c r="L2776" t="e">
        <f t="shared" si="387"/>
        <v>#DIV/0!</v>
      </c>
      <c r="M2776" t="e">
        <f t="shared" si="388"/>
        <v>#DIV/0!</v>
      </c>
      <c r="N2776">
        <f t="shared" si="389"/>
        <v>1666666.6666666667</v>
      </c>
      <c r="O2776" t="e">
        <f t="shared" si="390"/>
        <v>#DIV/0!</v>
      </c>
      <c r="P2776" t="e">
        <f t="shared" si="391"/>
        <v>#DIV/0!</v>
      </c>
      <c r="Q2776">
        <f t="shared" si="392"/>
        <v>312500</v>
      </c>
      <c r="R2776" t="e">
        <f t="shared" si="393"/>
        <v>#DIV/0!</v>
      </c>
      <c r="S2776" t="e">
        <f t="shared" si="394"/>
        <v>#DIV/0!</v>
      </c>
      <c r="T2776">
        <f t="shared" si="395"/>
        <v>476190.47619047615</v>
      </c>
      <c r="V2776">
        <f>V2775+F2776</f>
        <v>442913.70000000019</v>
      </c>
      <c r="W2776">
        <v>312500</v>
      </c>
    </row>
    <row r="2777" spans="1:23" x14ac:dyDescent="0.2">
      <c r="A2777" s="1"/>
      <c r="B2777" s="1"/>
      <c r="C2777" s="1">
        <v>38.9</v>
      </c>
      <c r="D2777" s="1"/>
      <c r="E2777" s="1"/>
      <c r="F2777" s="1">
        <v>2.2000000000000002</v>
      </c>
      <c r="G2777" s="1"/>
      <c r="H2777" s="1"/>
      <c r="I2777" s="1">
        <v>0.5</v>
      </c>
      <c r="L2777" t="e">
        <f t="shared" si="387"/>
        <v>#DIV/0!</v>
      </c>
      <c r="M2777" t="e">
        <f t="shared" si="388"/>
        <v>#DIV/0!</v>
      </c>
      <c r="N2777">
        <f t="shared" si="389"/>
        <v>25706.94087403599</v>
      </c>
      <c r="O2777" t="e">
        <f t="shared" si="390"/>
        <v>#DIV/0!</v>
      </c>
      <c r="P2777" t="e">
        <f t="shared" si="391"/>
        <v>#DIV/0!</v>
      </c>
      <c r="Q2777">
        <f t="shared" si="392"/>
        <v>454545.45454545453</v>
      </c>
      <c r="R2777" t="e">
        <f t="shared" si="393"/>
        <v>#DIV/0!</v>
      </c>
      <c r="S2777" t="e">
        <f t="shared" si="394"/>
        <v>#DIV/0!</v>
      </c>
      <c r="T2777">
        <f t="shared" si="395"/>
        <v>2000000</v>
      </c>
      <c r="V2777">
        <f>V2776+F2777</f>
        <v>442915.9000000002</v>
      </c>
      <c r="W2777">
        <v>454545.45454545453</v>
      </c>
    </row>
    <row r="2778" spans="1:23" x14ac:dyDescent="0.2">
      <c r="A2778" s="1"/>
      <c r="B2778" s="1"/>
      <c r="C2778" s="1">
        <v>37.700000000000003</v>
      </c>
      <c r="D2778" s="1"/>
      <c r="E2778" s="1"/>
      <c r="F2778" s="1">
        <v>3.1</v>
      </c>
      <c r="G2778" s="1"/>
      <c r="H2778" s="1"/>
      <c r="I2778" s="1">
        <v>40.200000000000003</v>
      </c>
      <c r="L2778" t="e">
        <f t="shared" si="387"/>
        <v>#DIV/0!</v>
      </c>
      <c r="M2778" t="e">
        <f t="shared" si="388"/>
        <v>#DIV/0!</v>
      </c>
      <c r="N2778">
        <f t="shared" si="389"/>
        <v>26525.198938992042</v>
      </c>
      <c r="O2778" t="e">
        <f t="shared" si="390"/>
        <v>#DIV/0!</v>
      </c>
      <c r="P2778" t="e">
        <f t="shared" si="391"/>
        <v>#DIV/0!</v>
      </c>
      <c r="Q2778">
        <f t="shared" si="392"/>
        <v>322580.6451612903</v>
      </c>
      <c r="R2778" t="e">
        <f t="shared" si="393"/>
        <v>#DIV/0!</v>
      </c>
      <c r="S2778" t="e">
        <f t="shared" si="394"/>
        <v>#DIV/0!</v>
      </c>
      <c r="T2778">
        <f t="shared" si="395"/>
        <v>24875.621890547263</v>
      </c>
      <c r="V2778">
        <f>V2777+F2778</f>
        <v>442919.00000000017</v>
      </c>
      <c r="W2778">
        <v>322580.6451612903</v>
      </c>
    </row>
    <row r="2779" spans="1:23" x14ac:dyDescent="0.2">
      <c r="A2779" s="1"/>
      <c r="B2779" s="1"/>
      <c r="C2779" s="1">
        <v>0.8</v>
      </c>
      <c r="D2779" s="1"/>
      <c r="E2779" s="1"/>
      <c r="F2779" s="1">
        <v>3.3</v>
      </c>
      <c r="G2779" s="1"/>
      <c r="H2779" s="1"/>
      <c r="I2779" s="1">
        <v>58.6</v>
      </c>
      <c r="L2779" t="e">
        <f t="shared" si="387"/>
        <v>#DIV/0!</v>
      </c>
      <c r="M2779" t="e">
        <f t="shared" si="388"/>
        <v>#DIV/0!</v>
      </c>
      <c r="N2779">
        <f t="shared" si="389"/>
        <v>1250000</v>
      </c>
      <c r="O2779" t="e">
        <f t="shared" si="390"/>
        <v>#DIV/0!</v>
      </c>
      <c r="P2779" t="e">
        <f t="shared" si="391"/>
        <v>#DIV/0!</v>
      </c>
      <c r="Q2779">
        <f t="shared" si="392"/>
        <v>303030.30303030304</v>
      </c>
      <c r="R2779" t="e">
        <f t="shared" si="393"/>
        <v>#DIV/0!</v>
      </c>
      <c r="S2779" t="e">
        <f t="shared" si="394"/>
        <v>#DIV/0!</v>
      </c>
      <c r="T2779">
        <f t="shared" si="395"/>
        <v>17064.846416382254</v>
      </c>
      <c r="V2779">
        <f>V2778+F2779</f>
        <v>442922.30000000016</v>
      </c>
      <c r="W2779">
        <v>303030.30303030304</v>
      </c>
    </row>
    <row r="2780" spans="1:23" x14ac:dyDescent="0.2">
      <c r="A2780" s="1"/>
      <c r="B2780" s="1"/>
      <c r="C2780" s="1">
        <v>37.700000000000003</v>
      </c>
      <c r="D2780" s="1"/>
      <c r="E2780" s="1"/>
      <c r="F2780" s="1">
        <v>1.6</v>
      </c>
      <c r="G2780" s="1"/>
      <c r="H2780" s="1"/>
      <c r="I2780" s="1">
        <v>55.7</v>
      </c>
      <c r="L2780" t="e">
        <f t="shared" si="387"/>
        <v>#DIV/0!</v>
      </c>
      <c r="M2780" t="e">
        <f t="shared" si="388"/>
        <v>#DIV/0!</v>
      </c>
      <c r="N2780">
        <f t="shared" si="389"/>
        <v>26525.198938992042</v>
      </c>
      <c r="O2780" t="e">
        <f t="shared" si="390"/>
        <v>#DIV/0!</v>
      </c>
      <c r="P2780" t="e">
        <f t="shared" si="391"/>
        <v>#DIV/0!</v>
      </c>
      <c r="Q2780">
        <f t="shared" si="392"/>
        <v>625000</v>
      </c>
      <c r="R2780" t="e">
        <f t="shared" si="393"/>
        <v>#DIV/0!</v>
      </c>
      <c r="S2780" t="e">
        <f t="shared" si="394"/>
        <v>#DIV/0!</v>
      </c>
      <c r="T2780">
        <f t="shared" si="395"/>
        <v>17953.321364452422</v>
      </c>
      <c r="V2780">
        <f>V2779+F2780</f>
        <v>442923.90000000014</v>
      </c>
      <c r="W2780">
        <v>625000</v>
      </c>
    </row>
    <row r="2781" spans="1:23" x14ac:dyDescent="0.2">
      <c r="A2781" s="1"/>
      <c r="B2781" s="1"/>
      <c r="C2781" s="1">
        <v>38.6</v>
      </c>
      <c r="D2781" s="1"/>
      <c r="E2781" s="1"/>
      <c r="F2781" s="1">
        <v>2.7</v>
      </c>
      <c r="G2781" s="1"/>
      <c r="H2781" s="1"/>
      <c r="I2781" s="1">
        <v>42.8</v>
      </c>
      <c r="L2781" t="e">
        <f t="shared" si="387"/>
        <v>#DIV/0!</v>
      </c>
      <c r="M2781" t="e">
        <f t="shared" si="388"/>
        <v>#DIV/0!</v>
      </c>
      <c r="N2781">
        <f t="shared" si="389"/>
        <v>25906.735751295335</v>
      </c>
      <c r="O2781" t="e">
        <f t="shared" si="390"/>
        <v>#DIV/0!</v>
      </c>
      <c r="P2781" t="e">
        <f t="shared" si="391"/>
        <v>#DIV/0!</v>
      </c>
      <c r="Q2781">
        <f t="shared" si="392"/>
        <v>370370.37037037034</v>
      </c>
      <c r="R2781" t="e">
        <f t="shared" si="393"/>
        <v>#DIV/0!</v>
      </c>
      <c r="S2781" t="e">
        <f t="shared" si="394"/>
        <v>#DIV/0!</v>
      </c>
      <c r="T2781">
        <f t="shared" si="395"/>
        <v>23364.485981308411</v>
      </c>
      <c r="V2781">
        <f>V2780+F2781</f>
        <v>442926.60000000015</v>
      </c>
      <c r="W2781">
        <v>370370.37037037034</v>
      </c>
    </row>
    <row r="2782" spans="1:23" x14ac:dyDescent="0.2">
      <c r="A2782" s="1"/>
      <c r="B2782" s="1"/>
      <c r="C2782" s="1">
        <v>37.6</v>
      </c>
      <c r="D2782" s="1"/>
      <c r="E2782" s="1"/>
      <c r="F2782" s="1">
        <v>13.8</v>
      </c>
      <c r="G2782" s="1"/>
      <c r="H2782" s="1"/>
      <c r="I2782" s="1">
        <v>41.4</v>
      </c>
      <c r="L2782" t="e">
        <f t="shared" si="387"/>
        <v>#DIV/0!</v>
      </c>
      <c r="M2782" t="e">
        <f t="shared" si="388"/>
        <v>#DIV/0!</v>
      </c>
      <c r="N2782">
        <f t="shared" si="389"/>
        <v>26595.744680851061</v>
      </c>
      <c r="O2782" t="e">
        <f t="shared" si="390"/>
        <v>#DIV/0!</v>
      </c>
      <c r="P2782" t="e">
        <f t="shared" si="391"/>
        <v>#DIV/0!</v>
      </c>
      <c r="Q2782">
        <f t="shared" si="392"/>
        <v>72463.768115942032</v>
      </c>
      <c r="R2782" t="e">
        <f t="shared" si="393"/>
        <v>#DIV/0!</v>
      </c>
      <c r="S2782" t="e">
        <f t="shared" si="394"/>
        <v>#DIV/0!</v>
      </c>
      <c r="T2782">
        <f t="shared" si="395"/>
        <v>24154.589371980677</v>
      </c>
      <c r="V2782">
        <f>V2781+F2782</f>
        <v>442940.40000000014</v>
      </c>
      <c r="W2782">
        <v>72463.768115942032</v>
      </c>
    </row>
    <row r="2783" spans="1:23" x14ac:dyDescent="0.2">
      <c r="A2783" s="1"/>
      <c r="B2783" s="1"/>
      <c r="C2783" s="1">
        <v>36.200000000000003</v>
      </c>
      <c r="D2783" s="1"/>
      <c r="E2783" s="1"/>
      <c r="F2783" s="1">
        <v>2.4</v>
      </c>
      <c r="G2783" s="1"/>
      <c r="H2783" s="1"/>
      <c r="I2783" s="1">
        <v>40.4</v>
      </c>
      <c r="L2783" t="e">
        <f t="shared" si="387"/>
        <v>#DIV/0!</v>
      </c>
      <c r="M2783" t="e">
        <f t="shared" si="388"/>
        <v>#DIV/0!</v>
      </c>
      <c r="N2783">
        <f t="shared" si="389"/>
        <v>27624.30939226519</v>
      </c>
      <c r="O2783" t="e">
        <f t="shared" si="390"/>
        <v>#DIV/0!</v>
      </c>
      <c r="P2783" t="e">
        <f t="shared" si="391"/>
        <v>#DIV/0!</v>
      </c>
      <c r="Q2783">
        <f t="shared" si="392"/>
        <v>416666.66666666669</v>
      </c>
      <c r="R2783" t="e">
        <f t="shared" si="393"/>
        <v>#DIV/0!</v>
      </c>
      <c r="S2783" t="e">
        <f t="shared" si="394"/>
        <v>#DIV/0!</v>
      </c>
      <c r="T2783">
        <f t="shared" si="395"/>
        <v>24752.475247524755</v>
      </c>
      <c r="V2783">
        <f>V2782+F2783</f>
        <v>442942.80000000016</v>
      </c>
      <c r="W2783">
        <v>416666.66666666669</v>
      </c>
    </row>
    <row r="2784" spans="1:23" x14ac:dyDescent="0.2">
      <c r="A2784" s="1"/>
      <c r="B2784" s="1"/>
      <c r="C2784" s="1">
        <v>37.6</v>
      </c>
      <c r="D2784" s="1"/>
      <c r="E2784" s="1"/>
      <c r="F2784" s="1">
        <v>2.9</v>
      </c>
      <c r="G2784" s="1"/>
      <c r="H2784" s="1"/>
      <c r="I2784" s="1">
        <v>1.1000000000000001</v>
      </c>
      <c r="L2784" t="e">
        <f t="shared" si="387"/>
        <v>#DIV/0!</v>
      </c>
      <c r="M2784" t="e">
        <f t="shared" si="388"/>
        <v>#DIV/0!</v>
      </c>
      <c r="N2784">
        <f t="shared" si="389"/>
        <v>26595.744680851061</v>
      </c>
      <c r="O2784" t="e">
        <f t="shared" si="390"/>
        <v>#DIV/0!</v>
      </c>
      <c r="P2784" t="e">
        <f t="shared" si="391"/>
        <v>#DIV/0!</v>
      </c>
      <c r="Q2784">
        <f t="shared" si="392"/>
        <v>344827.58620689658</v>
      </c>
      <c r="R2784" t="e">
        <f t="shared" si="393"/>
        <v>#DIV/0!</v>
      </c>
      <c r="S2784" t="e">
        <f t="shared" si="394"/>
        <v>#DIV/0!</v>
      </c>
      <c r="T2784">
        <f t="shared" si="395"/>
        <v>909090.90909090906</v>
      </c>
      <c r="V2784">
        <f>V2783+F2784</f>
        <v>442945.70000000019</v>
      </c>
      <c r="W2784">
        <v>344827.58620689658</v>
      </c>
    </row>
    <row r="2785" spans="1:23" x14ac:dyDescent="0.2">
      <c r="A2785" s="1"/>
      <c r="B2785" s="1"/>
      <c r="C2785" s="1">
        <v>37.700000000000003</v>
      </c>
      <c r="D2785" s="1"/>
      <c r="E2785" s="1"/>
      <c r="F2785" s="1">
        <v>2</v>
      </c>
      <c r="G2785" s="1"/>
      <c r="H2785" s="1"/>
      <c r="I2785" s="1">
        <v>39.700000000000003</v>
      </c>
      <c r="L2785" t="e">
        <f t="shared" si="387"/>
        <v>#DIV/0!</v>
      </c>
      <c r="M2785" t="e">
        <f t="shared" si="388"/>
        <v>#DIV/0!</v>
      </c>
      <c r="N2785">
        <f t="shared" si="389"/>
        <v>26525.198938992042</v>
      </c>
      <c r="O2785" t="e">
        <f t="shared" si="390"/>
        <v>#DIV/0!</v>
      </c>
      <c r="P2785" t="e">
        <f t="shared" si="391"/>
        <v>#DIV/0!</v>
      </c>
      <c r="Q2785">
        <f t="shared" si="392"/>
        <v>500000</v>
      </c>
      <c r="R2785" t="e">
        <f t="shared" si="393"/>
        <v>#DIV/0!</v>
      </c>
      <c r="S2785" t="e">
        <f t="shared" si="394"/>
        <v>#DIV/0!</v>
      </c>
      <c r="T2785">
        <f t="shared" si="395"/>
        <v>25188.916876574305</v>
      </c>
      <c r="V2785">
        <f>V2784+F2785</f>
        <v>442947.70000000019</v>
      </c>
      <c r="W2785">
        <v>500000</v>
      </c>
    </row>
    <row r="2786" spans="1:23" x14ac:dyDescent="0.2">
      <c r="A2786" s="1"/>
      <c r="B2786" s="1"/>
      <c r="C2786" s="1">
        <v>38.5</v>
      </c>
      <c r="D2786" s="1"/>
      <c r="E2786" s="1"/>
      <c r="F2786" s="1">
        <v>3.1</v>
      </c>
      <c r="G2786" s="1"/>
      <c r="H2786" s="1"/>
      <c r="I2786" s="1">
        <v>39.700000000000003</v>
      </c>
      <c r="L2786" t="e">
        <f t="shared" si="387"/>
        <v>#DIV/0!</v>
      </c>
      <c r="M2786" t="e">
        <f t="shared" si="388"/>
        <v>#DIV/0!</v>
      </c>
      <c r="N2786">
        <f t="shared" si="389"/>
        <v>25974.025974025975</v>
      </c>
      <c r="O2786" t="e">
        <f t="shared" si="390"/>
        <v>#DIV/0!</v>
      </c>
      <c r="P2786" t="e">
        <f t="shared" si="391"/>
        <v>#DIV/0!</v>
      </c>
      <c r="Q2786">
        <f t="shared" si="392"/>
        <v>322580.6451612903</v>
      </c>
      <c r="R2786" t="e">
        <f t="shared" si="393"/>
        <v>#DIV/0!</v>
      </c>
      <c r="S2786" t="e">
        <f t="shared" si="394"/>
        <v>#DIV/0!</v>
      </c>
      <c r="T2786">
        <f t="shared" si="395"/>
        <v>25188.916876574305</v>
      </c>
      <c r="V2786">
        <f>V2785+F2786</f>
        <v>442950.80000000016</v>
      </c>
      <c r="W2786">
        <v>322580.6451612903</v>
      </c>
    </row>
    <row r="2787" spans="1:23" x14ac:dyDescent="0.2">
      <c r="A2787" s="1"/>
      <c r="B2787" s="1"/>
      <c r="C2787" s="1">
        <v>37.6</v>
      </c>
      <c r="D2787" s="1"/>
      <c r="E2787" s="1"/>
      <c r="F2787" s="1">
        <v>2.9</v>
      </c>
      <c r="G2787" s="1"/>
      <c r="H2787" s="1"/>
      <c r="I2787" s="1">
        <v>42.5</v>
      </c>
      <c r="L2787" t="e">
        <f t="shared" si="387"/>
        <v>#DIV/0!</v>
      </c>
      <c r="M2787" t="e">
        <f t="shared" si="388"/>
        <v>#DIV/0!</v>
      </c>
      <c r="N2787">
        <f t="shared" si="389"/>
        <v>26595.744680851061</v>
      </c>
      <c r="O2787" t="e">
        <f t="shared" si="390"/>
        <v>#DIV/0!</v>
      </c>
      <c r="P2787" t="e">
        <f t="shared" si="391"/>
        <v>#DIV/0!</v>
      </c>
      <c r="Q2787">
        <f t="shared" si="392"/>
        <v>344827.58620689658</v>
      </c>
      <c r="R2787" t="e">
        <f t="shared" si="393"/>
        <v>#DIV/0!</v>
      </c>
      <c r="S2787" t="e">
        <f t="shared" si="394"/>
        <v>#DIV/0!</v>
      </c>
      <c r="T2787">
        <f t="shared" si="395"/>
        <v>23529.411764705881</v>
      </c>
      <c r="V2787">
        <f>V2786+F2787</f>
        <v>442953.70000000019</v>
      </c>
      <c r="W2787">
        <v>344827.58620689658</v>
      </c>
    </row>
    <row r="2788" spans="1:23" x14ac:dyDescent="0.2">
      <c r="A2788" s="1"/>
      <c r="B2788" s="1"/>
      <c r="C2788" s="1">
        <v>39.299999999999997</v>
      </c>
      <c r="D2788" s="1"/>
      <c r="E2788" s="1"/>
      <c r="F2788" s="1">
        <v>1.5</v>
      </c>
      <c r="G2788" s="1"/>
      <c r="H2788" s="1"/>
      <c r="I2788" s="1">
        <v>40.4</v>
      </c>
      <c r="L2788" t="e">
        <f t="shared" si="387"/>
        <v>#DIV/0!</v>
      </c>
      <c r="M2788" t="e">
        <f t="shared" si="388"/>
        <v>#DIV/0!</v>
      </c>
      <c r="N2788">
        <f t="shared" si="389"/>
        <v>25445.292620865141</v>
      </c>
      <c r="O2788" t="e">
        <f t="shared" si="390"/>
        <v>#DIV/0!</v>
      </c>
      <c r="P2788" t="e">
        <f t="shared" si="391"/>
        <v>#DIV/0!</v>
      </c>
      <c r="Q2788">
        <f t="shared" si="392"/>
        <v>666666.66666666663</v>
      </c>
      <c r="R2788" t="e">
        <f t="shared" si="393"/>
        <v>#DIV/0!</v>
      </c>
      <c r="S2788" t="e">
        <f t="shared" si="394"/>
        <v>#DIV/0!</v>
      </c>
      <c r="T2788">
        <f t="shared" si="395"/>
        <v>24752.475247524755</v>
      </c>
      <c r="V2788">
        <f>V2787+F2788</f>
        <v>442955.20000000019</v>
      </c>
      <c r="W2788">
        <v>666666.66666666663</v>
      </c>
    </row>
    <row r="2789" spans="1:23" x14ac:dyDescent="0.2">
      <c r="A2789" s="1"/>
      <c r="B2789" s="1"/>
      <c r="C2789" s="1">
        <v>37.799999999999997</v>
      </c>
      <c r="D2789" s="1"/>
      <c r="E2789" s="1"/>
      <c r="F2789" s="1">
        <v>1.8</v>
      </c>
      <c r="G2789" s="1"/>
      <c r="H2789" s="1"/>
      <c r="I2789" s="1">
        <v>40.700000000000003</v>
      </c>
      <c r="L2789" t="e">
        <f t="shared" si="387"/>
        <v>#DIV/0!</v>
      </c>
      <c r="M2789" t="e">
        <f t="shared" si="388"/>
        <v>#DIV/0!</v>
      </c>
      <c r="N2789">
        <f t="shared" si="389"/>
        <v>26455.026455026458</v>
      </c>
      <c r="O2789" t="e">
        <f t="shared" si="390"/>
        <v>#DIV/0!</v>
      </c>
      <c r="P2789" t="e">
        <f t="shared" si="391"/>
        <v>#DIV/0!</v>
      </c>
      <c r="Q2789">
        <f t="shared" si="392"/>
        <v>555555.5555555555</v>
      </c>
      <c r="R2789" t="e">
        <f t="shared" si="393"/>
        <v>#DIV/0!</v>
      </c>
      <c r="S2789" t="e">
        <f t="shared" si="394"/>
        <v>#DIV/0!</v>
      </c>
      <c r="T2789">
        <f t="shared" si="395"/>
        <v>24570.024570024569</v>
      </c>
      <c r="V2789">
        <f>V2788+F2789</f>
        <v>442957.00000000017</v>
      </c>
      <c r="W2789">
        <v>555555.5555555555</v>
      </c>
    </row>
    <row r="2790" spans="1:23" x14ac:dyDescent="0.2">
      <c r="A2790" s="1"/>
      <c r="B2790" s="1"/>
      <c r="C2790" s="1">
        <v>38</v>
      </c>
      <c r="D2790" s="1"/>
      <c r="E2790" s="1"/>
      <c r="F2790" s="1">
        <v>4.2</v>
      </c>
      <c r="G2790" s="1"/>
      <c r="H2790" s="1"/>
      <c r="I2790" s="1">
        <v>39.4</v>
      </c>
      <c r="L2790" t="e">
        <f t="shared" si="387"/>
        <v>#DIV/0!</v>
      </c>
      <c r="M2790" t="e">
        <f t="shared" si="388"/>
        <v>#DIV/0!</v>
      </c>
      <c r="N2790">
        <f t="shared" si="389"/>
        <v>26315.78947368421</v>
      </c>
      <c r="O2790" t="e">
        <f t="shared" si="390"/>
        <v>#DIV/0!</v>
      </c>
      <c r="P2790" t="e">
        <f t="shared" si="391"/>
        <v>#DIV/0!</v>
      </c>
      <c r="Q2790">
        <f t="shared" si="392"/>
        <v>238095.23809523808</v>
      </c>
      <c r="R2790" t="e">
        <f t="shared" si="393"/>
        <v>#DIV/0!</v>
      </c>
      <c r="S2790" t="e">
        <f t="shared" si="394"/>
        <v>#DIV/0!</v>
      </c>
      <c r="T2790">
        <f t="shared" si="395"/>
        <v>25380.710659898479</v>
      </c>
      <c r="V2790">
        <f>V2789+F2790</f>
        <v>442961.20000000019</v>
      </c>
      <c r="W2790">
        <v>238095.23809523808</v>
      </c>
    </row>
    <row r="2791" spans="1:23" x14ac:dyDescent="0.2">
      <c r="A2791" s="1"/>
      <c r="B2791" s="1"/>
      <c r="C2791" s="1">
        <v>37.200000000000003</v>
      </c>
      <c r="D2791" s="1"/>
      <c r="E2791" s="1"/>
      <c r="F2791" s="1">
        <v>2</v>
      </c>
      <c r="G2791" s="1"/>
      <c r="H2791" s="1"/>
      <c r="I2791" s="1">
        <v>0.8</v>
      </c>
      <c r="L2791" t="e">
        <f t="shared" si="387"/>
        <v>#DIV/0!</v>
      </c>
      <c r="M2791" t="e">
        <f t="shared" si="388"/>
        <v>#DIV/0!</v>
      </c>
      <c r="N2791">
        <f t="shared" si="389"/>
        <v>26881.720430107525</v>
      </c>
      <c r="O2791" t="e">
        <f t="shared" si="390"/>
        <v>#DIV/0!</v>
      </c>
      <c r="P2791" t="e">
        <f t="shared" si="391"/>
        <v>#DIV/0!</v>
      </c>
      <c r="Q2791">
        <f t="shared" si="392"/>
        <v>500000</v>
      </c>
      <c r="R2791" t="e">
        <f t="shared" si="393"/>
        <v>#DIV/0!</v>
      </c>
      <c r="S2791" t="e">
        <f t="shared" si="394"/>
        <v>#DIV/0!</v>
      </c>
      <c r="T2791">
        <f t="shared" si="395"/>
        <v>1250000</v>
      </c>
      <c r="V2791">
        <f>V2790+F2791</f>
        <v>442963.20000000019</v>
      </c>
      <c r="W2791">
        <v>500000</v>
      </c>
    </row>
    <row r="2792" spans="1:23" x14ac:dyDescent="0.2">
      <c r="A2792" s="1"/>
      <c r="B2792" s="1"/>
      <c r="C2792" s="1">
        <v>38.5</v>
      </c>
      <c r="D2792" s="1"/>
      <c r="E2792" s="1"/>
      <c r="F2792" s="1">
        <v>5.9</v>
      </c>
      <c r="G2792" s="1"/>
      <c r="H2792" s="1"/>
      <c r="I2792" s="1">
        <v>1.4</v>
      </c>
      <c r="L2792" t="e">
        <f t="shared" si="387"/>
        <v>#DIV/0!</v>
      </c>
      <c r="M2792" t="e">
        <f t="shared" si="388"/>
        <v>#DIV/0!</v>
      </c>
      <c r="N2792">
        <f t="shared" si="389"/>
        <v>25974.025974025975</v>
      </c>
      <c r="O2792" t="e">
        <f t="shared" si="390"/>
        <v>#DIV/0!</v>
      </c>
      <c r="P2792" t="e">
        <f t="shared" si="391"/>
        <v>#DIV/0!</v>
      </c>
      <c r="Q2792">
        <f t="shared" si="392"/>
        <v>169491.5254237288</v>
      </c>
      <c r="R2792" t="e">
        <f t="shared" si="393"/>
        <v>#DIV/0!</v>
      </c>
      <c r="S2792" t="e">
        <f t="shared" si="394"/>
        <v>#DIV/0!</v>
      </c>
      <c r="T2792">
        <f t="shared" si="395"/>
        <v>714285.71428571432</v>
      </c>
      <c r="V2792">
        <f>V2791+F2792</f>
        <v>442969.10000000021</v>
      </c>
      <c r="W2792">
        <v>169491.5254237288</v>
      </c>
    </row>
    <row r="2793" spans="1:23" x14ac:dyDescent="0.2">
      <c r="A2793" s="1"/>
      <c r="B2793" s="1"/>
      <c r="C2793" s="1">
        <v>37.799999999999997</v>
      </c>
      <c r="D2793" s="1"/>
      <c r="E2793" s="1"/>
      <c r="F2793" s="1">
        <v>4.3</v>
      </c>
      <c r="G2793" s="1"/>
      <c r="H2793" s="1"/>
      <c r="I2793" s="1">
        <v>1</v>
      </c>
      <c r="L2793" t="e">
        <f t="shared" si="387"/>
        <v>#DIV/0!</v>
      </c>
      <c r="M2793" t="e">
        <f t="shared" si="388"/>
        <v>#DIV/0!</v>
      </c>
      <c r="N2793">
        <f t="shared" si="389"/>
        <v>26455.026455026458</v>
      </c>
      <c r="O2793" t="e">
        <f t="shared" si="390"/>
        <v>#DIV/0!</v>
      </c>
      <c r="P2793" t="e">
        <f t="shared" si="391"/>
        <v>#DIV/0!</v>
      </c>
      <c r="Q2793">
        <f t="shared" si="392"/>
        <v>232558.13953488372</v>
      </c>
      <c r="R2793" t="e">
        <f t="shared" si="393"/>
        <v>#DIV/0!</v>
      </c>
      <c r="S2793" t="e">
        <f t="shared" si="394"/>
        <v>#DIV/0!</v>
      </c>
      <c r="T2793">
        <f t="shared" si="395"/>
        <v>1000000</v>
      </c>
      <c r="V2793">
        <f>V2792+F2793</f>
        <v>442973.4000000002</v>
      </c>
      <c r="W2793">
        <v>232558.13953488372</v>
      </c>
    </row>
    <row r="2794" spans="1:23" x14ac:dyDescent="0.2">
      <c r="A2794" s="1"/>
      <c r="B2794" s="1"/>
      <c r="C2794" s="1">
        <v>38.200000000000003</v>
      </c>
      <c r="D2794" s="1"/>
      <c r="E2794" s="1"/>
      <c r="F2794" s="1">
        <v>2.2999999999999998</v>
      </c>
      <c r="G2794" s="1"/>
      <c r="H2794" s="1"/>
      <c r="I2794" s="1">
        <v>39.4</v>
      </c>
      <c r="L2794" t="e">
        <f t="shared" si="387"/>
        <v>#DIV/0!</v>
      </c>
      <c r="M2794" t="e">
        <f t="shared" si="388"/>
        <v>#DIV/0!</v>
      </c>
      <c r="N2794">
        <f t="shared" si="389"/>
        <v>26178.010471204187</v>
      </c>
      <c r="O2794" t="e">
        <f t="shared" si="390"/>
        <v>#DIV/0!</v>
      </c>
      <c r="P2794" t="e">
        <f t="shared" si="391"/>
        <v>#DIV/0!</v>
      </c>
      <c r="Q2794">
        <f t="shared" si="392"/>
        <v>434782.60869565222</v>
      </c>
      <c r="R2794" t="e">
        <f t="shared" si="393"/>
        <v>#DIV/0!</v>
      </c>
      <c r="S2794" t="e">
        <f t="shared" si="394"/>
        <v>#DIV/0!</v>
      </c>
      <c r="T2794">
        <f t="shared" si="395"/>
        <v>25380.710659898479</v>
      </c>
      <c r="V2794">
        <f>V2793+F2794</f>
        <v>442975.70000000019</v>
      </c>
      <c r="W2794">
        <v>434782.60869565222</v>
      </c>
    </row>
    <row r="2795" spans="1:23" x14ac:dyDescent="0.2">
      <c r="A2795" s="1"/>
      <c r="B2795" s="1"/>
      <c r="C2795" s="1">
        <v>39.1</v>
      </c>
      <c r="D2795" s="1"/>
      <c r="E2795" s="1"/>
      <c r="F2795" s="1">
        <v>1.5</v>
      </c>
      <c r="G2795" s="1"/>
      <c r="H2795" s="1"/>
      <c r="I2795" s="1">
        <v>1.3</v>
      </c>
      <c r="L2795" t="e">
        <f t="shared" si="387"/>
        <v>#DIV/0!</v>
      </c>
      <c r="M2795" t="e">
        <f t="shared" si="388"/>
        <v>#DIV/0!</v>
      </c>
      <c r="N2795">
        <f t="shared" si="389"/>
        <v>25575.447570332479</v>
      </c>
      <c r="O2795" t="e">
        <f t="shared" si="390"/>
        <v>#DIV/0!</v>
      </c>
      <c r="P2795" t="e">
        <f t="shared" si="391"/>
        <v>#DIV/0!</v>
      </c>
      <c r="Q2795">
        <f t="shared" si="392"/>
        <v>666666.66666666663</v>
      </c>
      <c r="R2795" t="e">
        <f t="shared" si="393"/>
        <v>#DIV/0!</v>
      </c>
      <c r="S2795" t="e">
        <f t="shared" si="394"/>
        <v>#DIV/0!</v>
      </c>
      <c r="T2795">
        <f t="shared" si="395"/>
        <v>769230.76923076925</v>
      </c>
      <c r="V2795">
        <f>V2794+F2795</f>
        <v>442977.20000000019</v>
      </c>
      <c r="W2795">
        <v>666666.66666666663</v>
      </c>
    </row>
    <row r="2796" spans="1:23" x14ac:dyDescent="0.2">
      <c r="A2796" s="1"/>
      <c r="B2796" s="1"/>
      <c r="C2796" s="1">
        <v>38.200000000000003</v>
      </c>
      <c r="D2796" s="1"/>
      <c r="E2796" s="1"/>
      <c r="F2796" s="1">
        <v>1.8</v>
      </c>
      <c r="G2796" s="1"/>
      <c r="H2796" s="1"/>
      <c r="I2796" s="1">
        <v>39.6</v>
      </c>
      <c r="L2796" t="e">
        <f t="shared" si="387"/>
        <v>#DIV/0!</v>
      </c>
      <c r="M2796" t="e">
        <f t="shared" si="388"/>
        <v>#DIV/0!</v>
      </c>
      <c r="N2796">
        <f t="shared" si="389"/>
        <v>26178.010471204187</v>
      </c>
      <c r="O2796" t="e">
        <f t="shared" si="390"/>
        <v>#DIV/0!</v>
      </c>
      <c r="P2796" t="e">
        <f t="shared" si="391"/>
        <v>#DIV/0!</v>
      </c>
      <c r="Q2796">
        <f t="shared" si="392"/>
        <v>555555.5555555555</v>
      </c>
      <c r="R2796" t="e">
        <f t="shared" si="393"/>
        <v>#DIV/0!</v>
      </c>
      <c r="S2796" t="e">
        <f t="shared" si="394"/>
        <v>#DIV/0!</v>
      </c>
      <c r="T2796">
        <f t="shared" si="395"/>
        <v>25252.525252525251</v>
      </c>
      <c r="V2796">
        <f>V2795+F2796</f>
        <v>442979.00000000017</v>
      </c>
      <c r="W2796">
        <v>555555.5555555555</v>
      </c>
    </row>
    <row r="2797" spans="1:23" x14ac:dyDescent="0.2">
      <c r="A2797" s="1"/>
      <c r="B2797" s="1"/>
      <c r="C2797" s="1">
        <v>38.200000000000003</v>
      </c>
      <c r="D2797" s="1"/>
      <c r="E2797" s="1"/>
      <c r="F2797" s="1">
        <v>1.7</v>
      </c>
      <c r="G2797" s="1"/>
      <c r="H2797" s="1"/>
      <c r="I2797" s="1">
        <v>1.1000000000000001</v>
      </c>
      <c r="L2797" t="e">
        <f t="shared" si="387"/>
        <v>#DIV/0!</v>
      </c>
      <c r="M2797" t="e">
        <f t="shared" si="388"/>
        <v>#DIV/0!</v>
      </c>
      <c r="N2797">
        <f t="shared" si="389"/>
        <v>26178.010471204187</v>
      </c>
      <c r="O2797" t="e">
        <f t="shared" si="390"/>
        <v>#DIV/0!</v>
      </c>
      <c r="P2797" t="e">
        <f t="shared" si="391"/>
        <v>#DIV/0!</v>
      </c>
      <c r="Q2797">
        <f t="shared" si="392"/>
        <v>588235.29411764711</v>
      </c>
      <c r="R2797" t="e">
        <f t="shared" si="393"/>
        <v>#DIV/0!</v>
      </c>
      <c r="S2797" t="e">
        <f t="shared" si="394"/>
        <v>#DIV/0!</v>
      </c>
      <c r="T2797">
        <f t="shared" si="395"/>
        <v>909090.90909090906</v>
      </c>
      <c r="V2797">
        <f>V2796+F2797</f>
        <v>442980.70000000019</v>
      </c>
      <c r="W2797">
        <v>588235.29411764711</v>
      </c>
    </row>
    <row r="2798" spans="1:23" x14ac:dyDescent="0.2">
      <c r="A2798" s="1"/>
      <c r="B2798" s="1"/>
      <c r="C2798" s="1">
        <v>38.299999999999997</v>
      </c>
      <c r="D2798" s="1"/>
      <c r="E2798" s="1"/>
      <c r="F2798" s="1">
        <v>5.2</v>
      </c>
      <c r="G2798" s="1"/>
      <c r="H2798" s="1"/>
      <c r="I2798" s="1">
        <v>39</v>
      </c>
      <c r="L2798" t="e">
        <f t="shared" si="387"/>
        <v>#DIV/0!</v>
      </c>
      <c r="M2798" t="e">
        <f t="shared" si="388"/>
        <v>#DIV/0!</v>
      </c>
      <c r="N2798">
        <f t="shared" si="389"/>
        <v>26109.660574412534</v>
      </c>
      <c r="O2798" t="e">
        <f t="shared" si="390"/>
        <v>#DIV/0!</v>
      </c>
      <c r="P2798" t="e">
        <f t="shared" si="391"/>
        <v>#DIV/0!</v>
      </c>
      <c r="Q2798">
        <f t="shared" si="392"/>
        <v>192307.69230769231</v>
      </c>
      <c r="R2798" t="e">
        <f t="shared" si="393"/>
        <v>#DIV/0!</v>
      </c>
      <c r="S2798" t="e">
        <f t="shared" si="394"/>
        <v>#DIV/0!</v>
      </c>
      <c r="T2798">
        <f t="shared" si="395"/>
        <v>25641.025641025641</v>
      </c>
      <c r="V2798">
        <f>V2797+F2798</f>
        <v>442985.9000000002</v>
      </c>
      <c r="W2798">
        <v>192307.69230769231</v>
      </c>
    </row>
    <row r="2799" spans="1:23" x14ac:dyDescent="0.2">
      <c r="A2799" s="1"/>
      <c r="B2799" s="1"/>
      <c r="C2799" s="1">
        <v>38</v>
      </c>
      <c r="D2799" s="1"/>
      <c r="E2799" s="1"/>
      <c r="F2799" s="1">
        <v>2</v>
      </c>
      <c r="G2799" s="1"/>
      <c r="H2799" s="1"/>
      <c r="I2799" s="1">
        <v>38.5</v>
      </c>
      <c r="L2799" t="e">
        <f t="shared" si="387"/>
        <v>#DIV/0!</v>
      </c>
      <c r="M2799" t="e">
        <f t="shared" si="388"/>
        <v>#DIV/0!</v>
      </c>
      <c r="N2799">
        <f t="shared" si="389"/>
        <v>26315.78947368421</v>
      </c>
      <c r="O2799" t="e">
        <f t="shared" si="390"/>
        <v>#DIV/0!</v>
      </c>
      <c r="P2799" t="e">
        <f t="shared" si="391"/>
        <v>#DIV/0!</v>
      </c>
      <c r="Q2799">
        <f t="shared" si="392"/>
        <v>500000</v>
      </c>
      <c r="R2799" t="e">
        <f t="shared" si="393"/>
        <v>#DIV/0!</v>
      </c>
      <c r="S2799" t="e">
        <f t="shared" si="394"/>
        <v>#DIV/0!</v>
      </c>
      <c r="T2799">
        <f t="shared" si="395"/>
        <v>25974.025974025975</v>
      </c>
      <c r="V2799">
        <f>V2798+F2799</f>
        <v>442987.9000000002</v>
      </c>
      <c r="W2799">
        <v>500000</v>
      </c>
    </row>
    <row r="2800" spans="1:23" x14ac:dyDescent="0.2">
      <c r="A2800" s="1"/>
      <c r="B2800" s="1"/>
      <c r="C2800" s="1">
        <v>37.4</v>
      </c>
      <c r="D2800" s="1"/>
      <c r="E2800" s="1"/>
      <c r="F2800" s="1">
        <v>2</v>
      </c>
      <c r="G2800" s="1"/>
      <c r="H2800" s="1"/>
      <c r="I2800" s="1">
        <v>39.9</v>
      </c>
      <c r="L2800" t="e">
        <f t="shared" si="387"/>
        <v>#DIV/0!</v>
      </c>
      <c r="M2800" t="e">
        <f t="shared" si="388"/>
        <v>#DIV/0!</v>
      </c>
      <c r="N2800">
        <f t="shared" si="389"/>
        <v>26737.967914438505</v>
      </c>
      <c r="O2800" t="e">
        <f t="shared" si="390"/>
        <v>#DIV/0!</v>
      </c>
      <c r="P2800" t="e">
        <f t="shared" si="391"/>
        <v>#DIV/0!</v>
      </c>
      <c r="Q2800">
        <f t="shared" si="392"/>
        <v>500000</v>
      </c>
      <c r="R2800" t="e">
        <f t="shared" si="393"/>
        <v>#DIV/0!</v>
      </c>
      <c r="S2800" t="e">
        <f t="shared" si="394"/>
        <v>#DIV/0!</v>
      </c>
      <c r="T2800">
        <f t="shared" si="395"/>
        <v>25062.656641604011</v>
      </c>
      <c r="V2800">
        <f>V2799+F2800</f>
        <v>442989.9000000002</v>
      </c>
      <c r="W2800">
        <v>500000</v>
      </c>
    </row>
    <row r="2801" spans="1:23" x14ac:dyDescent="0.2">
      <c r="A2801" s="1"/>
      <c r="B2801" s="1"/>
      <c r="C2801" s="1">
        <v>0.8</v>
      </c>
      <c r="D2801" s="1"/>
      <c r="E2801" s="1"/>
      <c r="F2801" s="1">
        <v>1.2</v>
      </c>
      <c r="G2801" s="1"/>
      <c r="H2801" s="1"/>
      <c r="I2801" s="1">
        <v>0.5</v>
      </c>
      <c r="L2801" t="e">
        <f t="shared" si="387"/>
        <v>#DIV/0!</v>
      </c>
      <c r="M2801" t="e">
        <f t="shared" si="388"/>
        <v>#DIV/0!</v>
      </c>
      <c r="N2801">
        <f t="shared" si="389"/>
        <v>1250000</v>
      </c>
      <c r="O2801" t="e">
        <f t="shared" si="390"/>
        <v>#DIV/0!</v>
      </c>
      <c r="P2801" t="e">
        <f t="shared" si="391"/>
        <v>#DIV/0!</v>
      </c>
      <c r="Q2801">
        <f t="shared" si="392"/>
        <v>833333.33333333337</v>
      </c>
      <c r="R2801" t="e">
        <f t="shared" si="393"/>
        <v>#DIV/0!</v>
      </c>
      <c r="S2801" t="e">
        <f t="shared" si="394"/>
        <v>#DIV/0!</v>
      </c>
      <c r="T2801">
        <f t="shared" si="395"/>
        <v>2000000</v>
      </c>
      <c r="V2801">
        <f>V2800+F2801</f>
        <v>442991.10000000021</v>
      </c>
      <c r="W2801">
        <v>833333.33333333337</v>
      </c>
    </row>
    <row r="2802" spans="1:23" x14ac:dyDescent="0.2">
      <c r="A2802" s="1"/>
      <c r="B2802" s="1"/>
      <c r="C2802" s="1">
        <v>37.799999999999997</v>
      </c>
      <c r="D2802" s="1"/>
      <c r="E2802" s="1"/>
      <c r="F2802" s="1">
        <v>3.8</v>
      </c>
      <c r="G2802" s="1"/>
      <c r="H2802" s="1"/>
      <c r="I2802" s="1">
        <v>39.200000000000003</v>
      </c>
      <c r="L2802" t="e">
        <f t="shared" si="387"/>
        <v>#DIV/0!</v>
      </c>
      <c r="M2802" t="e">
        <f t="shared" si="388"/>
        <v>#DIV/0!</v>
      </c>
      <c r="N2802">
        <f t="shared" si="389"/>
        <v>26455.026455026458</v>
      </c>
      <c r="O2802" t="e">
        <f t="shared" si="390"/>
        <v>#DIV/0!</v>
      </c>
      <c r="P2802" t="e">
        <f t="shared" si="391"/>
        <v>#DIV/0!</v>
      </c>
      <c r="Q2802">
        <f t="shared" si="392"/>
        <v>263157.89473684214</v>
      </c>
      <c r="R2802" t="e">
        <f t="shared" si="393"/>
        <v>#DIV/0!</v>
      </c>
      <c r="S2802" t="e">
        <f t="shared" si="394"/>
        <v>#DIV/0!</v>
      </c>
      <c r="T2802">
        <f t="shared" si="395"/>
        <v>25510.204081632652</v>
      </c>
      <c r="V2802">
        <f>V2801+F2802</f>
        <v>442994.9000000002</v>
      </c>
      <c r="W2802">
        <v>263157.89473684214</v>
      </c>
    </row>
    <row r="2803" spans="1:23" x14ac:dyDescent="0.2">
      <c r="A2803" s="1"/>
      <c r="B2803" s="1"/>
      <c r="C2803" s="1">
        <v>37.700000000000003</v>
      </c>
      <c r="D2803" s="1"/>
      <c r="E2803" s="1"/>
      <c r="F2803" s="1">
        <v>7.3</v>
      </c>
      <c r="G2803" s="1"/>
      <c r="H2803" s="1"/>
      <c r="I2803" s="1">
        <v>42.4</v>
      </c>
      <c r="L2803" t="e">
        <f t="shared" si="387"/>
        <v>#DIV/0!</v>
      </c>
      <c r="M2803" t="e">
        <f t="shared" si="388"/>
        <v>#DIV/0!</v>
      </c>
      <c r="N2803">
        <f t="shared" si="389"/>
        <v>26525.198938992042</v>
      </c>
      <c r="O2803" t="e">
        <f t="shared" si="390"/>
        <v>#DIV/0!</v>
      </c>
      <c r="P2803" t="e">
        <f t="shared" si="391"/>
        <v>#DIV/0!</v>
      </c>
      <c r="Q2803">
        <f t="shared" si="392"/>
        <v>136986.30136986301</v>
      </c>
      <c r="R2803" t="e">
        <f t="shared" si="393"/>
        <v>#DIV/0!</v>
      </c>
      <c r="S2803" t="e">
        <f t="shared" si="394"/>
        <v>#DIV/0!</v>
      </c>
      <c r="T2803">
        <f t="shared" si="395"/>
        <v>23584.905660377361</v>
      </c>
      <c r="V2803">
        <f>V2802+F2803</f>
        <v>443002.20000000019</v>
      </c>
      <c r="W2803">
        <v>136986.30136986301</v>
      </c>
    </row>
    <row r="2804" spans="1:23" x14ac:dyDescent="0.2">
      <c r="A2804" s="1"/>
      <c r="B2804" s="1"/>
      <c r="C2804" s="1">
        <v>37.200000000000003</v>
      </c>
      <c r="D2804" s="1"/>
      <c r="E2804" s="1"/>
      <c r="F2804" s="1">
        <v>5.7</v>
      </c>
      <c r="G2804" s="1"/>
      <c r="H2804" s="1"/>
      <c r="I2804" s="1">
        <v>39.9</v>
      </c>
      <c r="L2804" t="e">
        <f t="shared" si="387"/>
        <v>#DIV/0!</v>
      </c>
      <c r="M2804" t="e">
        <f t="shared" si="388"/>
        <v>#DIV/0!</v>
      </c>
      <c r="N2804">
        <f t="shared" si="389"/>
        <v>26881.720430107525</v>
      </c>
      <c r="O2804" t="e">
        <f t="shared" si="390"/>
        <v>#DIV/0!</v>
      </c>
      <c r="P2804" t="e">
        <f t="shared" si="391"/>
        <v>#DIV/0!</v>
      </c>
      <c r="Q2804">
        <f t="shared" si="392"/>
        <v>175438.59649122806</v>
      </c>
      <c r="R2804" t="e">
        <f t="shared" si="393"/>
        <v>#DIV/0!</v>
      </c>
      <c r="S2804" t="e">
        <f t="shared" si="394"/>
        <v>#DIV/0!</v>
      </c>
      <c r="T2804">
        <f t="shared" si="395"/>
        <v>25062.656641604011</v>
      </c>
      <c r="V2804">
        <f>V2803+F2804</f>
        <v>443007.9000000002</v>
      </c>
      <c r="W2804">
        <v>175438.59649122806</v>
      </c>
    </row>
    <row r="2805" spans="1:23" x14ac:dyDescent="0.2">
      <c r="A2805" s="1"/>
      <c r="B2805" s="1"/>
      <c r="C2805" s="1">
        <v>37.4</v>
      </c>
      <c r="D2805" s="1"/>
      <c r="E2805" s="1"/>
      <c r="F2805" s="1">
        <v>3.8</v>
      </c>
      <c r="G2805" s="1"/>
      <c r="H2805" s="1"/>
      <c r="I2805" s="1">
        <v>40.299999999999997</v>
      </c>
      <c r="L2805" t="e">
        <f t="shared" si="387"/>
        <v>#DIV/0!</v>
      </c>
      <c r="M2805" t="e">
        <f t="shared" si="388"/>
        <v>#DIV/0!</v>
      </c>
      <c r="N2805">
        <f t="shared" si="389"/>
        <v>26737.967914438505</v>
      </c>
      <c r="O2805" t="e">
        <f t="shared" si="390"/>
        <v>#DIV/0!</v>
      </c>
      <c r="P2805" t="e">
        <f t="shared" si="391"/>
        <v>#DIV/0!</v>
      </c>
      <c r="Q2805">
        <f t="shared" si="392"/>
        <v>263157.89473684214</v>
      </c>
      <c r="R2805" t="e">
        <f t="shared" si="393"/>
        <v>#DIV/0!</v>
      </c>
      <c r="S2805" t="e">
        <f t="shared" si="394"/>
        <v>#DIV/0!</v>
      </c>
      <c r="T2805">
        <f t="shared" si="395"/>
        <v>24813.895781637719</v>
      </c>
      <c r="V2805">
        <f>V2804+F2805</f>
        <v>443011.70000000019</v>
      </c>
      <c r="W2805">
        <v>263157.89473684214</v>
      </c>
    </row>
    <row r="2806" spans="1:23" x14ac:dyDescent="0.2">
      <c r="A2806" s="1"/>
      <c r="B2806" s="1"/>
      <c r="C2806" s="1">
        <v>37.700000000000003</v>
      </c>
      <c r="D2806" s="1"/>
      <c r="E2806" s="1"/>
      <c r="F2806" s="1">
        <v>6.2</v>
      </c>
      <c r="G2806" s="1"/>
      <c r="H2806" s="1"/>
      <c r="I2806" s="1">
        <v>39.6</v>
      </c>
      <c r="L2806" t="e">
        <f t="shared" si="387"/>
        <v>#DIV/0!</v>
      </c>
      <c r="M2806" t="e">
        <f t="shared" si="388"/>
        <v>#DIV/0!</v>
      </c>
      <c r="N2806">
        <f t="shared" si="389"/>
        <v>26525.198938992042</v>
      </c>
      <c r="O2806" t="e">
        <f t="shared" si="390"/>
        <v>#DIV/0!</v>
      </c>
      <c r="P2806" t="e">
        <f t="shared" si="391"/>
        <v>#DIV/0!</v>
      </c>
      <c r="Q2806">
        <f t="shared" si="392"/>
        <v>161290.32258064515</v>
      </c>
      <c r="R2806" t="e">
        <f t="shared" si="393"/>
        <v>#DIV/0!</v>
      </c>
      <c r="S2806" t="e">
        <f t="shared" si="394"/>
        <v>#DIV/0!</v>
      </c>
      <c r="T2806">
        <f t="shared" si="395"/>
        <v>25252.525252525251</v>
      </c>
      <c r="V2806">
        <f>V2805+F2806</f>
        <v>443017.9000000002</v>
      </c>
      <c r="W2806">
        <v>161290.32258064515</v>
      </c>
    </row>
    <row r="2807" spans="1:23" x14ac:dyDescent="0.2">
      <c r="A2807" s="1"/>
      <c r="B2807" s="1"/>
      <c r="C2807" s="1">
        <v>38.700000000000003</v>
      </c>
      <c r="D2807" s="1"/>
      <c r="E2807" s="1"/>
      <c r="F2807" s="1">
        <v>1.9</v>
      </c>
      <c r="G2807" s="1"/>
      <c r="H2807" s="1"/>
      <c r="I2807" s="1">
        <v>0.5</v>
      </c>
      <c r="L2807" t="e">
        <f t="shared" si="387"/>
        <v>#DIV/0!</v>
      </c>
      <c r="M2807" t="e">
        <f t="shared" si="388"/>
        <v>#DIV/0!</v>
      </c>
      <c r="N2807">
        <f t="shared" si="389"/>
        <v>25839.793281653743</v>
      </c>
      <c r="O2807" t="e">
        <f t="shared" si="390"/>
        <v>#DIV/0!</v>
      </c>
      <c r="P2807" t="e">
        <f t="shared" si="391"/>
        <v>#DIV/0!</v>
      </c>
      <c r="Q2807">
        <f t="shared" si="392"/>
        <v>526315.78947368427</v>
      </c>
      <c r="R2807" t="e">
        <f t="shared" si="393"/>
        <v>#DIV/0!</v>
      </c>
      <c r="S2807" t="e">
        <f t="shared" si="394"/>
        <v>#DIV/0!</v>
      </c>
      <c r="T2807">
        <f t="shared" si="395"/>
        <v>2000000</v>
      </c>
      <c r="V2807">
        <f>V2806+F2807</f>
        <v>443019.80000000022</v>
      </c>
      <c r="W2807">
        <v>526315.78947368427</v>
      </c>
    </row>
    <row r="2808" spans="1:23" x14ac:dyDescent="0.2">
      <c r="A2808" s="1"/>
      <c r="B2808" s="1"/>
      <c r="C2808" s="1">
        <v>37.6</v>
      </c>
      <c r="D2808" s="1"/>
      <c r="E2808" s="1"/>
      <c r="F2808" s="1">
        <v>1.8</v>
      </c>
      <c r="G2808" s="1"/>
      <c r="H2808" s="1"/>
      <c r="I2808" s="1">
        <v>39.200000000000003</v>
      </c>
      <c r="L2808" t="e">
        <f t="shared" si="387"/>
        <v>#DIV/0!</v>
      </c>
      <c r="M2808" t="e">
        <f t="shared" si="388"/>
        <v>#DIV/0!</v>
      </c>
      <c r="N2808">
        <f t="shared" si="389"/>
        <v>26595.744680851061</v>
      </c>
      <c r="O2808" t="e">
        <f t="shared" si="390"/>
        <v>#DIV/0!</v>
      </c>
      <c r="P2808" t="e">
        <f t="shared" si="391"/>
        <v>#DIV/0!</v>
      </c>
      <c r="Q2808">
        <f t="shared" si="392"/>
        <v>555555.5555555555</v>
      </c>
      <c r="R2808" t="e">
        <f t="shared" si="393"/>
        <v>#DIV/0!</v>
      </c>
      <c r="S2808" t="e">
        <f t="shared" si="394"/>
        <v>#DIV/0!</v>
      </c>
      <c r="T2808">
        <f t="shared" si="395"/>
        <v>25510.204081632652</v>
      </c>
      <c r="V2808">
        <f>V2807+F2808</f>
        <v>443021.60000000021</v>
      </c>
      <c r="W2808">
        <v>555555.5555555555</v>
      </c>
    </row>
    <row r="2809" spans="1:23" x14ac:dyDescent="0.2">
      <c r="A2809" s="1"/>
      <c r="B2809" s="1"/>
      <c r="C2809" s="1">
        <v>36.9</v>
      </c>
      <c r="D2809" s="1"/>
      <c r="E2809" s="1"/>
      <c r="F2809" s="1">
        <v>2.7</v>
      </c>
      <c r="G2809" s="1"/>
      <c r="H2809" s="1"/>
      <c r="I2809" s="1">
        <v>0.9</v>
      </c>
      <c r="L2809" t="e">
        <f t="shared" si="387"/>
        <v>#DIV/0!</v>
      </c>
      <c r="M2809" t="e">
        <f t="shared" si="388"/>
        <v>#DIV/0!</v>
      </c>
      <c r="N2809">
        <f t="shared" si="389"/>
        <v>27100.271002710029</v>
      </c>
      <c r="O2809" t="e">
        <f t="shared" si="390"/>
        <v>#DIV/0!</v>
      </c>
      <c r="P2809" t="e">
        <f t="shared" si="391"/>
        <v>#DIV/0!</v>
      </c>
      <c r="Q2809">
        <f t="shared" si="392"/>
        <v>370370.37037037034</v>
      </c>
      <c r="R2809" t="e">
        <f t="shared" si="393"/>
        <v>#DIV/0!</v>
      </c>
      <c r="S2809" t="e">
        <f t="shared" si="394"/>
        <v>#DIV/0!</v>
      </c>
      <c r="T2809">
        <f t="shared" si="395"/>
        <v>1111111.111111111</v>
      </c>
      <c r="V2809">
        <f>V2808+F2809</f>
        <v>443024.30000000022</v>
      </c>
      <c r="W2809">
        <v>370370.37037037034</v>
      </c>
    </row>
    <row r="2810" spans="1:23" x14ac:dyDescent="0.2">
      <c r="A2810" s="1"/>
      <c r="B2810" s="1"/>
      <c r="C2810" s="1">
        <v>37.799999999999997</v>
      </c>
      <c r="D2810" s="1"/>
      <c r="E2810" s="1"/>
      <c r="F2810" s="1">
        <v>2</v>
      </c>
      <c r="G2810" s="1"/>
      <c r="H2810" s="1"/>
      <c r="I2810" s="1">
        <v>40.700000000000003</v>
      </c>
      <c r="L2810" t="e">
        <f t="shared" si="387"/>
        <v>#DIV/0!</v>
      </c>
      <c r="M2810" t="e">
        <f t="shared" si="388"/>
        <v>#DIV/0!</v>
      </c>
      <c r="N2810">
        <f t="shared" si="389"/>
        <v>26455.026455026458</v>
      </c>
      <c r="O2810" t="e">
        <f t="shared" si="390"/>
        <v>#DIV/0!</v>
      </c>
      <c r="P2810" t="e">
        <f t="shared" si="391"/>
        <v>#DIV/0!</v>
      </c>
      <c r="Q2810">
        <f t="shared" si="392"/>
        <v>500000</v>
      </c>
      <c r="R2810" t="e">
        <f t="shared" si="393"/>
        <v>#DIV/0!</v>
      </c>
      <c r="S2810" t="e">
        <f t="shared" si="394"/>
        <v>#DIV/0!</v>
      </c>
      <c r="T2810">
        <f t="shared" si="395"/>
        <v>24570.024570024569</v>
      </c>
      <c r="V2810">
        <f>V2809+F2810</f>
        <v>443026.30000000022</v>
      </c>
      <c r="W2810">
        <v>500000</v>
      </c>
    </row>
    <row r="2811" spans="1:23" x14ac:dyDescent="0.2">
      <c r="A2811" s="1"/>
      <c r="B2811" s="1"/>
      <c r="C2811" s="1">
        <v>36.700000000000003</v>
      </c>
      <c r="D2811" s="1"/>
      <c r="E2811" s="1"/>
      <c r="F2811" s="1">
        <v>6.8</v>
      </c>
      <c r="G2811" s="1"/>
      <c r="H2811" s="1"/>
      <c r="I2811" s="1">
        <v>1.1000000000000001</v>
      </c>
      <c r="L2811" t="e">
        <f t="shared" si="387"/>
        <v>#DIV/0!</v>
      </c>
      <c r="M2811" t="e">
        <f t="shared" si="388"/>
        <v>#DIV/0!</v>
      </c>
      <c r="N2811">
        <f t="shared" si="389"/>
        <v>27247.956403269753</v>
      </c>
      <c r="O2811" t="e">
        <f t="shared" si="390"/>
        <v>#DIV/0!</v>
      </c>
      <c r="P2811" t="e">
        <f t="shared" si="391"/>
        <v>#DIV/0!</v>
      </c>
      <c r="Q2811">
        <f t="shared" si="392"/>
        <v>147058.82352941178</v>
      </c>
      <c r="R2811" t="e">
        <f t="shared" si="393"/>
        <v>#DIV/0!</v>
      </c>
      <c r="S2811" t="e">
        <f t="shared" si="394"/>
        <v>#DIV/0!</v>
      </c>
      <c r="T2811">
        <f t="shared" si="395"/>
        <v>909090.90909090906</v>
      </c>
      <c r="V2811">
        <f>V2810+F2811</f>
        <v>443033.10000000021</v>
      </c>
      <c r="W2811">
        <v>147058.82352941178</v>
      </c>
    </row>
    <row r="2812" spans="1:23" x14ac:dyDescent="0.2">
      <c r="A2812" s="1"/>
      <c r="B2812" s="1"/>
      <c r="C2812" s="1">
        <v>0.8</v>
      </c>
      <c r="D2812" s="1"/>
      <c r="E2812" s="1"/>
      <c r="F2812" s="1">
        <v>1.7</v>
      </c>
      <c r="G2812" s="1"/>
      <c r="H2812" s="1"/>
      <c r="I2812" s="1">
        <v>0.7</v>
      </c>
      <c r="L2812" t="e">
        <f t="shared" si="387"/>
        <v>#DIV/0!</v>
      </c>
      <c r="M2812" t="e">
        <f t="shared" si="388"/>
        <v>#DIV/0!</v>
      </c>
      <c r="N2812">
        <f t="shared" si="389"/>
        <v>1250000</v>
      </c>
      <c r="O2812" t="e">
        <f t="shared" si="390"/>
        <v>#DIV/0!</v>
      </c>
      <c r="P2812" t="e">
        <f t="shared" si="391"/>
        <v>#DIV/0!</v>
      </c>
      <c r="Q2812">
        <f t="shared" si="392"/>
        <v>588235.29411764711</v>
      </c>
      <c r="R2812" t="e">
        <f t="shared" si="393"/>
        <v>#DIV/0!</v>
      </c>
      <c r="S2812" t="e">
        <f t="shared" si="394"/>
        <v>#DIV/0!</v>
      </c>
      <c r="T2812">
        <f t="shared" si="395"/>
        <v>1428571.4285714286</v>
      </c>
      <c r="V2812">
        <f>V2811+F2812</f>
        <v>443034.80000000022</v>
      </c>
      <c r="W2812">
        <v>588235.29411764711</v>
      </c>
    </row>
    <row r="2813" spans="1:23" x14ac:dyDescent="0.2">
      <c r="A2813" s="1"/>
      <c r="B2813" s="1"/>
      <c r="C2813" s="1">
        <v>37.9</v>
      </c>
      <c r="D2813" s="1"/>
      <c r="E2813" s="1"/>
      <c r="F2813" s="1">
        <v>4.5999999999999996</v>
      </c>
      <c r="G2813" s="1"/>
      <c r="H2813" s="1"/>
      <c r="I2813" s="1">
        <v>0.6</v>
      </c>
      <c r="L2813" t="e">
        <f t="shared" si="387"/>
        <v>#DIV/0!</v>
      </c>
      <c r="M2813" t="e">
        <f t="shared" si="388"/>
        <v>#DIV/0!</v>
      </c>
      <c r="N2813">
        <f t="shared" si="389"/>
        <v>26385.224274406333</v>
      </c>
      <c r="O2813" t="e">
        <f t="shared" si="390"/>
        <v>#DIV/0!</v>
      </c>
      <c r="P2813" t="e">
        <f t="shared" si="391"/>
        <v>#DIV/0!</v>
      </c>
      <c r="Q2813">
        <f t="shared" si="392"/>
        <v>217391.30434782611</v>
      </c>
      <c r="R2813" t="e">
        <f t="shared" si="393"/>
        <v>#DIV/0!</v>
      </c>
      <c r="S2813" t="e">
        <f t="shared" si="394"/>
        <v>#DIV/0!</v>
      </c>
      <c r="T2813">
        <f t="shared" si="395"/>
        <v>1666666.6666666667</v>
      </c>
      <c r="V2813">
        <f>V2812+F2813</f>
        <v>443039.4000000002</v>
      </c>
      <c r="W2813">
        <v>217391.30434782611</v>
      </c>
    </row>
    <row r="2814" spans="1:23" x14ac:dyDescent="0.2">
      <c r="A2814" s="1"/>
      <c r="B2814" s="1"/>
      <c r="C2814" s="1">
        <v>36.6</v>
      </c>
      <c r="D2814" s="1"/>
      <c r="E2814" s="1"/>
      <c r="F2814" s="1">
        <v>19.399999999999999</v>
      </c>
      <c r="G2814" s="1"/>
      <c r="H2814" s="1"/>
      <c r="I2814" s="1">
        <v>0.8</v>
      </c>
      <c r="L2814" t="e">
        <f t="shared" si="387"/>
        <v>#DIV/0!</v>
      </c>
      <c r="M2814" t="e">
        <f t="shared" si="388"/>
        <v>#DIV/0!</v>
      </c>
      <c r="N2814">
        <f t="shared" si="389"/>
        <v>27322.4043715847</v>
      </c>
      <c r="O2814" t="e">
        <f t="shared" si="390"/>
        <v>#DIV/0!</v>
      </c>
      <c r="P2814" t="e">
        <f t="shared" si="391"/>
        <v>#DIV/0!</v>
      </c>
      <c r="Q2814">
        <f t="shared" si="392"/>
        <v>51546.391752577321</v>
      </c>
      <c r="R2814" t="e">
        <f t="shared" si="393"/>
        <v>#DIV/0!</v>
      </c>
      <c r="S2814" t="e">
        <f t="shared" si="394"/>
        <v>#DIV/0!</v>
      </c>
      <c r="T2814">
        <f t="shared" si="395"/>
        <v>1250000</v>
      </c>
      <c r="V2814">
        <f>V2813+F2814</f>
        <v>443058.80000000022</v>
      </c>
      <c r="W2814">
        <v>51546.391752577321</v>
      </c>
    </row>
    <row r="2815" spans="1:23" x14ac:dyDescent="0.2">
      <c r="A2815" s="1"/>
      <c r="B2815" s="1"/>
      <c r="C2815" s="1">
        <v>37.799999999999997</v>
      </c>
      <c r="D2815" s="1"/>
      <c r="E2815" s="1"/>
      <c r="F2815" s="1">
        <v>2.7</v>
      </c>
      <c r="G2815" s="1"/>
      <c r="H2815" s="1"/>
      <c r="I2815" s="1">
        <v>40.4</v>
      </c>
      <c r="L2815" t="e">
        <f t="shared" si="387"/>
        <v>#DIV/0!</v>
      </c>
      <c r="M2815" t="e">
        <f t="shared" si="388"/>
        <v>#DIV/0!</v>
      </c>
      <c r="N2815">
        <f t="shared" si="389"/>
        <v>26455.026455026458</v>
      </c>
      <c r="O2815" t="e">
        <f t="shared" si="390"/>
        <v>#DIV/0!</v>
      </c>
      <c r="P2815" t="e">
        <f t="shared" si="391"/>
        <v>#DIV/0!</v>
      </c>
      <c r="Q2815">
        <f t="shared" si="392"/>
        <v>370370.37037037034</v>
      </c>
      <c r="R2815" t="e">
        <f t="shared" si="393"/>
        <v>#DIV/0!</v>
      </c>
      <c r="S2815" t="e">
        <f t="shared" si="394"/>
        <v>#DIV/0!</v>
      </c>
      <c r="T2815">
        <f t="shared" si="395"/>
        <v>24752.475247524755</v>
      </c>
      <c r="V2815">
        <f>V2814+F2815</f>
        <v>443061.50000000023</v>
      </c>
      <c r="W2815">
        <v>370370.37037037034</v>
      </c>
    </row>
    <row r="2816" spans="1:23" x14ac:dyDescent="0.2">
      <c r="A2816" s="1"/>
      <c r="B2816" s="1"/>
      <c r="C2816" s="1">
        <v>0.7</v>
      </c>
      <c r="D2816" s="1"/>
      <c r="E2816" s="1"/>
      <c r="F2816" s="1">
        <v>5.3</v>
      </c>
      <c r="G2816" s="1"/>
      <c r="H2816" s="1"/>
      <c r="I2816" s="1">
        <v>40.9</v>
      </c>
      <c r="L2816" t="e">
        <f t="shared" si="387"/>
        <v>#DIV/0!</v>
      </c>
      <c r="M2816" t="e">
        <f t="shared" si="388"/>
        <v>#DIV/0!</v>
      </c>
      <c r="N2816">
        <f t="shared" si="389"/>
        <v>1428571.4285714286</v>
      </c>
      <c r="O2816" t="e">
        <f t="shared" si="390"/>
        <v>#DIV/0!</v>
      </c>
      <c r="P2816" t="e">
        <f t="shared" si="391"/>
        <v>#DIV/0!</v>
      </c>
      <c r="Q2816">
        <f t="shared" si="392"/>
        <v>188679.24528301888</v>
      </c>
      <c r="R2816" t="e">
        <f t="shared" si="393"/>
        <v>#DIV/0!</v>
      </c>
      <c r="S2816" t="e">
        <f t="shared" si="394"/>
        <v>#DIV/0!</v>
      </c>
      <c r="T2816">
        <f t="shared" si="395"/>
        <v>24449.877750611249</v>
      </c>
      <c r="V2816">
        <f>V2815+F2816</f>
        <v>443066.80000000022</v>
      </c>
      <c r="W2816">
        <v>188679.24528301888</v>
      </c>
    </row>
    <row r="2817" spans="1:23" x14ac:dyDescent="0.2">
      <c r="A2817" s="1"/>
      <c r="B2817" s="1"/>
      <c r="C2817" s="1">
        <v>0.5</v>
      </c>
      <c r="D2817" s="1"/>
      <c r="E2817" s="1"/>
      <c r="F2817" s="1">
        <v>5.4</v>
      </c>
      <c r="G2817" s="1"/>
      <c r="H2817" s="1"/>
      <c r="I2817" s="1">
        <v>0.4</v>
      </c>
      <c r="L2817" t="e">
        <f t="shared" ref="L2817:L2880" si="396">10^6/A2817</f>
        <v>#DIV/0!</v>
      </c>
      <c r="M2817" t="e">
        <f t="shared" ref="M2817:M2880" si="397">10^6/B2817</f>
        <v>#DIV/0!</v>
      </c>
      <c r="N2817">
        <f t="shared" ref="N2817:N2880" si="398">10^6/C2817</f>
        <v>2000000</v>
      </c>
      <c r="O2817" t="e">
        <f t="shared" ref="O2817:O2880" si="399">10^6/D2817</f>
        <v>#DIV/0!</v>
      </c>
      <c r="P2817" t="e">
        <f t="shared" ref="P2817:P2880" si="400">10^6/E2817</f>
        <v>#DIV/0!</v>
      </c>
      <c r="Q2817">
        <f t="shared" ref="Q2817:Q2880" si="401">10^6/F2817</f>
        <v>185185.18518518517</v>
      </c>
      <c r="R2817" t="e">
        <f t="shared" ref="R2817:R2880" si="402">10^6/G2817</f>
        <v>#DIV/0!</v>
      </c>
      <c r="S2817" t="e">
        <f t="shared" ref="S2817:S2880" si="403">10^6/H2817</f>
        <v>#DIV/0!</v>
      </c>
      <c r="T2817">
        <f t="shared" ref="T2817:T2880" si="404">10^6/I2817</f>
        <v>2500000</v>
      </c>
      <c r="V2817">
        <f>V2816+F2817</f>
        <v>443072.20000000024</v>
      </c>
      <c r="W2817">
        <v>185185.18518518517</v>
      </c>
    </row>
    <row r="2818" spans="1:23" x14ac:dyDescent="0.2">
      <c r="A2818" s="1"/>
      <c r="B2818" s="1"/>
      <c r="C2818" s="1">
        <v>40.4</v>
      </c>
      <c r="D2818" s="1"/>
      <c r="E2818" s="1"/>
      <c r="F2818" s="1">
        <v>2.2000000000000002</v>
      </c>
      <c r="G2818" s="1"/>
      <c r="H2818" s="1"/>
      <c r="I2818" s="1">
        <v>0.3</v>
      </c>
      <c r="L2818" t="e">
        <f t="shared" si="396"/>
        <v>#DIV/0!</v>
      </c>
      <c r="M2818" t="e">
        <f t="shared" si="397"/>
        <v>#DIV/0!</v>
      </c>
      <c r="N2818">
        <f t="shared" si="398"/>
        <v>24752.475247524755</v>
      </c>
      <c r="O2818" t="e">
        <f t="shared" si="399"/>
        <v>#DIV/0!</v>
      </c>
      <c r="P2818" t="e">
        <f t="shared" si="400"/>
        <v>#DIV/0!</v>
      </c>
      <c r="Q2818">
        <f t="shared" si="401"/>
        <v>454545.45454545453</v>
      </c>
      <c r="R2818" t="e">
        <f t="shared" si="402"/>
        <v>#DIV/0!</v>
      </c>
      <c r="S2818" t="e">
        <f t="shared" si="403"/>
        <v>#DIV/0!</v>
      </c>
      <c r="T2818">
        <f t="shared" si="404"/>
        <v>3333333.3333333335</v>
      </c>
      <c r="V2818">
        <f>V2817+F2818</f>
        <v>443074.40000000026</v>
      </c>
      <c r="W2818">
        <v>454545.45454545453</v>
      </c>
    </row>
    <row r="2819" spans="1:23" x14ac:dyDescent="0.2">
      <c r="A2819" s="1"/>
      <c r="B2819" s="1"/>
      <c r="C2819" s="1">
        <v>37.799999999999997</v>
      </c>
      <c r="D2819" s="1"/>
      <c r="E2819" s="1"/>
      <c r="F2819" s="1">
        <v>1.9</v>
      </c>
      <c r="G2819" s="1"/>
      <c r="H2819" s="1"/>
      <c r="I2819" s="1">
        <v>40</v>
      </c>
      <c r="L2819" t="e">
        <f t="shared" si="396"/>
        <v>#DIV/0!</v>
      </c>
      <c r="M2819" t="e">
        <f t="shared" si="397"/>
        <v>#DIV/0!</v>
      </c>
      <c r="N2819">
        <f t="shared" si="398"/>
        <v>26455.026455026458</v>
      </c>
      <c r="O2819" t="e">
        <f t="shared" si="399"/>
        <v>#DIV/0!</v>
      </c>
      <c r="P2819" t="e">
        <f t="shared" si="400"/>
        <v>#DIV/0!</v>
      </c>
      <c r="Q2819">
        <f t="shared" si="401"/>
        <v>526315.78947368427</v>
      </c>
      <c r="R2819" t="e">
        <f t="shared" si="402"/>
        <v>#DIV/0!</v>
      </c>
      <c r="S2819" t="e">
        <f t="shared" si="403"/>
        <v>#DIV/0!</v>
      </c>
      <c r="T2819">
        <f t="shared" si="404"/>
        <v>25000</v>
      </c>
      <c r="V2819">
        <f>V2818+F2819</f>
        <v>443076.30000000028</v>
      </c>
      <c r="W2819">
        <v>526315.78947368427</v>
      </c>
    </row>
    <row r="2820" spans="1:23" x14ac:dyDescent="0.2">
      <c r="A2820" s="1"/>
      <c r="B2820" s="1"/>
      <c r="C2820" s="1">
        <v>38.299999999999997</v>
      </c>
      <c r="D2820" s="1"/>
      <c r="E2820" s="1"/>
      <c r="F2820" s="1">
        <v>1.6</v>
      </c>
      <c r="G2820" s="1"/>
      <c r="H2820" s="1"/>
      <c r="I2820" s="1">
        <v>39</v>
      </c>
      <c r="L2820" t="e">
        <f t="shared" si="396"/>
        <v>#DIV/0!</v>
      </c>
      <c r="M2820" t="e">
        <f t="shared" si="397"/>
        <v>#DIV/0!</v>
      </c>
      <c r="N2820">
        <f t="shared" si="398"/>
        <v>26109.660574412534</v>
      </c>
      <c r="O2820" t="e">
        <f t="shared" si="399"/>
        <v>#DIV/0!</v>
      </c>
      <c r="P2820" t="e">
        <f t="shared" si="400"/>
        <v>#DIV/0!</v>
      </c>
      <c r="Q2820">
        <f t="shared" si="401"/>
        <v>625000</v>
      </c>
      <c r="R2820" t="e">
        <f t="shared" si="402"/>
        <v>#DIV/0!</v>
      </c>
      <c r="S2820" t="e">
        <f t="shared" si="403"/>
        <v>#DIV/0!</v>
      </c>
      <c r="T2820">
        <f t="shared" si="404"/>
        <v>25641.025641025641</v>
      </c>
      <c r="V2820">
        <f>V2819+F2820</f>
        <v>443077.90000000026</v>
      </c>
      <c r="W2820">
        <v>625000</v>
      </c>
    </row>
    <row r="2821" spans="1:23" x14ac:dyDescent="0.2">
      <c r="A2821" s="1"/>
      <c r="B2821" s="1"/>
      <c r="C2821" s="1">
        <v>38.299999999999997</v>
      </c>
      <c r="D2821" s="1"/>
      <c r="E2821" s="1"/>
      <c r="F2821" s="1">
        <v>3.3</v>
      </c>
      <c r="G2821" s="1"/>
      <c r="H2821" s="1"/>
      <c r="I2821" s="1">
        <v>1.1000000000000001</v>
      </c>
      <c r="L2821" t="e">
        <f t="shared" si="396"/>
        <v>#DIV/0!</v>
      </c>
      <c r="M2821" t="e">
        <f t="shared" si="397"/>
        <v>#DIV/0!</v>
      </c>
      <c r="N2821">
        <f t="shared" si="398"/>
        <v>26109.660574412534</v>
      </c>
      <c r="O2821" t="e">
        <f t="shared" si="399"/>
        <v>#DIV/0!</v>
      </c>
      <c r="P2821" t="e">
        <f t="shared" si="400"/>
        <v>#DIV/0!</v>
      </c>
      <c r="Q2821">
        <f t="shared" si="401"/>
        <v>303030.30303030304</v>
      </c>
      <c r="R2821" t="e">
        <f t="shared" si="402"/>
        <v>#DIV/0!</v>
      </c>
      <c r="S2821" t="e">
        <f t="shared" si="403"/>
        <v>#DIV/0!</v>
      </c>
      <c r="T2821">
        <f t="shared" si="404"/>
        <v>909090.90909090906</v>
      </c>
      <c r="V2821">
        <f>V2820+F2821</f>
        <v>443081.20000000024</v>
      </c>
      <c r="W2821">
        <v>303030.30303030304</v>
      </c>
    </row>
    <row r="2822" spans="1:23" x14ac:dyDescent="0.2">
      <c r="A2822" s="1"/>
      <c r="B2822" s="1"/>
      <c r="C2822" s="1">
        <v>36.6</v>
      </c>
      <c r="D2822" s="1"/>
      <c r="E2822" s="1"/>
      <c r="F2822" s="1">
        <v>1.7</v>
      </c>
      <c r="G2822" s="1"/>
      <c r="H2822" s="1"/>
      <c r="I2822" s="1">
        <v>40.4</v>
      </c>
      <c r="L2822" t="e">
        <f t="shared" si="396"/>
        <v>#DIV/0!</v>
      </c>
      <c r="M2822" t="e">
        <f t="shared" si="397"/>
        <v>#DIV/0!</v>
      </c>
      <c r="N2822">
        <f t="shared" si="398"/>
        <v>27322.4043715847</v>
      </c>
      <c r="O2822" t="e">
        <f t="shared" si="399"/>
        <v>#DIV/0!</v>
      </c>
      <c r="P2822" t="e">
        <f t="shared" si="400"/>
        <v>#DIV/0!</v>
      </c>
      <c r="Q2822">
        <f t="shared" si="401"/>
        <v>588235.29411764711</v>
      </c>
      <c r="R2822" t="e">
        <f t="shared" si="402"/>
        <v>#DIV/0!</v>
      </c>
      <c r="S2822" t="e">
        <f t="shared" si="403"/>
        <v>#DIV/0!</v>
      </c>
      <c r="T2822">
        <f t="shared" si="404"/>
        <v>24752.475247524755</v>
      </c>
      <c r="V2822">
        <f>V2821+F2822</f>
        <v>443082.90000000026</v>
      </c>
      <c r="W2822">
        <v>588235.29411764711</v>
      </c>
    </row>
    <row r="2823" spans="1:23" x14ac:dyDescent="0.2">
      <c r="A2823" s="1"/>
      <c r="B2823" s="1"/>
      <c r="C2823" s="1">
        <v>37.5</v>
      </c>
      <c r="D2823" s="1"/>
      <c r="E2823" s="1"/>
      <c r="F2823" s="1">
        <v>2</v>
      </c>
      <c r="G2823" s="1"/>
      <c r="H2823" s="1"/>
      <c r="I2823" s="1">
        <v>39</v>
      </c>
      <c r="L2823" t="e">
        <f t="shared" si="396"/>
        <v>#DIV/0!</v>
      </c>
      <c r="M2823" t="e">
        <f t="shared" si="397"/>
        <v>#DIV/0!</v>
      </c>
      <c r="N2823">
        <f t="shared" si="398"/>
        <v>26666.666666666668</v>
      </c>
      <c r="O2823" t="e">
        <f t="shared" si="399"/>
        <v>#DIV/0!</v>
      </c>
      <c r="P2823" t="e">
        <f t="shared" si="400"/>
        <v>#DIV/0!</v>
      </c>
      <c r="Q2823">
        <f t="shared" si="401"/>
        <v>500000</v>
      </c>
      <c r="R2823" t="e">
        <f t="shared" si="402"/>
        <v>#DIV/0!</v>
      </c>
      <c r="S2823" t="e">
        <f t="shared" si="403"/>
        <v>#DIV/0!</v>
      </c>
      <c r="T2823">
        <f t="shared" si="404"/>
        <v>25641.025641025641</v>
      </c>
      <c r="V2823">
        <f>V2822+F2823</f>
        <v>443084.90000000026</v>
      </c>
      <c r="W2823">
        <v>500000</v>
      </c>
    </row>
    <row r="2824" spans="1:23" x14ac:dyDescent="0.2">
      <c r="A2824" s="1"/>
      <c r="B2824" s="1"/>
      <c r="C2824" s="1">
        <v>38.799999999999997</v>
      </c>
      <c r="D2824" s="1"/>
      <c r="E2824" s="1"/>
      <c r="F2824" s="1">
        <v>1.6</v>
      </c>
      <c r="G2824" s="1"/>
      <c r="H2824" s="1"/>
      <c r="I2824" s="1">
        <v>75.3</v>
      </c>
      <c r="L2824" t="e">
        <f t="shared" si="396"/>
        <v>#DIV/0!</v>
      </c>
      <c r="M2824" t="e">
        <f t="shared" si="397"/>
        <v>#DIV/0!</v>
      </c>
      <c r="N2824">
        <f t="shared" si="398"/>
        <v>25773.195876288661</v>
      </c>
      <c r="O2824" t="e">
        <f t="shared" si="399"/>
        <v>#DIV/0!</v>
      </c>
      <c r="P2824" t="e">
        <f t="shared" si="400"/>
        <v>#DIV/0!</v>
      </c>
      <c r="Q2824">
        <f t="shared" si="401"/>
        <v>625000</v>
      </c>
      <c r="R2824" t="e">
        <f t="shared" si="402"/>
        <v>#DIV/0!</v>
      </c>
      <c r="S2824" t="e">
        <f t="shared" si="403"/>
        <v>#DIV/0!</v>
      </c>
      <c r="T2824">
        <f t="shared" si="404"/>
        <v>13280.212483399735</v>
      </c>
      <c r="V2824">
        <f>V2823+F2824</f>
        <v>443086.50000000023</v>
      </c>
      <c r="W2824">
        <v>625000</v>
      </c>
    </row>
    <row r="2825" spans="1:23" x14ac:dyDescent="0.2">
      <c r="A2825" s="1"/>
      <c r="B2825" s="1"/>
      <c r="C2825" s="1">
        <v>37.9</v>
      </c>
      <c r="D2825" s="1"/>
      <c r="E2825" s="1"/>
      <c r="F2825" s="1">
        <v>1.8</v>
      </c>
      <c r="G2825" s="1"/>
      <c r="H2825" s="1"/>
      <c r="I2825" s="1">
        <v>0.5</v>
      </c>
      <c r="L2825" t="e">
        <f t="shared" si="396"/>
        <v>#DIV/0!</v>
      </c>
      <c r="M2825" t="e">
        <f t="shared" si="397"/>
        <v>#DIV/0!</v>
      </c>
      <c r="N2825">
        <f t="shared" si="398"/>
        <v>26385.224274406333</v>
      </c>
      <c r="O2825" t="e">
        <f t="shared" si="399"/>
        <v>#DIV/0!</v>
      </c>
      <c r="P2825" t="e">
        <f t="shared" si="400"/>
        <v>#DIV/0!</v>
      </c>
      <c r="Q2825">
        <f t="shared" si="401"/>
        <v>555555.5555555555</v>
      </c>
      <c r="R2825" t="e">
        <f t="shared" si="402"/>
        <v>#DIV/0!</v>
      </c>
      <c r="S2825" t="e">
        <f t="shared" si="403"/>
        <v>#DIV/0!</v>
      </c>
      <c r="T2825">
        <f t="shared" si="404"/>
        <v>2000000</v>
      </c>
      <c r="V2825">
        <f>V2824+F2825</f>
        <v>443088.30000000022</v>
      </c>
      <c r="W2825">
        <v>555555.5555555555</v>
      </c>
    </row>
    <row r="2826" spans="1:23" x14ac:dyDescent="0.2">
      <c r="A2826" s="1"/>
      <c r="B2826" s="1"/>
      <c r="C2826" s="1">
        <v>37.5</v>
      </c>
      <c r="D2826" s="1"/>
      <c r="E2826" s="1"/>
      <c r="F2826" s="1">
        <v>1.6</v>
      </c>
      <c r="G2826" s="1"/>
      <c r="H2826" s="1"/>
      <c r="I2826" s="1">
        <v>59.4</v>
      </c>
      <c r="L2826" t="e">
        <f t="shared" si="396"/>
        <v>#DIV/0!</v>
      </c>
      <c r="M2826" t="e">
        <f t="shared" si="397"/>
        <v>#DIV/0!</v>
      </c>
      <c r="N2826">
        <f t="shared" si="398"/>
        <v>26666.666666666668</v>
      </c>
      <c r="O2826" t="e">
        <f t="shared" si="399"/>
        <v>#DIV/0!</v>
      </c>
      <c r="P2826" t="e">
        <f t="shared" si="400"/>
        <v>#DIV/0!</v>
      </c>
      <c r="Q2826">
        <f t="shared" si="401"/>
        <v>625000</v>
      </c>
      <c r="R2826" t="e">
        <f t="shared" si="402"/>
        <v>#DIV/0!</v>
      </c>
      <c r="S2826" t="e">
        <f t="shared" si="403"/>
        <v>#DIV/0!</v>
      </c>
      <c r="T2826">
        <f t="shared" si="404"/>
        <v>16835.016835016835</v>
      </c>
      <c r="V2826">
        <f>V2825+F2826</f>
        <v>443089.9000000002</v>
      </c>
      <c r="W2826">
        <v>625000</v>
      </c>
    </row>
    <row r="2827" spans="1:23" x14ac:dyDescent="0.2">
      <c r="A2827" s="1"/>
      <c r="B2827" s="1"/>
      <c r="C2827" s="1">
        <v>36.9</v>
      </c>
      <c r="D2827" s="1"/>
      <c r="E2827" s="1"/>
      <c r="F2827" s="1">
        <v>2.8</v>
      </c>
      <c r="G2827" s="1"/>
      <c r="H2827" s="1"/>
      <c r="I2827" s="1">
        <v>1</v>
      </c>
      <c r="L2827" t="e">
        <f t="shared" si="396"/>
        <v>#DIV/0!</v>
      </c>
      <c r="M2827" t="e">
        <f t="shared" si="397"/>
        <v>#DIV/0!</v>
      </c>
      <c r="N2827">
        <f t="shared" si="398"/>
        <v>27100.271002710029</v>
      </c>
      <c r="O2827" t="e">
        <f t="shared" si="399"/>
        <v>#DIV/0!</v>
      </c>
      <c r="P2827" t="e">
        <f t="shared" si="400"/>
        <v>#DIV/0!</v>
      </c>
      <c r="Q2827">
        <f t="shared" si="401"/>
        <v>357142.85714285716</v>
      </c>
      <c r="R2827" t="e">
        <f t="shared" si="402"/>
        <v>#DIV/0!</v>
      </c>
      <c r="S2827" t="e">
        <f t="shared" si="403"/>
        <v>#DIV/0!</v>
      </c>
      <c r="T2827">
        <f t="shared" si="404"/>
        <v>1000000</v>
      </c>
      <c r="V2827">
        <f>V2826+F2827</f>
        <v>443092.70000000019</v>
      </c>
      <c r="W2827">
        <v>357142.85714285716</v>
      </c>
    </row>
    <row r="2828" spans="1:23" x14ac:dyDescent="0.2">
      <c r="A2828" s="1"/>
      <c r="B2828" s="1"/>
      <c r="C2828" s="1">
        <v>37.5</v>
      </c>
      <c r="D2828" s="1"/>
      <c r="E2828" s="1"/>
      <c r="F2828" s="1">
        <v>1.8</v>
      </c>
      <c r="G2828" s="1"/>
      <c r="H2828" s="1"/>
      <c r="I2828" s="1">
        <v>1</v>
      </c>
      <c r="L2828" t="e">
        <f t="shared" si="396"/>
        <v>#DIV/0!</v>
      </c>
      <c r="M2828" t="e">
        <f t="shared" si="397"/>
        <v>#DIV/0!</v>
      </c>
      <c r="N2828">
        <f t="shared" si="398"/>
        <v>26666.666666666668</v>
      </c>
      <c r="O2828" t="e">
        <f t="shared" si="399"/>
        <v>#DIV/0!</v>
      </c>
      <c r="P2828" t="e">
        <f t="shared" si="400"/>
        <v>#DIV/0!</v>
      </c>
      <c r="Q2828">
        <f t="shared" si="401"/>
        <v>555555.5555555555</v>
      </c>
      <c r="R2828" t="e">
        <f t="shared" si="402"/>
        <v>#DIV/0!</v>
      </c>
      <c r="S2828" t="e">
        <f t="shared" si="403"/>
        <v>#DIV/0!</v>
      </c>
      <c r="T2828">
        <f t="shared" si="404"/>
        <v>1000000</v>
      </c>
      <c r="V2828">
        <f>V2827+F2828</f>
        <v>443094.50000000017</v>
      </c>
      <c r="W2828">
        <v>555555.5555555555</v>
      </c>
    </row>
    <row r="2829" spans="1:23" x14ac:dyDescent="0.2">
      <c r="A2829" s="1"/>
      <c r="B2829" s="1"/>
      <c r="C2829" s="1">
        <v>0.8</v>
      </c>
      <c r="D2829" s="1"/>
      <c r="E2829" s="1"/>
      <c r="F2829" s="1">
        <v>2.7</v>
      </c>
      <c r="G2829" s="1"/>
      <c r="H2829" s="1"/>
      <c r="I2829" s="1">
        <v>0.3</v>
      </c>
      <c r="L2829" t="e">
        <f t="shared" si="396"/>
        <v>#DIV/0!</v>
      </c>
      <c r="M2829" t="e">
        <f t="shared" si="397"/>
        <v>#DIV/0!</v>
      </c>
      <c r="N2829">
        <f t="shared" si="398"/>
        <v>1250000</v>
      </c>
      <c r="O2829" t="e">
        <f t="shared" si="399"/>
        <v>#DIV/0!</v>
      </c>
      <c r="P2829" t="e">
        <f t="shared" si="400"/>
        <v>#DIV/0!</v>
      </c>
      <c r="Q2829">
        <f t="shared" si="401"/>
        <v>370370.37037037034</v>
      </c>
      <c r="R2829" t="e">
        <f t="shared" si="402"/>
        <v>#DIV/0!</v>
      </c>
      <c r="S2829" t="e">
        <f t="shared" si="403"/>
        <v>#DIV/0!</v>
      </c>
      <c r="T2829">
        <f t="shared" si="404"/>
        <v>3333333.3333333335</v>
      </c>
      <c r="V2829">
        <f>V2828+F2829</f>
        <v>443097.20000000019</v>
      </c>
      <c r="W2829">
        <v>370370.37037037034</v>
      </c>
    </row>
    <row r="2830" spans="1:23" x14ac:dyDescent="0.2">
      <c r="A2830" s="1"/>
      <c r="B2830" s="1"/>
      <c r="C2830" s="1">
        <v>38.4</v>
      </c>
      <c r="D2830" s="1"/>
      <c r="E2830" s="1"/>
      <c r="F2830" s="1">
        <v>1.8</v>
      </c>
      <c r="G2830" s="1"/>
      <c r="H2830" s="1"/>
      <c r="I2830" s="1">
        <v>53.8</v>
      </c>
      <c r="L2830" t="e">
        <f t="shared" si="396"/>
        <v>#DIV/0!</v>
      </c>
      <c r="M2830" t="e">
        <f t="shared" si="397"/>
        <v>#DIV/0!</v>
      </c>
      <c r="N2830">
        <f t="shared" si="398"/>
        <v>26041.666666666668</v>
      </c>
      <c r="O2830" t="e">
        <f t="shared" si="399"/>
        <v>#DIV/0!</v>
      </c>
      <c r="P2830" t="e">
        <f t="shared" si="400"/>
        <v>#DIV/0!</v>
      </c>
      <c r="Q2830">
        <f t="shared" si="401"/>
        <v>555555.5555555555</v>
      </c>
      <c r="R2830" t="e">
        <f t="shared" si="402"/>
        <v>#DIV/0!</v>
      </c>
      <c r="S2830" t="e">
        <f t="shared" si="403"/>
        <v>#DIV/0!</v>
      </c>
      <c r="T2830">
        <f t="shared" si="404"/>
        <v>18587.36059479554</v>
      </c>
      <c r="V2830">
        <f>V2829+F2830</f>
        <v>443099.00000000017</v>
      </c>
      <c r="W2830">
        <v>555555.5555555555</v>
      </c>
    </row>
    <row r="2831" spans="1:23" x14ac:dyDescent="0.2">
      <c r="A2831" s="1"/>
      <c r="B2831" s="1"/>
      <c r="C2831" s="1">
        <v>37.5</v>
      </c>
      <c r="D2831" s="1"/>
      <c r="E2831" s="1"/>
      <c r="F2831" s="1">
        <v>4.9000000000000004</v>
      </c>
      <c r="G2831" s="1"/>
      <c r="H2831" s="1"/>
      <c r="I2831" s="1">
        <v>1</v>
      </c>
      <c r="L2831" t="e">
        <f t="shared" si="396"/>
        <v>#DIV/0!</v>
      </c>
      <c r="M2831" t="e">
        <f t="shared" si="397"/>
        <v>#DIV/0!</v>
      </c>
      <c r="N2831">
        <f t="shared" si="398"/>
        <v>26666.666666666668</v>
      </c>
      <c r="O2831" t="e">
        <f t="shared" si="399"/>
        <v>#DIV/0!</v>
      </c>
      <c r="P2831" t="e">
        <f t="shared" si="400"/>
        <v>#DIV/0!</v>
      </c>
      <c r="Q2831">
        <f t="shared" si="401"/>
        <v>204081.63265306121</v>
      </c>
      <c r="R2831" t="e">
        <f t="shared" si="402"/>
        <v>#DIV/0!</v>
      </c>
      <c r="S2831" t="e">
        <f t="shared" si="403"/>
        <v>#DIV/0!</v>
      </c>
      <c r="T2831">
        <f t="shared" si="404"/>
        <v>1000000</v>
      </c>
      <c r="V2831">
        <f>V2830+F2831</f>
        <v>443103.9000000002</v>
      </c>
      <c r="W2831">
        <v>204081.63265306121</v>
      </c>
    </row>
    <row r="2832" spans="1:23" x14ac:dyDescent="0.2">
      <c r="A2832" s="1"/>
      <c r="B2832" s="1"/>
      <c r="C2832" s="1">
        <v>0.8</v>
      </c>
      <c r="D2832" s="1"/>
      <c r="E2832" s="1"/>
      <c r="F2832" s="1">
        <v>1.9</v>
      </c>
      <c r="G2832" s="1"/>
      <c r="H2832" s="1"/>
      <c r="I2832" s="1">
        <v>1</v>
      </c>
      <c r="L2832" t="e">
        <f t="shared" si="396"/>
        <v>#DIV/0!</v>
      </c>
      <c r="M2832" t="e">
        <f t="shared" si="397"/>
        <v>#DIV/0!</v>
      </c>
      <c r="N2832">
        <f t="shared" si="398"/>
        <v>1250000</v>
      </c>
      <c r="O2832" t="e">
        <f t="shared" si="399"/>
        <v>#DIV/0!</v>
      </c>
      <c r="P2832" t="e">
        <f t="shared" si="400"/>
        <v>#DIV/0!</v>
      </c>
      <c r="Q2832">
        <f t="shared" si="401"/>
        <v>526315.78947368427</v>
      </c>
      <c r="R2832" t="e">
        <f t="shared" si="402"/>
        <v>#DIV/0!</v>
      </c>
      <c r="S2832" t="e">
        <f t="shared" si="403"/>
        <v>#DIV/0!</v>
      </c>
      <c r="T2832">
        <f t="shared" si="404"/>
        <v>1000000</v>
      </c>
      <c r="V2832">
        <f>V2831+F2832</f>
        <v>443105.80000000022</v>
      </c>
      <c r="W2832">
        <v>526315.78947368427</v>
      </c>
    </row>
    <row r="2833" spans="1:23" x14ac:dyDescent="0.2">
      <c r="A2833" s="1"/>
      <c r="B2833" s="1"/>
      <c r="C2833" s="1">
        <v>38.1</v>
      </c>
      <c r="D2833" s="1"/>
      <c r="E2833" s="1"/>
      <c r="F2833" s="1">
        <v>2.9</v>
      </c>
      <c r="G2833" s="1"/>
      <c r="H2833" s="1"/>
      <c r="I2833" s="1">
        <v>44.3</v>
      </c>
      <c r="L2833" t="e">
        <f t="shared" si="396"/>
        <v>#DIV/0!</v>
      </c>
      <c r="M2833" t="e">
        <f t="shared" si="397"/>
        <v>#DIV/0!</v>
      </c>
      <c r="N2833">
        <f t="shared" si="398"/>
        <v>26246.719160104985</v>
      </c>
      <c r="O2833" t="e">
        <f t="shared" si="399"/>
        <v>#DIV/0!</v>
      </c>
      <c r="P2833" t="e">
        <f t="shared" si="400"/>
        <v>#DIV/0!</v>
      </c>
      <c r="Q2833">
        <f t="shared" si="401"/>
        <v>344827.58620689658</v>
      </c>
      <c r="R2833" t="e">
        <f t="shared" si="402"/>
        <v>#DIV/0!</v>
      </c>
      <c r="S2833" t="e">
        <f t="shared" si="403"/>
        <v>#DIV/0!</v>
      </c>
      <c r="T2833">
        <f t="shared" si="404"/>
        <v>22573.363431151243</v>
      </c>
      <c r="V2833">
        <f>V2832+F2833</f>
        <v>443108.70000000024</v>
      </c>
      <c r="W2833">
        <v>344827.58620689658</v>
      </c>
    </row>
    <row r="2834" spans="1:23" x14ac:dyDescent="0.2">
      <c r="A2834" s="1"/>
      <c r="B2834" s="1"/>
      <c r="C2834" s="1">
        <v>0.7</v>
      </c>
      <c r="D2834" s="1"/>
      <c r="E2834" s="1"/>
      <c r="F2834" s="1">
        <v>1.9</v>
      </c>
      <c r="G2834" s="1"/>
      <c r="H2834" s="1"/>
      <c r="I2834" s="1">
        <v>0.8</v>
      </c>
      <c r="L2834" t="e">
        <f t="shared" si="396"/>
        <v>#DIV/0!</v>
      </c>
      <c r="M2834" t="e">
        <f t="shared" si="397"/>
        <v>#DIV/0!</v>
      </c>
      <c r="N2834">
        <f t="shared" si="398"/>
        <v>1428571.4285714286</v>
      </c>
      <c r="O2834" t="e">
        <f t="shared" si="399"/>
        <v>#DIV/0!</v>
      </c>
      <c r="P2834" t="e">
        <f t="shared" si="400"/>
        <v>#DIV/0!</v>
      </c>
      <c r="Q2834">
        <f t="shared" si="401"/>
        <v>526315.78947368427</v>
      </c>
      <c r="R2834" t="e">
        <f t="shared" si="402"/>
        <v>#DIV/0!</v>
      </c>
      <c r="S2834" t="e">
        <f t="shared" si="403"/>
        <v>#DIV/0!</v>
      </c>
      <c r="T2834">
        <f t="shared" si="404"/>
        <v>1250000</v>
      </c>
      <c r="V2834">
        <f>V2833+F2834</f>
        <v>443110.60000000027</v>
      </c>
      <c r="W2834">
        <v>526315.78947368427</v>
      </c>
    </row>
    <row r="2835" spans="1:23" x14ac:dyDescent="0.2">
      <c r="A2835" s="1"/>
      <c r="B2835" s="1"/>
      <c r="C2835" s="1">
        <v>38</v>
      </c>
      <c r="D2835" s="1"/>
      <c r="E2835" s="1"/>
      <c r="F2835" s="1">
        <v>2.2999999999999998</v>
      </c>
      <c r="G2835" s="1"/>
      <c r="H2835" s="1"/>
      <c r="I2835" s="1">
        <v>54.8</v>
      </c>
      <c r="L2835" t="e">
        <f t="shared" si="396"/>
        <v>#DIV/0!</v>
      </c>
      <c r="M2835" t="e">
        <f t="shared" si="397"/>
        <v>#DIV/0!</v>
      </c>
      <c r="N2835">
        <f t="shared" si="398"/>
        <v>26315.78947368421</v>
      </c>
      <c r="O2835" t="e">
        <f t="shared" si="399"/>
        <v>#DIV/0!</v>
      </c>
      <c r="P2835" t="e">
        <f t="shared" si="400"/>
        <v>#DIV/0!</v>
      </c>
      <c r="Q2835">
        <f t="shared" si="401"/>
        <v>434782.60869565222</v>
      </c>
      <c r="R2835" t="e">
        <f t="shared" si="402"/>
        <v>#DIV/0!</v>
      </c>
      <c r="S2835" t="e">
        <f t="shared" si="403"/>
        <v>#DIV/0!</v>
      </c>
      <c r="T2835">
        <f t="shared" si="404"/>
        <v>18248.175182481751</v>
      </c>
      <c r="V2835">
        <f>V2834+F2835</f>
        <v>443112.90000000026</v>
      </c>
      <c r="W2835">
        <v>434782.60869565222</v>
      </c>
    </row>
    <row r="2836" spans="1:23" x14ac:dyDescent="0.2">
      <c r="A2836" s="1"/>
      <c r="B2836" s="1"/>
      <c r="C2836" s="1">
        <v>0.6</v>
      </c>
      <c r="D2836" s="1"/>
      <c r="E2836" s="1"/>
      <c r="F2836" s="1">
        <v>3.2</v>
      </c>
      <c r="G2836" s="1"/>
      <c r="H2836" s="1"/>
      <c r="I2836" s="1">
        <v>41.3</v>
      </c>
      <c r="L2836" t="e">
        <f t="shared" si="396"/>
        <v>#DIV/0!</v>
      </c>
      <c r="M2836" t="e">
        <f t="shared" si="397"/>
        <v>#DIV/0!</v>
      </c>
      <c r="N2836">
        <f t="shared" si="398"/>
        <v>1666666.6666666667</v>
      </c>
      <c r="O2836" t="e">
        <f t="shared" si="399"/>
        <v>#DIV/0!</v>
      </c>
      <c r="P2836" t="e">
        <f t="shared" si="400"/>
        <v>#DIV/0!</v>
      </c>
      <c r="Q2836">
        <f t="shared" si="401"/>
        <v>312500</v>
      </c>
      <c r="R2836" t="e">
        <f t="shared" si="402"/>
        <v>#DIV/0!</v>
      </c>
      <c r="S2836" t="e">
        <f t="shared" si="403"/>
        <v>#DIV/0!</v>
      </c>
      <c r="T2836">
        <f t="shared" si="404"/>
        <v>24213.07506053269</v>
      </c>
      <c r="V2836">
        <f>V2835+F2836</f>
        <v>443116.10000000027</v>
      </c>
      <c r="W2836">
        <v>312500</v>
      </c>
    </row>
    <row r="2837" spans="1:23" x14ac:dyDescent="0.2">
      <c r="A2837" s="1"/>
      <c r="B2837" s="1"/>
      <c r="C2837" s="1">
        <v>0.6</v>
      </c>
      <c r="D2837" s="1"/>
      <c r="E2837" s="1"/>
      <c r="F2837" s="1">
        <v>1.8</v>
      </c>
      <c r="G2837" s="1"/>
      <c r="H2837" s="1"/>
      <c r="I2837" s="1">
        <v>43.2</v>
      </c>
      <c r="L2837" t="e">
        <f t="shared" si="396"/>
        <v>#DIV/0!</v>
      </c>
      <c r="M2837" t="e">
        <f t="shared" si="397"/>
        <v>#DIV/0!</v>
      </c>
      <c r="N2837">
        <f t="shared" si="398"/>
        <v>1666666.6666666667</v>
      </c>
      <c r="O2837" t="e">
        <f t="shared" si="399"/>
        <v>#DIV/0!</v>
      </c>
      <c r="P2837" t="e">
        <f t="shared" si="400"/>
        <v>#DIV/0!</v>
      </c>
      <c r="Q2837">
        <f t="shared" si="401"/>
        <v>555555.5555555555</v>
      </c>
      <c r="R2837" t="e">
        <f t="shared" si="402"/>
        <v>#DIV/0!</v>
      </c>
      <c r="S2837" t="e">
        <f t="shared" si="403"/>
        <v>#DIV/0!</v>
      </c>
      <c r="T2837">
        <f t="shared" si="404"/>
        <v>23148.148148148146</v>
      </c>
      <c r="V2837">
        <f>V2836+F2837</f>
        <v>443117.90000000026</v>
      </c>
      <c r="W2837">
        <v>555555.5555555555</v>
      </c>
    </row>
    <row r="2838" spans="1:23" x14ac:dyDescent="0.2">
      <c r="A2838" s="1"/>
      <c r="B2838" s="1"/>
      <c r="C2838" s="1">
        <v>39.200000000000003</v>
      </c>
      <c r="D2838" s="1"/>
      <c r="E2838" s="1"/>
      <c r="F2838" s="1">
        <v>1.8</v>
      </c>
      <c r="G2838" s="1"/>
      <c r="H2838" s="1"/>
      <c r="I2838" s="1">
        <v>39.299999999999997</v>
      </c>
      <c r="L2838" t="e">
        <f t="shared" si="396"/>
        <v>#DIV/0!</v>
      </c>
      <c r="M2838" t="e">
        <f t="shared" si="397"/>
        <v>#DIV/0!</v>
      </c>
      <c r="N2838">
        <f t="shared" si="398"/>
        <v>25510.204081632652</v>
      </c>
      <c r="O2838" t="e">
        <f t="shared" si="399"/>
        <v>#DIV/0!</v>
      </c>
      <c r="P2838" t="e">
        <f t="shared" si="400"/>
        <v>#DIV/0!</v>
      </c>
      <c r="Q2838">
        <f t="shared" si="401"/>
        <v>555555.5555555555</v>
      </c>
      <c r="R2838" t="e">
        <f t="shared" si="402"/>
        <v>#DIV/0!</v>
      </c>
      <c r="S2838" t="e">
        <f t="shared" si="403"/>
        <v>#DIV/0!</v>
      </c>
      <c r="T2838">
        <f t="shared" si="404"/>
        <v>25445.292620865141</v>
      </c>
      <c r="V2838">
        <f>V2837+F2838</f>
        <v>443119.70000000024</v>
      </c>
      <c r="W2838">
        <v>555555.5555555555</v>
      </c>
    </row>
    <row r="2839" spans="1:23" x14ac:dyDescent="0.2">
      <c r="A2839" s="1"/>
      <c r="B2839" s="1"/>
      <c r="C2839" s="1">
        <v>38.299999999999997</v>
      </c>
      <c r="D2839" s="1"/>
      <c r="E2839" s="1"/>
      <c r="F2839" s="1">
        <v>1.9</v>
      </c>
      <c r="G2839" s="1"/>
      <c r="H2839" s="1"/>
      <c r="I2839" s="1">
        <v>0.9</v>
      </c>
      <c r="L2839" t="e">
        <f t="shared" si="396"/>
        <v>#DIV/0!</v>
      </c>
      <c r="M2839" t="e">
        <f t="shared" si="397"/>
        <v>#DIV/0!</v>
      </c>
      <c r="N2839">
        <f t="shared" si="398"/>
        <v>26109.660574412534</v>
      </c>
      <c r="O2839" t="e">
        <f t="shared" si="399"/>
        <v>#DIV/0!</v>
      </c>
      <c r="P2839" t="e">
        <f t="shared" si="400"/>
        <v>#DIV/0!</v>
      </c>
      <c r="Q2839">
        <f t="shared" si="401"/>
        <v>526315.78947368427</v>
      </c>
      <c r="R2839" t="e">
        <f t="shared" si="402"/>
        <v>#DIV/0!</v>
      </c>
      <c r="S2839" t="e">
        <f t="shared" si="403"/>
        <v>#DIV/0!</v>
      </c>
      <c r="T2839">
        <f t="shared" si="404"/>
        <v>1111111.111111111</v>
      </c>
      <c r="V2839">
        <f>V2838+F2839</f>
        <v>443121.60000000027</v>
      </c>
      <c r="W2839">
        <v>526315.78947368427</v>
      </c>
    </row>
    <row r="2840" spans="1:23" x14ac:dyDescent="0.2">
      <c r="A2840" s="1"/>
      <c r="B2840" s="1"/>
      <c r="C2840" s="1">
        <v>38.200000000000003</v>
      </c>
      <c r="D2840" s="1"/>
      <c r="E2840" s="1"/>
      <c r="F2840" s="1">
        <v>2.1</v>
      </c>
      <c r="G2840" s="1"/>
      <c r="H2840" s="1"/>
      <c r="I2840" s="1">
        <v>40.799999999999997</v>
      </c>
      <c r="L2840" t="e">
        <f t="shared" si="396"/>
        <v>#DIV/0!</v>
      </c>
      <c r="M2840" t="e">
        <f t="shared" si="397"/>
        <v>#DIV/0!</v>
      </c>
      <c r="N2840">
        <f t="shared" si="398"/>
        <v>26178.010471204187</v>
      </c>
      <c r="O2840" t="e">
        <f t="shared" si="399"/>
        <v>#DIV/0!</v>
      </c>
      <c r="P2840" t="e">
        <f t="shared" si="400"/>
        <v>#DIV/0!</v>
      </c>
      <c r="Q2840">
        <f t="shared" si="401"/>
        <v>476190.47619047615</v>
      </c>
      <c r="R2840" t="e">
        <f t="shared" si="402"/>
        <v>#DIV/0!</v>
      </c>
      <c r="S2840" t="e">
        <f t="shared" si="403"/>
        <v>#DIV/0!</v>
      </c>
      <c r="T2840">
        <f t="shared" si="404"/>
        <v>24509.803921568629</v>
      </c>
      <c r="V2840">
        <f>V2839+F2840</f>
        <v>443123.70000000024</v>
      </c>
      <c r="W2840">
        <v>476190.47619047615</v>
      </c>
    </row>
    <row r="2841" spans="1:23" x14ac:dyDescent="0.2">
      <c r="A2841" s="1"/>
      <c r="B2841" s="1"/>
      <c r="C2841" s="1">
        <v>37.9</v>
      </c>
      <c r="D2841" s="1"/>
      <c r="E2841" s="1"/>
      <c r="F2841" s="1">
        <v>1.3</v>
      </c>
      <c r="G2841" s="1"/>
      <c r="H2841" s="1"/>
      <c r="I2841" s="1">
        <v>0.6</v>
      </c>
      <c r="L2841" t="e">
        <f t="shared" si="396"/>
        <v>#DIV/0!</v>
      </c>
      <c r="M2841" t="e">
        <f t="shared" si="397"/>
        <v>#DIV/0!</v>
      </c>
      <c r="N2841">
        <f t="shared" si="398"/>
        <v>26385.224274406333</v>
      </c>
      <c r="O2841" t="e">
        <f t="shared" si="399"/>
        <v>#DIV/0!</v>
      </c>
      <c r="P2841" t="e">
        <f t="shared" si="400"/>
        <v>#DIV/0!</v>
      </c>
      <c r="Q2841">
        <f t="shared" si="401"/>
        <v>769230.76923076925</v>
      </c>
      <c r="R2841" t="e">
        <f t="shared" si="402"/>
        <v>#DIV/0!</v>
      </c>
      <c r="S2841" t="e">
        <f t="shared" si="403"/>
        <v>#DIV/0!</v>
      </c>
      <c r="T2841">
        <f t="shared" si="404"/>
        <v>1666666.6666666667</v>
      </c>
      <c r="V2841">
        <f>V2840+F2841</f>
        <v>443125.00000000023</v>
      </c>
      <c r="W2841">
        <v>769230.76923076925</v>
      </c>
    </row>
    <row r="2842" spans="1:23" x14ac:dyDescent="0.2">
      <c r="A2842" s="1"/>
      <c r="B2842" s="1"/>
      <c r="C2842" s="1">
        <v>0.7</v>
      </c>
      <c r="D2842" s="1"/>
      <c r="E2842" s="1"/>
      <c r="F2842" s="1">
        <v>2.1</v>
      </c>
      <c r="G2842" s="1"/>
      <c r="H2842" s="1"/>
      <c r="I2842" s="1">
        <v>40.5</v>
      </c>
      <c r="L2842" t="e">
        <f t="shared" si="396"/>
        <v>#DIV/0!</v>
      </c>
      <c r="M2842" t="e">
        <f t="shared" si="397"/>
        <v>#DIV/0!</v>
      </c>
      <c r="N2842">
        <f t="shared" si="398"/>
        <v>1428571.4285714286</v>
      </c>
      <c r="O2842" t="e">
        <f t="shared" si="399"/>
        <v>#DIV/0!</v>
      </c>
      <c r="P2842" t="e">
        <f t="shared" si="400"/>
        <v>#DIV/0!</v>
      </c>
      <c r="Q2842">
        <f t="shared" si="401"/>
        <v>476190.47619047615</v>
      </c>
      <c r="R2842" t="e">
        <f t="shared" si="402"/>
        <v>#DIV/0!</v>
      </c>
      <c r="S2842" t="e">
        <f t="shared" si="403"/>
        <v>#DIV/0!</v>
      </c>
      <c r="T2842">
        <f t="shared" si="404"/>
        <v>24691.358024691359</v>
      </c>
      <c r="V2842">
        <f>V2841+F2842</f>
        <v>443127.10000000021</v>
      </c>
      <c r="W2842">
        <v>476190.47619047615</v>
      </c>
    </row>
    <row r="2843" spans="1:23" x14ac:dyDescent="0.2">
      <c r="A2843" s="1"/>
      <c r="B2843" s="1"/>
      <c r="C2843" s="1">
        <v>37.700000000000003</v>
      </c>
      <c r="D2843" s="1"/>
      <c r="E2843" s="1"/>
      <c r="F2843" s="1">
        <v>7.4</v>
      </c>
      <c r="G2843" s="1"/>
      <c r="H2843" s="1"/>
      <c r="I2843" s="1">
        <v>39.5</v>
      </c>
      <c r="L2843" t="e">
        <f t="shared" si="396"/>
        <v>#DIV/0!</v>
      </c>
      <c r="M2843" t="e">
        <f t="shared" si="397"/>
        <v>#DIV/0!</v>
      </c>
      <c r="N2843">
        <f t="shared" si="398"/>
        <v>26525.198938992042</v>
      </c>
      <c r="O2843" t="e">
        <f t="shared" si="399"/>
        <v>#DIV/0!</v>
      </c>
      <c r="P2843" t="e">
        <f t="shared" si="400"/>
        <v>#DIV/0!</v>
      </c>
      <c r="Q2843">
        <f t="shared" si="401"/>
        <v>135135.13513513512</v>
      </c>
      <c r="R2843" t="e">
        <f t="shared" si="402"/>
        <v>#DIV/0!</v>
      </c>
      <c r="S2843" t="e">
        <f t="shared" si="403"/>
        <v>#DIV/0!</v>
      </c>
      <c r="T2843">
        <f t="shared" si="404"/>
        <v>25316.455696202531</v>
      </c>
      <c r="V2843">
        <f>V2842+F2843</f>
        <v>443134.50000000023</v>
      </c>
      <c r="W2843">
        <v>135135.13513513512</v>
      </c>
    </row>
    <row r="2844" spans="1:23" x14ac:dyDescent="0.2">
      <c r="A2844" s="1"/>
      <c r="B2844" s="1"/>
      <c r="C2844" s="1">
        <v>37.6</v>
      </c>
      <c r="D2844" s="1"/>
      <c r="E2844" s="1"/>
      <c r="F2844" s="1">
        <v>10.6</v>
      </c>
      <c r="G2844" s="1"/>
      <c r="H2844" s="1"/>
      <c r="I2844" s="1">
        <v>41.9</v>
      </c>
      <c r="L2844" t="e">
        <f t="shared" si="396"/>
        <v>#DIV/0!</v>
      </c>
      <c r="M2844" t="e">
        <f t="shared" si="397"/>
        <v>#DIV/0!</v>
      </c>
      <c r="N2844">
        <f t="shared" si="398"/>
        <v>26595.744680851061</v>
      </c>
      <c r="O2844" t="e">
        <f t="shared" si="399"/>
        <v>#DIV/0!</v>
      </c>
      <c r="P2844" t="e">
        <f t="shared" si="400"/>
        <v>#DIV/0!</v>
      </c>
      <c r="Q2844">
        <f t="shared" si="401"/>
        <v>94339.622641509442</v>
      </c>
      <c r="R2844" t="e">
        <f t="shared" si="402"/>
        <v>#DIV/0!</v>
      </c>
      <c r="S2844" t="e">
        <f t="shared" si="403"/>
        <v>#DIV/0!</v>
      </c>
      <c r="T2844">
        <f t="shared" si="404"/>
        <v>23866.348448687353</v>
      </c>
      <c r="V2844">
        <f>V2843+F2844</f>
        <v>443145.10000000021</v>
      </c>
      <c r="W2844">
        <v>94339.622641509442</v>
      </c>
    </row>
    <row r="2845" spans="1:23" x14ac:dyDescent="0.2">
      <c r="A2845" s="1"/>
      <c r="B2845" s="1"/>
      <c r="C2845" s="1">
        <v>0.6</v>
      </c>
      <c r="D2845" s="1"/>
      <c r="E2845" s="1"/>
      <c r="F2845" s="1">
        <v>10.7</v>
      </c>
      <c r="G2845" s="1"/>
      <c r="H2845" s="1"/>
      <c r="I2845" s="1">
        <v>0.3</v>
      </c>
      <c r="L2845" t="e">
        <f t="shared" si="396"/>
        <v>#DIV/0!</v>
      </c>
      <c r="M2845" t="e">
        <f t="shared" si="397"/>
        <v>#DIV/0!</v>
      </c>
      <c r="N2845">
        <f t="shared" si="398"/>
        <v>1666666.6666666667</v>
      </c>
      <c r="O2845" t="e">
        <f t="shared" si="399"/>
        <v>#DIV/0!</v>
      </c>
      <c r="P2845" t="e">
        <f t="shared" si="400"/>
        <v>#DIV/0!</v>
      </c>
      <c r="Q2845">
        <f t="shared" si="401"/>
        <v>93457.943925233645</v>
      </c>
      <c r="R2845" t="e">
        <f t="shared" si="402"/>
        <v>#DIV/0!</v>
      </c>
      <c r="S2845" t="e">
        <f t="shared" si="403"/>
        <v>#DIV/0!</v>
      </c>
      <c r="T2845">
        <f t="shared" si="404"/>
        <v>3333333.3333333335</v>
      </c>
      <c r="V2845">
        <f>V2844+F2845</f>
        <v>443155.80000000022</v>
      </c>
      <c r="W2845">
        <v>93457.943925233645</v>
      </c>
    </row>
    <row r="2846" spans="1:23" x14ac:dyDescent="0.2">
      <c r="A2846" s="1"/>
      <c r="B2846" s="1"/>
      <c r="C2846" s="1">
        <v>36.4</v>
      </c>
      <c r="D2846" s="1"/>
      <c r="E2846" s="1"/>
      <c r="F2846" s="1">
        <v>2.9</v>
      </c>
      <c r="G2846" s="1"/>
      <c r="H2846" s="1"/>
      <c r="I2846" s="1">
        <v>0.9</v>
      </c>
      <c r="L2846" t="e">
        <f t="shared" si="396"/>
        <v>#DIV/0!</v>
      </c>
      <c r="M2846" t="e">
        <f t="shared" si="397"/>
        <v>#DIV/0!</v>
      </c>
      <c r="N2846">
        <f t="shared" si="398"/>
        <v>27472.527472527472</v>
      </c>
      <c r="O2846" t="e">
        <f t="shared" si="399"/>
        <v>#DIV/0!</v>
      </c>
      <c r="P2846" t="e">
        <f t="shared" si="400"/>
        <v>#DIV/0!</v>
      </c>
      <c r="Q2846">
        <f t="shared" si="401"/>
        <v>344827.58620689658</v>
      </c>
      <c r="R2846" t="e">
        <f t="shared" si="402"/>
        <v>#DIV/0!</v>
      </c>
      <c r="S2846" t="e">
        <f t="shared" si="403"/>
        <v>#DIV/0!</v>
      </c>
      <c r="T2846">
        <f t="shared" si="404"/>
        <v>1111111.111111111</v>
      </c>
      <c r="V2846">
        <f>V2845+F2846</f>
        <v>443158.70000000024</v>
      </c>
      <c r="W2846">
        <v>344827.58620689658</v>
      </c>
    </row>
    <row r="2847" spans="1:23" x14ac:dyDescent="0.2">
      <c r="A2847" s="1"/>
      <c r="B2847" s="1"/>
      <c r="C2847" s="1">
        <v>38.1</v>
      </c>
      <c r="D2847" s="1"/>
      <c r="E2847" s="1"/>
      <c r="F2847" s="1">
        <v>1.4</v>
      </c>
      <c r="G2847" s="1"/>
      <c r="H2847" s="1"/>
      <c r="I2847" s="1">
        <v>41.1</v>
      </c>
      <c r="L2847" t="e">
        <f t="shared" si="396"/>
        <v>#DIV/0!</v>
      </c>
      <c r="M2847" t="e">
        <f t="shared" si="397"/>
        <v>#DIV/0!</v>
      </c>
      <c r="N2847">
        <f t="shared" si="398"/>
        <v>26246.719160104985</v>
      </c>
      <c r="O2847" t="e">
        <f t="shared" si="399"/>
        <v>#DIV/0!</v>
      </c>
      <c r="P2847" t="e">
        <f t="shared" si="400"/>
        <v>#DIV/0!</v>
      </c>
      <c r="Q2847">
        <f t="shared" si="401"/>
        <v>714285.71428571432</v>
      </c>
      <c r="R2847" t="e">
        <f t="shared" si="402"/>
        <v>#DIV/0!</v>
      </c>
      <c r="S2847" t="e">
        <f t="shared" si="403"/>
        <v>#DIV/0!</v>
      </c>
      <c r="T2847">
        <f t="shared" si="404"/>
        <v>24330.900243309003</v>
      </c>
      <c r="V2847">
        <f>V2846+F2847</f>
        <v>443160.10000000027</v>
      </c>
      <c r="W2847">
        <v>714285.71428571432</v>
      </c>
    </row>
    <row r="2848" spans="1:23" x14ac:dyDescent="0.2">
      <c r="A2848" s="1"/>
      <c r="B2848" s="1"/>
      <c r="C2848" s="1">
        <v>37.799999999999997</v>
      </c>
      <c r="D2848" s="1"/>
      <c r="E2848" s="1"/>
      <c r="F2848" s="1">
        <v>4.7</v>
      </c>
      <c r="G2848" s="1"/>
      <c r="H2848" s="1"/>
      <c r="I2848" s="1">
        <v>39.700000000000003</v>
      </c>
      <c r="L2848" t="e">
        <f t="shared" si="396"/>
        <v>#DIV/0!</v>
      </c>
      <c r="M2848" t="e">
        <f t="shared" si="397"/>
        <v>#DIV/0!</v>
      </c>
      <c r="N2848">
        <f t="shared" si="398"/>
        <v>26455.026455026458</v>
      </c>
      <c r="O2848" t="e">
        <f t="shared" si="399"/>
        <v>#DIV/0!</v>
      </c>
      <c r="P2848" t="e">
        <f t="shared" si="400"/>
        <v>#DIV/0!</v>
      </c>
      <c r="Q2848">
        <f t="shared" si="401"/>
        <v>212765.95744680849</v>
      </c>
      <c r="R2848" t="e">
        <f t="shared" si="402"/>
        <v>#DIV/0!</v>
      </c>
      <c r="S2848" t="e">
        <f t="shared" si="403"/>
        <v>#DIV/0!</v>
      </c>
      <c r="T2848">
        <f t="shared" si="404"/>
        <v>25188.916876574305</v>
      </c>
      <c r="V2848">
        <f>V2847+F2848</f>
        <v>443164.80000000028</v>
      </c>
      <c r="W2848">
        <v>212765.95744680849</v>
      </c>
    </row>
    <row r="2849" spans="1:23" x14ac:dyDescent="0.2">
      <c r="A2849" s="1"/>
      <c r="B2849" s="1"/>
      <c r="C2849" s="1">
        <v>38.200000000000003</v>
      </c>
      <c r="D2849" s="1"/>
      <c r="E2849" s="1"/>
      <c r="F2849" s="1">
        <v>2.2999999999999998</v>
      </c>
      <c r="G2849" s="1"/>
      <c r="H2849" s="1"/>
      <c r="I2849" s="1">
        <v>0.6</v>
      </c>
      <c r="L2849" t="e">
        <f t="shared" si="396"/>
        <v>#DIV/0!</v>
      </c>
      <c r="M2849" t="e">
        <f t="shared" si="397"/>
        <v>#DIV/0!</v>
      </c>
      <c r="N2849">
        <f t="shared" si="398"/>
        <v>26178.010471204187</v>
      </c>
      <c r="O2849" t="e">
        <f t="shared" si="399"/>
        <v>#DIV/0!</v>
      </c>
      <c r="P2849" t="e">
        <f t="shared" si="400"/>
        <v>#DIV/0!</v>
      </c>
      <c r="Q2849">
        <f t="shared" si="401"/>
        <v>434782.60869565222</v>
      </c>
      <c r="R2849" t="e">
        <f t="shared" si="402"/>
        <v>#DIV/0!</v>
      </c>
      <c r="S2849" t="e">
        <f t="shared" si="403"/>
        <v>#DIV/0!</v>
      </c>
      <c r="T2849">
        <f t="shared" si="404"/>
        <v>1666666.6666666667</v>
      </c>
      <c r="V2849">
        <f>V2848+F2849</f>
        <v>443167.10000000027</v>
      </c>
      <c r="W2849">
        <v>434782.60869565222</v>
      </c>
    </row>
    <row r="2850" spans="1:23" x14ac:dyDescent="0.2">
      <c r="A2850" s="1"/>
      <c r="B2850" s="1"/>
      <c r="C2850" s="1">
        <v>37.700000000000003</v>
      </c>
      <c r="D2850" s="1"/>
      <c r="E2850" s="1"/>
      <c r="F2850" s="1">
        <v>3</v>
      </c>
      <c r="G2850" s="1"/>
      <c r="H2850" s="1"/>
      <c r="I2850" s="1">
        <v>39.6</v>
      </c>
      <c r="L2850" t="e">
        <f t="shared" si="396"/>
        <v>#DIV/0!</v>
      </c>
      <c r="M2850" t="e">
        <f t="shared" si="397"/>
        <v>#DIV/0!</v>
      </c>
      <c r="N2850">
        <f t="shared" si="398"/>
        <v>26525.198938992042</v>
      </c>
      <c r="O2850" t="e">
        <f t="shared" si="399"/>
        <v>#DIV/0!</v>
      </c>
      <c r="P2850" t="e">
        <f t="shared" si="400"/>
        <v>#DIV/0!</v>
      </c>
      <c r="Q2850">
        <f t="shared" si="401"/>
        <v>333333.33333333331</v>
      </c>
      <c r="R2850" t="e">
        <f t="shared" si="402"/>
        <v>#DIV/0!</v>
      </c>
      <c r="S2850" t="e">
        <f t="shared" si="403"/>
        <v>#DIV/0!</v>
      </c>
      <c r="T2850">
        <f t="shared" si="404"/>
        <v>25252.525252525251</v>
      </c>
      <c r="V2850">
        <f>V2849+F2850</f>
        <v>443170.10000000027</v>
      </c>
      <c r="W2850">
        <v>333333.33333333331</v>
      </c>
    </row>
    <row r="2851" spans="1:23" x14ac:dyDescent="0.2">
      <c r="A2851" s="1"/>
      <c r="B2851" s="1"/>
      <c r="C2851" s="1">
        <v>37.799999999999997</v>
      </c>
      <c r="D2851" s="1"/>
      <c r="E2851" s="1"/>
      <c r="F2851" s="1">
        <v>1.8</v>
      </c>
      <c r="G2851" s="1"/>
      <c r="H2851" s="1"/>
      <c r="I2851" s="1">
        <v>57.9</v>
      </c>
      <c r="L2851" t="e">
        <f t="shared" si="396"/>
        <v>#DIV/0!</v>
      </c>
      <c r="M2851" t="e">
        <f t="shared" si="397"/>
        <v>#DIV/0!</v>
      </c>
      <c r="N2851">
        <f t="shared" si="398"/>
        <v>26455.026455026458</v>
      </c>
      <c r="O2851" t="e">
        <f t="shared" si="399"/>
        <v>#DIV/0!</v>
      </c>
      <c r="P2851" t="e">
        <f t="shared" si="400"/>
        <v>#DIV/0!</v>
      </c>
      <c r="Q2851">
        <f t="shared" si="401"/>
        <v>555555.5555555555</v>
      </c>
      <c r="R2851" t="e">
        <f t="shared" si="402"/>
        <v>#DIV/0!</v>
      </c>
      <c r="S2851" t="e">
        <f t="shared" si="403"/>
        <v>#DIV/0!</v>
      </c>
      <c r="T2851">
        <f t="shared" si="404"/>
        <v>17271.157167530226</v>
      </c>
      <c r="V2851">
        <f>V2850+F2851</f>
        <v>443171.90000000026</v>
      </c>
      <c r="W2851">
        <v>555555.5555555555</v>
      </c>
    </row>
    <row r="2852" spans="1:23" x14ac:dyDescent="0.2">
      <c r="A2852" s="1"/>
      <c r="B2852" s="1"/>
      <c r="C2852" s="1">
        <v>38</v>
      </c>
      <c r="D2852" s="1"/>
      <c r="E2852" s="1"/>
      <c r="F2852" s="1">
        <v>2.6</v>
      </c>
      <c r="G2852" s="1"/>
      <c r="H2852" s="1"/>
      <c r="I2852" s="1">
        <v>56.4</v>
      </c>
      <c r="L2852" t="e">
        <f t="shared" si="396"/>
        <v>#DIV/0!</v>
      </c>
      <c r="M2852" t="e">
        <f t="shared" si="397"/>
        <v>#DIV/0!</v>
      </c>
      <c r="N2852">
        <f t="shared" si="398"/>
        <v>26315.78947368421</v>
      </c>
      <c r="O2852" t="e">
        <f t="shared" si="399"/>
        <v>#DIV/0!</v>
      </c>
      <c r="P2852" t="e">
        <f t="shared" si="400"/>
        <v>#DIV/0!</v>
      </c>
      <c r="Q2852">
        <f t="shared" si="401"/>
        <v>384615.38461538462</v>
      </c>
      <c r="R2852" t="e">
        <f t="shared" si="402"/>
        <v>#DIV/0!</v>
      </c>
      <c r="S2852" t="e">
        <f t="shared" si="403"/>
        <v>#DIV/0!</v>
      </c>
      <c r="T2852">
        <f t="shared" si="404"/>
        <v>17730.496453900709</v>
      </c>
      <c r="V2852">
        <f>V2851+F2852</f>
        <v>443174.50000000023</v>
      </c>
      <c r="W2852">
        <v>384615.38461538462</v>
      </c>
    </row>
    <row r="2853" spans="1:23" x14ac:dyDescent="0.2">
      <c r="A2853" s="1"/>
      <c r="B2853" s="1"/>
      <c r="C2853" s="1">
        <v>38.299999999999997</v>
      </c>
      <c r="D2853" s="1"/>
      <c r="E2853" s="1"/>
      <c r="F2853" s="1">
        <v>1.9</v>
      </c>
      <c r="G2853" s="1"/>
      <c r="H2853" s="1"/>
      <c r="I2853" s="1">
        <v>59.7</v>
      </c>
      <c r="L2853" t="e">
        <f t="shared" si="396"/>
        <v>#DIV/0!</v>
      </c>
      <c r="M2853" t="e">
        <f t="shared" si="397"/>
        <v>#DIV/0!</v>
      </c>
      <c r="N2853">
        <f t="shared" si="398"/>
        <v>26109.660574412534</v>
      </c>
      <c r="O2853" t="e">
        <f t="shared" si="399"/>
        <v>#DIV/0!</v>
      </c>
      <c r="P2853" t="e">
        <f t="shared" si="400"/>
        <v>#DIV/0!</v>
      </c>
      <c r="Q2853">
        <f t="shared" si="401"/>
        <v>526315.78947368427</v>
      </c>
      <c r="R2853" t="e">
        <f t="shared" si="402"/>
        <v>#DIV/0!</v>
      </c>
      <c r="S2853" t="e">
        <f t="shared" si="403"/>
        <v>#DIV/0!</v>
      </c>
      <c r="T2853">
        <f t="shared" si="404"/>
        <v>16750.418760469012</v>
      </c>
      <c r="V2853">
        <f>V2852+F2853</f>
        <v>443176.40000000026</v>
      </c>
      <c r="W2853">
        <v>526315.78947368427</v>
      </c>
    </row>
    <row r="2854" spans="1:23" x14ac:dyDescent="0.2">
      <c r="A2854" s="1"/>
      <c r="B2854" s="1"/>
      <c r="C2854" s="1">
        <v>37.5</v>
      </c>
      <c r="D2854" s="1"/>
      <c r="E2854" s="1"/>
      <c r="F2854" s="1">
        <v>2.8</v>
      </c>
      <c r="G2854" s="1"/>
      <c r="H2854" s="1"/>
      <c r="I2854" s="1">
        <v>54</v>
      </c>
      <c r="L2854" t="e">
        <f t="shared" si="396"/>
        <v>#DIV/0!</v>
      </c>
      <c r="M2854" t="e">
        <f t="shared" si="397"/>
        <v>#DIV/0!</v>
      </c>
      <c r="N2854">
        <f t="shared" si="398"/>
        <v>26666.666666666668</v>
      </c>
      <c r="O2854" t="e">
        <f t="shared" si="399"/>
        <v>#DIV/0!</v>
      </c>
      <c r="P2854" t="e">
        <f t="shared" si="400"/>
        <v>#DIV/0!</v>
      </c>
      <c r="Q2854">
        <f t="shared" si="401"/>
        <v>357142.85714285716</v>
      </c>
      <c r="R2854" t="e">
        <f t="shared" si="402"/>
        <v>#DIV/0!</v>
      </c>
      <c r="S2854" t="e">
        <f t="shared" si="403"/>
        <v>#DIV/0!</v>
      </c>
      <c r="T2854">
        <f t="shared" si="404"/>
        <v>18518.518518518518</v>
      </c>
      <c r="V2854">
        <f>V2853+F2854</f>
        <v>443179.20000000024</v>
      </c>
      <c r="W2854">
        <v>357142.85714285716</v>
      </c>
    </row>
    <row r="2855" spans="1:23" x14ac:dyDescent="0.2">
      <c r="A2855" s="1"/>
      <c r="B2855" s="1"/>
      <c r="C2855" s="1">
        <v>37.700000000000003</v>
      </c>
      <c r="D2855" s="1"/>
      <c r="E2855" s="1"/>
      <c r="F2855" s="1">
        <v>4.0999999999999996</v>
      </c>
      <c r="G2855" s="1"/>
      <c r="H2855" s="1"/>
      <c r="I2855" s="1">
        <v>40.6</v>
      </c>
      <c r="L2855" t="e">
        <f t="shared" si="396"/>
        <v>#DIV/0!</v>
      </c>
      <c r="M2855" t="e">
        <f t="shared" si="397"/>
        <v>#DIV/0!</v>
      </c>
      <c r="N2855">
        <f t="shared" si="398"/>
        <v>26525.198938992042</v>
      </c>
      <c r="O2855" t="e">
        <f t="shared" si="399"/>
        <v>#DIV/0!</v>
      </c>
      <c r="P2855" t="e">
        <f t="shared" si="400"/>
        <v>#DIV/0!</v>
      </c>
      <c r="Q2855">
        <f t="shared" si="401"/>
        <v>243902.43902439027</v>
      </c>
      <c r="R2855" t="e">
        <f t="shared" si="402"/>
        <v>#DIV/0!</v>
      </c>
      <c r="S2855" t="e">
        <f t="shared" si="403"/>
        <v>#DIV/0!</v>
      </c>
      <c r="T2855">
        <f t="shared" si="404"/>
        <v>24630.541871921181</v>
      </c>
      <c r="V2855">
        <f>V2854+F2855</f>
        <v>443183.30000000022</v>
      </c>
      <c r="W2855">
        <v>243902.43902439027</v>
      </c>
    </row>
    <row r="2856" spans="1:23" x14ac:dyDescent="0.2">
      <c r="A2856" s="1"/>
      <c r="B2856" s="1"/>
      <c r="C2856" s="1">
        <v>38.4</v>
      </c>
      <c r="D2856" s="1"/>
      <c r="E2856" s="1"/>
      <c r="F2856" s="1">
        <v>4.5</v>
      </c>
      <c r="G2856" s="1"/>
      <c r="H2856" s="1"/>
      <c r="I2856" s="1">
        <v>38.700000000000003</v>
      </c>
      <c r="L2856" t="e">
        <f t="shared" si="396"/>
        <v>#DIV/0!</v>
      </c>
      <c r="M2856" t="e">
        <f t="shared" si="397"/>
        <v>#DIV/0!</v>
      </c>
      <c r="N2856">
        <f t="shared" si="398"/>
        <v>26041.666666666668</v>
      </c>
      <c r="O2856" t="e">
        <f t="shared" si="399"/>
        <v>#DIV/0!</v>
      </c>
      <c r="P2856" t="e">
        <f t="shared" si="400"/>
        <v>#DIV/0!</v>
      </c>
      <c r="Q2856">
        <f t="shared" si="401"/>
        <v>222222.22222222222</v>
      </c>
      <c r="R2856" t="e">
        <f t="shared" si="402"/>
        <v>#DIV/0!</v>
      </c>
      <c r="S2856" t="e">
        <f t="shared" si="403"/>
        <v>#DIV/0!</v>
      </c>
      <c r="T2856">
        <f t="shared" si="404"/>
        <v>25839.793281653743</v>
      </c>
      <c r="V2856">
        <f>V2855+F2856</f>
        <v>443187.80000000022</v>
      </c>
      <c r="W2856">
        <v>222222.22222222222</v>
      </c>
    </row>
    <row r="2857" spans="1:23" x14ac:dyDescent="0.2">
      <c r="A2857" s="1"/>
      <c r="B2857" s="1"/>
      <c r="C2857" s="1">
        <v>37.6</v>
      </c>
      <c r="D2857" s="1"/>
      <c r="E2857" s="1"/>
      <c r="F2857" s="1">
        <v>1.4</v>
      </c>
      <c r="G2857" s="1"/>
      <c r="H2857" s="1"/>
      <c r="I2857" s="1">
        <v>0.3</v>
      </c>
      <c r="L2857" t="e">
        <f t="shared" si="396"/>
        <v>#DIV/0!</v>
      </c>
      <c r="M2857" t="e">
        <f t="shared" si="397"/>
        <v>#DIV/0!</v>
      </c>
      <c r="N2857">
        <f t="shared" si="398"/>
        <v>26595.744680851061</v>
      </c>
      <c r="O2857" t="e">
        <f t="shared" si="399"/>
        <v>#DIV/0!</v>
      </c>
      <c r="P2857" t="e">
        <f t="shared" si="400"/>
        <v>#DIV/0!</v>
      </c>
      <c r="Q2857">
        <f t="shared" si="401"/>
        <v>714285.71428571432</v>
      </c>
      <c r="R2857" t="e">
        <f t="shared" si="402"/>
        <v>#DIV/0!</v>
      </c>
      <c r="S2857" t="e">
        <f t="shared" si="403"/>
        <v>#DIV/0!</v>
      </c>
      <c r="T2857">
        <f t="shared" si="404"/>
        <v>3333333.3333333335</v>
      </c>
      <c r="V2857">
        <f>V2856+F2857</f>
        <v>443189.20000000024</v>
      </c>
      <c r="W2857">
        <v>714285.71428571432</v>
      </c>
    </row>
    <row r="2858" spans="1:23" x14ac:dyDescent="0.2">
      <c r="A2858" s="1"/>
      <c r="B2858" s="1"/>
      <c r="C2858" s="1">
        <v>36.200000000000003</v>
      </c>
      <c r="D2858" s="1"/>
      <c r="E2858" s="1"/>
      <c r="F2858" s="1">
        <v>3.9</v>
      </c>
      <c r="G2858" s="1"/>
      <c r="H2858" s="1"/>
      <c r="I2858" s="1">
        <v>39.299999999999997</v>
      </c>
      <c r="L2858" t="e">
        <f t="shared" si="396"/>
        <v>#DIV/0!</v>
      </c>
      <c r="M2858" t="e">
        <f t="shared" si="397"/>
        <v>#DIV/0!</v>
      </c>
      <c r="N2858">
        <f t="shared" si="398"/>
        <v>27624.30939226519</v>
      </c>
      <c r="O2858" t="e">
        <f t="shared" si="399"/>
        <v>#DIV/0!</v>
      </c>
      <c r="P2858" t="e">
        <f t="shared" si="400"/>
        <v>#DIV/0!</v>
      </c>
      <c r="Q2858">
        <f t="shared" si="401"/>
        <v>256410.25641025641</v>
      </c>
      <c r="R2858" t="e">
        <f t="shared" si="402"/>
        <v>#DIV/0!</v>
      </c>
      <c r="S2858" t="e">
        <f t="shared" si="403"/>
        <v>#DIV/0!</v>
      </c>
      <c r="T2858">
        <f t="shared" si="404"/>
        <v>25445.292620865141</v>
      </c>
      <c r="V2858">
        <f>V2857+F2858</f>
        <v>443193.10000000027</v>
      </c>
      <c r="W2858">
        <v>256410.25641025641</v>
      </c>
    </row>
    <row r="2859" spans="1:23" x14ac:dyDescent="0.2">
      <c r="A2859" s="1"/>
      <c r="B2859" s="1"/>
      <c r="C2859" s="1">
        <v>37.5</v>
      </c>
      <c r="D2859" s="1"/>
      <c r="E2859" s="1"/>
      <c r="F2859" s="1">
        <v>2</v>
      </c>
      <c r="G2859" s="1"/>
      <c r="H2859" s="1"/>
      <c r="I2859" s="1">
        <v>44.9</v>
      </c>
      <c r="L2859" t="e">
        <f t="shared" si="396"/>
        <v>#DIV/0!</v>
      </c>
      <c r="M2859" t="e">
        <f t="shared" si="397"/>
        <v>#DIV/0!</v>
      </c>
      <c r="N2859">
        <f t="shared" si="398"/>
        <v>26666.666666666668</v>
      </c>
      <c r="O2859" t="e">
        <f t="shared" si="399"/>
        <v>#DIV/0!</v>
      </c>
      <c r="P2859" t="e">
        <f t="shared" si="400"/>
        <v>#DIV/0!</v>
      </c>
      <c r="Q2859">
        <f t="shared" si="401"/>
        <v>500000</v>
      </c>
      <c r="R2859" t="e">
        <f t="shared" si="402"/>
        <v>#DIV/0!</v>
      </c>
      <c r="S2859" t="e">
        <f t="shared" si="403"/>
        <v>#DIV/0!</v>
      </c>
      <c r="T2859">
        <f t="shared" si="404"/>
        <v>22271.714922048999</v>
      </c>
      <c r="V2859">
        <f>V2858+F2859</f>
        <v>443195.10000000027</v>
      </c>
      <c r="W2859">
        <v>500000</v>
      </c>
    </row>
    <row r="2860" spans="1:23" x14ac:dyDescent="0.2">
      <c r="A2860" s="1"/>
      <c r="B2860" s="1"/>
      <c r="C2860" s="1">
        <v>37.6</v>
      </c>
      <c r="D2860" s="1"/>
      <c r="E2860" s="1"/>
      <c r="F2860" s="1">
        <v>3.9</v>
      </c>
      <c r="G2860" s="1"/>
      <c r="H2860" s="1"/>
      <c r="I2860" s="1">
        <v>1</v>
      </c>
      <c r="L2860" t="e">
        <f t="shared" si="396"/>
        <v>#DIV/0!</v>
      </c>
      <c r="M2860" t="e">
        <f t="shared" si="397"/>
        <v>#DIV/0!</v>
      </c>
      <c r="N2860">
        <f t="shared" si="398"/>
        <v>26595.744680851061</v>
      </c>
      <c r="O2860" t="e">
        <f t="shared" si="399"/>
        <v>#DIV/0!</v>
      </c>
      <c r="P2860" t="e">
        <f t="shared" si="400"/>
        <v>#DIV/0!</v>
      </c>
      <c r="Q2860">
        <f t="shared" si="401"/>
        <v>256410.25641025641</v>
      </c>
      <c r="R2860" t="e">
        <f t="shared" si="402"/>
        <v>#DIV/0!</v>
      </c>
      <c r="S2860" t="e">
        <f t="shared" si="403"/>
        <v>#DIV/0!</v>
      </c>
      <c r="T2860">
        <f t="shared" si="404"/>
        <v>1000000</v>
      </c>
      <c r="V2860">
        <f>V2859+F2860</f>
        <v>443199.00000000029</v>
      </c>
      <c r="W2860">
        <v>256410.25641025641</v>
      </c>
    </row>
    <row r="2861" spans="1:23" x14ac:dyDescent="0.2">
      <c r="A2861" s="1"/>
      <c r="B2861" s="1"/>
      <c r="C2861" s="1">
        <v>0.7</v>
      </c>
      <c r="D2861" s="1"/>
      <c r="E2861" s="1"/>
      <c r="F2861" s="1">
        <v>7</v>
      </c>
      <c r="G2861" s="1"/>
      <c r="H2861" s="1"/>
      <c r="I2861" s="1">
        <v>40.9</v>
      </c>
      <c r="L2861" t="e">
        <f t="shared" si="396"/>
        <v>#DIV/0!</v>
      </c>
      <c r="M2861" t="e">
        <f t="shared" si="397"/>
        <v>#DIV/0!</v>
      </c>
      <c r="N2861">
        <f t="shared" si="398"/>
        <v>1428571.4285714286</v>
      </c>
      <c r="O2861" t="e">
        <f t="shared" si="399"/>
        <v>#DIV/0!</v>
      </c>
      <c r="P2861" t="e">
        <f t="shared" si="400"/>
        <v>#DIV/0!</v>
      </c>
      <c r="Q2861">
        <f t="shared" si="401"/>
        <v>142857.14285714287</v>
      </c>
      <c r="R2861" t="e">
        <f t="shared" si="402"/>
        <v>#DIV/0!</v>
      </c>
      <c r="S2861" t="e">
        <f t="shared" si="403"/>
        <v>#DIV/0!</v>
      </c>
      <c r="T2861">
        <f t="shared" si="404"/>
        <v>24449.877750611249</v>
      </c>
      <c r="V2861">
        <f>V2860+F2861</f>
        <v>443206.00000000029</v>
      </c>
      <c r="W2861">
        <v>142857.14285714287</v>
      </c>
    </row>
    <row r="2862" spans="1:23" x14ac:dyDescent="0.2">
      <c r="A2862" s="1"/>
      <c r="B2862" s="1"/>
      <c r="C2862" s="1">
        <v>38.6</v>
      </c>
      <c r="D2862" s="1"/>
      <c r="E2862" s="1"/>
      <c r="F2862" s="1">
        <v>3.5</v>
      </c>
      <c r="G2862" s="1"/>
      <c r="H2862" s="1"/>
      <c r="I2862" s="1">
        <v>39.799999999999997</v>
      </c>
      <c r="L2862" t="e">
        <f t="shared" si="396"/>
        <v>#DIV/0!</v>
      </c>
      <c r="M2862" t="e">
        <f t="shared" si="397"/>
        <v>#DIV/0!</v>
      </c>
      <c r="N2862">
        <f t="shared" si="398"/>
        <v>25906.735751295335</v>
      </c>
      <c r="O2862" t="e">
        <f t="shared" si="399"/>
        <v>#DIV/0!</v>
      </c>
      <c r="P2862" t="e">
        <f t="shared" si="400"/>
        <v>#DIV/0!</v>
      </c>
      <c r="Q2862">
        <f t="shared" si="401"/>
        <v>285714.28571428574</v>
      </c>
      <c r="R2862" t="e">
        <f t="shared" si="402"/>
        <v>#DIV/0!</v>
      </c>
      <c r="S2862" t="e">
        <f t="shared" si="403"/>
        <v>#DIV/0!</v>
      </c>
      <c r="T2862">
        <f t="shared" si="404"/>
        <v>25125.62814070352</v>
      </c>
      <c r="V2862">
        <f>V2861+F2862</f>
        <v>443209.50000000029</v>
      </c>
      <c r="W2862">
        <v>285714.28571428574</v>
      </c>
    </row>
    <row r="2863" spans="1:23" x14ac:dyDescent="0.2">
      <c r="A2863" s="1"/>
      <c r="B2863" s="1"/>
      <c r="C2863" s="1">
        <v>37.700000000000003</v>
      </c>
      <c r="D2863" s="1"/>
      <c r="E2863" s="1"/>
      <c r="F2863" s="1">
        <v>2.7</v>
      </c>
      <c r="G2863" s="1"/>
      <c r="H2863" s="1"/>
      <c r="I2863" s="1">
        <v>1.2</v>
      </c>
      <c r="L2863" t="e">
        <f t="shared" si="396"/>
        <v>#DIV/0!</v>
      </c>
      <c r="M2863" t="e">
        <f t="shared" si="397"/>
        <v>#DIV/0!</v>
      </c>
      <c r="N2863">
        <f t="shared" si="398"/>
        <v>26525.198938992042</v>
      </c>
      <c r="O2863" t="e">
        <f t="shared" si="399"/>
        <v>#DIV/0!</v>
      </c>
      <c r="P2863" t="e">
        <f t="shared" si="400"/>
        <v>#DIV/0!</v>
      </c>
      <c r="Q2863">
        <f t="shared" si="401"/>
        <v>370370.37037037034</v>
      </c>
      <c r="R2863" t="e">
        <f t="shared" si="402"/>
        <v>#DIV/0!</v>
      </c>
      <c r="S2863" t="e">
        <f t="shared" si="403"/>
        <v>#DIV/0!</v>
      </c>
      <c r="T2863">
        <f t="shared" si="404"/>
        <v>833333.33333333337</v>
      </c>
      <c r="V2863">
        <f>V2862+F2863</f>
        <v>443212.2000000003</v>
      </c>
      <c r="W2863">
        <v>370370.37037037034</v>
      </c>
    </row>
    <row r="2864" spans="1:23" x14ac:dyDescent="0.2">
      <c r="A2864" s="1"/>
      <c r="B2864" s="1"/>
      <c r="C2864" s="1">
        <v>37.9</v>
      </c>
      <c r="D2864" s="1"/>
      <c r="E2864" s="1"/>
      <c r="F2864" s="1">
        <v>3.2</v>
      </c>
      <c r="G2864" s="1"/>
      <c r="H2864" s="1"/>
      <c r="I2864" s="1">
        <v>1</v>
      </c>
      <c r="L2864" t="e">
        <f t="shared" si="396"/>
        <v>#DIV/0!</v>
      </c>
      <c r="M2864" t="e">
        <f t="shared" si="397"/>
        <v>#DIV/0!</v>
      </c>
      <c r="N2864">
        <f t="shared" si="398"/>
        <v>26385.224274406333</v>
      </c>
      <c r="O2864" t="e">
        <f t="shared" si="399"/>
        <v>#DIV/0!</v>
      </c>
      <c r="P2864" t="e">
        <f t="shared" si="400"/>
        <v>#DIV/0!</v>
      </c>
      <c r="Q2864">
        <f t="shared" si="401"/>
        <v>312500</v>
      </c>
      <c r="R2864" t="e">
        <f t="shared" si="402"/>
        <v>#DIV/0!</v>
      </c>
      <c r="S2864" t="e">
        <f t="shared" si="403"/>
        <v>#DIV/0!</v>
      </c>
      <c r="T2864">
        <f t="shared" si="404"/>
        <v>1000000</v>
      </c>
      <c r="V2864">
        <f>V2863+F2864</f>
        <v>443215.40000000031</v>
      </c>
      <c r="W2864">
        <v>312500</v>
      </c>
    </row>
    <row r="2865" spans="1:23" x14ac:dyDescent="0.2">
      <c r="A2865" s="1"/>
      <c r="B2865" s="1"/>
      <c r="C2865" s="1">
        <v>38</v>
      </c>
      <c r="D2865" s="1"/>
      <c r="E2865" s="1"/>
      <c r="F2865" s="1">
        <v>3.1</v>
      </c>
      <c r="G2865" s="1"/>
      <c r="H2865" s="1"/>
      <c r="I2865" s="1">
        <v>0.3</v>
      </c>
      <c r="L2865" t="e">
        <f t="shared" si="396"/>
        <v>#DIV/0!</v>
      </c>
      <c r="M2865" t="e">
        <f t="shared" si="397"/>
        <v>#DIV/0!</v>
      </c>
      <c r="N2865">
        <f t="shared" si="398"/>
        <v>26315.78947368421</v>
      </c>
      <c r="O2865" t="e">
        <f t="shared" si="399"/>
        <v>#DIV/0!</v>
      </c>
      <c r="P2865" t="e">
        <f t="shared" si="400"/>
        <v>#DIV/0!</v>
      </c>
      <c r="Q2865">
        <f t="shared" si="401"/>
        <v>322580.6451612903</v>
      </c>
      <c r="R2865" t="e">
        <f t="shared" si="402"/>
        <v>#DIV/0!</v>
      </c>
      <c r="S2865" t="e">
        <f t="shared" si="403"/>
        <v>#DIV/0!</v>
      </c>
      <c r="T2865">
        <f t="shared" si="404"/>
        <v>3333333.3333333335</v>
      </c>
      <c r="V2865">
        <f>V2864+F2865</f>
        <v>443218.50000000029</v>
      </c>
      <c r="W2865">
        <v>322580.6451612903</v>
      </c>
    </row>
    <row r="2866" spans="1:23" x14ac:dyDescent="0.2">
      <c r="A2866" s="1"/>
      <c r="B2866" s="1"/>
      <c r="C2866" s="1">
        <v>37.700000000000003</v>
      </c>
      <c r="D2866" s="1"/>
      <c r="E2866" s="1"/>
      <c r="F2866" s="1">
        <v>3.4</v>
      </c>
      <c r="G2866" s="1"/>
      <c r="H2866" s="1"/>
      <c r="I2866" s="1">
        <v>0.9</v>
      </c>
      <c r="L2866" t="e">
        <f t="shared" si="396"/>
        <v>#DIV/0!</v>
      </c>
      <c r="M2866" t="e">
        <f t="shared" si="397"/>
        <v>#DIV/0!</v>
      </c>
      <c r="N2866">
        <f t="shared" si="398"/>
        <v>26525.198938992042</v>
      </c>
      <c r="O2866" t="e">
        <f t="shared" si="399"/>
        <v>#DIV/0!</v>
      </c>
      <c r="P2866" t="e">
        <f t="shared" si="400"/>
        <v>#DIV/0!</v>
      </c>
      <c r="Q2866">
        <f t="shared" si="401"/>
        <v>294117.64705882355</v>
      </c>
      <c r="R2866" t="e">
        <f t="shared" si="402"/>
        <v>#DIV/0!</v>
      </c>
      <c r="S2866" t="e">
        <f t="shared" si="403"/>
        <v>#DIV/0!</v>
      </c>
      <c r="T2866">
        <f t="shared" si="404"/>
        <v>1111111.111111111</v>
      </c>
      <c r="V2866">
        <f>V2865+F2866</f>
        <v>443221.90000000031</v>
      </c>
      <c r="W2866">
        <v>294117.64705882355</v>
      </c>
    </row>
    <row r="2867" spans="1:23" x14ac:dyDescent="0.2">
      <c r="A2867" s="1"/>
      <c r="B2867" s="1"/>
      <c r="C2867" s="1">
        <v>39.4</v>
      </c>
      <c r="D2867" s="1"/>
      <c r="E2867" s="1"/>
      <c r="F2867" s="1">
        <v>4.7</v>
      </c>
      <c r="G2867" s="1"/>
      <c r="H2867" s="1"/>
      <c r="I2867" s="1">
        <v>1</v>
      </c>
      <c r="L2867" t="e">
        <f t="shared" si="396"/>
        <v>#DIV/0!</v>
      </c>
      <c r="M2867" t="e">
        <f t="shared" si="397"/>
        <v>#DIV/0!</v>
      </c>
      <c r="N2867">
        <f t="shared" si="398"/>
        <v>25380.710659898479</v>
      </c>
      <c r="O2867" t="e">
        <f t="shared" si="399"/>
        <v>#DIV/0!</v>
      </c>
      <c r="P2867" t="e">
        <f t="shared" si="400"/>
        <v>#DIV/0!</v>
      </c>
      <c r="Q2867">
        <f t="shared" si="401"/>
        <v>212765.95744680849</v>
      </c>
      <c r="R2867" t="e">
        <f t="shared" si="402"/>
        <v>#DIV/0!</v>
      </c>
      <c r="S2867" t="e">
        <f t="shared" si="403"/>
        <v>#DIV/0!</v>
      </c>
      <c r="T2867">
        <f t="shared" si="404"/>
        <v>1000000</v>
      </c>
      <c r="V2867">
        <f>V2866+F2867</f>
        <v>443226.60000000033</v>
      </c>
      <c r="W2867">
        <v>212765.95744680849</v>
      </c>
    </row>
    <row r="2868" spans="1:23" x14ac:dyDescent="0.2">
      <c r="A2868" s="1"/>
      <c r="B2868" s="1"/>
      <c r="C2868" s="1">
        <v>39.799999999999997</v>
      </c>
      <c r="D2868" s="1"/>
      <c r="E2868" s="1"/>
      <c r="F2868" s="1">
        <v>8.6</v>
      </c>
      <c r="G2868" s="1"/>
      <c r="H2868" s="1"/>
      <c r="I2868" s="1">
        <v>39.9</v>
      </c>
      <c r="L2868" t="e">
        <f t="shared" si="396"/>
        <v>#DIV/0!</v>
      </c>
      <c r="M2868" t="e">
        <f t="shared" si="397"/>
        <v>#DIV/0!</v>
      </c>
      <c r="N2868">
        <f t="shared" si="398"/>
        <v>25125.62814070352</v>
      </c>
      <c r="O2868" t="e">
        <f t="shared" si="399"/>
        <v>#DIV/0!</v>
      </c>
      <c r="P2868" t="e">
        <f t="shared" si="400"/>
        <v>#DIV/0!</v>
      </c>
      <c r="Q2868">
        <f t="shared" si="401"/>
        <v>116279.06976744186</v>
      </c>
      <c r="R2868" t="e">
        <f t="shared" si="402"/>
        <v>#DIV/0!</v>
      </c>
      <c r="S2868" t="e">
        <f t="shared" si="403"/>
        <v>#DIV/0!</v>
      </c>
      <c r="T2868">
        <f t="shared" si="404"/>
        <v>25062.656641604011</v>
      </c>
      <c r="V2868">
        <f>V2867+F2868</f>
        <v>443235.2000000003</v>
      </c>
      <c r="W2868">
        <v>116279.06976744186</v>
      </c>
    </row>
    <row r="2869" spans="1:23" x14ac:dyDescent="0.2">
      <c r="A2869" s="1"/>
      <c r="B2869" s="1"/>
      <c r="C2869" s="1">
        <v>38.700000000000003</v>
      </c>
      <c r="D2869" s="1"/>
      <c r="E2869" s="1"/>
      <c r="F2869" s="1">
        <v>7.7</v>
      </c>
      <c r="G2869" s="1"/>
      <c r="H2869" s="1"/>
      <c r="I2869" s="1">
        <v>0.3</v>
      </c>
      <c r="L2869" t="e">
        <f t="shared" si="396"/>
        <v>#DIV/0!</v>
      </c>
      <c r="M2869" t="e">
        <f t="shared" si="397"/>
        <v>#DIV/0!</v>
      </c>
      <c r="N2869">
        <f t="shared" si="398"/>
        <v>25839.793281653743</v>
      </c>
      <c r="O2869" t="e">
        <f t="shared" si="399"/>
        <v>#DIV/0!</v>
      </c>
      <c r="P2869" t="e">
        <f t="shared" si="400"/>
        <v>#DIV/0!</v>
      </c>
      <c r="Q2869">
        <f t="shared" si="401"/>
        <v>129870.12987012987</v>
      </c>
      <c r="R2869" t="e">
        <f t="shared" si="402"/>
        <v>#DIV/0!</v>
      </c>
      <c r="S2869" t="e">
        <f t="shared" si="403"/>
        <v>#DIV/0!</v>
      </c>
      <c r="T2869">
        <f t="shared" si="404"/>
        <v>3333333.3333333335</v>
      </c>
      <c r="V2869">
        <f>V2868+F2869</f>
        <v>443242.90000000031</v>
      </c>
      <c r="W2869">
        <v>129870.12987012987</v>
      </c>
    </row>
    <row r="2870" spans="1:23" x14ac:dyDescent="0.2">
      <c r="A2870" s="1"/>
      <c r="B2870" s="1"/>
      <c r="C2870" s="1">
        <v>38</v>
      </c>
      <c r="D2870" s="1"/>
      <c r="E2870" s="1"/>
      <c r="F2870" s="1">
        <v>7.5</v>
      </c>
      <c r="G2870" s="1"/>
      <c r="H2870" s="1"/>
      <c r="I2870" s="1">
        <v>40.6</v>
      </c>
      <c r="L2870" t="e">
        <f t="shared" si="396"/>
        <v>#DIV/0!</v>
      </c>
      <c r="M2870" t="e">
        <f t="shared" si="397"/>
        <v>#DIV/0!</v>
      </c>
      <c r="N2870">
        <f t="shared" si="398"/>
        <v>26315.78947368421</v>
      </c>
      <c r="O2870" t="e">
        <f t="shared" si="399"/>
        <v>#DIV/0!</v>
      </c>
      <c r="P2870" t="e">
        <f t="shared" si="400"/>
        <v>#DIV/0!</v>
      </c>
      <c r="Q2870">
        <f t="shared" si="401"/>
        <v>133333.33333333334</v>
      </c>
      <c r="R2870" t="e">
        <f t="shared" si="402"/>
        <v>#DIV/0!</v>
      </c>
      <c r="S2870" t="e">
        <f t="shared" si="403"/>
        <v>#DIV/0!</v>
      </c>
      <c r="T2870">
        <f t="shared" si="404"/>
        <v>24630.541871921181</v>
      </c>
      <c r="V2870">
        <f>V2869+F2870</f>
        <v>443250.40000000031</v>
      </c>
      <c r="W2870">
        <v>133333.33333333334</v>
      </c>
    </row>
    <row r="2871" spans="1:23" x14ac:dyDescent="0.2">
      <c r="A2871" s="1"/>
      <c r="B2871" s="1"/>
      <c r="C2871" s="1">
        <v>37.1</v>
      </c>
      <c r="D2871" s="1"/>
      <c r="E2871" s="1"/>
      <c r="F2871" s="1">
        <v>2.2999999999999998</v>
      </c>
      <c r="G2871" s="1"/>
      <c r="H2871" s="1"/>
      <c r="I2871" s="1">
        <v>0.5</v>
      </c>
      <c r="L2871" t="e">
        <f t="shared" si="396"/>
        <v>#DIV/0!</v>
      </c>
      <c r="M2871" t="e">
        <f t="shared" si="397"/>
        <v>#DIV/0!</v>
      </c>
      <c r="N2871">
        <f t="shared" si="398"/>
        <v>26954.177897574122</v>
      </c>
      <c r="O2871" t="e">
        <f t="shared" si="399"/>
        <v>#DIV/0!</v>
      </c>
      <c r="P2871" t="e">
        <f t="shared" si="400"/>
        <v>#DIV/0!</v>
      </c>
      <c r="Q2871">
        <f t="shared" si="401"/>
        <v>434782.60869565222</v>
      </c>
      <c r="R2871" t="e">
        <f t="shared" si="402"/>
        <v>#DIV/0!</v>
      </c>
      <c r="S2871" t="e">
        <f t="shared" si="403"/>
        <v>#DIV/0!</v>
      </c>
      <c r="T2871">
        <f t="shared" si="404"/>
        <v>2000000</v>
      </c>
      <c r="V2871">
        <f>V2870+F2871</f>
        <v>443252.7000000003</v>
      </c>
      <c r="W2871">
        <v>434782.60869565222</v>
      </c>
    </row>
    <row r="2872" spans="1:23" x14ac:dyDescent="0.2">
      <c r="A2872" s="1"/>
      <c r="B2872" s="1"/>
      <c r="C2872" s="1">
        <v>38.200000000000003</v>
      </c>
      <c r="D2872" s="1"/>
      <c r="E2872" s="1"/>
      <c r="F2872" s="1">
        <v>1.9</v>
      </c>
      <c r="G2872" s="1"/>
      <c r="H2872" s="1"/>
      <c r="I2872" s="1">
        <v>40.5</v>
      </c>
      <c r="L2872" t="e">
        <f t="shared" si="396"/>
        <v>#DIV/0!</v>
      </c>
      <c r="M2872" t="e">
        <f t="shared" si="397"/>
        <v>#DIV/0!</v>
      </c>
      <c r="N2872">
        <f t="shared" si="398"/>
        <v>26178.010471204187</v>
      </c>
      <c r="O2872" t="e">
        <f t="shared" si="399"/>
        <v>#DIV/0!</v>
      </c>
      <c r="P2872" t="e">
        <f t="shared" si="400"/>
        <v>#DIV/0!</v>
      </c>
      <c r="Q2872">
        <f t="shared" si="401"/>
        <v>526315.78947368427</v>
      </c>
      <c r="R2872" t="e">
        <f t="shared" si="402"/>
        <v>#DIV/0!</v>
      </c>
      <c r="S2872" t="e">
        <f t="shared" si="403"/>
        <v>#DIV/0!</v>
      </c>
      <c r="T2872">
        <f t="shared" si="404"/>
        <v>24691.358024691359</v>
      </c>
      <c r="V2872">
        <f>V2871+F2872</f>
        <v>443254.60000000033</v>
      </c>
      <c r="W2872">
        <v>526315.78947368427</v>
      </c>
    </row>
    <row r="2873" spans="1:23" x14ac:dyDescent="0.2">
      <c r="A2873" s="1"/>
      <c r="B2873" s="1"/>
      <c r="C2873" s="1">
        <v>38</v>
      </c>
      <c r="D2873" s="1"/>
      <c r="E2873" s="1"/>
      <c r="F2873" s="1">
        <v>3.7</v>
      </c>
      <c r="G2873" s="1"/>
      <c r="H2873" s="1"/>
      <c r="I2873" s="1">
        <v>39.4</v>
      </c>
      <c r="L2873" t="e">
        <f t="shared" si="396"/>
        <v>#DIV/0!</v>
      </c>
      <c r="M2873" t="e">
        <f t="shared" si="397"/>
        <v>#DIV/0!</v>
      </c>
      <c r="N2873">
        <f t="shared" si="398"/>
        <v>26315.78947368421</v>
      </c>
      <c r="O2873" t="e">
        <f t="shared" si="399"/>
        <v>#DIV/0!</v>
      </c>
      <c r="P2873" t="e">
        <f t="shared" si="400"/>
        <v>#DIV/0!</v>
      </c>
      <c r="Q2873">
        <f t="shared" si="401"/>
        <v>270270.27027027024</v>
      </c>
      <c r="R2873" t="e">
        <f t="shared" si="402"/>
        <v>#DIV/0!</v>
      </c>
      <c r="S2873" t="e">
        <f t="shared" si="403"/>
        <v>#DIV/0!</v>
      </c>
      <c r="T2873">
        <f t="shared" si="404"/>
        <v>25380.710659898479</v>
      </c>
      <c r="V2873">
        <f>V2872+F2873</f>
        <v>443258.30000000034</v>
      </c>
      <c r="W2873">
        <v>270270.27027027024</v>
      </c>
    </row>
    <row r="2874" spans="1:23" x14ac:dyDescent="0.2">
      <c r="A2874" s="1"/>
      <c r="B2874" s="1"/>
      <c r="C2874" s="1">
        <v>37.799999999999997</v>
      </c>
      <c r="D2874" s="1"/>
      <c r="E2874" s="1"/>
      <c r="F2874" s="1">
        <v>1.7</v>
      </c>
      <c r="G2874" s="1"/>
      <c r="H2874" s="1"/>
      <c r="I2874" s="1">
        <v>0.7</v>
      </c>
      <c r="L2874" t="e">
        <f t="shared" si="396"/>
        <v>#DIV/0!</v>
      </c>
      <c r="M2874" t="e">
        <f t="shared" si="397"/>
        <v>#DIV/0!</v>
      </c>
      <c r="N2874">
        <f t="shared" si="398"/>
        <v>26455.026455026458</v>
      </c>
      <c r="O2874" t="e">
        <f t="shared" si="399"/>
        <v>#DIV/0!</v>
      </c>
      <c r="P2874" t="e">
        <f t="shared" si="400"/>
        <v>#DIV/0!</v>
      </c>
      <c r="Q2874">
        <f t="shared" si="401"/>
        <v>588235.29411764711</v>
      </c>
      <c r="R2874" t="e">
        <f t="shared" si="402"/>
        <v>#DIV/0!</v>
      </c>
      <c r="S2874" t="e">
        <f t="shared" si="403"/>
        <v>#DIV/0!</v>
      </c>
      <c r="T2874">
        <f t="shared" si="404"/>
        <v>1428571.4285714286</v>
      </c>
      <c r="V2874">
        <f>V2873+F2874</f>
        <v>443260.00000000035</v>
      </c>
      <c r="W2874">
        <v>588235.29411764711</v>
      </c>
    </row>
    <row r="2875" spans="1:23" x14ac:dyDescent="0.2">
      <c r="A2875" s="1"/>
      <c r="B2875" s="1"/>
      <c r="C2875" s="1">
        <v>36.299999999999997</v>
      </c>
      <c r="D2875" s="1"/>
      <c r="E2875" s="1"/>
      <c r="F2875" s="1">
        <v>1.7</v>
      </c>
      <c r="G2875" s="1"/>
      <c r="H2875" s="1"/>
      <c r="I2875" s="1">
        <v>73.2</v>
      </c>
      <c r="L2875" t="e">
        <f t="shared" si="396"/>
        <v>#DIV/0!</v>
      </c>
      <c r="M2875" t="e">
        <f t="shared" si="397"/>
        <v>#DIV/0!</v>
      </c>
      <c r="N2875">
        <f t="shared" si="398"/>
        <v>27548.209366391187</v>
      </c>
      <c r="O2875" t="e">
        <f t="shared" si="399"/>
        <v>#DIV/0!</v>
      </c>
      <c r="P2875" t="e">
        <f t="shared" si="400"/>
        <v>#DIV/0!</v>
      </c>
      <c r="Q2875">
        <f t="shared" si="401"/>
        <v>588235.29411764711</v>
      </c>
      <c r="R2875" t="e">
        <f t="shared" si="402"/>
        <v>#DIV/0!</v>
      </c>
      <c r="S2875" t="e">
        <f t="shared" si="403"/>
        <v>#DIV/0!</v>
      </c>
      <c r="T2875">
        <f t="shared" si="404"/>
        <v>13661.20218579235</v>
      </c>
      <c r="V2875">
        <f>V2874+F2875</f>
        <v>443261.70000000036</v>
      </c>
      <c r="W2875">
        <v>588235.29411764711</v>
      </c>
    </row>
    <row r="2876" spans="1:23" x14ac:dyDescent="0.2">
      <c r="A2876" s="1"/>
      <c r="B2876" s="1"/>
      <c r="C2876" s="1">
        <v>37.700000000000003</v>
      </c>
      <c r="D2876" s="1"/>
      <c r="E2876" s="1"/>
      <c r="F2876" s="1">
        <v>3.2</v>
      </c>
      <c r="G2876" s="1"/>
      <c r="H2876" s="1"/>
      <c r="I2876" s="1">
        <v>0.7</v>
      </c>
      <c r="L2876" t="e">
        <f t="shared" si="396"/>
        <v>#DIV/0!</v>
      </c>
      <c r="M2876" t="e">
        <f t="shared" si="397"/>
        <v>#DIV/0!</v>
      </c>
      <c r="N2876">
        <f t="shared" si="398"/>
        <v>26525.198938992042</v>
      </c>
      <c r="O2876" t="e">
        <f t="shared" si="399"/>
        <v>#DIV/0!</v>
      </c>
      <c r="P2876" t="e">
        <f t="shared" si="400"/>
        <v>#DIV/0!</v>
      </c>
      <c r="Q2876">
        <f t="shared" si="401"/>
        <v>312500</v>
      </c>
      <c r="R2876" t="e">
        <f t="shared" si="402"/>
        <v>#DIV/0!</v>
      </c>
      <c r="S2876" t="e">
        <f t="shared" si="403"/>
        <v>#DIV/0!</v>
      </c>
      <c r="T2876">
        <f t="shared" si="404"/>
        <v>1428571.4285714286</v>
      </c>
      <c r="V2876">
        <f>V2875+F2876</f>
        <v>443264.90000000037</v>
      </c>
      <c r="W2876">
        <v>312500</v>
      </c>
    </row>
    <row r="2877" spans="1:23" x14ac:dyDescent="0.2">
      <c r="A2877" s="1"/>
      <c r="B2877" s="1"/>
      <c r="C2877" s="1">
        <v>44.1</v>
      </c>
      <c r="D2877" s="1"/>
      <c r="E2877" s="1"/>
      <c r="F2877" s="1">
        <v>2.2999999999999998</v>
      </c>
      <c r="G2877" s="1"/>
      <c r="H2877" s="1"/>
      <c r="I2877" s="1">
        <v>0.2</v>
      </c>
      <c r="L2877" t="e">
        <f t="shared" si="396"/>
        <v>#DIV/0!</v>
      </c>
      <c r="M2877" t="e">
        <f t="shared" si="397"/>
        <v>#DIV/0!</v>
      </c>
      <c r="N2877">
        <f t="shared" si="398"/>
        <v>22675.736961451246</v>
      </c>
      <c r="O2877" t="e">
        <f t="shared" si="399"/>
        <v>#DIV/0!</v>
      </c>
      <c r="P2877" t="e">
        <f t="shared" si="400"/>
        <v>#DIV/0!</v>
      </c>
      <c r="Q2877">
        <f t="shared" si="401"/>
        <v>434782.60869565222</v>
      </c>
      <c r="R2877" t="e">
        <f t="shared" si="402"/>
        <v>#DIV/0!</v>
      </c>
      <c r="S2877" t="e">
        <f t="shared" si="403"/>
        <v>#DIV/0!</v>
      </c>
      <c r="T2877">
        <f t="shared" si="404"/>
        <v>5000000</v>
      </c>
      <c r="V2877">
        <f>V2876+F2877</f>
        <v>443267.20000000036</v>
      </c>
      <c r="W2877">
        <v>434782.60869565222</v>
      </c>
    </row>
    <row r="2878" spans="1:23" x14ac:dyDescent="0.2">
      <c r="A2878" s="1"/>
      <c r="B2878" s="1"/>
      <c r="C2878" s="1">
        <v>46.5</v>
      </c>
      <c r="D2878" s="1"/>
      <c r="E2878" s="1"/>
      <c r="F2878" s="1">
        <v>2.4</v>
      </c>
      <c r="G2878" s="1"/>
      <c r="H2878" s="1"/>
      <c r="I2878" s="1">
        <v>0.2</v>
      </c>
      <c r="L2878" t="e">
        <f t="shared" si="396"/>
        <v>#DIV/0!</v>
      </c>
      <c r="M2878" t="e">
        <f t="shared" si="397"/>
        <v>#DIV/0!</v>
      </c>
      <c r="N2878">
        <f t="shared" si="398"/>
        <v>21505.37634408602</v>
      </c>
      <c r="O2878" t="e">
        <f t="shared" si="399"/>
        <v>#DIV/0!</v>
      </c>
      <c r="P2878" t="e">
        <f t="shared" si="400"/>
        <v>#DIV/0!</v>
      </c>
      <c r="Q2878">
        <f t="shared" si="401"/>
        <v>416666.66666666669</v>
      </c>
      <c r="R2878" t="e">
        <f t="shared" si="402"/>
        <v>#DIV/0!</v>
      </c>
      <c r="S2878" t="e">
        <f t="shared" si="403"/>
        <v>#DIV/0!</v>
      </c>
      <c r="T2878">
        <f t="shared" si="404"/>
        <v>5000000</v>
      </c>
      <c r="V2878">
        <f>V2877+F2878</f>
        <v>443269.60000000038</v>
      </c>
      <c r="W2878">
        <v>416666.66666666669</v>
      </c>
    </row>
    <row r="2879" spans="1:23" x14ac:dyDescent="0.2">
      <c r="A2879" s="1"/>
      <c r="B2879" s="1"/>
      <c r="C2879" s="1">
        <v>38.1</v>
      </c>
      <c r="D2879" s="1"/>
      <c r="E2879" s="1"/>
      <c r="F2879" s="1">
        <v>1.6</v>
      </c>
      <c r="G2879" s="1"/>
      <c r="H2879" s="1"/>
      <c r="I2879" s="1">
        <v>0.9</v>
      </c>
      <c r="L2879" t="e">
        <f t="shared" si="396"/>
        <v>#DIV/0!</v>
      </c>
      <c r="M2879" t="e">
        <f t="shared" si="397"/>
        <v>#DIV/0!</v>
      </c>
      <c r="N2879">
        <f t="shared" si="398"/>
        <v>26246.719160104985</v>
      </c>
      <c r="O2879" t="e">
        <f t="shared" si="399"/>
        <v>#DIV/0!</v>
      </c>
      <c r="P2879" t="e">
        <f t="shared" si="400"/>
        <v>#DIV/0!</v>
      </c>
      <c r="Q2879">
        <f t="shared" si="401"/>
        <v>625000</v>
      </c>
      <c r="R2879" t="e">
        <f t="shared" si="402"/>
        <v>#DIV/0!</v>
      </c>
      <c r="S2879" t="e">
        <f t="shared" si="403"/>
        <v>#DIV/0!</v>
      </c>
      <c r="T2879">
        <f t="shared" si="404"/>
        <v>1111111.111111111</v>
      </c>
      <c r="V2879">
        <f>V2878+F2879</f>
        <v>443271.20000000036</v>
      </c>
      <c r="W2879">
        <v>625000</v>
      </c>
    </row>
    <row r="2880" spans="1:23" x14ac:dyDescent="0.2">
      <c r="A2880" s="1"/>
      <c r="B2880" s="1"/>
      <c r="C2880" s="1">
        <v>38.5</v>
      </c>
      <c r="D2880" s="1"/>
      <c r="E2880" s="1"/>
      <c r="F2880" s="1">
        <v>3</v>
      </c>
      <c r="G2880" s="1"/>
      <c r="H2880" s="1"/>
      <c r="I2880" s="1">
        <v>39.9</v>
      </c>
      <c r="L2880" t="e">
        <f t="shared" si="396"/>
        <v>#DIV/0!</v>
      </c>
      <c r="M2880" t="e">
        <f t="shared" si="397"/>
        <v>#DIV/0!</v>
      </c>
      <c r="N2880">
        <f t="shared" si="398"/>
        <v>25974.025974025975</v>
      </c>
      <c r="O2880" t="e">
        <f t="shared" si="399"/>
        <v>#DIV/0!</v>
      </c>
      <c r="P2880" t="e">
        <f t="shared" si="400"/>
        <v>#DIV/0!</v>
      </c>
      <c r="Q2880">
        <f t="shared" si="401"/>
        <v>333333.33333333331</v>
      </c>
      <c r="R2880" t="e">
        <f t="shared" si="402"/>
        <v>#DIV/0!</v>
      </c>
      <c r="S2880" t="e">
        <f t="shared" si="403"/>
        <v>#DIV/0!</v>
      </c>
      <c r="T2880">
        <f t="shared" si="404"/>
        <v>25062.656641604011</v>
      </c>
      <c r="V2880">
        <f>V2879+F2880</f>
        <v>443274.20000000036</v>
      </c>
      <c r="W2880">
        <v>333333.33333333331</v>
      </c>
    </row>
    <row r="2881" spans="1:23" x14ac:dyDescent="0.2">
      <c r="A2881" s="1"/>
      <c r="B2881" s="1"/>
      <c r="C2881" s="1">
        <v>59.5</v>
      </c>
      <c r="D2881" s="1"/>
      <c r="E2881" s="1"/>
      <c r="F2881" s="1">
        <v>6.9</v>
      </c>
      <c r="G2881" s="1"/>
      <c r="H2881" s="1"/>
      <c r="I2881" s="1">
        <v>0.5</v>
      </c>
      <c r="L2881" t="e">
        <f t="shared" ref="L2881:L2944" si="405">10^6/A2881</f>
        <v>#DIV/0!</v>
      </c>
      <c r="M2881" t="e">
        <f t="shared" ref="M2881:M2944" si="406">10^6/B2881</f>
        <v>#DIV/0!</v>
      </c>
      <c r="N2881">
        <f t="shared" ref="N2881:N2944" si="407">10^6/C2881</f>
        <v>16806.722689075632</v>
      </c>
      <c r="O2881" t="e">
        <f t="shared" ref="O2881:O2944" si="408">10^6/D2881</f>
        <v>#DIV/0!</v>
      </c>
      <c r="P2881" t="e">
        <f t="shared" ref="P2881:P2944" si="409">10^6/E2881</f>
        <v>#DIV/0!</v>
      </c>
      <c r="Q2881">
        <f t="shared" ref="Q2881:Q2944" si="410">10^6/F2881</f>
        <v>144927.53623188406</v>
      </c>
      <c r="R2881" t="e">
        <f t="shared" ref="R2881:R2944" si="411">10^6/G2881</f>
        <v>#DIV/0!</v>
      </c>
      <c r="S2881" t="e">
        <f t="shared" ref="S2881:S2944" si="412">10^6/H2881</f>
        <v>#DIV/0!</v>
      </c>
      <c r="T2881">
        <f t="shared" ref="T2881:T2944" si="413">10^6/I2881</f>
        <v>2000000</v>
      </c>
      <c r="V2881">
        <f>V2880+F2881</f>
        <v>443281.10000000038</v>
      </c>
      <c r="W2881">
        <v>144927.53623188406</v>
      </c>
    </row>
    <row r="2882" spans="1:23" x14ac:dyDescent="0.2">
      <c r="A2882" s="1"/>
      <c r="B2882" s="1"/>
      <c r="C2882" s="1">
        <v>41</v>
      </c>
      <c r="D2882" s="1"/>
      <c r="E2882" s="1"/>
      <c r="F2882" s="1">
        <v>7.5</v>
      </c>
      <c r="G2882" s="1"/>
      <c r="H2882" s="1"/>
      <c r="I2882" s="1">
        <v>0.2</v>
      </c>
      <c r="L2882" t="e">
        <f t="shared" si="405"/>
        <v>#DIV/0!</v>
      </c>
      <c r="M2882" t="e">
        <f t="shared" si="406"/>
        <v>#DIV/0!</v>
      </c>
      <c r="N2882">
        <f t="shared" si="407"/>
        <v>24390.243902439026</v>
      </c>
      <c r="O2882" t="e">
        <f t="shared" si="408"/>
        <v>#DIV/0!</v>
      </c>
      <c r="P2882" t="e">
        <f t="shared" si="409"/>
        <v>#DIV/0!</v>
      </c>
      <c r="Q2882">
        <f t="shared" si="410"/>
        <v>133333.33333333334</v>
      </c>
      <c r="R2882" t="e">
        <f t="shared" si="411"/>
        <v>#DIV/0!</v>
      </c>
      <c r="S2882" t="e">
        <f t="shared" si="412"/>
        <v>#DIV/0!</v>
      </c>
      <c r="T2882">
        <f t="shared" si="413"/>
        <v>5000000</v>
      </c>
      <c r="V2882">
        <f>V2881+F2882</f>
        <v>443288.60000000038</v>
      </c>
      <c r="W2882">
        <v>133333.33333333334</v>
      </c>
    </row>
    <row r="2883" spans="1:23" x14ac:dyDescent="0.2">
      <c r="A2883" s="1"/>
      <c r="B2883" s="1"/>
      <c r="C2883" s="1">
        <v>54.9</v>
      </c>
      <c r="D2883" s="1"/>
      <c r="E2883" s="1"/>
      <c r="F2883" s="1">
        <v>4.5999999999999996</v>
      </c>
      <c r="G2883" s="1"/>
      <c r="H2883" s="1"/>
      <c r="I2883" s="1">
        <v>39.1</v>
      </c>
      <c r="L2883" t="e">
        <f t="shared" si="405"/>
        <v>#DIV/0!</v>
      </c>
      <c r="M2883" t="e">
        <f t="shared" si="406"/>
        <v>#DIV/0!</v>
      </c>
      <c r="N2883">
        <f t="shared" si="407"/>
        <v>18214.936247723133</v>
      </c>
      <c r="O2883" t="e">
        <f t="shared" si="408"/>
        <v>#DIV/0!</v>
      </c>
      <c r="P2883" t="e">
        <f t="shared" si="409"/>
        <v>#DIV/0!</v>
      </c>
      <c r="Q2883">
        <f t="shared" si="410"/>
        <v>217391.30434782611</v>
      </c>
      <c r="R2883" t="e">
        <f t="shared" si="411"/>
        <v>#DIV/0!</v>
      </c>
      <c r="S2883" t="e">
        <f t="shared" si="412"/>
        <v>#DIV/0!</v>
      </c>
      <c r="T2883">
        <f t="shared" si="413"/>
        <v>25575.447570332479</v>
      </c>
      <c r="V2883">
        <f>V2882+F2883</f>
        <v>443293.20000000036</v>
      </c>
      <c r="W2883">
        <v>217391.30434782611</v>
      </c>
    </row>
    <row r="2884" spans="1:23" x14ac:dyDescent="0.2">
      <c r="A2884" s="1"/>
      <c r="B2884" s="1"/>
      <c r="C2884" s="1">
        <v>59.9</v>
      </c>
      <c r="D2884" s="1"/>
      <c r="E2884" s="1"/>
      <c r="F2884" s="1">
        <v>1.3</v>
      </c>
      <c r="G2884" s="1"/>
      <c r="H2884" s="1"/>
      <c r="I2884" s="1">
        <v>0.7</v>
      </c>
      <c r="L2884" t="e">
        <f t="shared" si="405"/>
        <v>#DIV/0!</v>
      </c>
      <c r="M2884" t="e">
        <f t="shared" si="406"/>
        <v>#DIV/0!</v>
      </c>
      <c r="N2884">
        <f t="shared" si="407"/>
        <v>16694.490818030052</v>
      </c>
      <c r="O2884" t="e">
        <f t="shared" si="408"/>
        <v>#DIV/0!</v>
      </c>
      <c r="P2884" t="e">
        <f t="shared" si="409"/>
        <v>#DIV/0!</v>
      </c>
      <c r="Q2884">
        <f t="shared" si="410"/>
        <v>769230.76923076925</v>
      </c>
      <c r="R2884" t="e">
        <f t="shared" si="411"/>
        <v>#DIV/0!</v>
      </c>
      <c r="S2884" t="e">
        <f t="shared" si="412"/>
        <v>#DIV/0!</v>
      </c>
      <c r="T2884">
        <f t="shared" si="413"/>
        <v>1428571.4285714286</v>
      </c>
      <c r="V2884">
        <f>V2883+F2884</f>
        <v>443294.50000000035</v>
      </c>
      <c r="W2884">
        <v>769230.76923076925</v>
      </c>
    </row>
    <row r="2885" spans="1:23" x14ac:dyDescent="0.2">
      <c r="A2885" s="1"/>
      <c r="B2885" s="1"/>
      <c r="C2885" s="1">
        <v>67.599999999999994</v>
      </c>
      <c r="D2885" s="1"/>
      <c r="E2885" s="1"/>
      <c r="F2885" s="1">
        <v>1.6</v>
      </c>
      <c r="G2885" s="1"/>
      <c r="H2885" s="1"/>
      <c r="I2885" s="1">
        <v>39.4</v>
      </c>
      <c r="L2885" t="e">
        <f t="shared" si="405"/>
        <v>#DIV/0!</v>
      </c>
      <c r="M2885" t="e">
        <f t="shared" si="406"/>
        <v>#DIV/0!</v>
      </c>
      <c r="N2885">
        <f t="shared" si="407"/>
        <v>14792.899408284025</v>
      </c>
      <c r="O2885" t="e">
        <f t="shared" si="408"/>
        <v>#DIV/0!</v>
      </c>
      <c r="P2885" t="e">
        <f t="shared" si="409"/>
        <v>#DIV/0!</v>
      </c>
      <c r="Q2885">
        <f t="shared" si="410"/>
        <v>625000</v>
      </c>
      <c r="R2885" t="e">
        <f t="shared" si="411"/>
        <v>#DIV/0!</v>
      </c>
      <c r="S2885" t="e">
        <f t="shared" si="412"/>
        <v>#DIV/0!</v>
      </c>
      <c r="T2885">
        <f t="shared" si="413"/>
        <v>25380.710659898479</v>
      </c>
      <c r="V2885">
        <f>V2884+F2885</f>
        <v>443296.10000000033</v>
      </c>
      <c r="W2885">
        <v>625000</v>
      </c>
    </row>
    <row r="2886" spans="1:23" x14ac:dyDescent="0.2">
      <c r="A2886" s="1"/>
      <c r="B2886" s="1"/>
      <c r="C2886" s="1">
        <v>1.6</v>
      </c>
      <c r="D2886" s="1"/>
      <c r="E2886" s="1"/>
      <c r="F2886" s="1">
        <v>2.2999999999999998</v>
      </c>
      <c r="G2886" s="1"/>
      <c r="H2886" s="1"/>
      <c r="I2886" s="1">
        <v>1.1000000000000001</v>
      </c>
      <c r="L2886" t="e">
        <f t="shared" si="405"/>
        <v>#DIV/0!</v>
      </c>
      <c r="M2886" t="e">
        <f t="shared" si="406"/>
        <v>#DIV/0!</v>
      </c>
      <c r="N2886">
        <f t="shared" si="407"/>
        <v>625000</v>
      </c>
      <c r="O2886" t="e">
        <f t="shared" si="408"/>
        <v>#DIV/0!</v>
      </c>
      <c r="P2886" t="e">
        <f t="shared" si="409"/>
        <v>#DIV/0!</v>
      </c>
      <c r="Q2886">
        <f t="shared" si="410"/>
        <v>434782.60869565222</v>
      </c>
      <c r="R2886" t="e">
        <f t="shared" si="411"/>
        <v>#DIV/0!</v>
      </c>
      <c r="S2886" t="e">
        <f t="shared" si="412"/>
        <v>#DIV/0!</v>
      </c>
      <c r="T2886">
        <f t="shared" si="413"/>
        <v>909090.90909090906</v>
      </c>
      <c r="V2886">
        <f>V2885+F2886</f>
        <v>443298.40000000031</v>
      </c>
      <c r="W2886">
        <v>434782.60869565222</v>
      </c>
    </row>
    <row r="2887" spans="1:23" x14ac:dyDescent="0.2">
      <c r="A2887" s="1"/>
      <c r="B2887" s="1"/>
      <c r="C2887" s="1">
        <v>72.2</v>
      </c>
      <c r="D2887" s="1"/>
      <c r="E2887" s="1"/>
      <c r="F2887" s="1">
        <v>1.6</v>
      </c>
      <c r="G2887" s="1"/>
      <c r="H2887" s="1"/>
      <c r="I2887" s="1">
        <v>0.9</v>
      </c>
      <c r="L2887" t="e">
        <f t="shared" si="405"/>
        <v>#DIV/0!</v>
      </c>
      <c r="M2887" t="e">
        <f t="shared" si="406"/>
        <v>#DIV/0!</v>
      </c>
      <c r="N2887">
        <f t="shared" si="407"/>
        <v>13850.415512465373</v>
      </c>
      <c r="O2887" t="e">
        <f t="shared" si="408"/>
        <v>#DIV/0!</v>
      </c>
      <c r="P2887" t="e">
        <f t="shared" si="409"/>
        <v>#DIV/0!</v>
      </c>
      <c r="Q2887">
        <f t="shared" si="410"/>
        <v>625000</v>
      </c>
      <c r="R2887" t="e">
        <f t="shared" si="411"/>
        <v>#DIV/0!</v>
      </c>
      <c r="S2887" t="e">
        <f t="shared" si="412"/>
        <v>#DIV/0!</v>
      </c>
      <c r="T2887">
        <f t="shared" si="413"/>
        <v>1111111.111111111</v>
      </c>
      <c r="V2887">
        <f>V2886+F2887</f>
        <v>443300.00000000029</v>
      </c>
      <c r="W2887">
        <v>625000</v>
      </c>
    </row>
    <row r="2888" spans="1:23" x14ac:dyDescent="0.2">
      <c r="A2888" s="1"/>
      <c r="B2888" s="1"/>
      <c r="C2888" s="1">
        <v>42.6</v>
      </c>
      <c r="D2888" s="1"/>
      <c r="E2888" s="1"/>
      <c r="F2888" s="1">
        <v>1.9</v>
      </c>
      <c r="G2888" s="1"/>
      <c r="H2888" s="1"/>
      <c r="I2888" s="1">
        <v>1.1000000000000001</v>
      </c>
      <c r="L2888" t="e">
        <f t="shared" si="405"/>
        <v>#DIV/0!</v>
      </c>
      <c r="M2888" t="e">
        <f t="shared" si="406"/>
        <v>#DIV/0!</v>
      </c>
      <c r="N2888">
        <f t="shared" si="407"/>
        <v>23474.178403755868</v>
      </c>
      <c r="O2888" t="e">
        <f t="shared" si="408"/>
        <v>#DIV/0!</v>
      </c>
      <c r="P2888" t="e">
        <f t="shared" si="409"/>
        <v>#DIV/0!</v>
      </c>
      <c r="Q2888">
        <f t="shared" si="410"/>
        <v>526315.78947368427</v>
      </c>
      <c r="R2888" t="e">
        <f t="shared" si="411"/>
        <v>#DIV/0!</v>
      </c>
      <c r="S2888" t="e">
        <f t="shared" si="412"/>
        <v>#DIV/0!</v>
      </c>
      <c r="T2888">
        <f t="shared" si="413"/>
        <v>909090.90909090906</v>
      </c>
      <c r="V2888">
        <f>V2887+F2888</f>
        <v>443301.90000000031</v>
      </c>
      <c r="W2888">
        <v>526315.78947368427</v>
      </c>
    </row>
    <row r="2889" spans="1:23" x14ac:dyDescent="0.2">
      <c r="A2889" s="1"/>
      <c r="B2889" s="1"/>
      <c r="C2889" s="1">
        <v>39.299999999999997</v>
      </c>
      <c r="D2889" s="1"/>
      <c r="E2889" s="1"/>
      <c r="F2889" s="1">
        <v>2.1</v>
      </c>
      <c r="G2889" s="1"/>
      <c r="H2889" s="1"/>
      <c r="I2889" s="1">
        <v>41</v>
      </c>
      <c r="L2889" t="e">
        <f t="shared" si="405"/>
        <v>#DIV/0!</v>
      </c>
      <c r="M2889" t="e">
        <f t="shared" si="406"/>
        <v>#DIV/0!</v>
      </c>
      <c r="N2889">
        <f t="shared" si="407"/>
        <v>25445.292620865141</v>
      </c>
      <c r="O2889" t="e">
        <f t="shared" si="408"/>
        <v>#DIV/0!</v>
      </c>
      <c r="P2889" t="e">
        <f t="shared" si="409"/>
        <v>#DIV/0!</v>
      </c>
      <c r="Q2889">
        <f t="shared" si="410"/>
        <v>476190.47619047615</v>
      </c>
      <c r="R2889" t="e">
        <f t="shared" si="411"/>
        <v>#DIV/0!</v>
      </c>
      <c r="S2889" t="e">
        <f t="shared" si="412"/>
        <v>#DIV/0!</v>
      </c>
      <c r="T2889">
        <f t="shared" si="413"/>
        <v>24390.243902439026</v>
      </c>
      <c r="V2889">
        <f>V2888+F2889</f>
        <v>443304.00000000029</v>
      </c>
      <c r="W2889">
        <v>476190.47619047615</v>
      </c>
    </row>
    <row r="2890" spans="1:23" x14ac:dyDescent="0.2">
      <c r="A2890" s="1"/>
      <c r="B2890" s="1"/>
      <c r="C2890" s="1">
        <v>39.200000000000003</v>
      </c>
      <c r="D2890" s="1"/>
      <c r="E2890" s="1"/>
      <c r="F2890" s="1">
        <v>2.1</v>
      </c>
      <c r="G2890" s="1"/>
      <c r="H2890" s="1"/>
      <c r="I2890" s="1">
        <v>0.8</v>
      </c>
      <c r="L2890" t="e">
        <f t="shared" si="405"/>
        <v>#DIV/0!</v>
      </c>
      <c r="M2890" t="e">
        <f t="shared" si="406"/>
        <v>#DIV/0!</v>
      </c>
      <c r="N2890">
        <f t="shared" si="407"/>
        <v>25510.204081632652</v>
      </c>
      <c r="O2890" t="e">
        <f t="shared" si="408"/>
        <v>#DIV/0!</v>
      </c>
      <c r="P2890" t="e">
        <f t="shared" si="409"/>
        <v>#DIV/0!</v>
      </c>
      <c r="Q2890">
        <f t="shared" si="410"/>
        <v>476190.47619047615</v>
      </c>
      <c r="R2890" t="e">
        <f t="shared" si="411"/>
        <v>#DIV/0!</v>
      </c>
      <c r="S2890" t="e">
        <f t="shared" si="412"/>
        <v>#DIV/0!</v>
      </c>
      <c r="T2890">
        <f t="shared" si="413"/>
        <v>1250000</v>
      </c>
      <c r="V2890">
        <f>V2889+F2890</f>
        <v>443306.10000000027</v>
      </c>
      <c r="W2890">
        <v>476190.47619047615</v>
      </c>
    </row>
    <row r="2891" spans="1:23" x14ac:dyDescent="0.2">
      <c r="A2891" s="1"/>
      <c r="B2891" s="1"/>
      <c r="C2891" s="1">
        <v>37</v>
      </c>
      <c r="D2891" s="1"/>
      <c r="E2891" s="1"/>
      <c r="F2891" s="1">
        <v>5.7</v>
      </c>
      <c r="G2891" s="1"/>
      <c r="H2891" s="1"/>
      <c r="I2891" s="1">
        <v>39.4</v>
      </c>
      <c r="L2891" t="e">
        <f t="shared" si="405"/>
        <v>#DIV/0!</v>
      </c>
      <c r="M2891" t="e">
        <f t="shared" si="406"/>
        <v>#DIV/0!</v>
      </c>
      <c r="N2891">
        <f t="shared" si="407"/>
        <v>27027.027027027027</v>
      </c>
      <c r="O2891" t="e">
        <f t="shared" si="408"/>
        <v>#DIV/0!</v>
      </c>
      <c r="P2891" t="e">
        <f t="shared" si="409"/>
        <v>#DIV/0!</v>
      </c>
      <c r="Q2891">
        <f t="shared" si="410"/>
        <v>175438.59649122806</v>
      </c>
      <c r="R2891" t="e">
        <f t="shared" si="411"/>
        <v>#DIV/0!</v>
      </c>
      <c r="S2891" t="e">
        <f t="shared" si="412"/>
        <v>#DIV/0!</v>
      </c>
      <c r="T2891">
        <f t="shared" si="413"/>
        <v>25380.710659898479</v>
      </c>
      <c r="V2891">
        <f>V2890+F2891</f>
        <v>443311.80000000028</v>
      </c>
      <c r="W2891">
        <v>175438.59649122806</v>
      </c>
    </row>
    <row r="2892" spans="1:23" x14ac:dyDescent="0.2">
      <c r="A2892" s="1"/>
      <c r="B2892" s="1"/>
      <c r="C2892" s="1">
        <v>38</v>
      </c>
      <c r="D2892" s="1"/>
      <c r="E2892" s="1"/>
      <c r="F2892" s="1">
        <v>1.9</v>
      </c>
      <c r="G2892" s="1"/>
      <c r="H2892" s="1"/>
      <c r="I2892" s="1">
        <v>39.799999999999997</v>
      </c>
      <c r="L2892" t="e">
        <f t="shared" si="405"/>
        <v>#DIV/0!</v>
      </c>
      <c r="M2892" t="e">
        <f t="shared" si="406"/>
        <v>#DIV/0!</v>
      </c>
      <c r="N2892">
        <f t="shared" si="407"/>
        <v>26315.78947368421</v>
      </c>
      <c r="O2892" t="e">
        <f t="shared" si="408"/>
        <v>#DIV/0!</v>
      </c>
      <c r="P2892" t="e">
        <f t="shared" si="409"/>
        <v>#DIV/0!</v>
      </c>
      <c r="Q2892">
        <f t="shared" si="410"/>
        <v>526315.78947368427</v>
      </c>
      <c r="R2892" t="e">
        <f t="shared" si="411"/>
        <v>#DIV/0!</v>
      </c>
      <c r="S2892" t="e">
        <f t="shared" si="412"/>
        <v>#DIV/0!</v>
      </c>
      <c r="T2892">
        <f t="shared" si="413"/>
        <v>25125.62814070352</v>
      </c>
      <c r="V2892">
        <f>V2891+F2892</f>
        <v>443313.7000000003</v>
      </c>
      <c r="W2892">
        <v>526315.78947368427</v>
      </c>
    </row>
    <row r="2893" spans="1:23" x14ac:dyDescent="0.2">
      <c r="A2893" s="1"/>
      <c r="B2893" s="1"/>
      <c r="C2893" s="1">
        <v>38.4</v>
      </c>
      <c r="D2893" s="1"/>
      <c r="E2893" s="1"/>
      <c r="F2893" s="1">
        <v>1.8</v>
      </c>
      <c r="G2893" s="1"/>
      <c r="H2893" s="1"/>
      <c r="I2893" s="1">
        <v>0.4</v>
      </c>
      <c r="L2893" t="e">
        <f t="shared" si="405"/>
        <v>#DIV/0!</v>
      </c>
      <c r="M2893" t="e">
        <f t="shared" si="406"/>
        <v>#DIV/0!</v>
      </c>
      <c r="N2893">
        <f t="shared" si="407"/>
        <v>26041.666666666668</v>
      </c>
      <c r="O2893" t="e">
        <f t="shared" si="408"/>
        <v>#DIV/0!</v>
      </c>
      <c r="P2893" t="e">
        <f t="shared" si="409"/>
        <v>#DIV/0!</v>
      </c>
      <c r="Q2893">
        <f t="shared" si="410"/>
        <v>555555.5555555555</v>
      </c>
      <c r="R2893" t="e">
        <f t="shared" si="411"/>
        <v>#DIV/0!</v>
      </c>
      <c r="S2893" t="e">
        <f t="shared" si="412"/>
        <v>#DIV/0!</v>
      </c>
      <c r="T2893">
        <f t="shared" si="413"/>
        <v>2500000</v>
      </c>
      <c r="V2893">
        <f>V2892+F2893</f>
        <v>443315.50000000029</v>
      </c>
      <c r="W2893">
        <v>555555.5555555555</v>
      </c>
    </row>
    <row r="2894" spans="1:23" x14ac:dyDescent="0.2">
      <c r="A2894" s="1"/>
      <c r="B2894" s="1"/>
      <c r="C2894" s="1">
        <v>39.1</v>
      </c>
      <c r="D2894" s="1"/>
      <c r="E2894" s="1"/>
      <c r="F2894" s="1">
        <v>8.3000000000000007</v>
      </c>
      <c r="G2894" s="1"/>
      <c r="H2894" s="1"/>
      <c r="I2894" s="1">
        <v>40</v>
      </c>
      <c r="L2894" t="e">
        <f t="shared" si="405"/>
        <v>#DIV/0!</v>
      </c>
      <c r="M2894" t="e">
        <f t="shared" si="406"/>
        <v>#DIV/0!</v>
      </c>
      <c r="N2894">
        <f t="shared" si="407"/>
        <v>25575.447570332479</v>
      </c>
      <c r="O2894" t="e">
        <f t="shared" si="408"/>
        <v>#DIV/0!</v>
      </c>
      <c r="P2894" t="e">
        <f t="shared" si="409"/>
        <v>#DIV/0!</v>
      </c>
      <c r="Q2894">
        <f t="shared" si="410"/>
        <v>120481.92771084336</v>
      </c>
      <c r="R2894" t="e">
        <f t="shared" si="411"/>
        <v>#DIV/0!</v>
      </c>
      <c r="S2894" t="e">
        <f t="shared" si="412"/>
        <v>#DIV/0!</v>
      </c>
      <c r="T2894">
        <f t="shared" si="413"/>
        <v>25000</v>
      </c>
      <c r="V2894">
        <f>V2893+F2894</f>
        <v>443323.80000000028</v>
      </c>
      <c r="W2894">
        <v>120481.92771084336</v>
      </c>
    </row>
    <row r="2895" spans="1:23" x14ac:dyDescent="0.2">
      <c r="A2895" s="1"/>
      <c r="B2895" s="1"/>
      <c r="C2895" s="1">
        <v>38.6</v>
      </c>
      <c r="D2895" s="1"/>
      <c r="E2895" s="1"/>
      <c r="F2895" s="1">
        <v>2.7</v>
      </c>
      <c r="G2895" s="1"/>
      <c r="H2895" s="1"/>
      <c r="I2895" s="1">
        <v>39.299999999999997</v>
      </c>
      <c r="L2895" t="e">
        <f t="shared" si="405"/>
        <v>#DIV/0!</v>
      </c>
      <c r="M2895" t="e">
        <f t="shared" si="406"/>
        <v>#DIV/0!</v>
      </c>
      <c r="N2895">
        <f t="shared" si="407"/>
        <v>25906.735751295335</v>
      </c>
      <c r="O2895" t="e">
        <f t="shared" si="408"/>
        <v>#DIV/0!</v>
      </c>
      <c r="P2895" t="e">
        <f t="shared" si="409"/>
        <v>#DIV/0!</v>
      </c>
      <c r="Q2895">
        <f t="shared" si="410"/>
        <v>370370.37037037034</v>
      </c>
      <c r="R2895" t="e">
        <f t="shared" si="411"/>
        <v>#DIV/0!</v>
      </c>
      <c r="S2895" t="e">
        <f t="shared" si="412"/>
        <v>#DIV/0!</v>
      </c>
      <c r="T2895">
        <f t="shared" si="413"/>
        <v>25445.292620865141</v>
      </c>
      <c r="V2895">
        <f>V2894+F2895</f>
        <v>443326.50000000029</v>
      </c>
      <c r="W2895">
        <v>370370.37037037034</v>
      </c>
    </row>
    <row r="2896" spans="1:23" x14ac:dyDescent="0.2">
      <c r="A2896" s="1"/>
      <c r="B2896" s="1"/>
      <c r="C2896" s="1">
        <v>37.700000000000003</v>
      </c>
      <c r="D2896" s="1"/>
      <c r="E2896" s="1"/>
      <c r="F2896" s="1">
        <v>3.3</v>
      </c>
      <c r="G2896" s="1"/>
      <c r="H2896" s="1"/>
      <c r="I2896" s="1">
        <v>39.9</v>
      </c>
      <c r="L2896" t="e">
        <f t="shared" si="405"/>
        <v>#DIV/0!</v>
      </c>
      <c r="M2896" t="e">
        <f t="shared" si="406"/>
        <v>#DIV/0!</v>
      </c>
      <c r="N2896">
        <f t="shared" si="407"/>
        <v>26525.198938992042</v>
      </c>
      <c r="O2896" t="e">
        <f t="shared" si="408"/>
        <v>#DIV/0!</v>
      </c>
      <c r="P2896" t="e">
        <f t="shared" si="409"/>
        <v>#DIV/0!</v>
      </c>
      <c r="Q2896">
        <f t="shared" si="410"/>
        <v>303030.30303030304</v>
      </c>
      <c r="R2896" t="e">
        <f t="shared" si="411"/>
        <v>#DIV/0!</v>
      </c>
      <c r="S2896" t="e">
        <f t="shared" si="412"/>
        <v>#DIV/0!</v>
      </c>
      <c r="T2896">
        <f t="shared" si="413"/>
        <v>25062.656641604011</v>
      </c>
      <c r="V2896">
        <f>V2895+F2896</f>
        <v>443329.80000000028</v>
      </c>
      <c r="W2896">
        <v>303030.30303030304</v>
      </c>
    </row>
    <row r="2897" spans="1:23" x14ac:dyDescent="0.2">
      <c r="A2897" s="1"/>
      <c r="B2897" s="1"/>
      <c r="C2897" s="1">
        <v>38.5</v>
      </c>
      <c r="D2897" s="1"/>
      <c r="E2897" s="1"/>
      <c r="F2897" s="1">
        <v>1.4</v>
      </c>
      <c r="G2897" s="1"/>
      <c r="H2897" s="1"/>
      <c r="I2897" s="1">
        <v>39.9</v>
      </c>
      <c r="L2897" t="e">
        <f t="shared" si="405"/>
        <v>#DIV/0!</v>
      </c>
      <c r="M2897" t="e">
        <f t="shared" si="406"/>
        <v>#DIV/0!</v>
      </c>
      <c r="N2897">
        <f t="shared" si="407"/>
        <v>25974.025974025975</v>
      </c>
      <c r="O2897" t="e">
        <f t="shared" si="408"/>
        <v>#DIV/0!</v>
      </c>
      <c r="P2897" t="e">
        <f t="shared" si="409"/>
        <v>#DIV/0!</v>
      </c>
      <c r="Q2897">
        <f t="shared" si="410"/>
        <v>714285.71428571432</v>
      </c>
      <c r="R2897" t="e">
        <f t="shared" si="411"/>
        <v>#DIV/0!</v>
      </c>
      <c r="S2897" t="e">
        <f t="shared" si="412"/>
        <v>#DIV/0!</v>
      </c>
      <c r="T2897">
        <f t="shared" si="413"/>
        <v>25062.656641604011</v>
      </c>
      <c r="V2897">
        <f>V2896+F2897</f>
        <v>443331.2000000003</v>
      </c>
      <c r="W2897">
        <v>714285.71428571432</v>
      </c>
    </row>
    <row r="2898" spans="1:23" x14ac:dyDescent="0.2">
      <c r="A2898" s="1"/>
      <c r="B2898" s="1"/>
      <c r="C2898" s="1">
        <v>36.6</v>
      </c>
      <c r="D2898" s="1"/>
      <c r="E2898" s="1"/>
      <c r="F2898" s="1">
        <v>2.9</v>
      </c>
      <c r="G2898" s="1"/>
      <c r="H2898" s="1"/>
      <c r="I2898" s="1">
        <v>0.3</v>
      </c>
      <c r="L2898" t="e">
        <f t="shared" si="405"/>
        <v>#DIV/0!</v>
      </c>
      <c r="M2898" t="e">
        <f t="shared" si="406"/>
        <v>#DIV/0!</v>
      </c>
      <c r="N2898">
        <f t="shared" si="407"/>
        <v>27322.4043715847</v>
      </c>
      <c r="O2898" t="e">
        <f t="shared" si="408"/>
        <v>#DIV/0!</v>
      </c>
      <c r="P2898" t="e">
        <f t="shared" si="409"/>
        <v>#DIV/0!</v>
      </c>
      <c r="Q2898">
        <f t="shared" si="410"/>
        <v>344827.58620689658</v>
      </c>
      <c r="R2898" t="e">
        <f t="shared" si="411"/>
        <v>#DIV/0!</v>
      </c>
      <c r="S2898" t="e">
        <f t="shared" si="412"/>
        <v>#DIV/0!</v>
      </c>
      <c r="T2898">
        <f t="shared" si="413"/>
        <v>3333333.3333333335</v>
      </c>
      <c r="V2898">
        <f>V2897+F2898</f>
        <v>443334.10000000033</v>
      </c>
      <c r="W2898">
        <v>344827.58620689658</v>
      </c>
    </row>
    <row r="2899" spans="1:23" x14ac:dyDescent="0.2">
      <c r="A2899" s="1"/>
      <c r="B2899" s="1"/>
      <c r="C2899" s="1">
        <v>38.4</v>
      </c>
      <c r="D2899" s="1"/>
      <c r="E2899" s="1"/>
      <c r="F2899" s="1">
        <v>2.1</v>
      </c>
      <c r="G2899" s="1"/>
      <c r="H2899" s="1"/>
      <c r="I2899" s="1">
        <v>39.299999999999997</v>
      </c>
      <c r="L2899" t="e">
        <f t="shared" si="405"/>
        <v>#DIV/0!</v>
      </c>
      <c r="M2899" t="e">
        <f t="shared" si="406"/>
        <v>#DIV/0!</v>
      </c>
      <c r="N2899">
        <f t="shared" si="407"/>
        <v>26041.666666666668</v>
      </c>
      <c r="O2899" t="e">
        <f t="shared" si="408"/>
        <v>#DIV/0!</v>
      </c>
      <c r="P2899" t="e">
        <f t="shared" si="409"/>
        <v>#DIV/0!</v>
      </c>
      <c r="Q2899">
        <f t="shared" si="410"/>
        <v>476190.47619047615</v>
      </c>
      <c r="R2899" t="e">
        <f t="shared" si="411"/>
        <v>#DIV/0!</v>
      </c>
      <c r="S2899" t="e">
        <f t="shared" si="412"/>
        <v>#DIV/0!</v>
      </c>
      <c r="T2899">
        <f t="shared" si="413"/>
        <v>25445.292620865141</v>
      </c>
      <c r="V2899">
        <f>V2898+F2899</f>
        <v>443336.2000000003</v>
      </c>
      <c r="W2899">
        <v>476190.47619047615</v>
      </c>
    </row>
    <row r="2900" spans="1:23" x14ac:dyDescent="0.2">
      <c r="A2900" s="1"/>
      <c r="B2900" s="1"/>
      <c r="C2900" s="1">
        <v>36.700000000000003</v>
      </c>
      <c r="D2900" s="1"/>
      <c r="E2900" s="1"/>
      <c r="F2900" s="1">
        <v>8.5</v>
      </c>
      <c r="G2900" s="1"/>
      <c r="H2900" s="1"/>
      <c r="I2900" s="1">
        <v>40</v>
      </c>
      <c r="L2900" t="e">
        <f t="shared" si="405"/>
        <v>#DIV/0!</v>
      </c>
      <c r="M2900" t="e">
        <f t="shared" si="406"/>
        <v>#DIV/0!</v>
      </c>
      <c r="N2900">
        <f t="shared" si="407"/>
        <v>27247.956403269753</v>
      </c>
      <c r="O2900" t="e">
        <f t="shared" si="408"/>
        <v>#DIV/0!</v>
      </c>
      <c r="P2900" t="e">
        <f t="shared" si="409"/>
        <v>#DIV/0!</v>
      </c>
      <c r="Q2900">
        <f t="shared" si="410"/>
        <v>117647.05882352941</v>
      </c>
      <c r="R2900" t="e">
        <f t="shared" si="411"/>
        <v>#DIV/0!</v>
      </c>
      <c r="S2900" t="e">
        <f t="shared" si="412"/>
        <v>#DIV/0!</v>
      </c>
      <c r="T2900">
        <f t="shared" si="413"/>
        <v>25000</v>
      </c>
      <c r="V2900">
        <f>V2899+F2900</f>
        <v>443344.7000000003</v>
      </c>
      <c r="W2900">
        <v>117647.05882352941</v>
      </c>
    </row>
    <row r="2901" spans="1:23" x14ac:dyDescent="0.2">
      <c r="A2901" s="1"/>
      <c r="B2901" s="1"/>
      <c r="C2901" s="1">
        <v>38.6</v>
      </c>
      <c r="D2901" s="1"/>
      <c r="E2901" s="1"/>
      <c r="F2901" s="1">
        <v>1.9</v>
      </c>
      <c r="G2901" s="1"/>
      <c r="H2901" s="1"/>
      <c r="I2901" s="1">
        <v>39.299999999999997</v>
      </c>
      <c r="L2901" t="e">
        <f t="shared" si="405"/>
        <v>#DIV/0!</v>
      </c>
      <c r="M2901" t="e">
        <f t="shared" si="406"/>
        <v>#DIV/0!</v>
      </c>
      <c r="N2901">
        <f t="shared" si="407"/>
        <v>25906.735751295335</v>
      </c>
      <c r="O2901" t="e">
        <f t="shared" si="408"/>
        <v>#DIV/0!</v>
      </c>
      <c r="P2901" t="e">
        <f t="shared" si="409"/>
        <v>#DIV/0!</v>
      </c>
      <c r="Q2901">
        <f t="shared" si="410"/>
        <v>526315.78947368427</v>
      </c>
      <c r="R2901" t="e">
        <f t="shared" si="411"/>
        <v>#DIV/0!</v>
      </c>
      <c r="S2901" t="e">
        <f t="shared" si="412"/>
        <v>#DIV/0!</v>
      </c>
      <c r="T2901">
        <f t="shared" si="413"/>
        <v>25445.292620865141</v>
      </c>
      <c r="V2901">
        <f>V2900+F2901</f>
        <v>443346.60000000033</v>
      </c>
      <c r="W2901">
        <v>526315.78947368427</v>
      </c>
    </row>
    <row r="2902" spans="1:23" x14ac:dyDescent="0.2">
      <c r="A2902" s="1"/>
      <c r="B2902" s="1"/>
      <c r="C2902" s="1">
        <v>1</v>
      </c>
      <c r="D2902" s="1"/>
      <c r="E2902" s="1"/>
      <c r="F2902" s="1">
        <v>4.4000000000000004</v>
      </c>
      <c r="G2902" s="1"/>
      <c r="H2902" s="1"/>
      <c r="I2902" s="1">
        <v>41.4</v>
      </c>
      <c r="L2902" t="e">
        <f t="shared" si="405"/>
        <v>#DIV/0!</v>
      </c>
      <c r="M2902" t="e">
        <f t="shared" si="406"/>
        <v>#DIV/0!</v>
      </c>
      <c r="N2902">
        <f t="shared" si="407"/>
        <v>1000000</v>
      </c>
      <c r="O2902" t="e">
        <f t="shared" si="408"/>
        <v>#DIV/0!</v>
      </c>
      <c r="P2902" t="e">
        <f t="shared" si="409"/>
        <v>#DIV/0!</v>
      </c>
      <c r="Q2902">
        <f t="shared" si="410"/>
        <v>227272.72727272726</v>
      </c>
      <c r="R2902" t="e">
        <f t="shared" si="411"/>
        <v>#DIV/0!</v>
      </c>
      <c r="S2902" t="e">
        <f t="shared" si="412"/>
        <v>#DIV/0!</v>
      </c>
      <c r="T2902">
        <f t="shared" si="413"/>
        <v>24154.589371980677</v>
      </c>
      <c r="V2902">
        <f>V2901+F2902</f>
        <v>443351.00000000035</v>
      </c>
      <c r="W2902">
        <v>227272.72727272726</v>
      </c>
    </row>
    <row r="2903" spans="1:23" x14ac:dyDescent="0.2">
      <c r="A2903" s="1"/>
      <c r="B2903" s="1"/>
      <c r="C2903" s="1">
        <v>36.700000000000003</v>
      </c>
      <c r="D2903" s="1"/>
      <c r="E2903" s="1"/>
      <c r="F2903" s="1">
        <v>8.4</v>
      </c>
      <c r="G2903" s="1"/>
      <c r="H2903" s="1"/>
      <c r="I2903" s="1">
        <v>41</v>
      </c>
      <c r="L2903" t="e">
        <f t="shared" si="405"/>
        <v>#DIV/0!</v>
      </c>
      <c r="M2903" t="e">
        <f t="shared" si="406"/>
        <v>#DIV/0!</v>
      </c>
      <c r="N2903">
        <f t="shared" si="407"/>
        <v>27247.956403269753</v>
      </c>
      <c r="O2903" t="e">
        <f t="shared" si="408"/>
        <v>#DIV/0!</v>
      </c>
      <c r="P2903" t="e">
        <f t="shared" si="409"/>
        <v>#DIV/0!</v>
      </c>
      <c r="Q2903">
        <f t="shared" si="410"/>
        <v>119047.61904761904</v>
      </c>
      <c r="R2903" t="e">
        <f t="shared" si="411"/>
        <v>#DIV/0!</v>
      </c>
      <c r="S2903" t="e">
        <f t="shared" si="412"/>
        <v>#DIV/0!</v>
      </c>
      <c r="T2903">
        <f t="shared" si="413"/>
        <v>24390.243902439026</v>
      </c>
      <c r="V2903">
        <f>V2902+F2903</f>
        <v>443359.40000000037</v>
      </c>
      <c r="W2903">
        <v>119047.61904761904</v>
      </c>
    </row>
    <row r="2904" spans="1:23" x14ac:dyDescent="0.2">
      <c r="A2904" s="1"/>
      <c r="B2904" s="1"/>
      <c r="C2904" s="1">
        <v>37.1</v>
      </c>
      <c r="D2904" s="1"/>
      <c r="E2904" s="1"/>
      <c r="F2904" s="1">
        <v>8.6</v>
      </c>
      <c r="G2904" s="1"/>
      <c r="H2904" s="1"/>
      <c r="I2904" s="1">
        <v>39.9</v>
      </c>
      <c r="L2904" t="e">
        <f t="shared" si="405"/>
        <v>#DIV/0!</v>
      </c>
      <c r="M2904" t="e">
        <f t="shared" si="406"/>
        <v>#DIV/0!</v>
      </c>
      <c r="N2904">
        <f t="shared" si="407"/>
        <v>26954.177897574122</v>
      </c>
      <c r="O2904" t="e">
        <f t="shared" si="408"/>
        <v>#DIV/0!</v>
      </c>
      <c r="P2904" t="e">
        <f t="shared" si="409"/>
        <v>#DIV/0!</v>
      </c>
      <c r="Q2904">
        <f t="shared" si="410"/>
        <v>116279.06976744186</v>
      </c>
      <c r="R2904" t="e">
        <f t="shared" si="411"/>
        <v>#DIV/0!</v>
      </c>
      <c r="S2904" t="e">
        <f t="shared" si="412"/>
        <v>#DIV/0!</v>
      </c>
      <c r="T2904">
        <f t="shared" si="413"/>
        <v>25062.656641604011</v>
      </c>
      <c r="V2904">
        <f>V2903+F2904</f>
        <v>443368.00000000035</v>
      </c>
      <c r="W2904">
        <v>116279.06976744186</v>
      </c>
    </row>
    <row r="2905" spans="1:23" x14ac:dyDescent="0.2">
      <c r="A2905" s="1"/>
      <c r="B2905" s="1"/>
      <c r="C2905" s="1">
        <v>38</v>
      </c>
      <c r="D2905" s="1"/>
      <c r="E2905" s="1"/>
      <c r="F2905" s="1">
        <v>6.8</v>
      </c>
      <c r="G2905" s="1"/>
      <c r="H2905" s="1"/>
      <c r="I2905" s="1">
        <v>39</v>
      </c>
      <c r="L2905" t="e">
        <f t="shared" si="405"/>
        <v>#DIV/0!</v>
      </c>
      <c r="M2905" t="e">
        <f t="shared" si="406"/>
        <v>#DIV/0!</v>
      </c>
      <c r="N2905">
        <f t="shared" si="407"/>
        <v>26315.78947368421</v>
      </c>
      <c r="O2905" t="e">
        <f t="shared" si="408"/>
        <v>#DIV/0!</v>
      </c>
      <c r="P2905" t="e">
        <f t="shared" si="409"/>
        <v>#DIV/0!</v>
      </c>
      <c r="Q2905">
        <f t="shared" si="410"/>
        <v>147058.82352941178</v>
      </c>
      <c r="R2905" t="e">
        <f t="shared" si="411"/>
        <v>#DIV/0!</v>
      </c>
      <c r="S2905" t="e">
        <f t="shared" si="412"/>
        <v>#DIV/0!</v>
      </c>
      <c r="T2905">
        <f t="shared" si="413"/>
        <v>25641.025641025641</v>
      </c>
      <c r="V2905">
        <f>V2904+F2905</f>
        <v>443374.80000000034</v>
      </c>
      <c r="W2905">
        <v>147058.82352941178</v>
      </c>
    </row>
    <row r="2906" spans="1:23" x14ac:dyDescent="0.2">
      <c r="A2906" s="1"/>
      <c r="B2906" s="1"/>
      <c r="C2906" s="1">
        <v>39.200000000000003</v>
      </c>
      <c r="D2906" s="1"/>
      <c r="E2906" s="1"/>
      <c r="F2906" s="1">
        <v>1.9</v>
      </c>
      <c r="G2906" s="1"/>
      <c r="H2906" s="1"/>
      <c r="I2906" s="1">
        <v>38.299999999999997</v>
      </c>
      <c r="L2906" t="e">
        <f t="shared" si="405"/>
        <v>#DIV/0!</v>
      </c>
      <c r="M2906" t="e">
        <f t="shared" si="406"/>
        <v>#DIV/0!</v>
      </c>
      <c r="N2906">
        <f t="shared" si="407"/>
        <v>25510.204081632652</v>
      </c>
      <c r="O2906" t="e">
        <f t="shared" si="408"/>
        <v>#DIV/0!</v>
      </c>
      <c r="P2906" t="e">
        <f t="shared" si="409"/>
        <v>#DIV/0!</v>
      </c>
      <c r="Q2906">
        <f t="shared" si="410"/>
        <v>526315.78947368427</v>
      </c>
      <c r="R2906" t="e">
        <f t="shared" si="411"/>
        <v>#DIV/0!</v>
      </c>
      <c r="S2906" t="e">
        <f t="shared" si="412"/>
        <v>#DIV/0!</v>
      </c>
      <c r="T2906">
        <f t="shared" si="413"/>
        <v>26109.660574412534</v>
      </c>
      <c r="V2906">
        <f>V2905+F2906</f>
        <v>443376.70000000036</v>
      </c>
      <c r="W2906">
        <v>526315.78947368427</v>
      </c>
    </row>
    <row r="2907" spans="1:23" x14ac:dyDescent="0.2">
      <c r="A2907" s="1"/>
      <c r="B2907" s="1"/>
      <c r="C2907" s="1">
        <v>0.7</v>
      </c>
      <c r="D2907" s="1"/>
      <c r="E2907" s="1"/>
      <c r="F2907" s="1">
        <v>3.9</v>
      </c>
      <c r="G2907" s="1"/>
      <c r="H2907" s="1"/>
      <c r="I2907" s="1">
        <v>40.799999999999997</v>
      </c>
      <c r="L2907" t="e">
        <f t="shared" si="405"/>
        <v>#DIV/0!</v>
      </c>
      <c r="M2907" t="e">
        <f t="shared" si="406"/>
        <v>#DIV/0!</v>
      </c>
      <c r="N2907">
        <f t="shared" si="407"/>
        <v>1428571.4285714286</v>
      </c>
      <c r="O2907" t="e">
        <f t="shared" si="408"/>
        <v>#DIV/0!</v>
      </c>
      <c r="P2907" t="e">
        <f t="shared" si="409"/>
        <v>#DIV/0!</v>
      </c>
      <c r="Q2907">
        <f t="shared" si="410"/>
        <v>256410.25641025641</v>
      </c>
      <c r="R2907" t="e">
        <f t="shared" si="411"/>
        <v>#DIV/0!</v>
      </c>
      <c r="S2907" t="e">
        <f t="shared" si="412"/>
        <v>#DIV/0!</v>
      </c>
      <c r="T2907">
        <f t="shared" si="413"/>
        <v>24509.803921568629</v>
      </c>
      <c r="V2907">
        <f>V2906+F2907</f>
        <v>443380.60000000038</v>
      </c>
      <c r="W2907">
        <v>256410.25641025641</v>
      </c>
    </row>
    <row r="2908" spans="1:23" x14ac:dyDescent="0.2">
      <c r="A2908" s="1"/>
      <c r="B2908" s="1"/>
      <c r="C2908" s="1">
        <v>37</v>
      </c>
      <c r="D2908" s="1"/>
      <c r="E2908" s="1"/>
      <c r="F2908" s="1">
        <v>3.9</v>
      </c>
      <c r="G2908" s="1"/>
      <c r="H2908" s="1"/>
      <c r="I2908" s="1">
        <v>40.6</v>
      </c>
      <c r="L2908" t="e">
        <f t="shared" si="405"/>
        <v>#DIV/0!</v>
      </c>
      <c r="M2908" t="e">
        <f t="shared" si="406"/>
        <v>#DIV/0!</v>
      </c>
      <c r="N2908">
        <f t="shared" si="407"/>
        <v>27027.027027027027</v>
      </c>
      <c r="O2908" t="e">
        <f t="shared" si="408"/>
        <v>#DIV/0!</v>
      </c>
      <c r="P2908" t="e">
        <f t="shared" si="409"/>
        <v>#DIV/0!</v>
      </c>
      <c r="Q2908">
        <f t="shared" si="410"/>
        <v>256410.25641025641</v>
      </c>
      <c r="R2908" t="e">
        <f t="shared" si="411"/>
        <v>#DIV/0!</v>
      </c>
      <c r="S2908" t="e">
        <f t="shared" si="412"/>
        <v>#DIV/0!</v>
      </c>
      <c r="T2908">
        <f t="shared" si="413"/>
        <v>24630.541871921181</v>
      </c>
      <c r="V2908">
        <f>V2907+F2908</f>
        <v>443384.50000000041</v>
      </c>
      <c r="W2908">
        <v>256410.25641025641</v>
      </c>
    </row>
    <row r="2909" spans="1:23" x14ac:dyDescent="0.2">
      <c r="A2909" s="1"/>
      <c r="B2909" s="1"/>
      <c r="C2909" s="1">
        <v>38.1</v>
      </c>
      <c r="D2909" s="1"/>
      <c r="E2909" s="1"/>
      <c r="F2909" s="1">
        <v>2.8</v>
      </c>
      <c r="G2909" s="1"/>
      <c r="H2909" s="1"/>
      <c r="I2909" s="1">
        <v>1</v>
      </c>
      <c r="L2909" t="e">
        <f t="shared" si="405"/>
        <v>#DIV/0!</v>
      </c>
      <c r="M2909" t="e">
        <f t="shared" si="406"/>
        <v>#DIV/0!</v>
      </c>
      <c r="N2909">
        <f t="shared" si="407"/>
        <v>26246.719160104985</v>
      </c>
      <c r="O2909" t="e">
        <f t="shared" si="408"/>
        <v>#DIV/0!</v>
      </c>
      <c r="P2909" t="e">
        <f t="shared" si="409"/>
        <v>#DIV/0!</v>
      </c>
      <c r="Q2909">
        <f t="shared" si="410"/>
        <v>357142.85714285716</v>
      </c>
      <c r="R2909" t="e">
        <f t="shared" si="411"/>
        <v>#DIV/0!</v>
      </c>
      <c r="S2909" t="e">
        <f t="shared" si="412"/>
        <v>#DIV/0!</v>
      </c>
      <c r="T2909">
        <f t="shared" si="413"/>
        <v>1000000</v>
      </c>
      <c r="V2909">
        <f>V2908+F2909</f>
        <v>443387.3000000004</v>
      </c>
      <c r="W2909">
        <v>357142.85714285716</v>
      </c>
    </row>
    <row r="2910" spans="1:23" x14ac:dyDescent="0.2">
      <c r="A2910" s="1"/>
      <c r="B2910" s="1"/>
      <c r="C2910" s="1">
        <v>0.9</v>
      </c>
      <c r="D2910" s="1"/>
      <c r="E2910" s="1"/>
      <c r="F2910" s="1">
        <v>2</v>
      </c>
      <c r="G2910" s="1"/>
      <c r="H2910" s="1"/>
      <c r="I2910" s="1">
        <v>40.299999999999997</v>
      </c>
      <c r="L2910" t="e">
        <f t="shared" si="405"/>
        <v>#DIV/0!</v>
      </c>
      <c r="M2910" t="e">
        <f t="shared" si="406"/>
        <v>#DIV/0!</v>
      </c>
      <c r="N2910">
        <f t="shared" si="407"/>
        <v>1111111.111111111</v>
      </c>
      <c r="O2910" t="e">
        <f t="shared" si="408"/>
        <v>#DIV/0!</v>
      </c>
      <c r="P2910" t="e">
        <f t="shared" si="409"/>
        <v>#DIV/0!</v>
      </c>
      <c r="Q2910">
        <f t="shared" si="410"/>
        <v>500000</v>
      </c>
      <c r="R2910" t="e">
        <f t="shared" si="411"/>
        <v>#DIV/0!</v>
      </c>
      <c r="S2910" t="e">
        <f t="shared" si="412"/>
        <v>#DIV/0!</v>
      </c>
      <c r="T2910">
        <f t="shared" si="413"/>
        <v>24813.895781637719</v>
      </c>
      <c r="V2910">
        <f>V2909+F2910</f>
        <v>443389.3000000004</v>
      </c>
      <c r="W2910">
        <v>500000</v>
      </c>
    </row>
    <row r="2911" spans="1:23" x14ac:dyDescent="0.2">
      <c r="A2911" s="1"/>
      <c r="B2911" s="1"/>
      <c r="C2911" s="1">
        <v>37.799999999999997</v>
      </c>
      <c r="D2911" s="1"/>
      <c r="E2911" s="1"/>
      <c r="F2911" s="1">
        <v>2.8</v>
      </c>
      <c r="G2911" s="1"/>
      <c r="H2911" s="1"/>
      <c r="I2911" s="1">
        <v>39.799999999999997</v>
      </c>
      <c r="L2911" t="e">
        <f t="shared" si="405"/>
        <v>#DIV/0!</v>
      </c>
      <c r="M2911" t="e">
        <f t="shared" si="406"/>
        <v>#DIV/0!</v>
      </c>
      <c r="N2911">
        <f t="shared" si="407"/>
        <v>26455.026455026458</v>
      </c>
      <c r="O2911" t="e">
        <f t="shared" si="408"/>
        <v>#DIV/0!</v>
      </c>
      <c r="P2911" t="e">
        <f t="shared" si="409"/>
        <v>#DIV/0!</v>
      </c>
      <c r="Q2911">
        <f t="shared" si="410"/>
        <v>357142.85714285716</v>
      </c>
      <c r="R2911" t="e">
        <f t="shared" si="411"/>
        <v>#DIV/0!</v>
      </c>
      <c r="S2911" t="e">
        <f t="shared" si="412"/>
        <v>#DIV/0!</v>
      </c>
      <c r="T2911">
        <f t="shared" si="413"/>
        <v>25125.62814070352</v>
      </c>
      <c r="V2911">
        <f>V2910+F2911</f>
        <v>443392.10000000038</v>
      </c>
      <c r="W2911">
        <v>357142.85714285716</v>
      </c>
    </row>
    <row r="2912" spans="1:23" x14ac:dyDescent="0.2">
      <c r="A2912" s="1"/>
      <c r="B2912" s="1"/>
      <c r="C2912" s="1">
        <v>38.4</v>
      </c>
      <c r="D2912" s="1"/>
      <c r="E2912" s="1"/>
      <c r="F2912" s="1">
        <v>3.5</v>
      </c>
      <c r="G2912" s="1"/>
      <c r="H2912" s="1"/>
      <c r="I2912" s="1">
        <v>40.1</v>
      </c>
      <c r="L2912" t="e">
        <f t="shared" si="405"/>
        <v>#DIV/0!</v>
      </c>
      <c r="M2912" t="e">
        <f t="shared" si="406"/>
        <v>#DIV/0!</v>
      </c>
      <c r="N2912">
        <f t="shared" si="407"/>
        <v>26041.666666666668</v>
      </c>
      <c r="O2912" t="e">
        <f t="shared" si="408"/>
        <v>#DIV/0!</v>
      </c>
      <c r="P2912" t="e">
        <f t="shared" si="409"/>
        <v>#DIV/0!</v>
      </c>
      <c r="Q2912">
        <f t="shared" si="410"/>
        <v>285714.28571428574</v>
      </c>
      <c r="R2912" t="e">
        <f t="shared" si="411"/>
        <v>#DIV/0!</v>
      </c>
      <c r="S2912" t="e">
        <f t="shared" si="412"/>
        <v>#DIV/0!</v>
      </c>
      <c r="T2912">
        <f t="shared" si="413"/>
        <v>24937.655860349125</v>
      </c>
      <c r="V2912">
        <f>V2911+F2912</f>
        <v>443395.60000000038</v>
      </c>
      <c r="W2912">
        <v>285714.28571428574</v>
      </c>
    </row>
    <row r="2913" spans="1:23" x14ac:dyDescent="0.2">
      <c r="A2913" s="1"/>
      <c r="B2913" s="1"/>
      <c r="C2913" s="1">
        <v>38.299999999999997</v>
      </c>
      <c r="D2913" s="1"/>
      <c r="E2913" s="1"/>
      <c r="F2913" s="1">
        <v>1.6</v>
      </c>
      <c r="G2913" s="1"/>
      <c r="H2913" s="1"/>
      <c r="I2913" s="1">
        <v>1</v>
      </c>
      <c r="L2913" t="e">
        <f t="shared" si="405"/>
        <v>#DIV/0!</v>
      </c>
      <c r="M2913" t="e">
        <f t="shared" si="406"/>
        <v>#DIV/0!</v>
      </c>
      <c r="N2913">
        <f t="shared" si="407"/>
        <v>26109.660574412534</v>
      </c>
      <c r="O2913" t="e">
        <f t="shared" si="408"/>
        <v>#DIV/0!</v>
      </c>
      <c r="P2913" t="e">
        <f t="shared" si="409"/>
        <v>#DIV/0!</v>
      </c>
      <c r="Q2913">
        <f t="shared" si="410"/>
        <v>625000</v>
      </c>
      <c r="R2913" t="e">
        <f t="shared" si="411"/>
        <v>#DIV/0!</v>
      </c>
      <c r="S2913" t="e">
        <f t="shared" si="412"/>
        <v>#DIV/0!</v>
      </c>
      <c r="T2913">
        <f t="shared" si="413"/>
        <v>1000000</v>
      </c>
      <c r="V2913">
        <f>V2912+F2913</f>
        <v>443397.20000000036</v>
      </c>
      <c r="W2913">
        <v>625000</v>
      </c>
    </row>
    <row r="2914" spans="1:23" x14ac:dyDescent="0.2">
      <c r="A2914" s="1"/>
      <c r="B2914" s="1"/>
      <c r="C2914" s="1">
        <v>0.8</v>
      </c>
      <c r="D2914" s="1"/>
      <c r="E2914" s="1"/>
      <c r="F2914" s="1">
        <v>16.7</v>
      </c>
      <c r="G2914" s="1"/>
      <c r="H2914" s="1"/>
      <c r="I2914" s="1">
        <v>38.6</v>
      </c>
      <c r="L2914" t="e">
        <f t="shared" si="405"/>
        <v>#DIV/0!</v>
      </c>
      <c r="M2914" t="e">
        <f t="shared" si="406"/>
        <v>#DIV/0!</v>
      </c>
      <c r="N2914">
        <f t="shared" si="407"/>
        <v>1250000</v>
      </c>
      <c r="O2914" t="e">
        <f t="shared" si="408"/>
        <v>#DIV/0!</v>
      </c>
      <c r="P2914" t="e">
        <f t="shared" si="409"/>
        <v>#DIV/0!</v>
      </c>
      <c r="Q2914">
        <f t="shared" si="410"/>
        <v>59880.239520958086</v>
      </c>
      <c r="R2914" t="e">
        <f t="shared" si="411"/>
        <v>#DIV/0!</v>
      </c>
      <c r="S2914" t="e">
        <f t="shared" si="412"/>
        <v>#DIV/0!</v>
      </c>
      <c r="T2914">
        <f t="shared" si="413"/>
        <v>25906.735751295335</v>
      </c>
      <c r="V2914">
        <f>V2913+F2914</f>
        <v>443413.90000000037</v>
      </c>
      <c r="W2914">
        <v>59880.239520958086</v>
      </c>
    </row>
    <row r="2915" spans="1:23" x14ac:dyDescent="0.2">
      <c r="A2915" s="1"/>
      <c r="B2915" s="1"/>
      <c r="C2915" s="1">
        <v>36.700000000000003</v>
      </c>
      <c r="D2915" s="1"/>
      <c r="E2915" s="1"/>
      <c r="F2915" s="1">
        <v>8.1</v>
      </c>
      <c r="G2915" s="1"/>
      <c r="H2915" s="1"/>
      <c r="I2915" s="1">
        <v>0.3</v>
      </c>
      <c r="L2915" t="e">
        <f t="shared" si="405"/>
        <v>#DIV/0!</v>
      </c>
      <c r="M2915" t="e">
        <f t="shared" si="406"/>
        <v>#DIV/0!</v>
      </c>
      <c r="N2915">
        <f t="shared" si="407"/>
        <v>27247.956403269753</v>
      </c>
      <c r="O2915" t="e">
        <f t="shared" si="408"/>
        <v>#DIV/0!</v>
      </c>
      <c r="P2915" t="e">
        <f t="shared" si="409"/>
        <v>#DIV/0!</v>
      </c>
      <c r="Q2915">
        <f t="shared" si="410"/>
        <v>123456.7901234568</v>
      </c>
      <c r="R2915" t="e">
        <f t="shared" si="411"/>
        <v>#DIV/0!</v>
      </c>
      <c r="S2915" t="e">
        <f t="shared" si="412"/>
        <v>#DIV/0!</v>
      </c>
      <c r="T2915">
        <f t="shared" si="413"/>
        <v>3333333.3333333335</v>
      </c>
      <c r="V2915">
        <f>V2914+F2915</f>
        <v>443422.00000000035</v>
      </c>
      <c r="W2915">
        <v>123456.7901234568</v>
      </c>
    </row>
    <row r="2916" spans="1:23" x14ac:dyDescent="0.2">
      <c r="A2916" s="1"/>
      <c r="B2916" s="1"/>
      <c r="C2916" s="1">
        <v>0.8</v>
      </c>
      <c r="D2916" s="1"/>
      <c r="E2916" s="1"/>
      <c r="F2916" s="1">
        <v>3.8</v>
      </c>
      <c r="G2916" s="1"/>
      <c r="H2916" s="1"/>
      <c r="I2916" s="1">
        <v>0.8</v>
      </c>
      <c r="L2916" t="e">
        <f t="shared" si="405"/>
        <v>#DIV/0!</v>
      </c>
      <c r="M2916" t="e">
        <f t="shared" si="406"/>
        <v>#DIV/0!</v>
      </c>
      <c r="N2916">
        <f t="shared" si="407"/>
        <v>1250000</v>
      </c>
      <c r="O2916" t="e">
        <f t="shared" si="408"/>
        <v>#DIV/0!</v>
      </c>
      <c r="P2916" t="e">
        <f t="shared" si="409"/>
        <v>#DIV/0!</v>
      </c>
      <c r="Q2916">
        <f t="shared" si="410"/>
        <v>263157.89473684214</v>
      </c>
      <c r="R2916" t="e">
        <f t="shared" si="411"/>
        <v>#DIV/0!</v>
      </c>
      <c r="S2916" t="e">
        <f t="shared" si="412"/>
        <v>#DIV/0!</v>
      </c>
      <c r="T2916">
        <f t="shared" si="413"/>
        <v>1250000</v>
      </c>
      <c r="V2916">
        <f>V2915+F2916</f>
        <v>443425.80000000034</v>
      </c>
      <c r="W2916">
        <v>263157.89473684214</v>
      </c>
    </row>
    <row r="2917" spans="1:23" x14ac:dyDescent="0.2">
      <c r="A2917" s="1"/>
      <c r="B2917" s="1"/>
      <c r="C2917" s="1">
        <v>39.5</v>
      </c>
      <c r="D2917" s="1"/>
      <c r="E2917" s="1"/>
      <c r="F2917" s="1">
        <v>1.9</v>
      </c>
      <c r="G2917" s="1"/>
      <c r="H2917" s="1"/>
      <c r="I2917" s="1">
        <v>0.8</v>
      </c>
      <c r="L2917" t="e">
        <f t="shared" si="405"/>
        <v>#DIV/0!</v>
      </c>
      <c r="M2917" t="e">
        <f t="shared" si="406"/>
        <v>#DIV/0!</v>
      </c>
      <c r="N2917">
        <f t="shared" si="407"/>
        <v>25316.455696202531</v>
      </c>
      <c r="O2917" t="e">
        <f t="shared" si="408"/>
        <v>#DIV/0!</v>
      </c>
      <c r="P2917" t="e">
        <f t="shared" si="409"/>
        <v>#DIV/0!</v>
      </c>
      <c r="Q2917">
        <f t="shared" si="410"/>
        <v>526315.78947368427</v>
      </c>
      <c r="R2917" t="e">
        <f t="shared" si="411"/>
        <v>#DIV/0!</v>
      </c>
      <c r="S2917" t="e">
        <f t="shared" si="412"/>
        <v>#DIV/0!</v>
      </c>
      <c r="T2917">
        <f t="shared" si="413"/>
        <v>1250000</v>
      </c>
      <c r="V2917">
        <f>V2916+F2917</f>
        <v>443427.70000000036</v>
      </c>
      <c r="W2917">
        <v>526315.78947368427</v>
      </c>
    </row>
    <row r="2918" spans="1:23" x14ac:dyDescent="0.2">
      <c r="A2918" s="1"/>
      <c r="B2918" s="1"/>
      <c r="C2918" s="1">
        <v>38.4</v>
      </c>
      <c r="D2918" s="1"/>
      <c r="E2918" s="1"/>
      <c r="F2918" s="1">
        <v>1.9</v>
      </c>
      <c r="G2918" s="1"/>
      <c r="H2918" s="1"/>
      <c r="I2918" s="1">
        <v>0.2</v>
      </c>
      <c r="L2918" t="e">
        <f t="shared" si="405"/>
        <v>#DIV/0!</v>
      </c>
      <c r="M2918" t="e">
        <f t="shared" si="406"/>
        <v>#DIV/0!</v>
      </c>
      <c r="N2918">
        <f t="shared" si="407"/>
        <v>26041.666666666668</v>
      </c>
      <c r="O2918" t="e">
        <f t="shared" si="408"/>
        <v>#DIV/0!</v>
      </c>
      <c r="P2918" t="e">
        <f t="shared" si="409"/>
        <v>#DIV/0!</v>
      </c>
      <c r="Q2918">
        <f t="shared" si="410"/>
        <v>526315.78947368427</v>
      </c>
      <c r="R2918" t="e">
        <f t="shared" si="411"/>
        <v>#DIV/0!</v>
      </c>
      <c r="S2918" t="e">
        <f t="shared" si="412"/>
        <v>#DIV/0!</v>
      </c>
      <c r="T2918">
        <f t="shared" si="413"/>
        <v>5000000</v>
      </c>
      <c r="V2918">
        <f>V2917+F2918</f>
        <v>443429.60000000038</v>
      </c>
      <c r="W2918">
        <v>526315.78947368427</v>
      </c>
    </row>
    <row r="2919" spans="1:23" x14ac:dyDescent="0.2">
      <c r="A2919" s="1"/>
      <c r="B2919" s="1"/>
      <c r="C2919" s="1">
        <v>38.1</v>
      </c>
      <c r="D2919" s="1"/>
      <c r="E2919" s="1"/>
      <c r="F2919" s="1">
        <v>1.7</v>
      </c>
      <c r="G2919" s="1"/>
      <c r="H2919" s="1"/>
      <c r="I2919" s="1">
        <v>39.200000000000003</v>
      </c>
      <c r="L2919" t="e">
        <f t="shared" si="405"/>
        <v>#DIV/0!</v>
      </c>
      <c r="M2919" t="e">
        <f t="shared" si="406"/>
        <v>#DIV/0!</v>
      </c>
      <c r="N2919">
        <f t="shared" si="407"/>
        <v>26246.719160104985</v>
      </c>
      <c r="O2919" t="e">
        <f t="shared" si="408"/>
        <v>#DIV/0!</v>
      </c>
      <c r="P2919" t="e">
        <f t="shared" si="409"/>
        <v>#DIV/0!</v>
      </c>
      <c r="Q2919">
        <f t="shared" si="410"/>
        <v>588235.29411764711</v>
      </c>
      <c r="R2919" t="e">
        <f t="shared" si="411"/>
        <v>#DIV/0!</v>
      </c>
      <c r="S2919" t="e">
        <f t="shared" si="412"/>
        <v>#DIV/0!</v>
      </c>
      <c r="T2919">
        <f t="shared" si="413"/>
        <v>25510.204081632652</v>
      </c>
      <c r="V2919">
        <f>V2918+F2919</f>
        <v>443431.3000000004</v>
      </c>
      <c r="W2919">
        <v>588235.29411764711</v>
      </c>
    </row>
    <row r="2920" spans="1:23" x14ac:dyDescent="0.2">
      <c r="A2920" s="1"/>
      <c r="B2920" s="1"/>
      <c r="C2920" s="1">
        <v>38.1</v>
      </c>
      <c r="D2920" s="1"/>
      <c r="E2920" s="1"/>
      <c r="F2920" s="1">
        <v>8.6</v>
      </c>
      <c r="G2920" s="1"/>
      <c r="H2920" s="1"/>
      <c r="I2920" s="1">
        <v>0.4</v>
      </c>
      <c r="L2920" t="e">
        <f t="shared" si="405"/>
        <v>#DIV/0!</v>
      </c>
      <c r="M2920" t="e">
        <f t="shared" si="406"/>
        <v>#DIV/0!</v>
      </c>
      <c r="N2920">
        <f t="shared" si="407"/>
        <v>26246.719160104985</v>
      </c>
      <c r="O2920" t="e">
        <f t="shared" si="408"/>
        <v>#DIV/0!</v>
      </c>
      <c r="P2920" t="e">
        <f t="shared" si="409"/>
        <v>#DIV/0!</v>
      </c>
      <c r="Q2920">
        <f t="shared" si="410"/>
        <v>116279.06976744186</v>
      </c>
      <c r="R2920" t="e">
        <f t="shared" si="411"/>
        <v>#DIV/0!</v>
      </c>
      <c r="S2920" t="e">
        <f t="shared" si="412"/>
        <v>#DIV/0!</v>
      </c>
      <c r="T2920">
        <f t="shared" si="413"/>
        <v>2500000</v>
      </c>
      <c r="V2920">
        <f>V2919+F2920</f>
        <v>443439.90000000037</v>
      </c>
      <c r="W2920">
        <v>116279.06976744186</v>
      </c>
    </row>
    <row r="2921" spans="1:23" x14ac:dyDescent="0.2">
      <c r="A2921" s="1"/>
      <c r="B2921" s="1"/>
      <c r="C2921" s="1">
        <v>36.200000000000003</v>
      </c>
      <c r="D2921" s="1"/>
      <c r="E2921" s="1"/>
      <c r="F2921" s="1">
        <v>2.2999999999999998</v>
      </c>
      <c r="G2921" s="1"/>
      <c r="H2921" s="1"/>
      <c r="I2921" s="1">
        <v>0.7</v>
      </c>
      <c r="L2921" t="e">
        <f t="shared" si="405"/>
        <v>#DIV/0!</v>
      </c>
      <c r="M2921" t="e">
        <f t="shared" si="406"/>
        <v>#DIV/0!</v>
      </c>
      <c r="N2921">
        <f t="shared" si="407"/>
        <v>27624.30939226519</v>
      </c>
      <c r="O2921" t="e">
        <f t="shared" si="408"/>
        <v>#DIV/0!</v>
      </c>
      <c r="P2921" t="e">
        <f t="shared" si="409"/>
        <v>#DIV/0!</v>
      </c>
      <c r="Q2921">
        <f t="shared" si="410"/>
        <v>434782.60869565222</v>
      </c>
      <c r="R2921" t="e">
        <f t="shared" si="411"/>
        <v>#DIV/0!</v>
      </c>
      <c r="S2921" t="e">
        <f t="shared" si="412"/>
        <v>#DIV/0!</v>
      </c>
      <c r="T2921">
        <f t="shared" si="413"/>
        <v>1428571.4285714286</v>
      </c>
      <c r="V2921">
        <f>V2920+F2921</f>
        <v>443442.20000000036</v>
      </c>
      <c r="W2921">
        <v>434782.60869565222</v>
      </c>
    </row>
    <row r="2922" spans="1:23" x14ac:dyDescent="0.2">
      <c r="A2922" s="1"/>
      <c r="B2922" s="1"/>
      <c r="C2922" s="1">
        <v>0.8</v>
      </c>
      <c r="D2922" s="1"/>
      <c r="E2922" s="1"/>
      <c r="F2922" s="1">
        <v>5.5</v>
      </c>
      <c r="G2922" s="1"/>
      <c r="H2922" s="1"/>
      <c r="I2922" s="1">
        <v>41.1</v>
      </c>
      <c r="L2922" t="e">
        <f t="shared" si="405"/>
        <v>#DIV/0!</v>
      </c>
      <c r="M2922" t="e">
        <f t="shared" si="406"/>
        <v>#DIV/0!</v>
      </c>
      <c r="N2922">
        <f t="shared" si="407"/>
        <v>1250000</v>
      </c>
      <c r="O2922" t="e">
        <f t="shared" si="408"/>
        <v>#DIV/0!</v>
      </c>
      <c r="P2922" t="e">
        <f t="shared" si="409"/>
        <v>#DIV/0!</v>
      </c>
      <c r="Q2922">
        <f t="shared" si="410"/>
        <v>181818.18181818182</v>
      </c>
      <c r="R2922" t="e">
        <f t="shared" si="411"/>
        <v>#DIV/0!</v>
      </c>
      <c r="S2922" t="e">
        <f t="shared" si="412"/>
        <v>#DIV/0!</v>
      </c>
      <c r="T2922">
        <f t="shared" si="413"/>
        <v>24330.900243309003</v>
      </c>
      <c r="V2922">
        <f>V2921+F2922</f>
        <v>443447.70000000036</v>
      </c>
      <c r="W2922">
        <v>181818.18181818182</v>
      </c>
    </row>
    <row r="2923" spans="1:23" x14ac:dyDescent="0.2">
      <c r="A2923" s="1"/>
      <c r="B2923" s="1"/>
      <c r="C2923" s="1">
        <v>37.6</v>
      </c>
      <c r="D2923" s="1"/>
      <c r="E2923" s="1"/>
      <c r="F2923" s="1">
        <v>1.2</v>
      </c>
      <c r="G2923" s="1"/>
      <c r="H2923" s="1"/>
      <c r="I2923" s="1">
        <v>40.700000000000003</v>
      </c>
      <c r="L2923" t="e">
        <f t="shared" si="405"/>
        <v>#DIV/0!</v>
      </c>
      <c r="M2923" t="e">
        <f t="shared" si="406"/>
        <v>#DIV/0!</v>
      </c>
      <c r="N2923">
        <f t="shared" si="407"/>
        <v>26595.744680851061</v>
      </c>
      <c r="O2923" t="e">
        <f t="shared" si="408"/>
        <v>#DIV/0!</v>
      </c>
      <c r="P2923" t="e">
        <f t="shared" si="409"/>
        <v>#DIV/0!</v>
      </c>
      <c r="Q2923">
        <f t="shared" si="410"/>
        <v>833333.33333333337</v>
      </c>
      <c r="R2923" t="e">
        <f t="shared" si="411"/>
        <v>#DIV/0!</v>
      </c>
      <c r="S2923" t="e">
        <f t="shared" si="412"/>
        <v>#DIV/0!</v>
      </c>
      <c r="T2923">
        <f t="shared" si="413"/>
        <v>24570.024570024569</v>
      </c>
      <c r="V2923">
        <f>V2922+F2923</f>
        <v>443448.90000000037</v>
      </c>
      <c r="W2923">
        <v>833333.33333333337</v>
      </c>
    </row>
    <row r="2924" spans="1:23" x14ac:dyDescent="0.2">
      <c r="A2924" s="1"/>
      <c r="B2924" s="1"/>
      <c r="C2924" s="1">
        <v>38</v>
      </c>
      <c r="D2924" s="1"/>
      <c r="E2924" s="1"/>
      <c r="F2924" s="1">
        <v>1450.3</v>
      </c>
      <c r="G2924" s="1"/>
      <c r="H2924" s="1"/>
      <c r="I2924" s="1">
        <v>0.3</v>
      </c>
      <c r="L2924" t="e">
        <f t="shared" si="405"/>
        <v>#DIV/0!</v>
      </c>
      <c r="M2924" t="e">
        <f t="shared" si="406"/>
        <v>#DIV/0!</v>
      </c>
      <c r="N2924">
        <f t="shared" si="407"/>
        <v>26315.78947368421</v>
      </c>
      <c r="O2924" t="e">
        <f t="shared" si="408"/>
        <v>#DIV/0!</v>
      </c>
      <c r="P2924" t="e">
        <f t="shared" si="409"/>
        <v>#DIV/0!</v>
      </c>
      <c r="Q2924">
        <f t="shared" si="410"/>
        <v>689.51251465214091</v>
      </c>
      <c r="R2924" t="e">
        <f t="shared" si="411"/>
        <v>#DIV/0!</v>
      </c>
      <c r="S2924" t="e">
        <f t="shared" si="412"/>
        <v>#DIV/0!</v>
      </c>
      <c r="T2924">
        <f t="shared" si="413"/>
        <v>3333333.3333333335</v>
      </c>
      <c r="V2924">
        <f>V2923+F2924</f>
        <v>444899.20000000036</v>
      </c>
      <c r="W2924">
        <v>689.51251465214091</v>
      </c>
    </row>
    <row r="2925" spans="1:23" x14ac:dyDescent="0.2">
      <c r="A2925" s="1"/>
      <c r="B2925" s="1"/>
      <c r="C2925" s="1">
        <v>0.7</v>
      </c>
      <c r="D2925" s="1"/>
      <c r="E2925" s="1"/>
      <c r="F2925" s="1">
        <v>2.1</v>
      </c>
      <c r="G2925" s="1"/>
      <c r="H2925" s="1"/>
      <c r="I2925" s="1">
        <v>0.2</v>
      </c>
      <c r="L2925" t="e">
        <f t="shared" si="405"/>
        <v>#DIV/0!</v>
      </c>
      <c r="M2925" t="e">
        <f t="shared" si="406"/>
        <v>#DIV/0!</v>
      </c>
      <c r="N2925">
        <f t="shared" si="407"/>
        <v>1428571.4285714286</v>
      </c>
      <c r="O2925" t="e">
        <f t="shared" si="408"/>
        <v>#DIV/0!</v>
      </c>
      <c r="P2925" t="e">
        <f t="shared" si="409"/>
        <v>#DIV/0!</v>
      </c>
      <c r="Q2925">
        <f t="shared" si="410"/>
        <v>476190.47619047615</v>
      </c>
      <c r="R2925" t="e">
        <f t="shared" si="411"/>
        <v>#DIV/0!</v>
      </c>
      <c r="S2925" t="e">
        <f t="shared" si="412"/>
        <v>#DIV/0!</v>
      </c>
      <c r="T2925">
        <f t="shared" si="413"/>
        <v>5000000</v>
      </c>
      <c r="V2925">
        <f>V2924+F2925</f>
        <v>444901.30000000034</v>
      </c>
      <c r="W2925">
        <v>476190.47619047615</v>
      </c>
    </row>
    <row r="2926" spans="1:23" x14ac:dyDescent="0.2">
      <c r="A2926" s="1"/>
      <c r="B2926" s="1"/>
      <c r="C2926" s="1">
        <v>37.700000000000003</v>
      </c>
      <c r="D2926" s="1"/>
      <c r="E2926" s="1"/>
      <c r="F2926" s="1">
        <v>1.1000000000000001</v>
      </c>
      <c r="G2926" s="1"/>
      <c r="H2926" s="1"/>
      <c r="I2926" s="1">
        <v>0.4</v>
      </c>
      <c r="L2926" t="e">
        <f t="shared" si="405"/>
        <v>#DIV/0!</v>
      </c>
      <c r="M2926" t="e">
        <f t="shared" si="406"/>
        <v>#DIV/0!</v>
      </c>
      <c r="N2926">
        <f t="shared" si="407"/>
        <v>26525.198938992042</v>
      </c>
      <c r="O2926" t="e">
        <f t="shared" si="408"/>
        <v>#DIV/0!</v>
      </c>
      <c r="P2926" t="e">
        <f t="shared" si="409"/>
        <v>#DIV/0!</v>
      </c>
      <c r="Q2926">
        <f t="shared" si="410"/>
        <v>909090.90909090906</v>
      </c>
      <c r="R2926" t="e">
        <f t="shared" si="411"/>
        <v>#DIV/0!</v>
      </c>
      <c r="S2926" t="e">
        <f t="shared" si="412"/>
        <v>#DIV/0!</v>
      </c>
      <c r="T2926">
        <f t="shared" si="413"/>
        <v>2500000</v>
      </c>
      <c r="V2926">
        <f>V2925+F2926</f>
        <v>444902.40000000031</v>
      </c>
      <c r="W2926">
        <v>909090.90909090906</v>
      </c>
    </row>
    <row r="2927" spans="1:23" x14ac:dyDescent="0.2">
      <c r="A2927" s="1"/>
      <c r="B2927" s="1"/>
      <c r="C2927" s="1">
        <v>38.200000000000003</v>
      </c>
      <c r="D2927" s="1"/>
      <c r="E2927" s="1"/>
      <c r="F2927" s="1">
        <v>2.2000000000000002</v>
      </c>
      <c r="G2927" s="1"/>
      <c r="H2927" s="1"/>
      <c r="I2927" s="1">
        <v>0.6</v>
      </c>
      <c r="L2927" t="e">
        <f t="shared" si="405"/>
        <v>#DIV/0!</v>
      </c>
      <c r="M2927" t="e">
        <f t="shared" si="406"/>
        <v>#DIV/0!</v>
      </c>
      <c r="N2927">
        <f t="shared" si="407"/>
        <v>26178.010471204187</v>
      </c>
      <c r="O2927" t="e">
        <f t="shared" si="408"/>
        <v>#DIV/0!</v>
      </c>
      <c r="P2927" t="e">
        <f t="shared" si="409"/>
        <v>#DIV/0!</v>
      </c>
      <c r="Q2927">
        <f t="shared" si="410"/>
        <v>454545.45454545453</v>
      </c>
      <c r="R2927" t="e">
        <f t="shared" si="411"/>
        <v>#DIV/0!</v>
      </c>
      <c r="S2927" t="e">
        <f t="shared" si="412"/>
        <v>#DIV/0!</v>
      </c>
      <c r="T2927">
        <f t="shared" si="413"/>
        <v>1666666.6666666667</v>
      </c>
      <c r="V2927">
        <f>V2926+F2927</f>
        <v>444904.60000000033</v>
      </c>
      <c r="W2927">
        <v>454545.45454545453</v>
      </c>
    </row>
    <row r="2928" spans="1:23" x14ac:dyDescent="0.2">
      <c r="A2928" s="1"/>
      <c r="B2928" s="1"/>
      <c r="C2928" s="1">
        <v>36.9</v>
      </c>
      <c r="D2928" s="1"/>
      <c r="E2928" s="1"/>
      <c r="F2928" s="1">
        <v>3.1</v>
      </c>
      <c r="G2928" s="1"/>
      <c r="H2928" s="1"/>
      <c r="I2928" s="1">
        <v>0.2</v>
      </c>
      <c r="L2928" t="e">
        <f t="shared" si="405"/>
        <v>#DIV/0!</v>
      </c>
      <c r="M2928" t="e">
        <f t="shared" si="406"/>
        <v>#DIV/0!</v>
      </c>
      <c r="N2928">
        <f t="shared" si="407"/>
        <v>27100.271002710029</v>
      </c>
      <c r="O2928" t="e">
        <f t="shared" si="408"/>
        <v>#DIV/0!</v>
      </c>
      <c r="P2928" t="e">
        <f t="shared" si="409"/>
        <v>#DIV/0!</v>
      </c>
      <c r="Q2928">
        <f t="shared" si="410"/>
        <v>322580.6451612903</v>
      </c>
      <c r="R2928" t="e">
        <f t="shared" si="411"/>
        <v>#DIV/0!</v>
      </c>
      <c r="S2928" t="e">
        <f t="shared" si="412"/>
        <v>#DIV/0!</v>
      </c>
      <c r="T2928">
        <f t="shared" si="413"/>
        <v>5000000</v>
      </c>
      <c r="V2928">
        <f>V2927+F2928</f>
        <v>444907.7000000003</v>
      </c>
      <c r="W2928">
        <v>322580.6451612903</v>
      </c>
    </row>
    <row r="2929" spans="1:23" x14ac:dyDescent="0.2">
      <c r="A2929" s="1"/>
      <c r="B2929" s="1"/>
      <c r="C2929" s="1">
        <v>38</v>
      </c>
      <c r="D2929" s="1"/>
      <c r="E2929" s="1"/>
      <c r="F2929" s="1">
        <v>3.8</v>
      </c>
      <c r="G2929" s="1"/>
      <c r="H2929" s="1"/>
      <c r="I2929" s="1">
        <v>0.3</v>
      </c>
      <c r="L2929" t="e">
        <f t="shared" si="405"/>
        <v>#DIV/0!</v>
      </c>
      <c r="M2929" t="e">
        <f t="shared" si="406"/>
        <v>#DIV/0!</v>
      </c>
      <c r="N2929">
        <f t="shared" si="407"/>
        <v>26315.78947368421</v>
      </c>
      <c r="O2929" t="e">
        <f t="shared" si="408"/>
        <v>#DIV/0!</v>
      </c>
      <c r="P2929" t="e">
        <f t="shared" si="409"/>
        <v>#DIV/0!</v>
      </c>
      <c r="Q2929">
        <f t="shared" si="410"/>
        <v>263157.89473684214</v>
      </c>
      <c r="R2929" t="e">
        <f t="shared" si="411"/>
        <v>#DIV/0!</v>
      </c>
      <c r="S2929" t="e">
        <f t="shared" si="412"/>
        <v>#DIV/0!</v>
      </c>
      <c r="T2929">
        <f t="shared" si="413"/>
        <v>3333333.3333333335</v>
      </c>
      <c r="V2929">
        <f>V2928+F2929</f>
        <v>444911.50000000029</v>
      </c>
      <c r="W2929">
        <v>263157.89473684214</v>
      </c>
    </row>
    <row r="2930" spans="1:23" x14ac:dyDescent="0.2">
      <c r="A2930" s="1"/>
      <c r="B2930" s="1"/>
      <c r="C2930" s="1">
        <v>35.9</v>
      </c>
      <c r="D2930" s="1"/>
      <c r="E2930" s="1"/>
      <c r="F2930" s="1">
        <v>2.6</v>
      </c>
      <c r="G2930" s="1"/>
      <c r="H2930" s="1"/>
      <c r="I2930" s="1">
        <v>55.3</v>
      </c>
      <c r="L2930" t="e">
        <f t="shared" si="405"/>
        <v>#DIV/0!</v>
      </c>
      <c r="M2930" t="e">
        <f t="shared" si="406"/>
        <v>#DIV/0!</v>
      </c>
      <c r="N2930">
        <f t="shared" si="407"/>
        <v>27855.153203342619</v>
      </c>
      <c r="O2930" t="e">
        <f t="shared" si="408"/>
        <v>#DIV/0!</v>
      </c>
      <c r="P2930" t="e">
        <f t="shared" si="409"/>
        <v>#DIV/0!</v>
      </c>
      <c r="Q2930">
        <f t="shared" si="410"/>
        <v>384615.38461538462</v>
      </c>
      <c r="R2930" t="e">
        <f t="shared" si="411"/>
        <v>#DIV/0!</v>
      </c>
      <c r="S2930" t="e">
        <f t="shared" si="412"/>
        <v>#DIV/0!</v>
      </c>
      <c r="T2930">
        <f t="shared" si="413"/>
        <v>18083.182640144667</v>
      </c>
      <c r="V2930">
        <f>V2929+F2930</f>
        <v>444914.10000000027</v>
      </c>
      <c r="W2930">
        <v>384615.38461538462</v>
      </c>
    </row>
    <row r="2931" spans="1:23" x14ac:dyDescent="0.2">
      <c r="A2931" s="1"/>
      <c r="B2931" s="1"/>
      <c r="C2931" s="1">
        <v>38.200000000000003</v>
      </c>
      <c r="D2931" s="1"/>
      <c r="E2931" s="1"/>
      <c r="F2931" s="1">
        <v>1.8</v>
      </c>
      <c r="G2931" s="1"/>
      <c r="H2931" s="1"/>
      <c r="I2931" s="1">
        <v>0.5</v>
      </c>
      <c r="L2931" t="e">
        <f t="shared" si="405"/>
        <v>#DIV/0!</v>
      </c>
      <c r="M2931" t="e">
        <f t="shared" si="406"/>
        <v>#DIV/0!</v>
      </c>
      <c r="N2931">
        <f t="shared" si="407"/>
        <v>26178.010471204187</v>
      </c>
      <c r="O2931" t="e">
        <f t="shared" si="408"/>
        <v>#DIV/0!</v>
      </c>
      <c r="P2931" t="e">
        <f t="shared" si="409"/>
        <v>#DIV/0!</v>
      </c>
      <c r="Q2931">
        <f t="shared" si="410"/>
        <v>555555.5555555555</v>
      </c>
      <c r="R2931" t="e">
        <f t="shared" si="411"/>
        <v>#DIV/0!</v>
      </c>
      <c r="S2931" t="e">
        <f t="shared" si="412"/>
        <v>#DIV/0!</v>
      </c>
      <c r="T2931">
        <f t="shared" si="413"/>
        <v>2000000</v>
      </c>
      <c r="V2931">
        <f>V2930+F2931</f>
        <v>444915.90000000026</v>
      </c>
      <c r="W2931">
        <v>555555.5555555555</v>
      </c>
    </row>
    <row r="2932" spans="1:23" x14ac:dyDescent="0.2">
      <c r="A2932" s="1"/>
      <c r="B2932" s="1"/>
      <c r="C2932" s="1">
        <v>36.1</v>
      </c>
      <c r="D2932" s="1"/>
      <c r="E2932" s="1"/>
      <c r="F2932" s="1">
        <v>1.2</v>
      </c>
      <c r="G2932" s="1"/>
      <c r="H2932" s="1"/>
      <c r="I2932" s="1">
        <v>40.700000000000003</v>
      </c>
      <c r="L2932" t="e">
        <f t="shared" si="405"/>
        <v>#DIV/0!</v>
      </c>
      <c r="M2932" t="e">
        <f t="shared" si="406"/>
        <v>#DIV/0!</v>
      </c>
      <c r="N2932">
        <f t="shared" si="407"/>
        <v>27700.831024930747</v>
      </c>
      <c r="O2932" t="e">
        <f t="shared" si="408"/>
        <v>#DIV/0!</v>
      </c>
      <c r="P2932" t="e">
        <f t="shared" si="409"/>
        <v>#DIV/0!</v>
      </c>
      <c r="Q2932">
        <f t="shared" si="410"/>
        <v>833333.33333333337</v>
      </c>
      <c r="R2932" t="e">
        <f t="shared" si="411"/>
        <v>#DIV/0!</v>
      </c>
      <c r="S2932" t="e">
        <f t="shared" si="412"/>
        <v>#DIV/0!</v>
      </c>
      <c r="T2932">
        <f t="shared" si="413"/>
        <v>24570.024570024569</v>
      </c>
      <c r="V2932">
        <f>V2931+F2932</f>
        <v>444917.10000000027</v>
      </c>
      <c r="W2932">
        <v>833333.33333333337</v>
      </c>
    </row>
    <row r="2933" spans="1:23" x14ac:dyDescent="0.2">
      <c r="A2933" s="1"/>
      <c r="B2933" s="1"/>
      <c r="C2933" s="1">
        <v>39.9</v>
      </c>
      <c r="D2933" s="1"/>
      <c r="E2933" s="1"/>
      <c r="F2933" s="1">
        <v>4.8</v>
      </c>
      <c r="G2933" s="1"/>
      <c r="H2933" s="1"/>
      <c r="I2933" s="1">
        <v>42.3</v>
      </c>
      <c r="L2933" t="e">
        <f t="shared" si="405"/>
        <v>#DIV/0!</v>
      </c>
      <c r="M2933" t="e">
        <f t="shared" si="406"/>
        <v>#DIV/0!</v>
      </c>
      <c r="N2933">
        <f t="shared" si="407"/>
        <v>25062.656641604011</v>
      </c>
      <c r="O2933" t="e">
        <f t="shared" si="408"/>
        <v>#DIV/0!</v>
      </c>
      <c r="P2933" t="e">
        <f t="shared" si="409"/>
        <v>#DIV/0!</v>
      </c>
      <c r="Q2933">
        <f t="shared" si="410"/>
        <v>208333.33333333334</v>
      </c>
      <c r="R2933" t="e">
        <f t="shared" si="411"/>
        <v>#DIV/0!</v>
      </c>
      <c r="S2933" t="e">
        <f t="shared" si="412"/>
        <v>#DIV/0!</v>
      </c>
      <c r="T2933">
        <f t="shared" si="413"/>
        <v>23640.661938534282</v>
      </c>
      <c r="V2933">
        <f>V2932+F2933</f>
        <v>444921.90000000026</v>
      </c>
      <c r="W2933">
        <v>208333.33333333334</v>
      </c>
    </row>
    <row r="2934" spans="1:23" x14ac:dyDescent="0.2">
      <c r="A2934" s="1"/>
      <c r="B2934" s="1"/>
      <c r="C2934" s="1">
        <v>38</v>
      </c>
      <c r="D2934" s="1"/>
      <c r="E2934" s="1"/>
      <c r="F2934" s="1">
        <v>2.5</v>
      </c>
      <c r="G2934" s="1"/>
      <c r="H2934" s="1"/>
      <c r="I2934" s="1">
        <v>20.5</v>
      </c>
      <c r="L2934" t="e">
        <f t="shared" si="405"/>
        <v>#DIV/0!</v>
      </c>
      <c r="M2934" t="e">
        <f t="shared" si="406"/>
        <v>#DIV/0!</v>
      </c>
      <c r="N2934">
        <f t="shared" si="407"/>
        <v>26315.78947368421</v>
      </c>
      <c r="O2934" t="e">
        <f t="shared" si="408"/>
        <v>#DIV/0!</v>
      </c>
      <c r="P2934" t="e">
        <f t="shared" si="409"/>
        <v>#DIV/0!</v>
      </c>
      <c r="Q2934">
        <f t="shared" si="410"/>
        <v>400000</v>
      </c>
      <c r="R2934" t="e">
        <f t="shared" si="411"/>
        <v>#DIV/0!</v>
      </c>
      <c r="S2934" t="e">
        <f t="shared" si="412"/>
        <v>#DIV/0!</v>
      </c>
      <c r="T2934">
        <f t="shared" si="413"/>
        <v>48780.487804878052</v>
      </c>
      <c r="V2934">
        <f>V2933+F2934</f>
        <v>444924.40000000026</v>
      </c>
      <c r="W2934">
        <v>400000</v>
      </c>
    </row>
    <row r="2935" spans="1:23" x14ac:dyDescent="0.2">
      <c r="A2935" s="1"/>
      <c r="B2935" s="1"/>
      <c r="C2935" s="1">
        <v>0.7</v>
      </c>
      <c r="D2935" s="1"/>
      <c r="E2935" s="1"/>
      <c r="F2935" s="1">
        <v>1.2</v>
      </c>
      <c r="G2935" s="1"/>
      <c r="H2935" s="1"/>
      <c r="I2935" s="1">
        <v>76</v>
      </c>
      <c r="L2935" t="e">
        <f t="shared" si="405"/>
        <v>#DIV/0!</v>
      </c>
      <c r="M2935" t="e">
        <f t="shared" si="406"/>
        <v>#DIV/0!</v>
      </c>
      <c r="N2935">
        <f t="shared" si="407"/>
        <v>1428571.4285714286</v>
      </c>
      <c r="O2935" t="e">
        <f t="shared" si="408"/>
        <v>#DIV/0!</v>
      </c>
      <c r="P2935" t="e">
        <f t="shared" si="409"/>
        <v>#DIV/0!</v>
      </c>
      <c r="Q2935">
        <f t="shared" si="410"/>
        <v>833333.33333333337</v>
      </c>
      <c r="R2935" t="e">
        <f t="shared" si="411"/>
        <v>#DIV/0!</v>
      </c>
      <c r="S2935" t="e">
        <f t="shared" si="412"/>
        <v>#DIV/0!</v>
      </c>
      <c r="T2935">
        <f t="shared" si="413"/>
        <v>13157.894736842105</v>
      </c>
      <c r="V2935">
        <f>V2934+F2935</f>
        <v>444925.60000000027</v>
      </c>
      <c r="W2935">
        <v>833333.33333333337</v>
      </c>
    </row>
    <row r="2936" spans="1:23" x14ac:dyDescent="0.2">
      <c r="A2936" s="1"/>
      <c r="B2936" s="1"/>
      <c r="C2936" s="1">
        <v>38.299999999999997</v>
      </c>
      <c r="D2936" s="1"/>
      <c r="E2936" s="1"/>
      <c r="F2936" s="1">
        <v>5.5</v>
      </c>
      <c r="G2936" s="1"/>
      <c r="H2936" s="1"/>
      <c r="I2936" s="1">
        <v>1</v>
      </c>
      <c r="L2936" t="e">
        <f t="shared" si="405"/>
        <v>#DIV/0!</v>
      </c>
      <c r="M2936" t="e">
        <f t="shared" si="406"/>
        <v>#DIV/0!</v>
      </c>
      <c r="N2936">
        <f t="shared" si="407"/>
        <v>26109.660574412534</v>
      </c>
      <c r="O2936" t="e">
        <f t="shared" si="408"/>
        <v>#DIV/0!</v>
      </c>
      <c r="P2936" t="e">
        <f t="shared" si="409"/>
        <v>#DIV/0!</v>
      </c>
      <c r="Q2936">
        <f t="shared" si="410"/>
        <v>181818.18181818182</v>
      </c>
      <c r="R2936" t="e">
        <f t="shared" si="411"/>
        <v>#DIV/0!</v>
      </c>
      <c r="S2936" t="e">
        <f t="shared" si="412"/>
        <v>#DIV/0!</v>
      </c>
      <c r="T2936">
        <f t="shared" si="413"/>
        <v>1000000</v>
      </c>
      <c r="V2936">
        <f>V2935+F2936</f>
        <v>444931.10000000027</v>
      </c>
      <c r="W2936">
        <v>181818.18181818182</v>
      </c>
    </row>
    <row r="2937" spans="1:23" x14ac:dyDescent="0.2">
      <c r="A2937" s="1"/>
      <c r="B2937" s="1"/>
      <c r="C2937" s="1">
        <v>37.9</v>
      </c>
      <c r="D2937" s="1"/>
      <c r="E2937" s="1"/>
      <c r="F2937" s="1">
        <v>1.6</v>
      </c>
      <c r="G2937" s="1"/>
      <c r="H2937" s="1"/>
      <c r="I2937" s="1">
        <v>0.9</v>
      </c>
      <c r="L2937" t="e">
        <f t="shared" si="405"/>
        <v>#DIV/0!</v>
      </c>
      <c r="M2937" t="e">
        <f t="shared" si="406"/>
        <v>#DIV/0!</v>
      </c>
      <c r="N2937">
        <f t="shared" si="407"/>
        <v>26385.224274406333</v>
      </c>
      <c r="O2937" t="e">
        <f t="shared" si="408"/>
        <v>#DIV/0!</v>
      </c>
      <c r="P2937" t="e">
        <f t="shared" si="409"/>
        <v>#DIV/0!</v>
      </c>
      <c r="Q2937">
        <f t="shared" si="410"/>
        <v>625000</v>
      </c>
      <c r="R2937" t="e">
        <f t="shared" si="411"/>
        <v>#DIV/0!</v>
      </c>
      <c r="S2937" t="e">
        <f t="shared" si="412"/>
        <v>#DIV/0!</v>
      </c>
      <c r="T2937">
        <f t="shared" si="413"/>
        <v>1111111.111111111</v>
      </c>
      <c r="V2937">
        <f>V2936+F2937</f>
        <v>444932.70000000024</v>
      </c>
      <c r="W2937">
        <v>625000</v>
      </c>
    </row>
    <row r="2938" spans="1:23" x14ac:dyDescent="0.2">
      <c r="A2938" s="1"/>
      <c r="B2938" s="1"/>
      <c r="C2938" s="1">
        <v>37.5</v>
      </c>
      <c r="D2938" s="1"/>
      <c r="E2938" s="1"/>
      <c r="F2938" s="1">
        <v>1.6</v>
      </c>
      <c r="G2938" s="1"/>
      <c r="H2938" s="1"/>
      <c r="I2938" s="1">
        <v>57.2</v>
      </c>
      <c r="L2938" t="e">
        <f t="shared" si="405"/>
        <v>#DIV/0!</v>
      </c>
      <c r="M2938" t="e">
        <f t="shared" si="406"/>
        <v>#DIV/0!</v>
      </c>
      <c r="N2938">
        <f t="shared" si="407"/>
        <v>26666.666666666668</v>
      </c>
      <c r="O2938" t="e">
        <f t="shared" si="408"/>
        <v>#DIV/0!</v>
      </c>
      <c r="P2938" t="e">
        <f t="shared" si="409"/>
        <v>#DIV/0!</v>
      </c>
      <c r="Q2938">
        <f t="shared" si="410"/>
        <v>625000</v>
      </c>
      <c r="R2938" t="e">
        <f t="shared" si="411"/>
        <v>#DIV/0!</v>
      </c>
      <c r="S2938" t="e">
        <f t="shared" si="412"/>
        <v>#DIV/0!</v>
      </c>
      <c r="T2938">
        <f t="shared" si="413"/>
        <v>17482.51748251748</v>
      </c>
      <c r="V2938">
        <f>V2937+F2938</f>
        <v>444934.30000000022</v>
      </c>
      <c r="W2938">
        <v>625000</v>
      </c>
    </row>
    <row r="2939" spans="1:23" x14ac:dyDescent="0.2">
      <c r="A2939" s="1"/>
      <c r="B2939" s="1"/>
      <c r="C2939" s="1">
        <v>38</v>
      </c>
      <c r="D2939" s="1"/>
      <c r="E2939" s="1"/>
      <c r="F2939" s="1">
        <v>2.4</v>
      </c>
      <c r="G2939" s="1"/>
      <c r="H2939" s="1"/>
      <c r="I2939" s="1">
        <v>0.7</v>
      </c>
      <c r="L2939" t="e">
        <f t="shared" si="405"/>
        <v>#DIV/0!</v>
      </c>
      <c r="M2939" t="e">
        <f t="shared" si="406"/>
        <v>#DIV/0!</v>
      </c>
      <c r="N2939">
        <f t="shared" si="407"/>
        <v>26315.78947368421</v>
      </c>
      <c r="O2939" t="e">
        <f t="shared" si="408"/>
        <v>#DIV/0!</v>
      </c>
      <c r="P2939" t="e">
        <f t="shared" si="409"/>
        <v>#DIV/0!</v>
      </c>
      <c r="Q2939">
        <f t="shared" si="410"/>
        <v>416666.66666666669</v>
      </c>
      <c r="R2939" t="e">
        <f t="shared" si="411"/>
        <v>#DIV/0!</v>
      </c>
      <c r="S2939" t="e">
        <f t="shared" si="412"/>
        <v>#DIV/0!</v>
      </c>
      <c r="T2939">
        <f t="shared" si="413"/>
        <v>1428571.4285714286</v>
      </c>
      <c r="V2939">
        <f>V2938+F2939</f>
        <v>444936.70000000024</v>
      </c>
      <c r="W2939">
        <v>416666.66666666669</v>
      </c>
    </row>
    <row r="2940" spans="1:23" x14ac:dyDescent="0.2">
      <c r="A2940" s="1"/>
      <c r="B2940" s="1"/>
      <c r="C2940" s="1">
        <v>36.6</v>
      </c>
      <c r="D2940" s="1"/>
      <c r="E2940" s="1"/>
      <c r="F2940" s="1">
        <v>2.8</v>
      </c>
      <c r="G2940" s="1"/>
      <c r="H2940" s="1"/>
      <c r="I2940" s="1">
        <v>40.200000000000003</v>
      </c>
      <c r="L2940" t="e">
        <f t="shared" si="405"/>
        <v>#DIV/0!</v>
      </c>
      <c r="M2940" t="e">
        <f t="shared" si="406"/>
        <v>#DIV/0!</v>
      </c>
      <c r="N2940">
        <f t="shared" si="407"/>
        <v>27322.4043715847</v>
      </c>
      <c r="O2940" t="e">
        <f t="shared" si="408"/>
        <v>#DIV/0!</v>
      </c>
      <c r="P2940" t="e">
        <f t="shared" si="409"/>
        <v>#DIV/0!</v>
      </c>
      <c r="Q2940">
        <f t="shared" si="410"/>
        <v>357142.85714285716</v>
      </c>
      <c r="R2940" t="e">
        <f t="shared" si="411"/>
        <v>#DIV/0!</v>
      </c>
      <c r="S2940" t="e">
        <f t="shared" si="412"/>
        <v>#DIV/0!</v>
      </c>
      <c r="T2940">
        <f t="shared" si="413"/>
        <v>24875.621890547263</v>
      </c>
      <c r="V2940">
        <f>V2939+F2940</f>
        <v>444939.50000000023</v>
      </c>
      <c r="W2940">
        <v>357142.85714285716</v>
      </c>
    </row>
    <row r="2941" spans="1:23" x14ac:dyDescent="0.2">
      <c r="A2941" s="1"/>
      <c r="B2941" s="1"/>
      <c r="C2941" s="1">
        <v>36.1</v>
      </c>
      <c r="D2941" s="1"/>
      <c r="E2941" s="1"/>
      <c r="F2941" s="1">
        <v>1.3</v>
      </c>
      <c r="G2941" s="1"/>
      <c r="H2941" s="1"/>
      <c r="I2941" s="1">
        <v>0.6</v>
      </c>
      <c r="L2941" t="e">
        <f t="shared" si="405"/>
        <v>#DIV/0!</v>
      </c>
      <c r="M2941" t="e">
        <f t="shared" si="406"/>
        <v>#DIV/0!</v>
      </c>
      <c r="N2941">
        <f t="shared" si="407"/>
        <v>27700.831024930747</v>
      </c>
      <c r="O2941" t="e">
        <f t="shared" si="408"/>
        <v>#DIV/0!</v>
      </c>
      <c r="P2941" t="e">
        <f t="shared" si="409"/>
        <v>#DIV/0!</v>
      </c>
      <c r="Q2941">
        <f t="shared" si="410"/>
        <v>769230.76923076925</v>
      </c>
      <c r="R2941" t="e">
        <f t="shared" si="411"/>
        <v>#DIV/0!</v>
      </c>
      <c r="S2941" t="e">
        <f t="shared" si="412"/>
        <v>#DIV/0!</v>
      </c>
      <c r="T2941">
        <f t="shared" si="413"/>
        <v>1666666.6666666667</v>
      </c>
      <c r="V2941">
        <f>V2940+F2941</f>
        <v>444940.80000000022</v>
      </c>
      <c r="W2941">
        <v>769230.76923076925</v>
      </c>
    </row>
    <row r="2942" spans="1:23" x14ac:dyDescent="0.2">
      <c r="A2942" s="1"/>
      <c r="B2942" s="1"/>
      <c r="C2942" s="1">
        <v>0.8</v>
      </c>
      <c r="D2942" s="1"/>
      <c r="E2942" s="1"/>
      <c r="F2942" s="1">
        <v>2</v>
      </c>
      <c r="G2942" s="1"/>
      <c r="H2942" s="1"/>
      <c r="I2942" s="1">
        <v>0.8</v>
      </c>
      <c r="L2942" t="e">
        <f t="shared" si="405"/>
        <v>#DIV/0!</v>
      </c>
      <c r="M2942" t="e">
        <f t="shared" si="406"/>
        <v>#DIV/0!</v>
      </c>
      <c r="N2942">
        <f t="shared" si="407"/>
        <v>1250000</v>
      </c>
      <c r="O2942" t="e">
        <f t="shared" si="408"/>
        <v>#DIV/0!</v>
      </c>
      <c r="P2942" t="e">
        <f t="shared" si="409"/>
        <v>#DIV/0!</v>
      </c>
      <c r="Q2942">
        <f t="shared" si="410"/>
        <v>500000</v>
      </c>
      <c r="R2942" t="e">
        <f t="shared" si="411"/>
        <v>#DIV/0!</v>
      </c>
      <c r="S2942" t="e">
        <f t="shared" si="412"/>
        <v>#DIV/0!</v>
      </c>
      <c r="T2942">
        <f t="shared" si="413"/>
        <v>1250000</v>
      </c>
      <c r="V2942">
        <f>V2941+F2942</f>
        <v>444942.80000000022</v>
      </c>
      <c r="W2942">
        <v>500000</v>
      </c>
    </row>
    <row r="2943" spans="1:23" x14ac:dyDescent="0.2">
      <c r="A2943" s="1"/>
      <c r="B2943" s="1"/>
      <c r="C2943" s="1">
        <v>37.200000000000003</v>
      </c>
      <c r="D2943" s="1"/>
      <c r="E2943" s="1"/>
      <c r="F2943" s="1">
        <v>1.1000000000000001</v>
      </c>
      <c r="G2943" s="1"/>
      <c r="H2943" s="1"/>
      <c r="I2943" s="1">
        <v>40.9</v>
      </c>
      <c r="L2943" t="e">
        <f t="shared" si="405"/>
        <v>#DIV/0!</v>
      </c>
      <c r="M2943" t="e">
        <f t="shared" si="406"/>
        <v>#DIV/0!</v>
      </c>
      <c r="N2943">
        <f t="shared" si="407"/>
        <v>26881.720430107525</v>
      </c>
      <c r="O2943" t="e">
        <f t="shared" si="408"/>
        <v>#DIV/0!</v>
      </c>
      <c r="P2943" t="e">
        <f t="shared" si="409"/>
        <v>#DIV/0!</v>
      </c>
      <c r="Q2943">
        <f t="shared" si="410"/>
        <v>909090.90909090906</v>
      </c>
      <c r="R2943" t="e">
        <f t="shared" si="411"/>
        <v>#DIV/0!</v>
      </c>
      <c r="S2943" t="e">
        <f t="shared" si="412"/>
        <v>#DIV/0!</v>
      </c>
      <c r="T2943">
        <f t="shared" si="413"/>
        <v>24449.877750611249</v>
      </c>
      <c r="V2943">
        <f>V2942+F2943</f>
        <v>444943.9000000002</v>
      </c>
      <c r="W2943">
        <v>909090.90909090906</v>
      </c>
    </row>
    <row r="2944" spans="1:23" x14ac:dyDescent="0.2">
      <c r="A2944" s="1"/>
      <c r="B2944" s="1"/>
      <c r="C2944" s="1">
        <v>38.799999999999997</v>
      </c>
      <c r="D2944" s="1"/>
      <c r="E2944" s="1"/>
      <c r="F2944" s="1">
        <v>1.7</v>
      </c>
      <c r="G2944" s="1"/>
      <c r="H2944" s="1"/>
      <c r="I2944" s="1">
        <v>1</v>
      </c>
      <c r="L2944" t="e">
        <f t="shared" si="405"/>
        <v>#DIV/0!</v>
      </c>
      <c r="M2944" t="e">
        <f t="shared" si="406"/>
        <v>#DIV/0!</v>
      </c>
      <c r="N2944">
        <f t="shared" si="407"/>
        <v>25773.195876288661</v>
      </c>
      <c r="O2944" t="e">
        <f t="shared" si="408"/>
        <v>#DIV/0!</v>
      </c>
      <c r="P2944" t="e">
        <f t="shared" si="409"/>
        <v>#DIV/0!</v>
      </c>
      <c r="Q2944">
        <f t="shared" si="410"/>
        <v>588235.29411764711</v>
      </c>
      <c r="R2944" t="e">
        <f t="shared" si="411"/>
        <v>#DIV/0!</v>
      </c>
      <c r="S2944" t="e">
        <f t="shared" si="412"/>
        <v>#DIV/0!</v>
      </c>
      <c r="T2944">
        <f t="shared" si="413"/>
        <v>1000000</v>
      </c>
      <c r="V2944">
        <f>V2943+F2944</f>
        <v>444945.60000000021</v>
      </c>
      <c r="W2944">
        <v>588235.29411764711</v>
      </c>
    </row>
    <row r="2945" spans="1:23" x14ac:dyDescent="0.2">
      <c r="A2945" s="1"/>
      <c r="B2945" s="1"/>
      <c r="C2945" s="1">
        <v>38.799999999999997</v>
      </c>
      <c r="D2945" s="1"/>
      <c r="E2945" s="1"/>
      <c r="F2945" s="1">
        <v>4.7</v>
      </c>
      <c r="G2945" s="1"/>
      <c r="H2945" s="1"/>
      <c r="I2945" s="1">
        <v>39.4</v>
      </c>
      <c r="L2945" t="e">
        <f t="shared" ref="L2945:L3008" si="414">10^6/A2945</f>
        <v>#DIV/0!</v>
      </c>
      <c r="M2945" t="e">
        <f t="shared" ref="M2945:M3008" si="415">10^6/B2945</f>
        <v>#DIV/0!</v>
      </c>
      <c r="N2945">
        <f t="shared" ref="N2945:N3008" si="416">10^6/C2945</f>
        <v>25773.195876288661</v>
      </c>
      <c r="O2945" t="e">
        <f t="shared" ref="O2945:O3008" si="417">10^6/D2945</f>
        <v>#DIV/0!</v>
      </c>
      <c r="P2945" t="e">
        <f t="shared" ref="P2945:P3008" si="418">10^6/E2945</f>
        <v>#DIV/0!</v>
      </c>
      <c r="Q2945">
        <f t="shared" ref="Q2945:Q3008" si="419">10^6/F2945</f>
        <v>212765.95744680849</v>
      </c>
      <c r="R2945" t="e">
        <f t="shared" ref="R2945:R3008" si="420">10^6/G2945</f>
        <v>#DIV/0!</v>
      </c>
      <c r="S2945" t="e">
        <f t="shared" ref="S2945:S3008" si="421">10^6/H2945</f>
        <v>#DIV/0!</v>
      </c>
      <c r="T2945">
        <f t="shared" ref="T2945:T3008" si="422">10^6/I2945</f>
        <v>25380.710659898479</v>
      </c>
      <c r="V2945">
        <f>V2944+F2945</f>
        <v>444950.30000000022</v>
      </c>
      <c r="W2945">
        <v>212765.95744680849</v>
      </c>
    </row>
    <row r="2946" spans="1:23" x14ac:dyDescent="0.2">
      <c r="A2946" s="1"/>
      <c r="B2946" s="1"/>
      <c r="C2946" s="1">
        <v>38</v>
      </c>
      <c r="D2946" s="1"/>
      <c r="E2946" s="1"/>
      <c r="F2946" s="1">
        <v>1.6</v>
      </c>
      <c r="G2946" s="1"/>
      <c r="H2946" s="1"/>
      <c r="I2946" s="1">
        <v>0.2</v>
      </c>
      <c r="L2946" t="e">
        <f t="shared" si="414"/>
        <v>#DIV/0!</v>
      </c>
      <c r="M2946" t="e">
        <f t="shared" si="415"/>
        <v>#DIV/0!</v>
      </c>
      <c r="N2946">
        <f t="shared" si="416"/>
        <v>26315.78947368421</v>
      </c>
      <c r="O2946" t="e">
        <f t="shared" si="417"/>
        <v>#DIV/0!</v>
      </c>
      <c r="P2946" t="e">
        <f t="shared" si="418"/>
        <v>#DIV/0!</v>
      </c>
      <c r="Q2946">
        <f t="shared" si="419"/>
        <v>625000</v>
      </c>
      <c r="R2946" t="e">
        <f t="shared" si="420"/>
        <v>#DIV/0!</v>
      </c>
      <c r="S2946" t="e">
        <f t="shared" si="421"/>
        <v>#DIV/0!</v>
      </c>
      <c r="T2946">
        <f t="shared" si="422"/>
        <v>5000000</v>
      </c>
      <c r="V2946">
        <f>V2945+F2946</f>
        <v>444951.9000000002</v>
      </c>
      <c r="W2946">
        <v>625000</v>
      </c>
    </row>
    <row r="2947" spans="1:23" x14ac:dyDescent="0.2">
      <c r="A2947" s="1"/>
      <c r="B2947" s="1"/>
      <c r="C2947" s="1">
        <v>37.200000000000003</v>
      </c>
      <c r="D2947" s="1"/>
      <c r="E2947" s="1"/>
      <c r="F2947" s="1">
        <v>2.2000000000000002</v>
      </c>
      <c r="G2947" s="1"/>
      <c r="H2947" s="1"/>
      <c r="I2947" s="1">
        <v>39.799999999999997</v>
      </c>
      <c r="L2947" t="e">
        <f t="shared" si="414"/>
        <v>#DIV/0!</v>
      </c>
      <c r="M2947" t="e">
        <f t="shared" si="415"/>
        <v>#DIV/0!</v>
      </c>
      <c r="N2947">
        <f t="shared" si="416"/>
        <v>26881.720430107525</v>
      </c>
      <c r="O2947" t="e">
        <f t="shared" si="417"/>
        <v>#DIV/0!</v>
      </c>
      <c r="P2947" t="e">
        <f t="shared" si="418"/>
        <v>#DIV/0!</v>
      </c>
      <c r="Q2947">
        <f t="shared" si="419"/>
        <v>454545.45454545453</v>
      </c>
      <c r="R2947" t="e">
        <f t="shared" si="420"/>
        <v>#DIV/0!</v>
      </c>
      <c r="S2947" t="e">
        <f t="shared" si="421"/>
        <v>#DIV/0!</v>
      </c>
      <c r="T2947">
        <f t="shared" si="422"/>
        <v>25125.62814070352</v>
      </c>
      <c r="V2947">
        <f>V2946+F2947</f>
        <v>444954.10000000021</v>
      </c>
      <c r="W2947">
        <v>454545.45454545453</v>
      </c>
    </row>
    <row r="2948" spans="1:23" x14ac:dyDescent="0.2">
      <c r="A2948" s="1"/>
      <c r="B2948" s="1"/>
      <c r="C2948" s="1">
        <v>38.1</v>
      </c>
      <c r="D2948" s="1"/>
      <c r="E2948" s="1"/>
      <c r="F2948" s="1">
        <v>1.5</v>
      </c>
      <c r="G2948" s="1"/>
      <c r="H2948" s="1"/>
      <c r="I2948" s="1">
        <v>40.299999999999997</v>
      </c>
      <c r="L2948" t="e">
        <f t="shared" si="414"/>
        <v>#DIV/0!</v>
      </c>
      <c r="M2948" t="e">
        <f t="shared" si="415"/>
        <v>#DIV/0!</v>
      </c>
      <c r="N2948">
        <f t="shared" si="416"/>
        <v>26246.719160104985</v>
      </c>
      <c r="O2948" t="e">
        <f t="shared" si="417"/>
        <v>#DIV/0!</v>
      </c>
      <c r="P2948" t="e">
        <f t="shared" si="418"/>
        <v>#DIV/0!</v>
      </c>
      <c r="Q2948">
        <f t="shared" si="419"/>
        <v>666666.66666666663</v>
      </c>
      <c r="R2948" t="e">
        <f t="shared" si="420"/>
        <v>#DIV/0!</v>
      </c>
      <c r="S2948" t="e">
        <f t="shared" si="421"/>
        <v>#DIV/0!</v>
      </c>
      <c r="T2948">
        <f t="shared" si="422"/>
        <v>24813.895781637719</v>
      </c>
      <c r="V2948">
        <f>V2947+F2948</f>
        <v>444955.60000000021</v>
      </c>
      <c r="W2948">
        <v>666666.66666666663</v>
      </c>
    </row>
    <row r="2949" spans="1:23" x14ac:dyDescent="0.2">
      <c r="A2949" s="1"/>
      <c r="B2949" s="1"/>
      <c r="C2949" s="1">
        <v>0.7</v>
      </c>
      <c r="D2949" s="1"/>
      <c r="E2949" s="1"/>
      <c r="F2949" s="1">
        <v>5.7</v>
      </c>
      <c r="G2949" s="1"/>
      <c r="H2949" s="1"/>
      <c r="I2949" s="1">
        <v>39.200000000000003</v>
      </c>
      <c r="L2949" t="e">
        <f t="shared" si="414"/>
        <v>#DIV/0!</v>
      </c>
      <c r="M2949" t="e">
        <f t="shared" si="415"/>
        <v>#DIV/0!</v>
      </c>
      <c r="N2949">
        <f t="shared" si="416"/>
        <v>1428571.4285714286</v>
      </c>
      <c r="O2949" t="e">
        <f t="shared" si="417"/>
        <v>#DIV/0!</v>
      </c>
      <c r="P2949" t="e">
        <f t="shared" si="418"/>
        <v>#DIV/0!</v>
      </c>
      <c r="Q2949">
        <f t="shared" si="419"/>
        <v>175438.59649122806</v>
      </c>
      <c r="R2949" t="e">
        <f t="shared" si="420"/>
        <v>#DIV/0!</v>
      </c>
      <c r="S2949" t="e">
        <f t="shared" si="421"/>
        <v>#DIV/0!</v>
      </c>
      <c r="T2949">
        <f t="shared" si="422"/>
        <v>25510.204081632652</v>
      </c>
      <c r="V2949">
        <f>V2948+F2949</f>
        <v>444961.30000000022</v>
      </c>
      <c r="W2949">
        <v>175438.59649122806</v>
      </c>
    </row>
    <row r="2950" spans="1:23" x14ac:dyDescent="0.2">
      <c r="A2950" s="1"/>
      <c r="B2950" s="1"/>
      <c r="C2950" s="1">
        <v>36.4</v>
      </c>
      <c r="D2950" s="1"/>
      <c r="E2950" s="1"/>
      <c r="F2950" s="1">
        <v>3.2</v>
      </c>
      <c r="G2950" s="1"/>
      <c r="H2950" s="1"/>
      <c r="I2950" s="1">
        <v>42.9</v>
      </c>
      <c r="L2950" t="e">
        <f t="shared" si="414"/>
        <v>#DIV/0!</v>
      </c>
      <c r="M2950" t="e">
        <f t="shared" si="415"/>
        <v>#DIV/0!</v>
      </c>
      <c r="N2950">
        <f t="shared" si="416"/>
        <v>27472.527472527472</v>
      </c>
      <c r="O2950" t="e">
        <f t="shared" si="417"/>
        <v>#DIV/0!</v>
      </c>
      <c r="P2950" t="e">
        <f t="shared" si="418"/>
        <v>#DIV/0!</v>
      </c>
      <c r="Q2950">
        <f t="shared" si="419"/>
        <v>312500</v>
      </c>
      <c r="R2950" t="e">
        <f t="shared" si="420"/>
        <v>#DIV/0!</v>
      </c>
      <c r="S2950" t="e">
        <f t="shared" si="421"/>
        <v>#DIV/0!</v>
      </c>
      <c r="T2950">
        <f t="shared" si="422"/>
        <v>23310.023310023309</v>
      </c>
      <c r="V2950">
        <f>V2949+F2950</f>
        <v>444964.50000000023</v>
      </c>
      <c r="W2950">
        <v>312500</v>
      </c>
    </row>
    <row r="2951" spans="1:23" x14ac:dyDescent="0.2">
      <c r="A2951" s="1"/>
      <c r="B2951" s="1"/>
      <c r="C2951" s="1">
        <v>1.7</v>
      </c>
      <c r="D2951" s="1"/>
      <c r="E2951" s="1"/>
      <c r="F2951" s="1">
        <v>4.2</v>
      </c>
      <c r="G2951" s="1"/>
      <c r="H2951" s="1"/>
      <c r="I2951" s="1">
        <v>39.200000000000003</v>
      </c>
      <c r="L2951" t="e">
        <f t="shared" si="414"/>
        <v>#DIV/0!</v>
      </c>
      <c r="M2951" t="e">
        <f t="shared" si="415"/>
        <v>#DIV/0!</v>
      </c>
      <c r="N2951">
        <f t="shared" si="416"/>
        <v>588235.29411764711</v>
      </c>
      <c r="O2951" t="e">
        <f t="shared" si="417"/>
        <v>#DIV/0!</v>
      </c>
      <c r="P2951" t="e">
        <f t="shared" si="418"/>
        <v>#DIV/0!</v>
      </c>
      <c r="Q2951">
        <f t="shared" si="419"/>
        <v>238095.23809523808</v>
      </c>
      <c r="R2951" t="e">
        <f t="shared" si="420"/>
        <v>#DIV/0!</v>
      </c>
      <c r="S2951" t="e">
        <f t="shared" si="421"/>
        <v>#DIV/0!</v>
      </c>
      <c r="T2951">
        <f t="shared" si="422"/>
        <v>25510.204081632652</v>
      </c>
      <c r="V2951">
        <f>V2950+F2951</f>
        <v>444968.70000000024</v>
      </c>
      <c r="W2951">
        <v>238095.23809523808</v>
      </c>
    </row>
    <row r="2952" spans="1:23" x14ac:dyDescent="0.2">
      <c r="A2952" s="1"/>
      <c r="B2952" s="1"/>
      <c r="C2952" s="1">
        <v>37.6</v>
      </c>
      <c r="D2952" s="1"/>
      <c r="E2952" s="1"/>
      <c r="F2952" s="1">
        <v>2.6</v>
      </c>
      <c r="G2952" s="1"/>
      <c r="H2952" s="1"/>
      <c r="I2952" s="1">
        <v>40.5</v>
      </c>
      <c r="L2952" t="e">
        <f t="shared" si="414"/>
        <v>#DIV/0!</v>
      </c>
      <c r="M2952" t="e">
        <f t="shared" si="415"/>
        <v>#DIV/0!</v>
      </c>
      <c r="N2952">
        <f t="shared" si="416"/>
        <v>26595.744680851061</v>
      </c>
      <c r="O2952" t="e">
        <f t="shared" si="417"/>
        <v>#DIV/0!</v>
      </c>
      <c r="P2952" t="e">
        <f t="shared" si="418"/>
        <v>#DIV/0!</v>
      </c>
      <c r="Q2952">
        <f t="shared" si="419"/>
        <v>384615.38461538462</v>
      </c>
      <c r="R2952" t="e">
        <f t="shared" si="420"/>
        <v>#DIV/0!</v>
      </c>
      <c r="S2952" t="e">
        <f t="shared" si="421"/>
        <v>#DIV/0!</v>
      </c>
      <c r="T2952">
        <f t="shared" si="422"/>
        <v>24691.358024691359</v>
      </c>
      <c r="V2952">
        <f>V2951+F2952</f>
        <v>444971.30000000022</v>
      </c>
      <c r="W2952">
        <v>384615.38461538462</v>
      </c>
    </row>
    <row r="2953" spans="1:23" x14ac:dyDescent="0.2">
      <c r="A2953" s="1"/>
      <c r="B2953" s="1"/>
      <c r="C2953" s="1">
        <v>38</v>
      </c>
      <c r="D2953" s="1"/>
      <c r="E2953" s="1"/>
      <c r="F2953" s="1">
        <v>4.8</v>
      </c>
      <c r="G2953" s="1"/>
      <c r="H2953" s="1"/>
      <c r="I2953" s="1">
        <v>38.5</v>
      </c>
      <c r="L2953" t="e">
        <f t="shared" si="414"/>
        <v>#DIV/0!</v>
      </c>
      <c r="M2953" t="e">
        <f t="shared" si="415"/>
        <v>#DIV/0!</v>
      </c>
      <c r="N2953">
        <f t="shared" si="416"/>
        <v>26315.78947368421</v>
      </c>
      <c r="O2953" t="e">
        <f t="shared" si="417"/>
        <v>#DIV/0!</v>
      </c>
      <c r="P2953" t="e">
        <f t="shared" si="418"/>
        <v>#DIV/0!</v>
      </c>
      <c r="Q2953">
        <f t="shared" si="419"/>
        <v>208333.33333333334</v>
      </c>
      <c r="R2953" t="e">
        <f t="shared" si="420"/>
        <v>#DIV/0!</v>
      </c>
      <c r="S2953" t="e">
        <f t="shared" si="421"/>
        <v>#DIV/0!</v>
      </c>
      <c r="T2953">
        <f t="shared" si="422"/>
        <v>25974.025974025975</v>
      </c>
      <c r="V2953">
        <f>V2952+F2953</f>
        <v>444976.10000000021</v>
      </c>
      <c r="W2953">
        <v>208333.33333333334</v>
      </c>
    </row>
    <row r="2954" spans="1:23" x14ac:dyDescent="0.2">
      <c r="A2954" s="1"/>
      <c r="B2954" s="1"/>
      <c r="C2954" s="1">
        <v>38.1</v>
      </c>
      <c r="D2954" s="1"/>
      <c r="E2954" s="1"/>
      <c r="F2954" s="1">
        <v>1.6</v>
      </c>
      <c r="G2954" s="1"/>
      <c r="H2954" s="1"/>
      <c r="I2954" s="1">
        <v>1.1000000000000001</v>
      </c>
      <c r="L2954" t="e">
        <f t="shared" si="414"/>
        <v>#DIV/0!</v>
      </c>
      <c r="M2954" t="e">
        <f t="shared" si="415"/>
        <v>#DIV/0!</v>
      </c>
      <c r="N2954">
        <f t="shared" si="416"/>
        <v>26246.719160104985</v>
      </c>
      <c r="O2954" t="e">
        <f t="shared" si="417"/>
        <v>#DIV/0!</v>
      </c>
      <c r="P2954" t="e">
        <f t="shared" si="418"/>
        <v>#DIV/0!</v>
      </c>
      <c r="Q2954">
        <f t="shared" si="419"/>
        <v>625000</v>
      </c>
      <c r="R2954" t="e">
        <f t="shared" si="420"/>
        <v>#DIV/0!</v>
      </c>
      <c r="S2954" t="e">
        <f t="shared" si="421"/>
        <v>#DIV/0!</v>
      </c>
      <c r="T2954">
        <f t="shared" si="422"/>
        <v>909090.90909090906</v>
      </c>
      <c r="V2954">
        <f>V2953+F2954</f>
        <v>444977.70000000019</v>
      </c>
      <c r="W2954">
        <v>625000</v>
      </c>
    </row>
    <row r="2955" spans="1:23" x14ac:dyDescent="0.2">
      <c r="A2955" s="1"/>
      <c r="B2955" s="1"/>
      <c r="C2955" s="1">
        <v>0.8</v>
      </c>
      <c r="D2955" s="1"/>
      <c r="E2955" s="1"/>
      <c r="F2955" s="1">
        <v>2.6</v>
      </c>
      <c r="G2955" s="1"/>
      <c r="H2955" s="1"/>
      <c r="I2955" s="1">
        <v>0.8</v>
      </c>
      <c r="L2955" t="e">
        <f t="shared" si="414"/>
        <v>#DIV/0!</v>
      </c>
      <c r="M2955" t="e">
        <f t="shared" si="415"/>
        <v>#DIV/0!</v>
      </c>
      <c r="N2955">
        <f t="shared" si="416"/>
        <v>1250000</v>
      </c>
      <c r="O2955" t="e">
        <f t="shared" si="417"/>
        <v>#DIV/0!</v>
      </c>
      <c r="P2955" t="e">
        <f t="shared" si="418"/>
        <v>#DIV/0!</v>
      </c>
      <c r="Q2955">
        <f t="shared" si="419"/>
        <v>384615.38461538462</v>
      </c>
      <c r="R2955" t="e">
        <f t="shared" si="420"/>
        <v>#DIV/0!</v>
      </c>
      <c r="S2955" t="e">
        <f t="shared" si="421"/>
        <v>#DIV/0!</v>
      </c>
      <c r="T2955">
        <f t="shared" si="422"/>
        <v>1250000</v>
      </c>
      <c r="V2955">
        <f>V2954+F2955</f>
        <v>444980.30000000016</v>
      </c>
      <c r="W2955">
        <v>384615.38461538462</v>
      </c>
    </row>
    <row r="2956" spans="1:23" x14ac:dyDescent="0.2">
      <c r="A2956" s="1"/>
      <c r="B2956" s="1"/>
      <c r="C2956" s="1">
        <v>38.1</v>
      </c>
      <c r="D2956" s="1"/>
      <c r="E2956" s="1"/>
      <c r="F2956" s="1">
        <v>1.7</v>
      </c>
      <c r="G2956" s="1"/>
      <c r="H2956" s="1"/>
      <c r="I2956" s="1">
        <v>40.4</v>
      </c>
      <c r="L2956" t="e">
        <f t="shared" si="414"/>
        <v>#DIV/0!</v>
      </c>
      <c r="M2956" t="e">
        <f t="shared" si="415"/>
        <v>#DIV/0!</v>
      </c>
      <c r="N2956">
        <f t="shared" si="416"/>
        <v>26246.719160104985</v>
      </c>
      <c r="O2956" t="e">
        <f t="shared" si="417"/>
        <v>#DIV/0!</v>
      </c>
      <c r="P2956" t="e">
        <f t="shared" si="418"/>
        <v>#DIV/0!</v>
      </c>
      <c r="Q2956">
        <f t="shared" si="419"/>
        <v>588235.29411764711</v>
      </c>
      <c r="R2956" t="e">
        <f t="shared" si="420"/>
        <v>#DIV/0!</v>
      </c>
      <c r="S2956" t="e">
        <f t="shared" si="421"/>
        <v>#DIV/0!</v>
      </c>
      <c r="T2956">
        <f t="shared" si="422"/>
        <v>24752.475247524755</v>
      </c>
      <c r="V2956">
        <f>V2955+F2956</f>
        <v>444982.00000000017</v>
      </c>
      <c r="W2956">
        <v>588235.29411764711</v>
      </c>
    </row>
    <row r="2957" spans="1:23" x14ac:dyDescent="0.2">
      <c r="A2957" s="1"/>
      <c r="B2957" s="1"/>
      <c r="C2957" s="1">
        <v>38.6</v>
      </c>
      <c r="D2957" s="1"/>
      <c r="E2957" s="1"/>
      <c r="F2957" s="1">
        <v>1.5</v>
      </c>
      <c r="G2957" s="1"/>
      <c r="H2957" s="1"/>
      <c r="I2957" s="1">
        <v>0.5</v>
      </c>
      <c r="L2957" t="e">
        <f t="shared" si="414"/>
        <v>#DIV/0!</v>
      </c>
      <c r="M2957" t="e">
        <f t="shared" si="415"/>
        <v>#DIV/0!</v>
      </c>
      <c r="N2957">
        <f t="shared" si="416"/>
        <v>25906.735751295335</v>
      </c>
      <c r="O2957" t="e">
        <f t="shared" si="417"/>
        <v>#DIV/0!</v>
      </c>
      <c r="P2957" t="e">
        <f t="shared" si="418"/>
        <v>#DIV/0!</v>
      </c>
      <c r="Q2957">
        <f t="shared" si="419"/>
        <v>666666.66666666663</v>
      </c>
      <c r="R2957" t="e">
        <f t="shared" si="420"/>
        <v>#DIV/0!</v>
      </c>
      <c r="S2957" t="e">
        <f t="shared" si="421"/>
        <v>#DIV/0!</v>
      </c>
      <c r="T2957">
        <f t="shared" si="422"/>
        <v>2000000</v>
      </c>
      <c r="V2957">
        <f>V2956+F2957</f>
        <v>444983.50000000017</v>
      </c>
      <c r="W2957">
        <v>666666.66666666663</v>
      </c>
    </row>
    <row r="2958" spans="1:23" x14ac:dyDescent="0.2">
      <c r="A2958" s="1"/>
      <c r="B2958" s="1"/>
      <c r="C2958" s="1">
        <v>37.4</v>
      </c>
      <c r="D2958" s="1"/>
      <c r="E2958" s="1"/>
      <c r="F2958" s="1">
        <v>2.7</v>
      </c>
      <c r="G2958" s="1"/>
      <c r="H2958" s="1"/>
      <c r="I2958" s="1">
        <v>0.4</v>
      </c>
      <c r="L2958" t="e">
        <f t="shared" si="414"/>
        <v>#DIV/0!</v>
      </c>
      <c r="M2958" t="e">
        <f t="shared" si="415"/>
        <v>#DIV/0!</v>
      </c>
      <c r="N2958">
        <f t="shared" si="416"/>
        <v>26737.967914438505</v>
      </c>
      <c r="O2958" t="e">
        <f t="shared" si="417"/>
        <v>#DIV/0!</v>
      </c>
      <c r="P2958" t="e">
        <f t="shared" si="418"/>
        <v>#DIV/0!</v>
      </c>
      <c r="Q2958">
        <f t="shared" si="419"/>
        <v>370370.37037037034</v>
      </c>
      <c r="R2958" t="e">
        <f t="shared" si="420"/>
        <v>#DIV/0!</v>
      </c>
      <c r="S2958" t="e">
        <f t="shared" si="421"/>
        <v>#DIV/0!</v>
      </c>
      <c r="T2958">
        <f t="shared" si="422"/>
        <v>2500000</v>
      </c>
      <c r="V2958">
        <f>V2957+F2958</f>
        <v>444986.20000000019</v>
      </c>
      <c r="W2958">
        <v>370370.37037037034</v>
      </c>
    </row>
    <row r="2959" spans="1:23" x14ac:dyDescent="0.2">
      <c r="A2959" s="1"/>
      <c r="B2959" s="1"/>
      <c r="C2959" s="1">
        <v>37.799999999999997</v>
      </c>
      <c r="D2959" s="1"/>
      <c r="E2959" s="1"/>
      <c r="F2959" s="1">
        <v>1.6</v>
      </c>
      <c r="G2959" s="1"/>
      <c r="H2959" s="1"/>
      <c r="I2959" s="1">
        <v>0.2</v>
      </c>
      <c r="L2959" t="e">
        <f t="shared" si="414"/>
        <v>#DIV/0!</v>
      </c>
      <c r="M2959" t="e">
        <f t="shared" si="415"/>
        <v>#DIV/0!</v>
      </c>
      <c r="N2959">
        <f t="shared" si="416"/>
        <v>26455.026455026458</v>
      </c>
      <c r="O2959" t="e">
        <f t="shared" si="417"/>
        <v>#DIV/0!</v>
      </c>
      <c r="P2959" t="e">
        <f t="shared" si="418"/>
        <v>#DIV/0!</v>
      </c>
      <c r="Q2959">
        <f t="shared" si="419"/>
        <v>625000</v>
      </c>
      <c r="R2959" t="e">
        <f t="shared" si="420"/>
        <v>#DIV/0!</v>
      </c>
      <c r="S2959" t="e">
        <f t="shared" si="421"/>
        <v>#DIV/0!</v>
      </c>
      <c r="T2959">
        <f t="shared" si="422"/>
        <v>5000000</v>
      </c>
      <c r="V2959">
        <f>V2958+F2959</f>
        <v>444987.80000000016</v>
      </c>
      <c r="W2959">
        <v>625000</v>
      </c>
    </row>
    <row r="2960" spans="1:23" x14ac:dyDescent="0.2">
      <c r="A2960" s="1"/>
      <c r="B2960" s="1"/>
      <c r="C2960" s="1">
        <v>0.9</v>
      </c>
      <c r="D2960" s="1"/>
      <c r="E2960" s="1"/>
      <c r="F2960" s="1">
        <v>6</v>
      </c>
      <c r="G2960" s="1"/>
      <c r="H2960" s="1"/>
      <c r="I2960" s="1">
        <v>73.900000000000006</v>
      </c>
      <c r="L2960" t="e">
        <f t="shared" si="414"/>
        <v>#DIV/0!</v>
      </c>
      <c r="M2960" t="e">
        <f t="shared" si="415"/>
        <v>#DIV/0!</v>
      </c>
      <c r="N2960">
        <f t="shared" si="416"/>
        <v>1111111.111111111</v>
      </c>
      <c r="O2960" t="e">
        <f t="shared" si="417"/>
        <v>#DIV/0!</v>
      </c>
      <c r="P2960" t="e">
        <f t="shared" si="418"/>
        <v>#DIV/0!</v>
      </c>
      <c r="Q2960">
        <f t="shared" si="419"/>
        <v>166666.66666666666</v>
      </c>
      <c r="R2960" t="e">
        <f t="shared" si="420"/>
        <v>#DIV/0!</v>
      </c>
      <c r="S2960" t="e">
        <f t="shared" si="421"/>
        <v>#DIV/0!</v>
      </c>
      <c r="T2960">
        <f t="shared" si="422"/>
        <v>13531.799729364004</v>
      </c>
      <c r="V2960">
        <f>V2959+F2960</f>
        <v>444993.80000000016</v>
      </c>
      <c r="W2960">
        <v>166666.66666666666</v>
      </c>
    </row>
    <row r="2961" spans="1:23" x14ac:dyDescent="0.2">
      <c r="A2961" s="1"/>
      <c r="B2961" s="1"/>
      <c r="C2961" s="1">
        <v>37</v>
      </c>
      <c r="D2961" s="1"/>
      <c r="E2961" s="1"/>
      <c r="F2961" s="1">
        <v>2.8</v>
      </c>
      <c r="G2961" s="1"/>
      <c r="H2961" s="1"/>
      <c r="I2961" s="1">
        <v>41.1</v>
      </c>
      <c r="L2961" t="e">
        <f t="shared" si="414"/>
        <v>#DIV/0!</v>
      </c>
      <c r="M2961" t="e">
        <f t="shared" si="415"/>
        <v>#DIV/0!</v>
      </c>
      <c r="N2961">
        <f t="shared" si="416"/>
        <v>27027.027027027027</v>
      </c>
      <c r="O2961" t="e">
        <f t="shared" si="417"/>
        <v>#DIV/0!</v>
      </c>
      <c r="P2961" t="e">
        <f t="shared" si="418"/>
        <v>#DIV/0!</v>
      </c>
      <c r="Q2961">
        <f t="shared" si="419"/>
        <v>357142.85714285716</v>
      </c>
      <c r="R2961" t="e">
        <f t="shared" si="420"/>
        <v>#DIV/0!</v>
      </c>
      <c r="S2961" t="e">
        <f t="shared" si="421"/>
        <v>#DIV/0!</v>
      </c>
      <c r="T2961">
        <f t="shared" si="422"/>
        <v>24330.900243309003</v>
      </c>
      <c r="V2961">
        <f>V2960+F2961</f>
        <v>444996.60000000015</v>
      </c>
      <c r="W2961">
        <v>357142.85714285716</v>
      </c>
    </row>
    <row r="2962" spans="1:23" x14ac:dyDescent="0.2">
      <c r="A2962" s="1"/>
      <c r="B2962" s="1"/>
      <c r="C2962" s="1">
        <v>37.5</v>
      </c>
      <c r="D2962" s="1"/>
      <c r="E2962" s="1"/>
      <c r="F2962" s="1">
        <v>3.1</v>
      </c>
      <c r="G2962" s="1"/>
      <c r="H2962" s="1"/>
      <c r="I2962" s="1">
        <v>40.9</v>
      </c>
      <c r="L2962" t="e">
        <f t="shared" si="414"/>
        <v>#DIV/0!</v>
      </c>
      <c r="M2962" t="e">
        <f t="shared" si="415"/>
        <v>#DIV/0!</v>
      </c>
      <c r="N2962">
        <f t="shared" si="416"/>
        <v>26666.666666666668</v>
      </c>
      <c r="O2962" t="e">
        <f t="shared" si="417"/>
        <v>#DIV/0!</v>
      </c>
      <c r="P2962" t="e">
        <f t="shared" si="418"/>
        <v>#DIV/0!</v>
      </c>
      <c r="Q2962">
        <f t="shared" si="419"/>
        <v>322580.6451612903</v>
      </c>
      <c r="R2962" t="e">
        <f t="shared" si="420"/>
        <v>#DIV/0!</v>
      </c>
      <c r="S2962" t="e">
        <f t="shared" si="421"/>
        <v>#DIV/0!</v>
      </c>
      <c r="T2962">
        <f t="shared" si="422"/>
        <v>24449.877750611249</v>
      </c>
      <c r="V2962">
        <f>V2961+F2962</f>
        <v>444999.70000000013</v>
      </c>
      <c r="W2962">
        <v>322580.6451612903</v>
      </c>
    </row>
    <row r="2963" spans="1:23" x14ac:dyDescent="0.2">
      <c r="A2963" s="1"/>
      <c r="B2963" s="1"/>
      <c r="C2963" s="1">
        <v>36.1</v>
      </c>
      <c r="D2963" s="1"/>
      <c r="E2963" s="1"/>
      <c r="F2963" s="1">
        <v>2.6</v>
      </c>
      <c r="G2963" s="1"/>
      <c r="H2963" s="1"/>
      <c r="I2963" s="1">
        <v>41.5</v>
      </c>
      <c r="L2963" t="e">
        <f t="shared" si="414"/>
        <v>#DIV/0!</v>
      </c>
      <c r="M2963" t="e">
        <f t="shared" si="415"/>
        <v>#DIV/0!</v>
      </c>
      <c r="N2963">
        <f t="shared" si="416"/>
        <v>27700.831024930747</v>
      </c>
      <c r="O2963" t="e">
        <f t="shared" si="417"/>
        <v>#DIV/0!</v>
      </c>
      <c r="P2963" t="e">
        <f t="shared" si="418"/>
        <v>#DIV/0!</v>
      </c>
      <c r="Q2963">
        <f t="shared" si="419"/>
        <v>384615.38461538462</v>
      </c>
      <c r="R2963" t="e">
        <f t="shared" si="420"/>
        <v>#DIV/0!</v>
      </c>
      <c r="S2963" t="e">
        <f t="shared" si="421"/>
        <v>#DIV/0!</v>
      </c>
      <c r="T2963">
        <f t="shared" si="422"/>
        <v>24096.385542168675</v>
      </c>
      <c r="V2963">
        <f>V2962+F2963</f>
        <v>445002.3000000001</v>
      </c>
      <c r="W2963">
        <v>384615.38461538462</v>
      </c>
    </row>
    <row r="2964" spans="1:23" x14ac:dyDescent="0.2">
      <c r="A2964" s="1"/>
      <c r="B2964" s="1"/>
      <c r="C2964" s="1">
        <v>37.799999999999997</v>
      </c>
      <c r="D2964" s="1"/>
      <c r="E2964" s="1"/>
      <c r="F2964" s="1">
        <v>1.5</v>
      </c>
      <c r="G2964" s="1"/>
      <c r="H2964" s="1"/>
      <c r="I2964" s="1">
        <v>0.8</v>
      </c>
      <c r="L2964" t="e">
        <f t="shared" si="414"/>
        <v>#DIV/0!</v>
      </c>
      <c r="M2964" t="e">
        <f t="shared" si="415"/>
        <v>#DIV/0!</v>
      </c>
      <c r="N2964">
        <f t="shared" si="416"/>
        <v>26455.026455026458</v>
      </c>
      <c r="O2964" t="e">
        <f t="shared" si="417"/>
        <v>#DIV/0!</v>
      </c>
      <c r="P2964" t="e">
        <f t="shared" si="418"/>
        <v>#DIV/0!</v>
      </c>
      <c r="Q2964">
        <f t="shared" si="419"/>
        <v>666666.66666666663</v>
      </c>
      <c r="R2964" t="e">
        <f t="shared" si="420"/>
        <v>#DIV/0!</v>
      </c>
      <c r="S2964" t="e">
        <f t="shared" si="421"/>
        <v>#DIV/0!</v>
      </c>
      <c r="T2964">
        <f t="shared" si="422"/>
        <v>1250000</v>
      </c>
      <c r="V2964">
        <f>V2963+F2964</f>
        <v>445003.8000000001</v>
      </c>
      <c r="W2964">
        <v>666666.66666666663</v>
      </c>
    </row>
    <row r="2965" spans="1:23" x14ac:dyDescent="0.2">
      <c r="A2965" s="1"/>
      <c r="B2965" s="1"/>
      <c r="C2965" s="1">
        <v>37.6</v>
      </c>
      <c r="D2965" s="1"/>
      <c r="E2965" s="1"/>
      <c r="F2965" s="1">
        <v>2.6</v>
      </c>
      <c r="G2965" s="1"/>
      <c r="H2965" s="1"/>
      <c r="I2965" s="1">
        <v>40.9</v>
      </c>
      <c r="L2965" t="e">
        <f t="shared" si="414"/>
        <v>#DIV/0!</v>
      </c>
      <c r="M2965" t="e">
        <f t="shared" si="415"/>
        <v>#DIV/0!</v>
      </c>
      <c r="N2965">
        <f t="shared" si="416"/>
        <v>26595.744680851061</v>
      </c>
      <c r="O2965" t="e">
        <f t="shared" si="417"/>
        <v>#DIV/0!</v>
      </c>
      <c r="P2965" t="e">
        <f t="shared" si="418"/>
        <v>#DIV/0!</v>
      </c>
      <c r="Q2965">
        <f t="shared" si="419"/>
        <v>384615.38461538462</v>
      </c>
      <c r="R2965" t="e">
        <f t="shared" si="420"/>
        <v>#DIV/0!</v>
      </c>
      <c r="S2965" t="e">
        <f t="shared" si="421"/>
        <v>#DIV/0!</v>
      </c>
      <c r="T2965">
        <f t="shared" si="422"/>
        <v>24449.877750611249</v>
      </c>
      <c r="V2965">
        <f>V2964+F2965</f>
        <v>445006.40000000008</v>
      </c>
      <c r="W2965">
        <v>384615.38461538462</v>
      </c>
    </row>
    <row r="2966" spans="1:23" x14ac:dyDescent="0.2">
      <c r="A2966" s="1"/>
      <c r="B2966" s="1"/>
      <c r="C2966" s="1">
        <v>36.5</v>
      </c>
      <c r="D2966" s="1"/>
      <c r="E2966" s="1"/>
      <c r="F2966" s="1">
        <v>1.7</v>
      </c>
      <c r="G2966" s="1"/>
      <c r="H2966" s="1"/>
      <c r="I2966" s="1">
        <v>55.4</v>
      </c>
      <c r="L2966" t="e">
        <f t="shared" si="414"/>
        <v>#DIV/0!</v>
      </c>
      <c r="M2966" t="e">
        <f t="shared" si="415"/>
        <v>#DIV/0!</v>
      </c>
      <c r="N2966">
        <f t="shared" si="416"/>
        <v>27397.260273972603</v>
      </c>
      <c r="O2966" t="e">
        <f t="shared" si="417"/>
        <v>#DIV/0!</v>
      </c>
      <c r="P2966" t="e">
        <f t="shared" si="418"/>
        <v>#DIV/0!</v>
      </c>
      <c r="Q2966">
        <f t="shared" si="419"/>
        <v>588235.29411764711</v>
      </c>
      <c r="R2966" t="e">
        <f t="shared" si="420"/>
        <v>#DIV/0!</v>
      </c>
      <c r="S2966" t="e">
        <f t="shared" si="421"/>
        <v>#DIV/0!</v>
      </c>
      <c r="T2966">
        <f t="shared" si="422"/>
        <v>18050.541516245488</v>
      </c>
      <c r="V2966">
        <f>V2965+F2966</f>
        <v>445008.10000000009</v>
      </c>
      <c r="W2966">
        <v>588235.29411764711</v>
      </c>
    </row>
    <row r="2967" spans="1:23" x14ac:dyDescent="0.2">
      <c r="A2967" s="1"/>
      <c r="B2967" s="1"/>
      <c r="C2967" s="1">
        <v>36.6</v>
      </c>
      <c r="D2967" s="1"/>
      <c r="E2967" s="1"/>
      <c r="F2967" s="1">
        <v>2.8</v>
      </c>
      <c r="G2967" s="1"/>
      <c r="H2967" s="1"/>
      <c r="I2967" s="1">
        <v>96.2</v>
      </c>
      <c r="L2967" t="e">
        <f t="shared" si="414"/>
        <v>#DIV/0!</v>
      </c>
      <c r="M2967" t="e">
        <f t="shared" si="415"/>
        <v>#DIV/0!</v>
      </c>
      <c r="N2967">
        <f t="shared" si="416"/>
        <v>27322.4043715847</v>
      </c>
      <c r="O2967" t="e">
        <f t="shared" si="417"/>
        <v>#DIV/0!</v>
      </c>
      <c r="P2967" t="e">
        <f t="shared" si="418"/>
        <v>#DIV/0!</v>
      </c>
      <c r="Q2967">
        <f t="shared" si="419"/>
        <v>357142.85714285716</v>
      </c>
      <c r="R2967" t="e">
        <f t="shared" si="420"/>
        <v>#DIV/0!</v>
      </c>
      <c r="S2967" t="e">
        <f t="shared" si="421"/>
        <v>#DIV/0!</v>
      </c>
      <c r="T2967">
        <f t="shared" si="422"/>
        <v>10395.010395010395</v>
      </c>
      <c r="V2967">
        <f>V2966+F2967</f>
        <v>445010.90000000008</v>
      </c>
      <c r="W2967">
        <v>357142.85714285716</v>
      </c>
    </row>
    <row r="2968" spans="1:23" x14ac:dyDescent="0.2">
      <c r="A2968" s="1"/>
      <c r="B2968" s="1"/>
      <c r="C2968" s="1">
        <v>40</v>
      </c>
      <c r="D2968" s="1"/>
      <c r="E2968" s="1"/>
      <c r="F2968" s="1">
        <v>1.7</v>
      </c>
      <c r="G2968" s="1"/>
      <c r="H2968" s="1"/>
      <c r="I2968" s="1">
        <v>68.2</v>
      </c>
      <c r="L2968" t="e">
        <f t="shared" si="414"/>
        <v>#DIV/0!</v>
      </c>
      <c r="M2968" t="e">
        <f t="shared" si="415"/>
        <v>#DIV/0!</v>
      </c>
      <c r="N2968">
        <f t="shared" si="416"/>
        <v>25000</v>
      </c>
      <c r="O2968" t="e">
        <f t="shared" si="417"/>
        <v>#DIV/0!</v>
      </c>
      <c r="P2968" t="e">
        <f t="shared" si="418"/>
        <v>#DIV/0!</v>
      </c>
      <c r="Q2968">
        <f t="shared" si="419"/>
        <v>588235.29411764711</v>
      </c>
      <c r="R2968" t="e">
        <f t="shared" si="420"/>
        <v>#DIV/0!</v>
      </c>
      <c r="S2968" t="e">
        <f t="shared" si="421"/>
        <v>#DIV/0!</v>
      </c>
      <c r="T2968">
        <f t="shared" si="422"/>
        <v>14662.756598240469</v>
      </c>
      <c r="V2968">
        <f>V2967+F2968</f>
        <v>445012.60000000009</v>
      </c>
      <c r="W2968">
        <v>588235.29411764711</v>
      </c>
    </row>
    <row r="2969" spans="1:23" x14ac:dyDescent="0.2">
      <c r="A2969" s="1"/>
      <c r="B2969" s="1"/>
      <c r="C2969" s="1">
        <v>36.4</v>
      </c>
      <c r="D2969" s="1"/>
      <c r="E2969" s="1"/>
      <c r="F2969" s="1">
        <v>2.8</v>
      </c>
      <c r="G2969" s="1"/>
      <c r="H2969" s="1"/>
      <c r="I2969" s="1">
        <v>130.1</v>
      </c>
      <c r="L2969" t="e">
        <f t="shared" si="414"/>
        <v>#DIV/0!</v>
      </c>
      <c r="M2969" t="e">
        <f t="shared" si="415"/>
        <v>#DIV/0!</v>
      </c>
      <c r="N2969">
        <f t="shared" si="416"/>
        <v>27472.527472527472</v>
      </c>
      <c r="O2969" t="e">
        <f t="shared" si="417"/>
        <v>#DIV/0!</v>
      </c>
      <c r="P2969" t="e">
        <f t="shared" si="418"/>
        <v>#DIV/0!</v>
      </c>
      <c r="Q2969">
        <f t="shared" si="419"/>
        <v>357142.85714285716</v>
      </c>
      <c r="R2969" t="e">
        <f t="shared" si="420"/>
        <v>#DIV/0!</v>
      </c>
      <c r="S2969" t="e">
        <f t="shared" si="421"/>
        <v>#DIV/0!</v>
      </c>
      <c r="T2969">
        <f t="shared" si="422"/>
        <v>7686.3950807071487</v>
      </c>
      <c r="V2969">
        <f>V2968+F2969</f>
        <v>445015.40000000008</v>
      </c>
      <c r="W2969">
        <v>357142.85714285716</v>
      </c>
    </row>
    <row r="2970" spans="1:23" x14ac:dyDescent="0.2">
      <c r="A2970" s="1"/>
      <c r="B2970" s="1"/>
      <c r="C2970" s="1">
        <v>38</v>
      </c>
      <c r="D2970" s="1"/>
      <c r="E2970" s="1"/>
      <c r="F2970" s="1">
        <v>9.5</v>
      </c>
      <c r="G2970" s="1"/>
      <c r="H2970" s="1"/>
      <c r="I2970" s="1">
        <v>1.8</v>
      </c>
      <c r="L2970" t="e">
        <f t="shared" si="414"/>
        <v>#DIV/0!</v>
      </c>
      <c r="M2970" t="e">
        <f t="shared" si="415"/>
        <v>#DIV/0!</v>
      </c>
      <c r="N2970">
        <f t="shared" si="416"/>
        <v>26315.78947368421</v>
      </c>
      <c r="O2970" t="e">
        <f t="shared" si="417"/>
        <v>#DIV/0!</v>
      </c>
      <c r="P2970" t="e">
        <f t="shared" si="418"/>
        <v>#DIV/0!</v>
      </c>
      <c r="Q2970">
        <f t="shared" si="419"/>
        <v>105263.15789473684</v>
      </c>
      <c r="R2970" t="e">
        <f t="shared" si="420"/>
        <v>#DIV/0!</v>
      </c>
      <c r="S2970" t="e">
        <f t="shared" si="421"/>
        <v>#DIV/0!</v>
      </c>
      <c r="T2970">
        <f t="shared" si="422"/>
        <v>555555.5555555555</v>
      </c>
      <c r="V2970">
        <f>V2969+F2970</f>
        <v>445024.90000000008</v>
      </c>
      <c r="W2970">
        <v>105263.15789473684</v>
      </c>
    </row>
    <row r="2971" spans="1:23" x14ac:dyDescent="0.2">
      <c r="A2971" s="1"/>
      <c r="B2971" s="1"/>
      <c r="C2971" s="1">
        <v>38</v>
      </c>
      <c r="D2971" s="1"/>
      <c r="E2971" s="1"/>
      <c r="F2971" s="1">
        <v>1.9</v>
      </c>
      <c r="G2971" s="1"/>
      <c r="H2971" s="1"/>
      <c r="I2971" s="1">
        <v>94.7</v>
      </c>
      <c r="L2971" t="e">
        <f t="shared" si="414"/>
        <v>#DIV/0!</v>
      </c>
      <c r="M2971" t="e">
        <f t="shared" si="415"/>
        <v>#DIV/0!</v>
      </c>
      <c r="N2971">
        <f t="shared" si="416"/>
        <v>26315.78947368421</v>
      </c>
      <c r="O2971" t="e">
        <f t="shared" si="417"/>
        <v>#DIV/0!</v>
      </c>
      <c r="P2971" t="e">
        <f t="shared" si="418"/>
        <v>#DIV/0!</v>
      </c>
      <c r="Q2971">
        <f t="shared" si="419"/>
        <v>526315.78947368427</v>
      </c>
      <c r="R2971" t="e">
        <f t="shared" si="420"/>
        <v>#DIV/0!</v>
      </c>
      <c r="S2971" t="e">
        <f t="shared" si="421"/>
        <v>#DIV/0!</v>
      </c>
      <c r="T2971">
        <f t="shared" si="422"/>
        <v>10559.662090813094</v>
      </c>
      <c r="V2971">
        <f>V2970+F2971</f>
        <v>445026.8000000001</v>
      </c>
      <c r="W2971">
        <v>526315.78947368427</v>
      </c>
    </row>
    <row r="2972" spans="1:23" x14ac:dyDescent="0.2">
      <c r="A2972" s="1"/>
      <c r="B2972" s="1"/>
      <c r="C2972" s="1">
        <v>36.299999999999997</v>
      </c>
      <c r="D2972" s="1"/>
      <c r="E2972" s="1"/>
      <c r="F2972" s="1">
        <v>2</v>
      </c>
      <c r="G2972" s="1"/>
      <c r="H2972" s="1"/>
      <c r="I2972" s="1">
        <v>90.9</v>
      </c>
      <c r="L2972" t="e">
        <f t="shared" si="414"/>
        <v>#DIV/0!</v>
      </c>
      <c r="M2972" t="e">
        <f t="shared" si="415"/>
        <v>#DIV/0!</v>
      </c>
      <c r="N2972">
        <f t="shared" si="416"/>
        <v>27548.209366391187</v>
      </c>
      <c r="O2972" t="e">
        <f t="shared" si="417"/>
        <v>#DIV/0!</v>
      </c>
      <c r="P2972" t="e">
        <f t="shared" si="418"/>
        <v>#DIV/0!</v>
      </c>
      <c r="Q2972">
        <f t="shared" si="419"/>
        <v>500000</v>
      </c>
      <c r="R2972" t="e">
        <f t="shared" si="420"/>
        <v>#DIV/0!</v>
      </c>
      <c r="S2972" t="e">
        <f t="shared" si="421"/>
        <v>#DIV/0!</v>
      </c>
      <c r="T2972">
        <f t="shared" si="422"/>
        <v>11001.100110011001</v>
      </c>
      <c r="V2972">
        <f>V2971+F2972</f>
        <v>445028.8000000001</v>
      </c>
      <c r="W2972">
        <v>500000</v>
      </c>
    </row>
    <row r="2973" spans="1:23" x14ac:dyDescent="0.2">
      <c r="A2973" s="1"/>
      <c r="B2973" s="1"/>
      <c r="C2973" s="1">
        <v>36.6</v>
      </c>
      <c r="D2973" s="1"/>
      <c r="E2973" s="1"/>
      <c r="F2973" s="1">
        <v>3.7</v>
      </c>
      <c r="G2973" s="1"/>
      <c r="H2973" s="1"/>
      <c r="I2973" s="1">
        <v>0.7</v>
      </c>
      <c r="L2973" t="e">
        <f t="shared" si="414"/>
        <v>#DIV/0!</v>
      </c>
      <c r="M2973" t="e">
        <f t="shared" si="415"/>
        <v>#DIV/0!</v>
      </c>
      <c r="N2973">
        <f t="shared" si="416"/>
        <v>27322.4043715847</v>
      </c>
      <c r="O2973" t="e">
        <f t="shared" si="417"/>
        <v>#DIV/0!</v>
      </c>
      <c r="P2973" t="e">
        <f t="shared" si="418"/>
        <v>#DIV/0!</v>
      </c>
      <c r="Q2973">
        <f t="shared" si="419"/>
        <v>270270.27027027024</v>
      </c>
      <c r="R2973" t="e">
        <f t="shared" si="420"/>
        <v>#DIV/0!</v>
      </c>
      <c r="S2973" t="e">
        <f t="shared" si="421"/>
        <v>#DIV/0!</v>
      </c>
      <c r="T2973">
        <f t="shared" si="422"/>
        <v>1428571.4285714286</v>
      </c>
      <c r="V2973">
        <f>V2972+F2973</f>
        <v>445032.50000000012</v>
      </c>
      <c r="W2973">
        <v>270270.27027027024</v>
      </c>
    </row>
    <row r="2974" spans="1:23" x14ac:dyDescent="0.2">
      <c r="A2974" s="1"/>
      <c r="B2974" s="1"/>
      <c r="C2974" s="1">
        <v>0.9</v>
      </c>
      <c r="D2974" s="1"/>
      <c r="E2974" s="1"/>
      <c r="F2974" s="1">
        <v>3.4</v>
      </c>
      <c r="G2974" s="1"/>
      <c r="H2974" s="1"/>
      <c r="I2974" s="1">
        <v>1.3</v>
      </c>
      <c r="L2974" t="e">
        <f t="shared" si="414"/>
        <v>#DIV/0!</v>
      </c>
      <c r="M2974" t="e">
        <f t="shared" si="415"/>
        <v>#DIV/0!</v>
      </c>
      <c r="N2974">
        <f t="shared" si="416"/>
        <v>1111111.111111111</v>
      </c>
      <c r="O2974" t="e">
        <f t="shared" si="417"/>
        <v>#DIV/0!</v>
      </c>
      <c r="P2974" t="e">
        <f t="shared" si="418"/>
        <v>#DIV/0!</v>
      </c>
      <c r="Q2974">
        <f t="shared" si="419"/>
        <v>294117.64705882355</v>
      </c>
      <c r="R2974" t="e">
        <f t="shared" si="420"/>
        <v>#DIV/0!</v>
      </c>
      <c r="S2974" t="e">
        <f t="shared" si="421"/>
        <v>#DIV/0!</v>
      </c>
      <c r="T2974">
        <f t="shared" si="422"/>
        <v>769230.76923076925</v>
      </c>
      <c r="V2974">
        <f>V2973+F2974</f>
        <v>445035.90000000014</v>
      </c>
      <c r="W2974">
        <v>294117.64705882355</v>
      </c>
    </row>
    <row r="2975" spans="1:23" x14ac:dyDescent="0.2">
      <c r="A2975" s="1"/>
      <c r="B2975" s="1"/>
      <c r="C2975" s="1">
        <v>0.4</v>
      </c>
      <c r="D2975" s="1"/>
      <c r="E2975" s="1"/>
      <c r="F2975" s="1">
        <v>5.3</v>
      </c>
      <c r="G2975" s="1"/>
      <c r="H2975" s="1"/>
      <c r="I2975" s="1">
        <v>1.5</v>
      </c>
      <c r="L2975" t="e">
        <f t="shared" si="414"/>
        <v>#DIV/0!</v>
      </c>
      <c r="M2975" t="e">
        <f t="shared" si="415"/>
        <v>#DIV/0!</v>
      </c>
      <c r="N2975">
        <f t="shared" si="416"/>
        <v>2500000</v>
      </c>
      <c r="O2975" t="e">
        <f t="shared" si="417"/>
        <v>#DIV/0!</v>
      </c>
      <c r="P2975" t="e">
        <f t="shared" si="418"/>
        <v>#DIV/0!</v>
      </c>
      <c r="Q2975">
        <f t="shared" si="419"/>
        <v>188679.24528301888</v>
      </c>
      <c r="R2975" t="e">
        <f t="shared" si="420"/>
        <v>#DIV/0!</v>
      </c>
      <c r="S2975" t="e">
        <f t="shared" si="421"/>
        <v>#DIV/0!</v>
      </c>
      <c r="T2975">
        <f t="shared" si="422"/>
        <v>666666.66666666663</v>
      </c>
      <c r="V2975">
        <f>V2974+F2975</f>
        <v>445041.20000000013</v>
      </c>
      <c r="W2975">
        <v>188679.24528301888</v>
      </c>
    </row>
    <row r="2976" spans="1:23" x14ac:dyDescent="0.2">
      <c r="A2976" s="1"/>
      <c r="B2976" s="1"/>
      <c r="C2976" s="1">
        <v>37.299999999999997</v>
      </c>
      <c r="D2976" s="1"/>
      <c r="E2976" s="1"/>
      <c r="F2976" s="1">
        <v>3</v>
      </c>
      <c r="G2976" s="1"/>
      <c r="H2976" s="1"/>
      <c r="I2976" s="1">
        <v>113</v>
      </c>
      <c r="L2976" t="e">
        <f t="shared" si="414"/>
        <v>#DIV/0!</v>
      </c>
      <c r="M2976" t="e">
        <f t="shared" si="415"/>
        <v>#DIV/0!</v>
      </c>
      <c r="N2976">
        <f t="shared" si="416"/>
        <v>26809.651474530834</v>
      </c>
      <c r="O2976" t="e">
        <f t="shared" si="417"/>
        <v>#DIV/0!</v>
      </c>
      <c r="P2976" t="e">
        <f t="shared" si="418"/>
        <v>#DIV/0!</v>
      </c>
      <c r="Q2976">
        <f t="shared" si="419"/>
        <v>333333.33333333331</v>
      </c>
      <c r="R2976" t="e">
        <f t="shared" si="420"/>
        <v>#DIV/0!</v>
      </c>
      <c r="S2976" t="e">
        <f t="shared" si="421"/>
        <v>#DIV/0!</v>
      </c>
      <c r="T2976">
        <f t="shared" si="422"/>
        <v>8849.5575221238942</v>
      </c>
      <c r="V2976">
        <f>V2975+F2976</f>
        <v>445044.20000000013</v>
      </c>
      <c r="W2976">
        <v>333333.33333333331</v>
      </c>
    </row>
    <row r="2977" spans="1:23" x14ac:dyDescent="0.2">
      <c r="A2977" s="1"/>
      <c r="B2977" s="1"/>
      <c r="C2977" s="1">
        <v>37.6</v>
      </c>
      <c r="D2977" s="1"/>
      <c r="E2977" s="1"/>
      <c r="F2977" s="1">
        <v>3.8</v>
      </c>
      <c r="G2977" s="1"/>
      <c r="H2977" s="1"/>
      <c r="I2977" s="1">
        <v>0.6</v>
      </c>
      <c r="L2977" t="e">
        <f t="shared" si="414"/>
        <v>#DIV/0!</v>
      </c>
      <c r="M2977" t="e">
        <f t="shared" si="415"/>
        <v>#DIV/0!</v>
      </c>
      <c r="N2977">
        <f t="shared" si="416"/>
        <v>26595.744680851061</v>
      </c>
      <c r="O2977" t="e">
        <f t="shared" si="417"/>
        <v>#DIV/0!</v>
      </c>
      <c r="P2977" t="e">
        <f t="shared" si="418"/>
        <v>#DIV/0!</v>
      </c>
      <c r="Q2977">
        <f t="shared" si="419"/>
        <v>263157.89473684214</v>
      </c>
      <c r="R2977" t="e">
        <f t="shared" si="420"/>
        <v>#DIV/0!</v>
      </c>
      <c r="S2977" t="e">
        <f t="shared" si="421"/>
        <v>#DIV/0!</v>
      </c>
      <c r="T2977">
        <f t="shared" si="422"/>
        <v>1666666.6666666667</v>
      </c>
      <c r="V2977">
        <f>V2976+F2977</f>
        <v>445048.00000000012</v>
      </c>
      <c r="W2977">
        <v>263157.89473684214</v>
      </c>
    </row>
    <row r="2978" spans="1:23" x14ac:dyDescent="0.2">
      <c r="A2978" s="1"/>
      <c r="B2978" s="1"/>
      <c r="C2978" s="1">
        <v>38.4</v>
      </c>
      <c r="D2978" s="1"/>
      <c r="E2978" s="1"/>
      <c r="F2978" s="1">
        <v>1.7</v>
      </c>
      <c r="G2978" s="1"/>
      <c r="H2978" s="1"/>
      <c r="I2978" s="1">
        <v>46.3</v>
      </c>
      <c r="L2978" t="e">
        <f t="shared" si="414"/>
        <v>#DIV/0!</v>
      </c>
      <c r="M2978" t="e">
        <f t="shared" si="415"/>
        <v>#DIV/0!</v>
      </c>
      <c r="N2978">
        <f t="shared" si="416"/>
        <v>26041.666666666668</v>
      </c>
      <c r="O2978" t="e">
        <f t="shared" si="417"/>
        <v>#DIV/0!</v>
      </c>
      <c r="P2978" t="e">
        <f t="shared" si="418"/>
        <v>#DIV/0!</v>
      </c>
      <c r="Q2978">
        <f t="shared" si="419"/>
        <v>588235.29411764711</v>
      </c>
      <c r="R2978" t="e">
        <f t="shared" si="420"/>
        <v>#DIV/0!</v>
      </c>
      <c r="S2978" t="e">
        <f t="shared" si="421"/>
        <v>#DIV/0!</v>
      </c>
      <c r="T2978">
        <f t="shared" si="422"/>
        <v>21598.272138228942</v>
      </c>
      <c r="V2978">
        <f>V2977+F2978</f>
        <v>445049.70000000013</v>
      </c>
      <c r="W2978">
        <v>588235.29411764711</v>
      </c>
    </row>
    <row r="2979" spans="1:23" x14ac:dyDescent="0.2">
      <c r="A2979" s="1"/>
      <c r="B2979" s="1"/>
      <c r="C2979" s="1">
        <v>37.700000000000003</v>
      </c>
      <c r="D2979" s="1"/>
      <c r="E2979" s="1"/>
      <c r="F2979" s="1">
        <v>4.8</v>
      </c>
      <c r="G2979" s="1"/>
      <c r="H2979" s="1"/>
      <c r="I2979" s="1">
        <v>0.7</v>
      </c>
      <c r="L2979" t="e">
        <f t="shared" si="414"/>
        <v>#DIV/0!</v>
      </c>
      <c r="M2979" t="e">
        <f t="shared" si="415"/>
        <v>#DIV/0!</v>
      </c>
      <c r="N2979">
        <f t="shared" si="416"/>
        <v>26525.198938992042</v>
      </c>
      <c r="O2979" t="e">
        <f t="shared" si="417"/>
        <v>#DIV/0!</v>
      </c>
      <c r="P2979" t="e">
        <f t="shared" si="418"/>
        <v>#DIV/0!</v>
      </c>
      <c r="Q2979">
        <f t="shared" si="419"/>
        <v>208333.33333333334</v>
      </c>
      <c r="R2979" t="e">
        <f t="shared" si="420"/>
        <v>#DIV/0!</v>
      </c>
      <c r="S2979" t="e">
        <f t="shared" si="421"/>
        <v>#DIV/0!</v>
      </c>
      <c r="T2979">
        <f t="shared" si="422"/>
        <v>1428571.4285714286</v>
      </c>
      <c r="V2979">
        <f>V2978+F2979</f>
        <v>445054.50000000012</v>
      </c>
      <c r="W2979">
        <v>208333.33333333334</v>
      </c>
    </row>
    <row r="2980" spans="1:23" x14ac:dyDescent="0.2">
      <c r="A2980" s="1"/>
      <c r="B2980" s="1"/>
      <c r="C2980" s="1">
        <v>40.6</v>
      </c>
      <c r="D2980" s="1"/>
      <c r="E2980" s="1"/>
      <c r="F2980" s="1">
        <v>1.7</v>
      </c>
      <c r="G2980" s="1"/>
      <c r="H2980" s="1"/>
      <c r="I2980" s="1">
        <v>64</v>
      </c>
      <c r="L2980" t="e">
        <f t="shared" si="414"/>
        <v>#DIV/0!</v>
      </c>
      <c r="M2980" t="e">
        <f t="shared" si="415"/>
        <v>#DIV/0!</v>
      </c>
      <c r="N2980">
        <f t="shared" si="416"/>
        <v>24630.541871921181</v>
      </c>
      <c r="O2980" t="e">
        <f t="shared" si="417"/>
        <v>#DIV/0!</v>
      </c>
      <c r="P2980" t="e">
        <f t="shared" si="418"/>
        <v>#DIV/0!</v>
      </c>
      <c r="Q2980">
        <f t="shared" si="419"/>
        <v>588235.29411764711</v>
      </c>
      <c r="R2980" t="e">
        <f t="shared" si="420"/>
        <v>#DIV/0!</v>
      </c>
      <c r="S2980" t="e">
        <f t="shared" si="421"/>
        <v>#DIV/0!</v>
      </c>
      <c r="T2980">
        <f t="shared" si="422"/>
        <v>15625</v>
      </c>
      <c r="V2980">
        <f>V2979+F2980</f>
        <v>445056.20000000013</v>
      </c>
      <c r="W2980">
        <v>588235.29411764711</v>
      </c>
    </row>
    <row r="2981" spans="1:23" x14ac:dyDescent="0.2">
      <c r="A2981" s="1"/>
      <c r="B2981" s="1"/>
      <c r="C2981" s="1">
        <v>38.299999999999997</v>
      </c>
      <c r="D2981" s="1"/>
      <c r="E2981" s="1"/>
      <c r="F2981" s="1">
        <v>4</v>
      </c>
      <c r="G2981" s="1"/>
      <c r="H2981" s="1"/>
      <c r="I2981" s="1">
        <v>46</v>
      </c>
      <c r="L2981" t="e">
        <f t="shared" si="414"/>
        <v>#DIV/0!</v>
      </c>
      <c r="M2981" t="e">
        <f t="shared" si="415"/>
        <v>#DIV/0!</v>
      </c>
      <c r="N2981">
        <f t="shared" si="416"/>
        <v>26109.660574412534</v>
      </c>
      <c r="O2981" t="e">
        <f t="shared" si="417"/>
        <v>#DIV/0!</v>
      </c>
      <c r="P2981" t="e">
        <f t="shared" si="418"/>
        <v>#DIV/0!</v>
      </c>
      <c r="Q2981">
        <f t="shared" si="419"/>
        <v>250000</v>
      </c>
      <c r="R2981" t="e">
        <f t="shared" si="420"/>
        <v>#DIV/0!</v>
      </c>
      <c r="S2981" t="e">
        <f t="shared" si="421"/>
        <v>#DIV/0!</v>
      </c>
      <c r="T2981">
        <f t="shared" si="422"/>
        <v>21739.130434782608</v>
      </c>
      <c r="V2981">
        <f>V2980+F2981</f>
        <v>445060.20000000013</v>
      </c>
      <c r="W2981">
        <v>250000</v>
      </c>
    </row>
    <row r="2982" spans="1:23" x14ac:dyDescent="0.2">
      <c r="A2982" s="1"/>
      <c r="B2982" s="1"/>
      <c r="C2982" s="1">
        <v>39.6</v>
      </c>
      <c r="D2982" s="1"/>
      <c r="E2982" s="1"/>
      <c r="F2982" s="1">
        <v>2.6</v>
      </c>
      <c r="G2982" s="1"/>
      <c r="H2982" s="1"/>
      <c r="I2982" s="1">
        <v>1</v>
      </c>
      <c r="L2982" t="e">
        <f t="shared" si="414"/>
        <v>#DIV/0!</v>
      </c>
      <c r="M2982" t="e">
        <f t="shared" si="415"/>
        <v>#DIV/0!</v>
      </c>
      <c r="N2982">
        <f t="shared" si="416"/>
        <v>25252.525252525251</v>
      </c>
      <c r="O2982" t="e">
        <f t="shared" si="417"/>
        <v>#DIV/0!</v>
      </c>
      <c r="P2982" t="e">
        <f t="shared" si="418"/>
        <v>#DIV/0!</v>
      </c>
      <c r="Q2982">
        <f t="shared" si="419"/>
        <v>384615.38461538462</v>
      </c>
      <c r="R2982" t="e">
        <f t="shared" si="420"/>
        <v>#DIV/0!</v>
      </c>
      <c r="S2982" t="e">
        <f t="shared" si="421"/>
        <v>#DIV/0!</v>
      </c>
      <c r="T2982">
        <f t="shared" si="422"/>
        <v>1000000</v>
      </c>
      <c r="V2982">
        <f>V2981+F2982</f>
        <v>445062.8000000001</v>
      </c>
      <c r="W2982">
        <v>384615.38461538462</v>
      </c>
    </row>
    <row r="2983" spans="1:23" x14ac:dyDescent="0.2">
      <c r="A2983" s="1"/>
      <c r="B2983" s="1"/>
      <c r="C2983" s="1">
        <v>38.9</v>
      </c>
      <c r="D2983" s="1"/>
      <c r="E2983" s="1"/>
      <c r="F2983" s="1">
        <v>3.7</v>
      </c>
      <c r="G2983" s="1"/>
      <c r="H2983" s="1"/>
      <c r="I2983" s="1">
        <v>41.7</v>
      </c>
      <c r="L2983" t="e">
        <f t="shared" si="414"/>
        <v>#DIV/0!</v>
      </c>
      <c r="M2983" t="e">
        <f t="shared" si="415"/>
        <v>#DIV/0!</v>
      </c>
      <c r="N2983">
        <f t="shared" si="416"/>
        <v>25706.94087403599</v>
      </c>
      <c r="O2983" t="e">
        <f t="shared" si="417"/>
        <v>#DIV/0!</v>
      </c>
      <c r="P2983" t="e">
        <f t="shared" si="418"/>
        <v>#DIV/0!</v>
      </c>
      <c r="Q2983">
        <f t="shared" si="419"/>
        <v>270270.27027027024</v>
      </c>
      <c r="R2983" t="e">
        <f t="shared" si="420"/>
        <v>#DIV/0!</v>
      </c>
      <c r="S2983" t="e">
        <f t="shared" si="421"/>
        <v>#DIV/0!</v>
      </c>
      <c r="T2983">
        <f t="shared" si="422"/>
        <v>23980.815347721822</v>
      </c>
      <c r="V2983">
        <f>V2982+F2983</f>
        <v>445066.50000000012</v>
      </c>
      <c r="W2983">
        <v>270270.27027027024</v>
      </c>
    </row>
    <row r="2984" spans="1:23" x14ac:dyDescent="0.2">
      <c r="A2984" s="1"/>
      <c r="B2984" s="1"/>
      <c r="C2984" s="1">
        <v>157.4</v>
      </c>
      <c r="D2984" s="1"/>
      <c r="E2984" s="1"/>
      <c r="F2984" s="1">
        <v>2.4</v>
      </c>
      <c r="G2984" s="1"/>
      <c r="H2984" s="1"/>
      <c r="I2984" s="1">
        <v>41.3</v>
      </c>
      <c r="L2984" t="e">
        <f t="shared" si="414"/>
        <v>#DIV/0!</v>
      </c>
      <c r="M2984" t="e">
        <f t="shared" si="415"/>
        <v>#DIV/0!</v>
      </c>
      <c r="N2984">
        <f t="shared" si="416"/>
        <v>6353.2401524777633</v>
      </c>
      <c r="O2984" t="e">
        <f t="shared" si="417"/>
        <v>#DIV/0!</v>
      </c>
      <c r="P2984" t="e">
        <f t="shared" si="418"/>
        <v>#DIV/0!</v>
      </c>
      <c r="Q2984">
        <f t="shared" si="419"/>
        <v>416666.66666666669</v>
      </c>
      <c r="R2984" t="e">
        <f t="shared" si="420"/>
        <v>#DIV/0!</v>
      </c>
      <c r="S2984" t="e">
        <f t="shared" si="421"/>
        <v>#DIV/0!</v>
      </c>
      <c r="T2984">
        <f t="shared" si="422"/>
        <v>24213.07506053269</v>
      </c>
      <c r="V2984">
        <f>V2983+F2984</f>
        <v>445068.90000000014</v>
      </c>
      <c r="W2984">
        <v>416666.66666666669</v>
      </c>
    </row>
    <row r="2985" spans="1:23" x14ac:dyDescent="0.2">
      <c r="A2985" s="1"/>
      <c r="B2985" s="1"/>
      <c r="C2985" s="1">
        <v>169.5</v>
      </c>
      <c r="D2985" s="1"/>
      <c r="E2985" s="1"/>
      <c r="F2985" s="1">
        <v>2.7</v>
      </c>
      <c r="G2985" s="1"/>
      <c r="H2985" s="1"/>
      <c r="I2985" s="1">
        <v>1.5</v>
      </c>
      <c r="L2985" t="e">
        <f t="shared" si="414"/>
        <v>#DIV/0!</v>
      </c>
      <c r="M2985" t="e">
        <f t="shared" si="415"/>
        <v>#DIV/0!</v>
      </c>
      <c r="N2985">
        <f t="shared" si="416"/>
        <v>5899.7050147492628</v>
      </c>
      <c r="O2985" t="e">
        <f t="shared" si="417"/>
        <v>#DIV/0!</v>
      </c>
      <c r="P2985" t="e">
        <f t="shared" si="418"/>
        <v>#DIV/0!</v>
      </c>
      <c r="Q2985">
        <f t="shared" si="419"/>
        <v>370370.37037037034</v>
      </c>
      <c r="R2985" t="e">
        <f t="shared" si="420"/>
        <v>#DIV/0!</v>
      </c>
      <c r="S2985" t="e">
        <f t="shared" si="421"/>
        <v>#DIV/0!</v>
      </c>
      <c r="T2985">
        <f t="shared" si="422"/>
        <v>666666.66666666663</v>
      </c>
      <c r="V2985">
        <f>V2984+F2985</f>
        <v>445071.60000000015</v>
      </c>
      <c r="W2985">
        <v>370370.37037037034</v>
      </c>
    </row>
    <row r="2986" spans="1:23" x14ac:dyDescent="0.2">
      <c r="A2986" s="1"/>
      <c r="B2986" s="1"/>
      <c r="C2986" s="1">
        <v>65.8</v>
      </c>
      <c r="D2986" s="1"/>
      <c r="E2986" s="1"/>
      <c r="F2986" s="1">
        <v>6.7</v>
      </c>
      <c r="G2986" s="1"/>
      <c r="H2986" s="1"/>
      <c r="I2986" s="1">
        <v>71</v>
      </c>
      <c r="L2986" t="e">
        <f t="shared" si="414"/>
        <v>#DIV/0!</v>
      </c>
      <c r="M2986" t="e">
        <f t="shared" si="415"/>
        <v>#DIV/0!</v>
      </c>
      <c r="N2986">
        <f t="shared" si="416"/>
        <v>15197.568389057751</v>
      </c>
      <c r="O2986" t="e">
        <f t="shared" si="417"/>
        <v>#DIV/0!</v>
      </c>
      <c r="P2986" t="e">
        <f t="shared" si="418"/>
        <v>#DIV/0!</v>
      </c>
      <c r="Q2986">
        <f t="shared" si="419"/>
        <v>149253.73134328358</v>
      </c>
      <c r="R2986" t="e">
        <f t="shared" si="420"/>
        <v>#DIV/0!</v>
      </c>
      <c r="S2986" t="e">
        <f t="shared" si="421"/>
        <v>#DIV/0!</v>
      </c>
      <c r="T2986">
        <f t="shared" si="422"/>
        <v>14084.507042253521</v>
      </c>
      <c r="V2986">
        <f>V2985+F2986</f>
        <v>445078.30000000016</v>
      </c>
      <c r="W2986">
        <v>149253.73134328358</v>
      </c>
    </row>
    <row r="2987" spans="1:23" x14ac:dyDescent="0.2">
      <c r="A2987" s="1"/>
      <c r="B2987" s="1"/>
      <c r="C2987" s="1">
        <v>42.2</v>
      </c>
      <c r="D2987" s="1"/>
      <c r="E2987" s="1"/>
      <c r="F2987" s="1">
        <v>1.6</v>
      </c>
      <c r="G2987" s="1"/>
      <c r="H2987" s="1"/>
      <c r="I2987" s="1">
        <v>47.3</v>
      </c>
      <c r="L2987" t="e">
        <f t="shared" si="414"/>
        <v>#DIV/0!</v>
      </c>
      <c r="M2987" t="e">
        <f t="shared" si="415"/>
        <v>#DIV/0!</v>
      </c>
      <c r="N2987">
        <f t="shared" si="416"/>
        <v>23696.682464454974</v>
      </c>
      <c r="O2987" t="e">
        <f t="shared" si="417"/>
        <v>#DIV/0!</v>
      </c>
      <c r="P2987" t="e">
        <f t="shared" si="418"/>
        <v>#DIV/0!</v>
      </c>
      <c r="Q2987">
        <f t="shared" si="419"/>
        <v>625000</v>
      </c>
      <c r="R2987" t="e">
        <f t="shared" si="420"/>
        <v>#DIV/0!</v>
      </c>
      <c r="S2987" t="e">
        <f t="shared" si="421"/>
        <v>#DIV/0!</v>
      </c>
      <c r="T2987">
        <f t="shared" si="422"/>
        <v>21141.649048625794</v>
      </c>
      <c r="V2987">
        <f>V2986+F2987</f>
        <v>445079.90000000014</v>
      </c>
      <c r="W2987">
        <v>625000</v>
      </c>
    </row>
    <row r="2988" spans="1:23" x14ac:dyDescent="0.2">
      <c r="A2988" s="1"/>
      <c r="B2988" s="1"/>
      <c r="C2988" s="1">
        <v>37.799999999999997</v>
      </c>
      <c r="D2988" s="1"/>
      <c r="E2988" s="1"/>
      <c r="F2988" s="1">
        <v>2</v>
      </c>
      <c r="G2988" s="1"/>
      <c r="H2988" s="1"/>
      <c r="I2988" s="1">
        <v>44.5</v>
      </c>
      <c r="L2988" t="e">
        <f t="shared" si="414"/>
        <v>#DIV/0!</v>
      </c>
      <c r="M2988" t="e">
        <f t="shared" si="415"/>
        <v>#DIV/0!</v>
      </c>
      <c r="N2988">
        <f t="shared" si="416"/>
        <v>26455.026455026458</v>
      </c>
      <c r="O2988" t="e">
        <f t="shared" si="417"/>
        <v>#DIV/0!</v>
      </c>
      <c r="P2988" t="e">
        <f t="shared" si="418"/>
        <v>#DIV/0!</v>
      </c>
      <c r="Q2988">
        <f t="shared" si="419"/>
        <v>500000</v>
      </c>
      <c r="R2988" t="e">
        <f t="shared" si="420"/>
        <v>#DIV/0!</v>
      </c>
      <c r="S2988" t="e">
        <f t="shared" si="421"/>
        <v>#DIV/0!</v>
      </c>
      <c r="T2988">
        <f t="shared" si="422"/>
        <v>22471.91011235955</v>
      </c>
      <c r="V2988">
        <f>V2987+F2988</f>
        <v>445081.90000000014</v>
      </c>
      <c r="W2988">
        <v>500000</v>
      </c>
    </row>
    <row r="2989" spans="1:23" x14ac:dyDescent="0.2">
      <c r="A2989" s="1"/>
      <c r="B2989" s="1"/>
      <c r="C2989" s="1">
        <v>38.9</v>
      </c>
      <c r="D2989" s="1"/>
      <c r="E2989" s="1"/>
      <c r="F2989" s="1">
        <v>5.6</v>
      </c>
      <c r="G2989" s="1"/>
      <c r="H2989" s="1"/>
      <c r="I2989" s="1">
        <v>0.3</v>
      </c>
      <c r="L2989" t="e">
        <f t="shared" si="414"/>
        <v>#DIV/0!</v>
      </c>
      <c r="M2989" t="e">
        <f t="shared" si="415"/>
        <v>#DIV/0!</v>
      </c>
      <c r="N2989">
        <f t="shared" si="416"/>
        <v>25706.94087403599</v>
      </c>
      <c r="O2989" t="e">
        <f t="shared" si="417"/>
        <v>#DIV/0!</v>
      </c>
      <c r="P2989" t="e">
        <f t="shared" si="418"/>
        <v>#DIV/0!</v>
      </c>
      <c r="Q2989">
        <f t="shared" si="419"/>
        <v>178571.42857142858</v>
      </c>
      <c r="R2989" t="e">
        <f t="shared" si="420"/>
        <v>#DIV/0!</v>
      </c>
      <c r="S2989" t="e">
        <f t="shared" si="421"/>
        <v>#DIV/0!</v>
      </c>
      <c r="T2989">
        <f t="shared" si="422"/>
        <v>3333333.3333333335</v>
      </c>
      <c r="V2989">
        <f>V2988+F2989</f>
        <v>445087.50000000012</v>
      </c>
      <c r="W2989">
        <v>178571.42857142858</v>
      </c>
    </row>
    <row r="2990" spans="1:23" x14ac:dyDescent="0.2">
      <c r="A2990" s="1"/>
      <c r="B2990" s="1"/>
      <c r="C2990" s="1">
        <v>0.7</v>
      </c>
      <c r="D2990" s="1"/>
      <c r="E2990" s="1"/>
      <c r="F2990" s="1">
        <v>4</v>
      </c>
      <c r="G2990" s="1"/>
      <c r="H2990" s="1"/>
      <c r="I2990" s="1">
        <v>76.8</v>
      </c>
      <c r="L2990" t="e">
        <f t="shared" si="414"/>
        <v>#DIV/0!</v>
      </c>
      <c r="M2990" t="e">
        <f t="shared" si="415"/>
        <v>#DIV/0!</v>
      </c>
      <c r="N2990">
        <f t="shared" si="416"/>
        <v>1428571.4285714286</v>
      </c>
      <c r="O2990" t="e">
        <f t="shared" si="417"/>
        <v>#DIV/0!</v>
      </c>
      <c r="P2990" t="e">
        <f t="shared" si="418"/>
        <v>#DIV/0!</v>
      </c>
      <c r="Q2990">
        <f t="shared" si="419"/>
        <v>250000</v>
      </c>
      <c r="R2990" t="e">
        <f t="shared" si="420"/>
        <v>#DIV/0!</v>
      </c>
      <c r="S2990" t="e">
        <f t="shared" si="421"/>
        <v>#DIV/0!</v>
      </c>
      <c r="T2990">
        <f t="shared" si="422"/>
        <v>13020.833333333334</v>
      </c>
      <c r="V2990">
        <f>V2989+F2990</f>
        <v>445091.50000000012</v>
      </c>
      <c r="W2990">
        <v>250000</v>
      </c>
    </row>
    <row r="2991" spans="1:23" x14ac:dyDescent="0.2">
      <c r="A2991" s="1"/>
      <c r="B2991" s="1"/>
      <c r="C2991" s="1">
        <v>39.200000000000003</v>
      </c>
      <c r="D2991" s="1"/>
      <c r="E2991" s="1"/>
      <c r="F2991" s="1">
        <v>3.3</v>
      </c>
      <c r="G2991" s="1"/>
      <c r="H2991" s="1"/>
      <c r="I2991" s="1">
        <v>0.4</v>
      </c>
      <c r="L2991" t="e">
        <f t="shared" si="414"/>
        <v>#DIV/0!</v>
      </c>
      <c r="M2991" t="e">
        <f t="shared" si="415"/>
        <v>#DIV/0!</v>
      </c>
      <c r="N2991">
        <f t="shared" si="416"/>
        <v>25510.204081632652</v>
      </c>
      <c r="O2991" t="e">
        <f t="shared" si="417"/>
        <v>#DIV/0!</v>
      </c>
      <c r="P2991" t="e">
        <f t="shared" si="418"/>
        <v>#DIV/0!</v>
      </c>
      <c r="Q2991">
        <f t="shared" si="419"/>
        <v>303030.30303030304</v>
      </c>
      <c r="R2991" t="e">
        <f t="shared" si="420"/>
        <v>#DIV/0!</v>
      </c>
      <c r="S2991" t="e">
        <f t="shared" si="421"/>
        <v>#DIV/0!</v>
      </c>
      <c r="T2991">
        <f t="shared" si="422"/>
        <v>2500000</v>
      </c>
      <c r="V2991">
        <f>V2990+F2991</f>
        <v>445094.8000000001</v>
      </c>
      <c r="W2991">
        <v>303030.30303030304</v>
      </c>
    </row>
    <row r="2992" spans="1:23" x14ac:dyDescent="0.2">
      <c r="A2992" s="1"/>
      <c r="B2992" s="1"/>
      <c r="C2992" s="1">
        <v>37.200000000000003</v>
      </c>
      <c r="D2992" s="1"/>
      <c r="E2992" s="1"/>
      <c r="F2992" s="1">
        <v>10.199999999999999</v>
      </c>
      <c r="G2992" s="1"/>
      <c r="H2992" s="1"/>
      <c r="I2992" s="1">
        <v>1.4</v>
      </c>
      <c r="L2992" t="e">
        <f t="shared" si="414"/>
        <v>#DIV/0!</v>
      </c>
      <c r="M2992" t="e">
        <f t="shared" si="415"/>
        <v>#DIV/0!</v>
      </c>
      <c r="N2992">
        <f t="shared" si="416"/>
        <v>26881.720430107525</v>
      </c>
      <c r="O2992" t="e">
        <f t="shared" si="417"/>
        <v>#DIV/0!</v>
      </c>
      <c r="P2992" t="e">
        <f t="shared" si="418"/>
        <v>#DIV/0!</v>
      </c>
      <c r="Q2992">
        <f t="shared" si="419"/>
        <v>98039.215686274518</v>
      </c>
      <c r="R2992" t="e">
        <f t="shared" si="420"/>
        <v>#DIV/0!</v>
      </c>
      <c r="S2992" t="e">
        <f t="shared" si="421"/>
        <v>#DIV/0!</v>
      </c>
      <c r="T2992">
        <f t="shared" si="422"/>
        <v>714285.71428571432</v>
      </c>
      <c r="V2992">
        <f>V2991+F2992</f>
        <v>445105.00000000012</v>
      </c>
      <c r="W2992">
        <v>98039.215686274518</v>
      </c>
    </row>
    <row r="2993" spans="1:23" x14ac:dyDescent="0.2">
      <c r="A2993" s="1"/>
      <c r="B2993" s="1"/>
      <c r="C2993" s="1">
        <v>1</v>
      </c>
      <c r="D2993" s="1"/>
      <c r="E2993" s="1"/>
      <c r="F2993" s="1">
        <v>10.6</v>
      </c>
      <c r="G2993" s="1"/>
      <c r="H2993" s="1"/>
      <c r="I2993" s="1">
        <v>45.9</v>
      </c>
      <c r="L2993" t="e">
        <f t="shared" si="414"/>
        <v>#DIV/0!</v>
      </c>
      <c r="M2993" t="e">
        <f t="shared" si="415"/>
        <v>#DIV/0!</v>
      </c>
      <c r="N2993">
        <f t="shared" si="416"/>
        <v>1000000</v>
      </c>
      <c r="O2993" t="e">
        <f t="shared" si="417"/>
        <v>#DIV/0!</v>
      </c>
      <c r="P2993" t="e">
        <f t="shared" si="418"/>
        <v>#DIV/0!</v>
      </c>
      <c r="Q2993">
        <f t="shared" si="419"/>
        <v>94339.622641509442</v>
      </c>
      <c r="R2993" t="e">
        <f t="shared" si="420"/>
        <v>#DIV/0!</v>
      </c>
      <c r="S2993" t="e">
        <f t="shared" si="421"/>
        <v>#DIV/0!</v>
      </c>
      <c r="T2993">
        <f t="shared" si="422"/>
        <v>21786.49237472767</v>
      </c>
      <c r="V2993">
        <f>V2992+F2993</f>
        <v>445115.60000000009</v>
      </c>
      <c r="W2993">
        <v>94339.622641509442</v>
      </c>
    </row>
    <row r="2994" spans="1:23" x14ac:dyDescent="0.2">
      <c r="A2994" s="1"/>
      <c r="B2994" s="1"/>
      <c r="C2994" s="1">
        <v>37.9</v>
      </c>
      <c r="D2994" s="1"/>
      <c r="E2994" s="1"/>
      <c r="F2994" s="1">
        <v>4.3</v>
      </c>
      <c r="G2994" s="1"/>
      <c r="H2994" s="1"/>
      <c r="I2994" s="1">
        <v>1.3</v>
      </c>
      <c r="L2994" t="e">
        <f t="shared" si="414"/>
        <v>#DIV/0!</v>
      </c>
      <c r="M2994" t="e">
        <f t="shared" si="415"/>
        <v>#DIV/0!</v>
      </c>
      <c r="N2994">
        <f t="shared" si="416"/>
        <v>26385.224274406333</v>
      </c>
      <c r="O2994" t="e">
        <f t="shared" si="417"/>
        <v>#DIV/0!</v>
      </c>
      <c r="P2994" t="e">
        <f t="shared" si="418"/>
        <v>#DIV/0!</v>
      </c>
      <c r="Q2994">
        <f t="shared" si="419"/>
        <v>232558.13953488372</v>
      </c>
      <c r="R2994" t="e">
        <f t="shared" si="420"/>
        <v>#DIV/0!</v>
      </c>
      <c r="S2994" t="e">
        <f t="shared" si="421"/>
        <v>#DIV/0!</v>
      </c>
      <c r="T2994">
        <f t="shared" si="422"/>
        <v>769230.76923076925</v>
      </c>
      <c r="V2994">
        <f>V2993+F2994</f>
        <v>445119.90000000008</v>
      </c>
      <c r="W2994">
        <v>232558.13953488372</v>
      </c>
    </row>
    <row r="2995" spans="1:23" x14ac:dyDescent="0.2">
      <c r="A2995" s="1"/>
      <c r="B2995" s="1"/>
      <c r="C2995" s="1">
        <v>36.299999999999997</v>
      </c>
      <c r="D2995" s="1"/>
      <c r="E2995" s="1"/>
      <c r="F2995" s="1">
        <v>3.1</v>
      </c>
      <c r="G2995" s="1"/>
      <c r="H2995" s="1"/>
      <c r="I2995" s="1">
        <v>1</v>
      </c>
      <c r="L2995" t="e">
        <f t="shared" si="414"/>
        <v>#DIV/0!</v>
      </c>
      <c r="M2995" t="e">
        <f t="shared" si="415"/>
        <v>#DIV/0!</v>
      </c>
      <c r="N2995">
        <f t="shared" si="416"/>
        <v>27548.209366391187</v>
      </c>
      <c r="O2995" t="e">
        <f t="shared" si="417"/>
        <v>#DIV/0!</v>
      </c>
      <c r="P2995" t="e">
        <f t="shared" si="418"/>
        <v>#DIV/0!</v>
      </c>
      <c r="Q2995">
        <f t="shared" si="419"/>
        <v>322580.6451612903</v>
      </c>
      <c r="R2995" t="e">
        <f t="shared" si="420"/>
        <v>#DIV/0!</v>
      </c>
      <c r="S2995" t="e">
        <f t="shared" si="421"/>
        <v>#DIV/0!</v>
      </c>
      <c r="T2995">
        <f t="shared" si="422"/>
        <v>1000000</v>
      </c>
      <c r="V2995">
        <f>V2994+F2995</f>
        <v>445123.00000000006</v>
      </c>
      <c r="W2995">
        <v>322580.6451612903</v>
      </c>
    </row>
    <row r="2996" spans="1:23" x14ac:dyDescent="0.2">
      <c r="A2996" s="1"/>
      <c r="B2996" s="1"/>
      <c r="C2996" s="1">
        <v>37.799999999999997</v>
      </c>
      <c r="D2996" s="1"/>
      <c r="E2996" s="1"/>
      <c r="F2996" s="1">
        <v>1.7</v>
      </c>
      <c r="G2996" s="1"/>
      <c r="H2996" s="1"/>
      <c r="I2996" s="1">
        <v>57.4</v>
      </c>
      <c r="L2996" t="e">
        <f t="shared" si="414"/>
        <v>#DIV/0!</v>
      </c>
      <c r="M2996" t="e">
        <f t="shared" si="415"/>
        <v>#DIV/0!</v>
      </c>
      <c r="N2996">
        <f t="shared" si="416"/>
        <v>26455.026455026458</v>
      </c>
      <c r="O2996" t="e">
        <f t="shared" si="417"/>
        <v>#DIV/0!</v>
      </c>
      <c r="P2996" t="e">
        <f t="shared" si="418"/>
        <v>#DIV/0!</v>
      </c>
      <c r="Q2996">
        <f t="shared" si="419"/>
        <v>588235.29411764711</v>
      </c>
      <c r="R2996" t="e">
        <f t="shared" si="420"/>
        <v>#DIV/0!</v>
      </c>
      <c r="S2996" t="e">
        <f t="shared" si="421"/>
        <v>#DIV/0!</v>
      </c>
      <c r="T2996">
        <f t="shared" si="422"/>
        <v>17421.602787456446</v>
      </c>
      <c r="V2996">
        <f>V2995+F2996</f>
        <v>445124.70000000007</v>
      </c>
      <c r="W2996">
        <v>588235.29411764711</v>
      </c>
    </row>
    <row r="2997" spans="1:23" x14ac:dyDescent="0.2">
      <c r="A2997" s="1"/>
      <c r="B2997" s="1"/>
      <c r="C2997" s="1">
        <v>38.700000000000003</v>
      </c>
      <c r="D2997" s="1"/>
      <c r="E2997" s="1"/>
      <c r="F2997" s="1">
        <v>2</v>
      </c>
      <c r="G2997" s="1"/>
      <c r="H2997" s="1"/>
      <c r="I2997" s="1">
        <v>1.1000000000000001</v>
      </c>
      <c r="L2997" t="e">
        <f t="shared" si="414"/>
        <v>#DIV/0!</v>
      </c>
      <c r="M2997" t="e">
        <f t="shared" si="415"/>
        <v>#DIV/0!</v>
      </c>
      <c r="N2997">
        <f t="shared" si="416"/>
        <v>25839.793281653743</v>
      </c>
      <c r="O2997" t="e">
        <f t="shared" si="417"/>
        <v>#DIV/0!</v>
      </c>
      <c r="P2997" t="e">
        <f t="shared" si="418"/>
        <v>#DIV/0!</v>
      </c>
      <c r="Q2997">
        <f t="shared" si="419"/>
        <v>500000</v>
      </c>
      <c r="R2997" t="e">
        <f t="shared" si="420"/>
        <v>#DIV/0!</v>
      </c>
      <c r="S2997" t="e">
        <f t="shared" si="421"/>
        <v>#DIV/0!</v>
      </c>
      <c r="T2997">
        <f t="shared" si="422"/>
        <v>909090.90909090906</v>
      </c>
      <c r="V2997">
        <f>V2996+F2997</f>
        <v>445126.70000000007</v>
      </c>
      <c r="W2997">
        <v>500000</v>
      </c>
    </row>
    <row r="2998" spans="1:23" x14ac:dyDescent="0.2">
      <c r="A2998" s="1"/>
      <c r="B2998" s="1"/>
      <c r="C2998" s="1">
        <v>38.1</v>
      </c>
      <c r="D2998" s="1"/>
      <c r="E2998" s="1"/>
      <c r="F2998" s="1">
        <v>3.7</v>
      </c>
      <c r="G2998" s="1"/>
      <c r="H2998" s="1"/>
      <c r="I2998" s="1">
        <v>43.4</v>
      </c>
      <c r="L2998" t="e">
        <f t="shared" si="414"/>
        <v>#DIV/0!</v>
      </c>
      <c r="M2998" t="e">
        <f t="shared" si="415"/>
        <v>#DIV/0!</v>
      </c>
      <c r="N2998">
        <f t="shared" si="416"/>
        <v>26246.719160104985</v>
      </c>
      <c r="O2998" t="e">
        <f t="shared" si="417"/>
        <v>#DIV/0!</v>
      </c>
      <c r="P2998" t="e">
        <f t="shared" si="418"/>
        <v>#DIV/0!</v>
      </c>
      <c r="Q2998">
        <f t="shared" si="419"/>
        <v>270270.27027027024</v>
      </c>
      <c r="R2998" t="e">
        <f t="shared" si="420"/>
        <v>#DIV/0!</v>
      </c>
      <c r="S2998" t="e">
        <f t="shared" si="421"/>
        <v>#DIV/0!</v>
      </c>
      <c r="T2998">
        <f t="shared" si="422"/>
        <v>23041.474654377882</v>
      </c>
      <c r="V2998">
        <f>V2997+F2998</f>
        <v>445130.40000000008</v>
      </c>
      <c r="W2998">
        <v>270270.27027027024</v>
      </c>
    </row>
    <row r="2999" spans="1:23" x14ac:dyDescent="0.2">
      <c r="A2999" s="1"/>
      <c r="B2999" s="1"/>
      <c r="C2999" s="1">
        <v>37.4</v>
      </c>
      <c r="D2999" s="1"/>
      <c r="E2999" s="1"/>
      <c r="F2999" s="1">
        <v>2.5</v>
      </c>
      <c r="G2999" s="1"/>
      <c r="H2999" s="1"/>
      <c r="I2999" s="1">
        <v>0.9</v>
      </c>
      <c r="L2999" t="e">
        <f t="shared" si="414"/>
        <v>#DIV/0!</v>
      </c>
      <c r="M2999" t="e">
        <f t="shared" si="415"/>
        <v>#DIV/0!</v>
      </c>
      <c r="N2999">
        <f t="shared" si="416"/>
        <v>26737.967914438505</v>
      </c>
      <c r="O2999" t="e">
        <f t="shared" si="417"/>
        <v>#DIV/0!</v>
      </c>
      <c r="P2999" t="e">
        <f t="shared" si="418"/>
        <v>#DIV/0!</v>
      </c>
      <c r="Q2999">
        <f t="shared" si="419"/>
        <v>400000</v>
      </c>
      <c r="R2999" t="e">
        <f t="shared" si="420"/>
        <v>#DIV/0!</v>
      </c>
      <c r="S2999" t="e">
        <f t="shared" si="421"/>
        <v>#DIV/0!</v>
      </c>
      <c r="T2999">
        <f t="shared" si="422"/>
        <v>1111111.111111111</v>
      </c>
      <c r="V2999">
        <f>V2998+F2999</f>
        <v>445132.90000000008</v>
      </c>
      <c r="W2999">
        <v>400000</v>
      </c>
    </row>
    <row r="3000" spans="1:23" x14ac:dyDescent="0.2">
      <c r="A3000" s="1"/>
      <c r="B3000" s="1"/>
      <c r="C3000" s="1">
        <v>0.6</v>
      </c>
      <c r="D3000" s="1"/>
      <c r="E3000" s="1"/>
      <c r="F3000" s="1">
        <v>2.7</v>
      </c>
      <c r="G3000" s="1"/>
      <c r="H3000" s="1"/>
      <c r="I3000" s="1">
        <v>42.6</v>
      </c>
      <c r="L3000" t="e">
        <f t="shared" si="414"/>
        <v>#DIV/0!</v>
      </c>
      <c r="M3000" t="e">
        <f t="shared" si="415"/>
        <v>#DIV/0!</v>
      </c>
      <c r="N3000">
        <f t="shared" si="416"/>
        <v>1666666.6666666667</v>
      </c>
      <c r="O3000" t="e">
        <f t="shared" si="417"/>
        <v>#DIV/0!</v>
      </c>
      <c r="P3000" t="e">
        <f t="shared" si="418"/>
        <v>#DIV/0!</v>
      </c>
      <c r="Q3000">
        <f t="shared" si="419"/>
        <v>370370.37037037034</v>
      </c>
      <c r="R3000" t="e">
        <f t="shared" si="420"/>
        <v>#DIV/0!</v>
      </c>
      <c r="S3000" t="e">
        <f t="shared" si="421"/>
        <v>#DIV/0!</v>
      </c>
      <c r="T3000">
        <f t="shared" si="422"/>
        <v>23474.178403755868</v>
      </c>
      <c r="V3000">
        <f>V2999+F3000</f>
        <v>445135.60000000009</v>
      </c>
      <c r="W3000">
        <v>370370.37037037034</v>
      </c>
    </row>
    <row r="3001" spans="1:23" x14ac:dyDescent="0.2">
      <c r="A3001" s="1"/>
      <c r="B3001" s="1"/>
      <c r="C3001" s="1">
        <v>0.7</v>
      </c>
      <c r="D3001" s="1"/>
      <c r="E3001" s="1"/>
      <c r="F3001" s="1">
        <v>2.9</v>
      </c>
      <c r="G3001" s="1"/>
      <c r="H3001" s="1"/>
      <c r="I3001" s="1">
        <v>0.7</v>
      </c>
      <c r="L3001" t="e">
        <f t="shared" si="414"/>
        <v>#DIV/0!</v>
      </c>
      <c r="M3001" t="e">
        <f t="shared" si="415"/>
        <v>#DIV/0!</v>
      </c>
      <c r="N3001">
        <f t="shared" si="416"/>
        <v>1428571.4285714286</v>
      </c>
      <c r="O3001" t="e">
        <f t="shared" si="417"/>
        <v>#DIV/0!</v>
      </c>
      <c r="P3001" t="e">
        <f t="shared" si="418"/>
        <v>#DIV/0!</v>
      </c>
      <c r="Q3001">
        <f t="shared" si="419"/>
        <v>344827.58620689658</v>
      </c>
      <c r="R3001" t="e">
        <f t="shared" si="420"/>
        <v>#DIV/0!</v>
      </c>
      <c r="S3001" t="e">
        <f t="shared" si="421"/>
        <v>#DIV/0!</v>
      </c>
      <c r="T3001">
        <f t="shared" si="422"/>
        <v>1428571.4285714286</v>
      </c>
      <c r="V3001">
        <f>V3000+F3001</f>
        <v>445138.50000000012</v>
      </c>
      <c r="W3001">
        <v>344827.58620689658</v>
      </c>
    </row>
    <row r="3002" spans="1:23" x14ac:dyDescent="0.2">
      <c r="A3002" s="1"/>
      <c r="B3002" s="1"/>
      <c r="C3002" s="1">
        <v>36.4</v>
      </c>
      <c r="D3002" s="1"/>
      <c r="E3002" s="1"/>
      <c r="F3002" s="1">
        <v>1.2</v>
      </c>
      <c r="G3002" s="1"/>
      <c r="H3002" s="1"/>
      <c r="I3002" s="1">
        <v>41</v>
      </c>
      <c r="L3002" t="e">
        <f t="shared" si="414"/>
        <v>#DIV/0!</v>
      </c>
      <c r="M3002" t="e">
        <f t="shared" si="415"/>
        <v>#DIV/0!</v>
      </c>
      <c r="N3002">
        <f t="shared" si="416"/>
        <v>27472.527472527472</v>
      </c>
      <c r="O3002" t="e">
        <f t="shared" si="417"/>
        <v>#DIV/0!</v>
      </c>
      <c r="P3002" t="e">
        <f t="shared" si="418"/>
        <v>#DIV/0!</v>
      </c>
      <c r="Q3002">
        <f t="shared" si="419"/>
        <v>833333.33333333337</v>
      </c>
      <c r="R3002" t="e">
        <f t="shared" si="420"/>
        <v>#DIV/0!</v>
      </c>
      <c r="S3002" t="e">
        <f t="shared" si="421"/>
        <v>#DIV/0!</v>
      </c>
      <c r="T3002">
        <f t="shared" si="422"/>
        <v>24390.243902439026</v>
      </c>
      <c r="V3002">
        <f>V3001+F3002</f>
        <v>445139.70000000013</v>
      </c>
      <c r="W3002">
        <v>833333.33333333337</v>
      </c>
    </row>
    <row r="3003" spans="1:23" x14ac:dyDescent="0.2">
      <c r="A3003" s="1"/>
      <c r="B3003" s="1"/>
      <c r="C3003" s="1">
        <v>37.9</v>
      </c>
      <c r="D3003" s="1"/>
      <c r="E3003" s="1"/>
      <c r="F3003" s="1">
        <v>1.6</v>
      </c>
      <c r="G3003" s="1"/>
      <c r="H3003" s="1"/>
      <c r="I3003" s="1">
        <v>42.1</v>
      </c>
      <c r="L3003" t="e">
        <f t="shared" si="414"/>
        <v>#DIV/0!</v>
      </c>
      <c r="M3003" t="e">
        <f t="shared" si="415"/>
        <v>#DIV/0!</v>
      </c>
      <c r="N3003">
        <f t="shared" si="416"/>
        <v>26385.224274406333</v>
      </c>
      <c r="O3003" t="e">
        <f t="shared" si="417"/>
        <v>#DIV/0!</v>
      </c>
      <c r="P3003" t="e">
        <f t="shared" si="418"/>
        <v>#DIV/0!</v>
      </c>
      <c r="Q3003">
        <f t="shared" si="419"/>
        <v>625000</v>
      </c>
      <c r="R3003" t="e">
        <f t="shared" si="420"/>
        <v>#DIV/0!</v>
      </c>
      <c r="S3003" t="e">
        <f t="shared" si="421"/>
        <v>#DIV/0!</v>
      </c>
      <c r="T3003">
        <f t="shared" si="422"/>
        <v>23752.96912114014</v>
      </c>
      <c r="V3003">
        <f>V3002+F3003</f>
        <v>445141.3000000001</v>
      </c>
      <c r="W3003">
        <v>625000</v>
      </c>
    </row>
    <row r="3004" spans="1:23" x14ac:dyDescent="0.2">
      <c r="A3004" s="1"/>
      <c r="B3004" s="1"/>
      <c r="C3004" s="1">
        <v>38.1</v>
      </c>
      <c r="D3004" s="1"/>
      <c r="E3004" s="1"/>
      <c r="F3004" s="1">
        <v>1.8</v>
      </c>
      <c r="G3004" s="1"/>
      <c r="H3004" s="1"/>
      <c r="I3004" s="1">
        <v>0.6</v>
      </c>
      <c r="L3004" t="e">
        <f t="shared" si="414"/>
        <v>#DIV/0!</v>
      </c>
      <c r="M3004" t="e">
        <f t="shared" si="415"/>
        <v>#DIV/0!</v>
      </c>
      <c r="N3004">
        <f t="shared" si="416"/>
        <v>26246.719160104985</v>
      </c>
      <c r="O3004" t="e">
        <f t="shared" si="417"/>
        <v>#DIV/0!</v>
      </c>
      <c r="P3004" t="e">
        <f t="shared" si="418"/>
        <v>#DIV/0!</v>
      </c>
      <c r="Q3004">
        <f t="shared" si="419"/>
        <v>555555.5555555555</v>
      </c>
      <c r="R3004" t="e">
        <f t="shared" si="420"/>
        <v>#DIV/0!</v>
      </c>
      <c r="S3004" t="e">
        <f t="shared" si="421"/>
        <v>#DIV/0!</v>
      </c>
      <c r="T3004">
        <f t="shared" si="422"/>
        <v>1666666.6666666667</v>
      </c>
      <c r="V3004">
        <f>V3003+F3004</f>
        <v>445143.10000000009</v>
      </c>
      <c r="W3004">
        <v>555555.5555555555</v>
      </c>
    </row>
    <row r="3005" spans="1:23" x14ac:dyDescent="0.2">
      <c r="A3005" s="1"/>
      <c r="B3005" s="1"/>
      <c r="C3005" s="1">
        <v>38.200000000000003</v>
      </c>
      <c r="D3005" s="1"/>
      <c r="E3005" s="1"/>
      <c r="F3005" s="1">
        <v>4.0999999999999996</v>
      </c>
      <c r="G3005" s="1"/>
      <c r="H3005" s="1"/>
      <c r="I3005" s="1">
        <v>41.6</v>
      </c>
      <c r="L3005" t="e">
        <f t="shared" si="414"/>
        <v>#DIV/0!</v>
      </c>
      <c r="M3005" t="e">
        <f t="shared" si="415"/>
        <v>#DIV/0!</v>
      </c>
      <c r="N3005">
        <f t="shared" si="416"/>
        <v>26178.010471204187</v>
      </c>
      <c r="O3005" t="e">
        <f t="shared" si="417"/>
        <v>#DIV/0!</v>
      </c>
      <c r="P3005" t="e">
        <f t="shared" si="418"/>
        <v>#DIV/0!</v>
      </c>
      <c r="Q3005">
        <f t="shared" si="419"/>
        <v>243902.43902439027</v>
      </c>
      <c r="R3005" t="e">
        <f t="shared" si="420"/>
        <v>#DIV/0!</v>
      </c>
      <c r="S3005" t="e">
        <f t="shared" si="421"/>
        <v>#DIV/0!</v>
      </c>
      <c r="T3005">
        <f t="shared" si="422"/>
        <v>24038.461538461539</v>
      </c>
      <c r="V3005">
        <f>V3004+F3005</f>
        <v>445147.20000000007</v>
      </c>
      <c r="W3005">
        <v>243902.43902439027</v>
      </c>
    </row>
    <row r="3006" spans="1:23" x14ac:dyDescent="0.2">
      <c r="A3006" s="1"/>
      <c r="B3006" s="1"/>
      <c r="C3006" s="1">
        <v>39</v>
      </c>
      <c r="D3006" s="1"/>
      <c r="E3006" s="1"/>
      <c r="F3006" s="1">
        <v>1.7</v>
      </c>
      <c r="G3006" s="1"/>
      <c r="H3006" s="1"/>
      <c r="I3006" s="1">
        <v>39.799999999999997</v>
      </c>
      <c r="L3006" t="e">
        <f t="shared" si="414"/>
        <v>#DIV/0!</v>
      </c>
      <c r="M3006" t="e">
        <f t="shared" si="415"/>
        <v>#DIV/0!</v>
      </c>
      <c r="N3006">
        <f t="shared" si="416"/>
        <v>25641.025641025641</v>
      </c>
      <c r="O3006" t="e">
        <f t="shared" si="417"/>
        <v>#DIV/0!</v>
      </c>
      <c r="P3006" t="e">
        <f t="shared" si="418"/>
        <v>#DIV/0!</v>
      </c>
      <c r="Q3006">
        <f t="shared" si="419"/>
        <v>588235.29411764711</v>
      </c>
      <c r="R3006" t="e">
        <f t="shared" si="420"/>
        <v>#DIV/0!</v>
      </c>
      <c r="S3006" t="e">
        <f t="shared" si="421"/>
        <v>#DIV/0!</v>
      </c>
      <c r="T3006">
        <f t="shared" si="422"/>
        <v>25125.62814070352</v>
      </c>
      <c r="V3006">
        <f>V3005+F3006</f>
        <v>445148.90000000008</v>
      </c>
      <c r="W3006">
        <v>588235.29411764711</v>
      </c>
    </row>
    <row r="3007" spans="1:23" x14ac:dyDescent="0.2">
      <c r="A3007" s="1"/>
      <c r="B3007" s="1"/>
      <c r="C3007" s="1">
        <v>37.5</v>
      </c>
      <c r="D3007" s="1"/>
      <c r="E3007" s="1"/>
      <c r="F3007" s="1">
        <v>5.2</v>
      </c>
      <c r="G3007" s="1"/>
      <c r="H3007" s="1"/>
      <c r="I3007" s="1">
        <v>0.6</v>
      </c>
      <c r="L3007" t="e">
        <f t="shared" si="414"/>
        <v>#DIV/0!</v>
      </c>
      <c r="M3007" t="e">
        <f t="shared" si="415"/>
        <v>#DIV/0!</v>
      </c>
      <c r="N3007">
        <f t="shared" si="416"/>
        <v>26666.666666666668</v>
      </c>
      <c r="O3007" t="e">
        <f t="shared" si="417"/>
        <v>#DIV/0!</v>
      </c>
      <c r="P3007" t="e">
        <f t="shared" si="418"/>
        <v>#DIV/0!</v>
      </c>
      <c r="Q3007">
        <f t="shared" si="419"/>
        <v>192307.69230769231</v>
      </c>
      <c r="R3007" t="e">
        <f t="shared" si="420"/>
        <v>#DIV/0!</v>
      </c>
      <c r="S3007" t="e">
        <f t="shared" si="421"/>
        <v>#DIV/0!</v>
      </c>
      <c r="T3007">
        <f t="shared" si="422"/>
        <v>1666666.6666666667</v>
      </c>
      <c r="V3007">
        <f>V3006+F3007</f>
        <v>445154.10000000009</v>
      </c>
      <c r="W3007">
        <v>192307.69230769231</v>
      </c>
    </row>
    <row r="3008" spans="1:23" x14ac:dyDescent="0.2">
      <c r="A3008" s="1"/>
      <c r="B3008" s="1"/>
      <c r="C3008" s="1">
        <v>37.200000000000003</v>
      </c>
      <c r="D3008" s="1"/>
      <c r="E3008" s="1"/>
      <c r="F3008" s="1">
        <v>1.7</v>
      </c>
      <c r="G3008" s="1"/>
      <c r="H3008" s="1"/>
      <c r="I3008" s="1">
        <v>0.7</v>
      </c>
      <c r="L3008" t="e">
        <f t="shared" si="414"/>
        <v>#DIV/0!</v>
      </c>
      <c r="M3008" t="e">
        <f t="shared" si="415"/>
        <v>#DIV/0!</v>
      </c>
      <c r="N3008">
        <f t="shared" si="416"/>
        <v>26881.720430107525</v>
      </c>
      <c r="O3008" t="e">
        <f t="shared" si="417"/>
        <v>#DIV/0!</v>
      </c>
      <c r="P3008" t="e">
        <f t="shared" si="418"/>
        <v>#DIV/0!</v>
      </c>
      <c r="Q3008">
        <f t="shared" si="419"/>
        <v>588235.29411764711</v>
      </c>
      <c r="R3008" t="e">
        <f t="shared" si="420"/>
        <v>#DIV/0!</v>
      </c>
      <c r="S3008" t="e">
        <f t="shared" si="421"/>
        <v>#DIV/0!</v>
      </c>
      <c r="T3008">
        <f t="shared" si="422"/>
        <v>1428571.4285714286</v>
      </c>
      <c r="V3008">
        <f>V3007+F3008</f>
        <v>445155.8000000001</v>
      </c>
      <c r="W3008">
        <v>588235.29411764711</v>
      </c>
    </row>
    <row r="3009" spans="1:23" x14ac:dyDescent="0.2">
      <c r="A3009" s="1"/>
      <c r="B3009" s="1"/>
      <c r="C3009" s="1">
        <v>0.9</v>
      </c>
      <c r="D3009" s="1"/>
      <c r="E3009" s="1"/>
      <c r="F3009" s="1">
        <v>2.7</v>
      </c>
      <c r="G3009" s="1"/>
      <c r="H3009" s="1"/>
      <c r="I3009" s="1">
        <v>43.7</v>
      </c>
      <c r="L3009" t="e">
        <f t="shared" ref="L3009:L3072" si="423">10^6/A3009</f>
        <v>#DIV/0!</v>
      </c>
      <c r="M3009" t="e">
        <f t="shared" ref="M3009:M3072" si="424">10^6/B3009</f>
        <v>#DIV/0!</v>
      </c>
      <c r="N3009">
        <f t="shared" ref="N3009:N3072" si="425">10^6/C3009</f>
        <v>1111111.111111111</v>
      </c>
      <c r="O3009" t="e">
        <f t="shared" ref="O3009:O3072" si="426">10^6/D3009</f>
        <v>#DIV/0!</v>
      </c>
      <c r="P3009" t="e">
        <f t="shared" ref="P3009:P3072" si="427">10^6/E3009</f>
        <v>#DIV/0!</v>
      </c>
      <c r="Q3009">
        <f t="shared" ref="Q3009:Q3072" si="428">10^6/F3009</f>
        <v>370370.37037037034</v>
      </c>
      <c r="R3009" t="e">
        <f t="shared" ref="R3009:R3072" si="429">10^6/G3009</f>
        <v>#DIV/0!</v>
      </c>
      <c r="S3009" t="e">
        <f t="shared" ref="S3009:S3072" si="430">10^6/H3009</f>
        <v>#DIV/0!</v>
      </c>
      <c r="T3009">
        <f t="shared" ref="T3009:T3072" si="431">10^6/I3009</f>
        <v>22883.295194508009</v>
      </c>
      <c r="V3009">
        <f>V3008+F3009</f>
        <v>445158.50000000012</v>
      </c>
      <c r="W3009">
        <v>370370.37037037034</v>
      </c>
    </row>
    <row r="3010" spans="1:23" x14ac:dyDescent="0.2">
      <c r="A3010" s="1"/>
      <c r="B3010" s="1"/>
      <c r="C3010" s="1">
        <v>38.6</v>
      </c>
      <c r="D3010" s="1"/>
      <c r="E3010" s="1"/>
      <c r="F3010" s="1">
        <v>2.1</v>
      </c>
      <c r="G3010" s="1"/>
      <c r="H3010" s="1"/>
      <c r="I3010" s="1">
        <v>1.2</v>
      </c>
      <c r="L3010" t="e">
        <f t="shared" si="423"/>
        <v>#DIV/0!</v>
      </c>
      <c r="M3010" t="e">
        <f t="shared" si="424"/>
        <v>#DIV/0!</v>
      </c>
      <c r="N3010">
        <f t="shared" si="425"/>
        <v>25906.735751295335</v>
      </c>
      <c r="O3010" t="e">
        <f t="shared" si="426"/>
        <v>#DIV/0!</v>
      </c>
      <c r="P3010" t="e">
        <f t="shared" si="427"/>
        <v>#DIV/0!</v>
      </c>
      <c r="Q3010">
        <f t="shared" si="428"/>
        <v>476190.47619047615</v>
      </c>
      <c r="R3010" t="e">
        <f t="shared" si="429"/>
        <v>#DIV/0!</v>
      </c>
      <c r="S3010" t="e">
        <f t="shared" si="430"/>
        <v>#DIV/0!</v>
      </c>
      <c r="T3010">
        <f t="shared" si="431"/>
        <v>833333.33333333337</v>
      </c>
      <c r="V3010">
        <f>V3009+F3010</f>
        <v>445160.60000000009</v>
      </c>
      <c r="W3010">
        <v>476190.47619047615</v>
      </c>
    </row>
    <row r="3011" spans="1:23" x14ac:dyDescent="0.2">
      <c r="A3011" s="1"/>
      <c r="B3011" s="1"/>
      <c r="C3011" s="1">
        <v>38.5</v>
      </c>
      <c r="D3011" s="1"/>
      <c r="E3011" s="1"/>
      <c r="F3011" s="1">
        <v>5.9</v>
      </c>
      <c r="G3011" s="1"/>
      <c r="H3011" s="1"/>
      <c r="I3011" s="1">
        <v>1</v>
      </c>
      <c r="L3011" t="e">
        <f t="shared" si="423"/>
        <v>#DIV/0!</v>
      </c>
      <c r="M3011" t="e">
        <f t="shared" si="424"/>
        <v>#DIV/0!</v>
      </c>
      <c r="N3011">
        <f t="shared" si="425"/>
        <v>25974.025974025975</v>
      </c>
      <c r="O3011" t="e">
        <f t="shared" si="426"/>
        <v>#DIV/0!</v>
      </c>
      <c r="P3011" t="e">
        <f t="shared" si="427"/>
        <v>#DIV/0!</v>
      </c>
      <c r="Q3011">
        <f t="shared" si="428"/>
        <v>169491.5254237288</v>
      </c>
      <c r="R3011" t="e">
        <f t="shared" si="429"/>
        <v>#DIV/0!</v>
      </c>
      <c r="S3011" t="e">
        <f t="shared" si="430"/>
        <v>#DIV/0!</v>
      </c>
      <c r="T3011">
        <f t="shared" si="431"/>
        <v>1000000</v>
      </c>
      <c r="V3011">
        <f>V3010+F3011</f>
        <v>445166.50000000012</v>
      </c>
      <c r="W3011">
        <v>169491.5254237288</v>
      </c>
    </row>
    <row r="3012" spans="1:23" x14ac:dyDescent="0.2">
      <c r="A3012" s="1"/>
      <c r="B3012" s="1"/>
      <c r="C3012" s="1">
        <v>36.200000000000003</v>
      </c>
      <c r="D3012" s="1"/>
      <c r="E3012" s="1"/>
      <c r="F3012" s="1">
        <v>1.7</v>
      </c>
      <c r="G3012" s="1"/>
      <c r="H3012" s="1"/>
      <c r="I3012" s="1">
        <v>41.3</v>
      </c>
      <c r="L3012" t="e">
        <f t="shared" si="423"/>
        <v>#DIV/0!</v>
      </c>
      <c r="M3012" t="e">
        <f t="shared" si="424"/>
        <v>#DIV/0!</v>
      </c>
      <c r="N3012">
        <f t="shared" si="425"/>
        <v>27624.30939226519</v>
      </c>
      <c r="O3012" t="e">
        <f t="shared" si="426"/>
        <v>#DIV/0!</v>
      </c>
      <c r="P3012" t="e">
        <f t="shared" si="427"/>
        <v>#DIV/0!</v>
      </c>
      <c r="Q3012">
        <f t="shared" si="428"/>
        <v>588235.29411764711</v>
      </c>
      <c r="R3012" t="e">
        <f t="shared" si="429"/>
        <v>#DIV/0!</v>
      </c>
      <c r="S3012" t="e">
        <f t="shared" si="430"/>
        <v>#DIV/0!</v>
      </c>
      <c r="T3012">
        <f t="shared" si="431"/>
        <v>24213.07506053269</v>
      </c>
      <c r="V3012">
        <f>V3011+F3012</f>
        <v>445168.20000000013</v>
      </c>
      <c r="W3012">
        <v>588235.29411764711</v>
      </c>
    </row>
    <row r="3013" spans="1:23" x14ac:dyDescent="0.2">
      <c r="A3013" s="1"/>
      <c r="B3013" s="1"/>
      <c r="C3013" s="1">
        <v>35.6</v>
      </c>
      <c r="D3013" s="1"/>
      <c r="E3013" s="1"/>
      <c r="F3013" s="1">
        <v>2.4</v>
      </c>
      <c r="G3013" s="1"/>
      <c r="H3013" s="1"/>
      <c r="I3013" s="1">
        <v>39.9</v>
      </c>
      <c r="L3013" t="e">
        <f t="shared" si="423"/>
        <v>#DIV/0!</v>
      </c>
      <c r="M3013" t="e">
        <f t="shared" si="424"/>
        <v>#DIV/0!</v>
      </c>
      <c r="N3013">
        <f t="shared" si="425"/>
        <v>28089.887640449437</v>
      </c>
      <c r="O3013" t="e">
        <f t="shared" si="426"/>
        <v>#DIV/0!</v>
      </c>
      <c r="P3013" t="e">
        <f t="shared" si="427"/>
        <v>#DIV/0!</v>
      </c>
      <c r="Q3013">
        <f t="shared" si="428"/>
        <v>416666.66666666669</v>
      </c>
      <c r="R3013" t="e">
        <f t="shared" si="429"/>
        <v>#DIV/0!</v>
      </c>
      <c r="S3013" t="e">
        <f t="shared" si="430"/>
        <v>#DIV/0!</v>
      </c>
      <c r="T3013">
        <f t="shared" si="431"/>
        <v>25062.656641604011</v>
      </c>
      <c r="V3013">
        <f>V3012+F3013</f>
        <v>445170.60000000015</v>
      </c>
      <c r="W3013">
        <v>416666.66666666669</v>
      </c>
    </row>
    <row r="3014" spans="1:23" x14ac:dyDescent="0.2">
      <c r="A3014" s="1"/>
      <c r="B3014" s="1"/>
      <c r="C3014" s="1">
        <v>37.6</v>
      </c>
      <c r="D3014" s="1"/>
      <c r="E3014" s="1"/>
      <c r="F3014" s="1">
        <v>2.1</v>
      </c>
      <c r="G3014" s="1"/>
      <c r="H3014" s="1"/>
      <c r="I3014" s="1">
        <v>1.2</v>
      </c>
      <c r="L3014" t="e">
        <f t="shared" si="423"/>
        <v>#DIV/0!</v>
      </c>
      <c r="M3014" t="e">
        <f t="shared" si="424"/>
        <v>#DIV/0!</v>
      </c>
      <c r="N3014">
        <f t="shared" si="425"/>
        <v>26595.744680851061</v>
      </c>
      <c r="O3014" t="e">
        <f t="shared" si="426"/>
        <v>#DIV/0!</v>
      </c>
      <c r="P3014" t="e">
        <f t="shared" si="427"/>
        <v>#DIV/0!</v>
      </c>
      <c r="Q3014">
        <f t="shared" si="428"/>
        <v>476190.47619047615</v>
      </c>
      <c r="R3014" t="e">
        <f t="shared" si="429"/>
        <v>#DIV/0!</v>
      </c>
      <c r="S3014" t="e">
        <f t="shared" si="430"/>
        <v>#DIV/0!</v>
      </c>
      <c r="T3014">
        <f t="shared" si="431"/>
        <v>833333.33333333337</v>
      </c>
      <c r="V3014">
        <f>V3013+F3014</f>
        <v>445172.70000000013</v>
      </c>
      <c r="W3014">
        <v>476190.47619047615</v>
      </c>
    </row>
    <row r="3015" spans="1:23" x14ac:dyDescent="0.2">
      <c r="A3015" s="1"/>
      <c r="B3015" s="1"/>
      <c r="C3015" s="1">
        <v>37.5</v>
      </c>
      <c r="D3015" s="1"/>
      <c r="E3015" s="1"/>
      <c r="F3015" s="1">
        <v>6.5</v>
      </c>
      <c r="G3015" s="1"/>
      <c r="H3015" s="1"/>
      <c r="I3015" s="1">
        <v>41.1</v>
      </c>
      <c r="L3015" t="e">
        <f t="shared" si="423"/>
        <v>#DIV/0!</v>
      </c>
      <c r="M3015" t="e">
        <f t="shared" si="424"/>
        <v>#DIV/0!</v>
      </c>
      <c r="N3015">
        <f t="shared" si="425"/>
        <v>26666.666666666668</v>
      </c>
      <c r="O3015" t="e">
        <f t="shared" si="426"/>
        <v>#DIV/0!</v>
      </c>
      <c r="P3015" t="e">
        <f t="shared" si="427"/>
        <v>#DIV/0!</v>
      </c>
      <c r="Q3015">
        <f t="shared" si="428"/>
        <v>153846.15384615384</v>
      </c>
      <c r="R3015" t="e">
        <f t="shared" si="429"/>
        <v>#DIV/0!</v>
      </c>
      <c r="S3015" t="e">
        <f t="shared" si="430"/>
        <v>#DIV/0!</v>
      </c>
      <c r="T3015">
        <f t="shared" si="431"/>
        <v>24330.900243309003</v>
      </c>
      <c r="V3015">
        <f>V3014+F3015</f>
        <v>445179.20000000013</v>
      </c>
      <c r="W3015">
        <v>153846.15384615384</v>
      </c>
    </row>
    <row r="3016" spans="1:23" x14ac:dyDescent="0.2">
      <c r="A3016" s="1"/>
      <c r="B3016" s="1"/>
      <c r="C3016" s="1">
        <v>38.1</v>
      </c>
      <c r="D3016" s="1"/>
      <c r="E3016" s="1"/>
      <c r="F3016" s="1">
        <v>1.3</v>
      </c>
      <c r="G3016" s="1"/>
      <c r="H3016" s="1"/>
      <c r="I3016" s="1">
        <v>1.2</v>
      </c>
      <c r="L3016" t="e">
        <f t="shared" si="423"/>
        <v>#DIV/0!</v>
      </c>
      <c r="M3016" t="e">
        <f t="shared" si="424"/>
        <v>#DIV/0!</v>
      </c>
      <c r="N3016">
        <f t="shared" si="425"/>
        <v>26246.719160104985</v>
      </c>
      <c r="O3016" t="e">
        <f t="shared" si="426"/>
        <v>#DIV/0!</v>
      </c>
      <c r="P3016" t="e">
        <f t="shared" si="427"/>
        <v>#DIV/0!</v>
      </c>
      <c r="Q3016">
        <f t="shared" si="428"/>
        <v>769230.76923076925</v>
      </c>
      <c r="R3016" t="e">
        <f t="shared" si="429"/>
        <v>#DIV/0!</v>
      </c>
      <c r="S3016" t="e">
        <f t="shared" si="430"/>
        <v>#DIV/0!</v>
      </c>
      <c r="T3016">
        <f t="shared" si="431"/>
        <v>833333.33333333337</v>
      </c>
      <c r="V3016">
        <f>V3015+F3016</f>
        <v>445180.50000000012</v>
      </c>
      <c r="W3016">
        <v>769230.76923076925</v>
      </c>
    </row>
    <row r="3017" spans="1:23" x14ac:dyDescent="0.2">
      <c r="A3017" s="1"/>
      <c r="B3017" s="1"/>
      <c r="C3017" s="1">
        <v>1.6</v>
      </c>
      <c r="D3017" s="1"/>
      <c r="E3017" s="1"/>
      <c r="F3017" s="1">
        <v>4.7</v>
      </c>
      <c r="G3017" s="1"/>
      <c r="H3017" s="1"/>
      <c r="I3017" s="1">
        <v>39.799999999999997</v>
      </c>
      <c r="L3017" t="e">
        <f t="shared" si="423"/>
        <v>#DIV/0!</v>
      </c>
      <c r="M3017" t="e">
        <f t="shared" si="424"/>
        <v>#DIV/0!</v>
      </c>
      <c r="N3017">
        <f t="shared" si="425"/>
        <v>625000</v>
      </c>
      <c r="O3017" t="e">
        <f t="shared" si="426"/>
        <v>#DIV/0!</v>
      </c>
      <c r="P3017" t="e">
        <f t="shared" si="427"/>
        <v>#DIV/0!</v>
      </c>
      <c r="Q3017">
        <f t="shared" si="428"/>
        <v>212765.95744680849</v>
      </c>
      <c r="R3017" t="e">
        <f t="shared" si="429"/>
        <v>#DIV/0!</v>
      </c>
      <c r="S3017" t="e">
        <f t="shared" si="430"/>
        <v>#DIV/0!</v>
      </c>
      <c r="T3017">
        <f t="shared" si="431"/>
        <v>25125.62814070352</v>
      </c>
      <c r="V3017">
        <f>V3016+F3017</f>
        <v>445185.20000000013</v>
      </c>
      <c r="W3017">
        <v>212765.95744680849</v>
      </c>
    </row>
    <row r="3018" spans="1:23" x14ac:dyDescent="0.2">
      <c r="A3018" s="1"/>
      <c r="B3018" s="1"/>
      <c r="C3018" s="1">
        <v>0.8</v>
      </c>
      <c r="D3018" s="1"/>
      <c r="E3018" s="1"/>
      <c r="F3018" s="1">
        <v>1.8</v>
      </c>
      <c r="G3018" s="1"/>
      <c r="H3018" s="1"/>
      <c r="I3018" s="1">
        <v>1.1000000000000001</v>
      </c>
      <c r="L3018" t="e">
        <f t="shared" si="423"/>
        <v>#DIV/0!</v>
      </c>
      <c r="M3018" t="e">
        <f t="shared" si="424"/>
        <v>#DIV/0!</v>
      </c>
      <c r="N3018">
        <f t="shared" si="425"/>
        <v>1250000</v>
      </c>
      <c r="O3018" t="e">
        <f t="shared" si="426"/>
        <v>#DIV/0!</v>
      </c>
      <c r="P3018" t="e">
        <f t="shared" si="427"/>
        <v>#DIV/0!</v>
      </c>
      <c r="Q3018">
        <f t="shared" si="428"/>
        <v>555555.5555555555</v>
      </c>
      <c r="R3018" t="e">
        <f t="shared" si="429"/>
        <v>#DIV/0!</v>
      </c>
      <c r="S3018" t="e">
        <f t="shared" si="430"/>
        <v>#DIV/0!</v>
      </c>
      <c r="T3018">
        <f t="shared" si="431"/>
        <v>909090.90909090906</v>
      </c>
      <c r="V3018">
        <f>V3017+F3018</f>
        <v>445187.00000000012</v>
      </c>
      <c r="W3018">
        <v>555555.5555555555</v>
      </c>
    </row>
    <row r="3019" spans="1:23" x14ac:dyDescent="0.2">
      <c r="A3019" s="1"/>
      <c r="B3019" s="1"/>
      <c r="C3019" s="1">
        <v>38.1</v>
      </c>
      <c r="D3019" s="1"/>
      <c r="E3019" s="1"/>
      <c r="F3019" s="1">
        <v>2.7</v>
      </c>
      <c r="G3019" s="1"/>
      <c r="H3019" s="1"/>
      <c r="I3019" s="1">
        <v>0.7</v>
      </c>
      <c r="L3019" t="e">
        <f t="shared" si="423"/>
        <v>#DIV/0!</v>
      </c>
      <c r="M3019" t="e">
        <f t="shared" si="424"/>
        <v>#DIV/0!</v>
      </c>
      <c r="N3019">
        <f t="shared" si="425"/>
        <v>26246.719160104985</v>
      </c>
      <c r="O3019" t="e">
        <f t="shared" si="426"/>
        <v>#DIV/0!</v>
      </c>
      <c r="P3019" t="e">
        <f t="shared" si="427"/>
        <v>#DIV/0!</v>
      </c>
      <c r="Q3019">
        <f t="shared" si="428"/>
        <v>370370.37037037034</v>
      </c>
      <c r="R3019" t="e">
        <f t="shared" si="429"/>
        <v>#DIV/0!</v>
      </c>
      <c r="S3019" t="e">
        <f t="shared" si="430"/>
        <v>#DIV/0!</v>
      </c>
      <c r="T3019">
        <f t="shared" si="431"/>
        <v>1428571.4285714286</v>
      </c>
      <c r="V3019">
        <f>V3018+F3019</f>
        <v>445189.70000000013</v>
      </c>
      <c r="W3019">
        <v>370370.37037037034</v>
      </c>
    </row>
    <row r="3020" spans="1:23" x14ac:dyDescent="0.2">
      <c r="A3020" s="1"/>
      <c r="B3020" s="1"/>
      <c r="C3020" s="1">
        <v>1.4</v>
      </c>
      <c r="D3020" s="1"/>
      <c r="E3020" s="1"/>
      <c r="F3020" s="1">
        <v>2.4</v>
      </c>
      <c r="G3020" s="1"/>
      <c r="H3020" s="1"/>
      <c r="I3020" s="1">
        <v>0.9</v>
      </c>
      <c r="L3020" t="e">
        <f t="shared" si="423"/>
        <v>#DIV/0!</v>
      </c>
      <c r="M3020" t="e">
        <f t="shared" si="424"/>
        <v>#DIV/0!</v>
      </c>
      <c r="N3020">
        <f t="shared" si="425"/>
        <v>714285.71428571432</v>
      </c>
      <c r="O3020" t="e">
        <f t="shared" si="426"/>
        <v>#DIV/0!</v>
      </c>
      <c r="P3020" t="e">
        <f t="shared" si="427"/>
        <v>#DIV/0!</v>
      </c>
      <c r="Q3020">
        <f t="shared" si="428"/>
        <v>416666.66666666669</v>
      </c>
      <c r="R3020" t="e">
        <f t="shared" si="429"/>
        <v>#DIV/0!</v>
      </c>
      <c r="S3020" t="e">
        <f t="shared" si="430"/>
        <v>#DIV/0!</v>
      </c>
      <c r="T3020">
        <f t="shared" si="431"/>
        <v>1111111.111111111</v>
      </c>
      <c r="V3020">
        <f>V3019+F3020</f>
        <v>445192.10000000015</v>
      </c>
      <c r="W3020">
        <v>416666.66666666669</v>
      </c>
    </row>
    <row r="3021" spans="1:23" x14ac:dyDescent="0.2">
      <c r="A3021" s="1"/>
      <c r="B3021" s="1"/>
      <c r="C3021" s="1">
        <v>0.7</v>
      </c>
      <c r="D3021" s="1"/>
      <c r="E3021" s="1"/>
      <c r="F3021" s="1">
        <v>2.7</v>
      </c>
      <c r="G3021" s="1"/>
      <c r="H3021" s="1"/>
      <c r="I3021" s="1">
        <v>1.1000000000000001</v>
      </c>
      <c r="L3021" t="e">
        <f t="shared" si="423"/>
        <v>#DIV/0!</v>
      </c>
      <c r="M3021" t="e">
        <f t="shared" si="424"/>
        <v>#DIV/0!</v>
      </c>
      <c r="N3021">
        <f t="shared" si="425"/>
        <v>1428571.4285714286</v>
      </c>
      <c r="O3021" t="e">
        <f t="shared" si="426"/>
        <v>#DIV/0!</v>
      </c>
      <c r="P3021" t="e">
        <f t="shared" si="427"/>
        <v>#DIV/0!</v>
      </c>
      <c r="Q3021">
        <f t="shared" si="428"/>
        <v>370370.37037037034</v>
      </c>
      <c r="R3021" t="e">
        <f t="shared" si="429"/>
        <v>#DIV/0!</v>
      </c>
      <c r="S3021" t="e">
        <f t="shared" si="430"/>
        <v>#DIV/0!</v>
      </c>
      <c r="T3021">
        <f t="shared" si="431"/>
        <v>909090.90909090906</v>
      </c>
      <c r="V3021">
        <f>V3020+F3021</f>
        <v>445194.80000000016</v>
      </c>
      <c r="W3021">
        <v>370370.37037037034</v>
      </c>
    </row>
    <row r="3022" spans="1:23" x14ac:dyDescent="0.2">
      <c r="A3022" s="1"/>
      <c r="B3022" s="1"/>
      <c r="C3022" s="1">
        <v>36.1</v>
      </c>
      <c r="D3022" s="1"/>
      <c r="E3022" s="1"/>
      <c r="F3022" s="1">
        <v>1.7</v>
      </c>
      <c r="G3022" s="1"/>
      <c r="H3022" s="1"/>
      <c r="I3022" s="1">
        <v>42.4</v>
      </c>
      <c r="L3022" t="e">
        <f t="shared" si="423"/>
        <v>#DIV/0!</v>
      </c>
      <c r="M3022" t="e">
        <f t="shared" si="424"/>
        <v>#DIV/0!</v>
      </c>
      <c r="N3022">
        <f t="shared" si="425"/>
        <v>27700.831024930747</v>
      </c>
      <c r="O3022" t="e">
        <f t="shared" si="426"/>
        <v>#DIV/0!</v>
      </c>
      <c r="P3022" t="e">
        <f t="shared" si="427"/>
        <v>#DIV/0!</v>
      </c>
      <c r="Q3022">
        <f t="shared" si="428"/>
        <v>588235.29411764711</v>
      </c>
      <c r="R3022" t="e">
        <f t="shared" si="429"/>
        <v>#DIV/0!</v>
      </c>
      <c r="S3022" t="e">
        <f t="shared" si="430"/>
        <v>#DIV/0!</v>
      </c>
      <c r="T3022">
        <f t="shared" si="431"/>
        <v>23584.905660377361</v>
      </c>
      <c r="V3022">
        <f>V3021+F3022</f>
        <v>445196.50000000017</v>
      </c>
      <c r="W3022">
        <v>588235.29411764711</v>
      </c>
    </row>
    <row r="3023" spans="1:23" x14ac:dyDescent="0.2">
      <c r="A3023" s="1"/>
      <c r="B3023" s="1"/>
      <c r="C3023" s="1">
        <v>36.5</v>
      </c>
      <c r="D3023" s="1"/>
      <c r="E3023" s="1"/>
      <c r="F3023" s="1">
        <v>3</v>
      </c>
      <c r="G3023" s="1"/>
      <c r="H3023" s="1"/>
      <c r="I3023" s="1">
        <v>0.5</v>
      </c>
      <c r="L3023" t="e">
        <f t="shared" si="423"/>
        <v>#DIV/0!</v>
      </c>
      <c r="M3023" t="e">
        <f t="shared" si="424"/>
        <v>#DIV/0!</v>
      </c>
      <c r="N3023">
        <f t="shared" si="425"/>
        <v>27397.260273972603</v>
      </c>
      <c r="O3023" t="e">
        <f t="shared" si="426"/>
        <v>#DIV/0!</v>
      </c>
      <c r="P3023" t="e">
        <f t="shared" si="427"/>
        <v>#DIV/0!</v>
      </c>
      <c r="Q3023">
        <f t="shared" si="428"/>
        <v>333333.33333333331</v>
      </c>
      <c r="R3023" t="e">
        <f t="shared" si="429"/>
        <v>#DIV/0!</v>
      </c>
      <c r="S3023" t="e">
        <f t="shared" si="430"/>
        <v>#DIV/0!</v>
      </c>
      <c r="T3023">
        <f t="shared" si="431"/>
        <v>2000000</v>
      </c>
      <c r="V3023">
        <f>V3022+F3023</f>
        <v>445199.50000000017</v>
      </c>
      <c r="W3023">
        <v>333333.33333333331</v>
      </c>
    </row>
    <row r="3024" spans="1:23" x14ac:dyDescent="0.2">
      <c r="A3024" s="1"/>
      <c r="B3024" s="1"/>
      <c r="C3024" s="1">
        <v>36.700000000000003</v>
      </c>
      <c r="D3024" s="1"/>
      <c r="E3024" s="1"/>
      <c r="F3024" s="1">
        <v>1.6</v>
      </c>
      <c r="G3024" s="1"/>
      <c r="H3024" s="1"/>
      <c r="I3024" s="1">
        <v>43.7</v>
      </c>
      <c r="L3024" t="e">
        <f t="shared" si="423"/>
        <v>#DIV/0!</v>
      </c>
      <c r="M3024" t="e">
        <f t="shared" si="424"/>
        <v>#DIV/0!</v>
      </c>
      <c r="N3024">
        <f t="shared" si="425"/>
        <v>27247.956403269753</v>
      </c>
      <c r="O3024" t="e">
        <f t="shared" si="426"/>
        <v>#DIV/0!</v>
      </c>
      <c r="P3024" t="e">
        <f t="shared" si="427"/>
        <v>#DIV/0!</v>
      </c>
      <c r="Q3024">
        <f t="shared" si="428"/>
        <v>625000</v>
      </c>
      <c r="R3024" t="e">
        <f t="shared" si="429"/>
        <v>#DIV/0!</v>
      </c>
      <c r="S3024" t="e">
        <f t="shared" si="430"/>
        <v>#DIV/0!</v>
      </c>
      <c r="T3024">
        <f t="shared" si="431"/>
        <v>22883.295194508009</v>
      </c>
      <c r="V3024">
        <f>V3023+F3024</f>
        <v>445201.10000000015</v>
      </c>
      <c r="W3024">
        <v>625000</v>
      </c>
    </row>
    <row r="3025" spans="1:23" x14ac:dyDescent="0.2">
      <c r="A3025" s="1"/>
      <c r="B3025" s="1"/>
      <c r="C3025" s="1">
        <v>37.200000000000003</v>
      </c>
      <c r="D3025" s="1"/>
      <c r="E3025" s="1"/>
      <c r="F3025" s="1">
        <v>1.9</v>
      </c>
      <c r="G3025" s="1"/>
      <c r="H3025" s="1"/>
      <c r="I3025" s="1">
        <v>0.2</v>
      </c>
      <c r="L3025" t="e">
        <f t="shared" si="423"/>
        <v>#DIV/0!</v>
      </c>
      <c r="M3025" t="e">
        <f t="shared" si="424"/>
        <v>#DIV/0!</v>
      </c>
      <c r="N3025">
        <f t="shared" si="425"/>
        <v>26881.720430107525</v>
      </c>
      <c r="O3025" t="e">
        <f t="shared" si="426"/>
        <v>#DIV/0!</v>
      </c>
      <c r="P3025" t="e">
        <f t="shared" si="427"/>
        <v>#DIV/0!</v>
      </c>
      <c r="Q3025">
        <f t="shared" si="428"/>
        <v>526315.78947368427</v>
      </c>
      <c r="R3025" t="e">
        <f t="shared" si="429"/>
        <v>#DIV/0!</v>
      </c>
      <c r="S3025" t="e">
        <f t="shared" si="430"/>
        <v>#DIV/0!</v>
      </c>
      <c r="T3025">
        <f t="shared" si="431"/>
        <v>5000000</v>
      </c>
      <c r="V3025">
        <f>V3024+F3025</f>
        <v>445203.00000000017</v>
      </c>
      <c r="W3025">
        <v>526315.78947368427</v>
      </c>
    </row>
    <row r="3026" spans="1:23" x14ac:dyDescent="0.2">
      <c r="A3026" s="1"/>
      <c r="B3026" s="1"/>
      <c r="C3026" s="1">
        <v>38.200000000000003</v>
      </c>
      <c r="D3026" s="1"/>
      <c r="E3026" s="1"/>
      <c r="F3026" s="1">
        <v>2.7</v>
      </c>
      <c r="G3026" s="1"/>
      <c r="H3026" s="1"/>
      <c r="I3026" s="1">
        <v>40</v>
      </c>
      <c r="L3026" t="e">
        <f t="shared" si="423"/>
        <v>#DIV/0!</v>
      </c>
      <c r="M3026" t="e">
        <f t="shared" si="424"/>
        <v>#DIV/0!</v>
      </c>
      <c r="N3026">
        <f t="shared" si="425"/>
        <v>26178.010471204187</v>
      </c>
      <c r="O3026" t="e">
        <f t="shared" si="426"/>
        <v>#DIV/0!</v>
      </c>
      <c r="P3026" t="e">
        <f t="shared" si="427"/>
        <v>#DIV/0!</v>
      </c>
      <c r="Q3026">
        <f t="shared" si="428"/>
        <v>370370.37037037034</v>
      </c>
      <c r="R3026" t="e">
        <f t="shared" si="429"/>
        <v>#DIV/0!</v>
      </c>
      <c r="S3026" t="e">
        <f t="shared" si="430"/>
        <v>#DIV/0!</v>
      </c>
      <c r="T3026">
        <f t="shared" si="431"/>
        <v>25000</v>
      </c>
      <c r="V3026">
        <f>V3025+F3026</f>
        <v>445205.70000000019</v>
      </c>
      <c r="W3026">
        <v>370370.37037037034</v>
      </c>
    </row>
    <row r="3027" spans="1:23" x14ac:dyDescent="0.2">
      <c r="A3027" s="1"/>
      <c r="B3027" s="1"/>
      <c r="C3027" s="1">
        <v>37.6</v>
      </c>
      <c r="D3027" s="1"/>
      <c r="E3027" s="1"/>
      <c r="F3027" s="1">
        <v>5.4</v>
      </c>
      <c r="G3027" s="1"/>
      <c r="H3027" s="1"/>
      <c r="I3027" s="1">
        <v>42.3</v>
      </c>
      <c r="L3027" t="e">
        <f t="shared" si="423"/>
        <v>#DIV/0!</v>
      </c>
      <c r="M3027" t="e">
        <f t="shared" si="424"/>
        <v>#DIV/0!</v>
      </c>
      <c r="N3027">
        <f t="shared" si="425"/>
        <v>26595.744680851061</v>
      </c>
      <c r="O3027" t="e">
        <f t="shared" si="426"/>
        <v>#DIV/0!</v>
      </c>
      <c r="P3027" t="e">
        <f t="shared" si="427"/>
        <v>#DIV/0!</v>
      </c>
      <c r="Q3027">
        <f t="shared" si="428"/>
        <v>185185.18518518517</v>
      </c>
      <c r="R3027" t="e">
        <f t="shared" si="429"/>
        <v>#DIV/0!</v>
      </c>
      <c r="S3027" t="e">
        <f t="shared" si="430"/>
        <v>#DIV/0!</v>
      </c>
      <c r="T3027">
        <f t="shared" si="431"/>
        <v>23640.661938534282</v>
      </c>
      <c r="V3027">
        <f>V3026+F3027</f>
        <v>445211.10000000021</v>
      </c>
      <c r="W3027">
        <v>185185.18518518517</v>
      </c>
    </row>
    <row r="3028" spans="1:23" x14ac:dyDescent="0.2">
      <c r="A3028" s="1"/>
      <c r="B3028" s="1"/>
      <c r="C3028" s="1">
        <v>46.8</v>
      </c>
      <c r="D3028" s="1"/>
      <c r="E3028" s="1"/>
      <c r="F3028" s="1">
        <v>1.7</v>
      </c>
      <c r="G3028" s="1"/>
      <c r="H3028" s="1"/>
      <c r="I3028" s="1">
        <v>1</v>
      </c>
      <c r="L3028" t="e">
        <f t="shared" si="423"/>
        <v>#DIV/0!</v>
      </c>
      <c r="M3028" t="e">
        <f t="shared" si="424"/>
        <v>#DIV/0!</v>
      </c>
      <c r="N3028">
        <f t="shared" si="425"/>
        <v>21367.521367521367</v>
      </c>
      <c r="O3028" t="e">
        <f t="shared" si="426"/>
        <v>#DIV/0!</v>
      </c>
      <c r="P3028" t="e">
        <f t="shared" si="427"/>
        <v>#DIV/0!</v>
      </c>
      <c r="Q3028">
        <f t="shared" si="428"/>
        <v>588235.29411764711</v>
      </c>
      <c r="R3028" t="e">
        <f t="shared" si="429"/>
        <v>#DIV/0!</v>
      </c>
      <c r="S3028" t="e">
        <f t="shared" si="430"/>
        <v>#DIV/0!</v>
      </c>
      <c r="T3028">
        <f t="shared" si="431"/>
        <v>1000000</v>
      </c>
      <c r="V3028">
        <f>V3027+F3028</f>
        <v>445212.80000000022</v>
      </c>
      <c r="W3028">
        <v>588235.29411764711</v>
      </c>
    </row>
    <row r="3029" spans="1:23" x14ac:dyDescent="0.2">
      <c r="A3029" s="1"/>
      <c r="B3029" s="1"/>
      <c r="C3029" s="1">
        <v>37.5</v>
      </c>
      <c r="D3029" s="1"/>
      <c r="E3029" s="1"/>
      <c r="F3029" s="1">
        <v>4.4000000000000004</v>
      </c>
      <c r="G3029" s="1"/>
      <c r="H3029" s="1"/>
      <c r="I3029" s="1">
        <v>0.3</v>
      </c>
      <c r="L3029" t="e">
        <f t="shared" si="423"/>
        <v>#DIV/0!</v>
      </c>
      <c r="M3029" t="e">
        <f t="shared" si="424"/>
        <v>#DIV/0!</v>
      </c>
      <c r="N3029">
        <f t="shared" si="425"/>
        <v>26666.666666666668</v>
      </c>
      <c r="O3029" t="e">
        <f t="shared" si="426"/>
        <v>#DIV/0!</v>
      </c>
      <c r="P3029" t="e">
        <f t="shared" si="427"/>
        <v>#DIV/0!</v>
      </c>
      <c r="Q3029">
        <f t="shared" si="428"/>
        <v>227272.72727272726</v>
      </c>
      <c r="R3029" t="e">
        <f t="shared" si="429"/>
        <v>#DIV/0!</v>
      </c>
      <c r="S3029" t="e">
        <f t="shared" si="430"/>
        <v>#DIV/0!</v>
      </c>
      <c r="T3029">
        <f t="shared" si="431"/>
        <v>3333333.3333333335</v>
      </c>
      <c r="V3029">
        <f>V3028+F3029</f>
        <v>445217.20000000024</v>
      </c>
      <c r="W3029">
        <v>227272.72727272726</v>
      </c>
    </row>
    <row r="3030" spans="1:23" x14ac:dyDescent="0.2">
      <c r="A3030" s="1"/>
      <c r="B3030" s="1"/>
      <c r="C3030" s="1">
        <v>38.200000000000003</v>
      </c>
      <c r="D3030" s="1"/>
      <c r="E3030" s="1"/>
      <c r="F3030" s="1">
        <v>3.7</v>
      </c>
      <c r="G3030" s="1"/>
      <c r="H3030" s="1"/>
      <c r="I3030" s="1">
        <v>41.7</v>
      </c>
      <c r="L3030" t="e">
        <f t="shared" si="423"/>
        <v>#DIV/0!</v>
      </c>
      <c r="M3030" t="e">
        <f t="shared" si="424"/>
        <v>#DIV/0!</v>
      </c>
      <c r="N3030">
        <f t="shared" si="425"/>
        <v>26178.010471204187</v>
      </c>
      <c r="O3030" t="e">
        <f t="shared" si="426"/>
        <v>#DIV/0!</v>
      </c>
      <c r="P3030" t="e">
        <f t="shared" si="427"/>
        <v>#DIV/0!</v>
      </c>
      <c r="Q3030">
        <f t="shared" si="428"/>
        <v>270270.27027027024</v>
      </c>
      <c r="R3030" t="e">
        <f t="shared" si="429"/>
        <v>#DIV/0!</v>
      </c>
      <c r="S3030" t="e">
        <f t="shared" si="430"/>
        <v>#DIV/0!</v>
      </c>
      <c r="T3030">
        <f t="shared" si="431"/>
        <v>23980.815347721822</v>
      </c>
      <c r="V3030">
        <f>V3029+F3030</f>
        <v>445220.90000000026</v>
      </c>
      <c r="W3030">
        <v>270270.27027027024</v>
      </c>
    </row>
    <row r="3031" spans="1:23" x14ac:dyDescent="0.2">
      <c r="A3031" s="1"/>
      <c r="B3031" s="1"/>
      <c r="C3031" s="1">
        <v>0.7</v>
      </c>
      <c r="D3031" s="1"/>
      <c r="E3031" s="1"/>
      <c r="F3031" s="1">
        <v>1.3</v>
      </c>
      <c r="G3031" s="1"/>
      <c r="H3031" s="1"/>
      <c r="I3031" s="1">
        <v>42.4</v>
      </c>
      <c r="L3031" t="e">
        <f t="shared" si="423"/>
        <v>#DIV/0!</v>
      </c>
      <c r="M3031" t="e">
        <f t="shared" si="424"/>
        <v>#DIV/0!</v>
      </c>
      <c r="N3031">
        <f t="shared" si="425"/>
        <v>1428571.4285714286</v>
      </c>
      <c r="O3031" t="e">
        <f t="shared" si="426"/>
        <v>#DIV/0!</v>
      </c>
      <c r="P3031" t="e">
        <f t="shared" si="427"/>
        <v>#DIV/0!</v>
      </c>
      <c r="Q3031">
        <f t="shared" si="428"/>
        <v>769230.76923076925</v>
      </c>
      <c r="R3031" t="e">
        <f t="shared" si="429"/>
        <v>#DIV/0!</v>
      </c>
      <c r="S3031" t="e">
        <f t="shared" si="430"/>
        <v>#DIV/0!</v>
      </c>
      <c r="T3031">
        <f t="shared" si="431"/>
        <v>23584.905660377361</v>
      </c>
      <c r="V3031">
        <f>V3030+F3031</f>
        <v>445222.20000000024</v>
      </c>
      <c r="W3031">
        <v>769230.76923076925</v>
      </c>
    </row>
    <row r="3032" spans="1:23" x14ac:dyDescent="0.2">
      <c r="A3032" s="1"/>
      <c r="B3032" s="1"/>
      <c r="C3032" s="1">
        <v>37.200000000000003</v>
      </c>
      <c r="D3032" s="1"/>
      <c r="E3032" s="1"/>
      <c r="F3032" s="1">
        <v>1.6</v>
      </c>
      <c r="G3032" s="1"/>
      <c r="H3032" s="1"/>
      <c r="I3032" s="1">
        <v>0.7</v>
      </c>
      <c r="L3032" t="e">
        <f t="shared" si="423"/>
        <v>#DIV/0!</v>
      </c>
      <c r="M3032" t="e">
        <f t="shared" si="424"/>
        <v>#DIV/0!</v>
      </c>
      <c r="N3032">
        <f t="shared" si="425"/>
        <v>26881.720430107525</v>
      </c>
      <c r="O3032" t="e">
        <f t="shared" si="426"/>
        <v>#DIV/0!</v>
      </c>
      <c r="P3032" t="e">
        <f t="shared" si="427"/>
        <v>#DIV/0!</v>
      </c>
      <c r="Q3032">
        <f t="shared" si="428"/>
        <v>625000</v>
      </c>
      <c r="R3032" t="e">
        <f t="shared" si="429"/>
        <v>#DIV/0!</v>
      </c>
      <c r="S3032" t="e">
        <f t="shared" si="430"/>
        <v>#DIV/0!</v>
      </c>
      <c r="T3032">
        <f t="shared" si="431"/>
        <v>1428571.4285714286</v>
      </c>
      <c r="V3032">
        <f>V3031+F3032</f>
        <v>445223.80000000022</v>
      </c>
      <c r="W3032">
        <v>625000</v>
      </c>
    </row>
    <row r="3033" spans="1:23" x14ac:dyDescent="0.2">
      <c r="A3033" s="1"/>
      <c r="B3033" s="1"/>
      <c r="C3033" s="1">
        <v>36.200000000000003</v>
      </c>
      <c r="D3033" s="1"/>
      <c r="E3033" s="1"/>
      <c r="F3033" s="1">
        <v>2.8</v>
      </c>
      <c r="G3033" s="1"/>
      <c r="H3033" s="1"/>
      <c r="I3033" s="1">
        <v>40.799999999999997</v>
      </c>
      <c r="L3033" t="e">
        <f t="shared" si="423"/>
        <v>#DIV/0!</v>
      </c>
      <c r="M3033" t="e">
        <f t="shared" si="424"/>
        <v>#DIV/0!</v>
      </c>
      <c r="N3033">
        <f t="shared" si="425"/>
        <v>27624.30939226519</v>
      </c>
      <c r="O3033" t="e">
        <f t="shared" si="426"/>
        <v>#DIV/0!</v>
      </c>
      <c r="P3033" t="e">
        <f t="shared" si="427"/>
        <v>#DIV/0!</v>
      </c>
      <c r="Q3033">
        <f t="shared" si="428"/>
        <v>357142.85714285716</v>
      </c>
      <c r="R3033" t="e">
        <f t="shared" si="429"/>
        <v>#DIV/0!</v>
      </c>
      <c r="S3033" t="e">
        <f t="shared" si="430"/>
        <v>#DIV/0!</v>
      </c>
      <c r="T3033">
        <f t="shared" si="431"/>
        <v>24509.803921568629</v>
      </c>
      <c r="V3033">
        <f>V3032+F3033</f>
        <v>445226.60000000021</v>
      </c>
      <c r="W3033">
        <v>357142.85714285716</v>
      </c>
    </row>
    <row r="3034" spans="1:23" x14ac:dyDescent="0.2">
      <c r="A3034" s="1"/>
      <c r="B3034" s="1"/>
      <c r="C3034" s="1">
        <v>37.700000000000003</v>
      </c>
      <c r="D3034" s="1"/>
      <c r="E3034" s="1"/>
      <c r="F3034" s="1">
        <v>2.8</v>
      </c>
      <c r="G3034" s="1"/>
      <c r="H3034" s="1"/>
      <c r="I3034" s="1">
        <v>0.4</v>
      </c>
      <c r="L3034" t="e">
        <f t="shared" si="423"/>
        <v>#DIV/0!</v>
      </c>
      <c r="M3034" t="e">
        <f t="shared" si="424"/>
        <v>#DIV/0!</v>
      </c>
      <c r="N3034">
        <f t="shared" si="425"/>
        <v>26525.198938992042</v>
      </c>
      <c r="O3034" t="e">
        <f t="shared" si="426"/>
        <v>#DIV/0!</v>
      </c>
      <c r="P3034" t="e">
        <f t="shared" si="427"/>
        <v>#DIV/0!</v>
      </c>
      <c r="Q3034">
        <f t="shared" si="428"/>
        <v>357142.85714285716</v>
      </c>
      <c r="R3034" t="e">
        <f t="shared" si="429"/>
        <v>#DIV/0!</v>
      </c>
      <c r="S3034" t="e">
        <f t="shared" si="430"/>
        <v>#DIV/0!</v>
      </c>
      <c r="T3034">
        <f t="shared" si="431"/>
        <v>2500000</v>
      </c>
      <c r="V3034">
        <f>V3033+F3034</f>
        <v>445229.4000000002</v>
      </c>
      <c r="W3034">
        <v>357142.85714285716</v>
      </c>
    </row>
    <row r="3035" spans="1:23" x14ac:dyDescent="0.2">
      <c r="A3035" s="1"/>
      <c r="B3035" s="1"/>
      <c r="C3035" s="1">
        <v>38.200000000000003</v>
      </c>
      <c r="D3035" s="1"/>
      <c r="E3035" s="1"/>
      <c r="F3035" s="1">
        <v>2</v>
      </c>
      <c r="G3035" s="1"/>
      <c r="H3035" s="1"/>
      <c r="I3035" s="1">
        <v>60.3</v>
      </c>
      <c r="L3035" t="e">
        <f t="shared" si="423"/>
        <v>#DIV/0!</v>
      </c>
      <c r="M3035" t="e">
        <f t="shared" si="424"/>
        <v>#DIV/0!</v>
      </c>
      <c r="N3035">
        <f t="shared" si="425"/>
        <v>26178.010471204187</v>
      </c>
      <c r="O3035" t="e">
        <f t="shared" si="426"/>
        <v>#DIV/0!</v>
      </c>
      <c r="P3035" t="e">
        <f t="shared" si="427"/>
        <v>#DIV/0!</v>
      </c>
      <c r="Q3035">
        <f t="shared" si="428"/>
        <v>500000</v>
      </c>
      <c r="R3035" t="e">
        <f t="shared" si="429"/>
        <v>#DIV/0!</v>
      </c>
      <c r="S3035" t="e">
        <f t="shared" si="430"/>
        <v>#DIV/0!</v>
      </c>
      <c r="T3035">
        <f t="shared" si="431"/>
        <v>16583.747927031509</v>
      </c>
      <c r="V3035">
        <f>V3034+F3035</f>
        <v>445231.4000000002</v>
      </c>
      <c r="W3035">
        <v>500000</v>
      </c>
    </row>
    <row r="3036" spans="1:23" x14ac:dyDescent="0.2">
      <c r="A3036" s="1"/>
      <c r="B3036" s="1"/>
      <c r="C3036" s="1">
        <v>37.299999999999997</v>
      </c>
      <c r="D3036" s="1"/>
      <c r="E3036" s="1"/>
      <c r="F3036" s="1">
        <v>2.8</v>
      </c>
      <c r="G3036" s="1"/>
      <c r="H3036" s="1"/>
      <c r="I3036" s="1">
        <v>0.5</v>
      </c>
      <c r="L3036" t="e">
        <f t="shared" si="423"/>
        <v>#DIV/0!</v>
      </c>
      <c r="M3036" t="e">
        <f t="shared" si="424"/>
        <v>#DIV/0!</v>
      </c>
      <c r="N3036">
        <f t="shared" si="425"/>
        <v>26809.651474530834</v>
      </c>
      <c r="O3036" t="e">
        <f t="shared" si="426"/>
        <v>#DIV/0!</v>
      </c>
      <c r="P3036" t="e">
        <f t="shared" si="427"/>
        <v>#DIV/0!</v>
      </c>
      <c r="Q3036">
        <f t="shared" si="428"/>
        <v>357142.85714285716</v>
      </c>
      <c r="R3036" t="e">
        <f t="shared" si="429"/>
        <v>#DIV/0!</v>
      </c>
      <c r="S3036" t="e">
        <f t="shared" si="430"/>
        <v>#DIV/0!</v>
      </c>
      <c r="T3036">
        <f t="shared" si="431"/>
        <v>2000000</v>
      </c>
      <c r="V3036">
        <f>V3035+F3036</f>
        <v>445234.20000000019</v>
      </c>
      <c r="W3036">
        <v>357142.85714285716</v>
      </c>
    </row>
    <row r="3037" spans="1:23" x14ac:dyDescent="0.2">
      <c r="A3037" s="1"/>
      <c r="B3037" s="1"/>
      <c r="C3037" s="1">
        <v>37.9</v>
      </c>
      <c r="D3037" s="1"/>
      <c r="E3037" s="1"/>
      <c r="F3037" s="1">
        <v>5</v>
      </c>
      <c r="G3037" s="1"/>
      <c r="H3037" s="1"/>
      <c r="I3037" s="1">
        <v>45.2</v>
      </c>
      <c r="L3037" t="e">
        <f t="shared" si="423"/>
        <v>#DIV/0!</v>
      </c>
      <c r="M3037" t="e">
        <f t="shared" si="424"/>
        <v>#DIV/0!</v>
      </c>
      <c r="N3037">
        <f t="shared" si="425"/>
        <v>26385.224274406333</v>
      </c>
      <c r="O3037" t="e">
        <f t="shared" si="426"/>
        <v>#DIV/0!</v>
      </c>
      <c r="P3037" t="e">
        <f t="shared" si="427"/>
        <v>#DIV/0!</v>
      </c>
      <c r="Q3037">
        <f t="shared" si="428"/>
        <v>200000</v>
      </c>
      <c r="R3037" t="e">
        <f t="shared" si="429"/>
        <v>#DIV/0!</v>
      </c>
      <c r="S3037" t="e">
        <f t="shared" si="430"/>
        <v>#DIV/0!</v>
      </c>
      <c r="T3037">
        <f t="shared" si="431"/>
        <v>22123.893805309734</v>
      </c>
      <c r="V3037">
        <f>V3036+F3037</f>
        <v>445239.20000000019</v>
      </c>
      <c r="W3037">
        <v>200000</v>
      </c>
    </row>
    <row r="3038" spans="1:23" x14ac:dyDescent="0.2">
      <c r="A3038" s="1"/>
      <c r="B3038" s="1"/>
      <c r="C3038" s="1">
        <v>38.1</v>
      </c>
      <c r="D3038" s="1"/>
      <c r="E3038" s="1"/>
      <c r="F3038" s="1">
        <v>1.6</v>
      </c>
      <c r="G3038" s="1"/>
      <c r="H3038" s="1"/>
      <c r="I3038" s="1">
        <v>1.6</v>
      </c>
      <c r="L3038" t="e">
        <f t="shared" si="423"/>
        <v>#DIV/0!</v>
      </c>
      <c r="M3038" t="e">
        <f t="shared" si="424"/>
        <v>#DIV/0!</v>
      </c>
      <c r="N3038">
        <f t="shared" si="425"/>
        <v>26246.719160104985</v>
      </c>
      <c r="O3038" t="e">
        <f t="shared" si="426"/>
        <v>#DIV/0!</v>
      </c>
      <c r="P3038" t="e">
        <f t="shared" si="427"/>
        <v>#DIV/0!</v>
      </c>
      <c r="Q3038">
        <f t="shared" si="428"/>
        <v>625000</v>
      </c>
      <c r="R3038" t="e">
        <f t="shared" si="429"/>
        <v>#DIV/0!</v>
      </c>
      <c r="S3038" t="e">
        <f t="shared" si="430"/>
        <v>#DIV/0!</v>
      </c>
      <c r="T3038">
        <f t="shared" si="431"/>
        <v>625000</v>
      </c>
      <c r="V3038">
        <f>V3037+F3038</f>
        <v>445240.80000000016</v>
      </c>
      <c r="W3038">
        <v>625000</v>
      </c>
    </row>
    <row r="3039" spans="1:23" x14ac:dyDescent="0.2">
      <c r="A3039" s="1"/>
      <c r="B3039" s="1"/>
      <c r="C3039" s="1">
        <v>0.6</v>
      </c>
      <c r="D3039" s="1"/>
      <c r="E3039" s="1"/>
      <c r="F3039" s="1">
        <v>2.7</v>
      </c>
      <c r="G3039" s="1"/>
      <c r="H3039" s="1"/>
      <c r="I3039" s="1">
        <v>76.2</v>
      </c>
      <c r="L3039" t="e">
        <f t="shared" si="423"/>
        <v>#DIV/0!</v>
      </c>
      <c r="M3039" t="e">
        <f t="shared" si="424"/>
        <v>#DIV/0!</v>
      </c>
      <c r="N3039">
        <f t="shared" si="425"/>
        <v>1666666.6666666667</v>
      </c>
      <c r="O3039" t="e">
        <f t="shared" si="426"/>
        <v>#DIV/0!</v>
      </c>
      <c r="P3039" t="e">
        <f t="shared" si="427"/>
        <v>#DIV/0!</v>
      </c>
      <c r="Q3039">
        <f t="shared" si="428"/>
        <v>370370.37037037034</v>
      </c>
      <c r="R3039" t="e">
        <f t="shared" si="429"/>
        <v>#DIV/0!</v>
      </c>
      <c r="S3039" t="e">
        <f t="shared" si="430"/>
        <v>#DIV/0!</v>
      </c>
      <c r="T3039">
        <f t="shared" si="431"/>
        <v>13123.359580052493</v>
      </c>
      <c r="V3039">
        <f>V3038+F3039</f>
        <v>445243.50000000017</v>
      </c>
      <c r="W3039">
        <v>370370.37037037034</v>
      </c>
    </row>
    <row r="3040" spans="1:23" x14ac:dyDescent="0.2">
      <c r="A3040" s="1"/>
      <c r="B3040" s="1"/>
      <c r="C3040" s="1">
        <v>37.4</v>
      </c>
      <c r="D3040" s="1"/>
      <c r="E3040" s="1"/>
      <c r="F3040" s="1">
        <v>3.2</v>
      </c>
      <c r="G3040" s="1"/>
      <c r="H3040" s="1"/>
      <c r="I3040" s="1">
        <v>50</v>
      </c>
      <c r="L3040" t="e">
        <f t="shared" si="423"/>
        <v>#DIV/0!</v>
      </c>
      <c r="M3040" t="e">
        <f t="shared" si="424"/>
        <v>#DIV/0!</v>
      </c>
      <c r="N3040">
        <f t="shared" si="425"/>
        <v>26737.967914438505</v>
      </c>
      <c r="O3040" t="e">
        <f t="shared" si="426"/>
        <v>#DIV/0!</v>
      </c>
      <c r="P3040" t="e">
        <f t="shared" si="427"/>
        <v>#DIV/0!</v>
      </c>
      <c r="Q3040">
        <f t="shared" si="428"/>
        <v>312500</v>
      </c>
      <c r="R3040" t="e">
        <f t="shared" si="429"/>
        <v>#DIV/0!</v>
      </c>
      <c r="S3040" t="e">
        <f t="shared" si="430"/>
        <v>#DIV/0!</v>
      </c>
      <c r="T3040">
        <f t="shared" si="431"/>
        <v>20000</v>
      </c>
      <c r="V3040">
        <f>V3039+F3040</f>
        <v>445246.70000000019</v>
      </c>
      <c r="W3040">
        <v>312500</v>
      </c>
    </row>
    <row r="3041" spans="1:23" x14ac:dyDescent="0.2">
      <c r="A3041" s="1"/>
      <c r="B3041" s="1"/>
      <c r="C3041" s="1">
        <v>46.3</v>
      </c>
      <c r="D3041" s="1"/>
      <c r="E3041" s="1"/>
      <c r="F3041" s="1">
        <v>2.7</v>
      </c>
      <c r="G3041" s="1"/>
      <c r="H3041" s="1"/>
      <c r="I3041" s="1">
        <v>1.5</v>
      </c>
      <c r="L3041" t="e">
        <f t="shared" si="423"/>
        <v>#DIV/0!</v>
      </c>
      <c r="M3041" t="e">
        <f t="shared" si="424"/>
        <v>#DIV/0!</v>
      </c>
      <c r="N3041">
        <f t="shared" si="425"/>
        <v>21598.272138228942</v>
      </c>
      <c r="O3041" t="e">
        <f t="shared" si="426"/>
        <v>#DIV/0!</v>
      </c>
      <c r="P3041" t="e">
        <f t="shared" si="427"/>
        <v>#DIV/0!</v>
      </c>
      <c r="Q3041">
        <f t="shared" si="428"/>
        <v>370370.37037037034</v>
      </c>
      <c r="R3041" t="e">
        <f t="shared" si="429"/>
        <v>#DIV/0!</v>
      </c>
      <c r="S3041" t="e">
        <f t="shared" si="430"/>
        <v>#DIV/0!</v>
      </c>
      <c r="T3041">
        <f t="shared" si="431"/>
        <v>666666.66666666663</v>
      </c>
      <c r="V3041">
        <f>V3040+F3041</f>
        <v>445249.4000000002</v>
      </c>
      <c r="W3041">
        <v>370370.37037037034</v>
      </c>
    </row>
    <row r="3042" spans="1:23" x14ac:dyDescent="0.2">
      <c r="A3042" s="1"/>
      <c r="B3042" s="1"/>
      <c r="C3042" s="1">
        <v>36.1</v>
      </c>
      <c r="D3042" s="1"/>
      <c r="E3042" s="1"/>
      <c r="F3042" s="1">
        <v>2.8</v>
      </c>
      <c r="G3042" s="1"/>
      <c r="H3042" s="1"/>
      <c r="I3042" s="1">
        <v>85.2</v>
      </c>
      <c r="L3042" t="e">
        <f t="shared" si="423"/>
        <v>#DIV/0!</v>
      </c>
      <c r="M3042" t="e">
        <f t="shared" si="424"/>
        <v>#DIV/0!</v>
      </c>
      <c r="N3042">
        <f t="shared" si="425"/>
        <v>27700.831024930747</v>
      </c>
      <c r="O3042" t="e">
        <f t="shared" si="426"/>
        <v>#DIV/0!</v>
      </c>
      <c r="P3042" t="e">
        <f t="shared" si="427"/>
        <v>#DIV/0!</v>
      </c>
      <c r="Q3042">
        <f t="shared" si="428"/>
        <v>357142.85714285716</v>
      </c>
      <c r="R3042" t="e">
        <f t="shared" si="429"/>
        <v>#DIV/0!</v>
      </c>
      <c r="S3042" t="e">
        <f t="shared" si="430"/>
        <v>#DIV/0!</v>
      </c>
      <c r="T3042">
        <f t="shared" si="431"/>
        <v>11737.089201877934</v>
      </c>
      <c r="V3042">
        <f>V3041+F3042</f>
        <v>445252.20000000019</v>
      </c>
      <c r="W3042">
        <v>357142.85714285716</v>
      </c>
    </row>
    <row r="3043" spans="1:23" x14ac:dyDescent="0.2">
      <c r="A3043" s="1"/>
      <c r="B3043" s="1"/>
      <c r="C3043" s="1">
        <v>35.299999999999997</v>
      </c>
      <c r="D3043" s="1"/>
      <c r="E3043" s="1"/>
      <c r="F3043" s="1">
        <v>2.2999999999999998</v>
      </c>
      <c r="G3043" s="1"/>
      <c r="H3043" s="1"/>
      <c r="I3043" s="1">
        <v>43.3</v>
      </c>
      <c r="L3043" t="e">
        <f t="shared" si="423"/>
        <v>#DIV/0!</v>
      </c>
      <c r="M3043" t="e">
        <f t="shared" si="424"/>
        <v>#DIV/0!</v>
      </c>
      <c r="N3043">
        <f t="shared" si="425"/>
        <v>28328.611898016999</v>
      </c>
      <c r="O3043" t="e">
        <f t="shared" si="426"/>
        <v>#DIV/0!</v>
      </c>
      <c r="P3043" t="e">
        <f t="shared" si="427"/>
        <v>#DIV/0!</v>
      </c>
      <c r="Q3043">
        <f t="shared" si="428"/>
        <v>434782.60869565222</v>
      </c>
      <c r="R3043" t="e">
        <f t="shared" si="429"/>
        <v>#DIV/0!</v>
      </c>
      <c r="S3043" t="e">
        <f t="shared" si="430"/>
        <v>#DIV/0!</v>
      </c>
      <c r="T3043">
        <f t="shared" si="431"/>
        <v>23094.68822170901</v>
      </c>
      <c r="V3043">
        <f>V3042+F3043</f>
        <v>445254.50000000017</v>
      </c>
      <c r="W3043">
        <v>434782.60869565222</v>
      </c>
    </row>
    <row r="3044" spans="1:23" x14ac:dyDescent="0.2">
      <c r="A3044" s="1"/>
      <c r="B3044" s="1"/>
      <c r="C3044" s="1">
        <v>36.299999999999997</v>
      </c>
      <c r="D3044" s="1"/>
      <c r="E3044" s="1"/>
      <c r="F3044" s="1">
        <v>3.9</v>
      </c>
      <c r="G3044" s="1"/>
      <c r="H3044" s="1"/>
      <c r="I3044" s="1">
        <v>83.9</v>
      </c>
      <c r="L3044" t="e">
        <f t="shared" si="423"/>
        <v>#DIV/0!</v>
      </c>
      <c r="M3044" t="e">
        <f t="shared" si="424"/>
        <v>#DIV/0!</v>
      </c>
      <c r="N3044">
        <f t="shared" si="425"/>
        <v>27548.209366391187</v>
      </c>
      <c r="O3044" t="e">
        <f t="shared" si="426"/>
        <v>#DIV/0!</v>
      </c>
      <c r="P3044" t="e">
        <f t="shared" si="427"/>
        <v>#DIV/0!</v>
      </c>
      <c r="Q3044">
        <f t="shared" si="428"/>
        <v>256410.25641025641</v>
      </c>
      <c r="R3044" t="e">
        <f t="shared" si="429"/>
        <v>#DIV/0!</v>
      </c>
      <c r="S3044" t="e">
        <f t="shared" si="430"/>
        <v>#DIV/0!</v>
      </c>
      <c r="T3044">
        <f t="shared" si="431"/>
        <v>11918.951132300357</v>
      </c>
      <c r="V3044">
        <f>V3043+F3044</f>
        <v>445258.4000000002</v>
      </c>
      <c r="W3044">
        <v>256410.25641025641</v>
      </c>
    </row>
    <row r="3045" spans="1:23" x14ac:dyDescent="0.2">
      <c r="A3045" s="1"/>
      <c r="B3045" s="1"/>
      <c r="C3045" s="1">
        <v>38.200000000000003</v>
      </c>
      <c r="D3045" s="1"/>
      <c r="E3045" s="1"/>
      <c r="F3045" s="1">
        <v>2</v>
      </c>
      <c r="G3045" s="1"/>
      <c r="H3045" s="1"/>
      <c r="I3045" s="1">
        <v>1.3</v>
      </c>
      <c r="L3045" t="e">
        <f t="shared" si="423"/>
        <v>#DIV/0!</v>
      </c>
      <c r="M3045" t="e">
        <f t="shared" si="424"/>
        <v>#DIV/0!</v>
      </c>
      <c r="N3045">
        <f t="shared" si="425"/>
        <v>26178.010471204187</v>
      </c>
      <c r="O3045" t="e">
        <f t="shared" si="426"/>
        <v>#DIV/0!</v>
      </c>
      <c r="P3045" t="e">
        <f t="shared" si="427"/>
        <v>#DIV/0!</v>
      </c>
      <c r="Q3045">
        <f t="shared" si="428"/>
        <v>500000</v>
      </c>
      <c r="R3045" t="e">
        <f t="shared" si="429"/>
        <v>#DIV/0!</v>
      </c>
      <c r="S3045" t="e">
        <f t="shared" si="430"/>
        <v>#DIV/0!</v>
      </c>
      <c r="T3045">
        <f t="shared" si="431"/>
        <v>769230.76923076925</v>
      </c>
      <c r="V3045">
        <f>V3044+F3045</f>
        <v>445260.4000000002</v>
      </c>
      <c r="W3045">
        <v>500000</v>
      </c>
    </row>
    <row r="3046" spans="1:23" x14ac:dyDescent="0.2">
      <c r="A3046" s="1"/>
      <c r="B3046" s="1"/>
      <c r="C3046" s="1">
        <v>0.7</v>
      </c>
      <c r="D3046" s="1"/>
      <c r="E3046" s="1"/>
      <c r="F3046" s="1">
        <v>3</v>
      </c>
      <c r="G3046" s="1"/>
      <c r="H3046" s="1"/>
      <c r="I3046" s="1">
        <v>1.5</v>
      </c>
      <c r="L3046" t="e">
        <f t="shared" si="423"/>
        <v>#DIV/0!</v>
      </c>
      <c r="M3046" t="e">
        <f t="shared" si="424"/>
        <v>#DIV/0!</v>
      </c>
      <c r="N3046">
        <f t="shared" si="425"/>
        <v>1428571.4285714286</v>
      </c>
      <c r="O3046" t="e">
        <f t="shared" si="426"/>
        <v>#DIV/0!</v>
      </c>
      <c r="P3046" t="e">
        <f t="shared" si="427"/>
        <v>#DIV/0!</v>
      </c>
      <c r="Q3046">
        <f t="shared" si="428"/>
        <v>333333.33333333331</v>
      </c>
      <c r="R3046" t="e">
        <f t="shared" si="429"/>
        <v>#DIV/0!</v>
      </c>
      <c r="S3046" t="e">
        <f t="shared" si="430"/>
        <v>#DIV/0!</v>
      </c>
      <c r="T3046">
        <f t="shared" si="431"/>
        <v>666666.66666666663</v>
      </c>
      <c r="V3046">
        <f>V3045+F3046</f>
        <v>445263.4000000002</v>
      </c>
      <c r="W3046">
        <v>333333.33333333331</v>
      </c>
    </row>
    <row r="3047" spans="1:23" x14ac:dyDescent="0.2">
      <c r="A3047" s="1"/>
      <c r="B3047" s="1"/>
      <c r="C3047" s="1">
        <v>36.6</v>
      </c>
      <c r="D3047" s="1"/>
      <c r="E3047" s="1"/>
      <c r="F3047" s="1">
        <v>2.5</v>
      </c>
      <c r="G3047" s="1"/>
      <c r="H3047" s="1"/>
      <c r="I3047" s="1">
        <v>2.5</v>
      </c>
      <c r="L3047" t="e">
        <f t="shared" si="423"/>
        <v>#DIV/0!</v>
      </c>
      <c r="M3047" t="e">
        <f t="shared" si="424"/>
        <v>#DIV/0!</v>
      </c>
      <c r="N3047">
        <f t="shared" si="425"/>
        <v>27322.4043715847</v>
      </c>
      <c r="O3047" t="e">
        <f t="shared" si="426"/>
        <v>#DIV/0!</v>
      </c>
      <c r="P3047" t="e">
        <f t="shared" si="427"/>
        <v>#DIV/0!</v>
      </c>
      <c r="Q3047">
        <f t="shared" si="428"/>
        <v>400000</v>
      </c>
      <c r="R3047" t="e">
        <f t="shared" si="429"/>
        <v>#DIV/0!</v>
      </c>
      <c r="S3047" t="e">
        <f t="shared" si="430"/>
        <v>#DIV/0!</v>
      </c>
      <c r="T3047">
        <f t="shared" si="431"/>
        <v>400000</v>
      </c>
      <c r="V3047">
        <f>V3046+F3047</f>
        <v>445265.9000000002</v>
      </c>
      <c r="W3047">
        <v>400000</v>
      </c>
    </row>
    <row r="3048" spans="1:23" x14ac:dyDescent="0.2">
      <c r="A3048" s="1"/>
      <c r="B3048" s="1"/>
      <c r="C3048" s="1">
        <v>38</v>
      </c>
      <c r="D3048" s="1"/>
      <c r="E3048" s="1"/>
      <c r="F3048" s="1">
        <v>2.6</v>
      </c>
      <c r="G3048" s="1"/>
      <c r="H3048" s="1"/>
      <c r="I3048" s="1">
        <v>57.7</v>
      </c>
      <c r="L3048" t="e">
        <f t="shared" si="423"/>
        <v>#DIV/0!</v>
      </c>
      <c r="M3048" t="e">
        <f t="shared" si="424"/>
        <v>#DIV/0!</v>
      </c>
      <c r="N3048">
        <f t="shared" si="425"/>
        <v>26315.78947368421</v>
      </c>
      <c r="O3048" t="e">
        <f t="shared" si="426"/>
        <v>#DIV/0!</v>
      </c>
      <c r="P3048" t="e">
        <f t="shared" si="427"/>
        <v>#DIV/0!</v>
      </c>
      <c r="Q3048">
        <f t="shared" si="428"/>
        <v>384615.38461538462</v>
      </c>
      <c r="R3048" t="e">
        <f t="shared" si="429"/>
        <v>#DIV/0!</v>
      </c>
      <c r="S3048" t="e">
        <f t="shared" si="430"/>
        <v>#DIV/0!</v>
      </c>
      <c r="T3048">
        <f t="shared" si="431"/>
        <v>17331.02253032929</v>
      </c>
      <c r="V3048">
        <f>V3047+F3048</f>
        <v>445268.50000000017</v>
      </c>
      <c r="W3048">
        <v>384615.38461538462</v>
      </c>
    </row>
    <row r="3049" spans="1:23" x14ac:dyDescent="0.2">
      <c r="A3049" s="1"/>
      <c r="B3049" s="1"/>
      <c r="C3049" s="1">
        <v>0.7</v>
      </c>
      <c r="D3049" s="1"/>
      <c r="E3049" s="1"/>
      <c r="F3049" s="1">
        <v>3.7</v>
      </c>
      <c r="G3049" s="1"/>
      <c r="H3049" s="1"/>
      <c r="I3049" s="1">
        <v>41.2</v>
      </c>
      <c r="L3049" t="e">
        <f t="shared" si="423"/>
        <v>#DIV/0!</v>
      </c>
      <c r="M3049" t="e">
        <f t="shared" si="424"/>
        <v>#DIV/0!</v>
      </c>
      <c r="N3049">
        <f t="shared" si="425"/>
        <v>1428571.4285714286</v>
      </c>
      <c r="O3049" t="e">
        <f t="shared" si="426"/>
        <v>#DIV/0!</v>
      </c>
      <c r="P3049" t="e">
        <f t="shared" si="427"/>
        <v>#DIV/0!</v>
      </c>
      <c r="Q3049">
        <f t="shared" si="428"/>
        <v>270270.27027027024</v>
      </c>
      <c r="R3049" t="e">
        <f t="shared" si="429"/>
        <v>#DIV/0!</v>
      </c>
      <c r="S3049" t="e">
        <f t="shared" si="430"/>
        <v>#DIV/0!</v>
      </c>
      <c r="T3049">
        <f t="shared" si="431"/>
        <v>24271.844660194172</v>
      </c>
      <c r="V3049">
        <f>V3048+F3049</f>
        <v>445272.20000000019</v>
      </c>
      <c r="W3049">
        <v>270270.27027027024</v>
      </c>
    </row>
    <row r="3050" spans="1:23" x14ac:dyDescent="0.2">
      <c r="A3050" s="1"/>
      <c r="B3050" s="1"/>
      <c r="C3050" s="1">
        <v>0.6</v>
      </c>
      <c r="D3050" s="1"/>
      <c r="E3050" s="1"/>
      <c r="F3050" s="1">
        <v>1.8</v>
      </c>
      <c r="G3050" s="1"/>
      <c r="H3050" s="1"/>
      <c r="I3050" s="1">
        <v>1.7</v>
      </c>
      <c r="L3050" t="e">
        <f t="shared" si="423"/>
        <v>#DIV/0!</v>
      </c>
      <c r="M3050" t="e">
        <f t="shared" si="424"/>
        <v>#DIV/0!</v>
      </c>
      <c r="N3050">
        <f t="shared" si="425"/>
        <v>1666666.6666666667</v>
      </c>
      <c r="O3050" t="e">
        <f t="shared" si="426"/>
        <v>#DIV/0!</v>
      </c>
      <c r="P3050" t="e">
        <f t="shared" si="427"/>
        <v>#DIV/0!</v>
      </c>
      <c r="Q3050">
        <f t="shared" si="428"/>
        <v>555555.5555555555</v>
      </c>
      <c r="R3050" t="e">
        <f t="shared" si="429"/>
        <v>#DIV/0!</v>
      </c>
      <c r="S3050" t="e">
        <f t="shared" si="430"/>
        <v>#DIV/0!</v>
      </c>
      <c r="T3050">
        <f t="shared" si="431"/>
        <v>588235.29411764711</v>
      </c>
      <c r="V3050">
        <f>V3049+F3050</f>
        <v>445274.00000000017</v>
      </c>
      <c r="W3050">
        <v>555555.5555555555</v>
      </c>
    </row>
    <row r="3051" spans="1:23" x14ac:dyDescent="0.2">
      <c r="A3051" s="1"/>
      <c r="B3051" s="1"/>
      <c r="C3051" s="1">
        <v>37.9</v>
      </c>
      <c r="D3051" s="1"/>
      <c r="E3051" s="1"/>
      <c r="F3051" s="1">
        <v>4</v>
      </c>
      <c r="G3051" s="1"/>
      <c r="H3051" s="1"/>
      <c r="I3051" s="1">
        <v>0.7</v>
      </c>
      <c r="L3051" t="e">
        <f t="shared" si="423"/>
        <v>#DIV/0!</v>
      </c>
      <c r="M3051" t="e">
        <f t="shared" si="424"/>
        <v>#DIV/0!</v>
      </c>
      <c r="N3051">
        <f t="shared" si="425"/>
        <v>26385.224274406333</v>
      </c>
      <c r="O3051" t="e">
        <f t="shared" si="426"/>
        <v>#DIV/0!</v>
      </c>
      <c r="P3051" t="e">
        <f t="shared" si="427"/>
        <v>#DIV/0!</v>
      </c>
      <c r="Q3051">
        <f t="shared" si="428"/>
        <v>250000</v>
      </c>
      <c r="R3051" t="e">
        <f t="shared" si="429"/>
        <v>#DIV/0!</v>
      </c>
      <c r="S3051" t="e">
        <f t="shared" si="430"/>
        <v>#DIV/0!</v>
      </c>
      <c r="T3051">
        <f t="shared" si="431"/>
        <v>1428571.4285714286</v>
      </c>
      <c r="V3051">
        <f>V3050+F3051</f>
        <v>445278.00000000017</v>
      </c>
      <c r="W3051">
        <v>250000</v>
      </c>
    </row>
    <row r="3052" spans="1:23" x14ac:dyDescent="0.2">
      <c r="A3052" s="1"/>
      <c r="B3052" s="1"/>
      <c r="C3052" s="1">
        <v>37.4</v>
      </c>
      <c r="D3052" s="1"/>
      <c r="E3052" s="1"/>
      <c r="F3052" s="1">
        <v>2.7</v>
      </c>
      <c r="G3052" s="1"/>
      <c r="H3052" s="1"/>
      <c r="I3052" s="1">
        <v>40.799999999999997</v>
      </c>
      <c r="L3052" t="e">
        <f t="shared" si="423"/>
        <v>#DIV/0!</v>
      </c>
      <c r="M3052" t="e">
        <f t="shared" si="424"/>
        <v>#DIV/0!</v>
      </c>
      <c r="N3052">
        <f t="shared" si="425"/>
        <v>26737.967914438505</v>
      </c>
      <c r="O3052" t="e">
        <f t="shared" si="426"/>
        <v>#DIV/0!</v>
      </c>
      <c r="P3052" t="e">
        <f t="shared" si="427"/>
        <v>#DIV/0!</v>
      </c>
      <c r="Q3052">
        <f t="shared" si="428"/>
        <v>370370.37037037034</v>
      </c>
      <c r="R3052" t="e">
        <f t="shared" si="429"/>
        <v>#DIV/0!</v>
      </c>
      <c r="S3052" t="e">
        <f t="shared" si="430"/>
        <v>#DIV/0!</v>
      </c>
      <c r="T3052">
        <f t="shared" si="431"/>
        <v>24509.803921568629</v>
      </c>
      <c r="V3052">
        <f>V3051+F3052</f>
        <v>445280.70000000019</v>
      </c>
      <c r="W3052">
        <v>370370.37037037034</v>
      </c>
    </row>
    <row r="3053" spans="1:23" x14ac:dyDescent="0.2">
      <c r="A3053" s="1"/>
      <c r="B3053" s="1"/>
      <c r="C3053" s="1">
        <v>38.5</v>
      </c>
      <c r="D3053" s="1"/>
      <c r="E3053" s="1"/>
      <c r="F3053" s="1">
        <v>1.7</v>
      </c>
      <c r="G3053" s="1"/>
      <c r="H3053" s="1"/>
      <c r="I3053" s="1">
        <v>40.799999999999997</v>
      </c>
      <c r="L3053" t="e">
        <f t="shared" si="423"/>
        <v>#DIV/0!</v>
      </c>
      <c r="M3053" t="e">
        <f t="shared" si="424"/>
        <v>#DIV/0!</v>
      </c>
      <c r="N3053">
        <f t="shared" si="425"/>
        <v>25974.025974025975</v>
      </c>
      <c r="O3053" t="e">
        <f t="shared" si="426"/>
        <v>#DIV/0!</v>
      </c>
      <c r="P3053" t="e">
        <f t="shared" si="427"/>
        <v>#DIV/0!</v>
      </c>
      <c r="Q3053">
        <f t="shared" si="428"/>
        <v>588235.29411764711</v>
      </c>
      <c r="R3053" t="e">
        <f t="shared" si="429"/>
        <v>#DIV/0!</v>
      </c>
      <c r="S3053" t="e">
        <f t="shared" si="430"/>
        <v>#DIV/0!</v>
      </c>
      <c r="T3053">
        <f t="shared" si="431"/>
        <v>24509.803921568629</v>
      </c>
      <c r="V3053">
        <f>V3052+F3053</f>
        <v>445282.4000000002</v>
      </c>
      <c r="W3053">
        <v>588235.29411764711</v>
      </c>
    </row>
    <row r="3054" spans="1:23" x14ac:dyDescent="0.2">
      <c r="A3054" s="1"/>
      <c r="B3054" s="1"/>
      <c r="C3054" s="1">
        <v>37.200000000000003</v>
      </c>
      <c r="D3054" s="1"/>
      <c r="E3054" s="1"/>
      <c r="F3054" s="1">
        <v>1.8</v>
      </c>
      <c r="G3054" s="1"/>
      <c r="H3054" s="1"/>
      <c r="I3054" s="1">
        <v>0.6</v>
      </c>
      <c r="L3054" t="e">
        <f t="shared" si="423"/>
        <v>#DIV/0!</v>
      </c>
      <c r="M3054" t="e">
        <f t="shared" si="424"/>
        <v>#DIV/0!</v>
      </c>
      <c r="N3054">
        <f t="shared" si="425"/>
        <v>26881.720430107525</v>
      </c>
      <c r="O3054" t="e">
        <f t="shared" si="426"/>
        <v>#DIV/0!</v>
      </c>
      <c r="P3054" t="e">
        <f t="shared" si="427"/>
        <v>#DIV/0!</v>
      </c>
      <c r="Q3054">
        <f t="shared" si="428"/>
        <v>555555.5555555555</v>
      </c>
      <c r="R3054" t="e">
        <f t="shared" si="429"/>
        <v>#DIV/0!</v>
      </c>
      <c r="S3054" t="e">
        <f t="shared" si="430"/>
        <v>#DIV/0!</v>
      </c>
      <c r="T3054">
        <f t="shared" si="431"/>
        <v>1666666.6666666667</v>
      </c>
      <c r="V3054">
        <f>V3053+F3054</f>
        <v>445284.20000000019</v>
      </c>
      <c r="W3054">
        <v>555555.5555555555</v>
      </c>
    </row>
    <row r="3055" spans="1:23" x14ac:dyDescent="0.2">
      <c r="A3055" s="1"/>
      <c r="B3055" s="1"/>
      <c r="C3055" s="1">
        <v>1.8</v>
      </c>
      <c r="D3055" s="1"/>
      <c r="E3055" s="1"/>
      <c r="F3055" s="1">
        <v>1.7</v>
      </c>
      <c r="G3055" s="1"/>
      <c r="H3055" s="1"/>
      <c r="I3055" s="1">
        <v>1</v>
      </c>
      <c r="L3055" t="e">
        <f t="shared" si="423"/>
        <v>#DIV/0!</v>
      </c>
      <c r="M3055" t="e">
        <f t="shared" si="424"/>
        <v>#DIV/0!</v>
      </c>
      <c r="N3055">
        <f t="shared" si="425"/>
        <v>555555.5555555555</v>
      </c>
      <c r="O3055" t="e">
        <f t="shared" si="426"/>
        <v>#DIV/0!</v>
      </c>
      <c r="P3055" t="e">
        <f t="shared" si="427"/>
        <v>#DIV/0!</v>
      </c>
      <c r="Q3055">
        <f t="shared" si="428"/>
        <v>588235.29411764711</v>
      </c>
      <c r="R3055" t="e">
        <f t="shared" si="429"/>
        <v>#DIV/0!</v>
      </c>
      <c r="S3055" t="e">
        <f t="shared" si="430"/>
        <v>#DIV/0!</v>
      </c>
      <c r="T3055">
        <f t="shared" si="431"/>
        <v>1000000</v>
      </c>
      <c r="V3055">
        <f>V3054+F3055</f>
        <v>445285.9000000002</v>
      </c>
      <c r="W3055">
        <v>588235.29411764711</v>
      </c>
    </row>
    <row r="3056" spans="1:23" x14ac:dyDescent="0.2">
      <c r="A3056" s="1"/>
      <c r="B3056" s="1"/>
      <c r="C3056" s="1">
        <v>47.6</v>
      </c>
      <c r="D3056" s="1"/>
      <c r="E3056" s="1"/>
      <c r="F3056" s="1">
        <v>1.6</v>
      </c>
      <c r="G3056" s="1"/>
      <c r="H3056" s="1"/>
      <c r="I3056" s="1">
        <v>0.7</v>
      </c>
      <c r="L3056" t="e">
        <f t="shared" si="423"/>
        <v>#DIV/0!</v>
      </c>
      <c r="M3056" t="e">
        <f t="shared" si="424"/>
        <v>#DIV/0!</v>
      </c>
      <c r="N3056">
        <f t="shared" si="425"/>
        <v>21008.403361344535</v>
      </c>
      <c r="O3056" t="e">
        <f t="shared" si="426"/>
        <v>#DIV/0!</v>
      </c>
      <c r="P3056" t="e">
        <f t="shared" si="427"/>
        <v>#DIV/0!</v>
      </c>
      <c r="Q3056">
        <f t="shared" si="428"/>
        <v>625000</v>
      </c>
      <c r="R3056" t="e">
        <f t="shared" si="429"/>
        <v>#DIV/0!</v>
      </c>
      <c r="S3056" t="e">
        <f t="shared" si="430"/>
        <v>#DIV/0!</v>
      </c>
      <c r="T3056">
        <f t="shared" si="431"/>
        <v>1428571.4285714286</v>
      </c>
      <c r="V3056">
        <f>V3055+F3056</f>
        <v>445287.50000000017</v>
      </c>
      <c r="W3056">
        <v>625000</v>
      </c>
    </row>
    <row r="3057" spans="1:23" x14ac:dyDescent="0.2">
      <c r="A3057" s="1"/>
      <c r="B3057" s="1"/>
      <c r="C3057" s="1">
        <v>0.9</v>
      </c>
      <c r="D3057" s="1"/>
      <c r="E3057" s="1"/>
      <c r="F3057" s="1">
        <v>1.7</v>
      </c>
      <c r="G3057" s="1"/>
      <c r="H3057" s="1"/>
      <c r="I3057" s="1">
        <v>43</v>
      </c>
      <c r="L3057" t="e">
        <f t="shared" si="423"/>
        <v>#DIV/0!</v>
      </c>
      <c r="M3057" t="e">
        <f t="shared" si="424"/>
        <v>#DIV/0!</v>
      </c>
      <c r="N3057">
        <f t="shared" si="425"/>
        <v>1111111.111111111</v>
      </c>
      <c r="O3057" t="e">
        <f t="shared" si="426"/>
        <v>#DIV/0!</v>
      </c>
      <c r="P3057" t="e">
        <f t="shared" si="427"/>
        <v>#DIV/0!</v>
      </c>
      <c r="Q3057">
        <f t="shared" si="428"/>
        <v>588235.29411764711</v>
      </c>
      <c r="R3057" t="e">
        <f t="shared" si="429"/>
        <v>#DIV/0!</v>
      </c>
      <c r="S3057" t="e">
        <f t="shared" si="430"/>
        <v>#DIV/0!</v>
      </c>
      <c r="T3057">
        <f t="shared" si="431"/>
        <v>23255.81395348837</v>
      </c>
      <c r="V3057">
        <f>V3056+F3057</f>
        <v>445289.20000000019</v>
      </c>
      <c r="W3057">
        <v>588235.29411764711</v>
      </c>
    </row>
    <row r="3058" spans="1:23" x14ac:dyDescent="0.2">
      <c r="A3058" s="1"/>
      <c r="B3058" s="1"/>
      <c r="C3058" s="1">
        <v>37.299999999999997</v>
      </c>
      <c r="D3058" s="1"/>
      <c r="E3058" s="1"/>
      <c r="F3058" s="1">
        <v>3.1</v>
      </c>
      <c r="G3058" s="1"/>
      <c r="H3058" s="1"/>
      <c r="I3058" s="1">
        <v>41.9</v>
      </c>
      <c r="L3058" t="e">
        <f t="shared" si="423"/>
        <v>#DIV/0!</v>
      </c>
      <c r="M3058" t="e">
        <f t="shared" si="424"/>
        <v>#DIV/0!</v>
      </c>
      <c r="N3058">
        <f t="shared" si="425"/>
        <v>26809.651474530834</v>
      </c>
      <c r="O3058" t="e">
        <f t="shared" si="426"/>
        <v>#DIV/0!</v>
      </c>
      <c r="P3058" t="e">
        <f t="shared" si="427"/>
        <v>#DIV/0!</v>
      </c>
      <c r="Q3058">
        <f t="shared" si="428"/>
        <v>322580.6451612903</v>
      </c>
      <c r="R3058" t="e">
        <f t="shared" si="429"/>
        <v>#DIV/0!</v>
      </c>
      <c r="S3058" t="e">
        <f t="shared" si="430"/>
        <v>#DIV/0!</v>
      </c>
      <c r="T3058">
        <f t="shared" si="431"/>
        <v>23866.348448687353</v>
      </c>
      <c r="V3058">
        <f>V3057+F3058</f>
        <v>445292.30000000016</v>
      </c>
      <c r="W3058">
        <v>322580.6451612903</v>
      </c>
    </row>
    <row r="3059" spans="1:23" x14ac:dyDescent="0.2">
      <c r="A3059" s="1"/>
      <c r="B3059" s="1"/>
      <c r="C3059" s="1">
        <v>35.9</v>
      </c>
      <c r="D3059" s="1"/>
      <c r="E3059" s="1"/>
      <c r="F3059" s="1">
        <v>6</v>
      </c>
      <c r="G3059" s="1"/>
      <c r="H3059" s="1"/>
      <c r="I3059" s="1">
        <v>0.5</v>
      </c>
      <c r="L3059" t="e">
        <f t="shared" si="423"/>
        <v>#DIV/0!</v>
      </c>
      <c r="M3059" t="e">
        <f t="shared" si="424"/>
        <v>#DIV/0!</v>
      </c>
      <c r="N3059">
        <f t="shared" si="425"/>
        <v>27855.153203342619</v>
      </c>
      <c r="O3059" t="e">
        <f t="shared" si="426"/>
        <v>#DIV/0!</v>
      </c>
      <c r="P3059" t="e">
        <f t="shared" si="427"/>
        <v>#DIV/0!</v>
      </c>
      <c r="Q3059">
        <f t="shared" si="428"/>
        <v>166666.66666666666</v>
      </c>
      <c r="R3059" t="e">
        <f t="shared" si="429"/>
        <v>#DIV/0!</v>
      </c>
      <c r="S3059" t="e">
        <f t="shared" si="430"/>
        <v>#DIV/0!</v>
      </c>
      <c r="T3059">
        <f t="shared" si="431"/>
        <v>2000000</v>
      </c>
      <c r="V3059">
        <f>V3058+F3059</f>
        <v>445298.30000000016</v>
      </c>
      <c r="W3059">
        <v>166666.66666666666</v>
      </c>
    </row>
    <row r="3060" spans="1:23" x14ac:dyDescent="0.2">
      <c r="A3060" s="1"/>
      <c r="B3060" s="1"/>
      <c r="C3060" s="1">
        <v>36.200000000000003</v>
      </c>
      <c r="D3060" s="1"/>
      <c r="E3060" s="1"/>
      <c r="F3060" s="1">
        <v>3.3</v>
      </c>
      <c r="G3060" s="1"/>
      <c r="H3060" s="1"/>
      <c r="I3060" s="1">
        <v>0.2</v>
      </c>
      <c r="L3060" t="e">
        <f t="shared" si="423"/>
        <v>#DIV/0!</v>
      </c>
      <c r="M3060" t="e">
        <f t="shared" si="424"/>
        <v>#DIV/0!</v>
      </c>
      <c r="N3060">
        <f t="shared" si="425"/>
        <v>27624.30939226519</v>
      </c>
      <c r="O3060" t="e">
        <f t="shared" si="426"/>
        <v>#DIV/0!</v>
      </c>
      <c r="P3060" t="e">
        <f t="shared" si="427"/>
        <v>#DIV/0!</v>
      </c>
      <c r="Q3060">
        <f t="shared" si="428"/>
        <v>303030.30303030304</v>
      </c>
      <c r="R3060" t="e">
        <f t="shared" si="429"/>
        <v>#DIV/0!</v>
      </c>
      <c r="S3060" t="e">
        <f t="shared" si="430"/>
        <v>#DIV/0!</v>
      </c>
      <c r="T3060">
        <f t="shared" si="431"/>
        <v>5000000</v>
      </c>
      <c r="V3060">
        <f>V3059+F3060</f>
        <v>445301.60000000015</v>
      </c>
      <c r="W3060">
        <v>303030.30303030304</v>
      </c>
    </row>
    <row r="3061" spans="1:23" x14ac:dyDescent="0.2">
      <c r="A3061" s="1"/>
      <c r="B3061" s="1"/>
      <c r="C3061" s="1">
        <v>36.9</v>
      </c>
      <c r="D3061" s="1"/>
      <c r="E3061" s="1"/>
      <c r="F3061" s="1">
        <v>5.9</v>
      </c>
      <c r="G3061" s="1"/>
      <c r="H3061" s="1"/>
      <c r="I3061" s="1">
        <v>40.700000000000003</v>
      </c>
      <c r="L3061" t="e">
        <f t="shared" si="423"/>
        <v>#DIV/0!</v>
      </c>
      <c r="M3061" t="e">
        <f t="shared" si="424"/>
        <v>#DIV/0!</v>
      </c>
      <c r="N3061">
        <f t="shared" si="425"/>
        <v>27100.271002710029</v>
      </c>
      <c r="O3061" t="e">
        <f t="shared" si="426"/>
        <v>#DIV/0!</v>
      </c>
      <c r="P3061" t="e">
        <f t="shared" si="427"/>
        <v>#DIV/0!</v>
      </c>
      <c r="Q3061">
        <f t="shared" si="428"/>
        <v>169491.5254237288</v>
      </c>
      <c r="R3061" t="e">
        <f t="shared" si="429"/>
        <v>#DIV/0!</v>
      </c>
      <c r="S3061" t="e">
        <f t="shared" si="430"/>
        <v>#DIV/0!</v>
      </c>
      <c r="T3061">
        <f t="shared" si="431"/>
        <v>24570.024570024569</v>
      </c>
      <c r="V3061">
        <f>V3060+F3061</f>
        <v>445307.50000000017</v>
      </c>
      <c r="W3061">
        <v>169491.5254237288</v>
      </c>
    </row>
    <row r="3062" spans="1:23" x14ac:dyDescent="0.2">
      <c r="A3062" s="1"/>
      <c r="B3062" s="1"/>
      <c r="C3062" s="1">
        <v>38.4</v>
      </c>
      <c r="D3062" s="1"/>
      <c r="E3062" s="1"/>
      <c r="F3062" s="1">
        <v>1.2</v>
      </c>
      <c r="G3062" s="1"/>
      <c r="H3062" s="1"/>
      <c r="I3062" s="1">
        <v>41.2</v>
      </c>
      <c r="L3062" t="e">
        <f t="shared" si="423"/>
        <v>#DIV/0!</v>
      </c>
      <c r="M3062" t="e">
        <f t="shared" si="424"/>
        <v>#DIV/0!</v>
      </c>
      <c r="N3062">
        <f t="shared" si="425"/>
        <v>26041.666666666668</v>
      </c>
      <c r="O3062" t="e">
        <f t="shared" si="426"/>
        <v>#DIV/0!</v>
      </c>
      <c r="P3062" t="e">
        <f t="shared" si="427"/>
        <v>#DIV/0!</v>
      </c>
      <c r="Q3062">
        <f t="shared" si="428"/>
        <v>833333.33333333337</v>
      </c>
      <c r="R3062" t="e">
        <f t="shared" si="429"/>
        <v>#DIV/0!</v>
      </c>
      <c r="S3062" t="e">
        <f t="shared" si="430"/>
        <v>#DIV/0!</v>
      </c>
      <c r="T3062">
        <f t="shared" si="431"/>
        <v>24271.844660194172</v>
      </c>
      <c r="V3062">
        <f>V3061+F3062</f>
        <v>445308.70000000019</v>
      </c>
      <c r="W3062">
        <v>833333.33333333337</v>
      </c>
    </row>
    <row r="3063" spans="1:23" x14ac:dyDescent="0.2">
      <c r="A3063" s="1"/>
      <c r="B3063" s="1"/>
      <c r="C3063" s="1">
        <v>0.6</v>
      </c>
      <c r="D3063" s="1"/>
      <c r="E3063" s="1"/>
      <c r="F3063" s="1">
        <v>2.9</v>
      </c>
      <c r="G3063" s="1"/>
      <c r="H3063" s="1"/>
      <c r="I3063" s="1">
        <v>0.5</v>
      </c>
      <c r="L3063" t="e">
        <f t="shared" si="423"/>
        <v>#DIV/0!</v>
      </c>
      <c r="M3063" t="e">
        <f t="shared" si="424"/>
        <v>#DIV/0!</v>
      </c>
      <c r="N3063">
        <f t="shared" si="425"/>
        <v>1666666.6666666667</v>
      </c>
      <c r="O3063" t="e">
        <f t="shared" si="426"/>
        <v>#DIV/0!</v>
      </c>
      <c r="P3063" t="e">
        <f t="shared" si="427"/>
        <v>#DIV/0!</v>
      </c>
      <c r="Q3063">
        <f t="shared" si="428"/>
        <v>344827.58620689658</v>
      </c>
      <c r="R3063" t="e">
        <f t="shared" si="429"/>
        <v>#DIV/0!</v>
      </c>
      <c r="S3063" t="e">
        <f t="shared" si="430"/>
        <v>#DIV/0!</v>
      </c>
      <c r="T3063">
        <f t="shared" si="431"/>
        <v>2000000</v>
      </c>
      <c r="V3063">
        <f>V3062+F3063</f>
        <v>445311.60000000021</v>
      </c>
      <c r="W3063">
        <v>344827.58620689658</v>
      </c>
    </row>
    <row r="3064" spans="1:23" x14ac:dyDescent="0.2">
      <c r="A3064" s="1"/>
      <c r="B3064" s="1"/>
      <c r="C3064" s="1">
        <v>0.4</v>
      </c>
      <c r="D3064" s="1"/>
      <c r="E3064" s="1"/>
      <c r="F3064" s="1">
        <v>2.5</v>
      </c>
      <c r="G3064" s="1"/>
      <c r="H3064" s="1"/>
      <c r="I3064" s="1">
        <v>41.5</v>
      </c>
      <c r="L3064" t="e">
        <f t="shared" si="423"/>
        <v>#DIV/0!</v>
      </c>
      <c r="M3064" t="e">
        <f t="shared" si="424"/>
        <v>#DIV/0!</v>
      </c>
      <c r="N3064">
        <f t="shared" si="425"/>
        <v>2500000</v>
      </c>
      <c r="O3064" t="e">
        <f t="shared" si="426"/>
        <v>#DIV/0!</v>
      </c>
      <c r="P3064" t="e">
        <f t="shared" si="427"/>
        <v>#DIV/0!</v>
      </c>
      <c r="Q3064">
        <f t="shared" si="428"/>
        <v>400000</v>
      </c>
      <c r="R3064" t="e">
        <f t="shared" si="429"/>
        <v>#DIV/0!</v>
      </c>
      <c r="S3064" t="e">
        <f t="shared" si="430"/>
        <v>#DIV/0!</v>
      </c>
      <c r="T3064">
        <f t="shared" si="431"/>
        <v>24096.385542168675</v>
      </c>
      <c r="V3064">
        <f>V3063+F3064</f>
        <v>445314.10000000021</v>
      </c>
      <c r="W3064">
        <v>400000</v>
      </c>
    </row>
    <row r="3065" spans="1:23" x14ac:dyDescent="0.2">
      <c r="A3065" s="1"/>
      <c r="B3065" s="1"/>
      <c r="C3065" s="1">
        <v>36.200000000000003</v>
      </c>
      <c r="D3065" s="1"/>
      <c r="E3065" s="1"/>
      <c r="F3065" s="1">
        <v>4.4000000000000004</v>
      </c>
      <c r="G3065" s="1"/>
      <c r="H3065" s="1"/>
      <c r="I3065" s="1">
        <v>1.4</v>
      </c>
      <c r="L3065" t="e">
        <f t="shared" si="423"/>
        <v>#DIV/0!</v>
      </c>
      <c r="M3065" t="e">
        <f t="shared" si="424"/>
        <v>#DIV/0!</v>
      </c>
      <c r="N3065">
        <f t="shared" si="425"/>
        <v>27624.30939226519</v>
      </c>
      <c r="O3065" t="e">
        <f t="shared" si="426"/>
        <v>#DIV/0!</v>
      </c>
      <c r="P3065" t="e">
        <f t="shared" si="427"/>
        <v>#DIV/0!</v>
      </c>
      <c r="Q3065">
        <f t="shared" si="428"/>
        <v>227272.72727272726</v>
      </c>
      <c r="R3065" t="e">
        <f t="shared" si="429"/>
        <v>#DIV/0!</v>
      </c>
      <c r="S3065" t="e">
        <f t="shared" si="430"/>
        <v>#DIV/0!</v>
      </c>
      <c r="T3065">
        <f t="shared" si="431"/>
        <v>714285.71428571432</v>
      </c>
      <c r="V3065">
        <f>V3064+F3065</f>
        <v>445318.50000000023</v>
      </c>
      <c r="W3065">
        <v>227272.72727272726</v>
      </c>
    </row>
    <row r="3066" spans="1:23" x14ac:dyDescent="0.2">
      <c r="A3066" s="1"/>
      <c r="B3066" s="1"/>
      <c r="C3066" s="1">
        <v>36.9</v>
      </c>
      <c r="D3066" s="1"/>
      <c r="E3066" s="1"/>
      <c r="F3066" s="1">
        <v>1.7</v>
      </c>
      <c r="G3066" s="1"/>
      <c r="H3066" s="1"/>
      <c r="I3066" s="1">
        <v>1.1000000000000001</v>
      </c>
      <c r="L3066" t="e">
        <f t="shared" si="423"/>
        <v>#DIV/0!</v>
      </c>
      <c r="M3066" t="e">
        <f t="shared" si="424"/>
        <v>#DIV/0!</v>
      </c>
      <c r="N3066">
        <f t="shared" si="425"/>
        <v>27100.271002710029</v>
      </c>
      <c r="O3066" t="e">
        <f t="shared" si="426"/>
        <v>#DIV/0!</v>
      </c>
      <c r="P3066" t="e">
        <f t="shared" si="427"/>
        <v>#DIV/0!</v>
      </c>
      <c r="Q3066">
        <f t="shared" si="428"/>
        <v>588235.29411764711</v>
      </c>
      <c r="R3066" t="e">
        <f t="shared" si="429"/>
        <v>#DIV/0!</v>
      </c>
      <c r="S3066" t="e">
        <f t="shared" si="430"/>
        <v>#DIV/0!</v>
      </c>
      <c r="T3066">
        <f t="shared" si="431"/>
        <v>909090.90909090906</v>
      </c>
      <c r="V3066">
        <f>V3065+F3066</f>
        <v>445320.20000000024</v>
      </c>
      <c r="W3066">
        <v>588235.29411764711</v>
      </c>
    </row>
    <row r="3067" spans="1:23" x14ac:dyDescent="0.2">
      <c r="A3067" s="1"/>
      <c r="B3067" s="1"/>
      <c r="C3067" s="1">
        <v>37.1</v>
      </c>
      <c r="D3067" s="1"/>
      <c r="E3067" s="1"/>
      <c r="F3067" s="1">
        <v>2.9</v>
      </c>
      <c r="G3067" s="1"/>
      <c r="H3067" s="1"/>
      <c r="I3067" s="1">
        <v>1.6</v>
      </c>
      <c r="L3067" t="e">
        <f t="shared" si="423"/>
        <v>#DIV/0!</v>
      </c>
      <c r="M3067" t="e">
        <f t="shared" si="424"/>
        <v>#DIV/0!</v>
      </c>
      <c r="N3067">
        <f t="shared" si="425"/>
        <v>26954.177897574122</v>
      </c>
      <c r="O3067" t="e">
        <f t="shared" si="426"/>
        <v>#DIV/0!</v>
      </c>
      <c r="P3067" t="e">
        <f t="shared" si="427"/>
        <v>#DIV/0!</v>
      </c>
      <c r="Q3067">
        <f t="shared" si="428"/>
        <v>344827.58620689658</v>
      </c>
      <c r="R3067" t="e">
        <f t="shared" si="429"/>
        <v>#DIV/0!</v>
      </c>
      <c r="S3067" t="e">
        <f t="shared" si="430"/>
        <v>#DIV/0!</v>
      </c>
      <c r="T3067">
        <f t="shared" si="431"/>
        <v>625000</v>
      </c>
      <c r="V3067">
        <f>V3066+F3067</f>
        <v>445323.10000000027</v>
      </c>
      <c r="W3067">
        <v>344827.58620689658</v>
      </c>
    </row>
    <row r="3068" spans="1:23" x14ac:dyDescent="0.2">
      <c r="A3068" s="1"/>
      <c r="B3068" s="1"/>
      <c r="C3068" s="1">
        <v>38.200000000000003</v>
      </c>
      <c r="D3068" s="1"/>
      <c r="E3068" s="1"/>
      <c r="F3068" s="1">
        <v>3.5</v>
      </c>
      <c r="G3068" s="1"/>
      <c r="H3068" s="1"/>
      <c r="I3068" s="1">
        <v>0.3</v>
      </c>
      <c r="L3068" t="e">
        <f t="shared" si="423"/>
        <v>#DIV/0!</v>
      </c>
      <c r="M3068" t="e">
        <f t="shared" si="424"/>
        <v>#DIV/0!</v>
      </c>
      <c r="N3068">
        <f t="shared" si="425"/>
        <v>26178.010471204187</v>
      </c>
      <c r="O3068" t="e">
        <f t="shared" si="426"/>
        <v>#DIV/0!</v>
      </c>
      <c r="P3068" t="e">
        <f t="shared" si="427"/>
        <v>#DIV/0!</v>
      </c>
      <c r="Q3068">
        <f t="shared" si="428"/>
        <v>285714.28571428574</v>
      </c>
      <c r="R3068" t="e">
        <f t="shared" si="429"/>
        <v>#DIV/0!</v>
      </c>
      <c r="S3068" t="e">
        <f t="shared" si="430"/>
        <v>#DIV/0!</v>
      </c>
      <c r="T3068">
        <f t="shared" si="431"/>
        <v>3333333.3333333335</v>
      </c>
      <c r="V3068">
        <f>V3067+F3068</f>
        <v>445326.60000000027</v>
      </c>
      <c r="W3068">
        <v>285714.28571428574</v>
      </c>
    </row>
    <row r="3069" spans="1:23" x14ac:dyDescent="0.2">
      <c r="A3069" s="1"/>
      <c r="B3069" s="1"/>
      <c r="C3069" s="1">
        <v>53.7</v>
      </c>
      <c r="D3069" s="1"/>
      <c r="E3069" s="1"/>
      <c r="F3069" s="1">
        <v>1.9</v>
      </c>
      <c r="G3069" s="1"/>
      <c r="H3069" s="1"/>
      <c r="I3069" s="1">
        <v>43.3</v>
      </c>
      <c r="L3069" t="e">
        <f t="shared" si="423"/>
        <v>#DIV/0!</v>
      </c>
      <c r="M3069" t="e">
        <f t="shared" si="424"/>
        <v>#DIV/0!</v>
      </c>
      <c r="N3069">
        <f t="shared" si="425"/>
        <v>18621.973929236497</v>
      </c>
      <c r="O3069" t="e">
        <f t="shared" si="426"/>
        <v>#DIV/0!</v>
      </c>
      <c r="P3069" t="e">
        <f t="shared" si="427"/>
        <v>#DIV/0!</v>
      </c>
      <c r="Q3069">
        <f t="shared" si="428"/>
        <v>526315.78947368427</v>
      </c>
      <c r="R3069" t="e">
        <f t="shared" si="429"/>
        <v>#DIV/0!</v>
      </c>
      <c r="S3069" t="e">
        <f t="shared" si="430"/>
        <v>#DIV/0!</v>
      </c>
      <c r="T3069">
        <f t="shared" si="431"/>
        <v>23094.68822170901</v>
      </c>
      <c r="V3069">
        <f>V3068+F3069</f>
        <v>445328.50000000029</v>
      </c>
      <c r="W3069">
        <v>526315.78947368427</v>
      </c>
    </row>
    <row r="3070" spans="1:23" x14ac:dyDescent="0.2">
      <c r="A3070" s="1"/>
      <c r="B3070" s="1"/>
      <c r="C3070" s="1">
        <v>35.700000000000003</v>
      </c>
      <c r="D3070" s="1"/>
      <c r="E3070" s="1"/>
      <c r="F3070" s="1">
        <v>4.3</v>
      </c>
      <c r="G3070" s="1"/>
      <c r="H3070" s="1"/>
      <c r="I3070" s="1">
        <v>39.799999999999997</v>
      </c>
      <c r="L3070" t="e">
        <f t="shared" si="423"/>
        <v>#DIV/0!</v>
      </c>
      <c r="M3070" t="e">
        <f t="shared" si="424"/>
        <v>#DIV/0!</v>
      </c>
      <c r="N3070">
        <f t="shared" si="425"/>
        <v>28011.204481792716</v>
      </c>
      <c r="O3070" t="e">
        <f t="shared" si="426"/>
        <v>#DIV/0!</v>
      </c>
      <c r="P3070" t="e">
        <f t="shared" si="427"/>
        <v>#DIV/0!</v>
      </c>
      <c r="Q3070">
        <f t="shared" si="428"/>
        <v>232558.13953488372</v>
      </c>
      <c r="R3070" t="e">
        <f t="shared" si="429"/>
        <v>#DIV/0!</v>
      </c>
      <c r="S3070" t="e">
        <f t="shared" si="430"/>
        <v>#DIV/0!</v>
      </c>
      <c r="T3070">
        <f t="shared" si="431"/>
        <v>25125.62814070352</v>
      </c>
      <c r="V3070">
        <f>V3069+F3070</f>
        <v>445332.80000000028</v>
      </c>
      <c r="W3070">
        <v>232558.13953488372</v>
      </c>
    </row>
    <row r="3071" spans="1:23" x14ac:dyDescent="0.2">
      <c r="A3071" s="1"/>
      <c r="B3071" s="1"/>
      <c r="C3071" s="1">
        <v>37.4</v>
      </c>
      <c r="D3071" s="1"/>
      <c r="E3071" s="1"/>
      <c r="F3071" s="1">
        <v>1.3</v>
      </c>
      <c r="G3071" s="1"/>
      <c r="H3071" s="1"/>
      <c r="I3071" s="1">
        <v>41.5</v>
      </c>
      <c r="L3071" t="e">
        <f t="shared" si="423"/>
        <v>#DIV/0!</v>
      </c>
      <c r="M3071" t="e">
        <f t="shared" si="424"/>
        <v>#DIV/0!</v>
      </c>
      <c r="N3071">
        <f t="shared" si="425"/>
        <v>26737.967914438505</v>
      </c>
      <c r="O3071" t="e">
        <f t="shared" si="426"/>
        <v>#DIV/0!</v>
      </c>
      <c r="P3071" t="e">
        <f t="shared" si="427"/>
        <v>#DIV/0!</v>
      </c>
      <c r="Q3071">
        <f t="shared" si="428"/>
        <v>769230.76923076925</v>
      </c>
      <c r="R3071" t="e">
        <f t="shared" si="429"/>
        <v>#DIV/0!</v>
      </c>
      <c r="S3071" t="e">
        <f t="shared" si="430"/>
        <v>#DIV/0!</v>
      </c>
      <c r="T3071">
        <f t="shared" si="431"/>
        <v>24096.385542168675</v>
      </c>
      <c r="V3071">
        <f>V3070+F3071</f>
        <v>445334.10000000027</v>
      </c>
      <c r="W3071">
        <v>769230.76923076925</v>
      </c>
    </row>
    <row r="3072" spans="1:23" x14ac:dyDescent="0.2">
      <c r="A3072" s="1"/>
      <c r="B3072" s="1"/>
      <c r="C3072" s="1">
        <v>37.200000000000003</v>
      </c>
      <c r="D3072" s="1"/>
      <c r="E3072" s="1"/>
      <c r="F3072" s="1">
        <v>2.1</v>
      </c>
      <c r="G3072" s="1"/>
      <c r="H3072" s="1"/>
      <c r="I3072" s="1">
        <v>0.4</v>
      </c>
      <c r="L3072" t="e">
        <f t="shared" si="423"/>
        <v>#DIV/0!</v>
      </c>
      <c r="M3072" t="e">
        <f t="shared" si="424"/>
        <v>#DIV/0!</v>
      </c>
      <c r="N3072">
        <f t="shared" si="425"/>
        <v>26881.720430107525</v>
      </c>
      <c r="O3072" t="e">
        <f t="shared" si="426"/>
        <v>#DIV/0!</v>
      </c>
      <c r="P3072" t="e">
        <f t="shared" si="427"/>
        <v>#DIV/0!</v>
      </c>
      <c r="Q3072">
        <f t="shared" si="428"/>
        <v>476190.47619047615</v>
      </c>
      <c r="R3072" t="e">
        <f t="shared" si="429"/>
        <v>#DIV/0!</v>
      </c>
      <c r="S3072" t="e">
        <f t="shared" si="430"/>
        <v>#DIV/0!</v>
      </c>
      <c r="T3072">
        <f t="shared" si="431"/>
        <v>2500000</v>
      </c>
      <c r="V3072">
        <f>V3071+F3072</f>
        <v>445336.20000000024</v>
      </c>
      <c r="W3072">
        <v>476190.47619047615</v>
      </c>
    </row>
    <row r="3073" spans="1:23" x14ac:dyDescent="0.2">
      <c r="A3073" s="1"/>
      <c r="B3073" s="1"/>
      <c r="C3073" s="1">
        <v>39</v>
      </c>
      <c r="D3073" s="1"/>
      <c r="E3073" s="1"/>
      <c r="F3073" s="1">
        <v>3.1</v>
      </c>
      <c r="G3073" s="1"/>
      <c r="H3073" s="1"/>
      <c r="I3073" s="1">
        <v>1.1000000000000001</v>
      </c>
      <c r="L3073" t="e">
        <f t="shared" ref="L3073:L3136" si="432">10^6/A3073</f>
        <v>#DIV/0!</v>
      </c>
      <c r="M3073" t="e">
        <f t="shared" ref="M3073:M3136" si="433">10^6/B3073</f>
        <v>#DIV/0!</v>
      </c>
      <c r="N3073">
        <f t="shared" ref="N3073:N3136" si="434">10^6/C3073</f>
        <v>25641.025641025641</v>
      </c>
      <c r="O3073" t="e">
        <f t="shared" ref="O3073:O3136" si="435">10^6/D3073</f>
        <v>#DIV/0!</v>
      </c>
      <c r="P3073" t="e">
        <f t="shared" ref="P3073:P3136" si="436">10^6/E3073</f>
        <v>#DIV/0!</v>
      </c>
      <c r="Q3073">
        <f t="shared" ref="Q3073:Q3136" si="437">10^6/F3073</f>
        <v>322580.6451612903</v>
      </c>
      <c r="R3073" t="e">
        <f t="shared" ref="R3073:R3136" si="438">10^6/G3073</f>
        <v>#DIV/0!</v>
      </c>
      <c r="S3073" t="e">
        <f t="shared" ref="S3073:S3136" si="439">10^6/H3073</f>
        <v>#DIV/0!</v>
      </c>
      <c r="T3073">
        <f t="shared" ref="T3073:T3136" si="440">10^6/I3073</f>
        <v>909090.90909090906</v>
      </c>
      <c r="V3073">
        <f>V3072+F3073</f>
        <v>445339.30000000022</v>
      </c>
      <c r="W3073">
        <v>322580.6451612903</v>
      </c>
    </row>
    <row r="3074" spans="1:23" x14ac:dyDescent="0.2">
      <c r="A3074" s="1"/>
      <c r="B3074" s="1"/>
      <c r="C3074" s="1">
        <v>37.5</v>
      </c>
      <c r="D3074" s="1"/>
      <c r="E3074" s="1"/>
      <c r="F3074" s="1">
        <v>1.6</v>
      </c>
      <c r="G3074" s="1"/>
      <c r="H3074" s="1"/>
      <c r="I3074" s="1">
        <v>0.9</v>
      </c>
      <c r="L3074" t="e">
        <f t="shared" si="432"/>
        <v>#DIV/0!</v>
      </c>
      <c r="M3074" t="e">
        <f t="shared" si="433"/>
        <v>#DIV/0!</v>
      </c>
      <c r="N3074">
        <f t="shared" si="434"/>
        <v>26666.666666666668</v>
      </c>
      <c r="O3074" t="e">
        <f t="shared" si="435"/>
        <v>#DIV/0!</v>
      </c>
      <c r="P3074" t="e">
        <f t="shared" si="436"/>
        <v>#DIV/0!</v>
      </c>
      <c r="Q3074">
        <f t="shared" si="437"/>
        <v>625000</v>
      </c>
      <c r="R3074" t="e">
        <f t="shared" si="438"/>
        <v>#DIV/0!</v>
      </c>
      <c r="S3074" t="e">
        <f t="shared" si="439"/>
        <v>#DIV/0!</v>
      </c>
      <c r="T3074">
        <f t="shared" si="440"/>
        <v>1111111.111111111</v>
      </c>
      <c r="V3074">
        <f>V3073+F3074</f>
        <v>445340.9000000002</v>
      </c>
      <c r="W3074">
        <v>625000</v>
      </c>
    </row>
    <row r="3075" spans="1:23" x14ac:dyDescent="0.2">
      <c r="A3075" s="1"/>
      <c r="B3075" s="1"/>
      <c r="C3075" s="1">
        <v>36.200000000000003</v>
      </c>
      <c r="D3075" s="1"/>
      <c r="E3075" s="1"/>
      <c r="F3075" s="1">
        <v>4.5</v>
      </c>
      <c r="G3075" s="1"/>
      <c r="H3075" s="1"/>
      <c r="I3075" s="1">
        <v>1.1000000000000001</v>
      </c>
      <c r="L3075" t="e">
        <f t="shared" si="432"/>
        <v>#DIV/0!</v>
      </c>
      <c r="M3075" t="e">
        <f t="shared" si="433"/>
        <v>#DIV/0!</v>
      </c>
      <c r="N3075">
        <f t="shared" si="434"/>
        <v>27624.30939226519</v>
      </c>
      <c r="O3075" t="e">
        <f t="shared" si="435"/>
        <v>#DIV/0!</v>
      </c>
      <c r="P3075" t="e">
        <f t="shared" si="436"/>
        <v>#DIV/0!</v>
      </c>
      <c r="Q3075">
        <f t="shared" si="437"/>
        <v>222222.22222222222</v>
      </c>
      <c r="R3075" t="e">
        <f t="shared" si="438"/>
        <v>#DIV/0!</v>
      </c>
      <c r="S3075" t="e">
        <f t="shared" si="439"/>
        <v>#DIV/0!</v>
      </c>
      <c r="T3075">
        <f t="shared" si="440"/>
        <v>909090.90909090906</v>
      </c>
      <c r="V3075">
        <f>V3074+F3075</f>
        <v>445345.4000000002</v>
      </c>
      <c r="W3075">
        <v>222222.22222222222</v>
      </c>
    </row>
    <row r="3076" spans="1:23" x14ac:dyDescent="0.2">
      <c r="A3076" s="1"/>
      <c r="B3076" s="1"/>
      <c r="C3076" s="1">
        <v>37.799999999999997</v>
      </c>
      <c r="D3076" s="1"/>
      <c r="E3076" s="1"/>
      <c r="F3076" s="1">
        <v>3.6</v>
      </c>
      <c r="G3076" s="1"/>
      <c r="H3076" s="1"/>
      <c r="I3076" s="1">
        <v>1.3</v>
      </c>
      <c r="L3076" t="e">
        <f t="shared" si="432"/>
        <v>#DIV/0!</v>
      </c>
      <c r="M3076" t="e">
        <f t="shared" si="433"/>
        <v>#DIV/0!</v>
      </c>
      <c r="N3076">
        <f t="shared" si="434"/>
        <v>26455.026455026458</v>
      </c>
      <c r="O3076" t="e">
        <f t="shared" si="435"/>
        <v>#DIV/0!</v>
      </c>
      <c r="P3076" t="e">
        <f t="shared" si="436"/>
        <v>#DIV/0!</v>
      </c>
      <c r="Q3076">
        <f t="shared" si="437"/>
        <v>277777.77777777775</v>
      </c>
      <c r="R3076" t="e">
        <f t="shared" si="438"/>
        <v>#DIV/0!</v>
      </c>
      <c r="S3076" t="e">
        <f t="shared" si="439"/>
        <v>#DIV/0!</v>
      </c>
      <c r="T3076">
        <f t="shared" si="440"/>
        <v>769230.76923076925</v>
      </c>
      <c r="V3076">
        <f>V3075+F3076</f>
        <v>445349.00000000017</v>
      </c>
      <c r="W3076">
        <v>277777.77777777775</v>
      </c>
    </row>
    <row r="3077" spans="1:23" x14ac:dyDescent="0.2">
      <c r="A3077" s="1"/>
      <c r="B3077" s="1"/>
      <c r="C3077" s="1">
        <v>0.7</v>
      </c>
      <c r="D3077" s="1"/>
      <c r="E3077" s="1"/>
      <c r="F3077" s="1">
        <v>1.8</v>
      </c>
      <c r="G3077" s="1"/>
      <c r="H3077" s="1"/>
      <c r="I3077" s="1">
        <v>1.2</v>
      </c>
      <c r="L3077" t="e">
        <f t="shared" si="432"/>
        <v>#DIV/0!</v>
      </c>
      <c r="M3077" t="e">
        <f t="shared" si="433"/>
        <v>#DIV/0!</v>
      </c>
      <c r="N3077">
        <f t="shared" si="434"/>
        <v>1428571.4285714286</v>
      </c>
      <c r="O3077" t="e">
        <f t="shared" si="435"/>
        <v>#DIV/0!</v>
      </c>
      <c r="P3077" t="e">
        <f t="shared" si="436"/>
        <v>#DIV/0!</v>
      </c>
      <c r="Q3077">
        <f t="shared" si="437"/>
        <v>555555.5555555555</v>
      </c>
      <c r="R3077" t="e">
        <f t="shared" si="438"/>
        <v>#DIV/0!</v>
      </c>
      <c r="S3077" t="e">
        <f t="shared" si="439"/>
        <v>#DIV/0!</v>
      </c>
      <c r="T3077">
        <f t="shared" si="440"/>
        <v>833333.33333333337</v>
      </c>
      <c r="V3077">
        <f>V3076+F3077</f>
        <v>445350.80000000016</v>
      </c>
      <c r="W3077">
        <v>555555.5555555555</v>
      </c>
    </row>
    <row r="3078" spans="1:23" x14ac:dyDescent="0.2">
      <c r="A3078" s="1"/>
      <c r="B3078" s="1"/>
      <c r="C3078" s="1">
        <v>35.799999999999997</v>
      </c>
      <c r="D3078" s="1"/>
      <c r="E3078" s="1"/>
      <c r="F3078" s="1">
        <v>5.6</v>
      </c>
      <c r="G3078" s="1"/>
      <c r="H3078" s="1"/>
      <c r="I3078" s="1">
        <v>0.3</v>
      </c>
      <c r="L3078" t="e">
        <f t="shared" si="432"/>
        <v>#DIV/0!</v>
      </c>
      <c r="M3078" t="e">
        <f t="shared" si="433"/>
        <v>#DIV/0!</v>
      </c>
      <c r="N3078">
        <f t="shared" si="434"/>
        <v>27932.96089385475</v>
      </c>
      <c r="O3078" t="e">
        <f t="shared" si="435"/>
        <v>#DIV/0!</v>
      </c>
      <c r="P3078" t="e">
        <f t="shared" si="436"/>
        <v>#DIV/0!</v>
      </c>
      <c r="Q3078">
        <f t="shared" si="437"/>
        <v>178571.42857142858</v>
      </c>
      <c r="R3078" t="e">
        <f t="shared" si="438"/>
        <v>#DIV/0!</v>
      </c>
      <c r="S3078" t="e">
        <f t="shared" si="439"/>
        <v>#DIV/0!</v>
      </c>
      <c r="T3078">
        <f t="shared" si="440"/>
        <v>3333333.3333333335</v>
      </c>
      <c r="V3078">
        <f>V3077+F3078</f>
        <v>445356.40000000014</v>
      </c>
      <c r="W3078">
        <v>178571.42857142858</v>
      </c>
    </row>
    <row r="3079" spans="1:23" x14ac:dyDescent="0.2">
      <c r="A3079" s="1"/>
      <c r="B3079" s="1"/>
      <c r="C3079" s="1">
        <v>35.299999999999997</v>
      </c>
      <c r="D3079" s="1"/>
      <c r="E3079" s="1"/>
      <c r="F3079" s="1">
        <v>3.9</v>
      </c>
      <c r="G3079" s="1"/>
      <c r="H3079" s="1"/>
      <c r="I3079" s="1">
        <v>41.4</v>
      </c>
      <c r="L3079" t="e">
        <f t="shared" si="432"/>
        <v>#DIV/0!</v>
      </c>
      <c r="M3079" t="e">
        <f t="shared" si="433"/>
        <v>#DIV/0!</v>
      </c>
      <c r="N3079">
        <f t="shared" si="434"/>
        <v>28328.611898016999</v>
      </c>
      <c r="O3079" t="e">
        <f t="shared" si="435"/>
        <v>#DIV/0!</v>
      </c>
      <c r="P3079" t="e">
        <f t="shared" si="436"/>
        <v>#DIV/0!</v>
      </c>
      <c r="Q3079">
        <f t="shared" si="437"/>
        <v>256410.25641025641</v>
      </c>
      <c r="R3079" t="e">
        <f t="shared" si="438"/>
        <v>#DIV/0!</v>
      </c>
      <c r="S3079" t="e">
        <f t="shared" si="439"/>
        <v>#DIV/0!</v>
      </c>
      <c r="T3079">
        <f t="shared" si="440"/>
        <v>24154.589371980677</v>
      </c>
      <c r="V3079">
        <f>V3078+F3079</f>
        <v>445360.30000000016</v>
      </c>
      <c r="W3079">
        <v>256410.25641025641</v>
      </c>
    </row>
    <row r="3080" spans="1:23" x14ac:dyDescent="0.2">
      <c r="A3080" s="1"/>
      <c r="B3080" s="1"/>
      <c r="C3080" s="1">
        <v>35.4</v>
      </c>
      <c r="D3080" s="1"/>
      <c r="E3080" s="1"/>
      <c r="F3080" s="1">
        <v>4.4000000000000004</v>
      </c>
      <c r="G3080" s="1"/>
      <c r="H3080" s="1"/>
      <c r="I3080" s="1">
        <v>40.9</v>
      </c>
      <c r="L3080" t="e">
        <f t="shared" si="432"/>
        <v>#DIV/0!</v>
      </c>
      <c r="M3080" t="e">
        <f t="shared" si="433"/>
        <v>#DIV/0!</v>
      </c>
      <c r="N3080">
        <f t="shared" si="434"/>
        <v>28248.587570621468</v>
      </c>
      <c r="O3080" t="e">
        <f t="shared" si="435"/>
        <v>#DIV/0!</v>
      </c>
      <c r="P3080" t="e">
        <f t="shared" si="436"/>
        <v>#DIV/0!</v>
      </c>
      <c r="Q3080">
        <f t="shared" si="437"/>
        <v>227272.72727272726</v>
      </c>
      <c r="R3080" t="e">
        <f t="shared" si="438"/>
        <v>#DIV/0!</v>
      </c>
      <c r="S3080" t="e">
        <f t="shared" si="439"/>
        <v>#DIV/0!</v>
      </c>
      <c r="T3080">
        <f t="shared" si="440"/>
        <v>24449.877750611249</v>
      </c>
      <c r="V3080">
        <f>V3079+F3080</f>
        <v>445364.70000000019</v>
      </c>
      <c r="W3080">
        <v>227272.72727272726</v>
      </c>
    </row>
    <row r="3081" spans="1:23" x14ac:dyDescent="0.2">
      <c r="A3081" s="1"/>
      <c r="B3081" s="1"/>
      <c r="C3081" s="1">
        <v>48</v>
      </c>
      <c r="D3081" s="1"/>
      <c r="E3081" s="1"/>
      <c r="F3081" s="1">
        <v>2.4</v>
      </c>
      <c r="G3081" s="1"/>
      <c r="H3081" s="1"/>
      <c r="I3081" s="1">
        <v>0.4</v>
      </c>
      <c r="L3081" t="e">
        <f t="shared" si="432"/>
        <v>#DIV/0!</v>
      </c>
      <c r="M3081" t="e">
        <f t="shared" si="433"/>
        <v>#DIV/0!</v>
      </c>
      <c r="N3081">
        <f t="shared" si="434"/>
        <v>20833.333333333332</v>
      </c>
      <c r="O3081" t="e">
        <f t="shared" si="435"/>
        <v>#DIV/0!</v>
      </c>
      <c r="P3081" t="e">
        <f t="shared" si="436"/>
        <v>#DIV/0!</v>
      </c>
      <c r="Q3081">
        <f t="shared" si="437"/>
        <v>416666.66666666669</v>
      </c>
      <c r="R3081" t="e">
        <f t="shared" si="438"/>
        <v>#DIV/0!</v>
      </c>
      <c r="S3081" t="e">
        <f t="shared" si="439"/>
        <v>#DIV/0!</v>
      </c>
      <c r="T3081">
        <f t="shared" si="440"/>
        <v>2500000</v>
      </c>
      <c r="V3081">
        <f>V3080+F3081</f>
        <v>445367.10000000021</v>
      </c>
      <c r="W3081">
        <v>416666.66666666669</v>
      </c>
    </row>
    <row r="3082" spans="1:23" x14ac:dyDescent="0.2">
      <c r="A3082" s="1"/>
      <c r="B3082" s="1"/>
      <c r="C3082" s="1">
        <v>35.5</v>
      </c>
      <c r="D3082" s="1"/>
      <c r="E3082" s="1"/>
      <c r="F3082" s="1">
        <v>5</v>
      </c>
      <c r="G3082" s="1"/>
      <c r="H3082" s="1"/>
      <c r="I3082" s="1">
        <v>41.3</v>
      </c>
      <c r="L3082" t="e">
        <f t="shared" si="432"/>
        <v>#DIV/0!</v>
      </c>
      <c r="M3082" t="e">
        <f t="shared" si="433"/>
        <v>#DIV/0!</v>
      </c>
      <c r="N3082">
        <f t="shared" si="434"/>
        <v>28169.014084507042</v>
      </c>
      <c r="O3082" t="e">
        <f t="shared" si="435"/>
        <v>#DIV/0!</v>
      </c>
      <c r="P3082" t="e">
        <f t="shared" si="436"/>
        <v>#DIV/0!</v>
      </c>
      <c r="Q3082">
        <f t="shared" si="437"/>
        <v>200000</v>
      </c>
      <c r="R3082" t="e">
        <f t="shared" si="438"/>
        <v>#DIV/0!</v>
      </c>
      <c r="S3082" t="e">
        <f t="shared" si="439"/>
        <v>#DIV/0!</v>
      </c>
      <c r="T3082">
        <f t="shared" si="440"/>
        <v>24213.07506053269</v>
      </c>
      <c r="V3082">
        <f>V3081+F3082</f>
        <v>445372.10000000021</v>
      </c>
      <c r="W3082">
        <v>200000</v>
      </c>
    </row>
    <row r="3083" spans="1:23" x14ac:dyDescent="0.2">
      <c r="A3083" s="1"/>
      <c r="B3083" s="1"/>
      <c r="C3083" s="1">
        <v>3</v>
      </c>
      <c r="D3083" s="1"/>
      <c r="E3083" s="1"/>
      <c r="F3083" s="1">
        <v>1.8</v>
      </c>
      <c r="G3083" s="1"/>
      <c r="H3083" s="1"/>
      <c r="I3083" s="1">
        <v>40.200000000000003</v>
      </c>
      <c r="L3083" t="e">
        <f t="shared" si="432"/>
        <v>#DIV/0!</v>
      </c>
      <c r="M3083" t="e">
        <f t="shared" si="433"/>
        <v>#DIV/0!</v>
      </c>
      <c r="N3083">
        <f t="shared" si="434"/>
        <v>333333.33333333331</v>
      </c>
      <c r="O3083" t="e">
        <f t="shared" si="435"/>
        <v>#DIV/0!</v>
      </c>
      <c r="P3083" t="e">
        <f t="shared" si="436"/>
        <v>#DIV/0!</v>
      </c>
      <c r="Q3083">
        <f t="shared" si="437"/>
        <v>555555.5555555555</v>
      </c>
      <c r="R3083" t="e">
        <f t="shared" si="438"/>
        <v>#DIV/0!</v>
      </c>
      <c r="S3083" t="e">
        <f t="shared" si="439"/>
        <v>#DIV/0!</v>
      </c>
      <c r="T3083">
        <f t="shared" si="440"/>
        <v>24875.621890547263</v>
      </c>
      <c r="V3083">
        <f>V3082+F3083</f>
        <v>445373.9000000002</v>
      </c>
      <c r="W3083">
        <v>555555.5555555555</v>
      </c>
    </row>
    <row r="3084" spans="1:23" x14ac:dyDescent="0.2">
      <c r="A3084" s="1"/>
      <c r="B3084" s="1"/>
      <c r="C3084" s="1">
        <v>37.9</v>
      </c>
      <c r="D3084" s="1"/>
      <c r="E3084" s="1"/>
      <c r="F3084" s="1">
        <v>1.8</v>
      </c>
      <c r="G3084" s="1"/>
      <c r="H3084" s="1"/>
      <c r="I3084" s="1">
        <v>42.3</v>
      </c>
      <c r="L3084" t="e">
        <f t="shared" si="432"/>
        <v>#DIV/0!</v>
      </c>
      <c r="M3084" t="e">
        <f t="shared" si="433"/>
        <v>#DIV/0!</v>
      </c>
      <c r="N3084">
        <f t="shared" si="434"/>
        <v>26385.224274406333</v>
      </c>
      <c r="O3084" t="e">
        <f t="shared" si="435"/>
        <v>#DIV/0!</v>
      </c>
      <c r="P3084" t="e">
        <f t="shared" si="436"/>
        <v>#DIV/0!</v>
      </c>
      <c r="Q3084">
        <f t="shared" si="437"/>
        <v>555555.5555555555</v>
      </c>
      <c r="R3084" t="e">
        <f t="shared" si="438"/>
        <v>#DIV/0!</v>
      </c>
      <c r="S3084" t="e">
        <f t="shared" si="439"/>
        <v>#DIV/0!</v>
      </c>
      <c r="T3084">
        <f t="shared" si="440"/>
        <v>23640.661938534282</v>
      </c>
      <c r="V3084">
        <f>V3083+F3084</f>
        <v>445375.70000000019</v>
      </c>
      <c r="W3084">
        <v>555555.5555555555</v>
      </c>
    </row>
    <row r="3085" spans="1:23" x14ac:dyDescent="0.2">
      <c r="A3085" s="1"/>
      <c r="B3085" s="1"/>
      <c r="C3085" s="1">
        <v>35.9</v>
      </c>
      <c r="D3085" s="1"/>
      <c r="E3085" s="1"/>
      <c r="F3085" s="1">
        <v>3.8</v>
      </c>
      <c r="G3085" s="1"/>
      <c r="H3085" s="1"/>
      <c r="I3085" s="1">
        <v>42.7</v>
      </c>
      <c r="L3085" t="e">
        <f t="shared" si="432"/>
        <v>#DIV/0!</v>
      </c>
      <c r="M3085" t="e">
        <f t="shared" si="433"/>
        <v>#DIV/0!</v>
      </c>
      <c r="N3085">
        <f t="shared" si="434"/>
        <v>27855.153203342619</v>
      </c>
      <c r="O3085" t="e">
        <f t="shared" si="435"/>
        <v>#DIV/0!</v>
      </c>
      <c r="P3085" t="e">
        <f t="shared" si="436"/>
        <v>#DIV/0!</v>
      </c>
      <c r="Q3085">
        <f t="shared" si="437"/>
        <v>263157.89473684214</v>
      </c>
      <c r="R3085" t="e">
        <f t="shared" si="438"/>
        <v>#DIV/0!</v>
      </c>
      <c r="S3085" t="e">
        <f t="shared" si="439"/>
        <v>#DIV/0!</v>
      </c>
      <c r="T3085">
        <f t="shared" si="440"/>
        <v>23419.203747072599</v>
      </c>
      <c r="V3085">
        <f>V3084+F3085</f>
        <v>445379.50000000017</v>
      </c>
      <c r="W3085">
        <v>263157.89473684214</v>
      </c>
    </row>
    <row r="3086" spans="1:23" x14ac:dyDescent="0.2">
      <c r="A3086" s="1"/>
      <c r="B3086" s="1"/>
      <c r="C3086" s="1">
        <v>36.6</v>
      </c>
      <c r="D3086" s="1"/>
      <c r="E3086" s="1"/>
      <c r="F3086" s="1">
        <v>1.7</v>
      </c>
      <c r="G3086" s="1"/>
      <c r="H3086" s="1"/>
      <c r="I3086" s="1">
        <v>0.7</v>
      </c>
      <c r="L3086" t="e">
        <f t="shared" si="432"/>
        <v>#DIV/0!</v>
      </c>
      <c r="M3086" t="e">
        <f t="shared" si="433"/>
        <v>#DIV/0!</v>
      </c>
      <c r="N3086">
        <f t="shared" si="434"/>
        <v>27322.4043715847</v>
      </c>
      <c r="O3086" t="e">
        <f t="shared" si="435"/>
        <v>#DIV/0!</v>
      </c>
      <c r="P3086" t="e">
        <f t="shared" si="436"/>
        <v>#DIV/0!</v>
      </c>
      <c r="Q3086">
        <f t="shared" si="437"/>
        <v>588235.29411764711</v>
      </c>
      <c r="R3086" t="e">
        <f t="shared" si="438"/>
        <v>#DIV/0!</v>
      </c>
      <c r="S3086" t="e">
        <f t="shared" si="439"/>
        <v>#DIV/0!</v>
      </c>
      <c r="T3086">
        <f t="shared" si="440"/>
        <v>1428571.4285714286</v>
      </c>
      <c r="V3086">
        <f>V3085+F3086</f>
        <v>445381.20000000019</v>
      </c>
      <c r="W3086">
        <v>588235.29411764711</v>
      </c>
    </row>
    <row r="3087" spans="1:23" x14ac:dyDescent="0.2">
      <c r="A3087" s="1"/>
      <c r="B3087" s="1"/>
      <c r="C3087" s="1">
        <v>37.200000000000003</v>
      </c>
      <c r="D3087" s="1"/>
      <c r="E3087" s="1"/>
      <c r="F3087" s="1">
        <v>1.6</v>
      </c>
      <c r="G3087" s="1"/>
      <c r="H3087" s="1"/>
      <c r="I3087" s="1">
        <v>42.2</v>
      </c>
      <c r="L3087" t="e">
        <f t="shared" si="432"/>
        <v>#DIV/0!</v>
      </c>
      <c r="M3087" t="e">
        <f t="shared" si="433"/>
        <v>#DIV/0!</v>
      </c>
      <c r="N3087">
        <f t="shared" si="434"/>
        <v>26881.720430107525</v>
      </c>
      <c r="O3087" t="e">
        <f t="shared" si="435"/>
        <v>#DIV/0!</v>
      </c>
      <c r="P3087" t="e">
        <f t="shared" si="436"/>
        <v>#DIV/0!</v>
      </c>
      <c r="Q3087">
        <f t="shared" si="437"/>
        <v>625000</v>
      </c>
      <c r="R3087" t="e">
        <f t="shared" si="438"/>
        <v>#DIV/0!</v>
      </c>
      <c r="S3087" t="e">
        <f t="shared" si="439"/>
        <v>#DIV/0!</v>
      </c>
      <c r="T3087">
        <f t="shared" si="440"/>
        <v>23696.682464454974</v>
      </c>
      <c r="V3087">
        <f>V3086+F3087</f>
        <v>445382.80000000016</v>
      </c>
      <c r="W3087">
        <v>625000</v>
      </c>
    </row>
    <row r="3088" spans="1:23" x14ac:dyDescent="0.2">
      <c r="A3088" s="1"/>
      <c r="B3088" s="1"/>
      <c r="C3088" s="1">
        <v>59.4</v>
      </c>
      <c r="D3088" s="1"/>
      <c r="E3088" s="1"/>
      <c r="F3088" s="1">
        <v>1.8</v>
      </c>
      <c r="G3088" s="1"/>
      <c r="H3088" s="1"/>
      <c r="I3088" s="1">
        <v>41.4</v>
      </c>
      <c r="L3088" t="e">
        <f t="shared" si="432"/>
        <v>#DIV/0!</v>
      </c>
      <c r="M3088" t="e">
        <f t="shared" si="433"/>
        <v>#DIV/0!</v>
      </c>
      <c r="N3088">
        <f t="shared" si="434"/>
        <v>16835.016835016835</v>
      </c>
      <c r="O3088" t="e">
        <f t="shared" si="435"/>
        <v>#DIV/0!</v>
      </c>
      <c r="P3088" t="e">
        <f t="shared" si="436"/>
        <v>#DIV/0!</v>
      </c>
      <c r="Q3088">
        <f t="shared" si="437"/>
        <v>555555.5555555555</v>
      </c>
      <c r="R3088" t="e">
        <f t="shared" si="438"/>
        <v>#DIV/0!</v>
      </c>
      <c r="S3088" t="e">
        <f t="shared" si="439"/>
        <v>#DIV/0!</v>
      </c>
      <c r="T3088">
        <f t="shared" si="440"/>
        <v>24154.589371980677</v>
      </c>
      <c r="V3088">
        <f>V3087+F3088</f>
        <v>445384.60000000015</v>
      </c>
      <c r="W3088">
        <v>555555.5555555555</v>
      </c>
    </row>
    <row r="3089" spans="1:23" x14ac:dyDescent="0.2">
      <c r="A3089" s="1"/>
      <c r="B3089" s="1"/>
      <c r="C3089" s="1">
        <v>54.3</v>
      </c>
      <c r="D3089" s="1"/>
      <c r="E3089" s="1"/>
      <c r="F3089" s="1">
        <v>2.7</v>
      </c>
      <c r="G3089" s="1"/>
      <c r="H3089" s="1"/>
      <c r="I3089" s="1">
        <v>0.3</v>
      </c>
      <c r="L3089" t="e">
        <f t="shared" si="432"/>
        <v>#DIV/0!</v>
      </c>
      <c r="M3089" t="e">
        <f t="shared" si="433"/>
        <v>#DIV/0!</v>
      </c>
      <c r="N3089">
        <f t="shared" si="434"/>
        <v>18416.206261510131</v>
      </c>
      <c r="O3089" t="e">
        <f t="shared" si="435"/>
        <v>#DIV/0!</v>
      </c>
      <c r="P3089" t="e">
        <f t="shared" si="436"/>
        <v>#DIV/0!</v>
      </c>
      <c r="Q3089">
        <f t="shared" si="437"/>
        <v>370370.37037037034</v>
      </c>
      <c r="R3089" t="e">
        <f t="shared" si="438"/>
        <v>#DIV/0!</v>
      </c>
      <c r="S3089" t="e">
        <f t="shared" si="439"/>
        <v>#DIV/0!</v>
      </c>
      <c r="T3089">
        <f t="shared" si="440"/>
        <v>3333333.3333333335</v>
      </c>
      <c r="V3089">
        <f>V3088+F3089</f>
        <v>445387.30000000016</v>
      </c>
      <c r="W3089">
        <v>370370.37037037034</v>
      </c>
    </row>
    <row r="3090" spans="1:23" x14ac:dyDescent="0.2">
      <c r="A3090" s="1"/>
      <c r="B3090" s="1"/>
      <c r="C3090" s="1">
        <v>58.6</v>
      </c>
      <c r="D3090" s="1"/>
      <c r="E3090" s="1"/>
      <c r="F3090" s="1">
        <v>4.4000000000000004</v>
      </c>
      <c r="G3090" s="1"/>
      <c r="H3090" s="1"/>
      <c r="I3090" s="1">
        <v>41.9</v>
      </c>
      <c r="L3090" t="e">
        <f t="shared" si="432"/>
        <v>#DIV/0!</v>
      </c>
      <c r="M3090" t="e">
        <f t="shared" si="433"/>
        <v>#DIV/0!</v>
      </c>
      <c r="N3090">
        <f t="shared" si="434"/>
        <v>17064.846416382254</v>
      </c>
      <c r="O3090" t="e">
        <f t="shared" si="435"/>
        <v>#DIV/0!</v>
      </c>
      <c r="P3090" t="e">
        <f t="shared" si="436"/>
        <v>#DIV/0!</v>
      </c>
      <c r="Q3090">
        <f t="shared" si="437"/>
        <v>227272.72727272726</v>
      </c>
      <c r="R3090" t="e">
        <f t="shared" si="438"/>
        <v>#DIV/0!</v>
      </c>
      <c r="S3090" t="e">
        <f t="shared" si="439"/>
        <v>#DIV/0!</v>
      </c>
      <c r="T3090">
        <f t="shared" si="440"/>
        <v>23866.348448687353</v>
      </c>
      <c r="V3090">
        <f>V3089+F3090</f>
        <v>445391.70000000019</v>
      </c>
      <c r="W3090">
        <v>227272.72727272726</v>
      </c>
    </row>
    <row r="3091" spans="1:23" x14ac:dyDescent="0.2">
      <c r="A3091" s="1"/>
      <c r="B3091" s="1"/>
      <c r="C3091" s="1">
        <v>0.8</v>
      </c>
      <c r="D3091" s="1"/>
      <c r="E3091" s="1"/>
      <c r="F3091" s="1">
        <v>8.3000000000000007</v>
      </c>
      <c r="G3091" s="1"/>
      <c r="H3091" s="1"/>
      <c r="I3091" s="1">
        <v>41.6</v>
      </c>
      <c r="L3091" t="e">
        <f t="shared" si="432"/>
        <v>#DIV/0!</v>
      </c>
      <c r="M3091" t="e">
        <f t="shared" si="433"/>
        <v>#DIV/0!</v>
      </c>
      <c r="N3091">
        <f t="shared" si="434"/>
        <v>1250000</v>
      </c>
      <c r="O3091" t="e">
        <f t="shared" si="435"/>
        <v>#DIV/0!</v>
      </c>
      <c r="P3091" t="e">
        <f t="shared" si="436"/>
        <v>#DIV/0!</v>
      </c>
      <c r="Q3091">
        <f t="shared" si="437"/>
        <v>120481.92771084336</v>
      </c>
      <c r="R3091" t="e">
        <f t="shared" si="438"/>
        <v>#DIV/0!</v>
      </c>
      <c r="S3091" t="e">
        <f t="shared" si="439"/>
        <v>#DIV/0!</v>
      </c>
      <c r="T3091">
        <f t="shared" si="440"/>
        <v>24038.461538461539</v>
      </c>
      <c r="V3091">
        <f>V3090+F3091</f>
        <v>445400.00000000017</v>
      </c>
      <c r="W3091">
        <v>120481.92771084336</v>
      </c>
    </row>
    <row r="3092" spans="1:23" x14ac:dyDescent="0.2">
      <c r="A3092" s="1"/>
      <c r="B3092" s="1"/>
      <c r="C3092" s="1">
        <v>65.2</v>
      </c>
      <c r="D3092" s="1"/>
      <c r="E3092" s="1"/>
      <c r="F3092" s="1">
        <v>1.2</v>
      </c>
      <c r="G3092" s="1"/>
      <c r="H3092" s="1"/>
      <c r="I3092" s="1">
        <v>0.9</v>
      </c>
      <c r="L3092" t="e">
        <f t="shared" si="432"/>
        <v>#DIV/0!</v>
      </c>
      <c r="M3092" t="e">
        <f t="shared" si="433"/>
        <v>#DIV/0!</v>
      </c>
      <c r="N3092">
        <f t="shared" si="434"/>
        <v>15337.423312883435</v>
      </c>
      <c r="O3092" t="e">
        <f t="shared" si="435"/>
        <v>#DIV/0!</v>
      </c>
      <c r="P3092" t="e">
        <f t="shared" si="436"/>
        <v>#DIV/0!</v>
      </c>
      <c r="Q3092">
        <f t="shared" si="437"/>
        <v>833333.33333333337</v>
      </c>
      <c r="R3092" t="e">
        <f t="shared" si="438"/>
        <v>#DIV/0!</v>
      </c>
      <c r="S3092" t="e">
        <f t="shared" si="439"/>
        <v>#DIV/0!</v>
      </c>
      <c r="T3092">
        <f t="shared" si="440"/>
        <v>1111111.111111111</v>
      </c>
      <c r="V3092">
        <f>V3091+F3092</f>
        <v>445401.20000000019</v>
      </c>
      <c r="W3092">
        <v>833333.33333333337</v>
      </c>
    </row>
    <row r="3093" spans="1:23" x14ac:dyDescent="0.2">
      <c r="A3093" s="1"/>
      <c r="B3093" s="1"/>
      <c r="C3093" s="1">
        <v>36.4</v>
      </c>
      <c r="D3093" s="1"/>
      <c r="E3093" s="1"/>
      <c r="F3093" s="1">
        <v>6.2</v>
      </c>
      <c r="G3093" s="1"/>
      <c r="H3093" s="1"/>
      <c r="I3093" s="1">
        <v>43.3</v>
      </c>
      <c r="L3093" t="e">
        <f t="shared" si="432"/>
        <v>#DIV/0!</v>
      </c>
      <c r="M3093" t="e">
        <f t="shared" si="433"/>
        <v>#DIV/0!</v>
      </c>
      <c r="N3093">
        <f t="shared" si="434"/>
        <v>27472.527472527472</v>
      </c>
      <c r="O3093" t="e">
        <f t="shared" si="435"/>
        <v>#DIV/0!</v>
      </c>
      <c r="P3093" t="e">
        <f t="shared" si="436"/>
        <v>#DIV/0!</v>
      </c>
      <c r="Q3093">
        <f t="shared" si="437"/>
        <v>161290.32258064515</v>
      </c>
      <c r="R3093" t="e">
        <f t="shared" si="438"/>
        <v>#DIV/0!</v>
      </c>
      <c r="S3093" t="e">
        <f t="shared" si="439"/>
        <v>#DIV/0!</v>
      </c>
      <c r="T3093">
        <f t="shared" si="440"/>
        <v>23094.68822170901</v>
      </c>
      <c r="V3093">
        <f>V3092+F3093</f>
        <v>445407.4000000002</v>
      </c>
      <c r="W3093">
        <v>161290.32258064515</v>
      </c>
    </row>
    <row r="3094" spans="1:23" x14ac:dyDescent="0.2">
      <c r="A3094" s="1"/>
      <c r="B3094" s="1"/>
      <c r="C3094" s="1">
        <v>59</v>
      </c>
      <c r="D3094" s="1"/>
      <c r="E3094" s="1"/>
      <c r="F3094" s="1">
        <v>1.7</v>
      </c>
      <c r="G3094" s="1"/>
      <c r="H3094" s="1"/>
      <c r="I3094" s="1">
        <v>0.4</v>
      </c>
      <c r="L3094" t="e">
        <f t="shared" si="432"/>
        <v>#DIV/0!</v>
      </c>
      <c r="M3094" t="e">
        <f t="shared" si="433"/>
        <v>#DIV/0!</v>
      </c>
      <c r="N3094">
        <f t="shared" si="434"/>
        <v>16949.152542372882</v>
      </c>
      <c r="O3094" t="e">
        <f t="shared" si="435"/>
        <v>#DIV/0!</v>
      </c>
      <c r="P3094" t="e">
        <f t="shared" si="436"/>
        <v>#DIV/0!</v>
      </c>
      <c r="Q3094">
        <f t="shared" si="437"/>
        <v>588235.29411764711</v>
      </c>
      <c r="R3094" t="e">
        <f t="shared" si="438"/>
        <v>#DIV/0!</v>
      </c>
      <c r="S3094" t="e">
        <f t="shared" si="439"/>
        <v>#DIV/0!</v>
      </c>
      <c r="T3094">
        <f t="shared" si="440"/>
        <v>2500000</v>
      </c>
      <c r="V3094">
        <f>V3093+F3094</f>
        <v>445409.10000000021</v>
      </c>
      <c r="W3094">
        <v>588235.29411764711</v>
      </c>
    </row>
    <row r="3095" spans="1:23" x14ac:dyDescent="0.2">
      <c r="A3095" s="1"/>
      <c r="B3095" s="1"/>
      <c r="C3095" s="1">
        <v>65</v>
      </c>
      <c r="D3095" s="1"/>
      <c r="E3095" s="1"/>
      <c r="F3095" s="1">
        <v>1.7</v>
      </c>
      <c r="G3095" s="1"/>
      <c r="H3095" s="1"/>
      <c r="I3095" s="1">
        <v>74.599999999999994</v>
      </c>
      <c r="L3095" t="e">
        <f t="shared" si="432"/>
        <v>#DIV/0!</v>
      </c>
      <c r="M3095" t="e">
        <f t="shared" si="433"/>
        <v>#DIV/0!</v>
      </c>
      <c r="N3095">
        <f t="shared" si="434"/>
        <v>15384.615384615385</v>
      </c>
      <c r="O3095" t="e">
        <f t="shared" si="435"/>
        <v>#DIV/0!</v>
      </c>
      <c r="P3095" t="e">
        <f t="shared" si="436"/>
        <v>#DIV/0!</v>
      </c>
      <c r="Q3095">
        <f t="shared" si="437"/>
        <v>588235.29411764711</v>
      </c>
      <c r="R3095" t="e">
        <f t="shared" si="438"/>
        <v>#DIV/0!</v>
      </c>
      <c r="S3095" t="e">
        <f t="shared" si="439"/>
        <v>#DIV/0!</v>
      </c>
      <c r="T3095">
        <f t="shared" si="440"/>
        <v>13404.825737265417</v>
      </c>
      <c r="V3095">
        <f>V3094+F3095</f>
        <v>445410.80000000022</v>
      </c>
      <c r="W3095">
        <v>588235.29411764711</v>
      </c>
    </row>
    <row r="3096" spans="1:23" x14ac:dyDescent="0.2">
      <c r="A3096" s="1"/>
      <c r="B3096" s="1"/>
      <c r="C3096" s="1">
        <v>74.7</v>
      </c>
      <c r="D3096" s="1"/>
      <c r="E3096" s="1"/>
      <c r="F3096" s="1">
        <v>2.9</v>
      </c>
      <c r="G3096" s="1"/>
      <c r="H3096" s="1"/>
      <c r="I3096" s="1">
        <v>63</v>
      </c>
      <c r="L3096" t="e">
        <f t="shared" si="432"/>
        <v>#DIV/0!</v>
      </c>
      <c r="M3096" t="e">
        <f t="shared" si="433"/>
        <v>#DIV/0!</v>
      </c>
      <c r="N3096">
        <f t="shared" si="434"/>
        <v>13386.880856760374</v>
      </c>
      <c r="O3096" t="e">
        <f t="shared" si="435"/>
        <v>#DIV/0!</v>
      </c>
      <c r="P3096" t="e">
        <f t="shared" si="436"/>
        <v>#DIV/0!</v>
      </c>
      <c r="Q3096">
        <f t="shared" si="437"/>
        <v>344827.58620689658</v>
      </c>
      <c r="R3096" t="e">
        <f t="shared" si="438"/>
        <v>#DIV/0!</v>
      </c>
      <c r="S3096" t="e">
        <f t="shared" si="439"/>
        <v>#DIV/0!</v>
      </c>
      <c r="T3096">
        <f t="shared" si="440"/>
        <v>15873.015873015873</v>
      </c>
      <c r="V3096">
        <f>V3095+F3096</f>
        <v>445413.70000000024</v>
      </c>
      <c r="W3096">
        <v>344827.58620689658</v>
      </c>
    </row>
    <row r="3097" spans="1:23" x14ac:dyDescent="0.2">
      <c r="A3097" s="1"/>
      <c r="B3097" s="1"/>
      <c r="C3097" s="1">
        <v>0.8</v>
      </c>
      <c r="D3097" s="1"/>
      <c r="E3097" s="1"/>
      <c r="F3097" s="1">
        <v>1.7</v>
      </c>
      <c r="G3097" s="1"/>
      <c r="H3097" s="1"/>
      <c r="I3097" s="1">
        <v>0.9</v>
      </c>
      <c r="L3097" t="e">
        <f t="shared" si="432"/>
        <v>#DIV/0!</v>
      </c>
      <c r="M3097" t="e">
        <f t="shared" si="433"/>
        <v>#DIV/0!</v>
      </c>
      <c r="N3097">
        <f t="shared" si="434"/>
        <v>1250000</v>
      </c>
      <c r="O3097" t="e">
        <f t="shared" si="435"/>
        <v>#DIV/0!</v>
      </c>
      <c r="P3097" t="e">
        <f t="shared" si="436"/>
        <v>#DIV/0!</v>
      </c>
      <c r="Q3097">
        <f t="shared" si="437"/>
        <v>588235.29411764711</v>
      </c>
      <c r="R3097" t="e">
        <f t="shared" si="438"/>
        <v>#DIV/0!</v>
      </c>
      <c r="S3097" t="e">
        <f t="shared" si="439"/>
        <v>#DIV/0!</v>
      </c>
      <c r="T3097">
        <f t="shared" si="440"/>
        <v>1111111.111111111</v>
      </c>
      <c r="V3097">
        <f>V3096+F3097</f>
        <v>445415.40000000026</v>
      </c>
      <c r="W3097">
        <v>588235.29411764711</v>
      </c>
    </row>
    <row r="3098" spans="1:23" x14ac:dyDescent="0.2">
      <c r="A3098" s="1"/>
      <c r="B3098" s="1"/>
      <c r="C3098" s="1">
        <v>43.5</v>
      </c>
      <c r="D3098" s="1"/>
      <c r="E3098" s="1"/>
      <c r="F3098" s="1">
        <v>2.6</v>
      </c>
      <c r="G3098" s="1"/>
      <c r="H3098" s="1"/>
      <c r="I3098" s="1">
        <v>56.3</v>
      </c>
      <c r="L3098" t="e">
        <f t="shared" si="432"/>
        <v>#DIV/0!</v>
      </c>
      <c r="M3098" t="e">
        <f t="shared" si="433"/>
        <v>#DIV/0!</v>
      </c>
      <c r="N3098">
        <f t="shared" si="434"/>
        <v>22988.505747126437</v>
      </c>
      <c r="O3098" t="e">
        <f t="shared" si="435"/>
        <v>#DIV/0!</v>
      </c>
      <c r="P3098" t="e">
        <f t="shared" si="436"/>
        <v>#DIV/0!</v>
      </c>
      <c r="Q3098">
        <f t="shared" si="437"/>
        <v>384615.38461538462</v>
      </c>
      <c r="R3098" t="e">
        <f t="shared" si="438"/>
        <v>#DIV/0!</v>
      </c>
      <c r="S3098" t="e">
        <f t="shared" si="439"/>
        <v>#DIV/0!</v>
      </c>
      <c r="T3098">
        <f t="shared" si="440"/>
        <v>17761.989342806395</v>
      </c>
      <c r="V3098">
        <f>V3097+F3098</f>
        <v>445418.00000000023</v>
      </c>
      <c r="W3098">
        <v>384615.38461538462</v>
      </c>
    </row>
    <row r="3099" spans="1:23" x14ac:dyDescent="0.2">
      <c r="A3099" s="1"/>
      <c r="B3099" s="1"/>
      <c r="C3099" s="1">
        <v>0.6</v>
      </c>
      <c r="D3099" s="1"/>
      <c r="E3099" s="1"/>
      <c r="F3099" s="1">
        <v>2.5</v>
      </c>
      <c r="G3099" s="1"/>
      <c r="H3099" s="1"/>
      <c r="I3099" s="1">
        <v>0.5</v>
      </c>
      <c r="L3099" t="e">
        <f t="shared" si="432"/>
        <v>#DIV/0!</v>
      </c>
      <c r="M3099" t="e">
        <f t="shared" si="433"/>
        <v>#DIV/0!</v>
      </c>
      <c r="N3099">
        <f t="shared" si="434"/>
        <v>1666666.6666666667</v>
      </c>
      <c r="O3099" t="e">
        <f t="shared" si="435"/>
        <v>#DIV/0!</v>
      </c>
      <c r="P3099" t="e">
        <f t="shared" si="436"/>
        <v>#DIV/0!</v>
      </c>
      <c r="Q3099">
        <f t="shared" si="437"/>
        <v>400000</v>
      </c>
      <c r="R3099" t="e">
        <f t="shared" si="438"/>
        <v>#DIV/0!</v>
      </c>
      <c r="S3099" t="e">
        <f t="shared" si="439"/>
        <v>#DIV/0!</v>
      </c>
      <c r="T3099">
        <f t="shared" si="440"/>
        <v>2000000</v>
      </c>
      <c r="V3099">
        <f>V3098+F3099</f>
        <v>445420.50000000023</v>
      </c>
      <c r="W3099">
        <v>400000</v>
      </c>
    </row>
    <row r="3100" spans="1:23" x14ac:dyDescent="0.2">
      <c r="A3100" s="1"/>
      <c r="B3100" s="1"/>
      <c r="C3100" s="1">
        <v>39.799999999999997</v>
      </c>
      <c r="D3100" s="1"/>
      <c r="E3100" s="1"/>
      <c r="F3100" s="1">
        <v>2</v>
      </c>
      <c r="G3100" s="1"/>
      <c r="H3100" s="1"/>
      <c r="I3100" s="1">
        <v>0.3</v>
      </c>
      <c r="L3100" t="e">
        <f t="shared" si="432"/>
        <v>#DIV/0!</v>
      </c>
      <c r="M3100" t="e">
        <f t="shared" si="433"/>
        <v>#DIV/0!</v>
      </c>
      <c r="N3100">
        <f t="shared" si="434"/>
        <v>25125.62814070352</v>
      </c>
      <c r="O3100" t="e">
        <f t="shared" si="435"/>
        <v>#DIV/0!</v>
      </c>
      <c r="P3100" t="e">
        <f t="shared" si="436"/>
        <v>#DIV/0!</v>
      </c>
      <c r="Q3100">
        <f t="shared" si="437"/>
        <v>500000</v>
      </c>
      <c r="R3100" t="e">
        <f t="shared" si="438"/>
        <v>#DIV/0!</v>
      </c>
      <c r="S3100" t="e">
        <f t="shared" si="439"/>
        <v>#DIV/0!</v>
      </c>
      <c r="T3100">
        <f t="shared" si="440"/>
        <v>3333333.3333333335</v>
      </c>
      <c r="V3100">
        <f>V3099+F3100</f>
        <v>445422.50000000023</v>
      </c>
      <c r="W3100">
        <v>500000</v>
      </c>
    </row>
    <row r="3101" spans="1:23" x14ac:dyDescent="0.2">
      <c r="A3101" s="1"/>
      <c r="B3101" s="1"/>
      <c r="C3101" s="1">
        <v>38.200000000000003</v>
      </c>
      <c r="D3101" s="1"/>
      <c r="E3101" s="1"/>
      <c r="F3101" s="1">
        <v>2.1</v>
      </c>
      <c r="G3101" s="1"/>
      <c r="H3101" s="1"/>
      <c r="I3101" s="1">
        <v>43.3</v>
      </c>
      <c r="L3101" t="e">
        <f t="shared" si="432"/>
        <v>#DIV/0!</v>
      </c>
      <c r="M3101" t="e">
        <f t="shared" si="433"/>
        <v>#DIV/0!</v>
      </c>
      <c r="N3101">
        <f t="shared" si="434"/>
        <v>26178.010471204187</v>
      </c>
      <c r="O3101" t="e">
        <f t="shared" si="435"/>
        <v>#DIV/0!</v>
      </c>
      <c r="P3101" t="e">
        <f t="shared" si="436"/>
        <v>#DIV/0!</v>
      </c>
      <c r="Q3101">
        <f t="shared" si="437"/>
        <v>476190.47619047615</v>
      </c>
      <c r="R3101" t="e">
        <f t="shared" si="438"/>
        <v>#DIV/0!</v>
      </c>
      <c r="S3101" t="e">
        <f t="shared" si="439"/>
        <v>#DIV/0!</v>
      </c>
      <c r="T3101">
        <f t="shared" si="440"/>
        <v>23094.68822170901</v>
      </c>
      <c r="V3101">
        <f>V3100+F3101</f>
        <v>445424.60000000021</v>
      </c>
      <c r="W3101">
        <v>476190.47619047615</v>
      </c>
    </row>
    <row r="3102" spans="1:23" x14ac:dyDescent="0.2">
      <c r="A3102" s="1"/>
      <c r="B3102" s="1"/>
      <c r="C3102" s="1">
        <v>39.700000000000003</v>
      </c>
      <c r="D3102" s="1"/>
      <c r="E3102" s="1"/>
      <c r="F3102" s="1">
        <v>1.7</v>
      </c>
      <c r="G3102" s="1"/>
      <c r="H3102" s="1"/>
      <c r="I3102" s="1">
        <v>40.799999999999997</v>
      </c>
      <c r="L3102" t="e">
        <f t="shared" si="432"/>
        <v>#DIV/0!</v>
      </c>
      <c r="M3102" t="e">
        <f t="shared" si="433"/>
        <v>#DIV/0!</v>
      </c>
      <c r="N3102">
        <f t="shared" si="434"/>
        <v>25188.916876574305</v>
      </c>
      <c r="O3102" t="e">
        <f t="shared" si="435"/>
        <v>#DIV/0!</v>
      </c>
      <c r="P3102" t="e">
        <f t="shared" si="436"/>
        <v>#DIV/0!</v>
      </c>
      <c r="Q3102">
        <f t="shared" si="437"/>
        <v>588235.29411764711</v>
      </c>
      <c r="R3102" t="e">
        <f t="shared" si="438"/>
        <v>#DIV/0!</v>
      </c>
      <c r="S3102" t="e">
        <f t="shared" si="439"/>
        <v>#DIV/0!</v>
      </c>
      <c r="T3102">
        <f t="shared" si="440"/>
        <v>24509.803921568629</v>
      </c>
      <c r="V3102">
        <f>V3101+F3102</f>
        <v>445426.30000000022</v>
      </c>
      <c r="W3102">
        <v>588235.29411764711</v>
      </c>
    </row>
    <row r="3103" spans="1:23" x14ac:dyDescent="0.2">
      <c r="A3103" s="1"/>
      <c r="B3103" s="1"/>
      <c r="C3103" s="1">
        <v>37.5</v>
      </c>
      <c r="D3103" s="1"/>
      <c r="E3103" s="1"/>
      <c r="F3103" s="1">
        <v>2</v>
      </c>
      <c r="G3103" s="1"/>
      <c r="H3103" s="1"/>
      <c r="I3103" s="1">
        <v>42.2</v>
      </c>
      <c r="L3103" t="e">
        <f t="shared" si="432"/>
        <v>#DIV/0!</v>
      </c>
      <c r="M3103" t="e">
        <f t="shared" si="433"/>
        <v>#DIV/0!</v>
      </c>
      <c r="N3103">
        <f t="shared" si="434"/>
        <v>26666.666666666668</v>
      </c>
      <c r="O3103" t="e">
        <f t="shared" si="435"/>
        <v>#DIV/0!</v>
      </c>
      <c r="P3103" t="e">
        <f t="shared" si="436"/>
        <v>#DIV/0!</v>
      </c>
      <c r="Q3103">
        <f t="shared" si="437"/>
        <v>500000</v>
      </c>
      <c r="R3103" t="e">
        <f t="shared" si="438"/>
        <v>#DIV/0!</v>
      </c>
      <c r="S3103" t="e">
        <f t="shared" si="439"/>
        <v>#DIV/0!</v>
      </c>
      <c r="T3103">
        <f t="shared" si="440"/>
        <v>23696.682464454974</v>
      </c>
      <c r="V3103">
        <f>V3102+F3103</f>
        <v>445428.30000000022</v>
      </c>
      <c r="W3103">
        <v>500000</v>
      </c>
    </row>
    <row r="3104" spans="1:23" x14ac:dyDescent="0.2">
      <c r="A3104" s="1"/>
      <c r="B3104" s="1"/>
      <c r="C3104" s="1">
        <v>38</v>
      </c>
      <c r="D3104" s="1"/>
      <c r="E3104" s="1"/>
      <c r="F3104" s="1">
        <v>2.1</v>
      </c>
      <c r="G3104" s="1"/>
      <c r="H3104" s="1"/>
      <c r="I3104" s="1">
        <v>55</v>
      </c>
      <c r="L3104" t="e">
        <f t="shared" si="432"/>
        <v>#DIV/0!</v>
      </c>
      <c r="M3104" t="e">
        <f t="shared" si="433"/>
        <v>#DIV/0!</v>
      </c>
      <c r="N3104">
        <f t="shared" si="434"/>
        <v>26315.78947368421</v>
      </c>
      <c r="O3104" t="e">
        <f t="shared" si="435"/>
        <v>#DIV/0!</v>
      </c>
      <c r="P3104" t="e">
        <f t="shared" si="436"/>
        <v>#DIV/0!</v>
      </c>
      <c r="Q3104">
        <f t="shared" si="437"/>
        <v>476190.47619047615</v>
      </c>
      <c r="R3104" t="e">
        <f t="shared" si="438"/>
        <v>#DIV/0!</v>
      </c>
      <c r="S3104" t="e">
        <f t="shared" si="439"/>
        <v>#DIV/0!</v>
      </c>
      <c r="T3104">
        <f t="shared" si="440"/>
        <v>18181.81818181818</v>
      </c>
      <c r="V3104">
        <f>V3103+F3104</f>
        <v>445430.4000000002</v>
      </c>
      <c r="W3104">
        <v>476190.47619047615</v>
      </c>
    </row>
    <row r="3105" spans="1:23" x14ac:dyDescent="0.2">
      <c r="A3105" s="1"/>
      <c r="B3105" s="1"/>
      <c r="C3105" s="1">
        <v>37.4</v>
      </c>
      <c r="D3105" s="1"/>
      <c r="E3105" s="1"/>
      <c r="F3105" s="1">
        <v>1.9</v>
      </c>
      <c r="G3105" s="1"/>
      <c r="H3105" s="1"/>
      <c r="I3105" s="1">
        <v>42.7</v>
      </c>
      <c r="L3105" t="e">
        <f t="shared" si="432"/>
        <v>#DIV/0!</v>
      </c>
      <c r="M3105" t="e">
        <f t="shared" si="433"/>
        <v>#DIV/0!</v>
      </c>
      <c r="N3105">
        <f t="shared" si="434"/>
        <v>26737.967914438505</v>
      </c>
      <c r="O3105" t="e">
        <f t="shared" si="435"/>
        <v>#DIV/0!</v>
      </c>
      <c r="P3105" t="e">
        <f t="shared" si="436"/>
        <v>#DIV/0!</v>
      </c>
      <c r="Q3105">
        <f t="shared" si="437"/>
        <v>526315.78947368427</v>
      </c>
      <c r="R3105" t="e">
        <f t="shared" si="438"/>
        <v>#DIV/0!</v>
      </c>
      <c r="S3105" t="e">
        <f t="shared" si="439"/>
        <v>#DIV/0!</v>
      </c>
      <c r="T3105">
        <f t="shared" si="440"/>
        <v>23419.203747072599</v>
      </c>
      <c r="V3105">
        <f>V3104+F3105</f>
        <v>445432.30000000022</v>
      </c>
      <c r="W3105">
        <v>526315.78947368427</v>
      </c>
    </row>
    <row r="3106" spans="1:23" x14ac:dyDescent="0.2">
      <c r="A3106" s="1"/>
      <c r="B3106" s="1"/>
      <c r="C3106" s="1">
        <v>37.5</v>
      </c>
      <c r="D3106" s="1"/>
      <c r="E3106" s="1"/>
      <c r="F3106" s="1">
        <v>1.9</v>
      </c>
      <c r="G3106" s="1"/>
      <c r="H3106" s="1"/>
      <c r="I3106" s="1">
        <v>40.1</v>
      </c>
      <c r="L3106" t="e">
        <f t="shared" si="432"/>
        <v>#DIV/0!</v>
      </c>
      <c r="M3106" t="e">
        <f t="shared" si="433"/>
        <v>#DIV/0!</v>
      </c>
      <c r="N3106">
        <f t="shared" si="434"/>
        <v>26666.666666666668</v>
      </c>
      <c r="O3106" t="e">
        <f t="shared" si="435"/>
        <v>#DIV/0!</v>
      </c>
      <c r="P3106" t="e">
        <f t="shared" si="436"/>
        <v>#DIV/0!</v>
      </c>
      <c r="Q3106">
        <f t="shared" si="437"/>
        <v>526315.78947368427</v>
      </c>
      <c r="R3106" t="e">
        <f t="shared" si="438"/>
        <v>#DIV/0!</v>
      </c>
      <c r="S3106" t="e">
        <f t="shared" si="439"/>
        <v>#DIV/0!</v>
      </c>
      <c r="T3106">
        <f t="shared" si="440"/>
        <v>24937.655860349125</v>
      </c>
      <c r="V3106">
        <f>V3105+F3106</f>
        <v>445434.20000000024</v>
      </c>
      <c r="W3106">
        <v>526315.78947368427</v>
      </c>
    </row>
    <row r="3107" spans="1:23" x14ac:dyDescent="0.2">
      <c r="A3107" s="1"/>
      <c r="B3107" s="1"/>
      <c r="C3107" s="1">
        <v>37.4</v>
      </c>
      <c r="D3107" s="1"/>
      <c r="E3107" s="1"/>
      <c r="F3107" s="1">
        <v>3</v>
      </c>
      <c r="G3107" s="1"/>
      <c r="H3107" s="1"/>
      <c r="I3107" s="1">
        <v>0.4</v>
      </c>
      <c r="L3107" t="e">
        <f t="shared" si="432"/>
        <v>#DIV/0!</v>
      </c>
      <c r="M3107" t="e">
        <f t="shared" si="433"/>
        <v>#DIV/0!</v>
      </c>
      <c r="N3107">
        <f t="shared" si="434"/>
        <v>26737.967914438505</v>
      </c>
      <c r="O3107" t="e">
        <f t="shared" si="435"/>
        <v>#DIV/0!</v>
      </c>
      <c r="P3107" t="e">
        <f t="shared" si="436"/>
        <v>#DIV/0!</v>
      </c>
      <c r="Q3107">
        <f t="shared" si="437"/>
        <v>333333.33333333331</v>
      </c>
      <c r="R3107" t="e">
        <f t="shared" si="438"/>
        <v>#DIV/0!</v>
      </c>
      <c r="S3107" t="e">
        <f t="shared" si="439"/>
        <v>#DIV/0!</v>
      </c>
      <c r="T3107">
        <f t="shared" si="440"/>
        <v>2500000</v>
      </c>
      <c r="V3107">
        <f>V3106+F3107</f>
        <v>445437.20000000024</v>
      </c>
      <c r="W3107">
        <v>333333.33333333331</v>
      </c>
    </row>
    <row r="3108" spans="1:23" x14ac:dyDescent="0.2">
      <c r="A3108" s="1"/>
      <c r="B3108" s="1"/>
      <c r="C3108" s="1">
        <v>0.8</v>
      </c>
      <c r="D3108" s="1"/>
      <c r="E3108" s="1"/>
      <c r="F3108" s="1">
        <v>3.5</v>
      </c>
      <c r="G3108" s="1"/>
      <c r="H3108" s="1"/>
      <c r="I3108" s="1">
        <v>0.8</v>
      </c>
      <c r="L3108" t="e">
        <f t="shared" si="432"/>
        <v>#DIV/0!</v>
      </c>
      <c r="M3108" t="e">
        <f t="shared" si="433"/>
        <v>#DIV/0!</v>
      </c>
      <c r="N3108">
        <f t="shared" si="434"/>
        <v>1250000</v>
      </c>
      <c r="O3108" t="e">
        <f t="shared" si="435"/>
        <v>#DIV/0!</v>
      </c>
      <c r="P3108" t="e">
        <f t="shared" si="436"/>
        <v>#DIV/0!</v>
      </c>
      <c r="Q3108">
        <f t="shared" si="437"/>
        <v>285714.28571428574</v>
      </c>
      <c r="R3108" t="e">
        <f t="shared" si="438"/>
        <v>#DIV/0!</v>
      </c>
      <c r="S3108" t="e">
        <f t="shared" si="439"/>
        <v>#DIV/0!</v>
      </c>
      <c r="T3108">
        <f t="shared" si="440"/>
        <v>1250000</v>
      </c>
      <c r="V3108">
        <f>V3107+F3108</f>
        <v>445440.70000000024</v>
      </c>
      <c r="W3108">
        <v>285714.28571428574</v>
      </c>
    </row>
    <row r="3109" spans="1:23" x14ac:dyDescent="0.2">
      <c r="A3109" s="1"/>
      <c r="B3109" s="1"/>
      <c r="C3109" s="1">
        <v>0.6</v>
      </c>
      <c r="D3109" s="1"/>
      <c r="E3109" s="1"/>
      <c r="F3109" s="1">
        <v>3.3</v>
      </c>
      <c r="G3109" s="1"/>
      <c r="H3109" s="1"/>
      <c r="I3109" s="1">
        <v>41.1</v>
      </c>
      <c r="L3109" t="e">
        <f t="shared" si="432"/>
        <v>#DIV/0!</v>
      </c>
      <c r="M3109" t="e">
        <f t="shared" si="433"/>
        <v>#DIV/0!</v>
      </c>
      <c r="N3109">
        <f t="shared" si="434"/>
        <v>1666666.6666666667</v>
      </c>
      <c r="O3109" t="e">
        <f t="shared" si="435"/>
        <v>#DIV/0!</v>
      </c>
      <c r="P3109" t="e">
        <f t="shared" si="436"/>
        <v>#DIV/0!</v>
      </c>
      <c r="Q3109">
        <f t="shared" si="437"/>
        <v>303030.30303030304</v>
      </c>
      <c r="R3109" t="e">
        <f t="shared" si="438"/>
        <v>#DIV/0!</v>
      </c>
      <c r="S3109" t="e">
        <f t="shared" si="439"/>
        <v>#DIV/0!</v>
      </c>
      <c r="T3109">
        <f t="shared" si="440"/>
        <v>24330.900243309003</v>
      </c>
      <c r="V3109">
        <f>V3108+F3109</f>
        <v>445444.00000000023</v>
      </c>
      <c r="W3109">
        <v>303030.30303030304</v>
      </c>
    </row>
    <row r="3110" spans="1:23" x14ac:dyDescent="0.2">
      <c r="A3110" s="1"/>
      <c r="B3110" s="1"/>
      <c r="C3110" s="1">
        <v>36.700000000000003</v>
      </c>
      <c r="D3110" s="1"/>
      <c r="E3110" s="1"/>
      <c r="F3110" s="1">
        <v>2.1</v>
      </c>
      <c r="G3110" s="1"/>
      <c r="H3110" s="1"/>
      <c r="I3110" s="1">
        <v>1.1000000000000001</v>
      </c>
      <c r="L3110" t="e">
        <f t="shared" si="432"/>
        <v>#DIV/0!</v>
      </c>
      <c r="M3110" t="e">
        <f t="shared" si="433"/>
        <v>#DIV/0!</v>
      </c>
      <c r="N3110">
        <f t="shared" si="434"/>
        <v>27247.956403269753</v>
      </c>
      <c r="O3110" t="e">
        <f t="shared" si="435"/>
        <v>#DIV/0!</v>
      </c>
      <c r="P3110" t="e">
        <f t="shared" si="436"/>
        <v>#DIV/0!</v>
      </c>
      <c r="Q3110">
        <f t="shared" si="437"/>
        <v>476190.47619047615</v>
      </c>
      <c r="R3110" t="e">
        <f t="shared" si="438"/>
        <v>#DIV/0!</v>
      </c>
      <c r="S3110" t="e">
        <f t="shared" si="439"/>
        <v>#DIV/0!</v>
      </c>
      <c r="T3110">
        <f t="shared" si="440"/>
        <v>909090.90909090906</v>
      </c>
      <c r="V3110">
        <f>V3109+F3110</f>
        <v>445446.10000000021</v>
      </c>
      <c r="W3110">
        <v>476190.47619047615</v>
      </c>
    </row>
    <row r="3111" spans="1:23" x14ac:dyDescent="0.2">
      <c r="A3111" s="1"/>
      <c r="B3111" s="1"/>
      <c r="C3111" s="1">
        <v>36.1</v>
      </c>
      <c r="D3111" s="1"/>
      <c r="E3111" s="1"/>
      <c r="F3111" s="1">
        <v>2.1</v>
      </c>
      <c r="G3111" s="1"/>
      <c r="H3111" s="1"/>
      <c r="I3111" s="1">
        <v>0.3</v>
      </c>
      <c r="L3111" t="e">
        <f t="shared" si="432"/>
        <v>#DIV/0!</v>
      </c>
      <c r="M3111" t="e">
        <f t="shared" si="433"/>
        <v>#DIV/0!</v>
      </c>
      <c r="N3111">
        <f t="shared" si="434"/>
        <v>27700.831024930747</v>
      </c>
      <c r="O3111" t="e">
        <f t="shared" si="435"/>
        <v>#DIV/0!</v>
      </c>
      <c r="P3111" t="e">
        <f t="shared" si="436"/>
        <v>#DIV/0!</v>
      </c>
      <c r="Q3111">
        <f t="shared" si="437"/>
        <v>476190.47619047615</v>
      </c>
      <c r="R3111" t="e">
        <f t="shared" si="438"/>
        <v>#DIV/0!</v>
      </c>
      <c r="S3111" t="e">
        <f t="shared" si="439"/>
        <v>#DIV/0!</v>
      </c>
      <c r="T3111">
        <f t="shared" si="440"/>
        <v>3333333.3333333335</v>
      </c>
      <c r="V3111">
        <f>V3110+F3111</f>
        <v>445448.20000000019</v>
      </c>
      <c r="W3111">
        <v>476190.47619047615</v>
      </c>
    </row>
    <row r="3112" spans="1:23" x14ac:dyDescent="0.2">
      <c r="A3112" s="1"/>
      <c r="B3112" s="1"/>
      <c r="C3112" s="1">
        <v>38</v>
      </c>
      <c r="D3112" s="1"/>
      <c r="E3112" s="1"/>
      <c r="F3112" s="1">
        <v>1.6</v>
      </c>
      <c r="G3112" s="1"/>
      <c r="H3112" s="1"/>
      <c r="I3112" s="1">
        <v>42.1</v>
      </c>
      <c r="L3112" t="e">
        <f t="shared" si="432"/>
        <v>#DIV/0!</v>
      </c>
      <c r="M3112" t="e">
        <f t="shared" si="433"/>
        <v>#DIV/0!</v>
      </c>
      <c r="N3112">
        <f t="shared" si="434"/>
        <v>26315.78947368421</v>
      </c>
      <c r="O3112" t="e">
        <f t="shared" si="435"/>
        <v>#DIV/0!</v>
      </c>
      <c r="P3112" t="e">
        <f t="shared" si="436"/>
        <v>#DIV/0!</v>
      </c>
      <c r="Q3112">
        <f t="shared" si="437"/>
        <v>625000</v>
      </c>
      <c r="R3112" t="e">
        <f t="shared" si="438"/>
        <v>#DIV/0!</v>
      </c>
      <c r="S3112" t="e">
        <f t="shared" si="439"/>
        <v>#DIV/0!</v>
      </c>
      <c r="T3112">
        <f t="shared" si="440"/>
        <v>23752.96912114014</v>
      </c>
      <c r="V3112">
        <f>V3111+F3112</f>
        <v>445449.80000000016</v>
      </c>
      <c r="W3112">
        <v>625000</v>
      </c>
    </row>
    <row r="3113" spans="1:23" x14ac:dyDescent="0.2">
      <c r="A3113" s="1"/>
      <c r="B3113" s="1"/>
      <c r="C3113" s="1">
        <v>37.1</v>
      </c>
      <c r="D3113" s="1"/>
      <c r="E3113" s="1"/>
      <c r="F3113" s="1">
        <v>2.5</v>
      </c>
      <c r="G3113" s="1"/>
      <c r="H3113" s="1"/>
      <c r="I3113" s="1">
        <v>1.1000000000000001</v>
      </c>
      <c r="L3113" t="e">
        <f t="shared" si="432"/>
        <v>#DIV/0!</v>
      </c>
      <c r="M3113" t="e">
        <f t="shared" si="433"/>
        <v>#DIV/0!</v>
      </c>
      <c r="N3113">
        <f t="shared" si="434"/>
        <v>26954.177897574122</v>
      </c>
      <c r="O3113" t="e">
        <f t="shared" si="435"/>
        <v>#DIV/0!</v>
      </c>
      <c r="P3113" t="e">
        <f t="shared" si="436"/>
        <v>#DIV/0!</v>
      </c>
      <c r="Q3113">
        <f t="shared" si="437"/>
        <v>400000</v>
      </c>
      <c r="R3113" t="e">
        <f t="shared" si="438"/>
        <v>#DIV/0!</v>
      </c>
      <c r="S3113" t="e">
        <f t="shared" si="439"/>
        <v>#DIV/0!</v>
      </c>
      <c r="T3113">
        <f t="shared" si="440"/>
        <v>909090.90909090906</v>
      </c>
      <c r="V3113">
        <f>V3112+F3113</f>
        <v>445452.30000000016</v>
      </c>
      <c r="W3113">
        <v>400000</v>
      </c>
    </row>
    <row r="3114" spans="1:23" x14ac:dyDescent="0.2">
      <c r="A3114" s="1"/>
      <c r="B3114" s="1"/>
      <c r="C3114" s="1">
        <v>37.5</v>
      </c>
      <c r="D3114" s="1"/>
      <c r="E3114" s="1"/>
      <c r="F3114" s="1">
        <v>2.5</v>
      </c>
      <c r="G3114" s="1"/>
      <c r="H3114" s="1"/>
      <c r="I3114" s="1">
        <v>0.5</v>
      </c>
      <c r="L3114" t="e">
        <f t="shared" si="432"/>
        <v>#DIV/0!</v>
      </c>
      <c r="M3114" t="e">
        <f t="shared" si="433"/>
        <v>#DIV/0!</v>
      </c>
      <c r="N3114">
        <f t="shared" si="434"/>
        <v>26666.666666666668</v>
      </c>
      <c r="O3114" t="e">
        <f t="shared" si="435"/>
        <v>#DIV/0!</v>
      </c>
      <c r="P3114" t="e">
        <f t="shared" si="436"/>
        <v>#DIV/0!</v>
      </c>
      <c r="Q3114">
        <f t="shared" si="437"/>
        <v>400000</v>
      </c>
      <c r="R3114" t="e">
        <f t="shared" si="438"/>
        <v>#DIV/0!</v>
      </c>
      <c r="S3114" t="e">
        <f t="shared" si="439"/>
        <v>#DIV/0!</v>
      </c>
      <c r="T3114">
        <f t="shared" si="440"/>
        <v>2000000</v>
      </c>
      <c r="V3114">
        <f>V3113+F3114</f>
        <v>445454.80000000016</v>
      </c>
      <c r="W3114">
        <v>400000</v>
      </c>
    </row>
    <row r="3115" spans="1:23" x14ac:dyDescent="0.2">
      <c r="A3115" s="1"/>
      <c r="B3115" s="1"/>
      <c r="C3115" s="1">
        <v>39.299999999999997</v>
      </c>
      <c r="D3115" s="1"/>
      <c r="E3115" s="1"/>
      <c r="F3115" s="1">
        <v>2.5</v>
      </c>
      <c r="G3115" s="1"/>
      <c r="H3115" s="1"/>
      <c r="I3115" s="1">
        <v>42</v>
      </c>
      <c r="L3115" t="e">
        <f t="shared" si="432"/>
        <v>#DIV/0!</v>
      </c>
      <c r="M3115" t="e">
        <f t="shared" si="433"/>
        <v>#DIV/0!</v>
      </c>
      <c r="N3115">
        <f t="shared" si="434"/>
        <v>25445.292620865141</v>
      </c>
      <c r="O3115" t="e">
        <f t="shared" si="435"/>
        <v>#DIV/0!</v>
      </c>
      <c r="P3115" t="e">
        <f t="shared" si="436"/>
        <v>#DIV/0!</v>
      </c>
      <c r="Q3115">
        <f t="shared" si="437"/>
        <v>400000</v>
      </c>
      <c r="R3115" t="e">
        <f t="shared" si="438"/>
        <v>#DIV/0!</v>
      </c>
      <c r="S3115" t="e">
        <f t="shared" si="439"/>
        <v>#DIV/0!</v>
      </c>
      <c r="T3115">
        <f t="shared" si="440"/>
        <v>23809.523809523809</v>
      </c>
      <c r="V3115">
        <f>V3114+F3115</f>
        <v>445457.30000000016</v>
      </c>
      <c r="W3115">
        <v>400000</v>
      </c>
    </row>
    <row r="3116" spans="1:23" x14ac:dyDescent="0.2">
      <c r="A3116" s="1"/>
      <c r="B3116" s="1"/>
      <c r="C3116" s="1">
        <v>37</v>
      </c>
      <c r="D3116" s="1"/>
      <c r="E3116" s="1"/>
      <c r="F3116" s="1">
        <v>1.5</v>
      </c>
      <c r="G3116" s="1"/>
      <c r="H3116" s="1"/>
      <c r="I3116" s="1">
        <v>41.1</v>
      </c>
      <c r="L3116" t="e">
        <f t="shared" si="432"/>
        <v>#DIV/0!</v>
      </c>
      <c r="M3116" t="e">
        <f t="shared" si="433"/>
        <v>#DIV/0!</v>
      </c>
      <c r="N3116">
        <f t="shared" si="434"/>
        <v>27027.027027027027</v>
      </c>
      <c r="O3116" t="e">
        <f t="shared" si="435"/>
        <v>#DIV/0!</v>
      </c>
      <c r="P3116" t="e">
        <f t="shared" si="436"/>
        <v>#DIV/0!</v>
      </c>
      <c r="Q3116">
        <f t="shared" si="437"/>
        <v>666666.66666666663</v>
      </c>
      <c r="R3116" t="e">
        <f t="shared" si="438"/>
        <v>#DIV/0!</v>
      </c>
      <c r="S3116" t="e">
        <f t="shared" si="439"/>
        <v>#DIV/0!</v>
      </c>
      <c r="T3116">
        <f t="shared" si="440"/>
        <v>24330.900243309003</v>
      </c>
      <c r="V3116">
        <f>V3115+F3116</f>
        <v>445458.80000000016</v>
      </c>
      <c r="W3116">
        <v>666666.66666666663</v>
      </c>
    </row>
    <row r="3117" spans="1:23" x14ac:dyDescent="0.2">
      <c r="A3117" s="1"/>
      <c r="B3117" s="1"/>
      <c r="C3117" s="1">
        <v>38.1</v>
      </c>
      <c r="D3117" s="1"/>
      <c r="E3117" s="1"/>
      <c r="F3117" s="1">
        <v>1.6</v>
      </c>
      <c r="G3117" s="1"/>
      <c r="H3117" s="1"/>
      <c r="I3117" s="1">
        <v>60.2</v>
      </c>
      <c r="L3117" t="e">
        <f t="shared" si="432"/>
        <v>#DIV/0!</v>
      </c>
      <c r="M3117" t="e">
        <f t="shared" si="433"/>
        <v>#DIV/0!</v>
      </c>
      <c r="N3117">
        <f t="shared" si="434"/>
        <v>26246.719160104985</v>
      </c>
      <c r="O3117" t="e">
        <f t="shared" si="435"/>
        <v>#DIV/0!</v>
      </c>
      <c r="P3117" t="e">
        <f t="shared" si="436"/>
        <v>#DIV/0!</v>
      </c>
      <c r="Q3117">
        <f t="shared" si="437"/>
        <v>625000</v>
      </c>
      <c r="R3117" t="e">
        <f t="shared" si="438"/>
        <v>#DIV/0!</v>
      </c>
      <c r="S3117" t="e">
        <f t="shared" si="439"/>
        <v>#DIV/0!</v>
      </c>
      <c r="T3117">
        <f t="shared" si="440"/>
        <v>16611.295681063122</v>
      </c>
      <c r="V3117">
        <f>V3116+F3117</f>
        <v>445460.40000000014</v>
      </c>
      <c r="W3117">
        <v>625000</v>
      </c>
    </row>
    <row r="3118" spans="1:23" x14ac:dyDescent="0.2">
      <c r="A3118" s="1"/>
      <c r="B3118" s="1"/>
      <c r="C3118" s="1">
        <v>37.200000000000003</v>
      </c>
      <c r="D3118" s="1"/>
      <c r="E3118" s="1"/>
      <c r="F3118" s="1">
        <v>2.9</v>
      </c>
      <c r="G3118" s="1"/>
      <c r="H3118" s="1"/>
      <c r="I3118" s="1">
        <v>0.2</v>
      </c>
      <c r="L3118" t="e">
        <f t="shared" si="432"/>
        <v>#DIV/0!</v>
      </c>
      <c r="M3118" t="e">
        <f t="shared" si="433"/>
        <v>#DIV/0!</v>
      </c>
      <c r="N3118">
        <f t="shared" si="434"/>
        <v>26881.720430107525</v>
      </c>
      <c r="O3118" t="e">
        <f t="shared" si="435"/>
        <v>#DIV/0!</v>
      </c>
      <c r="P3118" t="e">
        <f t="shared" si="436"/>
        <v>#DIV/0!</v>
      </c>
      <c r="Q3118">
        <f t="shared" si="437"/>
        <v>344827.58620689658</v>
      </c>
      <c r="R3118" t="e">
        <f t="shared" si="438"/>
        <v>#DIV/0!</v>
      </c>
      <c r="S3118" t="e">
        <f t="shared" si="439"/>
        <v>#DIV/0!</v>
      </c>
      <c r="T3118">
        <f t="shared" si="440"/>
        <v>5000000</v>
      </c>
      <c r="V3118">
        <f>V3117+F3118</f>
        <v>445463.30000000016</v>
      </c>
      <c r="W3118">
        <v>344827.58620689658</v>
      </c>
    </row>
    <row r="3119" spans="1:23" x14ac:dyDescent="0.2">
      <c r="A3119" s="1"/>
      <c r="B3119" s="1"/>
      <c r="C3119" s="1">
        <v>37.200000000000003</v>
      </c>
      <c r="D3119" s="1"/>
      <c r="E3119" s="1"/>
      <c r="F3119" s="1">
        <v>3.9</v>
      </c>
      <c r="G3119" s="1"/>
      <c r="H3119" s="1"/>
      <c r="I3119" s="1">
        <v>56.8</v>
      </c>
      <c r="L3119" t="e">
        <f t="shared" si="432"/>
        <v>#DIV/0!</v>
      </c>
      <c r="M3119" t="e">
        <f t="shared" si="433"/>
        <v>#DIV/0!</v>
      </c>
      <c r="N3119">
        <f t="shared" si="434"/>
        <v>26881.720430107525</v>
      </c>
      <c r="O3119" t="e">
        <f t="shared" si="435"/>
        <v>#DIV/0!</v>
      </c>
      <c r="P3119" t="e">
        <f t="shared" si="436"/>
        <v>#DIV/0!</v>
      </c>
      <c r="Q3119">
        <f t="shared" si="437"/>
        <v>256410.25641025641</v>
      </c>
      <c r="R3119" t="e">
        <f t="shared" si="438"/>
        <v>#DIV/0!</v>
      </c>
      <c r="S3119" t="e">
        <f t="shared" si="439"/>
        <v>#DIV/0!</v>
      </c>
      <c r="T3119">
        <f t="shared" si="440"/>
        <v>17605.633802816901</v>
      </c>
      <c r="V3119">
        <f>V3118+F3119</f>
        <v>445467.20000000019</v>
      </c>
      <c r="W3119">
        <v>256410.25641025641</v>
      </c>
    </row>
    <row r="3120" spans="1:23" x14ac:dyDescent="0.2">
      <c r="A3120" s="1"/>
      <c r="B3120" s="1"/>
      <c r="C3120" s="1">
        <v>37.4</v>
      </c>
      <c r="D3120" s="1"/>
      <c r="E3120" s="1"/>
      <c r="F3120" s="1">
        <v>9.6999999999999993</v>
      </c>
      <c r="G3120" s="1"/>
      <c r="H3120" s="1"/>
      <c r="I3120" s="1">
        <v>39.700000000000003</v>
      </c>
      <c r="L3120" t="e">
        <f t="shared" si="432"/>
        <v>#DIV/0!</v>
      </c>
      <c r="M3120" t="e">
        <f t="shared" si="433"/>
        <v>#DIV/0!</v>
      </c>
      <c r="N3120">
        <f t="shared" si="434"/>
        <v>26737.967914438505</v>
      </c>
      <c r="O3120" t="e">
        <f t="shared" si="435"/>
        <v>#DIV/0!</v>
      </c>
      <c r="P3120" t="e">
        <f t="shared" si="436"/>
        <v>#DIV/0!</v>
      </c>
      <c r="Q3120">
        <f t="shared" si="437"/>
        <v>103092.78350515464</v>
      </c>
      <c r="R3120" t="e">
        <f t="shared" si="438"/>
        <v>#DIV/0!</v>
      </c>
      <c r="S3120" t="e">
        <f t="shared" si="439"/>
        <v>#DIV/0!</v>
      </c>
      <c r="T3120">
        <f t="shared" si="440"/>
        <v>25188.916876574305</v>
      </c>
      <c r="V3120">
        <f>V3119+F3120</f>
        <v>445476.9000000002</v>
      </c>
      <c r="W3120">
        <v>103092.78350515464</v>
      </c>
    </row>
    <row r="3121" spans="1:23" x14ac:dyDescent="0.2">
      <c r="A3121" s="1"/>
      <c r="B3121" s="1"/>
      <c r="C3121" s="1">
        <v>11.9</v>
      </c>
      <c r="D3121" s="1"/>
      <c r="E3121" s="1"/>
      <c r="F3121" s="1">
        <v>8.3000000000000007</v>
      </c>
      <c r="G3121" s="1"/>
      <c r="H3121" s="1"/>
      <c r="I3121" s="1">
        <v>40.299999999999997</v>
      </c>
      <c r="L3121" t="e">
        <f t="shared" si="432"/>
        <v>#DIV/0!</v>
      </c>
      <c r="M3121" t="e">
        <f t="shared" si="433"/>
        <v>#DIV/0!</v>
      </c>
      <c r="N3121">
        <f t="shared" si="434"/>
        <v>84033.613445378141</v>
      </c>
      <c r="O3121" t="e">
        <f t="shared" si="435"/>
        <v>#DIV/0!</v>
      </c>
      <c r="P3121" t="e">
        <f t="shared" si="436"/>
        <v>#DIV/0!</v>
      </c>
      <c r="Q3121">
        <f t="shared" si="437"/>
        <v>120481.92771084336</v>
      </c>
      <c r="R3121" t="e">
        <f t="shared" si="438"/>
        <v>#DIV/0!</v>
      </c>
      <c r="S3121" t="e">
        <f t="shared" si="439"/>
        <v>#DIV/0!</v>
      </c>
      <c r="T3121">
        <f t="shared" si="440"/>
        <v>24813.895781637719</v>
      </c>
      <c r="V3121">
        <f>V3120+F3121</f>
        <v>445485.20000000019</v>
      </c>
      <c r="W3121">
        <v>120481.92771084336</v>
      </c>
    </row>
    <row r="3122" spans="1:23" x14ac:dyDescent="0.2">
      <c r="A3122" s="1"/>
      <c r="B3122" s="1"/>
      <c r="C3122" s="1">
        <v>44</v>
      </c>
      <c r="D3122" s="1"/>
      <c r="E3122" s="1"/>
      <c r="F3122" s="1">
        <v>4.4000000000000004</v>
      </c>
      <c r="G3122" s="1"/>
      <c r="H3122" s="1"/>
      <c r="I3122" s="1">
        <v>40.299999999999997</v>
      </c>
      <c r="L3122" t="e">
        <f t="shared" si="432"/>
        <v>#DIV/0!</v>
      </c>
      <c r="M3122" t="e">
        <f t="shared" si="433"/>
        <v>#DIV/0!</v>
      </c>
      <c r="N3122">
        <f t="shared" si="434"/>
        <v>22727.272727272728</v>
      </c>
      <c r="O3122" t="e">
        <f t="shared" si="435"/>
        <v>#DIV/0!</v>
      </c>
      <c r="P3122" t="e">
        <f t="shared" si="436"/>
        <v>#DIV/0!</v>
      </c>
      <c r="Q3122">
        <f t="shared" si="437"/>
        <v>227272.72727272726</v>
      </c>
      <c r="R3122" t="e">
        <f t="shared" si="438"/>
        <v>#DIV/0!</v>
      </c>
      <c r="S3122" t="e">
        <f t="shared" si="439"/>
        <v>#DIV/0!</v>
      </c>
      <c r="T3122">
        <f t="shared" si="440"/>
        <v>24813.895781637719</v>
      </c>
      <c r="V3122">
        <f>V3121+F3122</f>
        <v>445489.60000000021</v>
      </c>
      <c r="W3122">
        <v>227272.72727272726</v>
      </c>
    </row>
    <row r="3123" spans="1:23" x14ac:dyDescent="0.2">
      <c r="A3123" s="1"/>
      <c r="B3123" s="1"/>
      <c r="C3123" s="1">
        <v>59.3</v>
      </c>
      <c r="D3123" s="1"/>
      <c r="E3123" s="1"/>
      <c r="F3123" s="1">
        <v>1.7</v>
      </c>
      <c r="G3123" s="1"/>
      <c r="H3123" s="1"/>
      <c r="I3123" s="1">
        <v>42</v>
      </c>
      <c r="L3123" t="e">
        <f t="shared" si="432"/>
        <v>#DIV/0!</v>
      </c>
      <c r="M3123" t="e">
        <f t="shared" si="433"/>
        <v>#DIV/0!</v>
      </c>
      <c r="N3123">
        <f t="shared" si="434"/>
        <v>16863.406408094437</v>
      </c>
      <c r="O3123" t="e">
        <f t="shared" si="435"/>
        <v>#DIV/0!</v>
      </c>
      <c r="P3123" t="e">
        <f t="shared" si="436"/>
        <v>#DIV/0!</v>
      </c>
      <c r="Q3123">
        <f t="shared" si="437"/>
        <v>588235.29411764711</v>
      </c>
      <c r="R3123" t="e">
        <f t="shared" si="438"/>
        <v>#DIV/0!</v>
      </c>
      <c r="S3123" t="e">
        <f t="shared" si="439"/>
        <v>#DIV/0!</v>
      </c>
      <c r="T3123">
        <f t="shared" si="440"/>
        <v>23809.523809523809</v>
      </c>
      <c r="V3123">
        <f>V3122+F3123</f>
        <v>445491.30000000022</v>
      </c>
      <c r="W3123">
        <v>588235.29411764711</v>
      </c>
    </row>
    <row r="3124" spans="1:23" x14ac:dyDescent="0.2">
      <c r="A3124" s="1"/>
      <c r="B3124" s="1"/>
      <c r="C3124" s="1">
        <v>75.2</v>
      </c>
      <c r="D3124" s="1"/>
      <c r="E3124" s="1"/>
      <c r="F3124" s="1">
        <v>2.7</v>
      </c>
      <c r="G3124" s="1"/>
      <c r="H3124" s="1"/>
      <c r="I3124" s="1">
        <v>0.4</v>
      </c>
      <c r="L3124" t="e">
        <f t="shared" si="432"/>
        <v>#DIV/0!</v>
      </c>
      <c r="M3124" t="e">
        <f t="shared" si="433"/>
        <v>#DIV/0!</v>
      </c>
      <c r="N3124">
        <f t="shared" si="434"/>
        <v>13297.872340425531</v>
      </c>
      <c r="O3124" t="e">
        <f t="shared" si="435"/>
        <v>#DIV/0!</v>
      </c>
      <c r="P3124" t="e">
        <f t="shared" si="436"/>
        <v>#DIV/0!</v>
      </c>
      <c r="Q3124">
        <f t="shared" si="437"/>
        <v>370370.37037037034</v>
      </c>
      <c r="R3124" t="e">
        <f t="shared" si="438"/>
        <v>#DIV/0!</v>
      </c>
      <c r="S3124" t="e">
        <f t="shared" si="439"/>
        <v>#DIV/0!</v>
      </c>
      <c r="T3124">
        <f t="shared" si="440"/>
        <v>2500000</v>
      </c>
      <c r="V3124">
        <f>V3123+F3124</f>
        <v>445494.00000000023</v>
      </c>
      <c r="W3124">
        <v>370370.37037037034</v>
      </c>
    </row>
    <row r="3125" spans="1:23" x14ac:dyDescent="0.2">
      <c r="A3125" s="1"/>
      <c r="B3125" s="1"/>
      <c r="C3125" s="1">
        <v>41.5</v>
      </c>
      <c r="D3125" s="1"/>
      <c r="E3125" s="1"/>
      <c r="F3125" s="1">
        <v>3.5</v>
      </c>
      <c r="G3125" s="1"/>
      <c r="H3125" s="1"/>
      <c r="I3125" s="1">
        <v>40.299999999999997</v>
      </c>
      <c r="L3125" t="e">
        <f t="shared" si="432"/>
        <v>#DIV/0!</v>
      </c>
      <c r="M3125" t="e">
        <f t="shared" si="433"/>
        <v>#DIV/0!</v>
      </c>
      <c r="N3125">
        <f t="shared" si="434"/>
        <v>24096.385542168675</v>
      </c>
      <c r="O3125" t="e">
        <f t="shared" si="435"/>
        <v>#DIV/0!</v>
      </c>
      <c r="P3125" t="e">
        <f t="shared" si="436"/>
        <v>#DIV/0!</v>
      </c>
      <c r="Q3125">
        <f t="shared" si="437"/>
        <v>285714.28571428574</v>
      </c>
      <c r="R3125" t="e">
        <f t="shared" si="438"/>
        <v>#DIV/0!</v>
      </c>
      <c r="S3125" t="e">
        <f t="shared" si="439"/>
        <v>#DIV/0!</v>
      </c>
      <c r="T3125">
        <f t="shared" si="440"/>
        <v>24813.895781637719</v>
      </c>
      <c r="V3125">
        <f>V3124+F3125</f>
        <v>445497.50000000023</v>
      </c>
      <c r="W3125">
        <v>285714.28571428574</v>
      </c>
    </row>
    <row r="3126" spans="1:23" x14ac:dyDescent="0.2">
      <c r="A3126" s="1"/>
      <c r="B3126" s="1"/>
      <c r="C3126" s="1">
        <v>53.6</v>
      </c>
      <c r="D3126" s="1"/>
      <c r="E3126" s="1"/>
      <c r="F3126" s="1">
        <v>1.7</v>
      </c>
      <c r="G3126" s="1"/>
      <c r="H3126" s="1"/>
      <c r="I3126" s="1">
        <v>39</v>
      </c>
      <c r="L3126" t="e">
        <f t="shared" si="432"/>
        <v>#DIV/0!</v>
      </c>
      <c r="M3126" t="e">
        <f t="shared" si="433"/>
        <v>#DIV/0!</v>
      </c>
      <c r="N3126">
        <f t="shared" si="434"/>
        <v>18656.716417910447</v>
      </c>
      <c r="O3126" t="e">
        <f t="shared" si="435"/>
        <v>#DIV/0!</v>
      </c>
      <c r="P3126" t="e">
        <f t="shared" si="436"/>
        <v>#DIV/0!</v>
      </c>
      <c r="Q3126">
        <f t="shared" si="437"/>
        <v>588235.29411764711</v>
      </c>
      <c r="R3126" t="e">
        <f t="shared" si="438"/>
        <v>#DIV/0!</v>
      </c>
      <c r="S3126" t="e">
        <f t="shared" si="439"/>
        <v>#DIV/0!</v>
      </c>
      <c r="T3126">
        <f t="shared" si="440"/>
        <v>25641.025641025641</v>
      </c>
      <c r="V3126">
        <f>V3125+F3126</f>
        <v>445499.20000000024</v>
      </c>
      <c r="W3126">
        <v>588235.29411764711</v>
      </c>
    </row>
    <row r="3127" spans="1:23" x14ac:dyDescent="0.2">
      <c r="A3127" s="1"/>
      <c r="B3127" s="1"/>
      <c r="C3127" s="1">
        <v>38</v>
      </c>
      <c r="D3127" s="1"/>
      <c r="E3127" s="1"/>
      <c r="F3127" s="1">
        <v>1.8</v>
      </c>
      <c r="G3127" s="1"/>
      <c r="H3127" s="1"/>
      <c r="I3127" s="1">
        <v>39.6</v>
      </c>
      <c r="L3127" t="e">
        <f t="shared" si="432"/>
        <v>#DIV/0!</v>
      </c>
      <c r="M3127" t="e">
        <f t="shared" si="433"/>
        <v>#DIV/0!</v>
      </c>
      <c r="N3127">
        <f t="shared" si="434"/>
        <v>26315.78947368421</v>
      </c>
      <c r="O3127" t="e">
        <f t="shared" si="435"/>
        <v>#DIV/0!</v>
      </c>
      <c r="P3127" t="e">
        <f t="shared" si="436"/>
        <v>#DIV/0!</v>
      </c>
      <c r="Q3127">
        <f t="shared" si="437"/>
        <v>555555.5555555555</v>
      </c>
      <c r="R3127" t="e">
        <f t="shared" si="438"/>
        <v>#DIV/0!</v>
      </c>
      <c r="S3127" t="e">
        <f t="shared" si="439"/>
        <v>#DIV/0!</v>
      </c>
      <c r="T3127">
        <f t="shared" si="440"/>
        <v>25252.525252525251</v>
      </c>
      <c r="V3127">
        <f>V3126+F3127</f>
        <v>445501.00000000023</v>
      </c>
      <c r="W3127">
        <v>555555.5555555555</v>
      </c>
    </row>
    <row r="3128" spans="1:23" x14ac:dyDescent="0.2">
      <c r="A3128" s="1"/>
      <c r="B3128" s="1"/>
      <c r="C3128" s="1">
        <v>37.6</v>
      </c>
      <c r="D3128" s="1"/>
      <c r="E3128" s="1"/>
      <c r="F3128" s="1">
        <v>1.7</v>
      </c>
      <c r="G3128" s="1"/>
      <c r="H3128" s="1"/>
      <c r="I3128" s="1">
        <v>0.4</v>
      </c>
      <c r="L3128" t="e">
        <f t="shared" si="432"/>
        <v>#DIV/0!</v>
      </c>
      <c r="M3128" t="e">
        <f t="shared" si="433"/>
        <v>#DIV/0!</v>
      </c>
      <c r="N3128">
        <f t="shared" si="434"/>
        <v>26595.744680851061</v>
      </c>
      <c r="O3128" t="e">
        <f t="shared" si="435"/>
        <v>#DIV/0!</v>
      </c>
      <c r="P3128" t="e">
        <f t="shared" si="436"/>
        <v>#DIV/0!</v>
      </c>
      <c r="Q3128">
        <f t="shared" si="437"/>
        <v>588235.29411764711</v>
      </c>
      <c r="R3128" t="e">
        <f t="shared" si="438"/>
        <v>#DIV/0!</v>
      </c>
      <c r="S3128" t="e">
        <f t="shared" si="439"/>
        <v>#DIV/0!</v>
      </c>
      <c r="T3128">
        <f t="shared" si="440"/>
        <v>2500000</v>
      </c>
      <c r="V3128">
        <f>V3127+F3128</f>
        <v>445502.70000000024</v>
      </c>
      <c r="W3128">
        <v>588235.29411764711</v>
      </c>
    </row>
    <row r="3129" spans="1:23" x14ac:dyDescent="0.2">
      <c r="A3129" s="1"/>
      <c r="B3129" s="1"/>
      <c r="C3129" s="1">
        <v>1.4</v>
      </c>
      <c r="D3129" s="1"/>
      <c r="E3129" s="1"/>
      <c r="F3129" s="1">
        <v>1.9</v>
      </c>
      <c r="G3129" s="1"/>
      <c r="H3129" s="1"/>
      <c r="I3129" s="1">
        <v>41</v>
      </c>
      <c r="L3129" t="e">
        <f t="shared" si="432"/>
        <v>#DIV/0!</v>
      </c>
      <c r="M3129" t="e">
        <f t="shared" si="433"/>
        <v>#DIV/0!</v>
      </c>
      <c r="N3129">
        <f t="shared" si="434"/>
        <v>714285.71428571432</v>
      </c>
      <c r="O3129" t="e">
        <f t="shared" si="435"/>
        <v>#DIV/0!</v>
      </c>
      <c r="P3129" t="e">
        <f t="shared" si="436"/>
        <v>#DIV/0!</v>
      </c>
      <c r="Q3129">
        <f t="shared" si="437"/>
        <v>526315.78947368427</v>
      </c>
      <c r="R3129" t="e">
        <f t="shared" si="438"/>
        <v>#DIV/0!</v>
      </c>
      <c r="S3129" t="e">
        <f t="shared" si="439"/>
        <v>#DIV/0!</v>
      </c>
      <c r="T3129">
        <f t="shared" si="440"/>
        <v>24390.243902439026</v>
      </c>
      <c r="V3129">
        <f>V3128+F3129</f>
        <v>445504.60000000027</v>
      </c>
      <c r="W3129">
        <v>526315.78947368427</v>
      </c>
    </row>
    <row r="3130" spans="1:23" x14ac:dyDescent="0.2">
      <c r="A3130" s="1"/>
      <c r="B3130" s="1"/>
      <c r="C3130" s="1">
        <v>38.6</v>
      </c>
      <c r="D3130" s="1"/>
      <c r="E3130" s="1"/>
      <c r="F3130" s="1">
        <v>5</v>
      </c>
      <c r="G3130" s="1"/>
      <c r="H3130" s="1"/>
      <c r="I3130" s="1">
        <v>40.200000000000003</v>
      </c>
      <c r="L3130" t="e">
        <f t="shared" si="432"/>
        <v>#DIV/0!</v>
      </c>
      <c r="M3130" t="e">
        <f t="shared" si="433"/>
        <v>#DIV/0!</v>
      </c>
      <c r="N3130">
        <f t="shared" si="434"/>
        <v>25906.735751295335</v>
      </c>
      <c r="O3130" t="e">
        <f t="shared" si="435"/>
        <v>#DIV/0!</v>
      </c>
      <c r="P3130" t="e">
        <f t="shared" si="436"/>
        <v>#DIV/0!</v>
      </c>
      <c r="Q3130">
        <f t="shared" si="437"/>
        <v>200000</v>
      </c>
      <c r="R3130" t="e">
        <f t="shared" si="438"/>
        <v>#DIV/0!</v>
      </c>
      <c r="S3130" t="e">
        <f t="shared" si="439"/>
        <v>#DIV/0!</v>
      </c>
      <c r="T3130">
        <f t="shared" si="440"/>
        <v>24875.621890547263</v>
      </c>
      <c r="V3130">
        <f>V3129+F3130</f>
        <v>445509.60000000027</v>
      </c>
      <c r="W3130">
        <v>200000</v>
      </c>
    </row>
    <row r="3131" spans="1:23" x14ac:dyDescent="0.2">
      <c r="A3131" s="1"/>
      <c r="B3131" s="1"/>
      <c r="C3131" s="1">
        <v>0.7</v>
      </c>
      <c r="D3131" s="1"/>
      <c r="E3131" s="1"/>
      <c r="F3131" s="1">
        <v>2.9</v>
      </c>
      <c r="G3131" s="1"/>
      <c r="H3131" s="1"/>
      <c r="I3131" s="1">
        <v>1.1000000000000001</v>
      </c>
      <c r="L3131" t="e">
        <f t="shared" si="432"/>
        <v>#DIV/0!</v>
      </c>
      <c r="M3131" t="e">
        <f t="shared" si="433"/>
        <v>#DIV/0!</v>
      </c>
      <c r="N3131">
        <f t="shared" si="434"/>
        <v>1428571.4285714286</v>
      </c>
      <c r="O3131" t="e">
        <f t="shared" si="435"/>
        <v>#DIV/0!</v>
      </c>
      <c r="P3131" t="e">
        <f t="shared" si="436"/>
        <v>#DIV/0!</v>
      </c>
      <c r="Q3131">
        <f t="shared" si="437"/>
        <v>344827.58620689658</v>
      </c>
      <c r="R3131" t="e">
        <f t="shared" si="438"/>
        <v>#DIV/0!</v>
      </c>
      <c r="S3131" t="e">
        <f t="shared" si="439"/>
        <v>#DIV/0!</v>
      </c>
      <c r="T3131">
        <f t="shared" si="440"/>
        <v>909090.90909090906</v>
      </c>
      <c r="V3131">
        <f>V3130+F3131</f>
        <v>445512.50000000029</v>
      </c>
      <c r="W3131">
        <v>344827.58620689658</v>
      </c>
    </row>
    <row r="3132" spans="1:23" x14ac:dyDescent="0.2">
      <c r="A3132" s="1"/>
      <c r="B3132" s="1"/>
      <c r="C3132" s="1">
        <v>36.9</v>
      </c>
      <c r="D3132" s="1"/>
      <c r="E3132" s="1"/>
      <c r="F3132" s="1">
        <v>18740.8</v>
      </c>
      <c r="G3132" s="1"/>
      <c r="H3132" s="1"/>
      <c r="I3132" s="1">
        <v>40.799999999999997</v>
      </c>
      <c r="L3132" t="e">
        <f t="shared" si="432"/>
        <v>#DIV/0!</v>
      </c>
      <c r="M3132" t="e">
        <f t="shared" si="433"/>
        <v>#DIV/0!</v>
      </c>
      <c r="N3132">
        <f t="shared" si="434"/>
        <v>27100.271002710029</v>
      </c>
      <c r="O3132" t="e">
        <f t="shared" si="435"/>
        <v>#DIV/0!</v>
      </c>
      <c r="P3132" t="e">
        <f t="shared" si="436"/>
        <v>#DIV/0!</v>
      </c>
      <c r="Q3132">
        <f t="shared" si="437"/>
        <v>53.359515068727056</v>
      </c>
      <c r="R3132" t="e">
        <f t="shared" si="438"/>
        <v>#DIV/0!</v>
      </c>
      <c r="S3132" t="e">
        <f t="shared" si="439"/>
        <v>#DIV/0!</v>
      </c>
      <c r="T3132">
        <f t="shared" si="440"/>
        <v>24509.803921568629</v>
      </c>
      <c r="V3132">
        <f>V3131+F3132</f>
        <v>464253.30000000028</v>
      </c>
      <c r="W3132">
        <v>53.359515068727056</v>
      </c>
    </row>
    <row r="3133" spans="1:23" x14ac:dyDescent="0.2">
      <c r="A3133" s="1"/>
      <c r="B3133" s="1"/>
      <c r="C3133" s="1">
        <v>1</v>
      </c>
      <c r="D3133" s="1"/>
      <c r="E3133" s="1"/>
      <c r="F3133" s="1">
        <v>2.9</v>
      </c>
      <c r="G3133" s="1"/>
      <c r="H3133" s="1"/>
      <c r="I3133" s="1">
        <v>39.9</v>
      </c>
      <c r="L3133" t="e">
        <f t="shared" si="432"/>
        <v>#DIV/0!</v>
      </c>
      <c r="M3133" t="e">
        <f t="shared" si="433"/>
        <v>#DIV/0!</v>
      </c>
      <c r="N3133">
        <f t="shared" si="434"/>
        <v>1000000</v>
      </c>
      <c r="O3133" t="e">
        <f t="shared" si="435"/>
        <v>#DIV/0!</v>
      </c>
      <c r="P3133" t="e">
        <f t="shared" si="436"/>
        <v>#DIV/0!</v>
      </c>
      <c r="Q3133">
        <f t="shared" si="437"/>
        <v>344827.58620689658</v>
      </c>
      <c r="R3133" t="e">
        <f t="shared" si="438"/>
        <v>#DIV/0!</v>
      </c>
      <c r="S3133" t="e">
        <f t="shared" si="439"/>
        <v>#DIV/0!</v>
      </c>
      <c r="T3133">
        <f t="shared" si="440"/>
        <v>25062.656641604011</v>
      </c>
      <c r="V3133">
        <f>V3132+F3133</f>
        <v>464256.2000000003</v>
      </c>
      <c r="W3133">
        <v>344827.58620689658</v>
      </c>
    </row>
    <row r="3134" spans="1:23" x14ac:dyDescent="0.2">
      <c r="A3134" s="1"/>
      <c r="B3134" s="1"/>
      <c r="C3134" s="1">
        <v>37.200000000000003</v>
      </c>
      <c r="D3134" s="1"/>
      <c r="E3134" s="1"/>
      <c r="F3134" s="1">
        <v>3.4</v>
      </c>
      <c r="G3134" s="1"/>
      <c r="H3134" s="1"/>
      <c r="I3134" s="1">
        <v>0.8</v>
      </c>
      <c r="L3134" t="e">
        <f t="shared" si="432"/>
        <v>#DIV/0!</v>
      </c>
      <c r="M3134" t="e">
        <f t="shared" si="433"/>
        <v>#DIV/0!</v>
      </c>
      <c r="N3134">
        <f t="shared" si="434"/>
        <v>26881.720430107525</v>
      </c>
      <c r="O3134" t="e">
        <f t="shared" si="435"/>
        <v>#DIV/0!</v>
      </c>
      <c r="P3134" t="e">
        <f t="shared" si="436"/>
        <v>#DIV/0!</v>
      </c>
      <c r="Q3134">
        <f t="shared" si="437"/>
        <v>294117.64705882355</v>
      </c>
      <c r="R3134" t="e">
        <f t="shared" si="438"/>
        <v>#DIV/0!</v>
      </c>
      <c r="S3134" t="e">
        <f t="shared" si="439"/>
        <v>#DIV/0!</v>
      </c>
      <c r="T3134">
        <f t="shared" si="440"/>
        <v>1250000</v>
      </c>
      <c r="V3134">
        <f>V3133+F3134</f>
        <v>464259.60000000033</v>
      </c>
      <c r="W3134">
        <v>294117.64705882355</v>
      </c>
    </row>
    <row r="3135" spans="1:23" x14ac:dyDescent="0.2">
      <c r="A3135" s="1"/>
      <c r="B3135" s="1"/>
      <c r="C3135" s="1">
        <v>37.4</v>
      </c>
      <c r="D3135" s="1"/>
      <c r="E3135" s="1"/>
      <c r="F3135" s="1">
        <v>2.4</v>
      </c>
      <c r="G3135" s="1"/>
      <c r="H3135" s="1"/>
      <c r="I3135" s="1">
        <v>40.700000000000003</v>
      </c>
      <c r="L3135" t="e">
        <f t="shared" si="432"/>
        <v>#DIV/0!</v>
      </c>
      <c r="M3135" t="e">
        <f t="shared" si="433"/>
        <v>#DIV/0!</v>
      </c>
      <c r="N3135">
        <f t="shared" si="434"/>
        <v>26737.967914438505</v>
      </c>
      <c r="O3135" t="e">
        <f t="shared" si="435"/>
        <v>#DIV/0!</v>
      </c>
      <c r="P3135" t="e">
        <f t="shared" si="436"/>
        <v>#DIV/0!</v>
      </c>
      <c r="Q3135">
        <f t="shared" si="437"/>
        <v>416666.66666666669</v>
      </c>
      <c r="R3135" t="e">
        <f t="shared" si="438"/>
        <v>#DIV/0!</v>
      </c>
      <c r="S3135" t="e">
        <f t="shared" si="439"/>
        <v>#DIV/0!</v>
      </c>
      <c r="T3135">
        <f t="shared" si="440"/>
        <v>24570.024570024569</v>
      </c>
      <c r="V3135">
        <f>V3134+F3135</f>
        <v>464262.00000000035</v>
      </c>
      <c r="W3135">
        <v>416666.66666666669</v>
      </c>
    </row>
    <row r="3136" spans="1:23" x14ac:dyDescent="0.2">
      <c r="A3136" s="1"/>
      <c r="B3136" s="1"/>
      <c r="C3136" s="1">
        <v>37.4</v>
      </c>
      <c r="D3136" s="1"/>
      <c r="E3136" s="1"/>
      <c r="F3136" s="1">
        <v>2.1</v>
      </c>
      <c r="G3136" s="1"/>
      <c r="H3136" s="1"/>
      <c r="I3136" s="1">
        <v>41.2</v>
      </c>
      <c r="L3136" t="e">
        <f t="shared" si="432"/>
        <v>#DIV/0!</v>
      </c>
      <c r="M3136" t="e">
        <f t="shared" si="433"/>
        <v>#DIV/0!</v>
      </c>
      <c r="N3136">
        <f t="shared" si="434"/>
        <v>26737.967914438505</v>
      </c>
      <c r="O3136" t="e">
        <f t="shared" si="435"/>
        <v>#DIV/0!</v>
      </c>
      <c r="P3136" t="e">
        <f t="shared" si="436"/>
        <v>#DIV/0!</v>
      </c>
      <c r="Q3136">
        <f t="shared" si="437"/>
        <v>476190.47619047615</v>
      </c>
      <c r="R3136" t="e">
        <f t="shared" si="438"/>
        <v>#DIV/0!</v>
      </c>
      <c r="S3136" t="e">
        <f t="shared" si="439"/>
        <v>#DIV/0!</v>
      </c>
      <c r="T3136">
        <f t="shared" si="440"/>
        <v>24271.844660194172</v>
      </c>
      <c r="V3136">
        <f>V3135+F3136</f>
        <v>464264.10000000033</v>
      </c>
      <c r="W3136">
        <v>476190.47619047615</v>
      </c>
    </row>
    <row r="3137" spans="1:23" x14ac:dyDescent="0.2">
      <c r="A3137" s="1"/>
      <c r="B3137" s="1"/>
      <c r="C3137" s="1">
        <v>36.299999999999997</v>
      </c>
      <c r="D3137" s="1"/>
      <c r="E3137" s="1"/>
      <c r="F3137" s="1">
        <v>2.4</v>
      </c>
      <c r="G3137" s="1"/>
      <c r="H3137" s="1"/>
      <c r="I3137" s="1">
        <v>0.7</v>
      </c>
      <c r="L3137" t="e">
        <f t="shared" ref="L3137:L3200" si="441">10^6/A3137</f>
        <v>#DIV/0!</v>
      </c>
      <c r="M3137" t="e">
        <f t="shared" ref="M3137:M3200" si="442">10^6/B3137</f>
        <v>#DIV/0!</v>
      </c>
      <c r="N3137">
        <f t="shared" ref="N3137:N3200" si="443">10^6/C3137</f>
        <v>27548.209366391187</v>
      </c>
      <c r="O3137" t="e">
        <f t="shared" ref="O3137:O3200" si="444">10^6/D3137</f>
        <v>#DIV/0!</v>
      </c>
      <c r="P3137" t="e">
        <f t="shared" ref="P3137:P3200" si="445">10^6/E3137</f>
        <v>#DIV/0!</v>
      </c>
      <c r="Q3137">
        <f t="shared" ref="Q3137:Q3200" si="446">10^6/F3137</f>
        <v>416666.66666666669</v>
      </c>
      <c r="R3137" t="e">
        <f t="shared" ref="R3137:R3200" si="447">10^6/G3137</f>
        <v>#DIV/0!</v>
      </c>
      <c r="S3137" t="e">
        <f t="shared" ref="S3137:S3200" si="448">10^6/H3137</f>
        <v>#DIV/0!</v>
      </c>
      <c r="T3137">
        <f t="shared" ref="T3137:T3200" si="449">10^6/I3137</f>
        <v>1428571.4285714286</v>
      </c>
      <c r="V3137">
        <f>V3136+F3137</f>
        <v>464266.50000000035</v>
      </c>
      <c r="W3137">
        <v>416666.66666666669</v>
      </c>
    </row>
    <row r="3138" spans="1:23" x14ac:dyDescent="0.2">
      <c r="A3138" s="1"/>
      <c r="B3138" s="1"/>
      <c r="C3138" s="1">
        <v>37.1</v>
      </c>
      <c r="D3138" s="1"/>
      <c r="E3138" s="1"/>
      <c r="F3138" s="1">
        <v>2.8</v>
      </c>
      <c r="G3138" s="1"/>
      <c r="H3138" s="1"/>
      <c r="I3138" s="1">
        <v>40.9</v>
      </c>
      <c r="L3138" t="e">
        <f t="shared" si="441"/>
        <v>#DIV/0!</v>
      </c>
      <c r="M3138" t="e">
        <f t="shared" si="442"/>
        <v>#DIV/0!</v>
      </c>
      <c r="N3138">
        <f t="shared" si="443"/>
        <v>26954.177897574122</v>
      </c>
      <c r="O3138" t="e">
        <f t="shared" si="444"/>
        <v>#DIV/0!</v>
      </c>
      <c r="P3138" t="e">
        <f t="shared" si="445"/>
        <v>#DIV/0!</v>
      </c>
      <c r="Q3138">
        <f t="shared" si="446"/>
        <v>357142.85714285716</v>
      </c>
      <c r="R3138" t="e">
        <f t="shared" si="447"/>
        <v>#DIV/0!</v>
      </c>
      <c r="S3138" t="e">
        <f t="shared" si="448"/>
        <v>#DIV/0!</v>
      </c>
      <c r="T3138">
        <f t="shared" si="449"/>
        <v>24449.877750611249</v>
      </c>
      <c r="V3138">
        <f>V3137+F3138</f>
        <v>464269.30000000034</v>
      </c>
      <c r="W3138">
        <v>357142.85714285716</v>
      </c>
    </row>
    <row r="3139" spans="1:23" x14ac:dyDescent="0.2">
      <c r="A3139" s="1"/>
      <c r="B3139" s="1"/>
      <c r="C3139" s="1">
        <v>37.4</v>
      </c>
      <c r="D3139" s="1"/>
      <c r="E3139" s="1"/>
      <c r="F3139" s="1">
        <v>1.4</v>
      </c>
      <c r="G3139" s="1"/>
      <c r="H3139" s="1"/>
      <c r="I3139" s="1">
        <v>41.3</v>
      </c>
      <c r="L3139" t="e">
        <f t="shared" si="441"/>
        <v>#DIV/0!</v>
      </c>
      <c r="M3139" t="e">
        <f t="shared" si="442"/>
        <v>#DIV/0!</v>
      </c>
      <c r="N3139">
        <f t="shared" si="443"/>
        <v>26737.967914438505</v>
      </c>
      <c r="O3139" t="e">
        <f t="shared" si="444"/>
        <v>#DIV/0!</v>
      </c>
      <c r="P3139" t="e">
        <f t="shared" si="445"/>
        <v>#DIV/0!</v>
      </c>
      <c r="Q3139">
        <f t="shared" si="446"/>
        <v>714285.71428571432</v>
      </c>
      <c r="R3139" t="e">
        <f t="shared" si="447"/>
        <v>#DIV/0!</v>
      </c>
      <c r="S3139" t="e">
        <f t="shared" si="448"/>
        <v>#DIV/0!</v>
      </c>
      <c r="T3139">
        <f t="shared" si="449"/>
        <v>24213.07506053269</v>
      </c>
      <c r="V3139">
        <f>V3138+F3139</f>
        <v>464270.70000000036</v>
      </c>
      <c r="W3139">
        <v>714285.71428571432</v>
      </c>
    </row>
    <row r="3140" spans="1:23" x14ac:dyDescent="0.2">
      <c r="A3140" s="1"/>
      <c r="B3140" s="1"/>
      <c r="C3140" s="1">
        <v>37.799999999999997</v>
      </c>
      <c r="D3140" s="1"/>
      <c r="E3140" s="1"/>
      <c r="F3140" s="1">
        <v>1.1000000000000001</v>
      </c>
      <c r="G3140" s="1"/>
      <c r="H3140" s="1"/>
      <c r="I3140" s="1">
        <v>0.5</v>
      </c>
      <c r="L3140" t="e">
        <f t="shared" si="441"/>
        <v>#DIV/0!</v>
      </c>
      <c r="M3140" t="e">
        <f t="shared" si="442"/>
        <v>#DIV/0!</v>
      </c>
      <c r="N3140">
        <f t="shared" si="443"/>
        <v>26455.026455026458</v>
      </c>
      <c r="O3140" t="e">
        <f t="shared" si="444"/>
        <v>#DIV/0!</v>
      </c>
      <c r="P3140" t="e">
        <f t="shared" si="445"/>
        <v>#DIV/0!</v>
      </c>
      <c r="Q3140">
        <f t="shared" si="446"/>
        <v>909090.90909090906</v>
      </c>
      <c r="R3140" t="e">
        <f t="shared" si="447"/>
        <v>#DIV/0!</v>
      </c>
      <c r="S3140" t="e">
        <f t="shared" si="448"/>
        <v>#DIV/0!</v>
      </c>
      <c r="T3140">
        <f t="shared" si="449"/>
        <v>2000000</v>
      </c>
      <c r="V3140">
        <f>V3139+F3140</f>
        <v>464271.80000000034</v>
      </c>
      <c r="W3140">
        <v>909090.90909090906</v>
      </c>
    </row>
    <row r="3141" spans="1:23" x14ac:dyDescent="0.2">
      <c r="A3141" s="1"/>
      <c r="B3141" s="1"/>
      <c r="C3141" s="1">
        <v>0.9</v>
      </c>
      <c r="D3141" s="1"/>
      <c r="E3141" s="1"/>
      <c r="F3141" s="1">
        <v>2.2000000000000002</v>
      </c>
      <c r="G3141" s="1"/>
      <c r="H3141" s="1"/>
      <c r="I3141" s="1">
        <v>44.4</v>
      </c>
      <c r="L3141" t="e">
        <f t="shared" si="441"/>
        <v>#DIV/0!</v>
      </c>
      <c r="M3141" t="e">
        <f t="shared" si="442"/>
        <v>#DIV/0!</v>
      </c>
      <c r="N3141">
        <f t="shared" si="443"/>
        <v>1111111.111111111</v>
      </c>
      <c r="O3141" t="e">
        <f t="shared" si="444"/>
        <v>#DIV/0!</v>
      </c>
      <c r="P3141" t="e">
        <f t="shared" si="445"/>
        <v>#DIV/0!</v>
      </c>
      <c r="Q3141">
        <f t="shared" si="446"/>
        <v>454545.45454545453</v>
      </c>
      <c r="R3141" t="e">
        <f t="shared" si="447"/>
        <v>#DIV/0!</v>
      </c>
      <c r="S3141" t="e">
        <f t="shared" si="448"/>
        <v>#DIV/0!</v>
      </c>
      <c r="T3141">
        <f t="shared" si="449"/>
        <v>22522.522522522522</v>
      </c>
      <c r="V3141">
        <f>V3140+F3141</f>
        <v>464274.00000000035</v>
      </c>
      <c r="W3141">
        <v>454545.45454545453</v>
      </c>
    </row>
    <row r="3142" spans="1:23" x14ac:dyDescent="0.2">
      <c r="A3142" s="1"/>
      <c r="B3142" s="1"/>
      <c r="C3142" s="1">
        <v>0.6</v>
      </c>
      <c r="D3142" s="1"/>
      <c r="E3142" s="1"/>
      <c r="F3142" s="1">
        <v>3.7</v>
      </c>
      <c r="G3142" s="1"/>
      <c r="H3142" s="1"/>
      <c r="I3142" s="1">
        <v>39.700000000000003</v>
      </c>
      <c r="L3142" t="e">
        <f t="shared" si="441"/>
        <v>#DIV/0!</v>
      </c>
      <c r="M3142" t="e">
        <f t="shared" si="442"/>
        <v>#DIV/0!</v>
      </c>
      <c r="N3142">
        <f t="shared" si="443"/>
        <v>1666666.6666666667</v>
      </c>
      <c r="O3142" t="e">
        <f t="shared" si="444"/>
        <v>#DIV/0!</v>
      </c>
      <c r="P3142" t="e">
        <f t="shared" si="445"/>
        <v>#DIV/0!</v>
      </c>
      <c r="Q3142">
        <f t="shared" si="446"/>
        <v>270270.27027027024</v>
      </c>
      <c r="R3142" t="e">
        <f t="shared" si="447"/>
        <v>#DIV/0!</v>
      </c>
      <c r="S3142" t="e">
        <f t="shared" si="448"/>
        <v>#DIV/0!</v>
      </c>
      <c r="T3142">
        <f t="shared" si="449"/>
        <v>25188.916876574305</v>
      </c>
      <c r="V3142">
        <f>V3141+F3142</f>
        <v>464277.70000000036</v>
      </c>
      <c r="W3142">
        <v>270270.27027027024</v>
      </c>
    </row>
    <row r="3143" spans="1:23" x14ac:dyDescent="0.2">
      <c r="A3143" s="1"/>
      <c r="B3143" s="1"/>
      <c r="C3143" s="1">
        <v>37.9</v>
      </c>
      <c r="D3143" s="1"/>
      <c r="E3143" s="1"/>
      <c r="F3143" s="1">
        <v>1.5</v>
      </c>
      <c r="G3143" s="1"/>
      <c r="H3143" s="1"/>
      <c r="I3143" s="1">
        <v>0.9</v>
      </c>
      <c r="L3143" t="e">
        <f t="shared" si="441"/>
        <v>#DIV/0!</v>
      </c>
      <c r="M3143" t="e">
        <f t="shared" si="442"/>
        <v>#DIV/0!</v>
      </c>
      <c r="N3143">
        <f t="shared" si="443"/>
        <v>26385.224274406333</v>
      </c>
      <c r="O3143" t="e">
        <f t="shared" si="444"/>
        <v>#DIV/0!</v>
      </c>
      <c r="P3143" t="e">
        <f t="shared" si="445"/>
        <v>#DIV/0!</v>
      </c>
      <c r="Q3143">
        <f t="shared" si="446"/>
        <v>666666.66666666663</v>
      </c>
      <c r="R3143" t="e">
        <f t="shared" si="447"/>
        <v>#DIV/0!</v>
      </c>
      <c r="S3143" t="e">
        <f t="shared" si="448"/>
        <v>#DIV/0!</v>
      </c>
      <c r="T3143">
        <f t="shared" si="449"/>
        <v>1111111.111111111</v>
      </c>
      <c r="V3143">
        <f>V3142+F3143</f>
        <v>464279.20000000036</v>
      </c>
      <c r="W3143">
        <v>666666.66666666663</v>
      </c>
    </row>
    <row r="3144" spans="1:23" x14ac:dyDescent="0.2">
      <c r="A3144" s="1"/>
      <c r="B3144" s="1"/>
      <c r="C3144" s="1">
        <v>0.9</v>
      </c>
      <c r="D3144" s="1"/>
      <c r="E3144" s="1"/>
      <c r="F3144" s="1">
        <v>2.9</v>
      </c>
      <c r="G3144" s="1"/>
      <c r="H3144" s="1"/>
      <c r="I3144" s="1">
        <v>1</v>
      </c>
      <c r="L3144" t="e">
        <f t="shared" si="441"/>
        <v>#DIV/0!</v>
      </c>
      <c r="M3144" t="e">
        <f t="shared" si="442"/>
        <v>#DIV/0!</v>
      </c>
      <c r="N3144">
        <f t="shared" si="443"/>
        <v>1111111.111111111</v>
      </c>
      <c r="O3144" t="e">
        <f t="shared" si="444"/>
        <v>#DIV/0!</v>
      </c>
      <c r="P3144" t="e">
        <f t="shared" si="445"/>
        <v>#DIV/0!</v>
      </c>
      <c r="Q3144">
        <f t="shared" si="446"/>
        <v>344827.58620689658</v>
      </c>
      <c r="R3144" t="e">
        <f t="shared" si="447"/>
        <v>#DIV/0!</v>
      </c>
      <c r="S3144" t="e">
        <f t="shared" si="448"/>
        <v>#DIV/0!</v>
      </c>
      <c r="T3144">
        <f t="shared" si="449"/>
        <v>1000000</v>
      </c>
      <c r="V3144">
        <f>V3143+F3144</f>
        <v>464282.10000000038</v>
      </c>
      <c r="W3144">
        <v>344827.58620689658</v>
      </c>
    </row>
    <row r="3145" spans="1:23" x14ac:dyDescent="0.2">
      <c r="A3145" s="1"/>
      <c r="B3145" s="1"/>
      <c r="C3145" s="1">
        <v>37.5</v>
      </c>
      <c r="D3145" s="1"/>
      <c r="E3145" s="1"/>
      <c r="F3145" s="1">
        <v>1.6</v>
      </c>
      <c r="G3145" s="1"/>
      <c r="H3145" s="1"/>
      <c r="I3145" s="1">
        <v>40.1</v>
      </c>
      <c r="L3145" t="e">
        <f t="shared" si="441"/>
        <v>#DIV/0!</v>
      </c>
      <c r="M3145" t="e">
        <f t="shared" si="442"/>
        <v>#DIV/0!</v>
      </c>
      <c r="N3145">
        <f t="shared" si="443"/>
        <v>26666.666666666668</v>
      </c>
      <c r="O3145" t="e">
        <f t="shared" si="444"/>
        <v>#DIV/0!</v>
      </c>
      <c r="P3145" t="e">
        <f t="shared" si="445"/>
        <v>#DIV/0!</v>
      </c>
      <c r="Q3145">
        <f t="shared" si="446"/>
        <v>625000</v>
      </c>
      <c r="R3145" t="e">
        <f t="shared" si="447"/>
        <v>#DIV/0!</v>
      </c>
      <c r="S3145" t="e">
        <f t="shared" si="448"/>
        <v>#DIV/0!</v>
      </c>
      <c r="T3145">
        <f t="shared" si="449"/>
        <v>24937.655860349125</v>
      </c>
      <c r="V3145">
        <f>V3144+F3145</f>
        <v>464283.70000000036</v>
      </c>
      <c r="W3145">
        <v>625000</v>
      </c>
    </row>
    <row r="3146" spans="1:23" x14ac:dyDescent="0.2">
      <c r="A3146" s="1"/>
      <c r="B3146" s="1"/>
      <c r="C3146" s="1">
        <v>37.6</v>
      </c>
      <c r="D3146" s="1"/>
      <c r="E3146" s="1"/>
      <c r="F3146" s="1">
        <v>1.8</v>
      </c>
      <c r="G3146" s="1"/>
      <c r="H3146" s="1"/>
      <c r="I3146" s="1">
        <v>40.9</v>
      </c>
      <c r="L3146" t="e">
        <f t="shared" si="441"/>
        <v>#DIV/0!</v>
      </c>
      <c r="M3146" t="e">
        <f t="shared" si="442"/>
        <v>#DIV/0!</v>
      </c>
      <c r="N3146">
        <f t="shared" si="443"/>
        <v>26595.744680851061</v>
      </c>
      <c r="O3146" t="e">
        <f t="shared" si="444"/>
        <v>#DIV/0!</v>
      </c>
      <c r="P3146" t="e">
        <f t="shared" si="445"/>
        <v>#DIV/0!</v>
      </c>
      <c r="Q3146">
        <f t="shared" si="446"/>
        <v>555555.5555555555</v>
      </c>
      <c r="R3146" t="e">
        <f t="shared" si="447"/>
        <v>#DIV/0!</v>
      </c>
      <c r="S3146" t="e">
        <f t="shared" si="448"/>
        <v>#DIV/0!</v>
      </c>
      <c r="T3146">
        <f t="shared" si="449"/>
        <v>24449.877750611249</v>
      </c>
      <c r="V3146">
        <f>V3145+F3146</f>
        <v>464285.50000000035</v>
      </c>
      <c r="W3146">
        <v>555555.5555555555</v>
      </c>
    </row>
    <row r="3147" spans="1:23" x14ac:dyDescent="0.2">
      <c r="A3147" s="1"/>
      <c r="B3147" s="1"/>
      <c r="C3147" s="1">
        <v>36.799999999999997</v>
      </c>
      <c r="D3147" s="1"/>
      <c r="E3147" s="1"/>
      <c r="F3147" s="1">
        <v>1.5</v>
      </c>
      <c r="G3147" s="1"/>
      <c r="H3147" s="1"/>
      <c r="I3147" s="1">
        <v>39.700000000000003</v>
      </c>
      <c r="L3147" t="e">
        <f t="shared" si="441"/>
        <v>#DIV/0!</v>
      </c>
      <c r="M3147" t="e">
        <f t="shared" si="442"/>
        <v>#DIV/0!</v>
      </c>
      <c r="N3147">
        <f t="shared" si="443"/>
        <v>27173.913043478264</v>
      </c>
      <c r="O3147" t="e">
        <f t="shared" si="444"/>
        <v>#DIV/0!</v>
      </c>
      <c r="P3147" t="e">
        <f t="shared" si="445"/>
        <v>#DIV/0!</v>
      </c>
      <c r="Q3147">
        <f t="shared" si="446"/>
        <v>666666.66666666663</v>
      </c>
      <c r="R3147" t="e">
        <f t="shared" si="447"/>
        <v>#DIV/0!</v>
      </c>
      <c r="S3147" t="e">
        <f t="shared" si="448"/>
        <v>#DIV/0!</v>
      </c>
      <c r="T3147">
        <f t="shared" si="449"/>
        <v>25188.916876574305</v>
      </c>
      <c r="V3147">
        <f>V3146+F3147</f>
        <v>464287.00000000035</v>
      </c>
      <c r="W3147">
        <v>666666.66666666663</v>
      </c>
    </row>
    <row r="3148" spans="1:23" x14ac:dyDescent="0.2">
      <c r="A3148" s="1"/>
      <c r="B3148" s="1"/>
      <c r="C3148" s="1">
        <v>0.7</v>
      </c>
      <c r="D3148" s="1"/>
      <c r="E3148" s="1"/>
      <c r="F3148" s="1">
        <v>6</v>
      </c>
      <c r="G3148" s="1"/>
      <c r="H3148" s="1"/>
      <c r="I3148" s="1">
        <v>42.7</v>
      </c>
      <c r="L3148" t="e">
        <f t="shared" si="441"/>
        <v>#DIV/0!</v>
      </c>
      <c r="M3148" t="e">
        <f t="shared" si="442"/>
        <v>#DIV/0!</v>
      </c>
      <c r="N3148">
        <f t="shared" si="443"/>
        <v>1428571.4285714286</v>
      </c>
      <c r="O3148" t="e">
        <f t="shared" si="444"/>
        <v>#DIV/0!</v>
      </c>
      <c r="P3148" t="e">
        <f t="shared" si="445"/>
        <v>#DIV/0!</v>
      </c>
      <c r="Q3148">
        <f t="shared" si="446"/>
        <v>166666.66666666666</v>
      </c>
      <c r="R3148" t="e">
        <f t="shared" si="447"/>
        <v>#DIV/0!</v>
      </c>
      <c r="S3148" t="e">
        <f t="shared" si="448"/>
        <v>#DIV/0!</v>
      </c>
      <c r="T3148">
        <f t="shared" si="449"/>
        <v>23419.203747072599</v>
      </c>
      <c r="V3148">
        <f>V3147+F3148</f>
        <v>464293.00000000035</v>
      </c>
      <c r="W3148">
        <v>166666.66666666666</v>
      </c>
    </row>
    <row r="3149" spans="1:23" x14ac:dyDescent="0.2">
      <c r="A3149" s="1"/>
      <c r="B3149" s="1"/>
      <c r="C3149" s="1">
        <v>35.799999999999997</v>
      </c>
      <c r="D3149" s="1"/>
      <c r="E3149" s="1"/>
      <c r="F3149" s="1">
        <v>5.2</v>
      </c>
      <c r="G3149" s="1"/>
      <c r="H3149" s="1"/>
      <c r="I3149" s="1">
        <v>41.3</v>
      </c>
      <c r="L3149" t="e">
        <f t="shared" si="441"/>
        <v>#DIV/0!</v>
      </c>
      <c r="M3149" t="e">
        <f t="shared" si="442"/>
        <v>#DIV/0!</v>
      </c>
      <c r="N3149">
        <f t="shared" si="443"/>
        <v>27932.96089385475</v>
      </c>
      <c r="O3149" t="e">
        <f t="shared" si="444"/>
        <v>#DIV/0!</v>
      </c>
      <c r="P3149" t="e">
        <f t="shared" si="445"/>
        <v>#DIV/0!</v>
      </c>
      <c r="Q3149">
        <f t="shared" si="446"/>
        <v>192307.69230769231</v>
      </c>
      <c r="R3149" t="e">
        <f t="shared" si="447"/>
        <v>#DIV/0!</v>
      </c>
      <c r="S3149" t="e">
        <f t="shared" si="448"/>
        <v>#DIV/0!</v>
      </c>
      <c r="T3149">
        <f t="shared" si="449"/>
        <v>24213.07506053269</v>
      </c>
      <c r="V3149">
        <f>V3148+F3149</f>
        <v>464298.20000000036</v>
      </c>
      <c r="W3149">
        <v>192307.69230769231</v>
      </c>
    </row>
    <row r="3150" spans="1:23" x14ac:dyDescent="0.2">
      <c r="A3150" s="1"/>
      <c r="B3150" s="1"/>
      <c r="C3150" s="1">
        <v>35.5</v>
      </c>
      <c r="D3150" s="1"/>
      <c r="E3150" s="1"/>
      <c r="F3150" s="1">
        <v>3</v>
      </c>
      <c r="G3150" s="1"/>
      <c r="H3150" s="1"/>
      <c r="I3150" s="1">
        <v>0.4</v>
      </c>
      <c r="L3150" t="e">
        <f t="shared" si="441"/>
        <v>#DIV/0!</v>
      </c>
      <c r="M3150" t="e">
        <f t="shared" si="442"/>
        <v>#DIV/0!</v>
      </c>
      <c r="N3150">
        <f t="shared" si="443"/>
        <v>28169.014084507042</v>
      </c>
      <c r="O3150" t="e">
        <f t="shared" si="444"/>
        <v>#DIV/0!</v>
      </c>
      <c r="P3150" t="e">
        <f t="shared" si="445"/>
        <v>#DIV/0!</v>
      </c>
      <c r="Q3150">
        <f t="shared" si="446"/>
        <v>333333.33333333331</v>
      </c>
      <c r="R3150" t="e">
        <f t="shared" si="447"/>
        <v>#DIV/0!</v>
      </c>
      <c r="S3150" t="e">
        <f t="shared" si="448"/>
        <v>#DIV/0!</v>
      </c>
      <c r="T3150">
        <f t="shared" si="449"/>
        <v>2500000</v>
      </c>
      <c r="V3150">
        <f>V3149+F3150</f>
        <v>464301.20000000036</v>
      </c>
      <c r="W3150">
        <v>333333.33333333331</v>
      </c>
    </row>
    <row r="3151" spans="1:23" x14ac:dyDescent="0.2">
      <c r="A3151" s="1"/>
      <c r="B3151" s="1"/>
      <c r="C3151" s="1">
        <v>1.6</v>
      </c>
      <c r="D3151" s="1"/>
      <c r="E3151" s="1"/>
      <c r="F3151" s="1">
        <v>7.5</v>
      </c>
      <c r="G3151" s="1"/>
      <c r="H3151" s="1"/>
      <c r="I3151" s="1">
        <v>41.9</v>
      </c>
      <c r="L3151" t="e">
        <f t="shared" si="441"/>
        <v>#DIV/0!</v>
      </c>
      <c r="M3151" t="e">
        <f t="shared" si="442"/>
        <v>#DIV/0!</v>
      </c>
      <c r="N3151">
        <f t="shared" si="443"/>
        <v>625000</v>
      </c>
      <c r="O3151" t="e">
        <f t="shared" si="444"/>
        <v>#DIV/0!</v>
      </c>
      <c r="P3151" t="e">
        <f t="shared" si="445"/>
        <v>#DIV/0!</v>
      </c>
      <c r="Q3151">
        <f t="shared" si="446"/>
        <v>133333.33333333334</v>
      </c>
      <c r="R3151" t="e">
        <f t="shared" si="447"/>
        <v>#DIV/0!</v>
      </c>
      <c r="S3151" t="e">
        <f t="shared" si="448"/>
        <v>#DIV/0!</v>
      </c>
      <c r="T3151">
        <f t="shared" si="449"/>
        <v>23866.348448687353</v>
      </c>
      <c r="V3151">
        <f>V3150+F3151</f>
        <v>464308.70000000036</v>
      </c>
      <c r="W3151">
        <v>133333.33333333334</v>
      </c>
    </row>
    <row r="3152" spans="1:23" x14ac:dyDescent="0.2">
      <c r="A3152" s="1"/>
      <c r="B3152" s="1"/>
      <c r="C3152" s="1">
        <v>35.799999999999997</v>
      </c>
      <c r="D3152" s="1"/>
      <c r="E3152" s="1"/>
      <c r="F3152" s="1">
        <v>5.2</v>
      </c>
      <c r="G3152" s="1"/>
      <c r="H3152" s="1"/>
      <c r="I3152" s="1">
        <v>39.700000000000003</v>
      </c>
      <c r="L3152" t="e">
        <f t="shared" si="441"/>
        <v>#DIV/0!</v>
      </c>
      <c r="M3152" t="e">
        <f t="shared" si="442"/>
        <v>#DIV/0!</v>
      </c>
      <c r="N3152">
        <f t="shared" si="443"/>
        <v>27932.96089385475</v>
      </c>
      <c r="O3152" t="e">
        <f t="shared" si="444"/>
        <v>#DIV/0!</v>
      </c>
      <c r="P3152" t="e">
        <f t="shared" si="445"/>
        <v>#DIV/0!</v>
      </c>
      <c r="Q3152">
        <f t="shared" si="446"/>
        <v>192307.69230769231</v>
      </c>
      <c r="R3152" t="e">
        <f t="shared" si="447"/>
        <v>#DIV/0!</v>
      </c>
      <c r="S3152" t="e">
        <f t="shared" si="448"/>
        <v>#DIV/0!</v>
      </c>
      <c r="T3152">
        <f t="shared" si="449"/>
        <v>25188.916876574305</v>
      </c>
      <c r="V3152">
        <f>V3151+F3152</f>
        <v>464313.90000000037</v>
      </c>
      <c r="W3152">
        <v>192307.69230769231</v>
      </c>
    </row>
    <row r="3153" spans="1:23" x14ac:dyDescent="0.2">
      <c r="A3153" s="1"/>
      <c r="B3153" s="1"/>
      <c r="C3153" s="1">
        <v>37</v>
      </c>
      <c r="D3153" s="1"/>
      <c r="E3153" s="1"/>
      <c r="F3153" s="1">
        <v>3.9</v>
      </c>
      <c r="G3153" s="1"/>
      <c r="H3153" s="1"/>
      <c r="I3153" s="1">
        <v>40.200000000000003</v>
      </c>
      <c r="L3153" t="e">
        <f t="shared" si="441"/>
        <v>#DIV/0!</v>
      </c>
      <c r="M3153" t="e">
        <f t="shared" si="442"/>
        <v>#DIV/0!</v>
      </c>
      <c r="N3153">
        <f t="shared" si="443"/>
        <v>27027.027027027027</v>
      </c>
      <c r="O3153" t="e">
        <f t="shared" si="444"/>
        <v>#DIV/0!</v>
      </c>
      <c r="P3153" t="e">
        <f t="shared" si="445"/>
        <v>#DIV/0!</v>
      </c>
      <c r="Q3153">
        <f t="shared" si="446"/>
        <v>256410.25641025641</v>
      </c>
      <c r="R3153" t="e">
        <f t="shared" si="447"/>
        <v>#DIV/0!</v>
      </c>
      <c r="S3153" t="e">
        <f t="shared" si="448"/>
        <v>#DIV/0!</v>
      </c>
      <c r="T3153">
        <f t="shared" si="449"/>
        <v>24875.621890547263</v>
      </c>
      <c r="V3153">
        <f>V3152+F3153</f>
        <v>464317.8000000004</v>
      </c>
      <c r="W3153">
        <v>256410.25641025641</v>
      </c>
    </row>
    <row r="3154" spans="1:23" x14ac:dyDescent="0.2">
      <c r="A3154" s="1"/>
      <c r="B3154" s="1"/>
      <c r="C3154" s="1">
        <v>36.799999999999997</v>
      </c>
      <c r="D3154" s="1"/>
      <c r="E3154" s="1"/>
      <c r="F3154" s="1">
        <v>3.2</v>
      </c>
      <c r="G3154" s="1"/>
      <c r="H3154" s="1"/>
      <c r="I3154" s="1">
        <v>1</v>
      </c>
      <c r="L3154" t="e">
        <f t="shared" si="441"/>
        <v>#DIV/0!</v>
      </c>
      <c r="M3154" t="e">
        <f t="shared" si="442"/>
        <v>#DIV/0!</v>
      </c>
      <c r="N3154">
        <f t="shared" si="443"/>
        <v>27173.913043478264</v>
      </c>
      <c r="O3154" t="e">
        <f t="shared" si="444"/>
        <v>#DIV/0!</v>
      </c>
      <c r="P3154" t="e">
        <f t="shared" si="445"/>
        <v>#DIV/0!</v>
      </c>
      <c r="Q3154">
        <f t="shared" si="446"/>
        <v>312500</v>
      </c>
      <c r="R3154" t="e">
        <f t="shared" si="447"/>
        <v>#DIV/0!</v>
      </c>
      <c r="S3154" t="e">
        <f t="shared" si="448"/>
        <v>#DIV/0!</v>
      </c>
      <c r="T3154">
        <f t="shared" si="449"/>
        <v>1000000</v>
      </c>
      <c r="V3154">
        <f>V3153+F3154</f>
        <v>464321.00000000041</v>
      </c>
      <c r="W3154">
        <v>312500</v>
      </c>
    </row>
    <row r="3155" spans="1:23" x14ac:dyDescent="0.2">
      <c r="A3155" s="1"/>
      <c r="B3155" s="1"/>
      <c r="C3155" s="1">
        <v>0.7</v>
      </c>
      <c r="D3155" s="1"/>
      <c r="E3155" s="1"/>
      <c r="F3155" s="1">
        <v>2.7</v>
      </c>
      <c r="G3155" s="1"/>
      <c r="H3155" s="1"/>
      <c r="I3155" s="1">
        <v>39.9</v>
      </c>
      <c r="L3155" t="e">
        <f t="shared" si="441"/>
        <v>#DIV/0!</v>
      </c>
      <c r="M3155" t="e">
        <f t="shared" si="442"/>
        <v>#DIV/0!</v>
      </c>
      <c r="N3155">
        <f t="shared" si="443"/>
        <v>1428571.4285714286</v>
      </c>
      <c r="O3155" t="e">
        <f t="shared" si="444"/>
        <v>#DIV/0!</v>
      </c>
      <c r="P3155" t="e">
        <f t="shared" si="445"/>
        <v>#DIV/0!</v>
      </c>
      <c r="Q3155">
        <f t="shared" si="446"/>
        <v>370370.37037037034</v>
      </c>
      <c r="R3155" t="e">
        <f t="shared" si="447"/>
        <v>#DIV/0!</v>
      </c>
      <c r="S3155" t="e">
        <f t="shared" si="448"/>
        <v>#DIV/0!</v>
      </c>
      <c r="T3155">
        <f t="shared" si="449"/>
        <v>25062.656641604011</v>
      </c>
      <c r="V3155">
        <f>V3154+F3155</f>
        <v>464323.70000000042</v>
      </c>
      <c r="W3155">
        <v>370370.37037037034</v>
      </c>
    </row>
    <row r="3156" spans="1:23" x14ac:dyDescent="0.2">
      <c r="A3156" s="1"/>
      <c r="B3156" s="1"/>
      <c r="C3156" s="1">
        <v>38</v>
      </c>
      <c r="D3156" s="1"/>
      <c r="E3156" s="1"/>
      <c r="F3156" s="1">
        <v>1.6</v>
      </c>
      <c r="G3156" s="1"/>
      <c r="H3156" s="1"/>
      <c r="I3156" s="1">
        <v>41.2</v>
      </c>
      <c r="L3156" t="e">
        <f t="shared" si="441"/>
        <v>#DIV/0!</v>
      </c>
      <c r="M3156" t="e">
        <f t="shared" si="442"/>
        <v>#DIV/0!</v>
      </c>
      <c r="N3156">
        <f t="shared" si="443"/>
        <v>26315.78947368421</v>
      </c>
      <c r="O3156" t="e">
        <f t="shared" si="444"/>
        <v>#DIV/0!</v>
      </c>
      <c r="P3156" t="e">
        <f t="shared" si="445"/>
        <v>#DIV/0!</v>
      </c>
      <c r="Q3156">
        <f t="shared" si="446"/>
        <v>625000</v>
      </c>
      <c r="R3156" t="e">
        <f t="shared" si="447"/>
        <v>#DIV/0!</v>
      </c>
      <c r="S3156" t="e">
        <f t="shared" si="448"/>
        <v>#DIV/0!</v>
      </c>
      <c r="T3156">
        <f t="shared" si="449"/>
        <v>24271.844660194172</v>
      </c>
      <c r="V3156">
        <f>V3155+F3156</f>
        <v>464325.3000000004</v>
      </c>
      <c r="W3156">
        <v>625000</v>
      </c>
    </row>
    <row r="3157" spans="1:23" x14ac:dyDescent="0.2">
      <c r="A3157" s="1"/>
      <c r="B3157" s="1"/>
      <c r="C3157" s="1">
        <v>43.7</v>
      </c>
      <c r="D3157" s="1"/>
      <c r="E3157" s="1"/>
      <c r="F3157" s="1">
        <v>1.6</v>
      </c>
      <c r="G3157" s="1"/>
      <c r="H3157" s="1"/>
      <c r="I3157" s="1">
        <v>40</v>
      </c>
      <c r="L3157" t="e">
        <f t="shared" si="441"/>
        <v>#DIV/0!</v>
      </c>
      <c r="M3157" t="e">
        <f t="shared" si="442"/>
        <v>#DIV/0!</v>
      </c>
      <c r="N3157">
        <f t="shared" si="443"/>
        <v>22883.295194508009</v>
      </c>
      <c r="O3157" t="e">
        <f t="shared" si="444"/>
        <v>#DIV/0!</v>
      </c>
      <c r="P3157" t="e">
        <f t="shared" si="445"/>
        <v>#DIV/0!</v>
      </c>
      <c r="Q3157">
        <f t="shared" si="446"/>
        <v>625000</v>
      </c>
      <c r="R3157" t="e">
        <f t="shared" si="447"/>
        <v>#DIV/0!</v>
      </c>
      <c r="S3157" t="e">
        <f t="shared" si="448"/>
        <v>#DIV/0!</v>
      </c>
      <c r="T3157">
        <f t="shared" si="449"/>
        <v>25000</v>
      </c>
      <c r="V3157">
        <f>V3156+F3157</f>
        <v>464326.90000000037</v>
      </c>
      <c r="W3157">
        <v>625000</v>
      </c>
    </row>
    <row r="3158" spans="1:23" x14ac:dyDescent="0.2">
      <c r="A3158" s="1"/>
      <c r="B3158" s="1"/>
      <c r="C3158" s="1">
        <v>37.200000000000003</v>
      </c>
      <c r="D3158" s="1"/>
      <c r="E3158" s="1"/>
      <c r="F3158" s="1">
        <v>5.9</v>
      </c>
      <c r="G3158" s="1"/>
      <c r="H3158" s="1"/>
      <c r="I3158" s="1">
        <v>62.6</v>
      </c>
      <c r="L3158" t="e">
        <f t="shared" si="441"/>
        <v>#DIV/0!</v>
      </c>
      <c r="M3158" t="e">
        <f t="shared" si="442"/>
        <v>#DIV/0!</v>
      </c>
      <c r="N3158">
        <f t="shared" si="443"/>
        <v>26881.720430107525</v>
      </c>
      <c r="O3158" t="e">
        <f t="shared" si="444"/>
        <v>#DIV/0!</v>
      </c>
      <c r="P3158" t="e">
        <f t="shared" si="445"/>
        <v>#DIV/0!</v>
      </c>
      <c r="Q3158">
        <f t="shared" si="446"/>
        <v>169491.5254237288</v>
      </c>
      <c r="R3158" t="e">
        <f t="shared" si="447"/>
        <v>#DIV/0!</v>
      </c>
      <c r="S3158" t="e">
        <f t="shared" si="448"/>
        <v>#DIV/0!</v>
      </c>
      <c r="T3158">
        <f t="shared" si="449"/>
        <v>15974.44089456869</v>
      </c>
      <c r="V3158">
        <f>V3157+F3158</f>
        <v>464332.8000000004</v>
      </c>
      <c r="W3158">
        <v>169491.5254237288</v>
      </c>
    </row>
    <row r="3159" spans="1:23" x14ac:dyDescent="0.2">
      <c r="A3159" s="1"/>
      <c r="B3159" s="1"/>
      <c r="C3159" s="1">
        <v>0.7</v>
      </c>
      <c r="D3159" s="1"/>
      <c r="E3159" s="1"/>
      <c r="F3159" s="1">
        <v>2.6</v>
      </c>
      <c r="G3159" s="1"/>
      <c r="H3159" s="1"/>
      <c r="I3159" s="1">
        <v>2.4</v>
      </c>
      <c r="L3159" t="e">
        <f t="shared" si="441"/>
        <v>#DIV/0!</v>
      </c>
      <c r="M3159" t="e">
        <f t="shared" si="442"/>
        <v>#DIV/0!</v>
      </c>
      <c r="N3159">
        <f t="shared" si="443"/>
        <v>1428571.4285714286</v>
      </c>
      <c r="O3159" t="e">
        <f t="shared" si="444"/>
        <v>#DIV/0!</v>
      </c>
      <c r="P3159" t="e">
        <f t="shared" si="445"/>
        <v>#DIV/0!</v>
      </c>
      <c r="Q3159">
        <f t="shared" si="446"/>
        <v>384615.38461538462</v>
      </c>
      <c r="R3159" t="e">
        <f t="shared" si="447"/>
        <v>#DIV/0!</v>
      </c>
      <c r="S3159" t="e">
        <f t="shared" si="448"/>
        <v>#DIV/0!</v>
      </c>
      <c r="T3159">
        <f t="shared" si="449"/>
        <v>416666.66666666669</v>
      </c>
      <c r="V3159">
        <f>V3158+F3159</f>
        <v>464335.40000000037</v>
      </c>
      <c r="W3159">
        <v>384615.38461538462</v>
      </c>
    </row>
    <row r="3160" spans="1:23" x14ac:dyDescent="0.2">
      <c r="A3160" s="1"/>
      <c r="B3160" s="1"/>
      <c r="C3160" s="1">
        <v>37.700000000000003</v>
      </c>
      <c r="D3160" s="1"/>
      <c r="E3160" s="1"/>
      <c r="F3160" s="1">
        <v>2.9</v>
      </c>
      <c r="G3160" s="1"/>
      <c r="H3160" s="1"/>
      <c r="I3160" s="1">
        <v>59</v>
      </c>
      <c r="L3160" t="e">
        <f t="shared" si="441"/>
        <v>#DIV/0!</v>
      </c>
      <c r="M3160" t="e">
        <f t="shared" si="442"/>
        <v>#DIV/0!</v>
      </c>
      <c r="N3160">
        <f t="shared" si="443"/>
        <v>26525.198938992042</v>
      </c>
      <c r="O3160" t="e">
        <f t="shared" si="444"/>
        <v>#DIV/0!</v>
      </c>
      <c r="P3160" t="e">
        <f t="shared" si="445"/>
        <v>#DIV/0!</v>
      </c>
      <c r="Q3160">
        <f t="shared" si="446"/>
        <v>344827.58620689658</v>
      </c>
      <c r="R3160" t="e">
        <f t="shared" si="447"/>
        <v>#DIV/0!</v>
      </c>
      <c r="S3160" t="e">
        <f t="shared" si="448"/>
        <v>#DIV/0!</v>
      </c>
      <c r="T3160">
        <f t="shared" si="449"/>
        <v>16949.152542372882</v>
      </c>
      <c r="V3160">
        <f>V3159+F3160</f>
        <v>464338.3000000004</v>
      </c>
      <c r="W3160">
        <v>344827.58620689658</v>
      </c>
    </row>
    <row r="3161" spans="1:23" x14ac:dyDescent="0.2">
      <c r="A3161" s="1"/>
      <c r="B3161" s="1"/>
      <c r="C3161" s="1">
        <v>37.1</v>
      </c>
      <c r="D3161" s="1"/>
      <c r="E3161" s="1"/>
      <c r="F3161" s="1">
        <v>2.2999999999999998</v>
      </c>
      <c r="G3161" s="1"/>
      <c r="H3161" s="1"/>
      <c r="I3161" s="1">
        <v>0.7</v>
      </c>
      <c r="L3161" t="e">
        <f t="shared" si="441"/>
        <v>#DIV/0!</v>
      </c>
      <c r="M3161" t="e">
        <f t="shared" si="442"/>
        <v>#DIV/0!</v>
      </c>
      <c r="N3161">
        <f t="shared" si="443"/>
        <v>26954.177897574122</v>
      </c>
      <c r="O3161" t="e">
        <f t="shared" si="444"/>
        <v>#DIV/0!</v>
      </c>
      <c r="P3161" t="e">
        <f t="shared" si="445"/>
        <v>#DIV/0!</v>
      </c>
      <c r="Q3161">
        <f t="shared" si="446"/>
        <v>434782.60869565222</v>
      </c>
      <c r="R3161" t="e">
        <f t="shared" si="447"/>
        <v>#DIV/0!</v>
      </c>
      <c r="S3161" t="e">
        <f t="shared" si="448"/>
        <v>#DIV/0!</v>
      </c>
      <c r="T3161">
        <f t="shared" si="449"/>
        <v>1428571.4285714286</v>
      </c>
      <c r="V3161">
        <f>V3160+F3161</f>
        <v>464340.60000000038</v>
      </c>
      <c r="W3161">
        <v>434782.60869565222</v>
      </c>
    </row>
    <row r="3162" spans="1:23" x14ac:dyDescent="0.2">
      <c r="A3162" s="1"/>
      <c r="B3162" s="1"/>
      <c r="C3162" s="1">
        <v>35.9</v>
      </c>
      <c r="D3162" s="1"/>
      <c r="E3162" s="1"/>
      <c r="F3162" s="1">
        <v>2.6</v>
      </c>
      <c r="G3162" s="1"/>
      <c r="H3162" s="1"/>
      <c r="I3162" s="1">
        <v>0.1</v>
      </c>
      <c r="L3162" t="e">
        <f t="shared" si="441"/>
        <v>#DIV/0!</v>
      </c>
      <c r="M3162" t="e">
        <f t="shared" si="442"/>
        <v>#DIV/0!</v>
      </c>
      <c r="N3162">
        <f t="shared" si="443"/>
        <v>27855.153203342619</v>
      </c>
      <c r="O3162" t="e">
        <f t="shared" si="444"/>
        <v>#DIV/0!</v>
      </c>
      <c r="P3162" t="e">
        <f t="shared" si="445"/>
        <v>#DIV/0!</v>
      </c>
      <c r="Q3162">
        <f t="shared" si="446"/>
        <v>384615.38461538462</v>
      </c>
      <c r="R3162" t="e">
        <f t="shared" si="447"/>
        <v>#DIV/0!</v>
      </c>
      <c r="S3162" t="e">
        <f t="shared" si="448"/>
        <v>#DIV/0!</v>
      </c>
      <c r="T3162">
        <f t="shared" si="449"/>
        <v>10000000</v>
      </c>
      <c r="V3162">
        <f>V3161+F3162</f>
        <v>464343.20000000036</v>
      </c>
      <c r="W3162">
        <v>384615.38461538462</v>
      </c>
    </row>
    <row r="3163" spans="1:23" x14ac:dyDescent="0.2">
      <c r="A3163" s="1"/>
      <c r="B3163" s="1"/>
      <c r="C3163" s="1">
        <v>37.799999999999997</v>
      </c>
      <c r="D3163" s="1"/>
      <c r="E3163" s="1"/>
      <c r="F3163" s="1">
        <v>2.6</v>
      </c>
      <c r="G3163" s="1"/>
      <c r="H3163" s="1"/>
      <c r="I3163" s="1">
        <v>0.8</v>
      </c>
      <c r="L3163" t="e">
        <f t="shared" si="441"/>
        <v>#DIV/0!</v>
      </c>
      <c r="M3163" t="e">
        <f t="shared" si="442"/>
        <v>#DIV/0!</v>
      </c>
      <c r="N3163">
        <f t="shared" si="443"/>
        <v>26455.026455026458</v>
      </c>
      <c r="O3163" t="e">
        <f t="shared" si="444"/>
        <v>#DIV/0!</v>
      </c>
      <c r="P3163" t="e">
        <f t="shared" si="445"/>
        <v>#DIV/0!</v>
      </c>
      <c r="Q3163">
        <f t="shared" si="446"/>
        <v>384615.38461538462</v>
      </c>
      <c r="R3163" t="e">
        <f t="shared" si="447"/>
        <v>#DIV/0!</v>
      </c>
      <c r="S3163" t="e">
        <f t="shared" si="448"/>
        <v>#DIV/0!</v>
      </c>
      <c r="T3163">
        <f t="shared" si="449"/>
        <v>1250000</v>
      </c>
      <c r="V3163">
        <f>V3162+F3163</f>
        <v>464345.80000000034</v>
      </c>
      <c r="W3163">
        <v>384615.38461538462</v>
      </c>
    </row>
    <row r="3164" spans="1:23" x14ac:dyDescent="0.2">
      <c r="A3164" s="1"/>
      <c r="B3164" s="1"/>
      <c r="C3164" s="1">
        <v>93.2</v>
      </c>
      <c r="D3164" s="1"/>
      <c r="E3164" s="1"/>
      <c r="F3164" s="1">
        <v>1.2</v>
      </c>
      <c r="G3164" s="1"/>
      <c r="H3164" s="1"/>
      <c r="I3164" s="1">
        <v>0.8</v>
      </c>
      <c r="L3164" t="e">
        <f t="shared" si="441"/>
        <v>#DIV/0!</v>
      </c>
      <c r="M3164" t="e">
        <f t="shared" si="442"/>
        <v>#DIV/0!</v>
      </c>
      <c r="N3164">
        <f t="shared" si="443"/>
        <v>10729.613733905579</v>
      </c>
      <c r="O3164" t="e">
        <f t="shared" si="444"/>
        <v>#DIV/0!</v>
      </c>
      <c r="P3164" t="e">
        <f t="shared" si="445"/>
        <v>#DIV/0!</v>
      </c>
      <c r="Q3164">
        <f t="shared" si="446"/>
        <v>833333.33333333337</v>
      </c>
      <c r="R3164" t="e">
        <f t="shared" si="447"/>
        <v>#DIV/0!</v>
      </c>
      <c r="S3164" t="e">
        <f t="shared" si="448"/>
        <v>#DIV/0!</v>
      </c>
      <c r="T3164">
        <f t="shared" si="449"/>
        <v>1250000</v>
      </c>
      <c r="V3164">
        <f>V3163+F3164</f>
        <v>464347.00000000035</v>
      </c>
      <c r="W3164">
        <v>833333.33333333337</v>
      </c>
    </row>
    <row r="3165" spans="1:23" x14ac:dyDescent="0.2">
      <c r="A3165" s="1"/>
      <c r="B3165" s="1"/>
      <c r="C3165" s="1">
        <v>39</v>
      </c>
      <c r="D3165" s="1"/>
      <c r="E3165" s="1"/>
      <c r="F3165" s="1">
        <v>2.4</v>
      </c>
      <c r="G3165" s="1"/>
      <c r="H3165" s="1"/>
      <c r="I3165" s="1">
        <v>76.5</v>
      </c>
      <c r="L3165" t="e">
        <f t="shared" si="441"/>
        <v>#DIV/0!</v>
      </c>
      <c r="M3165" t="e">
        <f t="shared" si="442"/>
        <v>#DIV/0!</v>
      </c>
      <c r="N3165">
        <f t="shared" si="443"/>
        <v>25641.025641025641</v>
      </c>
      <c r="O3165" t="e">
        <f t="shared" si="444"/>
        <v>#DIV/0!</v>
      </c>
      <c r="P3165" t="e">
        <f t="shared" si="445"/>
        <v>#DIV/0!</v>
      </c>
      <c r="Q3165">
        <f t="shared" si="446"/>
        <v>416666.66666666669</v>
      </c>
      <c r="R3165" t="e">
        <f t="shared" si="447"/>
        <v>#DIV/0!</v>
      </c>
      <c r="S3165" t="e">
        <f t="shared" si="448"/>
        <v>#DIV/0!</v>
      </c>
      <c r="T3165">
        <f t="shared" si="449"/>
        <v>13071.895424836601</v>
      </c>
      <c r="V3165">
        <f>V3164+F3165</f>
        <v>464349.40000000037</v>
      </c>
      <c r="W3165">
        <v>416666.66666666669</v>
      </c>
    </row>
    <row r="3166" spans="1:23" x14ac:dyDescent="0.2">
      <c r="A3166" s="1"/>
      <c r="B3166" s="1"/>
      <c r="C3166" s="1">
        <v>35.799999999999997</v>
      </c>
      <c r="D3166" s="1"/>
      <c r="E3166" s="1"/>
      <c r="F3166" s="1">
        <v>1.9</v>
      </c>
      <c r="G3166" s="1"/>
      <c r="H3166" s="1"/>
      <c r="I3166" s="1">
        <v>0.9</v>
      </c>
      <c r="L3166" t="e">
        <f t="shared" si="441"/>
        <v>#DIV/0!</v>
      </c>
      <c r="M3166" t="e">
        <f t="shared" si="442"/>
        <v>#DIV/0!</v>
      </c>
      <c r="N3166">
        <f t="shared" si="443"/>
        <v>27932.96089385475</v>
      </c>
      <c r="O3166" t="e">
        <f t="shared" si="444"/>
        <v>#DIV/0!</v>
      </c>
      <c r="P3166" t="e">
        <f t="shared" si="445"/>
        <v>#DIV/0!</v>
      </c>
      <c r="Q3166">
        <f t="shared" si="446"/>
        <v>526315.78947368427</v>
      </c>
      <c r="R3166" t="e">
        <f t="shared" si="447"/>
        <v>#DIV/0!</v>
      </c>
      <c r="S3166" t="e">
        <f t="shared" si="448"/>
        <v>#DIV/0!</v>
      </c>
      <c r="T3166">
        <f t="shared" si="449"/>
        <v>1111111.111111111</v>
      </c>
      <c r="V3166">
        <f>V3165+F3166</f>
        <v>464351.3000000004</v>
      </c>
      <c r="W3166">
        <v>526315.78947368427</v>
      </c>
    </row>
    <row r="3167" spans="1:23" x14ac:dyDescent="0.2">
      <c r="A3167" s="1"/>
      <c r="B3167" s="1"/>
      <c r="C3167" s="1">
        <v>52.2</v>
      </c>
      <c r="D3167" s="1"/>
      <c r="E3167" s="1"/>
      <c r="F3167" s="1">
        <v>2.6</v>
      </c>
      <c r="G3167" s="1"/>
      <c r="H3167" s="1"/>
      <c r="I3167" s="1">
        <v>0.3</v>
      </c>
      <c r="L3167" t="e">
        <f t="shared" si="441"/>
        <v>#DIV/0!</v>
      </c>
      <c r="M3167" t="e">
        <f t="shared" si="442"/>
        <v>#DIV/0!</v>
      </c>
      <c r="N3167">
        <f t="shared" si="443"/>
        <v>19157.088122605364</v>
      </c>
      <c r="O3167" t="e">
        <f t="shared" si="444"/>
        <v>#DIV/0!</v>
      </c>
      <c r="P3167" t="e">
        <f t="shared" si="445"/>
        <v>#DIV/0!</v>
      </c>
      <c r="Q3167">
        <f t="shared" si="446"/>
        <v>384615.38461538462</v>
      </c>
      <c r="R3167" t="e">
        <f t="shared" si="447"/>
        <v>#DIV/0!</v>
      </c>
      <c r="S3167" t="e">
        <f t="shared" si="448"/>
        <v>#DIV/0!</v>
      </c>
      <c r="T3167">
        <f t="shared" si="449"/>
        <v>3333333.3333333335</v>
      </c>
      <c r="V3167">
        <f>V3166+F3167</f>
        <v>464353.90000000037</v>
      </c>
      <c r="W3167">
        <v>384615.38461538462</v>
      </c>
    </row>
    <row r="3168" spans="1:23" x14ac:dyDescent="0.2">
      <c r="A3168" s="1"/>
      <c r="B3168" s="1"/>
      <c r="C3168" s="1">
        <v>37.200000000000003</v>
      </c>
      <c r="D3168" s="1"/>
      <c r="E3168" s="1"/>
      <c r="F3168" s="1">
        <v>1.6</v>
      </c>
      <c r="G3168" s="1"/>
      <c r="H3168" s="1"/>
      <c r="I3168" s="1">
        <v>60.4</v>
      </c>
      <c r="L3168" t="e">
        <f t="shared" si="441"/>
        <v>#DIV/0!</v>
      </c>
      <c r="M3168" t="e">
        <f t="shared" si="442"/>
        <v>#DIV/0!</v>
      </c>
      <c r="N3168">
        <f t="shared" si="443"/>
        <v>26881.720430107525</v>
      </c>
      <c r="O3168" t="e">
        <f t="shared" si="444"/>
        <v>#DIV/0!</v>
      </c>
      <c r="P3168" t="e">
        <f t="shared" si="445"/>
        <v>#DIV/0!</v>
      </c>
      <c r="Q3168">
        <f t="shared" si="446"/>
        <v>625000</v>
      </c>
      <c r="R3168" t="e">
        <f t="shared" si="447"/>
        <v>#DIV/0!</v>
      </c>
      <c r="S3168" t="e">
        <f t="shared" si="448"/>
        <v>#DIV/0!</v>
      </c>
      <c r="T3168">
        <f t="shared" si="449"/>
        <v>16556.291390728478</v>
      </c>
      <c r="V3168">
        <f>V3167+F3168</f>
        <v>464355.50000000035</v>
      </c>
      <c r="W3168">
        <v>625000</v>
      </c>
    </row>
    <row r="3169" spans="1:23" x14ac:dyDescent="0.2">
      <c r="A3169" s="1"/>
      <c r="B3169" s="1"/>
      <c r="C3169" s="1">
        <v>37.9</v>
      </c>
      <c r="D3169" s="1"/>
      <c r="E3169" s="1"/>
      <c r="F3169" s="1">
        <v>1.2</v>
      </c>
      <c r="G3169" s="1"/>
      <c r="H3169" s="1"/>
      <c r="I3169" s="1">
        <v>57.1</v>
      </c>
      <c r="L3169" t="e">
        <f t="shared" si="441"/>
        <v>#DIV/0!</v>
      </c>
      <c r="M3169" t="e">
        <f t="shared" si="442"/>
        <v>#DIV/0!</v>
      </c>
      <c r="N3169">
        <f t="shared" si="443"/>
        <v>26385.224274406333</v>
      </c>
      <c r="O3169" t="e">
        <f t="shared" si="444"/>
        <v>#DIV/0!</v>
      </c>
      <c r="P3169" t="e">
        <f t="shared" si="445"/>
        <v>#DIV/0!</v>
      </c>
      <c r="Q3169">
        <f t="shared" si="446"/>
        <v>833333.33333333337</v>
      </c>
      <c r="R3169" t="e">
        <f t="shared" si="447"/>
        <v>#DIV/0!</v>
      </c>
      <c r="S3169" t="e">
        <f t="shared" si="448"/>
        <v>#DIV/0!</v>
      </c>
      <c r="T3169">
        <f t="shared" si="449"/>
        <v>17513.134851138355</v>
      </c>
      <c r="V3169">
        <f>V3168+F3169</f>
        <v>464356.70000000036</v>
      </c>
      <c r="W3169">
        <v>833333.33333333337</v>
      </c>
    </row>
    <row r="3170" spans="1:23" x14ac:dyDescent="0.2">
      <c r="A3170" s="1"/>
      <c r="B3170" s="1"/>
      <c r="C3170" s="1">
        <v>37</v>
      </c>
      <c r="D3170" s="1"/>
      <c r="E3170" s="1"/>
      <c r="F3170" s="1">
        <v>1.6</v>
      </c>
      <c r="G3170" s="1"/>
      <c r="H3170" s="1"/>
      <c r="I3170" s="1">
        <v>41.5</v>
      </c>
      <c r="L3170" t="e">
        <f t="shared" si="441"/>
        <v>#DIV/0!</v>
      </c>
      <c r="M3170" t="e">
        <f t="shared" si="442"/>
        <v>#DIV/0!</v>
      </c>
      <c r="N3170">
        <f t="shared" si="443"/>
        <v>27027.027027027027</v>
      </c>
      <c r="O3170" t="e">
        <f t="shared" si="444"/>
        <v>#DIV/0!</v>
      </c>
      <c r="P3170" t="e">
        <f t="shared" si="445"/>
        <v>#DIV/0!</v>
      </c>
      <c r="Q3170">
        <f t="shared" si="446"/>
        <v>625000</v>
      </c>
      <c r="R3170" t="e">
        <f t="shared" si="447"/>
        <v>#DIV/0!</v>
      </c>
      <c r="S3170" t="e">
        <f t="shared" si="448"/>
        <v>#DIV/0!</v>
      </c>
      <c r="T3170">
        <f t="shared" si="449"/>
        <v>24096.385542168675</v>
      </c>
      <c r="V3170">
        <f>V3169+F3170</f>
        <v>464358.30000000034</v>
      </c>
      <c r="W3170">
        <v>625000</v>
      </c>
    </row>
    <row r="3171" spans="1:23" x14ac:dyDescent="0.2">
      <c r="A3171" s="1"/>
      <c r="B3171" s="1"/>
      <c r="C3171" s="1">
        <v>1.4</v>
      </c>
      <c r="D3171" s="1"/>
      <c r="E3171" s="1"/>
      <c r="F3171" s="1">
        <v>7</v>
      </c>
      <c r="G3171" s="1"/>
      <c r="H3171" s="1"/>
      <c r="I3171" s="1">
        <v>0.5</v>
      </c>
      <c r="L3171" t="e">
        <f t="shared" si="441"/>
        <v>#DIV/0!</v>
      </c>
      <c r="M3171" t="e">
        <f t="shared" si="442"/>
        <v>#DIV/0!</v>
      </c>
      <c r="N3171">
        <f t="shared" si="443"/>
        <v>714285.71428571432</v>
      </c>
      <c r="O3171" t="e">
        <f t="shared" si="444"/>
        <v>#DIV/0!</v>
      </c>
      <c r="P3171" t="e">
        <f t="shared" si="445"/>
        <v>#DIV/0!</v>
      </c>
      <c r="Q3171">
        <f t="shared" si="446"/>
        <v>142857.14285714287</v>
      </c>
      <c r="R3171" t="e">
        <f t="shared" si="447"/>
        <v>#DIV/0!</v>
      </c>
      <c r="S3171" t="e">
        <f t="shared" si="448"/>
        <v>#DIV/0!</v>
      </c>
      <c r="T3171">
        <f t="shared" si="449"/>
        <v>2000000</v>
      </c>
      <c r="V3171">
        <f>V3170+F3171</f>
        <v>464365.30000000034</v>
      </c>
      <c r="W3171">
        <v>142857.14285714287</v>
      </c>
    </row>
    <row r="3172" spans="1:23" x14ac:dyDescent="0.2">
      <c r="A3172" s="1"/>
      <c r="B3172" s="1"/>
      <c r="C3172" s="1">
        <v>36.299999999999997</v>
      </c>
      <c r="D3172" s="1"/>
      <c r="E3172" s="1"/>
      <c r="F3172" s="1">
        <v>2.4</v>
      </c>
      <c r="G3172" s="1"/>
      <c r="H3172" s="1"/>
      <c r="I3172" s="1">
        <v>40.799999999999997</v>
      </c>
      <c r="L3172" t="e">
        <f t="shared" si="441"/>
        <v>#DIV/0!</v>
      </c>
      <c r="M3172" t="e">
        <f t="shared" si="442"/>
        <v>#DIV/0!</v>
      </c>
      <c r="N3172">
        <f t="shared" si="443"/>
        <v>27548.209366391187</v>
      </c>
      <c r="O3172" t="e">
        <f t="shared" si="444"/>
        <v>#DIV/0!</v>
      </c>
      <c r="P3172" t="e">
        <f t="shared" si="445"/>
        <v>#DIV/0!</v>
      </c>
      <c r="Q3172">
        <f t="shared" si="446"/>
        <v>416666.66666666669</v>
      </c>
      <c r="R3172" t="e">
        <f t="shared" si="447"/>
        <v>#DIV/0!</v>
      </c>
      <c r="S3172" t="e">
        <f t="shared" si="448"/>
        <v>#DIV/0!</v>
      </c>
      <c r="T3172">
        <f t="shared" si="449"/>
        <v>24509.803921568629</v>
      </c>
      <c r="V3172">
        <f>V3171+F3172</f>
        <v>464367.70000000036</v>
      </c>
      <c r="W3172">
        <v>416666.66666666669</v>
      </c>
    </row>
    <row r="3173" spans="1:23" x14ac:dyDescent="0.2">
      <c r="A3173" s="1"/>
      <c r="B3173" s="1"/>
      <c r="C3173" s="1">
        <v>0.7</v>
      </c>
      <c r="D3173" s="1"/>
      <c r="E3173" s="1"/>
      <c r="F3173" s="1">
        <v>2.2000000000000002</v>
      </c>
      <c r="G3173" s="1"/>
      <c r="H3173" s="1"/>
      <c r="I3173" s="1">
        <v>40.5</v>
      </c>
      <c r="L3173" t="e">
        <f t="shared" si="441"/>
        <v>#DIV/0!</v>
      </c>
      <c r="M3173" t="e">
        <f t="shared" si="442"/>
        <v>#DIV/0!</v>
      </c>
      <c r="N3173">
        <f t="shared" si="443"/>
        <v>1428571.4285714286</v>
      </c>
      <c r="O3173" t="e">
        <f t="shared" si="444"/>
        <v>#DIV/0!</v>
      </c>
      <c r="P3173" t="e">
        <f t="shared" si="445"/>
        <v>#DIV/0!</v>
      </c>
      <c r="Q3173">
        <f t="shared" si="446"/>
        <v>454545.45454545453</v>
      </c>
      <c r="R3173" t="e">
        <f t="shared" si="447"/>
        <v>#DIV/0!</v>
      </c>
      <c r="S3173" t="e">
        <f t="shared" si="448"/>
        <v>#DIV/0!</v>
      </c>
      <c r="T3173">
        <f t="shared" si="449"/>
        <v>24691.358024691359</v>
      </c>
      <c r="V3173">
        <f>V3172+F3173</f>
        <v>464369.90000000037</v>
      </c>
      <c r="W3173">
        <v>454545.45454545453</v>
      </c>
    </row>
    <row r="3174" spans="1:23" x14ac:dyDescent="0.2">
      <c r="A3174" s="1"/>
      <c r="B3174" s="1"/>
      <c r="C3174" s="1">
        <v>35.6</v>
      </c>
      <c r="D3174" s="1"/>
      <c r="E3174" s="1"/>
      <c r="F3174" s="1">
        <v>2.2999999999999998</v>
      </c>
      <c r="G3174" s="1"/>
      <c r="H3174" s="1"/>
      <c r="I3174" s="1">
        <v>40.1</v>
      </c>
      <c r="L3174" t="e">
        <f t="shared" si="441"/>
        <v>#DIV/0!</v>
      </c>
      <c r="M3174" t="e">
        <f t="shared" si="442"/>
        <v>#DIV/0!</v>
      </c>
      <c r="N3174">
        <f t="shared" si="443"/>
        <v>28089.887640449437</v>
      </c>
      <c r="O3174" t="e">
        <f t="shared" si="444"/>
        <v>#DIV/0!</v>
      </c>
      <c r="P3174" t="e">
        <f t="shared" si="445"/>
        <v>#DIV/0!</v>
      </c>
      <c r="Q3174">
        <f t="shared" si="446"/>
        <v>434782.60869565222</v>
      </c>
      <c r="R3174" t="e">
        <f t="shared" si="447"/>
        <v>#DIV/0!</v>
      </c>
      <c r="S3174" t="e">
        <f t="shared" si="448"/>
        <v>#DIV/0!</v>
      </c>
      <c r="T3174">
        <f t="shared" si="449"/>
        <v>24937.655860349125</v>
      </c>
      <c r="V3174">
        <f>V3173+F3174</f>
        <v>464372.20000000036</v>
      </c>
      <c r="W3174">
        <v>434782.60869565222</v>
      </c>
    </row>
    <row r="3175" spans="1:23" x14ac:dyDescent="0.2">
      <c r="A3175" s="1"/>
      <c r="B3175" s="1"/>
      <c r="C3175" s="1">
        <v>35.9</v>
      </c>
      <c r="D3175" s="1"/>
      <c r="E3175" s="1"/>
      <c r="F3175" s="1">
        <v>1.2</v>
      </c>
      <c r="G3175" s="1"/>
      <c r="H3175" s="1"/>
      <c r="I3175" s="1">
        <v>2.8</v>
      </c>
      <c r="L3175" t="e">
        <f t="shared" si="441"/>
        <v>#DIV/0!</v>
      </c>
      <c r="M3175" t="e">
        <f t="shared" si="442"/>
        <v>#DIV/0!</v>
      </c>
      <c r="N3175">
        <f t="shared" si="443"/>
        <v>27855.153203342619</v>
      </c>
      <c r="O3175" t="e">
        <f t="shared" si="444"/>
        <v>#DIV/0!</v>
      </c>
      <c r="P3175" t="e">
        <f t="shared" si="445"/>
        <v>#DIV/0!</v>
      </c>
      <c r="Q3175">
        <f t="shared" si="446"/>
        <v>833333.33333333337</v>
      </c>
      <c r="R3175" t="e">
        <f t="shared" si="447"/>
        <v>#DIV/0!</v>
      </c>
      <c r="S3175" t="e">
        <f t="shared" si="448"/>
        <v>#DIV/0!</v>
      </c>
      <c r="T3175">
        <f t="shared" si="449"/>
        <v>357142.85714285716</v>
      </c>
      <c r="V3175">
        <f>V3174+F3175</f>
        <v>464373.40000000037</v>
      </c>
      <c r="W3175">
        <v>833333.33333333337</v>
      </c>
    </row>
    <row r="3176" spans="1:23" x14ac:dyDescent="0.2">
      <c r="A3176" s="1"/>
      <c r="B3176" s="1"/>
      <c r="C3176" s="1">
        <v>36</v>
      </c>
      <c r="D3176" s="1"/>
      <c r="E3176" s="1"/>
      <c r="F3176" s="1">
        <v>3.1</v>
      </c>
      <c r="G3176" s="1"/>
      <c r="H3176" s="1"/>
      <c r="I3176" s="1">
        <v>40.9</v>
      </c>
      <c r="L3176" t="e">
        <f t="shared" si="441"/>
        <v>#DIV/0!</v>
      </c>
      <c r="M3176" t="e">
        <f t="shared" si="442"/>
        <v>#DIV/0!</v>
      </c>
      <c r="N3176">
        <f t="shared" si="443"/>
        <v>27777.777777777777</v>
      </c>
      <c r="O3176" t="e">
        <f t="shared" si="444"/>
        <v>#DIV/0!</v>
      </c>
      <c r="P3176" t="e">
        <f t="shared" si="445"/>
        <v>#DIV/0!</v>
      </c>
      <c r="Q3176">
        <f t="shared" si="446"/>
        <v>322580.6451612903</v>
      </c>
      <c r="R3176" t="e">
        <f t="shared" si="447"/>
        <v>#DIV/0!</v>
      </c>
      <c r="S3176" t="e">
        <f t="shared" si="448"/>
        <v>#DIV/0!</v>
      </c>
      <c r="T3176">
        <f t="shared" si="449"/>
        <v>24449.877750611249</v>
      </c>
      <c r="V3176">
        <f>V3175+F3176</f>
        <v>464376.50000000035</v>
      </c>
      <c r="W3176">
        <v>322580.6451612903</v>
      </c>
    </row>
    <row r="3177" spans="1:23" x14ac:dyDescent="0.2">
      <c r="A3177" s="1"/>
      <c r="B3177" s="1"/>
      <c r="C3177" s="1">
        <v>38.1</v>
      </c>
      <c r="D3177" s="1"/>
      <c r="E3177" s="1"/>
      <c r="F3177" s="1">
        <v>1.3</v>
      </c>
      <c r="G3177" s="1"/>
      <c r="H3177" s="1"/>
      <c r="I3177" s="1">
        <v>40.200000000000003</v>
      </c>
      <c r="L3177" t="e">
        <f t="shared" si="441"/>
        <v>#DIV/0!</v>
      </c>
      <c r="M3177" t="e">
        <f t="shared" si="442"/>
        <v>#DIV/0!</v>
      </c>
      <c r="N3177">
        <f t="shared" si="443"/>
        <v>26246.719160104985</v>
      </c>
      <c r="O3177" t="e">
        <f t="shared" si="444"/>
        <v>#DIV/0!</v>
      </c>
      <c r="P3177" t="e">
        <f t="shared" si="445"/>
        <v>#DIV/0!</v>
      </c>
      <c r="Q3177">
        <f t="shared" si="446"/>
        <v>769230.76923076925</v>
      </c>
      <c r="R3177" t="e">
        <f t="shared" si="447"/>
        <v>#DIV/0!</v>
      </c>
      <c r="S3177" t="e">
        <f t="shared" si="448"/>
        <v>#DIV/0!</v>
      </c>
      <c r="T3177">
        <f t="shared" si="449"/>
        <v>24875.621890547263</v>
      </c>
      <c r="V3177">
        <f>V3176+F3177</f>
        <v>464377.80000000034</v>
      </c>
      <c r="W3177">
        <v>769230.76923076925</v>
      </c>
    </row>
    <row r="3178" spans="1:23" x14ac:dyDescent="0.2">
      <c r="A3178" s="1"/>
      <c r="B3178" s="1"/>
      <c r="C3178" s="1">
        <v>39.700000000000003</v>
      </c>
      <c r="D3178" s="1"/>
      <c r="E3178" s="1"/>
      <c r="F3178" s="1">
        <v>1.8</v>
      </c>
      <c r="G3178" s="1"/>
      <c r="H3178" s="1"/>
      <c r="I3178" s="1">
        <v>41.3</v>
      </c>
      <c r="L3178" t="e">
        <f t="shared" si="441"/>
        <v>#DIV/0!</v>
      </c>
      <c r="M3178" t="e">
        <f t="shared" si="442"/>
        <v>#DIV/0!</v>
      </c>
      <c r="N3178">
        <f t="shared" si="443"/>
        <v>25188.916876574305</v>
      </c>
      <c r="O3178" t="e">
        <f t="shared" si="444"/>
        <v>#DIV/0!</v>
      </c>
      <c r="P3178" t="e">
        <f t="shared" si="445"/>
        <v>#DIV/0!</v>
      </c>
      <c r="Q3178">
        <f t="shared" si="446"/>
        <v>555555.5555555555</v>
      </c>
      <c r="R3178" t="e">
        <f t="shared" si="447"/>
        <v>#DIV/0!</v>
      </c>
      <c r="S3178" t="e">
        <f t="shared" si="448"/>
        <v>#DIV/0!</v>
      </c>
      <c r="T3178">
        <f t="shared" si="449"/>
        <v>24213.07506053269</v>
      </c>
      <c r="V3178">
        <f>V3177+F3178</f>
        <v>464379.60000000033</v>
      </c>
      <c r="W3178">
        <v>555555.5555555555</v>
      </c>
    </row>
    <row r="3179" spans="1:23" x14ac:dyDescent="0.2">
      <c r="A3179" s="1"/>
      <c r="B3179" s="1"/>
      <c r="C3179" s="1">
        <v>0.8</v>
      </c>
      <c r="D3179" s="1"/>
      <c r="E3179" s="1"/>
      <c r="F3179" s="1">
        <v>3.3</v>
      </c>
      <c r="G3179" s="1"/>
      <c r="H3179" s="1"/>
      <c r="I3179" s="1">
        <v>39.5</v>
      </c>
      <c r="L3179" t="e">
        <f t="shared" si="441"/>
        <v>#DIV/0!</v>
      </c>
      <c r="M3179" t="e">
        <f t="shared" si="442"/>
        <v>#DIV/0!</v>
      </c>
      <c r="N3179">
        <f t="shared" si="443"/>
        <v>1250000</v>
      </c>
      <c r="O3179" t="e">
        <f t="shared" si="444"/>
        <v>#DIV/0!</v>
      </c>
      <c r="P3179" t="e">
        <f t="shared" si="445"/>
        <v>#DIV/0!</v>
      </c>
      <c r="Q3179">
        <f t="shared" si="446"/>
        <v>303030.30303030304</v>
      </c>
      <c r="R3179" t="e">
        <f t="shared" si="447"/>
        <v>#DIV/0!</v>
      </c>
      <c r="S3179" t="e">
        <f t="shared" si="448"/>
        <v>#DIV/0!</v>
      </c>
      <c r="T3179">
        <f t="shared" si="449"/>
        <v>25316.455696202531</v>
      </c>
      <c r="V3179">
        <f>V3178+F3179</f>
        <v>464382.90000000031</v>
      </c>
      <c r="W3179">
        <v>303030.30303030304</v>
      </c>
    </row>
    <row r="3180" spans="1:23" x14ac:dyDescent="0.2">
      <c r="A3180" s="1"/>
      <c r="B3180" s="1"/>
      <c r="C3180" s="1">
        <v>36.4</v>
      </c>
      <c r="D3180" s="1"/>
      <c r="E3180" s="1"/>
      <c r="F3180" s="1">
        <v>1.6</v>
      </c>
      <c r="G3180" s="1"/>
      <c r="H3180" s="1"/>
      <c r="I3180" s="1">
        <v>0.3</v>
      </c>
      <c r="L3180" t="e">
        <f t="shared" si="441"/>
        <v>#DIV/0!</v>
      </c>
      <c r="M3180" t="e">
        <f t="shared" si="442"/>
        <v>#DIV/0!</v>
      </c>
      <c r="N3180">
        <f t="shared" si="443"/>
        <v>27472.527472527472</v>
      </c>
      <c r="O3180" t="e">
        <f t="shared" si="444"/>
        <v>#DIV/0!</v>
      </c>
      <c r="P3180" t="e">
        <f t="shared" si="445"/>
        <v>#DIV/0!</v>
      </c>
      <c r="Q3180">
        <f t="shared" si="446"/>
        <v>625000</v>
      </c>
      <c r="R3180" t="e">
        <f t="shared" si="447"/>
        <v>#DIV/0!</v>
      </c>
      <c r="S3180" t="e">
        <f t="shared" si="448"/>
        <v>#DIV/0!</v>
      </c>
      <c r="T3180">
        <f t="shared" si="449"/>
        <v>3333333.3333333335</v>
      </c>
      <c r="V3180">
        <f>V3179+F3180</f>
        <v>464384.50000000029</v>
      </c>
      <c r="W3180">
        <v>625000</v>
      </c>
    </row>
    <row r="3181" spans="1:23" x14ac:dyDescent="0.2">
      <c r="A3181" s="1"/>
      <c r="B3181" s="1"/>
      <c r="C3181" s="1">
        <v>51.1</v>
      </c>
      <c r="D3181" s="1"/>
      <c r="E3181" s="1"/>
      <c r="F3181" s="1">
        <v>1.8</v>
      </c>
      <c r="G3181" s="1"/>
      <c r="H3181" s="1"/>
      <c r="I3181" s="1">
        <v>40</v>
      </c>
      <c r="L3181" t="e">
        <f t="shared" si="441"/>
        <v>#DIV/0!</v>
      </c>
      <c r="M3181" t="e">
        <f t="shared" si="442"/>
        <v>#DIV/0!</v>
      </c>
      <c r="N3181">
        <f t="shared" si="443"/>
        <v>19569.471624266145</v>
      </c>
      <c r="O3181" t="e">
        <f t="shared" si="444"/>
        <v>#DIV/0!</v>
      </c>
      <c r="P3181" t="e">
        <f t="shared" si="445"/>
        <v>#DIV/0!</v>
      </c>
      <c r="Q3181">
        <f t="shared" si="446"/>
        <v>555555.5555555555</v>
      </c>
      <c r="R3181" t="e">
        <f t="shared" si="447"/>
        <v>#DIV/0!</v>
      </c>
      <c r="S3181" t="e">
        <f t="shared" si="448"/>
        <v>#DIV/0!</v>
      </c>
      <c r="T3181">
        <f t="shared" si="449"/>
        <v>25000</v>
      </c>
      <c r="V3181">
        <f>V3180+F3181</f>
        <v>464386.30000000028</v>
      </c>
      <c r="W3181">
        <v>555555.5555555555</v>
      </c>
    </row>
    <row r="3182" spans="1:23" x14ac:dyDescent="0.2">
      <c r="A3182" s="1"/>
      <c r="B3182" s="1"/>
      <c r="C3182" s="1">
        <v>37.799999999999997</v>
      </c>
      <c r="D3182" s="1"/>
      <c r="E3182" s="1"/>
      <c r="F3182" s="1">
        <v>7.8</v>
      </c>
      <c r="G3182" s="1"/>
      <c r="H3182" s="1"/>
      <c r="I3182" s="1">
        <v>1.2</v>
      </c>
      <c r="L3182" t="e">
        <f t="shared" si="441"/>
        <v>#DIV/0!</v>
      </c>
      <c r="M3182" t="e">
        <f t="shared" si="442"/>
        <v>#DIV/0!</v>
      </c>
      <c r="N3182">
        <f t="shared" si="443"/>
        <v>26455.026455026458</v>
      </c>
      <c r="O3182" t="e">
        <f t="shared" si="444"/>
        <v>#DIV/0!</v>
      </c>
      <c r="P3182" t="e">
        <f t="shared" si="445"/>
        <v>#DIV/0!</v>
      </c>
      <c r="Q3182">
        <f t="shared" si="446"/>
        <v>128205.1282051282</v>
      </c>
      <c r="R3182" t="e">
        <f t="shared" si="447"/>
        <v>#DIV/0!</v>
      </c>
      <c r="S3182" t="e">
        <f t="shared" si="448"/>
        <v>#DIV/0!</v>
      </c>
      <c r="T3182">
        <f t="shared" si="449"/>
        <v>833333.33333333337</v>
      </c>
      <c r="V3182">
        <f>V3181+F3182</f>
        <v>464394.10000000027</v>
      </c>
      <c r="W3182">
        <v>128205.1282051282</v>
      </c>
    </row>
    <row r="3183" spans="1:23" x14ac:dyDescent="0.2">
      <c r="A3183" s="1"/>
      <c r="B3183" s="1"/>
      <c r="C3183" s="1">
        <v>38.5</v>
      </c>
      <c r="D3183" s="1"/>
      <c r="E3183" s="1"/>
      <c r="F3183" s="1">
        <v>4.0999999999999996</v>
      </c>
      <c r="G3183" s="1"/>
      <c r="H3183" s="1"/>
      <c r="I3183" s="1">
        <v>0.8</v>
      </c>
      <c r="L3183" t="e">
        <f t="shared" si="441"/>
        <v>#DIV/0!</v>
      </c>
      <c r="M3183" t="e">
        <f t="shared" si="442"/>
        <v>#DIV/0!</v>
      </c>
      <c r="N3183">
        <f t="shared" si="443"/>
        <v>25974.025974025975</v>
      </c>
      <c r="O3183" t="e">
        <f t="shared" si="444"/>
        <v>#DIV/0!</v>
      </c>
      <c r="P3183" t="e">
        <f t="shared" si="445"/>
        <v>#DIV/0!</v>
      </c>
      <c r="Q3183">
        <f t="shared" si="446"/>
        <v>243902.43902439027</v>
      </c>
      <c r="R3183" t="e">
        <f t="shared" si="447"/>
        <v>#DIV/0!</v>
      </c>
      <c r="S3183" t="e">
        <f t="shared" si="448"/>
        <v>#DIV/0!</v>
      </c>
      <c r="T3183">
        <f t="shared" si="449"/>
        <v>1250000</v>
      </c>
      <c r="V3183">
        <f>V3182+F3183</f>
        <v>464398.20000000024</v>
      </c>
      <c r="W3183">
        <v>243902.43902439027</v>
      </c>
    </row>
    <row r="3184" spans="1:23" x14ac:dyDescent="0.2">
      <c r="A3184" s="1"/>
      <c r="B3184" s="1"/>
      <c r="C3184" s="1">
        <v>38</v>
      </c>
      <c r="D3184" s="1"/>
      <c r="E3184" s="1"/>
      <c r="F3184" s="1">
        <v>5.5</v>
      </c>
      <c r="G3184" s="1"/>
      <c r="H3184" s="1"/>
      <c r="I3184" s="1">
        <v>39.5</v>
      </c>
      <c r="L3184" t="e">
        <f t="shared" si="441"/>
        <v>#DIV/0!</v>
      </c>
      <c r="M3184" t="e">
        <f t="shared" si="442"/>
        <v>#DIV/0!</v>
      </c>
      <c r="N3184">
        <f t="shared" si="443"/>
        <v>26315.78947368421</v>
      </c>
      <c r="O3184" t="e">
        <f t="shared" si="444"/>
        <v>#DIV/0!</v>
      </c>
      <c r="P3184" t="e">
        <f t="shared" si="445"/>
        <v>#DIV/0!</v>
      </c>
      <c r="Q3184">
        <f t="shared" si="446"/>
        <v>181818.18181818182</v>
      </c>
      <c r="R3184" t="e">
        <f t="shared" si="447"/>
        <v>#DIV/0!</v>
      </c>
      <c r="S3184" t="e">
        <f t="shared" si="448"/>
        <v>#DIV/0!</v>
      </c>
      <c r="T3184">
        <f t="shared" si="449"/>
        <v>25316.455696202531</v>
      </c>
      <c r="V3184">
        <f>V3183+F3184</f>
        <v>464403.70000000024</v>
      </c>
      <c r="W3184">
        <v>181818.18181818182</v>
      </c>
    </row>
    <row r="3185" spans="1:23" x14ac:dyDescent="0.2">
      <c r="A3185" s="1"/>
      <c r="B3185" s="1"/>
      <c r="C3185" s="1">
        <v>0.7</v>
      </c>
      <c r="D3185" s="1"/>
      <c r="E3185" s="1"/>
      <c r="F3185" s="1">
        <v>3.2</v>
      </c>
      <c r="G3185" s="1"/>
      <c r="H3185" s="1"/>
      <c r="I3185" s="1">
        <v>40.6</v>
      </c>
      <c r="L3185" t="e">
        <f t="shared" si="441"/>
        <v>#DIV/0!</v>
      </c>
      <c r="M3185" t="e">
        <f t="shared" si="442"/>
        <v>#DIV/0!</v>
      </c>
      <c r="N3185">
        <f t="shared" si="443"/>
        <v>1428571.4285714286</v>
      </c>
      <c r="O3185" t="e">
        <f t="shared" si="444"/>
        <v>#DIV/0!</v>
      </c>
      <c r="P3185" t="e">
        <f t="shared" si="445"/>
        <v>#DIV/0!</v>
      </c>
      <c r="Q3185">
        <f t="shared" si="446"/>
        <v>312500</v>
      </c>
      <c r="R3185" t="e">
        <f t="shared" si="447"/>
        <v>#DIV/0!</v>
      </c>
      <c r="S3185" t="e">
        <f t="shared" si="448"/>
        <v>#DIV/0!</v>
      </c>
      <c r="T3185">
        <f t="shared" si="449"/>
        <v>24630.541871921181</v>
      </c>
      <c r="V3185">
        <f>V3184+F3185</f>
        <v>464406.90000000026</v>
      </c>
      <c r="W3185">
        <v>312500</v>
      </c>
    </row>
    <row r="3186" spans="1:23" x14ac:dyDescent="0.2">
      <c r="A3186" s="1"/>
      <c r="B3186" s="1"/>
      <c r="C3186" s="1">
        <v>0.5</v>
      </c>
      <c r="D3186" s="1"/>
      <c r="E3186" s="1"/>
      <c r="F3186" s="1">
        <v>1.7</v>
      </c>
      <c r="G3186" s="1"/>
      <c r="H3186" s="1"/>
      <c r="I3186" s="1">
        <v>74.2</v>
      </c>
      <c r="L3186" t="e">
        <f t="shared" si="441"/>
        <v>#DIV/0!</v>
      </c>
      <c r="M3186" t="e">
        <f t="shared" si="442"/>
        <v>#DIV/0!</v>
      </c>
      <c r="N3186">
        <f t="shared" si="443"/>
        <v>2000000</v>
      </c>
      <c r="O3186" t="e">
        <f t="shared" si="444"/>
        <v>#DIV/0!</v>
      </c>
      <c r="P3186" t="e">
        <f t="shared" si="445"/>
        <v>#DIV/0!</v>
      </c>
      <c r="Q3186">
        <f t="shared" si="446"/>
        <v>588235.29411764711</v>
      </c>
      <c r="R3186" t="e">
        <f t="shared" si="447"/>
        <v>#DIV/0!</v>
      </c>
      <c r="S3186" t="e">
        <f t="shared" si="448"/>
        <v>#DIV/0!</v>
      </c>
      <c r="T3186">
        <f t="shared" si="449"/>
        <v>13477.088948787061</v>
      </c>
      <c r="V3186">
        <f>V3185+F3186</f>
        <v>464408.60000000027</v>
      </c>
      <c r="W3186">
        <v>588235.29411764711</v>
      </c>
    </row>
    <row r="3187" spans="1:23" x14ac:dyDescent="0.2">
      <c r="A3187" s="1"/>
      <c r="B3187" s="1"/>
      <c r="C3187" s="1">
        <v>37.9</v>
      </c>
      <c r="D3187" s="1"/>
      <c r="E3187" s="1"/>
      <c r="F3187" s="1">
        <v>5.9</v>
      </c>
      <c r="G3187" s="1"/>
      <c r="H3187" s="1"/>
      <c r="I3187" s="1">
        <v>59.7</v>
      </c>
      <c r="L3187" t="e">
        <f t="shared" si="441"/>
        <v>#DIV/0!</v>
      </c>
      <c r="M3187" t="e">
        <f t="shared" si="442"/>
        <v>#DIV/0!</v>
      </c>
      <c r="N3187">
        <f t="shared" si="443"/>
        <v>26385.224274406333</v>
      </c>
      <c r="O3187" t="e">
        <f t="shared" si="444"/>
        <v>#DIV/0!</v>
      </c>
      <c r="P3187" t="e">
        <f t="shared" si="445"/>
        <v>#DIV/0!</v>
      </c>
      <c r="Q3187">
        <f t="shared" si="446"/>
        <v>169491.5254237288</v>
      </c>
      <c r="R3187" t="e">
        <f t="shared" si="447"/>
        <v>#DIV/0!</v>
      </c>
      <c r="S3187" t="e">
        <f t="shared" si="448"/>
        <v>#DIV/0!</v>
      </c>
      <c r="T3187">
        <f t="shared" si="449"/>
        <v>16750.418760469012</v>
      </c>
      <c r="V3187">
        <f>V3186+F3187</f>
        <v>464414.50000000029</v>
      </c>
      <c r="W3187">
        <v>169491.5254237288</v>
      </c>
    </row>
    <row r="3188" spans="1:23" x14ac:dyDescent="0.2">
      <c r="A3188" s="1"/>
      <c r="B3188" s="1"/>
      <c r="C3188" s="1">
        <v>38.6</v>
      </c>
      <c r="D3188" s="1"/>
      <c r="E3188" s="1"/>
      <c r="F3188" s="1">
        <v>5.6</v>
      </c>
      <c r="G3188" s="1"/>
      <c r="H3188" s="1"/>
      <c r="I3188" s="1">
        <v>59.1</v>
      </c>
      <c r="L3188" t="e">
        <f t="shared" si="441"/>
        <v>#DIV/0!</v>
      </c>
      <c r="M3188" t="e">
        <f t="shared" si="442"/>
        <v>#DIV/0!</v>
      </c>
      <c r="N3188">
        <f t="shared" si="443"/>
        <v>25906.735751295335</v>
      </c>
      <c r="O3188" t="e">
        <f t="shared" si="444"/>
        <v>#DIV/0!</v>
      </c>
      <c r="P3188" t="e">
        <f t="shared" si="445"/>
        <v>#DIV/0!</v>
      </c>
      <c r="Q3188">
        <f t="shared" si="446"/>
        <v>178571.42857142858</v>
      </c>
      <c r="R3188" t="e">
        <f t="shared" si="447"/>
        <v>#DIV/0!</v>
      </c>
      <c r="S3188" t="e">
        <f t="shared" si="448"/>
        <v>#DIV/0!</v>
      </c>
      <c r="T3188">
        <f t="shared" si="449"/>
        <v>16920.47377326565</v>
      </c>
      <c r="V3188">
        <f>V3187+F3188</f>
        <v>464420.10000000027</v>
      </c>
      <c r="W3188">
        <v>178571.42857142858</v>
      </c>
    </row>
    <row r="3189" spans="1:23" x14ac:dyDescent="0.2">
      <c r="A3189" s="1"/>
      <c r="B3189" s="1"/>
      <c r="C3189" s="1">
        <v>36.4</v>
      </c>
      <c r="D3189" s="1"/>
      <c r="E3189" s="1"/>
      <c r="F3189" s="1">
        <v>4.5999999999999996</v>
      </c>
      <c r="G3189" s="1"/>
      <c r="H3189" s="1"/>
      <c r="I3189" s="1">
        <v>2.6</v>
      </c>
      <c r="L3189" t="e">
        <f t="shared" si="441"/>
        <v>#DIV/0!</v>
      </c>
      <c r="M3189" t="e">
        <f t="shared" si="442"/>
        <v>#DIV/0!</v>
      </c>
      <c r="N3189">
        <f t="shared" si="443"/>
        <v>27472.527472527472</v>
      </c>
      <c r="O3189" t="e">
        <f t="shared" si="444"/>
        <v>#DIV/0!</v>
      </c>
      <c r="P3189" t="e">
        <f t="shared" si="445"/>
        <v>#DIV/0!</v>
      </c>
      <c r="Q3189">
        <f t="shared" si="446"/>
        <v>217391.30434782611</v>
      </c>
      <c r="R3189" t="e">
        <f t="shared" si="447"/>
        <v>#DIV/0!</v>
      </c>
      <c r="S3189" t="e">
        <f t="shared" si="448"/>
        <v>#DIV/0!</v>
      </c>
      <c r="T3189">
        <f t="shared" si="449"/>
        <v>384615.38461538462</v>
      </c>
      <c r="V3189">
        <f>V3188+F3189</f>
        <v>464424.70000000024</v>
      </c>
      <c r="W3189">
        <v>217391.30434782611</v>
      </c>
    </row>
    <row r="3190" spans="1:23" x14ac:dyDescent="0.2">
      <c r="A3190" s="1"/>
      <c r="B3190" s="1"/>
      <c r="C3190" s="1">
        <v>37.9</v>
      </c>
      <c r="D3190" s="1"/>
      <c r="E3190" s="1"/>
      <c r="F3190" s="1">
        <v>8.1999999999999993</v>
      </c>
      <c r="G3190" s="1"/>
      <c r="H3190" s="1"/>
      <c r="I3190" s="1">
        <v>42.2</v>
      </c>
      <c r="L3190" t="e">
        <f t="shared" si="441"/>
        <v>#DIV/0!</v>
      </c>
      <c r="M3190" t="e">
        <f t="shared" si="442"/>
        <v>#DIV/0!</v>
      </c>
      <c r="N3190">
        <f t="shared" si="443"/>
        <v>26385.224274406333</v>
      </c>
      <c r="O3190" t="e">
        <f t="shared" si="444"/>
        <v>#DIV/0!</v>
      </c>
      <c r="P3190" t="e">
        <f t="shared" si="445"/>
        <v>#DIV/0!</v>
      </c>
      <c r="Q3190">
        <f t="shared" si="446"/>
        <v>121951.21951219514</v>
      </c>
      <c r="R3190" t="e">
        <f t="shared" si="447"/>
        <v>#DIV/0!</v>
      </c>
      <c r="S3190" t="e">
        <f t="shared" si="448"/>
        <v>#DIV/0!</v>
      </c>
      <c r="T3190">
        <f t="shared" si="449"/>
        <v>23696.682464454974</v>
      </c>
      <c r="V3190">
        <f>V3189+F3190</f>
        <v>464432.90000000026</v>
      </c>
      <c r="W3190">
        <v>121951.21951219514</v>
      </c>
    </row>
    <row r="3191" spans="1:23" x14ac:dyDescent="0.2">
      <c r="A3191" s="1"/>
      <c r="B3191" s="1"/>
      <c r="C3191" s="1">
        <v>36.200000000000003</v>
      </c>
      <c r="D3191" s="1"/>
      <c r="E3191" s="1"/>
      <c r="F3191" s="1">
        <v>8.6</v>
      </c>
      <c r="G3191" s="1"/>
      <c r="H3191" s="1"/>
      <c r="I3191" s="1">
        <v>0.9</v>
      </c>
      <c r="L3191" t="e">
        <f t="shared" si="441"/>
        <v>#DIV/0!</v>
      </c>
      <c r="M3191" t="e">
        <f t="shared" si="442"/>
        <v>#DIV/0!</v>
      </c>
      <c r="N3191">
        <f t="shared" si="443"/>
        <v>27624.30939226519</v>
      </c>
      <c r="O3191" t="e">
        <f t="shared" si="444"/>
        <v>#DIV/0!</v>
      </c>
      <c r="P3191" t="e">
        <f t="shared" si="445"/>
        <v>#DIV/0!</v>
      </c>
      <c r="Q3191">
        <f t="shared" si="446"/>
        <v>116279.06976744186</v>
      </c>
      <c r="R3191" t="e">
        <f t="shared" si="447"/>
        <v>#DIV/0!</v>
      </c>
      <c r="S3191" t="e">
        <f t="shared" si="448"/>
        <v>#DIV/0!</v>
      </c>
      <c r="T3191">
        <f t="shared" si="449"/>
        <v>1111111.111111111</v>
      </c>
      <c r="V3191">
        <f>V3190+F3191</f>
        <v>464441.50000000023</v>
      </c>
      <c r="W3191">
        <v>116279.06976744186</v>
      </c>
    </row>
    <row r="3192" spans="1:23" x14ac:dyDescent="0.2">
      <c r="A3192" s="1"/>
      <c r="B3192" s="1"/>
      <c r="C3192" s="1">
        <v>37</v>
      </c>
      <c r="D3192" s="1"/>
      <c r="E3192" s="1"/>
      <c r="F3192" s="1">
        <v>6.1</v>
      </c>
      <c r="G3192" s="1"/>
      <c r="H3192" s="1"/>
      <c r="I3192" s="1">
        <v>41</v>
      </c>
      <c r="L3192" t="e">
        <f t="shared" si="441"/>
        <v>#DIV/0!</v>
      </c>
      <c r="M3192" t="e">
        <f t="shared" si="442"/>
        <v>#DIV/0!</v>
      </c>
      <c r="N3192">
        <f t="shared" si="443"/>
        <v>27027.027027027027</v>
      </c>
      <c r="O3192" t="e">
        <f t="shared" si="444"/>
        <v>#DIV/0!</v>
      </c>
      <c r="P3192" t="e">
        <f t="shared" si="445"/>
        <v>#DIV/0!</v>
      </c>
      <c r="Q3192">
        <f t="shared" si="446"/>
        <v>163934.42622950822</v>
      </c>
      <c r="R3192" t="e">
        <f t="shared" si="447"/>
        <v>#DIV/0!</v>
      </c>
      <c r="S3192" t="e">
        <f t="shared" si="448"/>
        <v>#DIV/0!</v>
      </c>
      <c r="T3192">
        <f t="shared" si="449"/>
        <v>24390.243902439026</v>
      </c>
      <c r="V3192">
        <f>V3191+F3192</f>
        <v>464447.60000000021</v>
      </c>
      <c r="W3192">
        <v>163934.42622950822</v>
      </c>
    </row>
    <row r="3193" spans="1:23" x14ac:dyDescent="0.2">
      <c r="A3193" s="1"/>
      <c r="B3193" s="1"/>
      <c r="C3193" s="1">
        <v>39.299999999999997</v>
      </c>
      <c r="D3193" s="1"/>
      <c r="E3193" s="1"/>
      <c r="F3193" s="1">
        <v>2</v>
      </c>
      <c r="G3193" s="1"/>
      <c r="H3193" s="1"/>
      <c r="I3193" s="1">
        <v>39.799999999999997</v>
      </c>
      <c r="L3193" t="e">
        <f t="shared" si="441"/>
        <v>#DIV/0!</v>
      </c>
      <c r="M3193" t="e">
        <f t="shared" si="442"/>
        <v>#DIV/0!</v>
      </c>
      <c r="N3193">
        <f t="shared" si="443"/>
        <v>25445.292620865141</v>
      </c>
      <c r="O3193" t="e">
        <f t="shared" si="444"/>
        <v>#DIV/0!</v>
      </c>
      <c r="P3193" t="e">
        <f t="shared" si="445"/>
        <v>#DIV/0!</v>
      </c>
      <c r="Q3193">
        <f t="shared" si="446"/>
        <v>500000</v>
      </c>
      <c r="R3193" t="e">
        <f t="shared" si="447"/>
        <v>#DIV/0!</v>
      </c>
      <c r="S3193" t="e">
        <f t="shared" si="448"/>
        <v>#DIV/0!</v>
      </c>
      <c r="T3193">
        <f t="shared" si="449"/>
        <v>25125.62814070352</v>
      </c>
      <c r="V3193">
        <f>V3192+F3193</f>
        <v>464449.60000000021</v>
      </c>
      <c r="W3193">
        <v>500000</v>
      </c>
    </row>
    <row r="3194" spans="1:23" x14ac:dyDescent="0.2">
      <c r="A3194" s="1"/>
      <c r="B3194" s="1"/>
      <c r="C3194" s="1">
        <v>39.9</v>
      </c>
      <c r="D3194" s="1"/>
      <c r="E3194" s="1"/>
      <c r="F3194" s="1">
        <v>2.1</v>
      </c>
      <c r="G3194" s="1"/>
      <c r="H3194" s="1"/>
      <c r="I3194" s="1">
        <v>0.6</v>
      </c>
      <c r="L3194" t="e">
        <f t="shared" si="441"/>
        <v>#DIV/0!</v>
      </c>
      <c r="M3194" t="e">
        <f t="shared" si="442"/>
        <v>#DIV/0!</v>
      </c>
      <c r="N3194">
        <f t="shared" si="443"/>
        <v>25062.656641604011</v>
      </c>
      <c r="O3194" t="e">
        <f t="shared" si="444"/>
        <v>#DIV/0!</v>
      </c>
      <c r="P3194" t="e">
        <f t="shared" si="445"/>
        <v>#DIV/0!</v>
      </c>
      <c r="Q3194">
        <f t="shared" si="446"/>
        <v>476190.47619047615</v>
      </c>
      <c r="R3194" t="e">
        <f t="shared" si="447"/>
        <v>#DIV/0!</v>
      </c>
      <c r="S3194" t="e">
        <f t="shared" si="448"/>
        <v>#DIV/0!</v>
      </c>
      <c r="T3194">
        <f t="shared" si="449"/>
        <v>1666666.6666666667</v>
      </c>
      <c r="V3194">
        <f>V3193+F3194</f>
        <v>464451.70000000019</v>
      </c>
      <c r="W3194">
        <v>476190.47619047615</v>
      </c>
    </row>
    <row r="3195" spans="1:23" x14ac:dyDescent="0.2">
      <c r="A3195" s="1"/>
      <c r="B3195" s="1"/>
      <c r="C3195" s="1">
        <v>37.6</v>
      </c>
      <c r="D3195" s="1"/>
      <c r="E3195" s="1"/>
      <c r="F3195" s="1">
        <v>2.9</v>
      </c>
      <c r="G3195" s="1"/>
      <c r="H3195" s="1"/>
      <c r="I3195" s="1">
        <v>0.3</v>
      </c>
      <c r="L3195" t="e">
        <f t="shared" si="441"/>
        <v>#DIV/0!</v>
      </c>
      <c r="M3195" t="e">
        <f t="shared" si="442"/>
        <v>#DIV/0!</v>
      </c>
      <c r="N3195">
        <f t="shared" si="443"/>
        <v>26595.744680851061</v>
      </c>
      <c r="O3195" t="e">
        <f t="shared" si="444"/>
        <v>#DIV/0!</v>
      </c>
      <c r="P3195" t="e">
        <f t="shared" si="445"/>
        <v>#DIV/0!</v>
      </c>
      <c r="Q3195">
        <f t="shared" si="446"/>
        <v>344827.58620689658</v>
      </c>
      <c r="R3195" t="e">
        <f t="shared" si="447"/>
        <v>#DIV/0!</v>
      </c>
      <c r="S3195" t="e">
        <f t="shared" si="448"/>
        <v>#DIV/0!</v>
      </c>
      <c r="T3195">
        <f t="shared" si="449"/>
        <v>3333333.3333333335</v>
      </c>
      <c r="V3195">
        <f>V3194+F3195</f>
        <v>464454.60000000021</v>
      </c>
      <c r="W3195">
        <v>344827.58620689658</v>
      </c>
    </row>
    <row r="3196" spans="1:23" x14ac:dyDescent="0.2">
      <c r="A3196" s="1"/>
      <c r="B3196" s="1"/>
      <c r="C3196" s="1">
        <v>37.5</v>
      </c>
      <c r="D3196" s="1"/>
      <c r="E3196" s="1"/>
      <c r="F3196" s="1">
        <v>1.8</v>
      </c>
      <c r="G3196" s="1"/>
      <c r="H3196" s="1"/>
      <c r="I3196" s="1">
        <v>0.3</v>
      </c>
      <c r="L3196" t="e">
        <f t="shared" si="441"/>
        <v>#DIV/0!</v>
      </c>
      <c r="M3196" t="e">
        <f t="shared" si="442"/>
        <v>#DIV/0!</v>
      </c>
      <c r="N3196">
        <f t="shared" si="443"/>
        <v>26666.666666666668</v>
      </c>
      <c r="O3196" t="e">
        <f t="shared" si="444"/>
        <v>#DIV/0!</v>
      </c>
      <c r="P3196" t="e">
        <f t="shared" si="445"/>
        <v>#DIV/0!</v>
      </c>
      <c r="Q3196">
        <f t="shared" si="446"/>
        <v>555555.5555555555</v>
      </c>
      <c r="R3196" t="e">
        <f t="shared" si="447"/>
        <v>#DIV/0!</v>
      </c>
      <c r="S3196" t="e">
        <f t="shared" si="448"/>
        <v>#DIV/0!</v>
      </c>
      <c r="T3196">
        <f t="shared" si="449"/>
        <v>3333333.3333333335</v>
      </c>
      <c r="V3196">
        <f>V3195+F3196</f>
        <v>464456.4000000002</v>
      </c>
      <c r="W3196">
        <v>555555.5555555555</v>
      </c>
    </row>
    <row r="3197" spans="1:23" x14ac:dyDescent="0.2">
      <c r="A3197" s="1"/>
      <c r="B3197" s="1"/>
      <c r="C3197" s="1">
        <v>37.1</v>
      </c>
      <c r="D3197" s="1"/>
      <c r="E3197" s="1"/>
      <c r="F3197" s="1">
        <v>2.9</v>
      </c>
      <c r="G3197" s="1"/>
      <c r="H3197" s="1"/>
      <c r="I3197" s="1">
        <v>0.8</v>
      </c>
      <c r="L3197" t="e">
        <f t="shared" si="441"/>
        <v>#DIV/0!</v>
      </c>
      <c r="M3197" t="e">
        <f t="shared" si="442"/>
        <v>#DIV/0!</v>
      </c>
      <c r="N3197">
        <f t="shared" si="443"/>
        <v>26954.177897574122</v>
      </c>
      <c r="O3197" t="e">
        <f t="shared" si="444"/>
        <v>#DIV/0!</v>
      </c>
      <c r="P3197" t="e">
        <f t="shared" si="445"/>
        <v>#DIV/0!</v>
      </c>
      <c r="Q3197">
        <f t="shared" si="446"/>
        <v>344827.58620689658</v>
      </c>
      <c r="R3197" t="e">
        <f t="shared" si="447"/>
        <v>#DIV/0!</v>
      </c>
      <c r="S3197" t="e">
        <f t="shared" si="448"/>
        <v>#DIV/0!</v>
      </c>
      <c r="T3197">
        <f t="shared" si="449"/>
        <v>1250000</v>
      </c>
      <c r="V3197">
        <f>V3196+F3197</f>
        <v>464459.30000000022</v>
      </c>
      <c r="W3197">
        <v>344827.58620689658</v>
      </c>
    </row>
    <row r="3198" spans="1:23" x14ac:dyDescent="0.2">
      <c r="A3198" s="1"/>
      <c r="B3198" s="1"/>
      <c r="C3198" s="1">
        <v>37.6</v>
      </c>
      <c r="D3198" s="1"/>
      <c r="E3198" s="1"/>
      <c r="F3198" s="1">
        <v>1.8</v>
      </c>
      <c r="G3198" s="1"/>
      <c r="H3198" s="1"/>
      <c r="I3198" s="1">
        <v>44.4</v>
      </c>
      <c r="L3198" t="e">
        <f t="shared" si="441"/>
        <v>#DIV/0!</v>
      </c>
      <c r="M3198" t="e">
        <f t="shared" si="442"/>
        <v>#DIV/0!</v>
      </c>
      <c r="N3198">
        <f t="shared" si="443"/>
        <v>26595.744680851061</v>
      </c>
      <c r="O3198" t="e">
        <f t="shared" si="444"/>
        <v>#DIV/0!</v>
      </c>
      <c r="P3198" t="e">
        <f t="shared" si="445"/>
        <v>#DIV/0!</v>
      </c>
      <c r="Q3198">
        <f t="shared" si="446"/>
        <v>555555.5555555555</v>
      </c>
      <c r="R3198" t="e">
        <f t="shared" si="447"/>
        <v>#DIV/0!</v>
      </c>
      <c r="S3198" t="e">
        <f t="shared" si="448"/>
        <v>#DIV/0!</v>
      </c>
      <c r="T3198">
        <f t="shared" si="449"/>
        <v>22522.522522522522</v>
      </c>
      <c r="V3198">
        <f>V3197+F3198</f>
        <v>464461.10000000021</v>
      </c>
      <c r="W3198">
        <v>555555.5555555555</v>
      </c>
    </row>
    <row r="3199" spans="1:23" x14ac:dyDescent="0.2">
      <c r="A3199" s="1"/>
      <c r="B3199" s="1"/>
      <c r="C3199" s="1">
        <v>37.200000000000003</v>
      </c>
      <c r="D3199" s="1"/>
      <c r="E3199" s="1"/>
      <c r="F3199" s="1">
        <v>10.199999999999999</v>
      </c>
      <c r="G3199" s="1"/>
      <c r="H3199" s="1"/>
      <c r="I3199" s="1">
        <v>42.3</v>
      </c>
      <c r="L3199" t="e">
        <f t="shared" si="441"/>
        <v>#DIV/0!</v>
      </c>
      <c r="M3199" t="e">
        <f t="shared" si="442"/>
        <v>#DIV/0!</v>
      </c>
      <c r="N3199">
        <f t="shared" si="443"/>
        <v>26881.720430107525</v>
      </c>
      <c r="O3199" t="e">
        <f t="shared" si="444"/>
        <v>#DIV/0!</v>
      </c>
      <c r="P3199" t="e">
        <f t="shared" si="445"/>
        <v>#DIV/0!</v>
      </c>
      <c r="Q3199">
        <f t="shared" si="446"/>
        <v>98039.215686274518</v>
      </c>
      <c r="R3199" t="e">
        <f t="shared" si="447"/>
        <v>#DIV/0!</v>
      </c>
      <c r="S3199" t="e">
        <f t="shared" si="448"/>
        <v>#DIV/0!</v>
      </c>
      <c r="T3199">
        <f t="shared" si="449"/>
        <v>23640.661938534282</v>
      </c>
      <c r="V3199">
        <f>V3198+F3199</f>
        <v>464471.30000000022</v>
      </c>
      <c r="W3199">
        <v>98039.215686274518</v>
      </c>
    </row>
    <row r="3200" spans="1:23" x14ac:dyDescent="0.2">
      <c r="A3200" s="1"/>
      <c r="B3200" s="1"/>
      <c r="C3200" s="1">
        <v>36.1</v>
      </c>
      <c r="D3200" s="1"/>
      <c r="E3200" s="1"/>
      <c r="F3200" s="1">
        <v>2.5</v>
      </c>
      <c r="G3200" s="1"/>
      <c r="H3200" s="1"/>
      <c r="I3200" s="1">
        <v>1.8</v>
      </c>
      <c r="L3200" t="e">
        <f t="shared" si="441"/>
        <v>#DIV/0!</v>
      </c>
      <c r="M3200" t="e">
        <f t="shared" si="442"/>
        <v>#DIV/0!</v>
      </c>
      <c r="N3200">
        <f t="shared" si="443"/>
        <v>27700.831024930747</v>
      </c>
      <c r="O3200" t="e">
        <f t="shared" si="444"/>
        <v>#DIV/0!</v>
      </c>
      <c r="P3200" t="e">
        <f t="shared" si="445"/>
        <v>#DIV/0!</v>
      </c>
      <c r="Q3200">
        <f t="shared" si="446"/>
        <v>400000</v>
      </c>
      <c r="R3200" t="e">
        <f t="shared" si="447"/>
        <v>#DIV/0!</v>
      </c>
      <c r="S3200" t="e">
        <f t="shared" si="448"/>
        <v>#DIV/0!</v>
      </c>
      <c r="T3200">
        <f t="shared" si="449"/>
        <v>555555.5555555555</v>
      </c>
      <c r="V3200">
        <f>V3199+F3200</f>
        <v>464473.80000000022</v>
      </c>
      <c r="W3200">
        <v>400000</v>
      </c>
    </row>
    <row r="3201" spans="1:23" x14ac:dyDescent="0.2">
      <c r="A3201" s="1"/>
      <c r="B3201" s="1"/>
      <c r="C3201" s="1">
        <v>38.5</v>
      </c>
      <c r="D3201" s="1"/>
      <c r="E3201" s="1"/>
      <c r="F3201" s="1">
        <v>3.1</v>
      </c>
      <c r="G3201" s="1"/>
      <c r="H3201" s="1"/>
      <c r="I3201" s="1">
        <v>1.1000000000000001</v>
      </c>
      <c r="L3201" t="e">
        <f t="shared" ref="L3201:L3264" si="450">10^6/A3201</f>
        <v>#DIV/0!</v>
      </c>
      <c r="M3201" t="e">
        <f t="shared" ref="M3201:M3264" si="451">10^6/B3201</f>
        <v>#DIV/0!</v>
      </c>
      <c r="N3201">
        <f t="shared" ref="N3201:N3264" si="452">10^6/C3201</f>
        <v>25974.025974025975</v>
      </c>
      <c r="O3201" t="e">
        <f t="shared" ref="O3201:O3264" si="453">10^6/D3201</f>
        <v>#DIV/0!</v>
      </c>
      <c r="P3201" t="e">
        <f t="shared" ref="P3201:P3264" si="454">10^6/E3201</f>
        <v>#DIV/0!</v>
      </c>
      <c r="Q3201">
        <f t="shared" ref="Q3201:Q3264" si="455">10^6/F3201</f>
        <v>322580.6451612903</v>
      </c>
      <c r="R3201" t="e">
        <f t="shared" ref="R3201:R3264" si="456">10^6/G3201</f>
        <v>#DIV/0!</v>
      </c>
      <c r="S3201" t="e">
        <f t="shared" ref="S3201:S3264" si="457">10^6/H3201</f>
        <v>#DIV/0!</v>
      </c>
      <c r="T3201">
        <f t="shared" ref="T3201:T3264" si="458">10^6/I3201</f>
        <v>909090.90909090906</v>
      </c>
      <c r="V3201">
        <f>V3200+F3201</f>
        <v>464476.9000000002</v>
      </c>
      <c r="W3201">
        <v>322580.6451612903</v>
      </c>
    </row>
    <row r="3202" spans="1:23" x14ac:dyDescent="0.2">
      <c r="A3202" s="1"/>
      <c r="B3202" s="1"/>
      <c r="C3202" s="1">
        <v>35.6</v>
      </c>
      <c r="D3202" s="1"/>
      <c r="E3202" s="1"/>
      <c r="F3202" s="1">
        <v>3.7</v>
      </c>
      <c r="G3202" s="1"/>
      <c r="H3202" s="1"/>
      <c r="I3202" s="1">
        <v>40.1</v>
      </c>
      <c r="L3202" t="e">
        <f t="shared" si="450"/>
        <v>#DIV/0!</v>
      </c>
      <c r="M3202" t="e">
        <f t="shared" si="451"/>
        <v>#DIV/0!</v>
      </c>
      <c r="N3202">
        <f t="shared" si="452"/>
        <v>28089.887640449437</v>
      </c>
      <c r="O3202" t="e">
        <f t="shared" si="453"/>
        <v>#DIV/0!</v>
      </c>
      <c r="P3202" t="e">
        <f t="shared" si="454"/>
        <v>#DIV/0!</v>
      </c>
      <c r="Q3202">
        <f t="shared" si="455"/>
        <v>270270.27027027024</v>
      </c>
      <c r="R3202" t="e">
        <f t="shared" si="456"/>
        <v>#DIV/0!</v>
      </c>
      <c r="S3202" t="e">
        <f t="shared" si="457"/>
        <v>#DIV/0!</v>
      </c>
      <c r="T3202">
        <f t="shared" si="458"/>
        <v>24937.655860349125</v>
      </c>
      <c r="V3202">
        <f>V3201+F3202</f>
        <v>464480.60000000021</v>
      </c>
      <c r="W3202">
        <v>270270.27027027024</v>
      </c>
    </row>
    <row r="3203" spans="1:23" x14ac:dyDescent="0.2">
      <c r="A3203" s="1"/>
      <c r="B3203" s="1"/>
      <c r="C3203" s="1">
        <v>37.5</v>
      </c>
      <c r="D3203" s="1"/>
      <c r="E3203" s="1"/>
      <c r="F3203" s="1">
        <v>1.3</v>
      </c>
      <c r="G3203" s="1"/>
      <c r="H3203" s="1"/>
      <c r="I3203" s="1">
        <v>1.2</v>
      </c>
      <c r="L3203" t="e">
        <f t="shared" si="450"/>
        <v>#DIV/0!</v>
      </c>
      <c r="M3203" t="e">
        <f t="shared" si="451"/>
        <v>#DIV/0!</v>
      </c>
      <c r="N3203">
        <f t="shared" si="452"/>
        <v>26666.666666666668</v>
      </c>
      <c r="O3203" t="e">
        <f t="shared" si="453"/>
        <v>#DIV/0!</v>
      </c>
      <c r="P3203" t="e">
        <f t="shared" si="454"/>
        <v>#DIV/0!</v>
      </c>
      <c r="Q3203">
        <f t="shared" si="455"/>
        <v>769230.76923076925</v>
      </c>
      <c r="R3203" t="e">
        <f t="shared" si="456"/>
        <v>#DIV/0!</v>
      </c>
      <c r="S3203" t="e">
        <f t="shared" si="457"/>
        <v>#DIV/0!</v>
      </c>
      <c r="T3203">
        <f t="shared" si="458"/>
        <v>833333.33333333337</v>
      </c>
      <c r="V3203">
        <f>V3202+F3203</f>
        <v>464481.9000000002</v>
      </c>
      <c r="W3203">
        <v>769230.76923076925</v>
      </c>
    </row>
    <row r="3204" spans="1:23" x14ac:dyDescent="0.2">
      <c r="A3204" s="1"/>
      <c r="B3204" s="1"/>
      <c r="C3204" s="1">
        <v>0.8</v>
      </c>
      <c r="D3204" s="1"/>
      <c r="E3204" s="1"/>
      <c r="F3204" s="1">
        <v>3.9</v>
      </c>
      <c r="G3204" s="1"/>
      <c r="H3204" s="1"/>
      <c r="I3204" s="1">
        <v>2.1</v>
      </c>
      <c r="L3204" t="e">
        <f t="shared" si="450"/>
        <v>#DIV/0!</v>
      </c>
      <c r="M3204" t="e">
        <f t="shared" si="451"/>
        <v>#DIV/0!</v>
      </c>
      <c r="N3204">
        <f t="shared" si="452"/>
        <v>1250000</v>
      </c>
      <c r="O3204" t="e">
        <f t="shared" si="453"/>
        <v>#DIV/0!</v>
      </c>
      <c r="P3204" t="e">
        <f t="shared" si="454"/>
        <v>#DIV/0!</v>
      </c>
      <c r="Q3204">
        <f t="shared" si="455"/>
        <v>256410.25641025641</v>
      </c>
      <c r="R3204" t="e">
        <f t="shared" si="456"/>
        <v>#DIV/0!</v>
      </c>
      <c r="S3204" t="e">
        <f t="shared" si="457"/>
        <v>#DIV/0!</v>
      </c>
      <c r="T3204">
        <f t="shared" si="458"/>
        <v>476190.47619047615</v>
      </c>
      <c r="V3204">
        <f>V3203+F3204</f>
        <v>464485.80000000022</v>
      </c>
      <c r="W3204">
        <v>256410.25641025641</v>
      </c>
    </row>
    <row r="3205" spans="1:23" x14ac:dyDescent="0.2">
      <c r="A3205" s="1"/>
      <c r="B3205" s="1"/>
      <c r="C3205" s="1">
        <v>58.6</v>
      </c>
      <c r="D3205" s="1"/>
      <c r="E3205" s="1"/>
      <c r="F3205" s="1">
        <v>1.6</v>
      </c>
      <c r="G3205" s="1"/>
      <c r="H3205" s="1"/>
      <c r="I3205" s="1">
        <v>40.4</v>
      </c>
      <c r="L3205" t="e">
        <f t="shared" si="450"/>
        <v>#DIV/0!</v>
      </c>
      <c r="M3205" t="e">
        <f t="shared" si="451"/>
        <v>#DIV/0!</v>
      </c>
      <c r="N3205">
        <f t="shared" si="452"/>
        <v>17064.846416382254</v>
      </c>
      <c r="O3205" t="e">
        <f t="shared" si="453"/>
        <v>#DIV/0!</v>
      </c>
      <c r="P3205" t="e">
        <f t="shared" si="454"/>
        <v>#DIV/0!</v>
      </c>
      <c r="Q3205">
        <f t="shared" si="455"/>
        <v>625000</v>
      </c>
      <c r="R3205" t="e">
        <f t="shared" si="456"/>
        <v>#DIV/0!</v>
      </c>
      <c r="S3205" t="e">
        <f t="shared" si="457"/>
        <v>#DIV/0!</v>
      </c>
      <c r="T3205">
        <f t="shared" si="458"/>
        <v>24752.475247524755</v>
      </c>
      <c r="V3205">
        <f>V3204+F3205</f>
        <v>464487.4000000002</v>
      </c>
      <c r="W3205">
        <v>625000</v>
      </c>
    </row>
    <row r="3206" spans="1:23" x14ac:dyDescent="0.2">
      <c r="A3206" s="1"/>
      <c r="B3206" s="1"/>
      <c r="C3206" s="1">
        <v>37</v>
      </c>
      <c r="D3206" s="1"/>
      <c r="E3206" s="1"/>
      <c r="F3206" s="1">
        <v>1.8</v>
      </c>
      <c r="G3206" s="1"/>
      <c r="H3206" s="1"/>
      <c r="I3206" s="1">
        <v>1.1000000000000001</v>
      </c>
      <c r="L3206" t="e">
        <f t="shared" si="450"/>
        <v>#DIV/0!</v>
      </c>
      <c r="M3206" t="e">
        <f t="shared" si="451"/>
        <v>#DIV/0!</v>
      </c>
      <c r="N3206">
        <f t="shared" si="452"/>
        <v>27027.027027027027</v>
      </c>
      <c r="O3206" t="e">
        <f t="shared" si="453"/>
        <v>#DIV/0!</v>
      </c>
      <c r="P3206" t="e">
        <f t="shared" si="454"/>
        <v>#DIV/0!</v>
      </c>
      <c r="Q3206">
        <f t="shared" si="455"/>
        <v>555555.5555555555</v>
      </c>
      <c r="R3206" t="e">
        <f t="shared" si="456"/>
        <v>#DIV/0!</v>
      </c>
      <c r="S3206" t="e">
        <f t="shared" si="457"/>
        <v>#DIV/0!</v>
      </c>
      <c r="T3206">
        <f t="shared" si="458"/>
        <v>909090.90909090906</v>
      </c>
      <c r="V3206">
        <f>V3205+F3206</f>
        <v>464489.20000000019</v>
      </c>
      <c r="W3206">
        <v>555555.5555555555</v>
      </c>
    </row>
    <row r="3207" spans="1:23" x14ac:dyDescent="0.2">
      <c r="A3207" s="1"/>
      <c r="B3207" s="1"/>
      <c r="C3207" s="1">
        <v>86.8</v>
      </c>
      <c r="D3207" s="1"/>
      <c r="E3207" s="1"/>
      <c r="F3207" s="1">
        <v>1.8</v>
      </c>
      <c r="G3207" s="1"/>
      <c r="H3207" s="1"/>
      <c r="I3207" s="1">
        <v>0.9</v>
      </c>
      <c r="L3207" t="e">
        <f t="shared" si="450"/>
        <v>#DIV/0!</v>
      </c>
      <c r="M3207" t="e">
        <f t="shared" si="451"/>
        <v>#DIV/0!</v>
      </c>
      <c r="N3207">
        <f t="shared" si="452"/>
        <v>11520.737327188941</v>
      </c>
      <c r="O3207" t="e">
        <f t="shared" si="453"/>
        <v>#DIV/0!</v>
      </c>
      <c r="P3207" t="e">
        <f t="shared" si="454"/>
        <v>#DIV/0!</v>
      </c>
      <c r="Q3207">
        <f t="shared" si="455"/>
        <v>555555.5555555555</v>
      </c>
      <c r="R3207" t="e">
        <f t="shared" si="456"/>
        <v>#DIV/0!</v>
      </c>
      <c r="S3207" t="e">
        <f t="shared" si="457"/>
        <v>#DIV/0!</v>
      </c>
      <c r="T3207">
        <f t="shared" si="458"/>
        <v>1111111.111111111</v>
      </c>
      <c r="V3207">
        <f>V3206+F3207</f>
        <v>464491.00000000017</v>
      </c>
      <c r="W3207">
        <v>555555.5555555555</v>
      </c>
    </row>
    <row r="3208" spans="1:23" x14ac:dyDescent="0.2">
      <c r="A3208" s="1"/>
      <c r="B3208" s="1"/>
      <c r="C3208" s="1">
        <v>38.299999999999997</v>
      </c>
      <c r="D3208" s="1"/>
      <c r="E3208" s="1"/>
      <c r="F3208" s="1">
        <v>4.7</v>
      </c>
      <c r="G3208" s="1"/>
      <c r="H3208" s="1"/>
      <c r="I3208" s="1">
        <v>1</v>
      </c>
      <c r="L3208" t="e">
        <f t="shared" si="450"/>
        <v>#DIV/0!</v>
      </c>
      <c r="M3208" t="e">
        <f t="shared" si="451"/>
        <v>#DIV/0!</v>
      </c>
      <c r="N3208">
        <f t="shared" si="452"/>
        <v>26109.660574412534</v>
      </c>
      <c r="O3208" t="e">
        <f t="shared" si="453"/>
        <v>#DIV/0!</v>
      </c>
      <c r="P3208" t="e">
        <f t="shared" si="454"/>
        <v>#DIV/0!</v>
      </c>
      <c r="Q3208">
        <f t="shared" si="455"/>
        <v>212765.95744680849</v>
      </c>
      <c r="R3208" t="e">
        <f t="shared" si="456"/>
        <v>#DIV/0!</v>
      </c>
      <c r="S3208" t="e">
        <f t="shared" si="457"/>
        <v>#DIV/0!</v>
      </c>
      <c r="T3208">
        <f t="shared" si="458"/>
        <v>1000000</v>
      </c>
      <c r="V3208">
        <f>V3207+F3208</f>
        <v>464495.70000000019</v>
      </c>
      <c r="W3208">
        <v>212765.95744680849</v>
      </c>
    </row>
    <row r="3209" spans="1:23" x14ac:dyDescent="0.2">
      <c r="A3209" s="1"/>
      <c r="B3209" s="1"/>
      <c r="C3209" s="1">
        <v>35.700000000000003</v>
      </c>
      <c r="D3209" s="1"/>
      <c r="E3209" s="1"/>
      <c r="F3209" s="1">
        <v>3.9</v>
      </c>
      <c r="G3209" s="1"/>
      <c r="H3209" s="1"/>
      <c r="I3209" s="1">
        <v>40.299999999999997</v>
      </c>
      <c r="L3209" t="e">
        <f t="shared" si="450"/>
        <v>#DIV/0!</v>
      </c>
      <c r="M3209" t="e">
        <f t="shared" si="451"/>
        <v>#DIV/0!</v>
      </c>
      <c r="N3209">
        <f t="shared" si="452"/>
        <v>28011.204481792716</v>
      </c>
      <c r="O3209" t="e">
        <f t="shared" si="453"/>
        <v>#DIV/0!</v>
      </c>
      <c r="P3209" t="e">
        <f t="shared" si="454"/>
        <v>#DIV/0!</v>
      </c>
      <c r="Q3209">
        <f t="shared" si="455"/>
        <v>256410.25641025641</v>
      </c>
      <c r="R3209" t="e">
        <f t="shared" si="456"/>
        <v>#DIV/0!</v>
      </c>
      <c r="S3209" t="e">
        <f t="shared" si="457"/>
        <v>#DIV/0!</v>
      </c>
      <c r="T3209">
        <f t="shared" si="458"/>
        <v>24813.895781637719</v>
      </c>
      <c r="V3209">
        <f>V3208+F3209</f>
        <v>464499.60000000021</v>
      </c>
      <c r="W3209">
        <v>256410.25641025641</v>
      </c>
    </row>
    <row r="3210" spans="1:23" x14ac:dyDescent="0.2">
      <c r="A3210" s="1"/>
      <c r="B3210" s="1"/>
      <c r="C3210" s="1">
        <v>35.700000000000003</v>
      </c>
      <c r="D3210" s="1"/>
      <c r="E3210" s="1"/>
      <c r="F3210" s="1">
        <v>4.7</v>
      </c>
      <c r="G3210" s="1"/>
      <c r="H3210" s="1"/>
      <c r="I3210" s="1">
        <v>40.6</v>
      </c>
      <c r="L3210" t="e">
        <f t="shared" si="450"/>
        <v>#DIV/0!</v>
      </c>
      <c r="M3210" t="e">
        <f t="shared" si="451"/>
        <v>#DIV/0!</v>
      </c>
      <c r="N3210">
        <f t="shared" si="452"/>
        <v>28011.204481792716</v>
      </c>
      <c r="O3210" t="e">
        <f t="shared" si="453"/>
        <v>#DIV/0!</v>
      </c>
      <c r="P3210" t="e">
        <f t="shared" si="454"/>
        <v>#DIV/0!</v>
      </c>
      <c r="Q3210">
        <f t="shared" si="455"/>
        <v>212765.95744680849</v>
      </c>
      <c r="R3210" t="e">
        <f t="shared" si="456"/>
        <v>#DIV/0!</v>
      </c>
      <c r="S3210" t="e">
        <f t="shared" si="457"/>
        <v>#DIV/0!</v>
      </c>
      <c r="T3210">
        <f t="shared" si="458"/>
        <v>24630.541871921181</v>
      </c>
      <c r="V3210">
        <f>V3209+F3210</f>
        <v>464504.30000000022</v>
      </c>
      <c r="W3210">
        <v>212765.95744680849</v>
      </c>
    </row>
    <row r="3211" spans="1:23" x14ac:dyDescent="0.2">
      <c r="A3211" s="1"/>
      <c r="B3211" s="1"/>
      <c r="C3211" s="1">
        <v>0.7</v>
      </c>
      <c r="D3211" s="1"/>
      <c r="E3211" s="1"/>
      <c r="F3211" s="1">
        <v>1.9</v>
      </c>
      <c r="G3211" s="1"/>
      <c r="H3211" s="1"/>
      <c r="I3211" s="1">
        <v>40.200000000000003</v>
      </c>
      <c r="L3211" t="e">
        <f t="shared" si="450"/>
        <v>#DIV/0!</v>
      </c>
      <c r="M3211" t="e">
        <f t="shared" si="451"/>
        <v>#DIV/0!</v>
      </c>
      <c r="N3211">
        <f t="shared" si="452"/>
        <v>1428571.4285714286</v>
      </c>
      <c r="O3211" t="e">
        <f t="shared" si="453"/>
        <v>#DIV/0!</v>
      </c>
      <c r="P3211" t="e">
        <f t="shared" si="454"/>
        <v>#DIV/0!</v>
      </c>
      <c r="Q3211">
        <f t="shared" si="455"/>
        <v>526315.78947368427</v>
      </c>
      <c r="R3211" t="e">
        <f t="shared" si="456"/>
        <v>#DIV/0!</v>
      </c>
      <c r="S3211" t="e">
        <f t="shared" si="457"/>
        <v>#DIV/0!</v>
      </c>
      <c r="T3211">
        <f t="shared" si="458"/>
        <v>24875.621890547263</v>
      </c>
      <c r="V3211">
        <f>V3210+F3211</f>
        <v>464506.20000000024</v>
      </c>
      <c r="W3211">
        <v>526315.78947368427</v>
      </c>
    </row>
    <row r="3212" spans="1:23" x14ac:dyDescent="0.2">
      <c r="A3212" s="1"/>
      <c r="B3212" s="1"/>
      <c r="C3212" s="1">
        <v>38</v>
      </c>
      <c r="D3212" s="1"/>
      <c r="E3212" s="1"/>
      <c r="F3212" s="1">
        <v>1.3</v>
      </c>
      <c r="G3212" s="1"/>
      <c r="H3212" s="1"/>
      <c r="I3212" s="1">
        <v>0.3</v>
      </c>
      <c r="L3212" t="e">
        <f t="shared" si="450"/>
        <v>#DIV/0!</v>
      </c>
      <c r="M3212" t="e">
        <f t="shared" si="451"/>
        <v>#DIV/0!</v>
      </c>
      <c r="N3212">
        <f t="shared" si="452"/>
        <v>26315.78947368421</v>
      </c>
      <c r="O3212" t="e">
        <f t="shared" si="453"/>
        <v>#DIV/0!</v>
      </c>
      <c r="P3212" t="e">
        <f t="shared" si="454"/>
        <v>#DIV/0!</v>
      </c>
      <c r="Q3212">
        <f t="shared" si="455"/>
        <v>769230.76923076925</v>
      </c>
      <c r="R3212" t="e">
        <f t="shared" si="456"/>
        <v>#DIV/0!</v>
      </c>
      <c r="S3212" t="e">
        <f t="shared" si="457"/>
        <v>#DIV/0!</v>
      </c>
      <c r="T3212">
        <f t="shared" si="458"/>
        <v>3333333.3333333335</v>
      </c>
      <c r="V3212">
        <f>V3211+F3212</f>
        <v>464507.50000000023</v>
      </c>
      <c r="W3212">
        <v>769230.76923076925</v>
      </c>
    </row>
    <row r="3213" spans="1:23" x14ac:dyDescent="0.2">
      <c r="A3213" s="1"/>
      <c r="B3213" s="1"/>
      <c r="C3213" s="1">
        <v>37.299999999999997</v>
      </c>
      <c r="D3213" s="1"/>
      <c r="E3213" s="1"/>
      <c r="F3213" s="1">
        <v>5.8</v>
      </c>
      <c r="G3213" s="1"/>
      <c r="H3213" s="1"/>
      <c r="I3213" s="1">
        <v>0.9</v>
      </c>
      <c r="L3213" t="e">
        <f t="shared" si="450"/>
        <v>#DIV/0!</v>
      </c>
      <c r="M3213" t="e">
        <f t="shared" si="451"/>
        <v>#DIV/0!</v>
      </c>
      <c r="N3213">
        <f t="shared" si="452"/>
        <v>26809.651474530834</v>
      </c>
      <c r="O3213" t="e">
        <f t="shared" si="453"/>
        <v>#DIV/0!</v>
      </c>
      <c r="P3213" t="e">
        <f t="shared" si="454"/>
        <v>#DIV/0!</v>
      </c>
      <c r="Q3213">
        <f t="shared" si="455"/>
        <v>172413.79310344829</v>
      </c>
      <c r="R3213" t="e">
        <f t="shared" si="456"/>
        <v>#DIV/0!</v>
      </c>
      <c r="S3213" t="e">
        <f t="shared" si="457"/>
        <v>#DIV/0!</v>
      </c>
      <c r="T3213">
        <f t="shared" si="458"/>
        <v>1111111.111111111</v>
      </c>
      <c r="V3213">
        <f>V3212+F3213</f>
        <v>464513.30000000022</v>
      </c>
      <c r="W3213">
        <v>172413.79310344829</v>
      </c>
    </row>
    <row r="3214" spans="1:23" x14ac:dyDescent="0.2">
      <c r="A3214" s="1"/>
      <c r="B3214" s="1"/>
      <c r="C3214" s="1">
        <v>36</v>
      </c>
      <c r="D3214" s="1"/>
      <c r="E3214" s="1"/>
      <c r="F3214" s="1">
        <v>3.3</v>
      </c>
      <c r="G3214" s="1"/>
      <c r="H3214" s="1"/>
      <c r="I3214" s="1">
        <v>73.599999999999994</v>
      </c>
      <c r="L3214" t="e">
        <f t="shared" si="450"/>
        <v>#DIV/0!</v>
      </c>
      <c r="M3214" t="e">
        <f t="shared" si="451"/>
        <v>#DIV/0!</v>
      </c>
      <c r="N3214">
        <f t="shared" si="452"/>
        <v>27777.777777777777</v>
      </c>
      <c r="O3214" t="e">
        <f t="shared" si="453"/>
        <v>#DIV/0!</v>
      </c>
      <c r="P3214" t="e">
        <f t="shared" si="454"/>
        <v>#DIV/0!</v>
      </c>
      <c r="Q3214">
        <f t="shared" si="455"/>
        <v>303030.30303030304</v>
      </c>
      <c r="R3214" t="e">
        <f t="shared" si="456"/>
        <v>#DIV/0!</v>
      </c>
      <c r="S3214" t="e">
        <f t="shared" si="457"/>
        <v>#DIV/0!</v>
      </c>
      <c r="T3214">
        <f t="shared" si="458"/>
        <v>13586.956521739132</v>
      </c>
      <c r="V3214">
        <f>V3213+F3214</f>
        <v>464516.60000000021</v>
      </c>
      <c r="W3214">
        <v>303030.30303030304</v>
      </c>
    </row>
    <row r="3215" spans="1:23" x14ac:dyDescent="0.2">
      <c r="A3215" s="1"/>
      <c r="B3215" s="1"/>
      <c r="C3215" s="1">
        <v>35.799999999999997</v>
      </c>
      <c r="D3215" s="1"/>
      <c r="E3215" s="1"/>
      <c r="F3215" s="1">
        <v>1.7</v>
      </c>
      <c r="G3215" s="1"/>
      <c r="H3215" s="1"/>
      <c r="I3215" s="1">
        <v>40.700000000000003</v>
      </c>
      <c r="L3215" t="e">
        <f t="shared" si="450"/>
        <v>#DIV/0!</v>
      </c>
      <c r="M3215" t="e">
        <f t="shared" si="451"/>
        <v>#DIV/0!</v>
      </c>
      <c r="N3215">
        <f t="shared" si="452"/>
        <v>27932.96089385475</v>
      </c>
      <c r="O3215" t="e">
        <f t="shared" si="453"/>
        <v>#DIV/0!</v>
      </c>
      <c r="P3215" t="e">
        <f t="shared" si="454"/>
        <v>#DIV/0!</v>
      </c>
      <c r="Q3215">
        <f t="shared" si="455"/>
        <v>588235.29411764711</v>
      </c>
      <c r="R3215" t="e">
        <f t="shared" si="456"/>
        <v>#DIV/0!</v>
      </c>
      <c r="S3215" t="e">
        <f t="shared" si="457"/>
        <v>#DIV/0!</v>
      </c>
      <c r="T3215">
        <f t="shared" si="458"/>
        <v>24570.024570024569</v>
      </c>
      <c r="V3215">
        <f>V3214+F3215</f>
        <v>464518.30000000022</v>
      </c>
      <c r="W3215">
        <v>588235.29411764711</v>
      </c>
    </row>
    <row r="3216" spans="1:23" x14ac:dyDescent="0.2">
      <c r="A3216" s="1"/>
      <c r="B3216" s="1"/>
      <c r="C3216" s="1">
        <v>46.9</v>
      </c>
      <c r="D3216" s="1"/>
      <c r="E3216" s="1"/>
      <c r="F3216" s="1">
        <v>4.5999999999999996</v>
      </c>
      <c r="G3216" s="1"/>
      <c r="H3216" s="1"/>
      <c r="I3216" s="1">
        <v>0.3</v>
      </c>
      <c r="L3216" t="e">
        <f t="shared" si="450"/>
        <v>#DIV/0!</v>
      </c>
      <c r="M3216" t="e">
        <f t="shared" si="451"/>
        <v>#DIV/0!</v>
      </c>
      <c r="N3216">
        <f t="shared" si="452"/>
        <v>21321.961620469083</v>
      </c>
      <c r="O3216" t="e">
        <f t="shared" si="453"/>
        <v>#DIV/0!</v>
      </c>
      <c r="P3216" t="e">
        <f t="shared" si="454"/>
        <v>#DIV/0!</v>
      </c>
      <c r="Q3216">
        <f t="shared" si="455"/>
        <v>217391.30434782611</v>
      </c>
      <c r="R3216" t="e">
        <f t="shared" si="456"/>
        <v>#DIV/0!</v>
      </c>
      <c r="S3216" t="e">
        <f t="shared" si="457"/>
        <v>#DIV/0!</v>
      </c>
      <c r="T3216">
        <f t="shared" si="458"/>
        <v>3333333.3333333335</v>
      </c>
      <c r="V3216">
        <f>V3215+F3216</f>
        <v>464522.9000000002</v>
      </c>
      <c r="W3216">
        <v>217391.30434782611</v>
      </c>
    </row>
    <row r="3217" spans="1:23" x14ac:dyDescent="0.2">
      <c r="A3217" s="1"/>
      <c r="B3217" s="1"/>
      <c r="C3217" s="1">
        <v>36.799999999999997</v>
      </c>
      <c r="D3217" s="1"/>
      <c r="E3217" s="1"/>
      <c r="F3217" s="1">
        <v>2.9</v>
      </c>
      <c r="G3217" s="1"/>
      <c r="H3217" s="1"/>
      <c r="I3217" s="1">
        <v>41.6</v>
      </c>
      <c r="L3217" t="e">
        <f t="shared" si="450"/>
        <v>#DIV/0!</v>
      </c>
      <c r="M3217" t="e">
        <f t="shared" si="451"/>
        <v>#DIV/0!</v>
      </c>
      <c r="N3217">
        <f t="shared" si="452"/>
        <v>27173.913043478264</v>
      </c>
      <c r="O3217" t="e">
        <f t="shared" si="453"/>
        <v>#DIV/0!</v>
      </c>
      <c r="P3217" t="e">
        <f t="shared" si="454"/>
        <v>#DIV/0!</v>
      </c>
      <c r="Q3217">
        <f t="shared" si="455"/>
        <v>344827.58620689658</v>
      </c>
      <c r="R3217" t="e">
        <f t="shared" si="456"/>
        <v>#DIV/0!</v>
      </c>
      <c r="S3217" t="e">
        <f t="shared" si="457"/>
        <v>#DIV/0!</v>
      </c>
      <c r="T3217">
        <f t="shared" si="458"/>
        <v>24038.461538461539</v>
      </c>
      <c r="V3217">
        <f>V3216+F3217</f>
        <v>464525.80000000022</v>
      </c>
      <c r="W3217">
        <v>344827.58620689658</v>
      </c>
    </row>
    <row r="3218" spans="1:23" x14ac:dyDescent="0.2">
      <c r="A3218" s="1"/>
      <c r="B3218" s="1"/>
      <c r="C3218" s="1">
        <v>37.299999999999997</v>
      </c>
      <c r="D3218" s="1"/>
      <c r="E3218" s="1"/>
      <c r="F3218" s="1">
        <v>4.2</v>
      </c>
      <c r="G3218" s="1"/>
      <c r="H3218" s="1"/>
      <c r="I3218" s="1">
        <v>39.700000000000003</v>
      </c>
      <c r="L3218" t="e">
        <f t="shared" si="450"/>
        <v>#DIV/0!</v>
      </c>
      <c r="M3218" t="e">
        <f t="shared" si="451"/>
        <v>#DIV/0!</v>
      </c>
      <c r="N3218">
        <f t="shared" si="452"/>
        <v>26809.651474530834</v>
      </c>
      <c r="O3218" t="e">
        <f t="shared" si="453"/>
        <v>#DIV/0!</v>
      </c>
      <c r="P3218" t="e">
        <f t="shared" si="454"/>
        <v>#DIV/0!</v>
      </c>
      <c r="Q3218">
        <f t="shared" si="455"/>
        <v>238095.23809523808</v>
      </c>
      <c r="R3218" t="e">
        <f t="shared" si="456"/>
        <v>#DIV/0!</v>
      </c>
      <c r="S3218" t="e">
        <f t="shared" si="457"/>
        <v>#DIV/0!</v>
      </c>
      <c r="T3218">
        <f t="shared" si="458"/>
        <v>25188.916876574305</v>
      </c>
      <c r="V3218">
        <f>V3217+F3218</f>
        <v>464530.00000000023</v>
      </c>
      <c r="W3218">
        <v>238095.23809523808</v>
      </c>
    </row>
    <row r="3219" spans="1:23" x14ac:dyDescent="0.2">
      <c r="A3219" s="1"/>
      <c r="B3219" s="1"/>
      <c r="C3219" s="1">
        <v>36.5</v>
      </c>
      <c r="D3219" s="1"/>
      <c r="E3219" s="1"/>
      <c r="F3219" s="1">
        <v>5.3</v>
      </c>
      <c r="G3219" s="1"/>
      <c r="H3219" s="1"/>
      <c r="I3219" s="1">
        <v>0.6</v>
      </c>
      <c r="L3219" t="e">
        <f t="shared" si="450"/>
        <v>#DIV/0!</v>
      </c>
      <c r="M3219" t="e">
        <f t="shared" si="451"/>
        <v>#DIV/0!</v>
      </c>
      <c r="N3219">
        <f t="shared" si="452"/>
        <v>27397.260273972603</v>
      </c>
      <c r="O3219" t="e">
        <f t="shared" si="453"/>
        <v>#DIV/0!</v>
      </c>
      <c r="P3219" t="e">
        <f t="shared" si="454"/>
        <v>#DIV/0!</v>
      </c>
      <c r="Q3219">
        <f t="shared" si="455"/>
        <v>188679.24528301888</v>
      </c>
      <c r="R3219" t="e">
        <f t="shared" si="456"/>
        <v>#DIV/0!</v>
      </c>
      <c r="S3219" t="e">
        <f t="shared" si="457"/>
        <v>#DIV/0!</v>
      </c>
      <c r="T3219">
        <f t="shared" si="458"/>
        <v>1666666.6666666667</v>
      </c>
      <c r="V3219">
        <f>V3218+F3219</f>
        <v>464535.30000000022</v>
      </c>
      <c r="W3219">
        <v>188679.24528301888</v>
      </c>
    </row>
    <row r="3220" spans="1:23" x14ac:dyDescent="0.2">
      <c r="A3220" s="1"/>
      <c r="B3220" s="1"/>
      <c r="C3220" s="1">
        <v>37.200000000000003</v>
      </c>
      <c r="D3220" s="1"/>
      <c r="E3220" s="1"/>
      <c r="F3220" s="1">
        <v>3.9</v>
      </c>
      <c r="G3220" s="1"/>
      <c r="H3220" s="1"/>
      <c r="I3220" s="1">
        <v>0.3</v>
      </c>
      <c r="L3220" t="e">
        <f t="shared" si="450"/>
        <v>#DIV/0!</v>
      </c>
      <c r="M3220" t="e">
        <f t="shared" si="451"/>
        <v>#DIV/0!</v>
      </c>
      <c r="N3220">
        <f t="shared" si="452"/>
        <v>26881.720430107525</v>
      </c>
      <c r="O3220" t="e">
        <f t="shared" si="453"/>
        <v>#DIV/0!</v>
      </c>
      <c r="P3220" t="e">
        <f t="shared" si="454"/>
        <v>#DIV/0!</v>
      </c>
      <c r="Q3220">
        <f t="shared" si="455"/>
        <v>256410.25641025641</v>
      </c>
      <c r="R3220" t="e">
        <f t="shared" si="456"/>
        <v>#DIV/0!</v>
      </c>
      <c r="S3220" t="e">
        <f t="shared" si="457"/>
        <v>#DIV/0!</v>
      </c>
      <c r="T3220">
        <f t="shared" si="458"/>
        <v>3333333.3333333335</v>
      </c>
      <c r="V3220">
        <f>V3219+F3220</f>
        <v>464539.20000000024</v>
      </c>
      <c r="W3220">
        <v>256410.25641025641</v>
      </c>
    </row>
    <row r="3221" spans="1:23" x14ac:dyDescent="0.2">
      <c r="A3221" s="1"/>
      <c r="B3221" s="1"/>
      <c r="C3221" s="1">
        <v>36.5</v>
      </c>
      <c r="D3221" s="1"/>
      <c r="E3221" s="1"/>
      <c r="F3221" s="1">
        <v>6.3</v>
      </c>
      <c r="G3221" s="1"/>
      <c r="H3221" s="1"/>
      <c r="I3221" s="1">
        <v>39</v>
      </c>
      <c r="L3221" t="e">
        <f t="shared" si="450"/>
        <v>#DIV/0!</v>
      </c>
      <c r="M3221" t="e">
        <f t="shared" si="451"/>
        <v>#DIV/0!</v>
      </c>
      <c r="N3221">
        <f t="shared" si="452"/>
        <v>27397.260273972603</v>
      </c>
      <c r="O3221" t="e">
        <f t="shared" si="453"/>
        <v>#DIV/0!</v>
      </c>
      <c r="P3221" t="e">
        <f t="shared" si="454"/>
        <v>#DIV/0!</v>
      </c>
      <c r="Q3221">
        <f t="shared" si="455"/>
        <v>158730.15873015873</v>
      </c>
      <c r="R3221" t="e">
        <f t="shared" si="456"/>
        <v>#DIV/0!</v>
      </c>
      <c r="S3221" t="e">
        <f t="shared" si="457"/>
        <v>#DIV/0!</v>
      </c>
      <c r="T3221">
        <f t="shared" si="458"/>
        <v>25641.025641025641</v>
      </c>
      <c r="V3221">
        <f>V3220+F3221</f>
        <v>464545.50000000023</v>
      </c>
      <c r="W3221">
        <v>158730.15873015873</v>
      </c>
    </row>
    <row r="3222" spans="1:23" x14ac:dyDescent="0.2">
      <c r="A3222" s="1"/>
      <c r="B3222" s="1"/>
      <c r="C3222" s="1">
        <v>37.4</v>
      </c>
      <c r="D3222" s="1"/>
      <c r="E3222" s="1"/>
      <c r="F3222" s="1">
        <v>3.3</v>
      </c>
      <c r="G3222" s="1"/>
      <c r="H3222" s="1"/>
      <c r="I3222" s="1">
        <v>1.2</v>
      </c>
      <c r="L3222" t="e">
        <f t="shared" si="450"/>
        <v>#DIV/0!</v>
      </c>
      <c r="M3222" t="e">
        <f t="shared" si="451"/>
        <v>#DIV/0!</v>
      </c>
      <c r="N3222">
        <f t="shared" si="452"/>
        <v>26737.967914438505</v>
      </c>
      <c r="O3222" t="e">
        <f t="shared" si="453"/>
        <v>#DIV/0!</v>
      </c>
      <c r="P3222" t="e">
        <f t="shared" si="454"/>
        <v>#DIV/0!</v>
      </c>
      <c r="Q3222">
        <f t="shared" si="455"/>
        <v>303030.30303030304</v>
      </c>
      <c r="R3222" t="e">
        <f t="shared" si="456"/>
        <v>#DIV/0!</v>
      </c>
      <c r="S3222" t="e">
        <f t="shared" si="457"/>
        <v>#DIV/0!</v>
      </c>
      <c r="T3222">
        <f t="shared" si="458"/>
        <v>833333.33333333337</v>
      </c>
      <c r="V3222">
        <f>V3221+F3222</f>
        <v>464548.80000000022</v>
      </c>
      <c r="W3222">
        <v>303030.30303030304</v>
      </c>
    </row>
    <row r="3223" spans="1:23" x14ac:dyDescent="0.2">
      <c r="A3223" s="1"/>
      <c r="B3223" s="1"/>
      <c r="C3223" s="1">
        <v>0.8</v>
      </c>
      <c r="D3223" s="1"/>
      <c r="E3223" s="1"/>
      <c r="F3223" s="1">
        <v>1.3</v>
      </c>
      <c r="G3223" s="1"/>
      <c r="H3223" s="1"/>
      <c r="I3223" s="1">
        <v>39.6</v>
      </c>
      <c r="L3223" t="e">
        <f t="shared" si="450"/>
        <v>#DIV/0!</v>
      </c>
      <c r="M3223" t="e">
        <f t="shared" si="451"/>
        <v>#DIV/0!</v>
      </c>
      <c r="N3223">
        <f t="shared" si="452"/>
        <v>1250000</v>
      </c>
      <c r="O3223" t="e">
        <f t="shared" si="453"/>
        <v>#DIV/0!</v>
      </c>
      <c r="P3223" t="e">
        <f t="shared" si="454"/>
        <v>#DIV/0!</v>
      </c>
      <c r="Q3223">
        <f t="shared" si="455"/>
        <v>769230.76923076925</v>
      </c>
      <c r="R3223" t="e">
        <f t="shared" si="456"/>
        <v>#DIV/0!</v>
      </c>
      <c r="S3223" t="e">
        <f t="shared" si="457"/>
        <v>#DIV/0!</v>
      </c>
      <c r="T3223">
        <f t="shared" si="458"/>
        <v>25252.525252525251</v>
      </c>
      <c r="V3223">
        <f>V3222+F3223</f>
        <v>464550.10000000021</v>
      </c>
      <c r="W3223">
        <v>769230.76923076925</v>
      </c>
    </row>
    <row r="3224" spans="1:23" x14ac:dyDescent="0.2">
      <c r="A3224" s="1"/>
      <c r="B3224" s="1"/>
      <c r="C3224" s="1">
        <v>36.700000000000003</v>
      </c>
      <c r="D3224" s="1"/>
      <c r="E3224" s="1"/>
      <c r="F3224" s="1">
        <v>3.3</v>
      </c>
      <c r="G3224" s="1"/>
      <c r="H3224" s="1"/>
      <c r="I3224" s="1">
        <v>40.799999999999997</v>
      </c>
      <c r="L3224" t="e">
        <f t="shared" si="450"/>
        <v>#DIV/0!</v>
      </c>
      <c r="M3224" t="e">
        <f t="shared" si="451"/>
        <v>#DIV/0!</v>
      </c>
      <c r="N3224">
        <f t="shared" si="452"/>
        <v>27247.956403269753</v>
      </c>
      <c r="O3224" t="e">
        <f t="shared" si="453"/>
        <v>#DIV/0!</v>
      </c>
      <c r="P3224" t="e">
        <f t="shared" si="454"/>
        <v>#DIV/0!</v>
      </c>
      <c r="Q3224">
        <f t="shared" si="455"/>
        <v>303030.30303030304</v>
      </c>
      <c r="R3224" t="e">
        <f t="shared" si="456"/>
        <v>#DIV/0!</v>
      </c>
      <c r="S3224" t="e">
        <f t="shared" si="457"/>
        <v>#DIV/0!</v>
      </c>
      <c r="T3224">
        <f t="shared" si="458"/>
        <v>24509.803921568629</v>
      </c>
      <c r="V3224">
        <f>V3223+F3224</f>
        <v>464553.4000000002</v>
      </c>
      <c r="W3224">
        <v>303030.30303030304</v>
      </c>
    </row>
    <row r="3225" spans="1:23" x14ac:dyDescent="0.2">
      <c r="A3225" s="1"/>
      <c r="B3225" s="1"/>
      <c r="C3225" s="1">
        <v>37.1</v>
      </c>
      <c r="D3225" s="1"/>
      <c r="E3225" s="1"/>
      <c r="F3225" s="1">
        <v>3.2</v>
      </c>
      <c r="G3225" s="1"/>
      <c r="H3225" s="1"/>
      <c r="I3225" s="1">
        <v>41.1</v>
      </c>
      <c r="L3225" t="e">
        <f t="shared" si="450"/>
        <v>#DIV/0!</v>
      </c>
      <c r="M3225" t="e">
        <f t="shared" si="451"/>
        <v>#DIV/0!</v>
      </c>
      <c r="N3225">
        <f t="shared" si="452"/>
        <v>26954.177897574122</v>
      </c>
      <c r="O3225" t="e">
        <f t="shared" si="453"/>
        <v>#DIV/0!</v>
      </c>
      <c r="P3225" t="e">
        <f t="shared" si="454"/>
        <v>#DIV/0!</v>
      </c>
      <c r="Q3225">
        <f t="shared" si="455"/>
        <v>312500</v>
      </c>
      <c r="R3225" t="e">
        <f t="shared" si="456"/>
        <v>#DIV/0!</v>
      </c>
      <c r="S3225" t="e">
        <f t="shared" si="457"/>
        <v>#DIV/0!</v>
      </c>
      <c r="T3225">
        <f t="shared" si="458"/>
        <v>24330.900243309003</v>
      </c>
      <c r="V3225">
        <f>V3224+F3225</f>
        <v>464556.60000000021</v>
      </c>
      <c r="W3225">
        <v>312500</v>
      </c>
    </row>
    <row r="3226" spans="1:23" x14ac:dyDescent="0.2">
      <c r="A3226" s="1"/>
      <c r="B3226" s="1"/>
      <c r="C3226" s="1">
        <v>35.1</v>
      </c>
      <c r="D3226" s="1"/>
      <c r="E3226" s="1"/>
      <c r="F3226" s="1">
        <v>1.9</v>
      </c>
      <c r="G3226" s="1"/>
      <c r="H3226" s="1"/>
      <c r="I3226" s="1">
        <v>41.4</v>
      </c>
      <c r="L3226" t="e">
        <f t="shared" si="450"/>
        <v>#DIV/0!</v>
      </c>
      <c r="M3226" t="e">
        <f t="shared" si="451"/>
        <v>#DIV/0!</v>
      </c>
      <c r="N3226">
        <f t="shared" si="452"/>
        <v>28490.02849002849</v>
      </c>
      <c r="O3226" t="e">
        <f t="shared" si="453"/>
        <v>#DIV/0!</v>
      </c>
      <c r="P3226" t="e">
        <f t="shared" si="454"/>
        <v>#DIV/0!</v>
      </c>
      <c r="Q3226">
        <f t="shared" si="455"/>
        <v>526315.78947368427</v>
      </c>
      <c r="R3226" t="e">
        <f t="shared" si="456"/>
        <v>#DIV/0!</v>
      </c>
      <c r="S3226" t="e">
        <f t="shared" si="457"/>
        <v>#DIV/0!</v>
      </c>
      <c r="T3226">
        <f t="shared" si="458"/>
        <v>24154.589371980677</v>
      </c>
      <c r="V3226">
        <f>V3225+F3226</f>
        <v>464558.50000000023</v>
      </c>
      <c r="W3226">
        <v>526315.78947368427</v>
      </c>
    </row>
    <row r="3227" spans="1:23" x14ac:dyDescent="0.2">
      <c r="A3227" s="1"/>
      <c r="B3227" s="1"/>
      <c r="C3227" s="1">
        <v>37.9</v>
      </c>
      <c r="D3227" s="1"/>
      <c r="E3227" s="1"/>
      <c r="F3227" s="1">
        <v>2.9</v>
      </c>
      <c r="G3227" s="1"/>
      <c r="H3227" s="1"/>
      <c r="I3227" s="1">
        <v>0.6</v>
      </c>
      <c r="L3227" t="e">
        <f t="shared" si="450"/>
        <v>#DIV/0!</v>
      </c>
      <c r="M3227" t="e">
        <f t="shared" si="451"/>
        <v>#DIV/0!</v>
      </c>
      <c r="N3227">
        <f t="shared" si="452"/>
        <v>26385.224274406333</v>
      </c>
      <c r="O3227" t="e">
        <f t="shared" si="453"/>
        <v>#DIV/0!</v>
      </c>
      <c r="P3227" t="e">
        <f t="shared" si="454"/>
        <v>#DIV/0!</v>
      </c>
      <c r="Q3227">
        <f t="shared" si="455"/>
        <v>344827.58620689658</v>
      </c>
      <c r="R3227" t="e">
        <f t="shared" si="456"/>
        <v>#DIV/0!</v>
      </c>
      <c r="S3227" t="e">
        <f t="shared" si="457"/>
        <v>#DIV/0!</v>
      </c>
      <c r="T3227">
        <f t="shared" si="458"/>
        <v>1666666.6666666667</v>
      </c>
      <c r="V3227">
        <f>V3226+F3227</f>
        <v>464561.40000000026</v>
      </c>
      <c r="W3227">
        <v>344827.58620689658</v>
      </c>
    </row>
    <row r="3228" spans="1:23" x14ac:dyDescent="0.2">
      <c r="A3228" s="1"/>
      <c r="B3228" s="1"/>
      <c r="C3228" s="1">
        <v>0.7</v>
      </c>
      <c r="D3228" s="1"/>
      <c r="E3228" s="1"/>
      <c r="F3228" s="1">
        <v>1.9</v>
      </c>
      <c r="G3228" s="1"/>
      <c r="H3228" s="1"/>
      <c r="I3228" s="1">
        <v>40.4</v>
      </c>
      <c r="L3228" t="e">
        <f t="shared" si="450"/>
        <v>#DIV/0!</v>
      </c>
      <c r="M3228" t="e">
        <f t="shared" si="451"/>
        <v>#DIV/0!</v>
      </c>
      <c r="N3228">
        <f t="shared" si="452"/>
        <v>1428571.4285714286</v>
      </c>
      <c r="O3228" t="e">
        <f t="shared" si="453"/>
        <v>#DIV/0!</v>
      </c>
      <c r="P3228" t="e">
        <f t="shared" si="454"/>
        <v>#DIV/0!</v>
      </c>
      <c r="Q3228">
        <f t="shared" si="455"/>
        <v>526315.78947368427</v>
      </c>
      <c r="R3228" t="e">
        <f t="shared" si="456"/>
        <v>#DIV/0!</v>
      </c>
      <c r="S3228" t="e">
        <f t="shared" si="457"/>
        <v>#DIV/0!</v>
      </c>
      <c r="T3228">
        <f t="shared" si="458"/>
        <v>24752.475247524755</v>
      </c>
      <c r="V3228">
        <f>V3227+F3228</f>
        <v>464563.30000000028</v>
      </c>
      <c r="W3228">
        <v>526315.78947368427</v>
      </c>
    </row>
    <row r="3229" spans="1:23" x14ac:dyDescent="0.2">
      <c r="A3229" s="1"/>
      <c r="B3229" s="1"/>
      <c r="C3229" s="1">
        <v>44</v>
      </c>
      <c r="D3229" s="1"/>
      <c r="E3229" s="1"/>
      <c r="F3229" s="1">
        <v>1.7</v>
      </c>
      <c r="G3229" s="1"/>
      <c r="H3229" s="1"/>
      <c r="I3229" s="1">
        <v>39.5</v>
      </c>
      <c r="L3229" t="e">
        <f t="shared" si="450"/>
        <v>#DIV/0!</v>
      </c>
      <c r="M3229" t="e">
        <f t="shared" si="451"/>
        <v>#DIV/0!</v>
      </c>
      <c r="N3229">
        <f t="shared" si="452"/>
        <v>22727.272727272728</v>
      </c>
      <c r="O3229" t="e">
        <f t="shared" si="453"/>
        <v>#DIV/0!</v>
      </c>
      <c r="P3229" t="e">
        <f t="shared" si="454"/>
        <v>#DIV/0!</v>
      </c>
      <c r="Q3229">
        <f t="shared" si="455"/>
        <v>588235.29411764711</v>
      </c>
      <c r="R3229" t="e">
        <f t="shared" si="456"/>
        <v>#DIV/0!</v>
      </c>
      <c r="S3229" t="e">
        <f t="shared" si="457"/>
        <v>#DIV/0!</v>
      </c>
      <c r="T3229">
        <f t="shared" si="458"/>
        <v>25316.455696202531</v>
      </c>
      <c r="V3229">
        <f>V3228+F3229</f>
        <v>464565.00000000029</v>
      </c>
      <c r="W3229">
        <v>588235.29411764711</v>
      </c>
    </row>
    <row r="3230" spans="1:23" x14ac:dyDescent="0.2">
      <c r="A3230" s="1"/>
      <c r="B3230" s="1"/>
      <c r="C3230" s="1">
        <v>38.1</v>
      </c>
      <c r="D3230" s="1"/>
      <c r="E3230" s="1"/>
      <c r="F3230" s="1">
        <v>2.7</v>
      </c>
      <c r="G3230" s="1"/>
      <c r="H3230" s="1"/>
      <c r="I3230" s="1">
        <v>0.6</v>
      </c>
      <c r="L3230" t="e">
        <f t="shared" si="450"/>
        <v>#DIV/0!</v>
      </c>
      <c r="M3230" t="e">
        <f t="shared" si="451"/>
        <v>#DIV/0!</v>
      </c>
      <c r="N3230">
        <f t="shared" si="452"/>
        <v>26246.719160104985</v>
      </c>
      <c r="O3230" t="e">
        <f t="shared" si="453"/>
        <v>#DIV/0!</v>
      </c>
      <c r="P3230" t="e">
        <f t="shared" si="454"/>
        <v>#DIV/0!</v>
      </c>
      <c r="Q3230">
        <f t="shared" si="455"/>
        <v>370370.37037037034</v>
      </c>
      <c r="R3230" t="e">
        <f t="shared" si="456"/>
        <v>#DIV/0!</v>
      </c>
      <c r="S3230" t="e">
        <f t="shared" si="457"/>
        <v>#DIV/0!</v>
      </c>
      <c r="T3230">
        <f t="shared" si="458"/>
        <v>1666666.6666666667</v>
      </c>
      <c r="V3230">
        <f>V3229+F3230</f>
        <v>464567.7000000003</v>
      </c>
      <c r="W3230">
        <v>370370.37037037034</v>
      </c>
    </row>
    <row r="3231" spans="1:23" x14ac:dyDescent="0.2">
      <c r="A3231" s="1"/>
      <c r="B3231" s="1"/>
      <c r="C3231" s="1">
        <v>38.200000000000003</v>
      </c>
      <c r="D3231" s="1"/>
      <c r="E3231" s="1"/>
      <c r="F3231" s="1">
        <v>7.3</v>
      </c>
      <c r="G3231" s="1"/>
      <c r="H3231" s="1"/>
      <c r="I3231" s="1">
        <v>39.799999999999997</v>
      </c>
      <c r="L3231" t="e">
        <f t="shared" si="450"/>
        <v>#DIV/0!</v>
      </c>
      <c r="M3231" t="e">
        <f t="shared" si="451"/>
        <v>#DIV/0!</v>
      </c>
      <c r="N3231">
        <f t="shared" si="452"/>
        <v>26178.010471204187</v>
      </c>
      <c r="O3231" t="e">
        <f t="shared" si="453"/>
        <v>#DIV/0!</v>
      </c>
      <c r="P3231" t="e">
        <f t="shared" si="454"/>
        <v>#DIV/0!</v>
      </c>
      <c r="Q3231">
        <f t="shared" si="455"/>
        <v>136986.30136986301</v>
      </c>
      <c r="R3231" t="e">
        <f t="shared" si="456"/>
        <v>#DIV/0!</v>
      </c>
      <c r="S3231" t="e">
        <f t="shared" si="457"/>
        <v>#DIV/0!</v>
      </c>
      <c r="T3231">
        <f t="shared" si="458"/>
        <v>25125.62814070352</v>
      </c>
      <c r="V3231">
        <f>V3230+F3231</f>
        <v>464575.00000000029</v>
      </c>
      <c r="W3231">
        <v>136986.30136986301</v>
      </c>
    </row>
    <row r="3232" spans="1:23" x14ac:dyDescent="0.2">
      <c r="A3232" s="1"/>
      <c r="B3232" s="1"/>
      <c r="C3232" s="1">
        <v>37.799999999999997</v>
      </c>
      <c r="D3232" s="1"/>
      <c r="E3232" s="1"/>
      <c r="F3232" s="1">
        <v>4.4000000000000004</v>
      </c>
      <c r="G3232" s="1"/>
      <c r="H3232" s="1"/>
      <c r="I3232" s="1">
        <v>0.7</v>
      </c>
      <c r="L3232" t="e">
        <f t="shared" si="450"/>
        <v>#DIV/0!</v>
      </c>
      <c r="M3232" t="e">
        <f t="shared" si="451"/>
        <v>#DIV/0!</v>
      </c>
      <c r="N3232">
        <f t="shared" si="452"/>
        <v>26455.026455026458</v>
      </c>
      <c r="O3232" t="e">
        <f t="shared" si="453"/>
        <v>#DIV/0!</v>
      </c>
      <c r="P3232" t="e">
        <f t="shared" si="454"/>
        <v>#DIV/0!</v>
      </c>
      <c r="Q3232">
        <f t="shared" si="455"/>
        <v>227272.72727272726</v>
      </c>
      <c r="R3232" t="e">
        <f t="shared" si="456"/>
        <v>#DIV/0!</v>
      </c>
      <c r="S3232" t="e">
        <f t="shared" si="457"/>
        <v>#DIV/0!</v>
      </c>
      <c r="T3232">
        <f t="shared" si="458"/>
        <v>1428571.4285714286</v>
      </c>
      <c r="V3232">
        <f>V3231+F3232</f>
        <v>464579.40000000031</v>
      </c>
      <c r="W3232">
        <v>227272.72727272726</v>
      </c>
    </row>
    <row r="3233" spans="1:23" x14ac:dyDescent="0.2">
      <c r="A3233" s="1"/>
      <c r="B3233" s="1"/>
      <c r="C3233" s="1">
        <v>37.1</v>
      </c>
      <c r="D3233" s="1"/>
      <c r="E3233" s="1"/>
      <c r="F3233" s="1">
        <v>1.5</v>
      </c>
      <c r="G3233" s="1"/>
      <c r="H3233" s="1"/>
      <c r="I3233" s="1">
        <v>41.7</v>
      </c>
      <c r="L3233" t="e">
        <f t="shared" si="450"/>
        <v>#DIV/0!</v>
      </c>
      <c r="M3233" t="e">
        <f t="shared" si="451"/>
        <v>#DIV/0!</v>
      </c>
      <c r="N3233">
        <f t="shared" si="452"/>
        <v>26954.177897574122</v>
      </c>
      <c r="O3233" t="e">
        <f t="shared" si="453"/>
        <v>#DIV/0!</v>
      </c>
      <c r="P3233" t="e">
        <f t="shared" si="454"/>
        <v>#DIV/0!</v>
      </c>
      <c r="Q3233">
        <f t="shared" si="455"/>
        <v>666666.66666666663</v>
      </c>
      <c r="R3233" t="e">
        <f t="shared" si="456"/>
        <v>#DIV/0!</v>
      </c>
      <c r="S3233" t="e">
        <f t="shared" si="457"/>
        <v>#DIV/0!</v>
      </c>
      <c r="T3233">
        <f t="shared" si="458"/>
        <v>23980.815347721822</v>
      </c>
      <c r="V3233">
        <f>V3232+F3233</f>
        <v>464580.90000000031</v>
      </c>
      <c r="W3233">
        <v>666666.66666666663</v>
      </c>
    </row>
    <row r="3234" spans="1:23" x14ac:dyDescent="0.2">
      <c r="A3234" s="1"/>
      <c r="B3234" s="1"/>
      <c r="C3234" s="1">
        <v>37.9</v>
      </c>
      <c r="D3234" s="1"/>
      <c r="E3234" s="1"/>
      <c r="F3234" s="1">
        <v>1.3</v>
      </c>
      <c r="G3234" s="1"/>
      <c r="H3234" s="1"/>
      <c r="I3234" s="1">
        <v>40.4</v>
      </c>
      <c r="L3234" t="e">
        <f t="shared" si="450"/>
        <v>#DIV/0!</v>
      </c>
      <c r="M3234" t="e">
        <f t="shared" si="451"/>
        <v>#DIV/0!</v>
      </c>
      <c r="N3234">
        <f t="shared" si="452"/>
        <v>26385.224274406333</v>
      </c>
      <c r="O3234" t="e">
        <f t="shared" si="453"/>
        <v>#DIV/0!</v>
      </c>
      <c r="P3234" t="e">
        <f t="shared" si="454"/>
        <v>#DIV/0!</v>
      </c>
      <c r="Q3234">
        <f t="shared" si="455"/>
        <v>769230.76923076925</v>
      </c>
      <c r="R3234" t="e">
        <f t="shared" si="456"/>
        <v>#DIV/0!</v>
      </c>
      <c r="S3234" t="e">
        <f t="shared" si="457"/>
        <v>#DIV/0!</v>
      </c>
      <c r="T3234">
        <f t="shared" si="458"/>
        <v>24752.475247524755</v>
      </c>
      <c r="V3234">
        <f>V3233+F3234</f>
        <v>464582.2000000003</v>
      </c>
      <c r="W3234">
        <v>769230.76923076925</v>
      </c>
    </row>
    <row r="3235" spans="1:23" x14ac:dyDescent="0.2">
      <c r="A3235" s="1"/>
      <c r="B3235" s="1"/>
      <c r="C3235" s="1">
        <v>36.4</v>
      </c>
      <c r="D3235" s="1"/>
      <c r="E3235" s="1"/>
      <c r="F3235" s="1">
        <v>1.7</v>
      </c>
      <c r="G3235" s="1"/>
      <c r="H3235" s="1"/>
      <c r="I3235" s="1">
        <v>41.3</v>
      </c>
      <c r="L3235" t="e">
        <f t="shared" si="450"/>
        <v>#DIV/0!</v>
      </c>
      <c r="M3235" t="e">
        <f t="shared" si="451"/>
        <v>#DIV/0!</v>
      </c>
      <c r="N3235">
        <f t="shared" si="452"/>
        <v>27472.527472527472</v>
      </c>
      <c r="O3235" t="e">
        <f t="shared" si="453"/>
        <v>#DIV/0!</v>
      </c>
      <c r="P3235" t="e">
        <f t="shared" si="454"/>
        <v>#DIV/0!</v>
      </c>
      <c r="Q3235">
        <f t="shared" si="455"/>
        <v>588235.29411764711</v>
      </c>
      <c r="R3235" t="e">
        <f t="shared" si="456"/>
        <v>#DIV/0!</v>
      </c>
      <c r="S3235" t="e">
        <f t="shared" si="457"/>
        <v>#DIV/0!</v>
      </c>
      <c r="T3235">
        <f t="shared" si="458"/>
        <v>24213.07506053269</v>
      </c>
      <c r="V3235">
        <f>V3234+F3235</f>
        <v>464583.90000000031</v>
      </c>
      <c r="W3235">
        <v>588235.29411764711</v>
      </c>
    </row>
    <row r="3236" spans="1:23" x14ac:dyDescent="0.2">
      <c r="A3236" s="1"/>
      <c r="B3236" s="1"/>
      <c r="C3236" s="1">
        <v>37.5</v>
      </c>
      <c r="D3236" s="1"/>
      <c r="E3236" s="1"/>
      <c r="F3236" s="1">
        <v>2.2999999999999998</v>
      </c>
      <c r="G3236" s="1"/>
      <c r="H3236" s="1"/>
      <c r="I3236" s="1">
        <v>0.5</v>
      </c>
      <c r="L3236" t="e">
        <f t="shared" si="450"/>
        <v>#DIV/0!</v>
      </c>
      <c r="M3236" t="e">
        <f t="shared" si="451"/>
        <v>#DIV/0!</v>
      </c>
      <c r="N3236">
        <f t="shared" si="452"/>
        <v>26666.666666666668</v>
      </c>
      <c r="O3236" t="e">
        <f t="shared" si="453"/>
        <v>#DIV/0!</v>
      </c>
      <c r="P3236" t="e">
        <f t="shared" si="454"/>
        <v>#DIV/0!</v>
      </c>
      <c r="Q3236">
        <f t="shared" si="455"/>
        <v>434782.60869565222</v>
      </c>
      <c r="R3236" t="e">
        <f t="shared" si="456"/>
        <v>#DIV/0!</v>
      </c>
      <c r="S3236" t="e">
        <f t="shared" si="457"/>
        <v>#DIV/0!</v>
      </c>
      <c r="T3236">
        <f t="shared" si="458"/>
        <v>2000000</v>
      </c>
      <c r="V3236">
        <f>V3235+F3236</f>
        <v>464586.2000000003</v>
      </c>
      <c r="W3236">
        <v>434782.60869565222</v>
      </c>
    </row>
    <row r="3237" spans="1:23" x14ac:dyDescent="0.2">
      <c r="A3237" s="1"/>
      <c r="B3237" s="1"/>
      <c r="C3237" s="1">
        <v>37.200000000000003</v>
      </c>
      <c r="D3237" s="1"/>
      <c r="E3237" s="1"/>
      <c r="F3237" s="1">
        <v>4</v>
      </c>
      <c r="G3237" s="1"/>
      <c r="H3237" s="1"/>
      <c r="I3237" s="1">
        <v>40</v>
      </c>
      <c r="L3237" t="e">
        <f t="shared" si="450"/>
        <v>#DIV/0!</v>
      </c>
      <c r="M3237" t="e">
        <f t="shared" si="451"/>
        <v>#DIV/0!</v>
      </c>
      <c r="N3237">
        <f t="shared" si="452"/>
        <v>26881.720430107525</v>
      </c>
      <c r="O3237" t="e">
        <f t="shared" si="453"/>
        <v>#DIV/0!</v>
      </c>
      <c r="P3237" t="e">
        <f t="shared" si="454"/>
        <v>#DIV/0!</v>
      </c>
      <c r="Q3237">
        <f t="shared" si="455"/>
        <v>250000</v>
      </c>
      <c r="R3237" t="e">
        <f t="shared" si="456"/>
        <v>#DIV/0!</v>
      </c>
      <c r="S3237" t="e">
        <f t="shared" si="457"/>
        <v>#DIV/0!</v>
      </c>
      <c r="T3237">
        <f t="shared" si="458"/>
        <v>25000</v>
      </c>
      <c r="V3237">
        <f>V3236+F3237</f>
        <v>464590.2000000003</v>
      </c>
      <c r="W3237">
        <v>250000</v>
      </c>
    </row>
    <row r="3238" spans="1:23" x14ac:dyDescent="0.2">
      <c r="A3238" s="1"/>
      <c r="B3238" s="1"/>
      <c r="C3238" s="1">
        <v>35.799999999999997</v>
      </c>
      <c r="D3238" s="1"/>
      <c r="E3238" s="1"/>
      <c r="F3238" s="1">
        <v>5.0999999999999996</v>
      </c>
      <c r="G3238" s="1"/>
      <c r="H3238" s="1"/>
      <c r="I3238" s="1">
        <v>0.8</v>
      </c>
      <c r="L3238" t="e">
        <f t="shared" si="450"/>
        <v>#DIV/0!</v>
      </c>
      <c r="M3238" t="e">
        <f t="shared" si="451"/>
        <v>#DIV/0!</v>
      </c>
      <c r="N3238">
        <f t="shared" si="452"/>
        <v>27932.96089385475</v>
      </c>
      <c r="O3238" t="e">
        <f t="shared" si="453"/>
        <v>#DIV/0!</v>
      </c>
      <c r="P3238" t="e">
        <f t="shared" si="454"/>
        <v>#DIV/0!</v>
      </c>
      <c r="Q3238">
        <f t="shared" si="455"/>
        <v>196078.43137254904</v>
      </c>
      <c r="R3238" t="e">
        <f t="shared" si="456"/>
        <v>#DIV/0!</v>
      </c>
      <c r="S3238" t="e">
        <f t="shared" si="457"/>
        <v>#DIV/0!</v>
      </c>
      <c r="T3238">
        <f t="shared" si="458"/>
        <v>1250000</v>
      </c>
      <c r="V3238">
        <f>V3237+F3238</f>
        <v>464595.30000000028</v>
      </c>
      <c r="W3238">
        <v>196078.43137254904</v>
      </c>
    </row>
    <row r="3239" spans="1:23" x14ac:dyDescent="0.2">
      <c r="A3239" s="1"/>
      <c r="B3239" s="1"/>
      <c r="C3239" s="1">
        <v>37.799999999999997</v>
      </c>
      <c r="D3239" s="1"/>
      <c r="E3239" s="1"/>
      <c r="F3239" s="1">
        <v>1.3</v>
      </c>
      <c r="G3239" s="1"/>
      <c r="H3239" s="1"/>
      <c r="I3239" s="1">
        <v>0.3</v>
      </c>
      <c r="L3239" t="e">
        <f t="shared" si="450"/>
        <v>#DIV/0!</v>
      </c>
      <c r="M3239" t="e">
        <f t="shared" si="451"/>
        <v>#DIV/0!</v>
      </c>
      <c r="N3239">
        <f t="shared" si="452"/>
        <v>26455.026455026458</v>
      </c>
      <c r="O3239" t="e">
        <f t="shared" si="453"/>
        <v>#DIV/0!</v>
      </c>
      <c r="P3239" t="e">
        <f t="shared" si="454"/>
        <v>#DIV/0!</v>
      </c>
      <c r="Q3239">
        <f t="shared" si="455"/>
        <v>769230.76923076925</v>
      </c>
      <c r="R3239" t="e">
        <f t="shared" si="456"/>
        <v>#DIV/0!</v>
      </c>
      <c r="S3239" t="e">
        <f t="shared" si="457"/>
        <v>#DIV/0!</v>
      </c>
      <c r="T3239">
        <f t="shared" si="458"/>
        <v>3333333.3333333335</v>
      </c>
      <c r="V3239">
        <f>V3238+F3239</f>
        <v>464596.60000000027</v>
      </c>
      <c r="W3239">
        <v>769230.76923076925</v>
      </c>
    </row>
    <row r="3240" spans="1:23" x14ac:dyDescent="0.2">
      <c r="A3240" s="1"/>
      <c r="B3240" s="1"/>
      <c r="C3240" s="1">
        <v>44.7</v>
      </c>
      <c r="D3240" s="1"/>
      <c r="E3240" s="1"/>
      <c r="F3240" s="1">
        <v>2.4</v>
      </c>
      <c r="G3240" s="1"/>
      <c r="H3240" s="1"/>
      <c r="I3240" s="1">
        <v>0.3</v>
      </c>
      <c r="L3240" t="e">
        <f t="shared" si="450"/>
        <v>#DIV/0!</v>
      </c>
      <c r="M3240" t="e">
        <f t="shared" si="451"/>
        <v>#DIV/0!</v>
      </c>
      <c r="N3240">
        <f t="shared" si="452"/>
        <v>22371.364653243847</v>
      </c>
      <c r="O3240" t="e">
        <f t="shared" si="453"/>
        <v>#DIV/0!</v>
      </c>
      <c r="P3240" t="e">
        <f t="shared" si="454"/>
        <v>#DIV/0!</v>
      </c>
      <c r="Q3240">
        <f t="shared" si="455"/>
        <v>416666.66666666669</v>
      </c>
      <c r="R3240" t="e">
        <f t="shared" si="456"/>
        <v>#DIV/0!</v>
      </c>
      <c r="S3240" t="e">
        <f t="shared" si="457"/>
        <v>#DIV/0!</v>
      </c>
      <c r="T3240">
        <f t="shared" si="458"/>
        <v>3333333.3333333335</v>
      </c>
      <c r="V3240">
        <f>V3239+F3240</f>
        <v>464599.00000000029</v>
      </c>
      <c r="W3240">
        <v>416666.66666666669</v>
      </c>
    </row>
    <row r="3241" spans="1:23" x14ac:dyDescent="0.2">
      <c r="A3241" s="1"/>
      <c r="B3241" s="1"/>
      <c r="C3241" s="1">
        <v>38.200000000000003</v>
      </c>
      <c r="D3241" s="1"/>
      <c r="E3241" s="1"/>
      <c r="F3241" s="1">
        <v>2</v>
      </c>
      <c r="G3241" s="1"/>
      <c r="H3241" s="1"/>
      <c r="I3241" s="1">
        <v>40.1</v>
      </c>
      <c r="L3241" t="e">
        <f t="shared" si="450"/>
        <v>#DIV/0!</v>
      </c>
      <c r="M3241" t="e">
        <f t="shared" si="451"/>
        <v>#DIV/0!</v>
      </c>
      <c r="N3241">
        <f t="shared" si="452"/>
        <v>26178.010471204187</v>
      </c>
      <c r="O3241" t="e">
        <f t="shared" si="453"/>
        <v>#DIV/0!</v>
      </c>
      <c r="P3241" t="e">
        <f t="shared" si="454"/>
        <v>#DIV/0!</v>
      </c>
      <c r="Q3241">
        <f t="shared" si="455"/>
        <v>500000</v>
      </c>
      <c r="R3241" t="e">
        <f t="shared" si="456"/>
        <v>#DIV/0!</v>
      </c>
      <c r="S3241" t="e">
        <f t="shared" si="457"/>
        <v>#DIV/0!</v>
      </c>
      <c r="T3241">
        <f t="shared" si="458"/>
        <v>24937.655860349125</v>
      </c>
      <c r="V3241">
        <f>V3240+F3241</f>
        <v>464601.00000000029</v>
      </c>
      <c r="W3241">
        <v>500000</v>
      </c>
    </row>
    <row r="3242" spans="1:23" x14ac:dyDescent="0.2">
      <c r="A3242" s="1"/>
      <c r="B3242" s="1"/>
      <c r="C3242" s="1">
        <v>0.9</v>
      </c>
      <c r="D3242" s="1"/>
      <c r="E3242" s="1"/>
      <c r="F3242" s="1">
        <v>1.3</v>
      </c>
      <c r="G3242" s="1"/>
      <c r="H3242" s="1"/>
      <c r="I3242" s="1">
        <v>40.200000000000003</v>
      </c>
      <c r="L3242" t="e">
        <f t="shared" si="450"/>
        <v>#DIV/0!</v>
      </c>
      <c r="M3242" t="e">
        <f t="shared" si="451"/>
        <v>#DIV/0!</v>
      </c>
      <c r="N3242">
        <f t="shared" si="452"/>
        <v>1111111.111111111</v>
      </c>
      <c r="O3242" t="e">
        <f t="shared" si="453"/>
        <v>#DIV/0!</v>
      </c>
      <c r="P3242" t="e">
        <f t="shared" si="454"/>
        <v>#DIV/0!</v>
      </c>
      <c r="Q3242">
        <f t="shared" si="455"/>
        <v>769230.76923076925</v>
      </c>
      <c r="R3242" t="e">
        <f t="shared" si="456"/>
        <v>#DIV/0!</v>
      </c>
      <c r="S3242" t="e">
        <f t="shared" si="457"/>
        <v>#DIV/0!</v>
      </c>
      <c r="T3242">
        <f t="shared" si="458"/>
        <v>24875.621890547263</v>
      </c>
      <c r="V3242">
        <f>V3241+F3242</f>
        <v>464602.30000000028</v>
      </c>
      <c r="W3242">
        <v>769230.76923076925</v>
      </c>
    </row>
    <row r="3243" spans="1:23" x14ac:dyDescent="0.2">
      <c r="A3243" s="1"/>
      <c r="B3243" s="1"/>
      <c r="C3243" s="1">
        <v>37</v>
      </c>
      <c r="D3243" s="1"/>
      <c r="E3243" s="1"/>
      <c r="F3243" s="1">
        <v>6.1</v>
      </c>
      <c r="G3243" s="1"/>
      <c r="H3243" s="1"/>
      <c r="I3243" s="1">
        <v>0.5</v>
      </c>
      <c r="L3243" t="e">
        <f t="shared" si="450"/>
        <v>#DIV/0!</v>
      </c>
      <c r="M3243" t="e">
        <f t="shared" si="451"/>
        <v>#DIV/0!</v>
      </c>
      <c r="N3243">
        <f t="shared" si="452"/>
        <v>27027.027027027027</v>
      </c>
      <c r="O3243" t="e">
        <f t="shared" si="453"/>
        <v>#DIV/0!</v>
      </c>
      <c r="P3243" t="e">
        <f t="shared" si="454"/>
        <v>#DIV/0!</v>
      </c>
      <c r="Q3243">
        <f t="shared" si="455"/>
        <v>163934.42622950822</v>
      </c>
      <c r="R3243" t="e">
        <f t="shared" si="456"/>
        <v>#DIV/0!</v>
      </c>
      <c r="S3243" t="e">
        <f t="shared" si="457"/>
        <v>#DIV/0!</v>
      </c>
      <c r="T3243">
        <f t="shared" si="458"/>
        <v>2000000</v>
      </c>
      <c r="V3243">
        <f>V3242+F3243</f>
        <v>464608.40000000026</v>
      </c>
      <c r="W3243">
        <v>163934.42622950822</v>
      </c>
    </row>
    <row r="3244" spans="1:23" x14ac:dyDescent="0.2">
      <c r="A3244" s="1"/>
      <c r="B3244" s="1"/>
      <c r="C3244" s="1">
        <v>37.700000000000003</v>
      </c>
      <c r="D3244" s="1"/>
      <c r="E3244" s="1"/>
      <c r="F3244" s="1">
        <v>6</v>
      </c>
      <c r="G3244" s="1"/>
      <c r="H3244" s="1"/>
      <c r="I3244" s="1">
        <v>39.200000000000003</v>
      </c>
      <c r="L3244" t="e">
        <f t="shared" si="450"/>
        <v>#DIV/0!</v>
      </c>
      <c r="M3244" t="e">
        <f t="shared" si="451"/>
        <v>#DIV/0!</v>
      </c>
      <c r="N3244">
        <f t="shared" si="452"/>
        <v>26525.198938992042</v>
      </c>
      <c r="O3244" t="e">
        <f t="shared" si="453"/>
        <v>#DIV/0!</v>
      </c>
      <c r="P3244" t="e">
        <f t="shared" si="454"/>
        <v>#DIV/0!</v>
      </c>
      <c r="Q3244">
        <f t="shared" si="455"/>
        <v>166666.66666666666</v>
      </c>
      <c r="R3244" t="e">
        <f t="shared" si="456"/>
        <v>#DIV/0!</v>
      </c>
      <c r="S3244" t="e">
        <f t="shared" si="457"/>
        <v>#DIV/0!</v>
      </c>
      <c r="T3244">
        <f t="shared" si="458"/>
        <v>25510.204081632652</v>
      </c>
      <c r="V3244">
        <f>V3243+F3244</f>
        <v>464614.40000000026</v>
      </c>
      <c r="W3244">
        <v>166666.66666666666</v>
      </c>
    </row>
    <row r="3245" spans="1:23" x14ac:dyDescent="0.2">
      <c r="A3245" s="1"/>
      <c r="B3245" s="1"/>
      <c r="C3245" s="1">
        <v>37.9</v>
      </c>
      <c r="D3245" s="1"/>
      <c r="E3245" s="1"/>
      <c r="F3245" s="1">
        <v>5.3</v>
      </c>
      <c r="G3245" s="1"/>
      <c r="H3245" s="1"/>
      <c r="I3245" s="1">
        <v>40.1</v>
      </c>
      <c r="L3245" t="e">
        <f t="shared" si="450"/>
        <v>#DIV/0!</v>
      </c>
      <c r="M3245" t="e">
        <f t="shared" si="451"/>
        <v>#DIV/0!</v>
      </c>
      <c r="N3245">
        <f t="shared" si="452"/>
        <v>26385.224274406333</v>
      </c>
      <c r="O3245" t="e">
        <f t="shared" si="453"/>
        <v>#DIV/0!</v>
      </c>
      <c r="P3245" t="e">
        <f t="shared" si="454"/>
        <v>#DIV/0!</v>
      </c>
      <c r="Q3245">
        <f t="shared" si="455"/>
        <v>188679.24528301888</v>
      </c>
      <c r="R3245" t="e">
        <f t="shared" si="456"/>
        <v>#DIV/0!</v>
      </c>
      <c r="S3245" t="e">
        <f t="shared" si="457"/>
        <v>#DIV/0!</v>
      </c>
      <c r="T3245">
        <f t="shared" si="458"/>
        <v>24937.655860349125</v>
      </c>
      <c r="V3245">
        <f>V3244+F3245</f>
        <v>464619.70000000024</v>
      </c>
      <c r="W3245">
        <v>188679.24528301888</v>
      </c>
    </row>
    <row r="3246" spans="1:23" x14ac:dyDescent="0.2">
      <c r="A3246" s="1"/>
      <c r="B3246" s="1"/>
      <c r="C3246" s="1">
        <v>0.7</v>
      </c>
      <c r="D3246" s="1"/>
      <c r="E3246" s="1"/>
      <c r="F3246" s="1">
        <v>3.2</v>
      </c>
      <c r="G3246" s="1"/>
      <c r="H3246" s="1"/>
      <c r="I3246" s="1">
        <v>2.2000000000000002</v>
      </c>
      <c r="L3246" t="e">
        <f t="shared" si="450"/>
        <v>#DIV/0!</v>
      </c>
      <c r="M3246" t="e">
        <f t="shared" si="451"/>
        <v>#DIV/0!</v>
      </c>
      <c r="N3246">
        <f t="shared" si="452"/>
        <v>1428571.4285714286</v>
      </c>
      <c r="O3246" t="e">
        <f t="shared" si="453"/>
        <v>#DIV/0!</v>
      </c>
      <c r="P3246" t="e">
        <f t="shared" si="454"/>
        <v>#DIV/0!</v>
      </c>
      <c r="Q3246">
        <f t="shared" si="455"/>
        <v>312500</v>
      </c>
      <c r="R3246" t="e">
        <f t="shared" si="456"/>
        <v>#DIV/0!</v>
      </c>
      <c r="S3246" t="e">
        <f t="shared" si="457"/>
        <v>#DIV/0!</v>
      </c>
      <c r="T3246">
        <f t="shared" si="458"/>
        <v>454545.45454545453</v>
      </c>
      <c r="V3246">
        <f>V3245+F3246</f>
        <v>464622.90000000026</v>
      </c>
      <c r="W3246">
        <v>312500</v>
      </c>
    </row>
    <row r="3247" spans="1:23" x14ac:dyDescent="0.2">
      <c r="A3247" s="1"/>
      <c r="B3247" s="1"/>
      <c r="C3247" s="1">
        <v>36.299999999999997</v>
      </c>
      <c r="D3247" s="1"/>
      <c r="E3247" s="1"/>
      <c r="F3247" s="1">
        <v>2.9</v>
      </c>
      <c r="G3247" s="1"/>
      <c r="H3247" s="1"/>
      <c r="I3247" s="1">
        <v>40.700000000000003</v>
      </c>
      <c r="L3247" t="e">
        <f t="shared" si="450"/>
        <v>#DIV/0!</v>
      </c>
      <c r="M3247" t="e">
        <f t="shared" si="451"/>
        <v>#DIV/0!</v>
      </c>
      <c r="N3247">
        <f t="shared" si="452"/>
        <v>27548.209366391187</v>
      </c>
      <c r="O3247" t="e">
        <f t="shared" si="453"/>
        <v>#DIV/0!</v>
      </c>
      <c r="P3247" t="e">
        <f t="shared" si="454"/>
        <v>#DIV/0!</v>
      </c>
      <c r="Q3247">
        <f t="shared" si="455"/>
        <v>344827.58620689658</v>
      </c>
      <c r="R3247" t="e">
        <f t="shared" si="456"/>
        <v>#DIV/0!</v>
      </c>
      <c r="S3247" t="e">
        <f t="shared" si="457"/>
        <v>#DIV/0!</v>
      </c>
      <c r="T3247">
        <f t="shared" si="458"/>
        <v>24570.024570024569</v>
      </c>
      <c r="V3247">
        <f>V3246+F3247</f>
        <v>464625.80000000028</v>
      </c>
      <c r="W3247">
        <v>344827.58620689658</v>
      </c>
    </row>
    <row r="3248" spans="1:23" x14ac:dyDescent="0.2">
      <c r="A3248" s="1"/>
      <c r="B3248" s="1"/>
      <c r="C3248" s="1">
        <v>37.4</v>
      </c>
      <c r="D3248" s="1"/>
      <c r="E3248" s="1"/>
      <c r="F3248" s="1">
        <v>4.2</v>
      </c>
      <c r="G3248" s="1"/>
      <c r="H3248" s="1"/>
      <c r="I3248" s="1">
        <v>42.6</v>
      </c>
      <c r="L3248" t="e">
        <f t="shared" si="450"/>
        <v>#DIV/0!</v>
      </c>
      <c r="M3248" t="e">
        <f t="shared" si="451"/>
        <v>#DIV/0!</v>
      </c>
      <c r="N3248">
        <f t="shared" si="452"/>
        <v>26737.967914438505</v>
      </c>
      <c r="O3248" t="e">
        <f t="shared" si="453"/>
        <v>#DIV/0!</v>
      </c>
      <c r="P3248" t="e">
        <f t="shared" si="454"/>
        <v>#DIV/0!</v>
      </c>
      <c r="Q3248">
        <f t="shared" si="455"/>
        <v>238095.23809523808</v>
      </c>
      <c r="R3248" t="e">
        <f t="shared" si="456"/>
        <v>#DIV/0!</v>
      </c>
      <c r="S3248" t="e">
        <f t="shared" si="457"/>
        <v>#DIV/0!</v>
      </c>
      <c r="T3248">
        <f t="shared" si="458"/>
        <v>23474.178403755868</v>
      </c>
      <c r="V3248">
        <f>V3247+F3248</f>
        <v>464630.00000000029</v>
      </c>
      <c r="W3248">
        <v>238095.23809523808</v>
      </c>
    </row>
    <row r="3249" spans="1:23" x14ac:dyDescent="0.2">
      <c r="A3249" s="1"/>
      <c r="B3249" s="1"/>
      <c r="C3249" s="1">
        <v>37.1</v>
      </c>
      <c r="D3249" s="1"/>
      <c r="E3249" s="1"/>
      <c r="F3249" s="1">
        <v>5.0999999999999996</v>
      </c>
      <c r="G3249" s="1"/>
      <c r="H3249" s="1"/>
      <c r="I3249" s="1">
        <v>39.6</v>
      </c>
      <c r="L3249" t="e">
        <f t="shared" si="450"/>
        <v>#DIV/0!</v>
      </c>
      <c r="M3249" t="e">
        <f t="shared" si="451"/>
        <v>#DIV/0!</v>
      </c>
      <c r="N3249">
        <f t="shared" si="452"/>
        <v>26954.177897574122</v>
      </c>
      <c r="O3249" t="e">
        <f t="shared" si="453"/>
        <v>#DIV/0!</v>
      </c>
      <c r="P3249" t="e">
        <f t="shared" si="454"/>
        <v>#DIV/0!</v>
      </c>
      <c r="Q3249">
        <f t="shared" si="455"/>
        <v>196078.43137254904</v>
      </c>
      <c r="R3249" t="e">
        <f t="shared" si="456"/>
        <v>#DIV/0!</v>
      </c>
      <c r="S3249" t="e">
        <f t="shared" si="457"/>
        <v>#DIV/0!</v>
      </c>
      <c r="T3249">
        <f t="shared" si="458"/>
        <v>25252.525252525251</v>
      </c>
      <c r="V3249">
        <f>V3248+F3249</f>
        <v>464635.10000000027</v>
      </c>
      <c r="W3249">
        <v>196078.43137254904</v>
      </c>
    </row>
    <row r="3250" spans="1:23" x14ac:dyDescent="0.2">
      <c r="A3250" s="1"/>
      <c r="B3250" s="1"/>
      <c r="C3250" s="1">
        <v>37.700000000000003</v>
      </c>
      <c r="D3250" s="1"/>
      <c r="E3250" s="1"/>
      <c r="F3250" s="1">
        <v>1.9</v>
      </c>
      <c r="G3250" s="1"/>
      <c r="H3250" s="1"/>
      <c r="I3250" s="1">
        <v>40.4</v>
      </c>
      <c r="L3250" t="e">
        <f t="shared" si="450"/>
        <v>#DIV/0!</v>
      </c>
      <c r="M3250" t="e">
        <f t="shared" si="451"/>
        <v>#DIV/0!</v>
      </c>
      <c r="N3250">
        <f t="shared" si="452"/>
        <v>26525.198938992042</v>
      </c>
      <c r="O3250" t="e">
        <f t="shared" si="453"/>
        <v>#DIV/0!</v>
      </c>
      <c r="P3250" t="e">
        <f t="shared" si="454"/>
        <v>#DIV/0!</v>
      </c>
      <c r="Q3250">
        <f t="shared" si="455"/>
        <v>526315.78947368427</v>
      </c>
      <c r="R3250" t="e">
        <f t="shared" si="456"/>
        <v>#DIV/0!</v>
      </c>
      <c r="S3250" t="e">
        <f t="shared" si="457"/>
        <v>#DIV/0!</v>
      </c>
      <c r="T3250">
        <f t="shared" si="458"/>
        <v>24752.475247524755</v>
      </c>
      <c r="V3250">
        <f>V3249+F3250</f>
        <v>464637.00000000029</v>
      </c>
      <c r="W3250">
        <v>526315.78947368427</v>
      </c>
    </row>
    <row r="3251" spans="1:23" x14ac:dyDescent="0.2">
      <c r="A3251" s="1"/>
      <c r="B3251" s="1"/>
      <c r="C3251" s="1">
        <v>0.9</v>
      </c>
      <c r="D3251" s="1"/>
      <c r="E3251" s="1"/>
      <c r="F3251" s="1">
        <v>5.0999999999999996</v>
      </c>
      <c r="G3251" s="1"/>
      <c r="H3251" s="1"/>
      <c r="I3251" s="1">
        <v>0.8</v>
      </c>
      <c r="L3251" t="e">
        <f t="shared" si="450"/>
        <v>#DIV/0!</v>
      </c>
      <c r="M3251" t="e">
        <f t="shared" si="451"/>
        <v>#DIV/0!</v>
      </c>
      <c r="N3251">
        <f t="shared" si="452"/>
        <v>1111111.111111111</v>
      </c>
      <c r="O3251" t="e">
        <f t="shared" si="453"/>
        <v>#DIV/0!</v>
      </c>
      <c r="P3251" t="e">
        <f t="shared" si="454"/>
        <v>#DIV/0!</v>
      </c>
      <c r="Q3251">
        <f t="shared" si="455"/>
        <v>196078.43137254904</v>
      </c>
      <c r="R3251" t="e">
        <f t="shared" si="456"/>
        <v>#DIV/0!</v>
      </c>
      <c r="S3251" t="e">
        <f t="shared" si="457"/>
        <v>#DIV/0!</v>
      </c>
      <c r="T3251">
        <f t="shared" si="458"/>
        <v>1250000</v>
      </c>
      <c r="V3251">
        <f>V3250+F3251</f>
        <v>464642.10000000027</v>
      </c>
      <c r="W3251">
        <v>196078.43137254904</v>
      </c>
    </row>
    <row r="3252" spans="1:23" x14ac:dyDescent="0.2">
      <c r="A3252" s="1"/>
      <c r="B3252" s="1"/>
      <c r="C3252" s="1">
        <v>37.299999999999997</v>
      </c>
      <c r="D3252" s="1"/>
      <c r="E3252" s="1"/>
      <c r="F3252" s="1">
        <v>2.1</v>
      </c>
      <c r="G3252" s="1"/>
      <c r="H3252" s="1"/>
      <c r="I3252" s="1">
        <v>0.4</v>
      </c>
      <c r="L3252" t="e">
        <f t="shared" si="450"/>
        <v>#DIV/0!</v>
      </c>
      <c r="M3252" t="e">
        <f t="shared" si="451"/>
        <v>#DIV/0!</v>
      </c>
      <c r="N3252">
        <f t="shared" si="452"/>
        <v>26809.651474530834</v>
      </c>
      <c r="O3252" t="e">
        <f t="shared" si="453"/>
        <v>#DIV/0!</v>
      </c>
      <c r="P3252" t="e">
        <f t="shared" si="454"/>
        <v>#DIV/0!</v>
      </c>
      <c r="Q3252">
        <f t="shared" si="455"/>
        <v>476190.47619047615</v>
      </c>
      <c r="R3252" t="e">
        <f t="shared" si="456"/>
        <v>#DIV/0!</v>
      </c>
      <c r="S3252" t="e">
        <f t="shared" si="457"/>
        <v>#DIV/0!</v>
      </c>
      <c r="T3252">
        <f t="shared" si="458"/>
        <v>2500000</v>
      </c>
      <c r="V3252">
        <f>V3251+F3252</f>
        <v>464644.20000000024</v>
      </c>
      <c r="W3252">
        <v>476190.47619047615</v>
      </c>
    </row>
    <row r="3253" spans="1:23" x14ac:dyDescent="0.2">
      <c r="A3253" s="1"/>
      <c r="B3253" s="1"/>
      <c r="C3253" s="1">
        <v>0.7</v>
      </c>
      <c r="D3253" s="1"/>
      <c r="E3253" s="1"/>
      <c r="F3253" s="1">
        <v>3.9</v>
      </c>
      <c r="G3253" s="1"/>
      <c r="H3253" s="1"/>
      <c r="I3253" s="1">
        <v>0.4</v>
      </c>
      <c r="L3253" t="e">
        <f t="shared" si="450"/>
        <v>#DIV/0!</v>
      </c>
      <c r="M3253" t="e">
        <f t="shared" si="451"/>
        <v>#DIV/0!</v>
      </c>
      <c r="N3253">
        <f t="shared" si="452"/>
        <v>1428571.4285714286</v>
      </c>
      <c r="O3253" t="e">
        <f t="shared" si="453"/>
        <v>#DIV/0!</v>
      </c>
      <c r="P3253" t="e">
        <f t="shared" si="454"/>
        <v>#DIV/0!</v>
      </c>
      <c r="Q3253">
        <f t="shared" si="455"/>
        <v>256410.25641025641</v>
      </c>
      <c r="R3253" t="e">
        <f t="shared" si="456"/>
        <v>#DIV/0!</v>
      </c>
      <c r="S3253" t="e">
        <f t="shared" si="457"/>
        <v>#DIV/0!</v>
      </c>
      <c r="T3253">
        <f t="shared" si="458"/>
        <v>2500000</v>
      </c>
      <c r="V3253">
        <f>V3252+F3253</f>
        <v>464648.10000000027</v>
      </c>
      <c r="W3253">
        <v>256410.25641025641</v>
      </c>
    </row>
    <row r="3254" spans="1:23" x14ac:dyDescent="0.2">
      <c r="A3254" s="1"/>
      <c r="B3254" s="1"/>
      <c r="C3254" s="1">
        <v>37.700000000000003</v>
      </c>
      <c r="D3254" s="1"/>
      <c r="E3254" s="1"/>
      <c r="F3254" s="1">
        <v>1.9</v>
      </c>
      <c r="G3254" s="1"/>
      <c r="H3254" s="1"/>
      <c r="I3254" s="1">
        <v>0.1</v>
      </c>
      <c r="L3254" t="e">
        <f t="shared" si="450"/>
        <v>#DIV/0!</v>
      </c>
      <c r="M3254" t="e">
        <f t="shared" si="451"/>
        <v>#DIV/0!</v>
      </c>
      <c r="N3254">
        <f t="shared" si="452"/>
        <v>26525.198938992042</v>
      </c>
      <c r="O3254" t="e">
        <f t="shared" si="453"/>
        <v>#DIV/0!</v>
      </c>
      <c r="P3254" t="e">
        <f t="shared" si="454"/>
        <v>#DIV/0!</v>
      </c>
      <c r="Q3254">
        <f t="shared" si="455"/>
        <v>526315.78947368427</v>
      </c>
      <c r="R3254" t="e">
        <f t="shared" si="456"/>
        <v>#DIV/0!</v>
      </c>
      <c r="S3254" t="e">
        <f t="shared" si="457"/>
        <v>#DIV/0!</v>
      </c>
      <c r="T3254">
        <f t="shared" si="458"/>
        <v>10000000</v>
      </c>
      <c r="V3254">
        <f>V3253+F3254</f>
        <v>464650.00000000029</v>
      </c>
      <c r="W3254">
        <v>526315.78947368427</v>
      </c>
    </row>
    <row r="3255" spans="1:23" x14ac:dyDescent="0.2">
      <c r="A3255" s="1"/>
      <c r="B3255" s="1"/>
      <c r="C3255" s="1">
        <v>42.2</v>
      </c>
      <c r="D3255" s="1"/>
      <c r="E3255" s="1"/>
      <c r="F3255" s="1">
        <v>1.6</v>
      </c>
      <c r="G3255" s="1"/>
      <c r="H3255" s="1"/>
      <c r="I3255" s="1">
        <v>0.4</v>
      </c>
      <c r="L3255" t="e">
        <f t="shared" si="450"/>
        <v>#DIV/0!</v>
      </c>
      <c r="M3255" t="e">
        <f t="shared" si="451"/>
        <v>#DIV/0!</v>
      </c>
      <c r="N3255">
        <f t="shared" si="452"/>
        <v>23696.682464454974</v>
      </c>
      <c r="O3255" t="e">
        <f t="shared" si="453"/>
        <v>#DIV/0!</v>
      </c>
      <c r="P3255" t="e">
        <f t="shared" si="454"/>
        <v>#DIV/0!</v>
      </c>
      <c r="Q3255">
        <f t="shared" si="455"/>
        <v>625000</v>
      </c>
      <c r="R3255" t="e">
        <f t="shared" si="456"/>
        <v>#DIV/0!</v>
      </c>
      <c r="S3255" t="e">
        <f t="shared" si="457"/>
        <v>#DIV/0!</v>
      </c>
      <c r="T3255">
        <f t="shared" si="458"/>
        <v>2500000</v>
      </c>
      <c r="V3255">
        <f>V3254+F3255</f>
        <v>464651.60000000027</v>
      </c>
      <c r="W3255">
        <v>625000</v>
      </c>
    </row>
    <row r="3256" spans="1:23" x14ac:dyDescent="0.2">
      <c r="A3256" s="1"/>
      <c r="B3256" s="1"/>
      <c r="C3256" s="1">
        <v>37.700000000000003</v>
      </c>
      <c r="D3256" s="1"/>
      <c r="E3256" s="1"/>
      <c r="F3256" s="1">
        <v>2</v>
      </c>
      <c r="G3256" s="1"/>
      <c r="H3256" s="1"/>
      <c r="I3256" s="1">
        <v>41</v>
      </c>
      <c r="L3256" t="e">
        <f t="shared" si="450"/>
        <v>#DIV/0!</v>
      </c>
      <c r="M3256" t="e">
        <f t="shared" si="451"/>
        <v>#DIV/0!</v>
      </c>
      <c r="N3256">
        <f t="shared" si="452"/>
        <v>26525.198938992042</v>
      </c>
      <c r="O3256" t="e">
        <f t="shared" si="453"/>
        <v>#DIV/0!</v>
      </c>
      <c r="P3256" t="e">
        <f t="shared" si="454"/>
        <v>#DIV/0!</v>
      </c>
      <c r="Q3256">
        <f t="shared" si="455"/>
        <v>500000</v>
      </c>
      <c r="R3256" t="e">
        <f t="shared" si="456"/>
        <v>#DIV/0!</v>
      </c>
      <c r="S3256" t="e">
        <f t="shared" si="457"/>
        <v>#DIV/0!</v>
      </c>
      <c r="T3256">
        <f t="shared" si="458"/>
        <v>24390.243902439026</v>
      </c>
      <c r="V3256">
        <f>V3255+F3256</f>
        <v>464653.60000000027</v>
      </c>
      <c r="W3256">
        <v>500000</v>
      </c>
    </row>
    <row r="3257" spans="1:23" x14ac:dyDescent="0.2">
      <c r="A3257" s="1"/>
      <c r="B3257" s="1"/>
      <c r="C3257" s="1">
        <v>37.1</v>
      </c>
      <c r="D3257" s="1"/>
      <c r="E3257" s="1"/>
      <c r="F3257" s="1">
        <v>3.9</v>
      </c>
      <c r="G3257" s="1"/>
      <c r="H3257" s="1"/>
      <c r="I3257" s="1">
        <v>0.7</v>
      </c>
      <c r="L3257" t="e">
        <f t="shared" si="450"/>
        <v>#DIV/0!</v>
      </c>
      <c r="M3257" t="e">
        <f t="shared" si="451"/>
        <v>#DIV/0!</v>
      </c>
      <c r="N3257">
        <f t="shared" si="452"/>
        <v>26954.177897574122</v>
      </c>
      <c r="O3257" t="e">
        <f t="shared" si="453"/>
        <v>#DIV/0!</v>
      </c>
      <c r="P3257" t="e">
        <f t="shared" si="454"/>
        <v>#DIV/0!</v>
      </c>
      <c r="Q3257">
        <f t="shared" si="455"/>
        <v>256410.25641025641</v>
      </c>
      <c r="R3257" t="e">
        <f t="shared" si="456"/>
        <v>#DIV/0!</v>
      </c>
      <c r="S3257" t="e">
        <f t="shared" si="457"/>
        <v>#DIV/0!</v>
      </c>
      <c r="T3257">
        <f t="shared" si="458"/>
        <v>1428571.4285714286</v>
      </c>
      <c r="V3257">
        <f>V3256+F3257</f>
        <v>464657.50000000029</v>
      </c>
      <c r="W3257">
        <v>256410.25641025641</v>
      </c>
    </row>
    <row r="3258" spans="1:23" x14ac:dyDescent="0.2">
      <c r="A3258" s="1"/>
      <c r="B3258" s="1"/>
      <c r="C3258" s="1">
        <v>38</v>
      </c>
      <c r="D3258" s="1"/>
      <c r="E3258" s="1"/>
      <c r="F3258" s="1">
        <v>10.4</v>
      </c>
      <c r="G3258" s="1"/>
      <c r="H3258" s="1"/>
      <c r="I3258" s="1">
        <v>39.9</v>
      </c>
      <c r="L3258" t="e">
        <f t="shared" si="450"/>
        <v>#DIV/0!</v>
      </c>
      <c r="M3258" t="e">
        <f t="shared" si="451"/>
        <v>#DIV/0!</v>
      </c>
      <c r="N3258">
        <f t="shared" si="452"/>
        <v>26315.78947368421</v>
      </c>
      <c r="O3258" t="e">
        <f t="shared" si="453"/>
        <v>#DIV/0!</v>
      </c>
      <c r="P3258" t="e">
        <f t="shared" si="454"/>
        <v>#DIV/0!</v>
      </c>
      <c r="Q3258">
        <f t="shared" si="455"/>
        <v>96153.846153846156</v>
      </c>
      <c r="R3258" t="e">
        <f t="shared" si="456"/>
        <v>#DIV/0!</v>
      </c>
      <c r="S3258" t="e">
        <f t="shared" si="457"/>
        <v>#DIV/0!</v>
      </c>
      <c r="T3258">
        <f t="shared" si="458"/>
        <v>25062.656641604011</v>
      </c>
      <c r="V3258">
        <f>V3257+F3258</f>
        <v>464667.90000000031</v>
      </c>
      <c r="W3258">
        <v>96153.846153846156</v>
      </c>
    </row>
    <row r="3259" spans="1:23" x14ac:dyDescent="0.2">
      <c r="A3259" s="1"/>
      <c r="B3259" s="1"/>
      <c r="C3259" s="1">
        <v>36.6</v>
      </c>
      <c r="D3259" s="1"/>
      <c r="E3259" s="1"/>
      <c r="F3259" s="1">
        <v>4.9000000000000004</v>
      </c>
      <c r="G3259" s="1"/>
      <c r="H3259" s="1"/>
      <c r="I3259" s="1">
        <v>40.5</v>
      </c>
      <c r="L3259" t="e">
        <f t="shared" si="450"/>
        <v>#DIV/0!</v>
      </c>
      <c r="M3259" t="e">
        <f t="shared" si="451"/>
        <v>#DIV/0!</v>
      </c>
      <c r="N3259">
        <f t="shared" si="452"/>
        <v>27322.4043715847</v>
      </c>
      <c r="O3259" t="e">
        <f t="shared" si="453"/>
        <v>#DIV/0!</v>
      </c>
      <c r="P3259" t="e">
        <f t="shared" si="454"/>
        <v>#DIV/0!</v>
      </c>
      <c r="Q3259">
        <f t="shared" si="455"/>
        <v>204081.63265306121</v>
      </c>
      <c r="R3259" t="e">
        <f t="shared" si="456"/>
        <v>#DIV/0!</v>
      </c>
      <c r="S3259" t="e">
        <f t="shared" si="457"/>
        <v>#DIV/0!</v>
      </c>
      <c r="T3259">
        <f t="shared" si="458"/>
        <v>24691.358024691359</v>
      </c>
      <c r="V3259">
        <f>V3258+F3259</f>
        <v>464672.80000000034</v>
      </c>
      <c r="W3259">
        <v>204081.63265306121</v>
      </c>
    </row>
    <row r="3260" spans="1:23" x14ac:dyDescent="0.2">
      <c r="A3260" s="1"/>
      <c r="B3260" s="1"/>
      <c r="C3260" s="1">
        <v>0.9</v>
      </c>
      <c r="D3260" s="1"/>
      <c r="E3260" s="1"/>
      <c r="F3260" s="1">
        <v>4.5</v>
      </c>
      <c r="G3260" s="1"/>
      <c r="H3260" s="1"/>
      <c r="I3260" s="1">
        <v>39.700000000000003</v>
      </c>
      <c r="L3260" t="e">
        <f t="shared" si="450"/>
        <v>#DIV/0!</v>
      </c>
      <c r="M3260" t="e">
        <f t="shared" si="451"/>
        <v>#DIV/0!</v>
      </c>
      <c r="N3260">
        <f t="shared" si="452"/>
        <v>1111111.111111111</v>
      </c>
      <c r="O3260" t="e">
        <f t="shared" si="453"/>
        <v>#DIV/0!</v>
      </c>
      <c r="P3260" t="e">
        <f t="shared" si="454"/>
        <v>#DIV/0!</v>
      </c>
      <c r="Q3260">
        <f t="shared" si="455"/>
        <v>222222.22222222222</v>
      </c>
      <c r="R3260" t="e">
        <f t="shared" si="456"/>
        <v>#DIV/0!</v>
      </c>
      <c r="S3260" t="e">
        <f t="shared" si="457"/>
        <v>#DIV/0!</v>
      </c>
      <c r="T3260">
        <f t="shared" si="458"/>
        <v>25188.916876574305</v>
      </c>
      <c r="V3260">
        <f>V3259+F3260</f>
        <v>464677.30000000034</v>
      </c>
      <c r="W3260">
        <v>222222.22222222222</v>
      </c>
    </row>
    <row r="3261" spans="1:23" x14ac:dyDescent="0.2">
      <c r="A3261" s="1"/>
      <c r="B3261" s="1"/>
      <c r="C3261" s="1">
        <v>37.700000000000003</v>
      </c>
      <c r="D3261" s="1"/>
      <c r="E3261" s="1"/>
      <c r="F3261" s="1">
        <v>5.3</v>
      </c>
      <c r="G3261" s="1"/>
      <c r="H3261" s="1"/>
      <c r="I3261" s="1">
        <v>1.3</v>
      </c>
      <c r="L3261" t="e">
        <f t="shared" si="450"/>
        <v>#DIV/0!</v>
      </c>
      <c r="M3261" t="e">
        <f t="shared" si="451"/>
        <v>#DIV/0!</v>
      </c>
      <c r="N3261">
        <f t="shared" si="452"/>
        <v>26525.198938992042</v>
      </c>
      <c r="O3261" t="e">
        <f t="shared" si="453"/>
        <v>#DIV/0!</v>
      </c>
      <c r="P3261" t="e">
        <f t="shared" si="454"/>
        <v>#DIV/0!</v>
      </c>
      <c r="Q3261">
        <f t="shared" si="455"/>
        <v>188679.24528301888</v>
      </c>
      <c r="R3261" t="e">
        <f t="shared" si="456"/>
        <v>#DIV/0!</v>
      </c>
      <c r="S3261" t="e">
        <f t="shared" si="457"/>
        <v>#DIV/0!</v>
      </c>
      <c r="T3261">
        <f t="shared" si="458"/>
        <v>769230.76923076925</v>
      </c>
      <c r="V3261">
        <f>V3260+F3261</f>
        <v>464682.60000000033</v>
      </c>
      <c r="W3261">
        <v>188679.24528301888</v>
      </c>
    </row>
    <row r="3262" spans="1:23" x14ac:dyDescent="0.2">
      <c r="A3262" s="1"/>
      <c r="B3262" s="1"/>
      <c r="C3262" s="1">
        <v>37.1</v>
      </c>
      <c r="D3262" s="1"/>
      <c r="E3262" s="1"/>
      <c r="F3262" s="1">
        <v>2.2999999999999998</v>
      </c>
      <c r="G3262" s="1"/>
      <c r="H3262" s="1"/>
      <c r="I3262" s="1">
        <v>77.8</v>
      </c>
      <c r="L3262" t="e">
        <f t="shared" si="450"/>
        <v>#DIV/0!</v>
      </c>
      <c r="M3262" t="e">
        <f t="shared" si="451"/>
        <v>#DIV/0!</v>
      </c>
      <c r="N3262">
        <f t="shared" si="452"/>
        <v>26954.177897574122</v>
      </c>
      <c r="O3262" t="e">
        <f t="shared" si="453"/>
        <v>#DIV/0!</v>
      </c>
      <c r="P3262" t="e">
        <f t="shared" si="454"/>
        <v>#DIV/0!</v>
      </c>
      <c r="Q3262">
        <f t="shared" si="455"/>
        <v>434782.60869565222</v>
      </c>
      <c r="R3262" t="e">
        <f t="shared" si="456"/>
        <v>#DIV/0!</v>
      </c>
      <c r="S3262" t="e">
        <f t="shared" si="457"/>
        <v>#DIV/0!</v>
      </c>
      <c r="T3262">
        <f t="shared" si="458"/>
        <v>12853.470437017995</v>
      </c>
      <c r="V3262">
        <f>V3261+F3262</f>
        <v>464684.90000000031</v>
      </c>
      <c r="W3262">
        <v>434782.60869565222</v>
      </c>
    </row>
    <row r="3263" spans="1:23" x14ac:dyDescent="0.2">
      <c r="A3263" s="1"/>
      <c r="B3263" s="1"/>
      <c r="C3263" s="1">
        <v>37.1</v>
      </c>
      <c r="D3263" s="1"/>
      <c r="E3263" s="1"/>
      <c r="F3263" s="1">
        <v>4.9000000000000004</v>
      </c>
      <c r="G3263" s="1"/>
      <c r="H3263" s="1"/>
      <c r="I3263" s="1">
        <v>58.7</v>
      </c>
      <c r="L3263" t="e">
        <f t="shared" si="450"/>
        <v>#DIV/0!</v>
      </c>
      <c r="M3263" t="e">
        <f t="shared" si="451"/>
        <v>#DIV/0!</v>
      </c>
      <c r="N3263">
        <f t="shared" si="452"/>
        <v>26954.177897574122</v>
      </c>
      <c r="O3263" t="e">
        <f t="shared" si="453"/>
        <v>#DIV/0!</v>
      </c>
      <c r="P3263" t="e">
        <f t="shared" si="454"/>
        <v>#DIV/0!</v>
      </c>
      <c r="Q3263">
        <f t="shared" si="455"/>
        <v>204081.63265306121</v>
      </c>
      <c r="R3263" t="e">
        <f t="shared" si="456"/>
        <v>#DIV/0!</v>
      </c>
      <c r="S3263" t="e">
        <f t="shared" si="457"/>
        <v>#DIV/0!</v>
      </c>
      <c r="T3263">
        <f t="shared" si="458"/>
        <v>17035.775127768313</v>
      </c>
      <c r="V3263">
        <f>V3262+F3263</f>
        <v>464689.80000000034</v>
      </c>
      <c r="W3263">
        <v>204081.63265306121</v>
      </c>
    </row>
    <row r="3264" spans="1:23" x14ac:dyDescent="0.2">
      <c r="A3264" s="1"/>
      <c r="B3264" s="1"/>
      <c r="C3264" s="1">
        <v>37</v>
      </c>
      <c r="D3264" s="1"/>
      <c r="E3264" s="1"/>
      <c r="F3264" s="1">
        <v>1.6</v>
      </c>
      <c r="G3264" s="1"/>
      <c r="H3264" s="1"/>
      <c r="I3264" s="1">
        <v>0.5</v>
      </c>
      <c r="L3264" t="e">
        <f t="shared" si="450"/>
        <v>#DIV/0!</v>
      </c>
      <c r="M3264" t="e">
        <f t="shared" si="451"/>
        <v>#DIV/0!</v>
      </c>
      <c r="N3264">
        <f t="shared" si="452"/>
        <v>27027.027027027027</v>
      </c>
      <c r="O3264" t="e">
        <f t="shared" si="453"/>
        <v>#DIV/0!</v>
      </c>
      <c r="P3264" t="e">
        <f t="shared" si="454"/>
        <v>#DIV/0!</v>
      </c>
      <c r="Q3264">
        <f t="shared" si="455"/>
        <v>625000</v>
      </c>
      <c r="R3264" t="e">
        <f t="shared" si="456"/>
        <v>#DIV/0!</v>
      </c>
      <c r="S3264" t="e">
        <f t="shared" si="457"/>
        <v>#DIV/0!</v>
      </c>
      <c r="T3264">
        <f t="shared" si="458"/>
        <v>2000000</v>
      </c>
      <c r="V3264">
        <f>V3263+F3264</f>
        <v>464691.40000000031</v>
      </c>
      <c r="W3264">
        <v>625000</v>
      </c>
    </row>
    <row r="3265" spans="1:23" x14ac:dyDescent="0.2">
      <c r="A3265" s="1"/>
      <c r="B3265" s="1"/>
      <c r="C3265" s="1">
        <v>35.5</v>
      </c>
      <c r="D3265" s="1"/>
      <c r="E3265" s="1"/>
      <c r="F3265" s="1">
        <v>5.3</v>
      </c>
      <c r="G3265" s="1"/>
      <c r="H3265" s="1"/>
      <c r="I3265" s="1">
        <v>55.1</v>
      </c>
      <c r="L3265" t="e">
        <f t="shared" ref="L3265:L3328" si="459">10^6/A3265</f>
        <v>#DIV/0!</v>
      </c>
      <c r="M3265" t="e">
        <f t="shared" ref="M3265:M3328" si="460">10^6/B3265</f>
        <v>#DIV/0!</v>
      </c>
      <c r="N3265">
        <f t="shared" ref="N3265:N3328" si="461">10^6/C3265</f>
        <v>28169.014084507042</v>
      </c>
      <c r="O3265" t="e">
        <f t="shared" ref="O3265:O3328" si="462">10^6/D3265</f>
        <v>#DIV/0!</v>
      </c>
      <c r="P3265" t="e">
        <f t="shared" ref="P3265:P3328" si="463">10^6/E3265</f>
        <v>#DIV/0!</v>
      </c>
      <c r="Q3265">
        <f t="shared" ref="Q3265:Q3328" si="464">10^6/F3265</f>
        <v>188679.24528301888</v>
      </c>
      <c r="R3265" t="e">
        <f t="shared" ref="R3265:R3328" si="465">10^6/G3265</f>
        <v>#DIV/0!</v>
      </c>
      <c r="S3265" t="e">
        <f t="shared" ref="S3265:S3328" si="466">10^6/H3265</f>
        <v>#DIV/0!</v>
      </c>
      <c r="T3265">
        <f t="shared" ref="T3265:T3328" si="467">10^6/I3265</f>
        <v>18148.820326678764</v>
      </c>
      <c r="V3265">
        <f>V3264+F3265</f>
        <v>464696.7000000003</v>
      </c>
      <c r="W3265">
        <v>188679.24528301888</v>
      </c>
    </row>
    <row r="3266" spans="1:23" x14ac:dyDescent="0.2">
      <c r="A3266" s="1"/>
      <c r="B3266" s="1"/>
      <c r="C3266" s="1">
        <v>37</v>
      </c>
      <c r="D3266" s="1"/>
      <c r="E3266" s="1"/>
      <c r="F3266" s="1">
        <v>4.5999999999999996</v>
      </c>
      <c r="G3266" s="1"/>
      <c r="H3266" s="1"/>
      <c r="I3266" s="1">
        <v>0.7</v>
      </c>
      <c r="L3266" t="e">
        <f t="shared" si="459"/>
        <v>#DIV/0!</v>
      </c>
      <c r="M3266" t="e">
        <f t="shared" si="460"/>
        <v>#DIV/0!</v>
      </c>
      <c r="N3266">
        <f t="shared" si="461"/>
        <v>27027.027027027027</v>
      </c>
      <c r="O3266" t="e">
        <f t="shared" si="462"/>
        <v>#DIV/0!</v>
      </c>
      <c r="P3266" t="e">
        <f t="shared" si="463"/>
        <v>#DIV/0!</v>
      </c>
      <c r="Q3266">
        <f t="shared" si="464"/>
        <v>217391.30434782611</v>
      </c>
      <c r="R3266" t="e">
        <f t="shared" si="465"/>
        <v>#DIV/0!</v>
      </c>
      <c r="S3266" t="e">
        <f t="shared" si="466"/>
        <v>#DIV/0!</v>
      </c>
      <c r="T3266">
        <f t="shared" si="467"/>
        <v>1428571.4285714286</v>
      </c>
      <c r="V3266">
        <f>V3265+F3266</f>
        <v>464701.30000000028</v>
      </c>
      <c r="W3266">
        <v>217391.30434782611</v>
      </c>
    </row>
    <row r="3267" spans="1:23" x14ac:dyDescent="0.2">
      <c r="A3267" s="1"/>
      <c r="B3267" s="1"/>
      <c r="C3267" s="1">
        <v>40.6</v>
      </c>
      <c r="D3267" s="1"/>
      <c r="E3267" s="1"/>
      <c r="F3267" s="1">
        <v>2.9</v>
      </c>
      <c r="G3267" s="1"/>
      <c r="H3267" s="1"/>
      <c r="I3267" s="1">
        <v>63.4</v>
      </c>
      <c r="L3267" t="e">
        <f t="shared" si="459"/>
        <v>#DIV/0!</v>
      </c>
      <c r="M3267" t="e">
        <f t="shared" si="460"/>
        <v>#DIV/0!</v>
      </c>
      <c r="N3267">
        <f t="shared" si="461"/>
        <v>24630.541871921181</v>
      </c>
      <c r="O3267" t="e">
        <f t="shared" si="462"/>
        <v>#DIV/0!</v>
      </c>
      <c r="P3267" t="e">
        <f t="shared" si="463"/>
        <v>#DIV/0!</v>
      </c>
      <c r="Q3267">
        <f t="shared" si="464"/>
        <v>344827.58620689658</v>
      </c>
      <c r="R3267" t="e">
        <f t="shared" si="465"/>
        <v>#DIV/0!</v>
      </c>
      <c r="S3267" t="e">
        <f t="shared" si="466"/>
        <v>#DIV/0!</v>
      </c>
      <c r="T3267">
        <f t="shared" si="467"/>
        <v>15772.870662460567</v>
      </c>
      <c r="V3267">
        <f>V3266+F3267</f>
        <v>464704.2000000003</v>
      </c>
      <c r="W3267">
        <v>344827.58620689658</v>
      </c>
    </row>
    <row r="3268" spans="1:23" x14ac:dyDescent="0.2">
      <c r="A3268" s="1"/>
      <c r="B3268" s="1"/>
      <c r="C3268" s="1">
        <v>0.7</v>
      </c>
      <c r="D3268" s="1"/>
      <c r="E3268" s="1"/>
      <c r="F3268" s="1">
        <v>1.8</v>
      </c>
      <c r="G3268" s="1"/>
      <c r="H3268" s="1"/>
      <c r="I3268" s="1">
        <v>82.3</v>
      </c>
      <c r="L3268" t="e">
        <f t="shared" si="459"/>
        <v>#DIV/0!</v>
      </c>
      <c r="M3268" t="e">
        <f t="shared" si="460"/>
        <v>#DIV/0!</v>
      </c>
      <c r="N3268">
        <f t="shared" si="461"/>
        <v>1428571.4285714286</v>
      </c>
      <c r="O3268" t="e">
        <f t="shared" si="462"/>
        <v>#DIV/0!</v>
      </c>
      <c r="P3268" t="e">
        <f t="shared" si="463"/>
        <v>#DIV/0!</v>
      </c>
      <c r="Q3268">
        <f t="shared" si="464"/>
        <v>555555.5555555555</v>
      </c>
      <c r="R3268" t="e">
        <f t="shared" si="465"/>
        <v>#DIV/0!</v>
      </c>
      <c r="S3268" t="e">
        <f t="shared" si="466"/>
        <v>#DIV/0!</v>
      </c>
      <c r="T3268">
        <f t="shared" si="467"/>
        <v>12150.668286755772</v>
      </c>
      <c r="V3268">
        <f>V3267+F3268</f>
        <v>464706.00000000029</v>
      </c>
      <c r="W3268">
        <v>555555.5555555555</v>
      </c>
    </row>
    <row r="3269" spans="1:23" x14ac:dyDescent="0.2">
      <c r="A3269" s="1"/>
      <c r="B3269" s="1"/>
      <c r="C3269" s="1">
        <v>37.9</v>
      </c>
      <c r="D3269" s="1"/>
      <c r="E3269" s="1"/>
      <c r="F3269" s="1">
        <v>5</v>
      </c>
      <c r="G3269" s="1"/>
      <c r="H3269" s="1"/>
      <c r="I3269" s="1">
        <v>48.1</v>
      </c>
      <c r="L3269" t="e">
        <f t="shared" si="459"/>
        <v>#DIV/0!</v>
      </c>
      <c r="M3269" t="e">
        <f t="shared" si="460"/>
        <v>#DIV/0!</v>
      </c>
      <c r="N3269">
        <f t="shared" si="461"/>
        <v>26385.224274406333</v>
      </c>
      <c r="O3269" t="e">
        <f t="shared" si="462"/>
        <v>#DIV/0!</v>
      </c>
      <c r="P3269" t="e">
        <f t="shared" si="463"/>
        <v>#DIV/0!</v>
      </c>
      <c r="Q3269">
        <f t="shared" si="464"/>
        <v>200000</v>
      </c>
      <c r="R3269" t="e">
        <f t="shared" si="465"/>
        <v>#DIV/0!</v>
      </c>
      <c r="S3269" t="e">
        <f t="shared" si="466"/>
        <v>#DIV/0!</v>
      </c>
      <c r="T3269">
        <f t="shared" si="467"/>
        <v>20790.02079002079</v>
      </c>
      <c r="V3269">
        <f>V3268+F3269</f>
        <v>464711.00000000029</v>
      </c>
      <c r="W3269">
        <v>200000</v>
      </c>
    </row>
    <row r="3270" spans="1:23" x14ac:dyDescent="0.2">
      <c r="A3270" s="1"/>
      <c r="B3270" s="1"/>
      <c r="C3270" s="1">
        <v>35.5</v>
      </c>
      <c r="D3270" s="1"/>
      <c r="E3270" s="1"/>
      <c r="F3270" s="1">
        <v>2.6</v>
      </c>
      <c r="G3270" s="1"/>
      <c r="H3270" s="1"/>
      <c r="I3270" s="1">
        <v>0.4</v>
      </c>
      <c r="L3270" t="e">
        <f t="shared" si="459"/>
        <v>#DIV/0!</v>
      </c>
      <c r="M3270" t="e">
        <f t="shared" si="460"/>
        <v>#DIV/0!</v>
      </c>
      <c r="N3270">
        <f t="shared" si="461"/>
        <v>28169.014084507042</v>
      </c>
      <c r="O3270" t="e">
        <f t="shared" si="462"/>
        <v>#DIV/0!</v>
      </c>
      <c r="P3270" t="e">
        <f t="shared" si="463"/>
        <v>#DIV/0!</v>
      </c>
      <c r="Q3270">
        <f t="shared" si="464"/>
        <v>384615.38461538462</v>
      </c>
      <c r="R3270" t="e">
        <f t="shared" si="465"/>
        <v>#DIV/0!</v>
      </c>
      <c r="S3270" t="e">
        <f t="shared" si="466"/>
        <v>#DIV/0!</v>
      </c>
      <c r="T3270">
        <f t="shared" si="467"/>
        <v>2500000</v>
      </c>
      <c r="V3270">
        <f>V3269+F3270</f>
        <v>464713.60000000027</v>
      </c>
      <c r="W3270">
        <v>384615.38461538462</v>
      </c>
    </row>
    <row r="3271" spans="1:23" x14ac:dyDescent="0.2">
      <c r="A3271" s="1"/>
      <c r="B3271" s="1"/>
      <c r="C3271" s="1">
        <v>1.5</v>
      </c>
      <c r="D3271" s="1"/>
      <c r="E3271" s="1"/>
      <c r="F3271" s="1">
        <v>6.9</v>
      </c>
      <c r="G3271" s="1"/>
      <c r="H3271" s="1"/>
      <c r="I3271" s="1">
        <v>41.6</v>
      </c>
      <c r="L3271" t="e">
        <f t="shared" si="459"/>
        <v>#DIV/0!</v>
      </c>
      <c r="M3271" t="e">
        <f t="shared" si="460"/>
        <v>#DIV/0!</v>
      </c>
      <c r="N3271">
        <f t="shared" si="461"/>
        <v>666666.66666666663</v>
      </c>
      <c r="O3271" t="e">
        <f t="shared" si="462"/>
        <v>#DIV/0!</v>
      </c>
      <c r="P3271" t="e">
        <f t="shared" si="463"/>
        <v>#DIV/0!</v>
      </c>
      <c r="Q3271">
        <f t="shared" si="464"/>
        <v>144927.53623188406</v>
      </c>
      <c r="R3271" t="e">
        <f t="shared" si="465"/>
        <v>#DIV/0!</v>
      </c>
      <c r="S3271" t="e">
        <f t="shared" si="466"/>
        <v>#DIV/0!</v>
      </c>
      <c r="T3271">
        <f t="shared" si="467"/>
        <v>24038.461538461539</v>
      </c>
      <c r="V3271">
        <f>V3270+F3271</f>
        <v>464720.50000000029</v>
      </c>
      <c r="W3271">
        <v>144927.53623188406</v>
      </c>
    </row>
    <row r="3272" spans="1:23" x14ac:dyDescent="0.2">
      <c r="A3272" s="1"/>
      <c r="B3272" s="1"/>
      <c r="C3272" s="1">
        <v>35.6</v>
      </c>
      <c r="D3272" s="1"/>
      <c r="E3272" s="1"/>
      <c r="F3272" s="1">
        <v>2.6</v>
      </c>
      <c r="G3272" s="1"/>
      <c r="H3272" s="1"/>
      <c r="I3272" s="1">
        <v>42.8</v>
      </c>
      <c r="L3272" t="e">
        <f t="shared" si="459"/>
        <v>#DIV/0!</v>
      </c>
      <c r="M3272" t="e">
        <f t="shared" si="460"/>
        <v>#DIV/0!</v>
      </c>
      <c r="N3272">
        <f t="shared" si="461"/>
        <v>28089.887640449437</v>
      </c>
      <c r="O3272" t="e">
        <f t="shared" si="462"/>
        <v>#DIV/0!</v>
      </c>
      <c r="P3272" t="e">
        <f t="shared" si="463"/>
        <v>#DIV/0!</v>
      </c>
      <c r="Q3272">
        <f t="shared" si="464"/>
        <v>384615.38461538462</v>
      </c>
      <c r="R3272" t="e">
        <f t="shared" si="465"/>
        <v>#DIV/0!</v>
      </c>
      <c r="S3272" t="e">
        <f t="shared" si="466"/>
        <v>#DIV/0!</v>
      </c>
      <c r="T3272">
        <f t="shared" si="467"/>
        <v>23364.485981308411</v>
      </c>
      <c r="V3272">
        <f>V3271+F3272</f>
        <v>464723.10000000027</v>
      </c>
      <c r="W3272">
        <v>384615.38461538462</v>
      </c>
    </row>
    <row r="3273" spans="1:23" x14ac:dyDescent="0.2">
      <c r="A3273" s="1"/>
      <c r="B3273" s="1"/>
      <c r="C3273" s="1">
        <v>37</v>
      </c>
      <c r="D3273" s="1"/>
      <c r="E3273" s="1"/>
      <c r="F3273" s="1">
        <v>9.5</v>
      </c>
      <c r="G3273" s="1"/>
      <c r="H3273" s="1"/>
      <c r="I3273" s="1">
        <v>1.2</v>
      </c>
      <c r="L3273" t="e">
        <f t="shared" si="459"/>
        <v>#DIV/0!</v>
      </c>
      <c r="M3273" t="e">
        <f t="shared" si="460"/>
        <v>#DIV/0!</v>
      </c>
      <c r="N3273">
        <f t="shared" si="461"/>
        <v>27027.027027027027</v>
      </c>
      <c r="O3273" t="e">
        <f t="shared" si="462"/>
        <v>#DIV/0!</v>
      </c>
      <c r="P3273" t="e">
        <f t="shared" si="463"/>
        <v>#DIV/0!</v>
      </c>
      <c r="Q3273">
        <f t="shared" si="464"/>
        <v>105263.15789473684</v>
      </c>
      <c r="R3273" t="e">
        <f t="shared" si="465"/>
        <v>#DIV/0!</v>
      </c>
      <c r="S3273" t="e">
        <f t="shared" si="466"/>
        <v>#DIV/0!</v>
      </c>
      <c r="T3273">
        <f t="shared" si="467"/>
        <v>833333.33333333337</v>
      </c>
      <c r="V3273">
        <f>V3272+F3273</f>
        <v>464732.60000000027</v>
      </c>
      <c r="W3273">
        <v>105263.15789473684</v>
      </c>
    </row>
    <row r="3274" spans="1:23" x14ac:dyDescent="0.2">
      <c r="A3274" s="1"/>
      <c r="B3274" s="1"/>
      <c r="C3274" s="1">
        <v>37.299999999999997</v>
      </c>
      <c r="D3274" s="1"/>
      <c r="E3274" s="1"/>
      <c r="F3274" s="1">
        <v>1.7</v>
      </c>
      <c r="G3274" s="1"/>
      <c r="H3274" s="1"/>
      <c r="I3274" s="1">
        <v>0.4</v>
      </c>
      <c r="L3274" t="e">
        <f t="shared" si="459"/>
        <v>#DIV/0!</v>
      </c>
      <c r="M3274" t="e">
        <f t="shared" si="460"/>
        <v>#DIV/0!</v>
      </c>
      <c r="N3274">
        <f t="shared" si="461"/>
        <v>26809.651474530834</v>
      </c>
      <c r="O3274" t="e">
        <f t="shared" si="462"/>
        <v>#DIV/0!</v>
      </c>
      <c r="P3274" t="e">
        <f t="shared" si="463"/>
        <v>#DIV/0!</v>
      </c>
      <c r="Q3274">
        <f t="shared" si="464"/>
        <v>588235.29411764711</v>
      </c>
      <c r="R3274" t="e">
        <f t="shared" si="465"/>
        <v>#DIV/0!</v>
      </c>
      <c r="S3274" t="e">
        <f t="shared" si="466"/>
        <v>#DIV/0!</v>
      </c>
      <c r="T3274">
        <f t="shared" si="467"/>
        <v>2500000</v>
      </c>
      <c r="V3274">
        <f>V3273+F3274</f>
        <v>464734.30000000028</v>
      </c>
      <c r="W3274">
        <v>588235.29411764711</v>
      </c>
    </row>
    <row r="3275" spans="1:23" x14ac:dyDescent="0.2">
      <c r="A3275" s="1"/>
      <c r="B3275" s="1"/>
      <c r="C3275" s="1">
        <v>37.1</v>
      </c>
      <c r="D3275" s="1"/>
      <c r="E3275" s="1"/>
      <c r="F3275" s="1">
        <v>1.5</v>
      </c>
      <c r="G3275" s="1"/>
      <c r="H3275" s="1"/>
      <c r="I3275" s="1">
        <v>0.6</v>
      </c>
      <c r="L3275" t="e">
        <f t="shared" si="459"/>
        <v>#DIV/0!</v>
      </c>
      <c r="M3275" t="e">
        <f t="shared" si="460"/>
        <v>#DIV/0!</v>
      </c>
      <c r="N3275">
        <f t="shared" si="461"/>
        <v>26954.177897574122</v>
      </c>
      <c r="O3275" t="e">
        <f t="shared" si="462"/>
        <v>#DIV/0!</v>
      </c>
      <c r="P3275" t="e">
        <f t="shared" si="463"/>
        <v>#DIV/0!</v>
      </c>
      <c r="Q3275">
        <f t="shared" si="464"/>
        <v>666666.66666666663</v>
      </c>
      <c r="R3275" t="e">
        <f t="shared" si="465"/>
        <v>#DIV/0!</v>
      </c>
      <c r="S3275" t="e">
        <f t="shared" si="466"/>
        <v>#DIV/0!</v>
      </c>
      <c r="T3275">
        <f t="shared" si="467"/>
        <v>1666666.6666666667</v>
      </c>
      <c r="V3275">
        <f>V3274+F3275</f>
        <v>464735.80000000028</v>
      </c>
      <c r="W3275">
        <v>666666.66666666663</v>
      </c>
    </row>
    <row r="3276" spans="1:23" x14ac:dyDescent="0.2">
      <c r="A3276" s="1"/>
      <c r="B3276" s="1"/>
      <c r="C3276" s="1">
        <v>36.9</v>
      </c>
      <c r="D3276" s="1"/>
      <c r="E3276" s="1"/>
      <c r="F3276" s="1">
        <v>3.7</v>
      </c>
      <c r="G3276" s="1"/>
      <c r="H3276" s="1"/>
      <c r="I3276" s="1">
        <v>42.7</v>
      </c>
      <c r="L3276" t="e">
        <f t="shared" si="459"/>
        <v>#DIV/0!</v>
      </c>
      <c r="M3276" t="e">
        <f t="shared" si="460"/>
        <v>#DIV/0!</v>
      </c>
      <c r="N3276">
        <f t="shared" si="461"/>
        <v>27100.271002710029</v>
      </c>
      <c r="O3276" t="e">
        <f t="shared" si="462"/>
        <v>#DIV/0!</v>
      </c>
      <c r="P3276" t="e">
        <f t="shared" si="463"/>
        <v>#DIV/0!</v>
      </c>
      <c r="Q3276">
        <f t="shared" si="464"/>
        <v>270270.27027027024</v>
      </c>
      <c r="R3276" t="e">
        <f t="shared" si="465"/>
        <v>#DIV/0!</v>
      </c>
      <c r="S3276" t="e">
        <f t="shared" si="466"/>
        <v>#DIV/0!</v>
      </c>
      <c r="T3276">
        <f t="shared" si="467"/>
        <v>23419.203747072599</v>
      </c>
      <c r="V3276">
        <f>V3275+F3276</f>
        <v>464739.50000000029</v>
      </c>
      <c r="W3276">
        <v>270270.27027027024</v>
      </c>
    </row>
    <row r="3277" spans="1:23" x14ac:dyDescent="0.2">
      <c r="A3277" s="1"/>
      <c r="B3277" s="1"/>
      <c r="C3277" s="1">
        <v>37.200000000000003</v>
      </c>
      <c r="D3277" s="1"/>
      <c r="E3277" s="1"/>
      <c r="F3277" s="1">
        <v>1.7</v>
      </c>
      <c r="G3277" s="1"/>
      <c r="H3277" s="1"/>
      <c r="I3277" s="1">
        <v>43.9</v>
      </c>
      <c r="L3277" t="e">
        <f t="shared" si="459"/>
        <v>#DIV/0!</v>
      </c>
      <c r="M3277" t="e">
        <f t="shared" si="460"/>
        <v>#DIV/0!</v>
      </c>
      <c r="N3277">
        <f t="shared" si="461"/>
        <v>26881.720430107525</v>
      </c>
      <c r="O3277" t="e">
        <f t="shared" si="462"/>
        <v>#DIV/0!</v>
      </c>
      <c r="P3277" t="e">
        <f t="shared" si="463"/>
        <v>#DIV/0!</v>
      </c>
      <c r="Q3277">
        <f t="shared" si="464"/>
        <v>588235.29411764711</v>
      </c>
      <c r="R3277" t="e">
        <f t="shared" si="465"/>
        <v>#DIV/0!</v>
      </c>
      <c r="S3277" t="e">
        <f t="shared" si="466"/>
        <v>#DIV/0!</v>
      </c>
      <c r="T3277">
        <f t="shared" si="467"/>
        <v>22779.043280182232</v>
      </c>
      <c r="V3277">
        <f>V3276+F3277</f>
        <v>464741.2000000003</v>
      </c>
      <c r="W3277">
        <v>588235.29411764711</v>
      </c>
    </row>
    <row r="3278" spans="1:23" x14ac:dyDescent="0.2">
      <c r="A3278" s="1"/>
      <c r="B3278" s="1"/>
      <c r="C3278" s="1">
        <v>39</v>
      </c>
      <c r="D3278" s="1"/>
      <c r="E3278" s="1"/>
      <c r="F3278" s="1">
        <v>6.7</v>
      </c>
      <c r="G3278" s="1"/>
      <c r="H3278" s="1"/>
      <c r="I3278" s="1">
        <v>42</v>
      </c>
      <c r="L3278" t="e">
        <f t="shared" si="459"/>
        <v>#DIV/0!</v>
      </c>
      <c r="M3278" t="e">
        <f t="shared" si="460"/>
        <v>#DIV/0!</v>
      </c>
      <c r="N3278">
        <f t="shared" si="461"/>
        <v>25641.025641025641</v>
      </c>
      <c r="O3278" t="e">
        <f t="shared" si="462"/>
        <v>#DIV/0!</v>
      </c>
      <c r="P3278" t="e">
        <f t="shared" si="463"/>
        <v>#DIV/0!</v>
      </c>
      <c r="Q3278">
        <f t="shared" si="464"/>
        <v>149253.73134328358</v>
      </c>
      <c r="R3278" t="e">
        <f t="shared" si="465"/>
        <v>#DIV/0!</v>
      </c>
      <c r="S3278" t="e">
        <f t="shared" si="466"/>
        <v>#DIV/0!</v>
      </c>
      <c r="T3278">
        <f t="shared" si="467"/>
        <v>23809.523809523809</v>
      </c>
      <c r="V3278">
        <f>V3277+F3278</f>
        <v>464747.90000000031</v>
      </c>
      <c r="W3278">
        <v>149253.73134328358</v>
      </c>
    </row>
    <row r="3279" spans="1:23" x14ac:dyDescent="0.2">
      <c r="A3279" s="1"/>
      <c r="B3279" s="1"/>
      <c r="C3279" s="1">
        <v>38.6</v>
      </c>
      <c r="D3279" s="1"/>
      <c r="E3279" s="1"/>
      <c r="F3279" s="1">
        <v>1.4</v>
      </c>
      <c r="G3279" s="1"/>
      <c r="H3279" s="1"/>
      <c r="I3279" s="1">
        <v>42.6</v>
      </c>
      <c r="L3279" t="e">
        <f t="shared" si="459"/>
        <v>#DIV/0!</v>
      </c>
      <c r="M3279" t="e">
        <f t="shared" si="460"/>
        <v>#DIV/0!</v>
      </c>
      <c r="N3279">
        <f t="shared" si="461"/>
        <v>25906.735751295335</v>
      </c>
      <c r="O3279" t="e">
        <f t="shared" si="462"/>
        <v>#DIV/0!</v>
      </c>
      <c r="P3279" t="e">
        <f t="shared" si="463"/>
        <v>#DIV/0!</v>
      </c>
      <c r="Q3279">
        <f t="shared" si="464"/>
        <v>714285.71428571432</v>
      </c>
      <c r="R3279" t="e">
        <f t="shared" si="465"/>
        <v>#DIV/0!</v>
      </c>
      <c r="S3279" t="e">
        <f t="shared" si="466"/>
        <v>#DIV/0!</v>
      </c>
      <c r="T3279">
        <f t="shared" si="467"/>
        <v>23474.178403755868</v>
      </c>
      <c r="V3279">
        <f>V3278+F3279</f>
        <v>464749.30000000034</v>
      </c>
      <c r="W3279">
        <v>714285.71428571432</v>
      </c>
    </row>
    <row r="3280" spans="1:23" x14ac:dyDescent="0.2">
      <c r="A3280" s="1"/>
      <c r="B3280" s="1"/>
      <c r="C3280" s="1">
        <v>39.299999999999997</v>
      </c>
      <c r="D3280" s="1"/>
      <c r="E3280" s="1"/>
      <c r="F3280" s="1">
        <v>1.8</v>
      </c>
      <c r="G3280" s="1"/>
      <c r="H3280" s="1"/>
      <c r="I3280" s="1">
        <v>41.6</v>
      </c>
      <c r="L3280" t="e">
        <f t="shared" si="459"/>
        <v>#DIV/0!</v>
      </c>
      <c r="M3280" t="e">
        <f t="shared" si="460"/>
        <v>#DIV/0!</v>
      </c>
      <c r="N3280">
        <f t="shared" si="461"/>
        <v>25445.292620865141</v>
      </c>
      <c r="O3280" t="e">
        <f t="shared" si="462"/>
        <v>#DIV/0!</v>
      </c>
      <c r="P3280" t="e">
        <f t="shared" si="463"/>
        <v>#DIV/0!</v>
      </c>
      <c r="Q3280">
        <f t="shared" si="464"/>
        <v>555555.5555555555</v>
      </c>
      <c r="R3280" t="e">
        <f t="shared" si="465"/>
        <v>#DIV/0!</v>
      </c>
      <c r="S3280" t="e">
        <f t="shared" si="466"/>
        <v>#DIV/0!</v>
      </c>
      <c r="T3280">
        <f t="shared" si="467"/>
        <v>24038.461538461539</v>
      </c>
      <c r="V3280">
        <f>V3279+F3280</f>
        <v>464751.10000000033</v>
      </c>
      <c r="W3280">
        <v>555555.5555555555</v>
      </c>
    </row>
    <row r="3281" spans="1:23" x14ac:dyDescent="0.2">
      <c r="A3281" s="1"/>
      <c r="B3281" s="1"/>
      <c r="C3281" s="1">
        <v>37.1</v>
      </c>
      <c r="D3281" s="1"/>
      <c r="E3281" s="1"/>
      <c r="F3281" s="1">
        <v>1.9</v>
      </c>
      <c r="G3281" s="1"/>
      <c r="H3281" s="1"/>
      <c r="I3281" s="1">
        <v>0.5</v>
      </c>
      <c r="L3281" t="e">
        <f t="shared" si="459"/>
        <v>#DIV/0!</v>
      </c>
      <c r="M3281" t="e">
        <f t="shared" si="460"/>
        <v>#DIV/0!</v>
      </c>
      <c r="N3281">
        <f t="shared" si="461"/>
        <v>26954.177897574122</v>
      </c>
      <c r="O3281" t="e">
        <f t="shared" si="462"/>
        <v>#DIV/0!</v>
      </c>
      <c r="P3281" t="e">
        <f t="shared" si="463"/>
        <v>#DIV/0!</v>
      </c>
      <c r="Q3281">
        <f t="shared" si="464"/>
        <v>526315.78947368427</v>
      </c>
      <c r="R3281" t="e">
        <f t="shared" si="465"/>
        <v>#DIV/0!</v>
      </c>
      <c r="S3281" t="e">
        <f t="shared" si="466"/>
        <v>#DIV/0!</v>
      </c>
      <c r="T3281">
        <f t="shared" si="467"/>
        <v>2000000</v>
      </c>
      <c r="V3281">
        <f>V3280+F3281</f>
        <v>464753.00000000035</v>
      </c>
      <c r="W3281">
        <v>526315.78947368427</v>
      </c>
    </row>
    <row r="3282" spans="1:23" x14ac:dyDescent="0.2">
      <c r="A3282" s="1"/>
      <c r="B3282" s="1"/>
      <c r="C3282" s="1">
        <v>35.5</v>
      </c>
      <c r="D3282" s="1"/>
      <c r="E3282" s="1"/>
      <c r="F3282" s="1">
        <v>1.9</v>
      </c>
      <c r="G3282" s="1"/>
      <c r="H3282" s="1"/>
      <c r="I3282" s="1">
        <v>0.6</v>
      </c>
      <c r="L3282" t="e">
        <f t="shared" si="459"/>
        <v>#DIV/0!</v>
      </c>
      <c r="M3282" t="e">
        <f t="shared" si="460"/>
        <v>#DIV/0!</v>
      </c>
      <c r="N3282">
        <f t="shared" si="461"/>
        <v>28169.014084507042</v>
      </c>
      <c r="O3282" t="e">
        <f t="shared" si="462"/>
        <v>#DIV/0!</v>
      </c>
      <c r="P3282" t="e">
        <f t="shared" si="463"/>
        <v>#DIV/0!</v>
      </c>
      <c r="Q3282">
        <f t="shared" si="464"/>
        <v>526315.78947368427</v>
      </c>
      <c r="R3282" t="e">
        <f t="shared" si="465"/>
        <v>#DIV/0!</v>
      </c>
      <c r="S3282" t="e">
        <f t="shared" si="466"/>
        <v>#DIV/0!</v>
      </c>
      <c r="T3282">
        <f t="shared" si="467"/>
        <v>1666666.6666666667</v>
      </c>
      <c r="V3282">
        <f>V3281+F3282</f>
        <v>464754.90000000037</v>
      </c>
      <c r="W3282">
        <v>526315.78947368427</v>
      </c>
    </row>
    <row r="3283" spans="1:23" x14ac:dyDescent="0.2">
      <c r="A3283" s="1"/>
      <c r="B3283" s="1"/>
      <c r="C3283" s="1">
        <v>0.6</v>
      </c>
      <c r="D3283" s="1"/>
      <c r="E3283" s="1"/>
      <c r="F3283" s="1">
        <v>2</v>
      </c>
      <c r="G3283" s="1"/>
      <c r="H3283" s="1"/>
      <c r="I3283" s="1">
        <v>41.6</v>
      </c>
      <c r="L3283" t="e">
        <f t="shared" si="459"/>
        <v>#DIV/0!</v>
      </c>
      <c r="M3283" t="e">
        <f t="shared" si="460"/>
        <v>#DIV/0!</v>
      </c>
      <c r="N3283">
        <f t="shared" si="461"/>
        <v>1666666.6666666667</v>
      </c>
      <c r="O3283" t="e">
        <f t="shared" si="462"/>
        <v>#DIV/0!</v>
      </c>
      <c r="P3283" t="e">
        <f t="shared" si="463"/>
        <v>#DIV/0!</v>
      </c>
      <c r="Q3283">
        <f t="shared" si="464"/>
        <v>500000</v>
      </c>
      <c r="R3283" t="e">
        <f t="shared" si="465"/>
        <v>#DIV/0!</v>
      </c>
      <c r="S3283" t="e">
        <f t="shared" si="466"/>
        <v>#DIV/0!</v>
      </c>
      <c r="T3283">
        <f t="shared" si="467"/>
        <v>24038.461538461539</v>
      </c>
      <c r="V3283">
        <f>V3282+F3283</f>
        <v>464756.90000000037</v>
      </c>
      <c r="W3283">
        <v>500000</v>
      </c>
    </row>
    <row r="3284" spans="1:23" x14ac:dyDescent="0.2">
      <c r="A3284" s="1"/>
      <c r="B3284" s="1"/>
      <c r="C3284" s="1">
        <v>37.200000000000003</v>
      </c>
      <c r="D3284" s="1"/>
      <c r="E3284" s="1"/>
      <c r="F3284" s="1">
        <v>5.6</v>
      </c>
      <c r="G3284" s="1"/>
      <c r="H3284" s="1"/>
      <c r="I3284" s="1">
        <v>74.900000000000006</v>
      </c>
      <c r="L3284" t="e">
        <f t="shared" si="459"/>
        <v>#DIV/0!</v>
      </c>
      <c r="M3284" t="e">
        <f t="shared" si="460"/>
        <v>#DIV/0!</v>
      </c>
      <c r="N3284">
        <f t="shared" si="461"/>
        <v>26881.720430107525</v>
      </c>
      <c r="O3284" t="e">
        <f t="shared" si="462"/>
        <v>#DIV/0!</v>
      </c>
      <c r="P3284" t="e">
        <f t="shared" si="463"/>
        <v>#DIV/0!</v>
      </c>
      <c r="Q3284">
        <f t="shared" si="464"/>
        <v>178571.42857142858</v>
      </c>
      <c r="R3284" t="e">
        <f t="shared" si="465"/>
        <v>#DIV/0!</v>
      </c>
      <c r="S3284" t="e">
        <f t="shared" si="466"/>
        <v>#DIV/0!</v>
      </c>
      <c r="T3284">
        <f t="shared" si="467"/>
        <v>13351.134846461948</v>
      </c>
      <c r="V3284">
        <f>V3283+F3284</f>
        <v>464762.50000000035</v>
      </c>
      <c r="W3284">
        <v>178571.42857142858</v>
      </c>
    </row>
    <row r="3285" spans="1:23" x14ac:dyDescent="0.2">
      <c r="A3285" s="1"/>
      <c r="B3285" s="1"/>
      <c r="C3285" s="1">
        <v>0.6</v>
      </c>
      <c r="D3285" s="1"/>
      <c r="E3285" s="1"/>
      <c r="F3285" s="1">
        <v>6.6</v>
      </c>
      <c r="G3285" s="1"/>
      <c r="H3285" s="1"/>
      <c r="I3285" s="1">
        <v>60.2</v>
      </c>
      <c r="L3285" t="e">
        <f t="shared" si="459"/>
        <v>#DIV/0!</v>
      </c>
      <c r="M3285" t="e">
        <f t="shared" si="460"/>
        <v>#DIV/0!</v>
      </c>
      <c r="N3285">
        <f t="shared" si="461"/>
        <v>1666666.6666666667</v>
      </c>
      <c r="O3285" t="e">
        <f t="shared" si="462"/>
        <v>#DIV/0!</v>
      </c>
      <c r="P3285" t="e">
        <f t="shared" si="463"/>
        <v>#DIV/0!</v>
      </c>
      <c r="Q3285">
        <f t="shared" si="464"/>
        <v>151515.15151515152</v>
      </c>
      <c r="R3285" t="e">
        <f t="shared" si="465"/>
        <v>#DIV/0!</v>
      </c>
      <c r="S3285" t="e">
        <f t="shared" si="466"/>
        <v>#DIV/0!</v>
      </c>
      <c r="T3285">
        <f t="shared" si="467"/>
        <v>16611.295681063122</v>
      </c>
      <c r="V3285">
        <f>V3284+F3285</f>
        <v>464769.10000000033</v>
      </c>
      <c r="W3285">
        <v>151515.15151515152</v>
      </c>
    </row>
    <row r="3286" spans="1:23" x14ac:dyDescent="0.2">
      <c r="A3286" s="1"/>
      <c r="B3286" s="1"/>
      <c r="C3286" s="1">
        <v>0.4</v>
      </c>
      <c r="D3286" s="1"/>
      <c r="E3286" s="1"/>
      <c r="F3286" s="1">
        <v>3.4</v>
      </c>
      <c r="G3286" s="1"/>
      <c r="H3286" s="1"/>
      <c r="I3286" s="1">
        <v>58.9</v>
      </c>
      <c r="L3286" t="e">
        <f t="shared" si="459"/>
        <v>#DIV/0!</v>
      </c>
      <c r="M3286" t="e">
        <f t="shared" si="460"/>
        <v>#DIV/0!</v>
      </c>
      <c r="N3286">
        <f t="shared" si="461"/>
        <v>2500000</v>
      </c>
      <c r="O3286" t="e">
        <f t="shared" si="462"/>
        <v>#DIV/0!</v>
      </c>
      <c r="P3286" t="e">
        <f t="shared" si="463"/>
        <v>#DIV/0!</v>
      </c>
      <c r="Q3286">
        <f t="shared" si="464"/>
        <v>294117.64705882355</v>
      </c>
      <c r="R3286" t="e">
        <f t="shared" si="465"/>
        <v>#DIV/0!</v>
      </c>
      <c r="S3286" t="e">
        <f t="shared" si="466"/>
        <v>#DIV/0!</v>
      </c>
      <c r="T3286">
        <f t="shared" si="467"/>
        <v>16977.92869269949</v>
      </c>
      <c r="V3286">
        <f>V3285+F3286</f>
        <v>464772.50000000035</v>
      </c>
      <c r="W3286">
        <v>294117.64705882355</v>
      </c>
    </row>
    <row r="3287" spans="1:23" x14ac:dyDescent="0.2">
      <c r="A3287" s="1"/>
      <c r="B3287" s="1"/>
      <c r="C3287" s="1">
        <v>36.5</v>
      </c>
      <c r="D3287" s="1"/>
      <c r="E3287" s="1"/>
      <c r="F3287" s="1">
        <v>3.4</v>
      </c>
      <c r="G3287" s="1"/>
      <c r="H3287" s="1"/>
      <c r="I3287" s="1">
        <v>41.2</v>
      </c>
      <c r="L3287" t="e">
        <f t="shared" si="459"/>
        <v>#DIV/0!</v>
      </c>
      <c r="M3287" t="e">
        <f t="shared" si="460"/>
        <v>#DIV/0!</v>
      </c>
      <c r="N3287">
        <f t="shared" si="461"/>
        <v>27397.260273972603</v>
      </c>
      <c r="O3287" t="e">
        <f t="shared" si="462"/>
        <v>#DIV/0!</v>
      </c>
      <c r="P3287" t="e">
        <f t="shared" si="463"/>
        <v>#DIV/0!</v>
      </c>
      <c r="Q3287">
        <f t="shared" si="464"/>
        <v>294117.64705882355</v>
      </c>
      <c r="R3287" t="e">
        <f t="shared" si="465"/>
        <v>#DIV/0!</v>
      </c>
      <c r="S3287" t="e">
        <f t="shared" si="466"/>
        <v>#DIV/0!</v>
      </c>
      <c r="T3287">
        <f t="shared" si="467"/>
        <v>24271.844660194172</v>
      </c>
      <c r="V3287">
        <f>V3286+F3287</f>
        <v>464775.90000000037</v>
      </c>
      <c r="W3287">
        <v>294117.64705882355</v>
      </c>
    </row>
    <row r="3288" spans="1:23" x14ac:dyDescent="0.2">
      <c r="A3288" s="1"/>
      <c r="B3288" s="1"/>
      <c r="C3288" s="1">
        <v>37.6</v>
      </c>
      <c r="D3288" s="1"/>
      <c r="E3288" s="1"/>
      <c r="F3288" s="1">
        <v>3.1</v>
      </c>
      <c r="G3288" s="1"/>
      <c r="H3288" s="1"/>
      <c r="I3288" s="1">
        <v>40.200000000000003</v>
      </c>
      <c r="L3288" t="e">
        <f t="shared" si="459"/>
        <v>#DIV/0!</v>
      </c>
      <c r="M3288" t="e">
        <f t="shared" si="460"/>
        <v>#DIV/0!</v>
      </c>
      <c r="N3288">
        <f t="shared" si="461"/>
        <v>26595.744680851061</v>
      </c>
      <c r="O3288" t="e">
        <f t="shared" si="462"/>
        <v>#DIV/0!</v>
      </c>
      <c r="P3288" t="e">
        <f t="shared" si="463"/>
        <v>#DIV/0!</v>
      </c>
      <c r="Q3288">
        <f t="shared" si="464"/>
        <v>322580.6451612903</v>
      </c>
      <c r="R3288" t="e">
        <f t="shared" si="465"/>
        <v>#DIV/0!</v>
      </c>
      <c r="S3288" t="e">
        <f t="shared" si="466"/>
        <v>#DIV/0!</v>
      </c>
      <c r="T3288">
        <f t="shared" si="467"/>
        <v>24875.621890547263</v>
      </c>
      <c r="V3288">
        <f>V3287+F3288</f>
        <v>464779.00000000035</v>
      </c>
      <c r="W3288">
        <v>322580.6451612903</v>
      </c>
    </row>
    <row r="3289" spans="1:23" x14ac:dyDescent="0.2">
      <c r="A3289" s="1"/>
      <c r="B3289" s="1"/>
      <c r="C3289" s="1">
        <v>37.700000000000003</v>
      </c>
      <c r="D3289" s="1"/>
      <c r="E3289" s="1"/>
      <c r="F3289" s="1">
        <v>1.5</v>
      </c>
      <c r="G3289" s="1"/>
      <c r="H3289" s="1"/>
      <c r="I3289" s="1">
        <v>41.9</v>
      </c>
      <c r="L3289" t="e">
        <f t="shared" si="459"/>
        <v>#DIV/0!</v>
      </c>
      <c r="M3289" t="e">
        <f t="shared" si="460"/>
        <v>#DIV/0!</v>
      </c>
      <c r="N3289">
        <f t="shared" si="461"/>
        <v>26525.198938992042</v>
      </c>
      <c r="O3289" t="e">
        <f t="shared" si="462"/>
        <v>#DIV/0!</v>
      </c>
      <c r="P3289" t="e">
        <f t="shared" si="463"/>
        <v>#DIV/0!</v>
      </c>
      <c r="Q3289">
        <f t="shared" si="464"/>
        <v>666666.66666666663</v>
      </c>
      <c r="R3289" t="e">
        <f t="shared" si="465"/>
        <v>#DIV/0!</v>
      </c>
      <c r="S3289" t="e">
        <f t="shared" si="466"/>
        <v>#DIV/0!</v>
      </c>
      <c r="T3289">
        <f t="shared" si="467"/>
        <v>23866.348448687353</v>
      </c>
      <c r="V3289">
        <f>V3288+F3289</f>
        <v>464780.50000000035</v>
      </c>
      <c r="W3289">
        <v>666666.66666666663</v>
      </c>
    </row>
    <row r="3290" spans="1:23" x14ac:dyDescent="0.2">
      <c r="A3290" s="1"/>
      <c r="B3290" s="1"/>
      <c r="C3290" s="1">
        <v>0.8</v>
      </c>
      <c r="D3290" s="1"/>
      <c r="E3290" s="1"/>
      <c r="F3290" s="1">
        <v>3.1</v>
      </c>
      <c r="G3290" s="1"/>
      <c r="H3290" s="1"/>
      <c r="I3290" s="1">
        <v>51.8</v>
      </c>
      <c r="L3290" t="e">
        <f t="shared" si="459"/>
        <v>#DIV/0!</v>
      </c>
      <c r="M3290" t="e">
        <f t="shared" si="460"/>
        <v>#DIV/0!</v>
      </c>
      <c r="N3290">
        <f t="shared" si="461"/>
        <v>1250000</v>
      </c>
      <c r="O3290" t="e">
        <f t="shared" si="462"/>
        <v>#DIV/0!</v>
      </c>
      <c r="P3290" t="e">
        <f t="shared" si="463"/>
        <v>#DIV/0!</v>
      </c>
      <c r="Q3290">
        <f t="shared" si="464"/>
        <v>322580.6451612903</v>
      </c>
      <c r="R3290" t="e">
        <f t="shared" si="465"/>
        <v>#DIV/0!</v>
      </c>
      <c r="S3290" t="e">
        <f t="shared" si="466"/>
        <v>#DIV/0!</v>
      </c>
      <c r="T3290">
        <f t="shared" si="467"/>
        <v>19305.019305019305</v>
      </c>
      <c r="V3290">
        <f>V3289+F3290</f>
        <v>464783.60000000033</v>
      </c>
      <c r="W3290">
        <v>322580.6451612903</v>
      </c>
    </row>
    <row r="3291" spans="1:23" x14ac:dyDescent="0.2">
      <c r="A3291" s="1"/>
      <c r="B3291" s="1"/>
      <c r="C3291" s="1">
        <v>37</v>
      </c>
      <c r="D3291" s="1"/>
      <c r="E3291" s="1"/>
      <c r="F3291" s="1">
        <v>2.2999999999999998</v>
      </c>
      <c r="G3291" s="1"/>
      <c r="H3291" s="1"/>
      <c r="I3291" s="1">
        <v>43.2</v>
      </c>
      <c r="L3291" t="e">
        <f t="shared" si="459"/>
        <v>#DIV/0!</v>
      </c>
      <c r="M3291" t="e">
        <f t="shared" si="460"/>
        <v>#DIV/0!</v>
      </c>
      <c r="N3291">
        <f t="shared" si="461"/>
        <v>27027.027027027027</v>
      </c>
      <c r="O3291" t="e">
        <f t="shared" si="462"/>
        <v>#DIV/0!</v>
      </c>
      <c r="P3291" t="e">
        <f t="shared" si="463"/>
        <v>#DIV/0!</v>
      </c>
      <c r="Q3291">
        <f t="shared" si="464"/>
        <v>434782.60869565222</v>
      </c>
      <c r="R3291" t="e">
        <f t="shared" si="465"/>
        <v>#DIV/0!</v>
      </c>
      <c r="S3291" t="e">
        <f t="shared" si="466"/>
        <v>#DIV/0!</v>
      </c>
      <c r="T3291">
        <f t="shared" si="467"/>
        <v>23148.148148148146</v>
      </c>
      <c r="V3291">
        <f>V3290+F3291</f>
        <v>464785.90000000031</v>
      </c>
      <c r="W3291">
        <v>434782.60869565222</v>
      </c>
    </row>
    <row r="3292" spans="1:23" x14ac:dyDescent="0.2">
      <c r="A3292" s="1"/>
      <c r="B3292" s="1"/>
      <c r="C3292" s="1">
        <v>0.8</v>
      </c>
      <c r="D3292" s="1"/>
      <c r="E3292" s="1"/>
      <c r="F3292" s="1">
        <v>3</v>
      </c>
      <c r="G3292" s="1"/>
      <c r="H3292" s="1"/>
      <c r="I3292" s="1">
        <v>2.1</v>
      </c>
      <c r="L3292" t="e">
        <f t="shared" si="459"/>
        <v>#DIV/0!</v>
      </c>
      <c r="M3292" t="e">
        <f t="shared" si="460"/>
        <v>#DIV/0!</v>
      </c>
      <c r="N3292">
        <f t="shared" si="461"/>
        <v>1250000</v>
      </c>
      <c r="O3292" t="e">
        <f t="shared" si="462"/>
        <v>#DIV/0!</v>
      </c>
      <c r="P3292" t="e">
        <f t="shared" si="463"/>
        <v>#DIV/0!</v>
      </c>
      <c r="Q3292">
        <f t="shared" si="464"/>
        <v>333333.33333333331</v>
      </c>
      <c r="R3292" t="e">
        <f t="shared" si="465"/>
        <v>#DIV/0!</v>
      </c>
      <c r="S3292" t="e">
        <f t="shared" si="466"/>
        <v>#DIV/0!</v>
      </c>
      <c r="T3292">
        <f t="shared" si="467"/>
        <v>476190.47619047615</v>
      </c>
      <c r="V3292">
        <f>V3291+F3292</f>
        <v>464788.90000000031</v>
      </c>
      <c r="W3292">
        <v>333333.33333333331</v>
      </c>
    </row>
    <row r="3293" spans="1:23" x14ac:dyDescent="0.2">
      <c r="A3293" s="1"/>
      <c r="B3293" s="1"/>
      <c r="C3293" s="1">
        <v>36.799999999999997</v>
      </c>
      <c r="D3293" s="1"/>
      <c r="E3293" s="1"/>
      <c r="F3293" s="1">
        <v>1.6</v>
      </c>
      <c r="G3293" s="1"/>
      <c r="H3293" s="1"/>
      <c r="I3293" s="1">
        <v>0.3</v>
      </c>
      <c r="L3293" t="e">
        <f t="shared" si="459"/>
        <v>#DIV/0!</v>
      </c>
      <c r="M3293" t="e">
        <f t="shared" si="460"/>
        <v>#DIV/0!</v>
      </c>
      <c r="N3293">
        <f t="shared" si="461"/>
        <v>27173.913043478264</v>
      </c>
      <c r="O3293" t="e">
        <f t="shared" si="462"/>
        <v>#DIV/0!</v>
      </c>
      <c r="P3293" t="e">
        <f t="shared" si="463"/>
        <v>#DIV/0!</v>
      </c>
      <c r="Q3293">
        <f t="shared" si="464"/>
        <v>625000</v>
      </c>
      <c r="R3293" t="e">
        <f t="shared" si="465"/>
        <v>#DIV/0!</v>
      </c>
      <c r="S3293" t="e">
        <f t="shared" si="466"/>
        <v>#DIV/0!</v>
      </c>
      <c r="T3293">
        <f t="shared" si="467"/>
        <v>3333333.3333333335</v>
      </c>
      <c r="V3293">
        <f>V3292+F3293</f>
        <v>464790.50000000029</v>
      </c>
      <c r="W3293">
        <v>625000</v>
      </c>
    </row>
    <row r="3294" spans="1:23" x14ac:dyDescent="0.2">
      <c r="A3294" s="1"/>
      <c r="B3294" s="1"/>
      <c r="C3294" s="1">
        <v>36.4</v>
      </c>
      <c r="D3294" s="1"/>
      <c r="E3294" s="1"/>
      <c r="F3294" s="1">
        <v>9.4</v>
      </c>
      <c r="G3294" s="1"/>
      <c r="H3294" s="1"/>
      <c r="I3294" s="1">
        <v>0.4</v>
      </c>
      <c r="L3294" t="e">
        <f t="shared" si="459"/>
        <v>#DIV/0!</v>
      </c>
      <c r="M3294" t="e">
        <f t="shared" si="460"/>
        <v>#DIV/0!</v>
      </c>
      <c r="N3294">
        <f t="shared" si="461"/>
        <v>27472.527472527472</v>
      </c>
      <c r="O3294" t="e">
        <f t="shared" si="462"/>
        <v>#DIV/0!</v>
      </c>
      <c r="P3294" t="e">
        <f t="shared" si="463"/>
        <v>#DIV/0!</v>
      </c>
      <c r="Q3294">
        <f t="shared" si="464"/>
        <v>106382.97872340425</v>
      </c>
      <c r="R3294" t="e">
        <f t="shared" si="465"/>
        <v>#DIV/0!</v>
      </c>
      <c r="S3294" t="e">
        <f t="shared" si="466"/>
        <v>#DIV/0!</v>
      </c>
      <c r="T3294">
        <f t="shared" si="467"/>
        <v>2500000</v>
      </c>
      <c r="V3294">
        <f>V3293+F3294</f>
        <v>464799.90000000031</v>
      </c>
      <c r="W3294">
        <v>106382.97872340425</v>
      </c>
    </row>
    <row r="3295" spans="1:23" x14ac:dyDescent="0.2">
      <c r="A3295" s="1"/>
      <c r="B3295" s="1"/>
      <c r="C3295" s="1">
        <v>37.200000000000003</v>
      </c>
      <c r="D3295" s="1"/>
      <c r="E3295" s="1"/>
      <c r="F3295" s="1">
        <v>3.5</v>
      </c>
      <c r="G3295" s="1"/>
      <c r="H3295" s="1"/>
      <c r="I3295" s="1">
        <v>40.5</v>
      </c>
      <c r="L3295" t="e">
        <f t="shared" si="459"/>
        <v>#DIV/0!</v>
      </c>
      <c r="M3295" t="e">
        <f t="shared" si="460"/>
        <v>#DIV/0!</v>
      </c>
      <c r="N3295">
        <f t="shared" si="461"/>
        <v>26881.720430107525</v>
      </c>
      <c r="O3295" t="e">
        <f t="shared" si="462"/>
        <v>#DIV/0!</v>
      </c>
      <c r="P3295" t="e">
        <f t="shared" si="463"/>
        <v>#DIV/0!</v>
      </c>
      <c r="Q3295">
        <f t="shared" si="464"/>
        <v>285714.28571428574</v>
      </c>
      <c r="R3295" t="e">
        <f t="shared" si="465"/>
        <v>#DIV/0!</v>
      </c>
      <c r="S3295" t="e">
        <f t="shared" si="466"/>
        <v>#DIV/0!</v>
      </c>
      <c r="T3295">
        <f t="shared" si="467"/>
        <v>24691.358024691359</v>
      </c>
      <c r="V3295">
        <f>V3294+F3295</f>
        <v>464803.40000000031</v>
      </c>
      <c r="W3295">
        <v>285714.28571428574</v>
      </c>
    </row>
    <row r="3296" spans="1:23" x14ac:dyDescent="0.2">
      <c r="A3296" s="1"/>
      <c r="B3296" s="1"/>
      <c r="C3296" s="1">
        <v>4.4000000000000004</v>
      </c>
      <c r="D3296" s="1"/>
      <c r="E3296" s="1"/>
      <c r="F3296" s="1">
        <v>2.2000000000000002</v>
      </c>
      <c r="G3296" s="1"/>
      <c r="H3296" s="1"/>
      <c r="I3296" s="1">
        <v>40.6</v>
      </c>
      <c r="L3296" t="e">
        <f t="shared" si="459"/>
        <v>#DIV/0!</v>
      </c>
      <c r="M3296" t="e">
        <f t="shared" si="460"/>
        <v>#DIV/0!</v>
      </c>
      <c r="N3296">
        <f t="shared" si="461"/>
        <v>227272.72727272726</v>
      </c>
      <c r="O3296" t="e">
        <f t="shared" si="462"/>
        <v>#DIV/0!</v>
      </c>
      <c r="P3296" t="e">
        <f t="shared" si="463"/>
        <v>#DIV/0!</v>
      </c>
      <c r="Q3296">
        <f t="shared" si="464"/>
        <v>454545.45454545453</v>
      </c>
      <c r="R3296" t="e">
        <f t="shared" si="465"/>
        <v>#DIV/0!</v>
      </c>
      <c r="S3296" t="e">
        <f t="shared" si="466"/>
        <v>#DIV/0!</v>
      </c>
      <c r="T3296">
        <f t="shared" si="467"/>
        <v>24630.541871921181</v>
      </c>
      <c r="V3296">
        <f>V3295+F3296</f>
        <v>464805.60000000033</v>
      </c>
      <c r="W3296">
        <v>454545.45454545453</v>
      </c>
    </row>
    <row r="3297" spans="1:23" x14ac:dyDescent="0.2">
      <c r="A3297" s="1"/>
      <c r="B3297" s="1"/>
      <c r="C3297" s="1">
        <v>39</v>
      </c>
      <c r="D3297" s="1"/>
      <c r="E3297" s="1"/>
      <c r="F3297" s="1">
        <v>2.2999999999999998</v>
      </c>
      <c r="G3297" s="1"/>
      <c r="H3297" s="1"/>
      <c r="I3297" s="1">
        <v>1.4</v>
      </c>
      <c r="L3297" t="e">
        <f t="shared" si="459"/>
        <v>#DIV/0!</v>
      </c>
      <c r="M3297" t="e">
        <f t="shared" si="460"/>
        <v>#DIV/0!</v>
      </c>
      <c r="N3297">
        <f t="shared" si="461"/>
        <v>25641.025641025641</v>
      </c>
      <c r="O3297" t="e">
        <f t="shared" si="462"/>
        <v>#DIV/0!</v>
      </c>
      <c r="P3297" t="e">
        <f t="shared" si="463"/>
        <v>#DIV/0!</v>
      </c>
      <c r="Q3297">
        <f t="shared" si="464"/>
        <v>434782.60869565222</v>
      </c>
      <c r="R3297" t="e">
        <f t="shared" si="465"/>
        <v>#DIV/0!</v>
      </c>
      <c r="S3297" t="e">
        <f t="shared" si="466"/>
        <v>#DIV/0!</v>
      </c>
      <c r="T3297">
        <f t="shared" si="467"/>
        <v>714285.71428571432</v>
      </c>
      <c r="V3297">
        <f>V3296+F3297</f>
        <v>464807.90000000031</v>
      </c>
      <c r="W3297">
        <v>434782.60869565222</v>
      </c>
    </row>
    <row r="3298" spans="1:23" x14ac:dyDescent="0.2">
      <c r="A3298" s="1"/>
      <c r="B3298" s="1"/>
      <c r="C3298" s="1">
        <v>37.299999999999997</v>
      </c>
      <c r="D3298" s="1"/>
      <c r="E3298" s="1"/>
      <c r="F3298" s="1">
        <v>3.6</v>
      </c>
      <c r="G3298" s="1"/>
      <c r="H3298" s="1"/>
      <c r="I3298" s="1">
        <v>40.700000000000003</v>
      </c>
      <c r="L3298" t="e">
        <f t="shared" si="459"/>
        <v>#DIV/0!</v>
      </c>
      <c r="M3298" t="e">
        <f t="shared" si="460"/>
        <v>#DIV/0!</v>
      </c>
      <c r="N3298">
        <f t="shared" si="461"/>
        <v>26809.651474530834</v>
      </c>
      <c r="O3298" t="e">
        <f t="shared" si="462"/>
        <v>#DIV/0!</v>
      </c>
      <c r="P3298" t="e">
        <f t="shared" si="463"/>
        <v>#DIV/0!</v>
      </c>
      <c r="Q3298">
        <f t="shared" si="464"/>
        <v>277777.77777777775</v>
      </c>
      <c r="R3298" t="e">
        <f t="shared" si="465"/>
        <v>#DIV/0!</v>
      </c>
      <c r="S3298" t="e">
        <f t="shared" si="466"/>
        <v>#DIV/0!</v>
      </c>
      <c r="T3298">
        <f t="shared" si="467"/>
        <v>24570.024570024569</v>
      </c>
      <c r="V3298">
        <f>V3297+F3298</f>
        <v>464811.50000000029</v>
      </c>
      <c r="W3298">
        <v>277777.77777777775</v>
      </c>
    </row>
    <row r="3299" spans="1:23" x14ac:dyDescent="0.2">
      <c r="A3299" s="1"/>
      <c r="B3299" s="1"/>
      <c r="C3299" s="1">
        <v>0.6</v>
      </c>
      <c r="D3299" s="1"/>
      <c r="E3299" s="1"/>
      <c r="F3299" s="1">
        <v>5.3</v>
      </c>
      <c r="G3299" s="1"/>
      <c r="H3299" s="1"/>
      <c r="I3299" s="1">
        <v>0.4</v>
      </c>
      <c r="L3299" t="e">
        <f t="shared" si="459"/>
        <v>#DIV/0!</v>
      </c>
      <c r="M3299" t="e">
        <f t="shared" si="460"/>
        <v>#DIV/0!</v>
      </c>
      <c r="N3299">
        <f t="shared" si="461"/>
        <v>1666666.6666666667</v>
      </c>
      <c r="O3299" t="e">
        <f t="shared" si="462"/>
        <v>#DIV/0!</v>
      </c>
      <c r="P3299" t="e">
        <f t="shared" si="463"/>
        <v>#DIV/0!</v>
      </c>
      <c r="Q3299">
        <f t="shared" si="464"/>
        <v>188679.24528301888</v>
      </c>
      <c r="R3299" t="e">
        <f t="shared" si="465"/>
        <v>#DIV/0!</v>
      </c>
      <c r="S3299" t="e">
        <f t="shared" si="466"/>
        <v>#DIV/0!</v>
      </c>
      <c r="T3299">
        <f t="shared" si="467"/>
        <v>2500000</v>
      </c>
      <c r="V3299">
        <f>V3298+F3299</f>
        <v>464816.80000000028</v>
      </c>
      <c r="W3299">
        <v>188679.24528301888</v>
      </c>
    </row>
    <row r="3300" spans="1:23" x14ac:dyDescent="0.2">
      <c r="A3300" s="1"/>
      <c r="B3300" s="1"/>
      <c r="C3300" s="1">
        <v>0.5</v>
      </c>
      <c r="D3300" s="1"/>
      <c r="E3300" s="1"/>
      <c r="F3300" s="1">
        <v>1.8</v>
      </c>
      <c r="G3300" s="1"/>
      <c r="H3300" s="1"/>
      <c r="I3300" s="1">
        <v>40.9</v>
      </c>
      <c r="L3300" t="e">
        <f t="shared" si="459"/>
        <v>#DIV/0!</v>
      </c>
      <c r="M3300" t="e">
        <f t="shared" si="460"/>
        <v>#DIV/0!</v>
      </c>
      <c r="N3300">
        <f t="shared" si="461"/>
        <v>2000000</v>
      </c>
      <c r="O3300" t="e">
        <f t="shared" si="462"/>
        <v>#DIV/0!</v>
      </c>
      <c r="P3300" t="e">
        <f t="shared" si="463"/>
        <v>#DIV/0!</v>
      </c>
      <c r="Q3300">
        <f t="shared" si="464"/>
        <v>555555.5555555555</v>
      </c>
      <c r="R3300" t="e">
        <f t="shared" si="465"/>
        <v>#DIV/0!</v>
      </c>
      <c r="S3300" t="e">
        <f t="shared" si="466"/>
        <v>#DIV/0!</v>
      </c>
      <c r="T3300">
        <f t="shared" si="467"/>
        <v>24449.877750611249</v>
      </c>
      <c r="V3300">
        <f>V3299+F3300</f>
        <v>464818.60000000027</v>
      </c>
      <c r="W3300">
        <v>555555.5555555555</v>
      </c>
    </row>
    <row r="3301" spans="1:23" x14ac:dyDescent="0.2">
      <c r="A3301" s="1"/>
      <c r="B3301" s="1"/>
      <c r="C3301" s="1">
        <v>0.5</v>
      </c>
      <c r="D3301" s="1"/>
      <c r="E3301" s="1"/>
      <c r="F3301" s="1">
        <v>1.7</v>
      </c>
      <c r="G3301" s="1"/>
      <c r="H3301" s="1"/>
      <c r="I3301" s="1">
        <v>0.4</v>
      </c>
      <c r="L3301" t="e">
        <f t="shared" si="459"/>
        <v>#DIV/0!</v>
      </c>
      <c r="M3301" t="e">
        <f t="shared" si="460"/>
        <v>#DIV/0!</v>
      </c>
      <c r="N3301">
        <f t="shared" si="461"/>
        <v>2000000</v>
      </c>
      <c r="O3301" t="e">
        <f t="shared" si="462"/>
        <v>#DIV/0!</v>
      </c>
      <c r="P3301" t="e">
        <f t="shared" si="463"/>
        <v>#DIV/0!</v>
      </c>
      <c r="Q3301">
        <f t="shared" si="464"/>
        <v>588235.29411764711</v>
      </c>
      <c r="R3301" t="e">
        <f t="shared" si="465"/>
        <v>#DIV/0!</v>
      </c>
      <c r="S3301" t="e">
        <f t="shared" si="466"/>
        <v>#DIV/0!</v>
      </c>
      <c r="T3301">
        <f t="shared" si="467"/>
        <v>2500000</v>
      </c>
      <c r="V3301">
        <f>V3300+F3301</f>
        <v>464820.30000000028</v>
      </c>
      <c r="W3301">
        <v>588235.29411764711</v>
      </c>
    </row>
    <row r="3302" spans="1:23" x14ac:dyDescent="0.2">
      <c r="A3302" s="1"/>
      <c r="B3302" s="1"/>
      <c r="C3302" s="1">
        <v>35.700000000000003</v>
      </c>
      <c r="D3302" s="1"/>
      <c r="E3302" s="1"/>
      <c r="F3302" s="1">
        <v>2.6</v>
      </c>
      <c r="G3302" s="1"/>
      <c r="H3302" s="1"/>
      <c r="I3302" s="1">
        <v>42.5</v>
      </c>
      <c r="L3302" t="e">
        <f t="shared" si="459"/>
        <v>#DIV/0!</v>
      </c>
      <c r="M3302" t="e">
        <f t="shared" si="460"/>
        <v>#DIV/0!</v>
      </c>
      <c r="N3302">
        <f t="shared" si="461"/>
        <v>28011.204481792716</v>
      </c>
      <c r="O3302" t="e">
        <f t="shared" si="462"/>
        <v>#DIV/0!</v>
      </c>
      <c r="P3302" t="e">
        <f t="shared" si="463"/>
        <v>#DIV/0!</v>
      </c>
      <c r="Q3302">
        <f t="shared" si="464"/>
        <v>384615.38461538462</v>
      </c>
      <c r="R3302" t="e">
        <f t="shared" si="465"/>
        <v>#DIV/0!</v>
      </c>
      <c r="S3302" t="e">
        <f t="shared" si="466"/>
        <v>#DIV/0!</v>
      </c>
      <c r="T3302">
        <f t="shared" si="467"/>
        <v>23529.411764705881</v>
      </c>
      <c r="V3302">
        <f>V3301+F3302</f>
        <v>464822.90000000026</v>
      </c>
      <c r="W3302">
        <v>384615.38461538462</v>
      </c>
    </row>
    <row r="3303" spans="1:23" x14ac:dyDescent="0.2">
      <c r="A3303" s="1"/>
      <c r="B3303" s="1"/>
      <c r="C3303" s="1">
        <v>0.6</v>
      </c>
      <c r="D3303" s="1"/>
      <c r="E3303" s="1"/>
      <c r="F3303" s="1">
        <v>3.7</v>
      </c>
      <c r="G3303" s="1"/>
      <c r="H3303" s="1"/>
      <c r="I3303" s="1">
        <v>74.3</v>
      </c>
      <c r="L3303" t="e">
        <f t="shared" si="459"/>
        <v>#DIV/0!</v>
      </c>
      <c r="M3303" t="e">
        <f t="shared" si="460"/>
        <v>#DIV/0!</v>
      </c>
      <c r="N3303">
        <f t="shared" si="461"/>
        <v>1666666.6666666667</v>
      </c>
      <c r="O3303" t="e">
        <f t="shared" si="462"/>
        <v>#DIV/0!</v>
      </c>
      <c r="P3303" t="e">
        <f t="shared" si="463"/>
        <v>#DIV/0!</v>
      </c>
      <c r="Q3303">
        <f t="shared" si="464"/>
        <v>270270.27027027024</v>
      </c>
      <c r="R3303" t="e">
        <f t="shared" si="465"/>
        <v>#DIV/0!</v>
      </c>
      <c r="S3303" t="e">
        <f t="shared" si="466"/>
        <v>#DIV/0!</v>
      </c>
      <c r="T3303">
        <f t="shared" si="467"/>
        <v>13458.950201884254</v>
      </c>
      <c r="V3303">
        <f>V3302+F3303</f>
        <v>464826.60000000027</v>
      </c>
      <c r="W3303">
        <v>270270.27027027024</v>
      </c>
    </row>
    <row r="3304" spans="1:23" x14ac:dyDescent="0.2">
      <c r="A3304" s="1"/>
      <c r="B3304" s="1"/>
      <c r="C3304" s="1">
        <v>55.1</v>
      </c>
      <c r="D3304" s="1"/>
      <c r="E3304" s="1"/>
      <c r="F3304" s="1">
        <v>2</v>
      </c>
      <c r="G3304" s="1"/>
      <c r="H3304" s="1"/>
      <c r="I3304" s="1">
        <v>40.1</v>
      </c>
      <c r="L3304" t="e">
        <f t="shared" si="459"/>
        <v>#DIV/0!</v>
      </c>
      <c r="M3304" t="e">
        <f t="shared" si="460"/>
        <v>#DIV/0!</v>
      </c>
      <c r="N3304">
        <f t="shared" si="461"/>
        <v>18148.820326678764</v>
      </c>
      <c r="O3304" t="e">
        <f t="shared" si="462"/>
        <v>#DIV/0!</v>
      </c>
      <c r="P3304" t="e">
        <f t="shared" si="463"/>
        <v>#DIV/0!</v>
      </c>
      <c r="Q3304">
        <f t="shared" si="464"/>
        <v>500000</v>
      </c>
      <c r="R3304" t="e">
        <f t="shared" si="465"/>
        <v>#DIV/0!</v>
      </c>
      <c r="S3304" t="e">
        <f t="shared" si="466"/>
        <v>#DIV/0!</v>
      </c>
      <c r="T3304">
        <f t="shared" si="467"/>
        <v>24937.655860349125</v>
      </c>
      <c r="V3304">
        <f>V3303+F3304</f>
        <v>464828.60000000027</v>
      </c>
      <c r="W3304">
        <v>500000</v>
      </c>
    </row>
    <row r="3305" spans="1:23" x14ac:dyDescent="0.2">
      <c r="A3305" s="1"/>
      <c r="B3305" s="1"/>
      <c r="C3305" s="1">
        <v>41.1</v>
      </c>
      <c r="D3305" s="1"/>
      <c r="E3305" s="1"/>
      <c r="F3305" s="1">
        <v>1.6</v>
      </c>
      <c r="G3305" s="1"/>
      <c r="H3305" s="1"/>
      <c r="I3305" s="1">
        <v>41.1</v>
      </c>
      <c r="L3305" t="e">
        <f t="shared" si="459"/>
        <v>#DIV/0!</v>
      </c>
      <c r="M3305" t="e">
        <f t="shared" si="460"/>
        <v>#DIV/0!</v>
      </c>
      <c r="N3305">
        <f t="shared" si="461"/>
        <v>24330.900243309003</v>
      </c>
      <c r="O3305" t="e">
        <f t="shared" si="462"/>
        <v>#DIV/0!</v>
      </c>
      <c r="P3305" t="e">
        <f t="shared" si="463"/>
        <v>#DIV/0!</v>
      </c>
      <c r="Q3305">
        <f t="shared" si="464"/>
        <v>625000</v>
      </c>
      <c r="R3305" t="e">
        <f t="shared" si="465"/>
        <v>#DIV/0!</v>
      </c>
      <c r="S3305" t="e">
        <f t="shared" si="466"/>
        <v>#DIV/0!</v>
      </c>
      <c r="T3305">
        <f t="shared" si="467"/>
        <v>24330.900243309003</v>
      </c>
      <c r="V3305">
        <f>V3304+F3305</f>
        <v>464830.20000000024</v>
      </c>
      <c r="W3305">
        <v>625000</v>
      </c>
    </row>
    <row r="3306" spans="1:23" x14ac:dyDescent="0.2">
      <c r="A3306" s="1"/>
      <c r="B3306" s="1"/>
      <c r="C3306" s="1">
        <v>0.8</v>
      </c>
      <c r="D3306" s="1"/>
      <c r="E3306" s="1"/>
      <c r="F3306" s="1">
        <v>5.5</v>
      </c>
      <c r="G3306" s="1"/>
      <c r="H3306" s="1"/>
      <c r="I3306" s="1">
        <v>40</v>
      </c>
      <c r="L3306" t="e">
        <f t="shared" si="459"/>
        <v>#DIV/0!</v>
      </c>
      <c r="M3306" t="e">
        <f t="shared" si="460"/>
        <v>#DIV/0!</v>
      </c>
      <c r="N3306">
        <f t="shared" si="461"/>
        <v>1250000</v>
      </c>
      <c r="O3306" t="e">
        <f t="shared" si="462"/>
        <v>#DIV/0!</v>
      </c>
      <c r="P3306" t="e">
        <f t="shared" si="463"/>
        <v>#DIV/0!</v>
      </c>
      <c r="Q3306">
        <f t="shared" si="464"/>
        <v>181818.18181818182</v>
      </c>
      <c r="R3306" t="e">
        <f t="shared" si="465"/>
        <v>#DIV/0!</v>
      </c>
      <c r="S3306" t="e">
        <f t="shared" si="466"/>
        <v>#DIV/0!</v>
      </c>
      <c r="T3306">
        <f t="shared" si="467"/>
        <v>25000</v>
      </c>
      <c r="V3306">
        <f>V3305+F3306</f>
        <v>464835.70000000024</v>
      </c>
      <c r="W3306">
        <v>181818.18181818182</v>
      </c>
    </row>
    <row r="3307" spans="1:23" x14ac:dyDescent="0.2">
      <c r="A3307" s="1"/>
      <c r="B3307" s="1"/>
      <c r="C3307" s="1">
        <v>72.7</v>
      </c>
      <c r="D3307" s="1"/>
      <c r="E3307" s="1"/>
      <c r="F3307" s="1">
        <v>2.9</v>
      </c>
      <c r="G3307" s="1"/>
      <c r="H3307" s="1"/>
      <c r="I3307" s="1">
        <v>1.3</v>
      </c>
      <c r="L3307" t="e">
        <f t="shared" si="459"/>
        <v>#DIV/0!</v>
      </c>
      <c r="M3307" t="e">
        <f t="shared" si="460"/>
        <v>#DIV/0!</v>
      </c>
      <c r="N3307">
        <f t="shared" si="461"/>
        <v>13755.15818431912</v>
      </c>
      <c r="O3307" t="e">
        <f t="shared" si="462"/>
        <v>#DIV/0!</v>
      </c>
      <c r="P3307" t="e">
        <f t="shared" si="463"/>
        <v>#DIV/0!</v>
      </c>
      <c r="Q3307">
        <f t="shared" si="464"/>
        <v>344827.58620689658</v>
      </c>
      <c r="R3307" t="e">
        <f t="shared" si="465"/>
        <v>#DIV/0!</v>
      </c>
      <c r="S3307" t="e">
        <f t="shared" si="466"/>
        <v>#DIV/0!</v>
      </c>
      <c r="T3307">
        <f t="shared" si="467"/>
        <v>769230.76923076925</v>
      </c>
      <c r="V3307">
        <f>V3306+F3307</f>
        <v>464838.60000000027</v>
      </c>
      <c r="W3307">
        <v>344827.58620689658</v>
      </c>
    </row>
    <row r="3308" spans="1:23" x14ac:dyDescent="0.2">
      <c r="A3308" s="1"/>
      <c r="B3308" s="1"/>
      <c r="C3308" s="1">
        <v>0.6</v>
      </c>
      <c r="D3308" s="1"/>
      <c r="E3308" s="1"/>
      <c r="F3308" s="1">
        <v>2.2000000000000002</v>
      </c>
      <c r="G3308" s="1"/>
      <c r="H3308" s="1"/>
      <c r="I3308" s="1">
        <v>40.4</v>
      </c>
      <c r="L3308" t="e">
        <f t="shared" si="459"/>
        <v>#DIV/0!</v>
      </c>
      <c r="M3308" t="e">
        <f t="shared" si="460"/>
        <v>#DIV/0!</v>
      </c>
      <c r="N3308">
        <f t="shared" si="461"/>
        <v>1666666.6666666667</v>
      </c>
      <c r="O3308" t="e">
        <f t="shared" si="462"/>
        <v>#DIV/0!</v>
      </c>
      <c r="P3308" t="e">
        <f t="shared" si="463"/>
        <v>#DIV/0!</v>
      </c>
      <c r="Q3308">
        <f t="shared" si="464"/>
        <v>454545.45454545453</v>
      </c>
      <c r="R3308" t="e">
        <f t="shared" si="465"/>
        <v>#DIV/0!</v>
      </c>
      <c r="S3308" t="e">
        <f t="shared" si="466"/>
        <v>#DIV/0!</v>
      </c>
      <c r="T3308">
        <f t="shared" si="467"/>
        <v>24752.475247524755</v>
      </c>
      <c r="V3308">
        <f>V3307+F3308</f>
        <v>464840.80000000028</v>
      </c>
      <c r="W3308">
        <v>454545.45454545453</v>
      </c>
    </row>
    <row r="3309" spans="1:23" x14ac:dyDescent="0.2">
      <c r="A3309" s="1"/>
      <c r="B3309" s="1"/>
      <c r="C3309" s="1">
        <v>0.6</v>
      </c>
      <c r="D3309" s="1"/>
      <c r="E3309" s="1"/>
      <c r="F3309" s="1">
        <v>1.8</v>
      </c>
      <c r="G3309" s="1"/>
      <c r="H3309" s="1"/>
      <c r="I3309" s="1">
        <v>40.4</v>
      </c>
      <c r="L3309" t="e">
        <f t="shared" si="459"/>
        <v>#DIV/0!</v>
      </c>
      <c r="M3309" t="e">
        <f t="shared" si="460"/>
        <v>#DIV/0!</v>
      </c>
      <c r="N3309">
        <f t="shared" si="461"/>
        <v>1666666.6666666667</v>
      </c>
      <c r="O3309" t="e">
        <f t="shared" si="462"/>
        <v>#DIV/0!</v>
      </c>
      <c r="P3309" t="e">
        <f t="shared" si="463"/>
        <v>#DIV/0!</v>
      </c>
      <c r="Q3309">
        <f t="shared" si="464"/>
        <v>555555.5555555555</v>
      </c>
      <c r="R3309" t="e">
        <f t="shared" si="465"/>
        <v>#DIV/0!</v>
      </c>
      <c r="S3309" t="e">
        <f t="shared" si="466"/>
        <v>#DIV/0!</v>
      </c>
      <c r="T3309">
        <f t="shared" si="467"/>
        <v>24752.475247524755</v>
      </c>
      <c r="V3309">
        <f>V3308+F3309</f>
        <v>464842.60000000027</v>
      </c>
      <c r="W3309">
        <v>555555.5555555555</v>
      </c>
    </row>
    <row r="3310" spans="1:23" x14ac:dyDescent="0.2">
      <c r="A3310" s="1"/>
      <c r="B3310" s="1"/>
      <c r="C3310" s="1">
        <v>39.200000000000003</v>
      </c>
      <c r="D3310" s="1"/>
      <c r="E3310" s="1"/>
      <c r="F3310" s="1">
        <v>3.4</v>
      </c>
      <c r="G3310" s="1"/>
      <c r="H3310" s="1"/>
      <c r="I3310" s="1">
        <v>40.799999999999997</v>
      </c>
      <c r="L3310" t="e">
        <f t="shared" si="459"/>
        <v>#DIV/0!</v>
      </c>
      <c r="M3310" t="e">
        <f t="shared" si="460"/>
        <v>#DIV/0!</v>
      </c>
      <c r="N3310">
        <f t="shared" si="461"/>
        <v>25510.204081632652</v>
      </c>
      <c r="O3310" t="e">
        <f t="shared" si="462"/>
        <v>#DIV/0!</v>
      </c>
      <c r="P3310" t="e">
        <f t="shared" si="463"/>
        <v>#DIV/0!</v>
      </c>
      <c r="Q3310">
        <f t="shared" si="464"/>
        <v>294117.64705882355</v>
      </c>
      <c r="R3310" t="e">
        <f t="shared" si="465"/>
        <v>#DIV/0!</v>
      </c>
      <c r="S3310" t="e">
        <f t="shared" si="466"/>
        <v>#DIV/0!</v>
      </c>
      <c r="T3310">
        <f t="shared" si="467"/>
        <v>24509.803921568629</v>
      </c>
      <c r="V3310">
        <f>V3309+F3310</f>
        <v>464846.00000000029</v>
      </c>
      <c r="W3310">
        <v>294117.64705882355</v>
      </c>
    </row>
    <row r="3311" spans="1:23" x14ac:dyDescent="0.2">
      <c r="A3311" s="1"/>
      <c r="B3311" s="1"/>
      <c r="C3311" s="1">
        <v>55</v>
      </c>
      <c r="D3311" s="1"/>
      <c r="E3311" s="1"/>
      <c r="F3311" s="1">
        <v>7.8</v>
      </c>
      <c r="G3311" s="1"/>
      <c r="H3311" s="1"/>
      <c r="I3311" s="1">
        <v>39.700000000000003</v>
      </c>
      <c r="L3311" t="e">
        <f t="shared" si="459"/>
        <v>#DIV/0!</v>
      </c>
      <c r="M3311" t="e">
        <f t="shared" si="460"/>
        <v>#DIV/0!</v>
      </c>
      <c r="N3311">
        <f t="shared" si="461"/>
        <v>18181.81818181818</v>
      </c>
      <c r="O3311" t="e">
        <f t="shared" si="462"/>
        <v>#DIV/0!</v>
      </c>
      <c r="P3311" t="e">
        <f t="shared" si="463"/>
        <v>#DIV/0!</v>
      </c>
      <c r="Q3311">
        <f t="shared" si="464"/>
        <v>128205.1282051282</v>
      </c>
      <c r="R3311" t="e">
        <f t="shared" si="465"/>
        <v>#DIV/0!</v>
      </c>
      <c r="S3311" t="e">
        <f t="shared" si="466"/>
        <v>#DIV/0!</v>
      </c>
      <c r="T3311">
        <f t="shared" si="467"/>
        <v>25188.916876574305</v>
      </c>
      <c r="V3311">
        <f>V3310+F3311</f>
        <v>464853.80000000028</v>
      </c>
      <c r="W3311">
        <v>128205.1282051282</v>
      </c>
    </row>
    <row r="3312" spans="1:23" x14ac:dyDescent="0.2">
      <c r="A3312" s="1"/>
      <c r="B3312" s="1"/>
      <c r="C3312" s="1">
        <v>72.8</v>
      </c>
      <c r="D3312" s="1"/>
      <c r="E3312" s="1"/>
      <c r="F3312" s="1">
        <v>1.7</v>
      </c>
      <c r="G3312" s="1"/>
      <c r="H3312" s="1"/>
      <c r="I3312" s="1">
        <v>40.700000000000003</v>
      </c>
      <c r="L3312" t="e">
        <f t="shared" si="459"/>
        <v>#DIV/0!</v>
      </c>
      <c r="M3312" t="e">
        <f t="shared" si="460"/>
        <v>#DIV/0!</v>
      </c>
      <c r="N3312">
        <f t="shared" si="461"/>
        <v>13736.263736263736</v>
      </c>
      <c r="O3312" t="e">
        <f t="shared" si="462"/>
        <v>#DIV/0!</v>
      </c>
      <c r="P3312" t="e">
        <f t="shared" si="463"/>
        <v>#DIV/0!</v>
      </c>
      <c r="Q3312">
        <f t="shared" si="464"/>
        <v>588235.29411764711</v>
      </c>
      <c r="R3312" t="e">
        <f t="shared" si="465"/>
        <v>#DIV/0!</v>
      </c>
      <c r="S3312" t="e">
        <f t="shared" si="466"/>
        <v>#DIV/0!</v>
      </c>
      <c r="T3312">
        <f t="shared" si="467"/>
        <v>24570.024570024569</v>
      </c>
      <c r="V3312">
        <f>V3311+F3312</f>
        <v>464855.50000000029</v>
      </c>
      <c r="W3312">
        <v>588235.29411764711</v>
      </c>
    </row>
    <row r="3313" spans="1:23" x14ac:dyDescent="0.2">
      <c r="A3313" s="1"/>
      <c r="B3313" s="1"/>
      <c r="C3313" s="1">
        <v>63.5</v>
      </c>
      <c r="D3313" s="1"/>
      <c r="E3313" s="1"/>
      <c r="F3313" s="1">
        <v>4</v>
      </c>
      <c r="G3313" s="1"/>
      <c r="H3313" s="1"/>
      <c r="I3313" s="1">
        <v>40.700000000000003</v>
      </c>
      <c r="L3313" t="e">
        <f t="shared" si="459"/>
        <v>#DIV/0!</v>
      </c>
      <c r="M3313" t="e">
        <f t="shared" si="460"/>
        <v>#DIV/0!</v>
      </c>
      <c r="N3313">
        <f t="shared" si="461"/>
        <v>15748.031496062993</v>
      </c>
      <c r="O3313" t="e">
        <f t="shared" si="462"/>
        <v>#DIV/0!</v>
      </c>
      <c r="P3313" t="e">
        <f t="shared" si="463"/>
        <v>#DIV/0!</v>
      </c>
      <c r="Q3313">
        <f t="shared" si="464"/>
        <v>250000</v>
      </c>
      <c r="R3313" t="e">
        <f t="shared" si="465"/>
        <v>#DIV/0!</v>
      </c>
      <c r="S3313" t="e">
        <f t="shared" si="466"/>
        <v>#DIV/0!</v>
      </c>
      <c r="T3313">
        <f t="shared" si="467"/>
        <v>24570.024570024569</v>
      </c>
      <c r="V3313">
        <f>V3312+F3313</f>
        <v>464859.50000000029</v>
      </c>
      <c r="W3313">
        <v>250000</v>
      </c>
    </row>
    <row r="3314" spans="1:23" x14ac:dyDescent="0.2">
      <c r="A3314" s="1"/>
      <c r="B3314" s="1"/>
      <c r="C3314" s="1">
        <v>71.400000000000006</v>
      </c>
      <c r="D3314" s="1"/>
      <c r="E3314" s="1"/>
      <c r="F3314" s="1">
        <v>2.4</v>
      </c>
      <c r="G3314" s="1"/>
      <c r="H3314" s="1"/>
      <c r="I3314" s="1">
        <v>0.2</v>
      </c>
      <c r="L3314" t="e">
        <f t="shared" si="459"/>
        <v>#DIV/0!</v>
      </c>
      <c r="M3314" t="e">
        <f t="shared" si="460"/>
        <v>#DIV/0!</v>
      </c>
      <c r="N3314">
        <f t="shared" si="461"/>
        <v>14005.602240896358</v>
      </c>
      <c r="O3314" t="e">
        <f t="shared" si="462"/>
        <v>#DIV/0!</v>
      </c>
      <c r="P3314" t="e">
        <f t="shared" si="463"/>
        <v>#DIV/0!</v>
      </c>
      <c r="Q3314">
        <f t="shared" si="464"/>
        <v>416666.66666666669</v>
      </c>
      <c r="R3314" t="e">
        <f t="shared" si="465"/>
        <v>#DIV/0!</v>
      </c>
      <c r="S3314" t="e">
        <f t="shared" si="466"/>
        <v>#DIV/0!</v>
      </c>
      <c r="T3314">
        <f t="shared" si="467"/>
        <v>5000000</v>
      </c>
      <c r="V3314">
        <f>V3313+F3314</f>
        <v>464861.90000000031</v>
      </c>
      <c r="W3314">
        <v>416666.66666666669</v>
      </c>
    </row>
    <row r="3315" spans="1:23" x14ac:dyDescent="0.2">
      <c r="A3315" s="1"/>
      <c r="B3315" s="1"/>
      <c r="C3315" s="1">
        <v>0.7</v>
      </c>
      <c r="D3315" s="1"/>
      <c r="E3315" s="1"/>
      <c r="F3315" s="1">
        <v>4</v>
      </c>
      <c r="G3315" s="1"/>
      <c r="H3315" s="1"/>
      <c r="I3315" s="1">
        <v>40.6</v>
      </c>
      <c r="L3315" t="e">
        <f t="shared" si="459"/>
        <v>#DIV/0!</v>
      </c>
      <c r="M3315" t="e">
        <f t="shared" si="460"/>
        <v>#DIV/0!</v>
      </c>
      <c r="N3315">
        <f t="shared" si="461"/>
        <v>1428571.4285714286</v>
      </c>
      <c r="O3315" t="e">
        <f t="shared" si="462"/>
        <v>#DIV/0!</v>
      </c>
      <c r="P3315" t="e">
        <f t="shared" si="463"/>
        <v>#DIV/0!</v>
      </c>
      <c r="Q3315">
        <f t="shared" si="464"/>
        <v>250000</v>
      </c>
      <c r="R3315" t="e">
        <f t="shared" si="465"/>
        <v>#DIV/0!</v>
      </c>
      <c r="S3315" t="e">
        <f t="shared" si="466"/>
        <v>#DIV/0!</v>
      </c>
      <c r="T3315">
        <f t="shared" si="467"/>
        <v>24630.541871921181</v>
      </c>
      <c r="V3315">
        <f>V3314+F3315</f>
        <v>464865.90000000031</v>
      </c>
      <c r="W3315">
        <v>250000</v>
      </c>
    </row>
    <row r="3316" spans="1:23" x14ac:dyDescent="0.2">
      <c r="A3316" s="1"/>
      <c r="B3316" s="1"/>
      <c r="C3316" s="1">
        <v>40.700000000000003</v>
      </c>
      <c r="D3316" s="1"/>
      <c r="E3316" s="1"/>
      <c r="F3316" s="1">
        <v>3.6</v>
      </c>
      <c r="G3316" s="1"/>
      <c r="H3316" s="1"/>
      <c r="I3316" s="1">
        <v>40.5</v>
      </c>
      <c r="L3316" t="e">
        <f t="shared" si="459"/>
        <v>#DIV/0!</v>
      </c>
      <c r="M3316" t="e">
        <f t="shared" si="460"/>
        <v>#DIV/0!</v>
      </c>
      <c r="N3316">
        <f t="shared" si="461"/>
        <v>24570.024570024569</v>
      </c>
      <c r="O3316" t="e">
        <f t="shared" si="462"/>
        <v>#DIV/0!</v>
      </c>
      <c r="P3316" t="e">
        <f t="shared" si="463"/>
        <v>#DIV/0!</v>
      </c>
      <c r="Q3316">
        <f t="shared" si="464"/>
        <v>277777.77777777775</v>
      </c>
      <c r="R3316" t="e">
        <f t="shared" si="465"/>
        <v>#DIV/0!</v>
      </c>
      <c r="S3316" t="e">
        <f t="shared" si="466"/>
        <v>#DIV/0!</v>
      </c>
      <c r="T3316">
        <f t="shared" si="467"/>
        <v>24691.358024691359</v>
      </c>
      <c r="V3316">
        <f>V3315+F3316</f>
        <v>464869.50000000029</v>
      </c>
      <c r="W3316">
        <v>277777.77777777775</v>
      </c>
    </row>
    <row r="3317" spans="1:23" x14ac:dyDescent="0.2">
      <c r="A3317" s="1"/>
      <c r="B3317" s="1"/>
      <c r="C3317" s="1">
        <v>39</v>
      </c>
      <c r="D3317" s="1"/>
      <c r="E3317" s="1"/>
      <c r="F3317" s="1">
        <v>3.8</v>
      </c>
      <c r="G3317" s="1"/>
      <c r="H3317" s="1"/>
      <c r="I3317" s="1">
        <v>0.7</v>
      </c>
      <c r="L3317" t="e">
        <f t="shared" si="459"/>
        <v>#DIV/0!</v>
      </c>
      <c r="M3317" t="e">
        <f t="shared" si="460"/>
        <v>#DIV/0!</v>
      </c>
      <c r="N3317">
        <f t="shared" si="461"/>
        <v>25641.025641025641</v>
      </c>
      <c r="O3317" t="e">
        <f t="shared" si="462"/>
        <v>#DIV/0!</v>
      </c>
      <c r="P3317" t="e">
        <f t="shared" si="463"/>
        <v>#DIV/0!</v>
      </c>
      <c r="Q3317">
        <f t="shared" si="464"/>
        <v>263157.89473684214</v>
      </c>
      <c r="R3317" t="e">
        <f t="shared" si="465"/>
        <v>#DIV/0!</v>
      </c>
      <c r="S3317" t="e">
        <f t="shared" si="466"/>
        <v>#DIV/0!</v>
      </c>
      <c r="T3317">
        <f t="shared" si="467"/>
        <v>1428571.4285714286</v>
      </c>
      <c r="V3317">
        <f>V3316+F3317</f>
        <v>464873.30000000028</v>
      </c>
      <c r="W3317">
        <v>263157.89473684214</v>
      </c>
    </row>
    <row r="3318" spans="1:23" x14ac:dyDescent="0.2">
      <c r="A3318" s="1"/>
      <c r="B3318" s="1"/>
      <c r="C3318" s="1">
        <v>37.9</v>
      </c>
      <c r="D3318" s="1"/>
      <c r="E3318" s="1"/>
      <c r="F3318" s="1">
        <v>1.4</v>
      </c>
      <c r="G3318" s="1"/>
      <c r="H3318" s="1"/>
      <c r="I3318" s="1">
        <v>40.5</v>
      </c>
      <c r="L3318" t="e">
        <f t="shared" si="459"/>
        <v>#DIV/0!</v>
      </c>
      <c r="M3318" t="e">
        <f t="shared" si="460"/>
        <v>#DIV/0!</v>
      </c>
      <c r="N3318">
        <f t="shared" si="461"/>
        <v>26385.224274406333</v>
      </c>
      <c r="O3318" t="e">
        <f t="shared" si="462"/>
        <v>#DIV/0!</v>
      </c>
      <c r="P3318" t="e">
        <f t="shared" si="463"/>
        <v>#DIV/0!</v>
      </c>
      <c r="Q3318">
        <f t="shared" si="464"/>
        <v>714285.71428571432</v>
      </c>
      <c r="R3318" t="e">
        <f t="shared" si="465"/>
        <v>#DIV/0!</v>
      </c>
      <c r="S3318" t="e">
        <f t="shared" si="466"/>
        <v>#DIV/0!</v>
      </c>
      <c r="T3318">
        <f t="shared" si="467"/>
        <v>24691.358024691359</v>
      </c>
      <c r="V3318">
        <f>V3317+F3318</f>
        <v>464874.7000000003</v>
      </c>
      <c r="W3318">
        <v>714285.71428571432</v>
      </c>
    </row>
    <row r="3319" spans="1:23" x14ac:dyDescent="0.2">
      <c r="A3319" s="1"/>
      <c r="B3319" s="1"/>
      <c r="C3319" s="1">
        <v>37.799999999999997</v>
      </c>
      <c r="D3319" s="1"/>
      <c r="E3319" s="1"/>
      <c r="F3319" s="1">
        <v>7</v>
      </c>
      <c r="G3319" s="1"/>
      <c r="H3319" s="1"/>
      <c r="I3319" s="1">
        <v>40.799999999999997</v>
      </c>
      <c r="L3319" t="e">
        <f t="shared" si="459"/>
        <v>#DIV/0!</v>
      </c>
      <c r="M3319" t="e">
        <f t="shared" si="460"/>
        <v>#DIV/0!</v>
      </c>
      <c r="N3319">
        <f t="shared" si="461"/>
        <v>26455.026455026458</v>
      </c>
      <c r="O3319" t="e">
        <f t="shared" si="462"/>
        <v>#DIV/0!</v>
      </c>
      <c r="P3319" t="e">
        <f t="shared" si="463"/>
        <v>#DIV/0!</v>
      </c>
      <c r="Q3319">
        <f t="shared" si="464"/>
        <v>142857.14285714287</v>
      </c>
      <c r="R3319" t="e">
        <f t="shared" si="465"/>
        <v>#DIV/0!</v>
      </c>
      <c r="S3319" t="e">
        <f t="shared" si="466"/>
        <v>#DIV/0!</v>
      </c>
      <c r="T3319">
        <f t="shared" si="467"/>
        <v>24509.803921568629</v>
      </c>
      <c r="V3319">
        <f>V3318+F3319</f>
        <v>464881.7000000003</v>
      </c>
      <c r="W3319">
        <v>142857.14285714287</v>
      </c>
    </row>
    <row r="3320" spans="1:23" x14ac:dyDescent="0.2">
      <c r="A3320" s="1"/>
      <c r="B3320" s="1"/>
      <c r="C3320" s="1">
        <v>39.4</v>
      </c>
      <c r="D3320" s="1"/>
      <c r="E3320" s="1"/>
      <c r="F3320" s="1">
        <v>11.2</v>
      </c>
      <c r="G3320" s="1"/>
      <c r="H3320" s="1"/>
      <c r="I3320" s="1">
        <v>40.299999999999997</v>
      </c>
      <c r="L3320" t="e">
        <f t="shared" si="459"/>
        <v>#DIV/0!</v>
      </c>
      <c r="M3320" t="e">
        <f t="shared" si="460"/>
        <v>#DIV/0!</v>
      </c>
      <c r="N3320">
        <f t="shared" si="461"/>
        <v>25380.710659898479</v>
      </c>
      <c r="O3320" t="e">
        <f t="shared" si="462"/>
        <v>#DIV/0!</v>
      </c>
      <c r="P3320" t="e">
        <f t="shared" si="463"/>
        <v>#DIV/0!</v>
      </c>
      <c r="Q3320">
        <f t="shared" si="464"/>
        <v>89285.71428571429</v>
      </c>
      <c r="R3320" t="e">
        <f t="shared" si="465"/>
        <v>#DIV/0!</v>
      </c>
      <c r="S3320" t="e">
        <f t="shared" si="466"/>
        <v>#DIV/0!</v>
      </c>
      <c r="T3320">
        <f t="shared" si="467"/>
        <v>24813.895781637719</v>
      </c>
      <c r="V3320">
        <f>V3319+F3320</f>
        <v>464892.90000000031</v>
      </c>
      <c r="W3320">
        <v>89285.71428571429</v>
      </c>
    </row>
    <row r="3321" spans="1:23" x14ac:dyDescent="0.2">
      <c r="A3321" s="1"/>
      <c r="B3321" s="1"/>
      <c r="C3321" s="1">
        <v>38.200000000000003</v>
      </c>
      <c r="D3321" s="1"/>
      <c r="E3321" s="1"/>
      <c r="F3321" s="1">
        <v>2.4</v>
      </c>
      <c r="G3321" s="1"/>
      <c r="H3321" s="1"/>
      <c r="I3321" s="1">
        <v>42</v>
      </c>
      <c r="L3321" t="e">
        <f t="shared" si="459"/>
        <v>#DIV/0!</v>
      </c>
      <c r="M3321" t="e">
        <f t="shared" si="460"/>
        <v>#DIV/0!</v>
      </c>
      <c r="N3321">
        <f t="shared" si="461"/>
        <v>26178.010471204187</v>
      </c>
      <c r="O3321" t="e">
        <f t="shared" si="462"/>
        <v>#DIV/0!</v>
      </c>
      <c r="P3321" t="e">
        <f t="shared" si="463"/>
        <v>#DIV/0!</v>
      </c>
      <c r="Q3321">
        <f t="shared" si="464"/>
        <v>416666.66666666669</v>
      </c>
      <c r="R3321" t="e">
        <f t="shared" si="465"/>
        <v>#DIV/0!</v>
      </c>
      <c r="S3321" t="e">
        <f t="shared" si="466"/>
        <v>#DIV/0!</v>
      </c>
      <c r="T3321">
        <f t="shared" si="467"/>
        <v>23809.523809523809</v>
      </c>
      <c r="V3321">
        <f>V3320+F3321</f>
        <v>464895.30000000034</v>
      </c>
      <c r="W3321">
        <v>416666.66666666669</v>
      </c>
    </row>
    <row r="3322" spans="1:23" x14ac:dyDescent="0.2">
      <c r="A3322" s="1"/>
      <c r="B3322" s="1"/>
      <c r="C3322" s="1">
        <v>45.2</v>
      </c>
      <c r="D3322" s="1"/>
      <c r="E3322" s="1"/>
      <c r="F3322" s="1">
        <v>1.4</v>
      </c>
      <c r="G3322" s="1"/>
      <c r="H3322" s="1"/>
      <c r="I3322" s="1">
        <v>40.6</v>
      </c>
      <c r="L3322" t="e">
        <f t="shared" si="459"/>
        <v>#DIV/0!</v>
      </c>
      <c r="M3322" t="e">
        <f t="shared" si="460"/>
        <v>#DIV/0!</v>
      </c>
      <c r="N3322">
        <f t="shared" si="461"/>
        <v>22123.893805309734</v>
      </c>
      <c r="O3322" t="e">
        <f t="shared" si="462"/>
        <v>#DIV/0!</v>
      </c>
      <c r="P3322" t="e">
        <f t="shared" si="463"/>
        <v>#DIV/0!</v>
      </c>
      <c r="Q3322">
        <f t="shared" si="464"/>
        <v>714285.71428571432</v>
      </c>
      <c r="R3322" t="e">
        <f t="shared" si="465"/>
        <v>#DIV/0!</v>
      </c>
      <c r="S3322" t="e">
        <f t="shared" si="466"/>
        <v>#DIV/0!</v>
      </c>
      <c r="T3322">
        <f t="shared" si="467"/>
        <v>24630.541871921181</v>
      </c>
      <c r="V3322">
        <f>V3321+F3322</f>
        <v>464896.70000000036</v>
      </c>
      <c r="W3322">
        <v>714285.71428571432</v>
      </c>
    </row>
    <row r="3323" spans="1:23" x14ac:dyDescent="0.2">
      <c r="A3323" s="1"/>
      <c r="B3323" s="1"/>
      <c r="C3323" s="1">
        <v>37.700000000000003</v>
      </c>
      <c r="D3323" s="1"/>
      <c r="E3323" s="1"/>
      <c r="F3323" s="1">
        <v>1.4</v>
      </c>
      <c r="G3323" s="1"/>
      <c r="H3323" s="1"/>
      <c r="I3323" s="1">
        <v>40.200000000000003</v>
      </c>
      <c r="L3323" t="e">
        <f t="shared" si="459"/>
        <v>#DIV/0!</v>
      </c>
      <c r="M3323" t="e">
        <f t="shared" si="460"/>
        <v>#DIV/0!</v>
      </c>
      <c r="N3323">
        <f t="shared" si="461"/>
        <v>26525.198938992042</v>
      </c>
      <c r="O3323" t="e">
        <f t="shared" si="462"/>
        <v>#DIV/0!</v>
      </c>
      <c r="P3323" t="e">
        <f t="shared" si="463"/>
        <v>#DIV/0!</v>
      </c>
      <c r="Q3323">
        <f t="shared" si="464"/>
        <v>714285.71428571432</v>
      </c>
      <c r="R3323" t="e">
        <f t="shared" si="465"/>
        <v>#DIV/0!</v>
      </c>
      <c r="S3323" t="e">
        <f t="shared" si="466"/>
        <v>#DIV/0!</v>
      </c>
      <c r="T3323">
        <f t="shared" si="467"/>
        <v>24875.621890547263</v>
      </c>
      <c r="V3323">
        <f>V3322+F3323</f>
        <v>464898.10000000038</v>
      </c>
      <c r="W3323">
        <v>714285.71428571432</v>
      </c>
    </row>
    <row r="3324" spans="1:23" x14ac:dyDescent="0.2">
      <c r="A3324" s="1"/>
      <c r="B3324" s="1"/>
      <c r="C3324" s="1">
        <v>37.1</v>
      </c>
      <c r="D3324" s="1"/>
      <c r="E3324" s="1"/>
      <c r="F3324" s="1">
        <v>3.8</v>
      </c>
      <c r="G3324" s="1"/>
      <c r="H3324" s="1"/>
      <c r="I3324" s="1">
        <v>0.3</v>
      </c>
      <c r="L3324" t="e">
        <f t="shared" si="459"/>
        <v>#DIV/0!</v>
      </c>
      <c r="M3324" t="e">
        <f t="shared" si="460"/>
        <v>#DIV/0!</v>
      </c>
      <c r="N3324">
        <f t="shared" si="461"/>
        <v>26954.177897574122</v>
      </c>
      <c r="O3324" t="e">
        <f t="shared" si="462"/>
        <v>#DIV/0!</v>
      </c>
      <c r="P3324" t="e">
        <f t="shared" si="463"/>
        <v>#DIV/0!</v>
      </c>
      <c r="Q3324">
        <f t="shared" si="464"/>
        <v>263157.89473684214</v>
      </c>
      <c r="R3324" t="e">
        <f t="shared" si="465"/>
        <v>#DIV/0!</v>
      </c>
      <c r="S3324" t="e">
        <f t="shared" si="466"/>
        <v>#DIV/0!</v>
      </c>
      <c r="T3324">
        <f t="shared" si="467"/>
        <v>3333333.3333333335</v>
      </c>
      <c r="V3324">
        <f>V3323+F3324</f>
        <v>464901.90000000037</v>
      </c>
      <c r="W3324">
        <v>263157.89473684214</v>
      </c>
    </row>
    <row r="3325" spans="1:23" x14ac:dyDescent="0.2">
      <c r="A3325" s="1"/>
      <c r="B3325" s="1"/>
      <c r="C3325" s="1">
        <v>37.9</v>
      </c>
      <c r="D3325" s="1"/>
      <c r="E3325" s="1"/>
      <c r="F3325" s="1">
        <v>2.6</v>
      </c>
      <c r="G3325" s="1"/>
      <c r="H3325" s="1"/>
      <c r="I3325" s="1">
        <v>0.4</v>
      </c>
      <c r="L3325" t="e">
        <f t="shared" si="459"/>
        <v>#DIV/0!</v>
      </c>
      <c r="M3325" t="e">
        <f t="shared" si="460"/>
        <v>#DIV/0!</v>
      </c>
      <c r="N3325">
        <f t="shared" si="461"/>
        <v>26385.224274406333</v>
      </c>
      <c r="O3325" t="e">
        <f t="shared" si="462"/>
        <v>#DIV/0!</v>
      </c>
      <c r="P3325" t="e">
        <f t="shared" si="463"/>
        <v>#DIV/0!</v>
      </c>
      <c r="Q3325">
        <f t="shared" si="464"/>
        <v>384615.38461538462</v>
      </c>
      <c r="R3325" t="e">
        <f t="shared" si="465"/>
        <v>#DIV/0!</v>
      </c>
      <c r="S3325" t="e">
        <f t="shared" si="466"/>
        <v>#DIV/0!</v>
      </c>
      <c r="T3325">
        <f t="shared" si="467"/>
        <v>2500000</v>
      </c>
      <c r="V3325">
        <f>V3324+F3325</f>
        <v>464904.50000000035</v>
      </c>
      <c r="W3325">
        <v>384615.38461538462</v>
      </c>
    </row>
    <row r="3326" spans="1:23" x14ac:dyDescent="0.2">
      <c r="A3326" s="1"/>
      <c r="B3326" s="1"/>
      <c r="C3326" s="1">
        <v>86.9</v>
      </c>
      <c r="D3326" s="1"/>
      <c r="E3326" s="1"/>
      <c r="F3326" s="1">
        <v>2.7</v>
      </c>
      <c r="G3326" s="1"/>
      <c r="H3326" s="1"/>
      <c r="I3326" s="1">
        <v>40.5</v>
      </c>
      <c r="L3326" t="e">
        <f t="shared" si="459"/>
        <v>#DIV/0!</v>
      </c>
      <c r="M3326" t="e">
        <f t="shared" si="460"/>
        <v>#DIV/0!</v>
      </c>
      <c r="N3326">
        <f t="shared" si="461"/>
        <v>11507.47986191024</v>
      </c>
      <c r="O3326" t="e">
        <f t="shared" si="462"/>
        <v>#DIV/0!</v>
      </c>
      <c r="P3326" t="e">
        <f t="shared" si="463"/>
        <v>#DIV/0!</v>
      </c>
      <c r="Q3326">
        <f t="shared" si="464"/>
        <v>370370.37037037034</v>
      </c>
      <c r="R3326" t="e">
        <f t="shared" si="465"/>
        <v>#DIV/0!</v>
      </c>
      <c r="S3326" t="e">
        <f t="shared" si="466"/>
        <v>#DIV/0!</v>
      </c>
      <c r="T3326">
        <f t="shared" si="467"/>
        <v>24691.358024691359</v>
      </c>
      <c r="V3326">
        <f>V3325+F3326</f>
        <v>464907.20000000036</v>
      </c>
      <c r="W3326">
        <v>370370.37037037034</v>
      </c>
    </row>
    <row r="3327" spans="1:23" x14ac:dyDescent="0.2">
      <c r="A3327" s="1"/>
      <c r="B3327" s="1"/>
      <c r="C3327" s="1">
        <v>39.299999999999997</v>
      </c>
      <c r="D3327" s="1"/>
      <c r="E3327" s="1"/>
      <c r="F3327" s="1">
        <v>2.2999999999999998</v>
      </c>
      <c r="G3327" s="1"/>
      <c r="H3327" s="1"/>
      <c r="I3327" s="1">
        <v>40.6</v>
      </c>
      <c r="L3327" t="e">
        <f t="shared" si="459"/>
        <v>#DIV/0!</v>
      </c>
      <c r="M3327" t="e">
        <f t="shared" si="460"/>
        <v>#DIV/0!</v>
      </c>
      <c r="N3327">
        <f t="shared" si="461"/>
        <v>25445.292620865141</v>
      </c>
      <c r="O3327" t="e">
        <f t="shared" si="462"/>
        <v>#DIV/0!</v>
      </c>
      <c r="P3327" t="e">
        <f t="shared" si="463"/>
        <v>#DIV/0!</v>
      </c>
      <c r="Q3327">
        <f t="shared" si="464"/>
        <v>434782.60869565222</v>
      </c>
      <c r="R3327" t="e">
        <f t="shared" si="465"/>
        <v>#DIV/0!</v>
      </c>
      <c r="S3327" t="e">
        <f t="shared" si="466"/>
        <v>#DIV/0!</v>
      </c>
      <c r="T3327">
        <f t="shared" si="467"/>
        <v>24630.541871921181</v>
      </c>
      <c r="V3327">
        <f>V3326+F3327</f>
        <v>464909.50000000035</v>
      </c>
      <c r="W3327">
        <v>434782.60869565222</v>
      </c>
    </row>
    <row r="3328" spans="1:23" x14ac:dyDescent="0.2">
      <c r="A3328" s="1"/>
      <c r="B3328" s="1"/>
      <c r="C3328" s="1">
        <v>37.4</v>
      </c>
      <c r="D3328" s="1"/>
      <c r="E3328" s="1"/>
      <c r="F3328" s="1">
        <v>3.9</v>
      </c>
      <c r="G3328" s="1"/>
      <c r="H3328" s="1"/>
      <c r="I3328" s="1">
        <v>0.8</v>
      </c>
      <c r="L3328" t="e">
        <f t="shared" si="459"/>
        <v>#DIV/0!</v>
      </c>
      <c r="M3328" t="e">
        <f t="shared" si="460"/>
        <v>#DIV/0!</v>
      </c>
      <c r="N3328">
        <f t="shared" si="461"/>
        <v>26737.967914438505</v>
      </c>
      <c r="O3328" t="e">
        <f t="shared" si="462"/>
        <v>#DIV/0!</v>
      </c>
      <c r="P3328" t="e">
        <f t="shared" si="463"/>
        <v>#DIV/0!</v>
      </c>
      <c r="Q3328">
        <f t="shared" si="464"/>
        <v>256410.25641025641</v>
      </c>
      <c r="R3328" t="e">
        <f t="shared" si="465"/>
        <v>#DIV/0!</v>
      </c>
      <c r="S3328" t="e">
        <f t="shared" si="466"/>
        <v>#DIV/0!</v>
      </c>
      <c r="T3328">
        <f t="shared" si="467"/>
        <v>1250000</v>
      </c>
      <c r="V3328">
        <f>V3327+F3328</f>
        <v>464913.40000000037</v>
      </c>
      <c r="W3328">
        <v>256410.25641025641</v>
      </c>
    </row>
    <row r="3329" spans="1:23" x14ac:dyDescent="0.2">
      <c r="A3329" s="1"/>
      <c r="B3329" s="1"/>
      <c r="C3329" s="1">
        <v>36.4</v>
      </c>
      <c r="D3329" s="1"/>
      <c r="E3329" s="1"/>
      <c r="F3329" s="1">
        <v>10.199999999999999</v>
      </c>
      <c r="G3329" s="1"/>
      <c r="H3329" s="1"/>
      <c r="I3329" s="1">
        <v>1.3</v>
      </c>
      <c r="L3329" t="e">
        <f t="shared" ref="L3329:L3392" si="468">10^6/A3329</f>
        <v>#DIV/0!</v>
      </c>
      <c r="M3329" t="e">
        <f t="shared" ref="M3329:M3392" si="469">10^6/B3329</f>
        <v>#DIV/0!</v>
      </c>
      <c r="N3329">
        <f t="shared" ref="N3329:N3392" si="470">10^6/C3329</f>
        <v>27472.527472527472</v>
      </c>
      <c r="O3329" t="e">
        <f t="shared" ref="O3329:O3392" si="471">10^6/D3329</f>
        <v>#DIV/0!</v>
      </c>
      <c r="P3329" t="e">
        <f t="shared" ref="P3329:P3392" si="472">10^6/E3329</f>
        <v>#DIV/0!</v>
      </c>
      <c r="Q3329">
        <f t="shared" ref="Q3329:Q3392" si="473">10^6/F3329</f>
        <v>98039.215686274518</v>
      </c>
      <c r="R3329" t="e">
        <f t="shared" ref="R3329:R3392" si="474">10^6/G3329</f>
        <v>#DIV/0!</v>
      </c>
      <c r="S3329" t="e">
        <f t="shared" ref="S3329:S3392" si="475">10^6/H3329</f>
        <v>#DIV/0!</v>
      </c>
      <c r="T3329">
        <f t="shared" ref="T3329:T3392" si="476">10^6/I3329</f>
        <v>769230.76923076925</v>
      </c>
      <c r="V3329">
        <f>V3328+F3329</f>
        <v>464923.60000000038</v>
      </c>
      <c r="W3329">
        <v>98039.215686274518</v>
      </c>
    </row>
    <row r="3330" spans="1:23" x14ac:dyDescent="0.2">
      <c r="A3330" s="1"/>
      <c r="B3330" s="1"/>
      <c r="C3330" s="1">
        <v>37.4</v>
      </c>
      <c r="D3330" s="1"/>
      <c r="E3330" s="1"/>
      <c r="F3330" s="1">
        <v>2.2999999999999998</v>
      </c>
      <c r="G3330" s="1"/>
      <c r="H3330" s="1"/>
      <c r="I3330" s="1">
        <v>41.9</v>
      </c>
      <c r="L3330" t="e">
        <f t="shared" si="468"/>
        <v>#DIV/0!</v>
      </c>
      <c r="M3330" t="e">
        <f t="shared" si="469"/>
        <v>#DIV/0!</v>
      </c>
      <c r="N3330">
        <f t="shared" si="470"/>
        <v>26737.967914438505</v>
      </c>
      <c r="O3330" t="e">
        <f t="shared" si="471"/>
        <v>#DIV/0!</v>
      </c>
      <c r="P3330" t="e">
        <f t="shared" si="472"/>
        <v>#DIV/0!</v>
      </c>
      <c r="Q3330">
        <f t="shared" si="473"/>
        <v>434782.60869565222</v>
      </c>
      <c r="R3330" t="e">
        <f t="shared" si="474"/>
        <v>#DIV/0!</v>
      </c>
      <c r="S3330" t="e">
        <f t="shared" si="475"/>
        <v>#DIV/0!</v>
      </c>
      <c r="T3330">
        <f t="shared" si="476"/>
        <v>23866.348448687353</v>
      </c>
      <c r="V3330">
        <f>V3329+F3330</f>
        <v>464925.90000000037</v>
      </c>
      <c r="W3330">
        <v>434782.60869565222</v>
      </c>
    </row>
    <row r="3331" spans="1:23" x14ac:dyDescent="0.2">
      <c r="A3331" s="1"/>
      <c r="B3331" s="1"/>
      <c r="C3331" s="1">
        <v>59.4</v>
      </c>
      <c r="D3331" s="1"/>
      <c r="E3331" s="1"/>
      <c r="F3331" s="1">
        <v>3.7</v>
      </c>
      <c r="G3331" s="1"/>
      <c r="H3331" s="1"/>
      <c r="I3331" s="1">
        <v>2.7</v>
      </c>
      <c r="L3331" t="e">
        <f t="shared" si="468"/>
        <v>#DIV/0!</v>
      </c>
      <c r="M3331" t="e">
        <f t="shared" si="469"/>
        <v>#DIV/0!</v>
      </c>
      <c r="N3331">
        <f t="shared" si="470"/>
        <v>16835.016835016835</v>
      </c>
      <c r="O3331" t="e">
        <f t="shared" si="471"/>
        <v>#DIV/0!</v>
      </c>
      <c r="P3331" t="e">
        <f t="shared" si="472"/>
        <v>#DIV/0!</v>
      </c>
      <c r="Q3331">
        <f t="shared" si="473"/>
        <v>270270.27027027024</v>
      </c>
      <c r="R3331" t="e">
        <f t="shared" si="474"/>
        <v>#DIV/0!</v>
      </c>
      <c r="S3331" t="e">
        <f t="shared" si="475"/>
        <v>#DIV/0!</v>
      </c>
      <c r="T3331">
        <f t="shared" si="476"/>
        <v>370370.37037037034</v>
      </c>
      <c r="V3331">
        <f>V3330+F3331</f>
        <v>464929.60000000038</v>
      </c>
      <c r="W3331">
        <v>270270.27027027024</v>
      </c>
    </row>
    <row r="3332" spans="1:23" x14ac:dyDescent="0.2">
      <c r="A3332" s="1"/>
      <c r="B3332" s="1"/>
      <c r="C3332" s="1">
        <v>37.200000000000003</v>
      </c>
      <c r="D3332" s="1"/>
      <c r="E3332" s="1"/>
      <c r="F3332" s="1">
        <v>2.6</v>
      </c>
      <c r="G3332" s="1"/>
      <c r="H3332" s="1"/>
      <c r="I3332" s="1">
        <v>41.1</v>
      </c>
      <c r="L3332" t="e">
        <f t="shared" si="468"/>
        <v>#DIV/0!</v>
      </c>
      <c r="M3332" t="e">
        <f t="shared" si="469"/>
        <v>#DIV/0!</v>
      </c>
      <c r="N3332">
        <f t="shared" si="470"/>
        <v>26881.720430107525</v>
      </c>
      <c r="O3332" t="e">
        <f t="shared" si="471"/>
        <v>#DIV/0!</v>
      </c>
      <c r="P3332" t="e">
        <f t="shared" si="472"/>
        <v>#DIV/0!</v>
      </c>
      <c r="Q3332">
        <f t="shared" si="473"/>
        <v>384615.38461538462</v>
      </c>
      <c r="R3332" t="e">
        <f t="shared" si="474"/>
        <v>#DIV/0!</v>
      </c>
      <c r="S3332" t="e">
        <f t="shared" si="475"/>
        <v>#DIV/0!</v>
      </c>
      <c r="T3332">
        <f t="shared" si="476"/>
        <v>24330.900243309003</v>
      </c>
      <c r="V3332">
        <f>V3331+F3332</f>
        <v>464932.20000000036</v>
      </c>
      <c r="W3332">
        <v>384615.38461538462</v>
      </c>
    </row>
    <row r="3333" spans="1:23" x14ac:dyDescent="0.2">
      <c r="A3333" s="1"/>
      <c r="B3333" s="1"/>
      <c r="C3333" s="1">
        <v>39.5</v>
      </c>
      <c r="D3333" s="1"/>
      <c r="E3333" s="1"/>
      <c r="F3333" s="1">
        <v>2.8</v>
      </c>
      <c r="G3333" s="1"/>
      <c r="H3333" s="1"/>
      <c r="I3333" s="1">
        <v>39.9</v>
      </c>
      <c r="L3333" t="e">
        <f t="shared" si="468"/>
        <v>#DIV/0!</v>
      </c>
      <c r="M3333" t="e">
        <f t="shared" si="469"/>
        <v>#DIV/0!</v>
      </c>
      <c r="N3333">
        <f t="shared" si="470"/>
        <v>25316.455696202531</v>
      </c>
      <c r="O3333" t="e">
        <f t="shared" si="471"/>
        <v>#DIV/0!</v>
      </c>
      <c r="P3333" t="e">
        <f t="shared" si="472"/>
        <v>#DIV/0!</v>
      </c>
      <c r="Q3333">
        <f t="shared" si="473"/>
        <v>357142.85714285716</v>
      </c>
      <c r="R3333" t="e">
        <f t="shared" si="474"/>
        <v>#DIV/0!</v>
      </c>
      <c r="S3333" t="e">
        <f t="shared" si="475"/>
        <v>#DIV/0!</v>
      </c>
      <c r="T3333">
        <f t="shared" si="476"/>
        <v>25062.656641604011</v>
      </c>
      <c r="V3333">
        <f>V3332+F3333</f>
        <v>464935.00000000035</v>
      </c>
      <c r="W3333">
        <v>357142.85714285716</v>
      </c>
    </row>
    <row r="3334" spans="1:23" x14ac:dyDescent="0.2">
      <c r="A3334" s="1"/>
      <c r="B3334" s="1"/>
      <c r="C3334" s="1">
        <v>1.4</v>
      </c>
      <c r="D3334" s="1"/>
      <c r="E3334" s="1"/>
      <c r="F3334" s="1">
        <v>1.9</v>
      </c>
      <c r="G3334" s="1"/>
      <c r="H3334" s="1"/>
      <c r="I3334" s="1">
        <v>40.299999999999997</v>
      </c>
      <c r="L3334" t="e">
        <f t="shared" si="468"/>
        <v>#DIV/0!</v>
      </c>
      <c r="M3334" t="e">
        <f t="shared" si="469"/>
        <v>#DIV/0!</v>
      </c>
      <c r="N3334">
        <f t="shared" si="470"/>
        <v>714285.71428571432</v>
      </c>
      <c r="O3334" t="e">
        <f t="shared" si="471"/>
        <v>#DIV/0!</v>
      </c>
      <c r="P3334" t="e">
        <f t="shared" si="472"/>
        <v>#DIV/0!</v>
      </c>
      <c r="Q3334">
        <f t="shared" si="473"/>
        <v>526315.78947368427</v>
      </c>
      <c r="R3334" t="e">
        <f t="shared" si="474"/>
        <v>#DIV/0!</v>
      </c>
      <c r="S3334" t="e">
        <f t="shared" si="475"/>
        <v>#DIV/0!</v>
      </c>
      <c r="T3334">
        <f t="shared" si="476"/>
        <v>24813.895781637719</v>
      </c>
      <c r="V3334">
        <f>V3333+F3334</f>
        <v>464936.90000000037</v>
      </c>
      <c r="W3334">
        <v>526315.78947368427</v>
      </c>
    </row>
    <row r="3335" spans="1:23" x14ac:dyDescent="0.2">
      <c r="A3335" s="1"/>
      <c r="B3335" s="1"/>
      <c r="C3335" s="1">
        <v>40</v>
      </c>
      <c r="D3335" s="1"/>
      <c r="E3335" s="1"/>
      <c r="F3335" s="1">
        <v>2.2999999999999998</v>
      </c>
      <c r="G3335" s="1"/>
      <c r="H3335" s="1"/>
      <c r="I3335" s="1">
        <v>1.7</v>
      </c>
      <c r="L3335" t="e">
        <f t="shared" si="468"/>
        <v>#DIV/0!</v>
      </c>
      <c r="M3335" t="e">
        <f t="shared" si="469"/>
        <v>#DIV/0!</v>
      </c>
      <c r="N3335">
        <f t="shared" si="470"/>
        <v>25000</v>
      </c>
      <c r="O3335" t="e">
        <f t="shared" si="471"/>
        <v>#DIV/0!</v>
      </c>
      <c r="P3335" t="e">
        <f t="shared" si="472"/>
        <v>#DIV/0!</v>
      </c>
      <c r="Q3335">
        <f t="shared" si="473"/>
        <v>434782.60869565222</v>
      </c>
      <c r="R3335" t="e">
        <f t="shared" si="474"/>
        <v>#DIV/0!</v>
      </c>
      <c r="S3335" t="e">
        <f t="shared" si="475"/>
        <v>#DIV/0!</v>
      </c>
      <c r="T3335">
        <f t="shared" si="476"/>
        <v>588235.29411764711</v>
      </c>
      <c r="V3335">
        <f>V3334+F3335</f>
        <v>464939.20000000036</v>
      </c>
      <c r="W3335">
        <v>434782.60869565222</v>
      </c>
    </row>
    <row r="3336" spans="1:23" x14ac:dyDescent="0.2">
      <c r="A3336" s="1"/>
      <c r="B3336" s="1"/>
      <c r="C3336" s="1">
        <v>0.9</v>
      </c>
      <c r="D3336" s="1"/>
      <c r="E3336" s="1"/>
      <c r="F3336" s="1">
        <v>1.8</v>
      </c>
      <c r="G3336" s="1"/>
      <c r="H3336" s="1"/>
      <c r="I3336" s="1">
        <v>0.5</v>
      </c>
      <c r="L3336" t="e">
        <f t="shared" si="468"/>
        <v>#DIV/0!</v>
      </c>
      <c r="M3336" t="e">
        <f t="shared" si="469"/>
        <v>#DIV/0!</v>
      </c>
      <c r="N3336">
        <f t="shared" si="470"/>
        <v>1111111.111111111</v>
      </c>
      <c r="O3336" t="e">
        <f t="shared" si="471"/>
        <v>#DIV/0!</v>
      </c>
      <c r="P3336" t="e">
        <f t="shared" si="472"/>
        <v>#DIV/0!</v>
      </c>
      <c r="Q3336">
        <f t="shared" si="473"/>
        <v>555555.5555555555</v>
      </c>
      <c r="R3336" t="e">
        <f t="shared" si="474"/>
        <v>#DIV/0!</v>
      </c>
      <c r="S3336" t="e">
        <f t="shared" si="475"/>
        <v>#DIV/0!</v>
      </c>
      <c r="T3336">
        <f t="shared" si="476"/>
        <v>2000000</v>
      </c>
      <c r="V3336">
        <f>V3335+F3336</f>
        <v>464941.00000000035</v>
      </c>
      <c r="W3336">
        <v>555555.5555555555</v>
      </c>
    </row>
    <row r="3337" spans="1:23" x14ac:dyDescent="0.2">
      <c r="A3337" s="1"/>
      <c r="B3337" s="1"/>
      <c r="C3337" s="1">
        <v>38.200000000000003</v>
      </c>
      <c r="D3337" s="1"/>
      <c r="E3337" s="1"/>
      <c r="F3337" s="1">
        <v>1.4</v>
      </c>
      <c r="G3337" s="1"/>
      <c r="H3337" s="1"/>
      <c r="I3337" s="1">
        <v>39.6</v>
      </c>
      <c r="L3337" t="e">
        <f t="shared" si="468"/>
        <v>#DIV/0!</v>
      </c>
      <c r="M3337" t="e">
        <f t="shared" si="469"/>
        <v>#DIV/0!</v>
      </c>
      <c r="N3337">
        <f t="shared" si="470"/>
        <v>26178.010471204187</v>
      </c>
      <c r="O3337" t="e">
        <f t="shared" si="471"/>
        <v>#DIV/0!</v>
      </c>
      <c r="P3337" t="e">
        <f t="shared" si="472"/>
        <v>#DIV/0!</v>
      </c>
      <c r="Q3337">
        <f t="shared" si="473"/>
        <v>714285.71428571432</v>
      </c>
      <c r="R3337" t="e">
        <f t="shared" si="474"/>
        <v>#DIV/0!</v>
      </c>
      <c r="S3337" t="e">
        <f t="shared" si="475"/>
        <v>#DIV/0!</v>
      </c>
      <c r="T3337">
        <f t="shared" si="476"/>
        <v>25252.525252525251</v>
      </c>
      <c r="V3337">
        <f>V3336+F3337</f>
        <v>464942.40000000037</v>
      </c>
      <c r="W3337">
        <v>714285.71428571432</v>
      </c>
    </row>
    <row r="3338" spans="1:23" x14ac:dyDescent="0.2">
      <c r="A3338" s="1"/>
      <c r="B3338" s="1"/>
      <c r="C3338" s="1">
        <v>38</v>
      </c>
      <c r="D3338" s="1"/>
      <c r="E3338" s="1"/>
      <c r="F3338" s="1">
        <v>2.2000000000000002</v>
      </c>
      <c r="G3338" s="1"/>
      <c r="H3338" s="1"/>
      <c r="I3338" s="1">
        <v>40.6</v>
      </c>
      <c r="L3338" t="e">
        <f t="shared" si="468"/>
        <v>#DIV/0!</v>
      </c>
      <c r="M3338" t="e">
        <f t="shared" si="469"/>
        <v>#DIV/0!</v>
      </c>
      <c r="N3338">
        <f t="shared" si="470"/>
        <v>26315.78947368421</v>
      </c>
      <c r="O3338" t="e">
        <f t="shared" si="471"/>
        <v>#DIV/0!</v>
      </c>
      <c r="P3338" t="e">
        <f t="shared" si="472"/>
        <v>#DIV/0!</v>
      </c>
      <c r="Q3338">
        <f t="shared" si="473"/>
        <v>454545.45454545453</v>
      </c>
      <c r="R3338" t="e">
        <f t="shared" si="474"/>
        <v>#DIV/0!</v>
      </c>
      <c r="S3338" t="e">
        <f t="shared" si="475"/>
        <v>#DIV/0!</v>
      </c>
      <c r="T3338">
        <f t="shared" si="476"/>
        <v>24630.541871921181</v>
      </c>
      <c r="V3338">
        <f>V3337+F3338</f>
        <v>464944.60000000038</v>
      </c>
      <c r="W3338">
        <v>454545.45454545453</v>
      </c>
    </row>
    <row r="3339" spans="1:23" x14ac:dyDescent="0.2">
      <c r="A3339" s="1"/>
      <c r="B3339" s="1"/>
      <c r="C3339" s="1">
        <v>35.6</v>
      </c>
      <c r="D3339" s="1"/>
      <c r="E3339" s="1"/>
      <c r="F3339" s="1">
        <v>5.7</v>
      </c>
      <c r="G3339" s="1"/>
      <c r="H3339" s="1"/>
      <c r="I3339" s="1">
        <v>0.8</v>
      </c>
      <c r="L3339" t="e">
        <f t="shared" si="468"/>
        <v>#DIV/0!</v>
      </c>
      <c r="M3339" t="e">
        <f t="shared" si="469"/>
        <v>#DIV/0!</v>
      </c>
      <c r="N3339">
        <f t="shared" si="470"/>
        <v>28089.887640449437</v>
      </c>
      <c r="O3339" t="e">
        <f t="shared" si="471"/>
        <v>#DIV/0!</v>
      </c>
      <c r="P3339" t="e">
        <f t="shared" si="472"/>
        <v>#DIV/0!</v>
      </c>
      <c r="Q3339">
        <f t="shared" si="473"/>
        <v>175438.59649122806</v>
      </c>
      <c r="R3339" t="e">
        <f t="shared" si="474"/>
        <v>#DIV/0!</v>
      </c>
      <c r="S3339" t="e">
        <f t="shared" si="475"/>
        <v>#DIV/0!</v>
      </c>
      <c r="T3339">
        <f t="shared" si="476"/>
        <v>1250000</v>
      </c>
      <c r="V3339">
        <f>V3338+F3339</f>
        <v>464950.3000000004</v>
      </c>
      <c r="W3339">
        <v>175438.59649122806</v>
      </c>
    </row>
    <row r="3340" spans="1:23" x14ac:dyDescent="0.2">
      <c r="A3340" s="1"/>
      <c r="B3340" s="1"/>
      <c r="C3340" s="1">
        <v>36.5</v>
      </c>
      <c r="D3340" s="1"/>
      <c r="E3340" s="1"/>
      <c r="F3340" s="1">
        <v>1.8</v>
      </c>
      <c r="G3340" s="1"/>
      <c r="H3340" s="1"/>
      <c r="I3340" s="1">
        <v>40.4</v>
      </c>
      <c r="L3340" t="e">
        <f t="shared" si="468"/>
        <v>#DIV/0!</v>
      </c>
      <c r="M3340" t="e">
        <f t="shared" si="469"/>
        <v>#DIV/0!</v>
      </c>
      <c r="N3340">
        <f t="shared" si="470"/>
        <v>27397.260273972603</v>
      </c>
      <c r="O3340" t="e">
        <f t="shared" si="471"/>
        <v>#DIV/0!</v>
      </c>
      <c r="P3340" t="e">
        <f t="shared" si="472"/>
        <v>#DIV/0!</v>
      </c>
      <c r="Q3340">
        <f t="shared" si="473"/>
        <v>555555.5555555555</v>
      </c>
      <c r="R3340" t="e">
        <f t="shared" si="474"/>
        <v>#DIV/0!</v>
      </c>
      <c r="S3340" t="e">
        <f t="shared" si="475"/>
        <v>#DIV/0!</v>
      </c>
      <c r="T3340">
        <f t="shared" si="476"/>
        <v>24752.475247524755</v>
      </c>
      <c r="V3340">
        <f>V3339+F3340</f>
        <v>464952.10000000038</v>
      </c>
      <c r="W3340">
        <v>555555.5555555555</v>
      </c>
    </row>
    <row r="3341" spans="1:23" x14ac:dyDescent="0.2">
      <c r="A3341" s="1"/>
      <c r="B3341" s="1"/>
      <c r="C3341" s="1">
        <v>37</v>
      </c>
      <c r="D3341" s="1"/>
      <c r="E3341" s="1"/>
      <c r="F3341" s="1">
        <v>1387.1</v>
      </c>
      <c r="G3341" s="1"/>
      <c r="H3341" s="1"/>
      <c r="I3341" s="1">
        <v>41.3</v>
      </c>
      <c r="L3341" t="e">
        <f t="shared" si="468"/>
        <v>#DIV/0!</v>
      </c>
      <c r="M3341" t="e">
        <f t="shared" si="469"/>
        <v>#DIV/0!</v>
      </c>
      <c r="N3341">
        <f t="shared" si="470"/>
        <v>27027.027027027027</v>
      </c>
      <c r="O3341" t="e">
        <f t="shared" si="471"/>
        <v>#DIV/0!</v>
      </c>
      <c r="P3341" t="e">
        <f t="shared" si="472"/>
        <v>#DIV/0!</v>
      </c>
      <c r="Q3341">
        <f t="shared" si="473"/>
        <v>720.92855598010237</v>
      </c>
      <c r="R3341" t="e">
        <f t="shared" si="474"/>
        <v>#DIV/0!</v>
      </c>
      <c r="S3341" t="e">
        <f t="shared" si="475"/>
        <v>#DIV/0!</v>
      </c>
      <c r="T3341">
        <f t="shared" si="476"/>
        <v>24213.07506053269</v>
      </c>
      <c r="V3341">
        <f>V3340+F3341</f>
        <v>466339.20000000036</v>
      </c>
      <c r="W3341">
        <v>720.92855598010237</v>
      </c>
    </row>
    <row r="3342" spans="1:23" x14ac:dyDescent="0.2">
      <c r="A3342" s="1"/>
      <c r="B3342" s="1"/>
      <c r="C3342" s="1">
        <v>36</v>
      </c>
      <c r="D3342" s="1"/>
      <c r="E3342" s="1"/>
      <c r="F3342" s="1">
        <v>3.5</v>
      </c>
      <c r="G3342" s="1"/>
      <c r="H3342" s="1"/>
      <c r="I3342" s="1">
        <v>62.8</v>
      </c>
      <c r="L3342" t="e">
        <f t="shared" si="468"/>
        <v>#DIV/0!</v>
      </c>
      <c r="M3342" t="e">
        <f t="shared" si="469"/>
        <v>#DIV/0!</v>
      </c>
      <c r="N3342">
        <f t="shared" si="470"/>
        <v>27777.777777777777</v>
      </c>
      <c r="O3342" t="e">
        <f t="shared" si="471"/>
        <v>#DIV/0!</v>
      </c>
      <c r="P3342" t="e">
        <f t="shared" si="472"/>
        <v>#DIV/0!</v>
      </c>
      <c r="Q3342">
        <f t="shared" si="473"/>
        <v>285714.28571428574</v>
      </c>
      <c r="R3342" t="e">
        <f t="shared" si="474"/>
        <v>#DIV/0!</v>
      </c>
      <c r="S3342" t="e">
        <f t="shared" si="475"/>
        <v>#DIV/0!</v>
      </c>
      <c r="T3342">
        <f t="shared" si="476"/>
        <v>15923.566878980893</v>
      </c>
      <c r="V3342">
        <f>V3341+F3342</f>
        <v>466342.70000000036</v>
      </c>
      <c r="W3342">
        <v>285714.28571428574</v>
      </c>
    </row>
    <row r="3343" spans="1:23" x14ac:dyDescent="0.2">
      <c r="A3343" s="1"/>
      <c r="B3343" s="1"/>
      <c r="C3343" s="1">
        <v>37.4</v>
      </c>
      <c r="D3343" s="1"/>
      <c r="E3343" s="1"/>
      <c r="F3343" s="1">
        <v>3.3</v>
      </c>
      <c r="G3343" s="1"/>
      <c r="H3343" s="1"/>
      <c r="I3343" s="1">
        <v>54.6</v>
      </c>
      <c r="L3343" t="e">
        <f t="shared" si="468"/>
        <v>#DIV/0!</v>
      </c>
      <c r="M3343" t="e">
        <f t="shared" si="469"/>
        <v>#DIV/0!</v>
      </c>
      <c r="N3343">
        <f t="shared" si="470"/>
        <v>26737.967914438505</v>
      </c>
      <c r="O3343" t="e">
        <f t="shared" si="471"/>
        <v>#DIV/0!</v>
      </c>
      <c r="P3343" t="e">
        <f t="shared" si="472"/>
        <v>#DIV/0!</v>
      </c>
      <c r="Q3343">
        <f t="shared" si="473"/>
        <v>303030.30303030304</v>
      </c>
      <c r="R3343" t="e">
        <f t="shared" si="474"/>
        <v>#DIV/0!</v>
      </c>
      <c r="S3343" t="e">
        <f t="shared" si="475"/>
        <v>#DIV/0!</v>
      </c>
      <c r="T3343">
        <f t="shared" si="476"/>
        <v>18315.018315018315</v>
      </c>
      <c r="V3343">
        <f>V3342+F3343</f>
        <v>466346.00000000035</v>
      </c>
      <c r="W3343">
        <v>303030.30303030304</v>
      </c>
    </row>
    <row r="3344" spans="1:23" x14ac:dyDescent="0.2">
      <c r="A3344" s="1"/>
      <c r="B3344" s="1"/>
      <c r="C3344" s="1">
        <v>49.4</v>
      </c>
      <c r="D3344" s="1"/>
      <c r="E3344" s="1"/>
      <c r="F3344" s="1">
        <v>3.1</v>
      </c>
      <c r="G3344" s="1"/>
      <c r="H3344" s="1"/>
      <c r="I3344" s="1">
        <v>0.9</v>
      </c>
      <c r="L3344" t="e">
        <f t="shared" si="468"/>
        <v>#DIV/0!</v>
      </c>
      <c r="M3344" t="e">
        <f t="shared" si="469"/>
        <v>#DIV/0!</v>
      </c>
      <c r="N3344">
        <f t="shared" si="470"/>
        <v>20242.914979757086</v>
      </c>
      <c r="O3344" t="e">
        <f t="shared" si="471"/>
        <v>#DIV/0!</v>
      </c>
      <c r="P3344" t="e">
        <f t="shared" si="472"/>
        <v>#DIV/0!</v>
      </c>
      <c r="Q3344">
        <f t="shared" si="473"/>
        <v>322580.6451612903</v>
      </c>
      <c r="R3344" t="e">
        <f t="shared" si="474"/>
        <v>#DIV/0!</v>
      </c>
      <c r="S3344" t="e">
        <f t="shared" si="475"/>
        <v>#DIV/0!</v>
      </c>
      <c r="T3344">
        <f t="shared" si="476"/>
        <v>1111111.111111111</v>
      </c>
      <c r="V3344">
        <f>V3343+F3344</f>
        <v>466349.10000000033</v>
      </c>
      <c r="W3344">
        <v>322580.6451612903</v>
      </c>
    </row>
    <row r="3345" spans="1:23" x14ac:dyDescent="0.2">
      <c r="A3345" s="1"/>
      <c r="B3345" s="1"/>
      <c r="C3345" s="1">
        <v>37.4</v>
      </c>
      <c r="D3345" s="1"/>
      <c r="E3345" s="1"/>
      <c r="F3345" s="1">
        <v>2.2000000000000002</v>
      </c>
      <c r="G3345" s="1"/>
      <c r="H3345" s="1"/>
      <c r="I3345" s="1">
        <v>74.7</v>
      </c>
      <c r="L3345" t="e">
        <f t="shared" si="468"/>
        <v>#DIV/0!</v>
      </c>
      <c r="M3345" t="e">
        <f t="shared" si="469"/>
        <v>#DIV/0!</v>
      </c>
      <c r="N3345">
        <f t="shared" si="470"/>
        <v>26737.967914438505</v>
      </c>
      <c r="O3345" t="e">
        <f t="shared" si="471"/>
        <v>#DIV/0!</v>
      </c>
      <c r="P3345" t="e">
        <f t="shared" si="472"/>
        <v>#DIV/0!</v>
      </c>
      <c r="Q3345">
        <f t="shared" si="473"/>
        <v>454545.45454545453</v>
      </c>
      <c r="R3345" t="e">
        <f t="shared" si="474"/>
        <v>#DIV/0!</v>
      </c>
      <c r="S3345" t="e">
        <f t="shared" si="475"/>
        <v>#DIV/0!</v>
      </c>
      <c r="T3345">
        <f t="shared" si="476"/>
        <v>13386.880856760374</v>
      </c>
      <c r="V3345">
        <f>V3344+F3345</f>
        <v>466351.30000000034</v>
      </c>
      <c r="W3345">
        <v>454545.45454545453</v>
      </c>
    </row>
    <row r="3346" spans="1:23" x14ac:dyDescent="0.2">
      <c r="A3346" s="1"/>
      <c r="B3346" s="1"/>
      <c r="C3346" s="1">
        <v>35.6</v>
      </c>
      <c r="D3346" s="1"/>
      <c r="E3346" s="1"/>
      <c r="F3346" s="1">
        <v>1.2</v>
      </c>
      <c r="G3346" s="1"/>
      <c r="H3346" s="1"/>
      <c r="I3346" s="1">
        <v>61.6</v>
      </c>
      <c r="L3346" t="e">
        <f t="shared" si="468"/>
        <v>#DIV/0!</v>
      </c>
      <c r="M3346" t="e">
        <f t="shared" si="469"/>
        <v>#DIV/0!</v>
      </c>
      <c r="N3346">
        <f t="shared" si="470"/>
        <v>28089.887640449437</v>
      </c>
      <c r="O3346" t="e">
        <f t="shared" si="471"/>
        <v>#DIV/0!</v>
      </c>
      <c r="P3346" t="e">
        <f t="shared" si="472"/>
        <v>#DIV/0!</v>
      </c>
      <c r="Q3346">
        <f t="shared" si="473"/>
        <v>833333.33333333337</v>
      </c>
      <c r="R3346" t="e">
        <f t="shared" si="474"/>
        <v>#DIV/0!</v>
      </c>
      <c r="S3346" t="e">
        <f t="shared" si="475"/>
        <v>#DIV/0!</v>
      </c>
      <c r="T3346">
        <f t="shared" si="476"/>
        <v>16233.766233766233</v>
      </c>
      <c r="V3346">
        <f>V3345+F3346</f>
        <v>466352.50000000035</v>
      </c>
      <c r="W3346">
        <v>833333.33333333337</v>
      </c>
    </row>
    <row r="3347" spans="1:23" x14ac:dyDescent="0.2">
      <c r="A3347" s="1"/>
      <c r="B3347" s="1"/>
      <c r="C3347" s="1">
        <v>35.6</v>
      </c>
      <c r="D3347" s="1"/>
      <c r="E3347" s="1"/>
      <c r="F3347" s="1">
        <v>2.2999999999999998</v>
      </c>
      <c r="G3347" s="1"/>
      <c r="H3347" s="1"/>
      <c r="I3347" s="1">
        <v>0.4</v>
      </c>
      <c r="L3347" t="e">
        <f t="shared" si="468"/>
        <v>#DIV/0!</v>
      </c>
      <c r="M3347" t="e">
        <f t="shared" si="469"/>
        <v>#DIV/0!</v>
      </c>
      <c r="N3347">
        <f t="shared" si="470"/>
        <v>28089.887640449437</v>
      </c>
      <c r="O3347" t="e">
        <f t="shared" si="471"/>
        <v>#DIV/0!</v>
      </c>
      <c r="P3347" t="e">
        <f t="shared" si="472"/>
        <v>#DIV/0!</v>
      </c>
      <c r="Q3347">
        <f t="shared" si="473"/>
        <v>434782.60869565222</v>
      </c>
      <c r="R3347" t="e">
        <f t="shared" si="474"/>
        <v>#DIV/0!</v>
      </c>
      <c r="S3347" t="e">
        <f t="shared" si="475"/>
        <v>#DIV/0!</v>
      </c>
      <c r="T3347">
        <f t="shared" si="476"/>
        <v>2500000</v>
      </c>
      <c r="V3347">
        <f>V3346+F3347</f>
        <v>466354.80000000034</v>
      </c>
      <c r="W3347">
        <v>434782.60869565222</v>
      </c>
    </row>
    <row r="3348" spans="1:23" x14ac:dyDescent="0.2">
      <c r="A3348" s="1"/>
      <c r="B3348" s="1"/>
      <c r="C3348" s="1">
        <v>36.6</v>
      </c>
      <c r="D3348" s="1"/>
      <c r="E3348" s="1"/>
      <c r="F3348" s="1">
        <v>3.7</v>
      </c>
      <c r="G3348" s="1"/>
      <c r="H3348" s="1"/>
      <c r="I3348" s="1">
        <v>55.8</v>
      </c>
      <c r="L3348" t="e">
        <f t="shared" si="468"/>
        <v>#DIV/0!</v>
      </c>
      <c r="M3348" t="e">
        <f t="shared" si="469"/>
        <v>#DIV/0!</v>
      </c>
      <c r="N3348">
        <f t="shared" si="470"/>
        <v>27322.4043715847</v>
      </c>
      <c r="O3348" t="e">
        <f t="shared" si="471"/>
        <v>#DIV/0!</v>
      </c>
      <c r="P3348" t="e">
        <f t="shared" si="472"/>
        <v>#DIV/0!</v>
      </c>
      <c r="Q3348">
        <f t="shared" si="473"/>
        <v>270270.27027027024</v>
      </c>
      <c r="R3348" t="e">
        <f t="shared" si="474"/>
        <v>#DIV/0!</v>
      </c>
      <c r="S3348" t="e">
        <f t="shared" si="475"/>
        <v>#DIV/0!</v>
      </c>
      <c r="T3348">
        <f t="shared" si="476"/>
        <v>17921.146953405019</v>
      </c>
      <c r="V3348">
        <f>V3347+F3348</f>
        <v>466358.50000000035</v>
      </c>
      <c r="W3348">
        <v>270270.27027027024</v>
      </c>
    </row>
    <row r="3349" spans="1:23" x14ac:dyDescent="0.2">
      <c r="A3349" s="1"/>
      <c r="B3349" s="1"/>
      <c r="C3349" s="1">
        <v>37.9</v>
      </c>
      <c r="D3349" s="1"/>
      <c r="E3349" s="1"/>
      <c r="F3349" s="1">
        <v>2.5</v>
      </c>
      <c r="G3349" s="1"/>
      <c r="H3349" s="1"/>
      <c r="I3349" s="1">
        <v>39.9</v>
      </c>
      <c r="L3349" t="e">
        <f t="shared" si="468"/>
        <v>#DIV/0!</v>
      </c>
      <c r="M3349" t="e">
        <f t="shared" si="469"/>
        <v>#DIV/0!</v>
      </c>
      <c r="N3349">
        <f t="shared" si="470"/>
        <v>26385.224274406333</v>
      </c>
      <c r="O3349" t="e">
        <f t="shared" si="471"/>
        <v>#DIV/0!</v>
      </c>
      <c r="P3349" t="e">
        <f t="shared" si="472"/>
        <v>#DIV/0!</v>
      </c>
      <c r="Q3349">
        <f t="shared" si="473"/>
        <v>400000</v>
      </c>
      <c r="R3349" t="e">
        <f t="shared" si="474"/>
        <v>#DIV/0!</v>
      </c>
      <c r="S3349" t="e">
        <f t="shared" si="475"/>
        <v>#DIV/0!</v>
      </c>
      <c r="T3349">
        <f t="shared" si="476"/>
        <v>25062.656641604011</v>
      </c>
      <c r="V3349">
        <f>V3348+F3349</f>
        <v>466361.00000000035</v>
      </c>
      <c r="W3349">
        <v>400000</v>
      </c>
    </row>
    <row r="3350" spans="1:23" x14ac:dyDescent="0.2">
      <c r="A3350" s="1"/>
      <c r="B3350" s="1"/>
      <c r="C3350" s="1">
        <v>38.6</v>
      </c>
      <c r="D3350" s="1"/>
      <c r="E3350" s="1"/>
      <c r="F3350" s="1">
        <v>1.2</v>
      </c>
      <c r="G3350" s="1"/>
      <c r="H3350" s="1"/>
      <c r="I3350" s="1">
        <v>41.9</v>
      </c>
      <c r="L3350" t="e">
        <f t="shared" si="468"/>
        <v>#DIV/0!</v>
      </c>
      <c r="M3350" t="e">
        <f t="shared" si="469"/>
        <v>#DIV/0!</v>
      </c>
      <c r="N3350">
        <f t="shared" si="470"/>
        <v>25906.735751295335</v>
      </c>
      <c r="O3350" t="e">
        <f t="shared" si="471"/>
        <v>#DIV/0!</v>
      </c>
      <c r="P3350" t="e">
        <f t="shared" si="472"/>
        <v>#DIV/0!</v>
      </c>
      <c r="Q3350">
        <f t="shared" si="473"/>
        <v>833333.33333333337</v>
      </c>
      <c r="R3350" t="e">
        <f t="shared" si="474"/>
        <v>#DIV/0!</v>
      </c>
      <c r="S3350" t="e">
        <f t="shared" si="475"/>
        <v>#DIV/0!</v>
      </c>
      <c r="T3350">
        <f t="shared" si="476"/>
        <v>23866.348448687353</v>
      </c>
      <c r="V3350">
        <f>V3349+F3350</f>
        <v>466362.20000000036</v>
      </c>
      <c r="W3350">
        <v>833333.33333333337</v>
      </c>
    </row>
    <row r="3351" spans="1:23" x14ac:dyDescent="0.2">
      <c r="A3351" s="1"/>
      <c r="B3351" s="1"/>
      <c r="C3351" s="1">
        <v>37.9</v>
      </c>
      <c r="D3351" s="1"/>
      <c r="E3351" s="1"/>
      <c r="F3351" s="1">
        <v>13.3</v>
      </c>
      <c r="G3351" s="1"/>
      <c r="H3351" s="1"/>
      <c r="I3351" s="1">
        <v>1.2</v>
      </c>
      <c r="L3351" t="e">
        <f t="shared" si="468"/>
        <v>#DIV/0!</v>
      </c>
      <c r="M3351" t="e">
        <f t="shared" si="469"/>
        <v>#DIV/0!</v>
      </c>
      <c r="N3351">
        <f t="shared" si="470"/>
        <v>26385.224274406333</v>
      </c>
      <c r="O3351" t="e">
        <f t="shared" si="471"/>
        <v>#DIV/0!</v>
      </c>
      <c r="P3351" t="e">
        <f t="shared" si="472"/>
        <v>#DIV/0!</v>
      </c>
      <c r="Q3351">
        <f t="shared" si="473"/>
        <v>75187.969924812031</v>
      </c>
      <c r="R3351" t="e">
        <f t="shared" si="474"/>
        <v>#DIV/0!</v>
      </c>
      <c r="S3351" t="e">
        <f t="shared" si="475"/>
        <v>#DIV/0!</v>
      </c>
      <c r="T3351">
        <f t="shared" si="476"/>
        <v>833333.33333333337</v>
      </c>
      <c r="V3351">
        <f>V3350+F3351</f>
        <v>466375.50000000035</v>
      </c>
      <c r="W3351">
        <v>75187.969924812031</v>
      </c>
    </row>
    <row r="3352" spans="1:23" x14ac:dyDescent="0.2">
      <c r="A3352" s="1"/>
      <c r="B3352" s="1"/>
      <c r="C3352" s="1">
        <v>37.9</v>
      </c>
      <c r="D3352" s="1"/>
      <c r="E3352" s="1"/>
      <c r="F3352" s="1">
        <v>3.9</v>
      </c>
      <c r="G3352" s="1"/>
      <c r="H3352" s="1"/>
      <c r="I3352" s="1">
        <v>41.5</v>
      </c>
      <c r="L3352" t="e">
        <f t="shared" si="468"/>
        <v>#DIV/0!</v>
      </c>
      <c r="M3352" t="e">
        <f t="shared" si="469"/>
        <v>#DIV/0!</v>
      </c>
      <c r="N3352">
        <f t="shared" si="470"/>
        <v>26385.224274406333</v>
      </c>
      <c r="O3352" t="e">
        <f t="shared" si="471"/>
        <v>#DIV/0!</v>
      </c>
      <c r="P3352" t="e">
        <f t="shared" si="472"/>
        <v>#DIV/0!</v>
      </c>
      <c r="Q3352">
        <f t="shared" si="473"/>
        <v>256410.25641025641</v>
      </c>
      <c r="R3352" t="e">
        <f t="shared" si="474"/>
        <v>#DIV/0!</v>
      </c>
      <c r="S3352" t="e">
        <f t="shared" si="475"/>
        <v>#DIV/0!</v>
      </c>
      <c r="T3352">
        <f t="shared" si="476"/>
        <v>24096.385542168675</v>
      </c>
      <c r="V3352">
        <f>V3351+F3352</f>
        <v>466379.40000000037</v>
      </c>
      <c r="W3352">
        <v>256410.25641025641</v>
      </c>
    </row>
    <row r="3353" spans="1:23" x14ac:dyDescent="0.2">
      <c r="A3353" s="1"/>
      <c r="B3353" s="1"/>
      <c r="C3353" s="1">
        <v>0.8</v>
      </c>
      <c r="D3353" s="1"/>
      <c r="E3353" s="1"/>
      <c r="F3353" s="1">
        <v>8.3000000000000007</v>
      </c>
      <c r="G3353" s="1"/>
      <c r="H3353" s="1"/>
      <c r="I3353" s="1">
        <v>0.3</v>
      </c>
      <c r="L3353" t="e">
        <f t="shared" si="468"/>
        <v>#DIV/0!</v>
      </c>
      <c r="M3353" t="e">
        <f t="shared" si="469"/>
        <v>#DIV/0!</v>
      </c>
      <c r="N3353">
        <f t="shared" si="470"/>
        <v>1250000</v>
      </c>
      <c r="O3353" t="e">
        <f t="shared" si="471"/>
        <v>#DIV/0!</v>
      </c>
      <c r="P3353" t="e">
        <f t="shared" si="472"/>
        <v>#DIV/0!</v>
      </c>
      <c r="Q3353">
        <f t="shared" si="473"/>
        <v>120481.92771084336</v>
      </c>
      <c r="R3353" t="e">
        <f t="shared" si="474"/>
        <v>#DIV/0!</v>
      </c>
      <c r="S3353" t="e">
        <f t="shared" si="475"/>
        <v>#DIV/0!</v>
      </c>
      <c r="T3353">
        <f t="shared" si="476"/>
        <v>3333333.3333333335</v>
      </c>
      <c r="V3353">
        <f>V3352+F3353</f>
        <v>466387.70000000036</v>
      </c>
      <c r="W3353">
        <v>120481.92771084336</v>
      </c>
    </row>
    <row r="3354" spans="1:23" x14ac:dyDescent="0.2">
      <c r="A3354" s="1"/>
      <c r="B3354" s="1"/>
      <c r="C3354" s="1">
        <v>37.1</v>
      </c>
      <c r="D3354" s="1"/>
      <c r="E3354" s="1"/>
      <c r="F3354" s="1">
        <v>1.6</v>
      </c>
      <c r="G3354" s="1"/>
      <c r="H3354" s="1"/>
      <c r="I3354" s="1">
        <v>42.2</v>
      </c>
      <c r="L3354" t="e">
        <f t="shared" si="468"/>
        <v>#DIV/0!</v>
      </c>
      <c r="M3354" t="e">
        <f t="shared" si="469"/>
        <v>#DIV/0!</v>
      </c>
      <c r="N3354">
        <f t="shared" si="470"/>
        <v>26954.177897574122</v>
      </c>
      <c r="O3354" t="e">
        <f t="shared" si="471"/>
        <v>#DIV/0!</v>
      </c>
      <c r="P3354" t="e">
        <f t="shared" si="472"/>
        <v>#DIV/0!</v>
      </c>
      <c r="Q3354">
        <f t="shared" si="473"/>
        <v>625000</v>
      </c>
      <c r="R3354" t="e">
        <f t="shared" si="474"/>
        <v>#DIV/0!</v>
      </c>
      <c r="S3354" t="e">
        <f t="shared" si="475"/>
        <v>#DIV/0!</v>
      </c>
      <c r="T3354">
        <f t="shared" si="476"/>
        <v>23696.682464454974</v>
      </c>
      <c r="V3354">
        <f>V3353+F3354</f>
        <v>466389.30000000034</v>
      </c>
      <c r="W3354">
        <v>625000</v>
      </c>
    </row>
    <row r="3355" spans="1:23" x14ac:dyDescent="0.2">
      <c r="A3355" s="1"/>
      <c r="B3355" s="1"/>
      <c r="C3355" s="1">
        <v>37.6</v>
      </c>
      <c r="D3355" s="1"/>
      <c r="E3355" s="1"/>
      <c r="F3355" s="1">
        <v>2.2000000000000002</v>
      </c>
      <c r="G3355" s="1"/>
      <c r="H3355" s="1"/>
      <c r="I3355" s="1">
        <v>41.6</v>
      </c>
      <c r="L3355" t="e">
        <f t="shared" si="468"/>
        <v>#DIV/0!</v>
      </c>
      <c r="M3355" t="e">
        <f t="shared" si="469"/>
        <v>#DIV/0!</v>
      </c>
      <c r="N3355">
        <f t="shared" si="470"/>
        <v>26595.744680851061</v>
      </c>
      <c r="O3355" t="e">
        <f t="shared" si="471"/>
        <v>#DIV/0!</v>
      </c>
      <c r="P3355" t="e">
        <f t="shared" si="472"/>
        <v>#DIV/0!</v>
      </c>
      <c r="Q3355">
        <f t="shared" si="473"/>
        <v>454545.45454545453</v>
      </c>
      <c r="R3355" t="e">
        <f t="shared" si="474"/>
        <v>#DIV/0!</v>
      </c>
      <c r="S3355" t="e">
        <f t="shared" si="475"/>
        <v>#DIV/0!</v>
      </c>
      <c r="T3355">
        <f t="shared" si="476"/>
        <v>24038.461538461539</v>
      </c>
      <c r="V3355">
        <f>V3354+F3355</f>
        <v>466391.50000000035</v>
      </c>
      <c r="W3355">
        <v>454545.45454545453</v>
      </c>
    </row>
    <row r="3356" spans="1:23" x14ac:dyDescent="0.2">
      <c r="A3356" s="1"/>
      <c r="B3356" s="1"/>
      <c r="C3356" s="1">
        <v>40.5</v>
      </c>
      <c r="D3356" s="1"/>
      <c r="E3356" s="1"/>
      <c r="F3356" s="1">
        <v>1.5</v>
      </c>
      <c r="G3356" s="1"/>
      <c r="H3356" s="1"/>
      <c r="I3356" s="1">
        <v>39.6</v>
      </c>
      <c r="L3356" t="e">
        <f t="shared" si="468"/>
        <v>#DIV/0!</v>
      </c>
      <c r="M3356" t="e">
        <f t="shared" si="469"/>
        <v>#DIV/0!</v>
      </c>
      <c r="N3356">
        <f t="shared" si="470"/>
        <v>24691.358024691359</v>
      </c>
      <c r="O3356" t="e">
        <f t="shared" si="471"/>
        <v>#DIV/0!</v>
      </c>
      <c r="P3356" t="e">
        <f t="shared" si="472"/>
        <v>#DIV/0!</v>
      </c>
      <c r="Q3356">
        <f t="shared" si="473"/>
        <v>666666.66666666663</v>
      </c>
      <c r="R3356" t="e">
        <f t="shared" si="474"/>
        <v>#DIV/0!</v>
      </c>
      <c r="S3356" t="e">
        <f t="shared" si="475"/>
        <v>#DIV/0!</v>
      </c>
      <c r="T3356">
        <f t="shared" si="476"/>
        <v>25252.525252525251</v>
      </c>
      <c r="V3356">
        <f>V3355+F3356</f>
        <v>466393.00000000035</v>
      </c>
      <c r="W3356">
        <v>666666.66666666663</v>
      </c>
    </row>
    <row r="3357" spans="1:23" x14ac:dyDescent="0.2">
      <c r="A3357" s="1"/>
      <c r="B3357" s="1"/>
      <c r="C3357" s="1">
        <v>36.799999999999997</v>
      </c>
      <c r="D3357" s="1"/>
      <c r="E3357" s="1"/>
      <c r="F3357" s="1">
        <v>1.4</v>
      </c>
      <c r="G3357" s="1"/>
      <c r="H3357" s="1"/>
      <c r="I3357" s="1">
        <v>41.8</v>
      </c>
      <c r="L3357" t="e">
        <f t="shared" si="468"/>
        <v>#DIV/0!</v>
      </c>
      <c r="M3357" t="e">
        <f t="shared" si="469"/>
        <v>#DIV/0!</v>
      </c>
      <c r="N3357">
        <f t="shared" si="470"/>
        <v>27173.913043478264</v>
      </c>
      <c r="O3357" t="e">
        <f t="shared" si="471"/>
        <v>#DIV/0!</v>
      </c>
      <c r="P3357" t="e">
        <f t="shared" si="472"/>
        <v>#DIV/0!</v>
      </c>
      <c r="Q3357">
        <f t="shared" si="473"/>
        <v>714285.71428571432</v>
      </c>
      <c r="R3357" t="e">
        <f t="shared" si="474"/>
        <v>#DIV/0!</v>
      </c>
      <c r="S3357" t="e">
        <f t="shared" si="475"/>
        <v>#DIV/0!</v>
      </c>
      <c r="T3357">
        <f t="shared" si="476"/>
        <v>23923.444976076556</v>
      </c>
      <c r="V3357">
        <f>V3356+F3357</f>
        <v>466394.40000000037</v>
      </c>
      <c r="W3357">
        <v>714285.71428571432</v>
      </c>
    </row>
    <row r="3358" spans="1:23" x14ac:dyDescent="0.2">
      <c r="A3358" s="1"/>
      <c r="B3358" s="1"/>
      <c r="C3358" s="1">
        <v>37.299999999999997</v>
      </c>
      <c r="D3358" s="1"/>
      <c r="E3358" s="1"/>
      <c r="F3358" s="1">
        <v>3.8</v>
      </c>
      <c r="G3358" s="1"/>
      <c r="H3358" s="1"/>
      <c r="I3358" s="1">
        <v>40.9</v>
      </c>
      <c r="L3358" t="e">
        <f t="shared" si="468"/>
        <v>#DIV/0!</v>
      </c>
      <c r="M3358" t="e">
        <f t="shared" si="469"/>
        <v>#DIV/0!</v>
      </c>
      <c r="N3358">
        <f t="shared" si="470"/>
        <v>26809.651474530834</v>
      </c>
      <c r="O3358" t="e">
        <f t="shared" si="471"/>
        <v>#DIV/0!</v>
      </c>
      <c r="P3358" t="e">
        <f t="shared" si="472"/>
        <v>#DIV/0!</v>
      </c>
      <c r="Q3358">
        <f t="shared" si="473"/>
        <v>263157.89473684214</v>
      </c>
      <c r="R3358" t="e">
        <f t="shared" si="474"/>
        <v>#DIV/0!</v>
      </c>
      <c r="S3358" t="e">
        <f t="shared" si="475"/>
        <v>#DIV/0!</v>
      </c>
      <c r="T3358">
        <f t="shared" si="476"/>
        <v>24449.877750611249</v>
      </c>
      <c r="V3358">
        <f>V3357+F3358</f>
        <v>466398.20000000036</v>
      </c>
      <c r="W3358">
        <v>263157.89473684214</v>
      </c>
    </row>
    <row r="3359" spans="1:23" x14ac:dyDescent="0.2">
      <c r="A3359" s="1"/>
      <c r="B3359" s="1"/>
      <c r="C3359" s="1">
        <v>36.200000000000003</v>
      </c>
      <c r="D3359" s="1"/>
      <c r="E3359" s="1"/>
      <c r="F3359" s="1">
        <v>2.1</v>
      </c>
      <c r="G3359" s="1"/>
      <c r="H3359" s="1"/>
      <c r="I3359" s="1">
        <v>40.200000000000003</v>
      </c>
      <c r="L3359" t="e">
        <f t="shared" si="468"/>
        <v>#DIV/0!</v>
      </c>
      <c r="M3359" t="e">
        <f t="shared" si="469"/>
        <v>#DIV/0!</v>
      </c>
      <c r="N3359">
        <f t="shared" si="470"/>
        <v>27624.30939226519</v>
      </c>
      <c r="O3359" t="e">
        <f t="shared" si="471"/>
        <v>#DIV/0!</v>
      </c>
      <c r="P3359" t="e">
        <f t="shared" si="472"/>
        <v>#DIV/0!</v>
      </c>
      <c r="Q3359">
        <f t="shared" si="473"/>
        <v>476190.47619047615</v>
      </c>
      <c r="R3359" t="e">
        <f t="shared" si="474"/>
        <v>#DIV/0!</v>
      </c>
      <c r="S3359" t="e">
        <f t="shared" si="475"/>
        <v>#DIV/0!</v>
      </c>
      <c r="T3359">
        <f t="shared" si="476"/>
        <v>24875.621890547263</v>
      </c>
      <c r="V3359">
        <f>V3358+F3359</f>
        <v>466400.30000000034</v>
      </c>
      <c r="W3359">
        <v>476190.47619047615</v>
      </c>
    </row>
    <row r="3360" spans="1:23" x14ac:dyDescent="0.2">
      <c r="A3360" s="1"/>
      <c r="B3360" s="1"/>
      <c r="C3360" s="1">
        <v>37.299999999999997</v>
      </c>
      <c r="D3360" s="1"/>
      <c r="E3360" s="1"/>
      <c r="F3360" s="1">
        <v>1.8</v>
      </c>
      <c r="G3360" s="1"/>
      <c r="H3360" s="1"/>
      <c r="I3360" s="1">
        <v>40.700000000000003</v>
      </c>
      <c r="L3360" t="e">
        <f t="shared" si="468"/>
        <v>#DIV/0!</v>
      </c>
      <c r="M3360" t="e">
        <f t="shared" si="469"/>
        <v>#DIV/0!</v>
      </c>
      <c r="N3360">
        <f t="shared" si="470"/>
        <v>26809.651474530834</v>
      </c>
      <c r="O3360" t="e">
        <f t="shared" si="471"/>
        <v>#DIV/0!</v>
      </c>
      <c r="P3360" t="e">
        <f t="shared" si="472"/>
        <v>#DIV/0!</v>
      </c>
      <c r="Q3360">
        <f t="shared" si="473"/>
        <v>555555.5555555555</v>
      </c>
      <c r="R3360" t="e">
        <f t="shared" si="474"/>
        <v>#DIV/0!</v>
      </c>
      <c r="S3360" t="e">
        <f t="shared" si="475"/>
        <v>#DIV/0!</v>
      </c>
      <c r="T3360">
        <f t="shared" si="476"/>
        <v>24570.024570024569</v>
      </c>
      <c r="V3360">
        <f>V3359+F3360</f>
        <v>466402.10000000033</v>
      </c>
      <c r="W3360">
        <v>555555.5555555555</v>
      </c>
    </row>
    <row r="3361" spans="1:23" x14ac:dyDescent="0.2">
      <c r="A3361" s="1"/>
      <c r="B3361" s="1"/>
      <c r="C3361" s="1">
        <v>37.299999999999997</v>
      </c>
      <c r="D3361" s="1"/>
      <c r="E3361" s="1"/>
      <c r="F3361" s="1">
        <v>1.6</v>
      </c>
      <c r="G3361" s="1"/>
      <c r="H3361" s="1"/>
      <c r="I3361" s="1">
        <v>41</v>
      </c>
      <c r="L3361" t="e">
        <f t="shared" si="468"/>
        <v>#DIV/0!</v>
      </c>
      <c r="M3361" t="e">
        <f t="shared" si="469"/>
        <v>#DIV/0!</v>
      </c>
      <c r="N3361">
        <f t="shared" si="470"/>
        <v>26809.651474530834</v>
      </c>
      <c r="O3361" t="e">
        <f t="shared" si="471"/>
        <v>#DIV/0!</v>
      </c>
      <c r="P3361" t="e">
        <f t="shared" si="472"/>
        <v>#DIV/0!</v>
      </c>
      <c r="Q3361">
        <f t="shared" si="473"/>
        <v>625000</v>
      </c>
      <c r="R3361" t="e">
        <f t="shared" si="474"/>
        <v>#DIV/0!</v>
      </c>
      <c r="S3361" t="e">
        <f t="shared" si="475"/>
        <v>#DIV/0!</v>
      </c>
      <c r="T3361">
        <f t="shared" si="476"/>
        <v>24390.243902439026</v>
      </c>
      <c r="V3361">
        <f>V3360+F3361</f>
        <v>466403.7000000003</v>
      </c>
      <c r="W3361">
        <v>625000</v>
      </c>
    </row>
    <row r="3362" spans="1:23" x14ac:dyDescent="0.2">
      <c r="A3362" s="1"/>
      <c r="B3362" s="1"/>
      <c r="C3362" s="1">
        <v>37.9</v>
      </c>
      <c r="D3362" s="1"/>
      <c r="E3362" s="1"/>
      <c r="F3362" s="1">
        <v>1.9</v>
      </c>
      <c r="G3362" s="1"/>
      <c r="H3362" s="1"/>
      <c r="I3362" s="1">
        <v>2</v>
      </c>
      <c r="L3362" t="e">
        <f t="shared" si="468"/>
        <v>#DIV/0!</v>
      </c>
      <c r="M3362" t="e">
        <f t="shared" si="469"/>
        <v>#DIV/0!</v>
      </c>
      <c r="N3362">
        <f t="shared" si="470"/>
        <v>26385.224274406333</v>
      </c>
      <c r="O3362" t="e">
        <f t="shared" si="471"/>
        <v>#DIV/0!</v>
      </c>
      <c r="P3362" t="e">
        <f t="shared" si="472"/>
        <v>#DIV/0!</v>
      </c>
      <c r="Q3362">
        <f t="shared" si="473"/>
        <v>526315.78947368427</v>
      </c>
      <c r="R3362" t="e">
        <f t="shared" si="474"/>
        <v>#DIV/0!</v>
      </c>
      <c r="S3362" t="e">
        <f t="shared" si="475"/>
        <v>#DIV/0!</v>
      </c>
      <c r="T3362">
        <f t="shared" si="476"/>
        <v>500000</v>
      </c>
      <c r="V3362">
        <f>V3361+F3362</f>
        <v>466405.60000000033</v>
      </c>
      <c r="W3362">
        <v>526315.78947368427</v>
      </c>
    </row>
    <row r="3363" spans="1:23" x14ac:dyDescent="0.2">
      <c r="A3363" s="1"/>
      <c r="B3363" s="1"/>
      <c r="C3363" s="1">
        <v>0.8</v>
      </c>
      <c r="D3363" s="1"/>
      <c r="E3363" s="1"/>
      <c r="F3363" s="1">
        <v>3</v>
      </c>
      <c r="G3363" s="1"/>
      <c r="H3363" s="1"/>
      <c r="I3363" s="1">
        <v>73.5</v>
      </c>
      <c r="L3363" t="e">
        <f t="shared" si="468"/>
        <v>#DIV/0!</v>
      </c>
      <c r="M3363" t="e">
        <f t="shared" si="469"/>
        <v>#DIV/0!</v>
      </c>
      <c r="N3363">
        <f t="shared" si="470"/>
        <v>1250000</v>
      </c>
      <c r="O3363" t="e">
        <f t="shared" si="471"/>
        <v>#DIV/0!</v>
      </c>
      <c r="P3363" t="e">
        <f t="shared" si="472"/>
        <v>#DIV/0!</v>
      </c>
      <c r="Q3363">
        <f t="shared" si="473"/>
        <v>333333.33333333331</v>
      </c>
      <c r="R3363" t="e">
        <f t="shared" si="474"/>
        <v>#DIV/0!</v>
      </c>
      <c r="S3363" t="e">
        <f t="shared" si="475"/>
        <v>#DIV/0!</v>
      </c>
      <c r="T3363">
        <f t="shared" si="476"/>
        <v>13605.442176870749</v>
      </c>
      <c r="V3363">
        <f>V3362+F3363</f>
        <v>466408.60000000033</v>
      </c>
      <c r="W3363">
        <v>333333.33333333331</v>
      </c>
    </row>
    <row r="3364" spans="1:23" x14ac:dyDescent="0.2">
      <c r="A3364" s="1"/>
      <c r="B3364" s="1"/>
      <c r="C3364" s="1">
        <v>34.9</v>
      </c>
      <c r="D3364" s="1"/>
      <c r="E3364" s="1"/>
      <c r="F3364" s="1">
        <v>2.9</v>
      </c>
      <c r="G3364" s="1"/>
      <c r="H3364" s="1"/>
      <c r="I3364" s="1">
        <v>0.8</v>
      </c>
      <c r="L3364" t="e">
        <f t="shared" si="468"/>
        <v>#DIV/0!</v>
      </c>
      <c r="M3364" t="e">
        <f t="shared" si="469"/>
        <v>#DIV/0!</v>
      </c>
      <c r="N3364">
        <f t="shared" si="470"/>
        <v>28653.29512893983</v>
      </c>
      <c r="O3364" t="e">
        <f t="shared" si="471"/>
        <v>#DIV/0!</v>
      </c>
      <c r="P3364" t="e">
        <f t="shared" si="472"/>
        <v>#DIV/0!</v>
      </c>
      <c r="Q3364">
        <f t="shared" si="473"/>
        <v>344827.58620689658</v>
      </c>
      <c r="R3364" t="e">
        <f t="shared" si="474"/>
        <v>#DIV/0!</v>
      </c>
      <c r="S3364" t="e">
        <f t="shared" si="475"/>
        <v>#DIV/0!</v>
      </c>
      <c r="T3364">
        <f t="shared" si="476"/>
        <v>1250000</v>
      </c>
      <c r="V3364">
        <f>V3363+F3364</f>
        <v>466411.50000000035</v>
      </c>
      <c r="W3364">
        <v>344827.58620689658</v>
      </c>
    </row>
    <row r="3365" spans="1:23" x14ac:dyDescent="0.2">
      <c r="A3365" s="1"/>
      <c r="B3365" s="1"/>
      <c r="C3365" s="1">
        <v>37.799999999999997</v>
      </c>
      <c r="D3365" s="1"/>
      <c r="E3365" s="1"/>
      <c r="F3365" s="1">
        <v>1.6</v>
      </c>
      <c r="G3365" s="1"/>
      <c r="H3365" s="1"/>
      <c r="I3365" s="1">
        <v>1.1000000000000001</v>
      </c>
      <c r="L3365" t="e">
        <f t="shared" si="468"/>
        <v>#DIV/0!</v>
      </c>
      <c r="M3365" t="e">
        <f t="shared" si="469"/>
        <v>#DIV/0!</v>
      </c>
      <c r="N3365">
        <f t="shared" si="470"/>
        <v>26455.026455026458</v>
      </c>
      <c r="O3365" t="e">
        <f t="shared" si="471"/>
        <v>#DIV/0!</v>
      </c>
      <c r="P3365" t="e">
        <f t="shared" si="472"/>
        <v>#DIV/0!</v>
      </c>
      <c r="Q3365">
        <f t="shared" si="473"/>
        <v>625000</v>
      </c>
      <c r="R3365" t="e">
        <f t="shared" si="474"/>
        <v>#DIV/0!</v>
      </c>
      <c r="S3365" t="e">
        <f t="shared" si="475"/>
        <v>#DIV/0!</v>
      </c>
      <c r="T3365">
        <f t="shared" si="476"/>
        <v>909090.90909090906</v>
      </c>
      <c r="V3365">
        <f>V3364+F3365</f>
        <v>466413.10000000033</v>
      </c>
      <c r="W3365">
        <v>625000</v>
      </c>
    </row>
    <row r="3366" spans="1:23" x14ac:dyDescent="0.2">
      <c r="A3366" s="1"/>
      <c r="B3366" s="1"/>
      <c r="C3366" s="1">
        <v>0.6</v>
      </c>
      <c r="D3366" s="1"/>
      <c r="E3366" s="1"/>
      <c r="F3366" s="1">
        <v>2</v>
      </c>
      <c r="G3366" s="1"/>
      <c r="H3366" s="1"/>
      <c r="I3366" s="1">
        <v>63.4</v>
      </c>
      <c r="L3366" t="e">
        <f t="shared" si="468"/>
        <v>#DIV/0!</v>
      </c>
      <c r="M3366" t="e">
        <f t="shared" si="469"/>
        <v>#DIV/0!</v>
      </c>
      <c r="N3366">
        <f t="shared" si="470"/>
        <v>1666666.6666666667</v>
      </c>
      <c r="O3366" t="e">
        <f t="shared" si="471"/>
        <v>#DIV/0!</v>
      </c>
      <c r="P3366" t="e">
        <f t="shared" si="472"/>
        <v>#DIV/0!</v>
      </c>
      <c r="Q3366">
        <f t="shared" si="473"/>
        <v>500000</v>
      </c>
      <c r="R3366" t="e">
        <f t="shared" si="474"/>
        <v>#DIV/0!</v>
      </c>
      <c r="S3366" t="e">
        <f t="shared" si="475"/>
        <v>#DIV/0!</v>
      </c>
      <c r="T3366">
        <f t="shared" si="476"/>
        <v>15772.870662460567</v>
      </c>
      <c r="V3366">
        <f>V3365+F3366</f>
        <v>466415.10000000033</v>
      </c>
      <c r="W3366">
        <v>500000</v>
      </c>
    </row>
    <row r="3367" spans="1:23" x14ac:dyDescent="0.2">
      <c r="A3367" s="1"/>
      <c r="B3367" s="1"/>
      <c r="C3367" s="1">
        <v>38</v>
      </c>
      <c r="D3367" s="1"/>
      <c r="E3367" s="1"/>
      <c r="F3367" s="1">
        <v>1.6</v>
      </c>
      <c r="G3367" s="1"/>
      <c r="H3367" s="1"/>
      <c r="I3367" s="1">
        <v>55.8</v>
      </c>
      <c r="L3367" t="e">
        <f t="shared" si="468"/>
        <v>#DIV/0!</v>
      </c>
      <c r="M3367" t="e">
        <f t="shared" si="469"/>
        <v>#DIV/0!</v>
      </c>
      <c r="N3367">
        <f t="shared" si="470"/>
        <v>26315.78947368421</v>
      </c>
      <c r="O3367" t="e">
        <f t="shared" si="471"/>
        <v>#DIV/0!</v>
      </c>
      <c r="P3367" t="e">
        <f t="shared" si="472"/>
        <v>#DIV/0!</v>
      </c>
      <c r="Q3367">
        <f t="shared" si="473"/>
        <v>625000</v>
      </c>
      <c r="R3367" t="e">
        <f t="shared" si="474"/>
        <v>#DIV/0!</v>
      </c>
      <c r="S3367" t="e">
        <f t="shared" si="475"/>
        <v>#DIV/0!</v>
      </c>
      <c r="T3367">
        <f t="shared" si="476"/>
        <v>17921.146953405019</v>
      </c>
      <c r="V3367">
        <f>V3366+F3367</f>
        <v>466416.7000000003</v>
      </c>
      <c r="W3367">
        <v>625000</v>
      </c>
    </row>
    <row r="3368" spans="1:23" x14ac:dyDescent="0.2">
      <c r="A3368" s="1"/>
      <c r="B3368" s="1"/>
      <c r="C3368" s="1">
        <v>37.1</v>
      </c>
      <c r="D3368" s="1"/>
      <c r="E3368" s="1"/>
      <c r="F3368" s="1">
        <v>1.6</v>
      </c>
      <c r="G3368" s="1"/>
      <c r="H3368" s="1"/>
      <c r="I3368" s="1">
        <v>1</v>
      </c>
      <c r="L3368" t="e">
        <f t="shared" si="468"/>
        <v>#DIV/0!</v>
      </c>
      <c r="M3368" t="e">
        <f t="shared" si="469"/>
        <v>#DIV/0!</v>
      </c>
      <c r="N3368">
        <f t="shared" si="470"/>
        <v>26954.177897574122</v>
      </c>
      <c r="O3368" t="e">
        <f t="shared" si="471"/>
        <v>#DIV/0!</v>
      </c>
      <c r="P3368" t="e">
        <f t="shared" si="472"/>
        <v>#DIV/0!</v>
      </c>
      <c r="Q3368">
        <f t="shared" si="473"/>
        <v>625000</v>
      </c>
      <c r="R3368" t="e">
        <f t="shared" si="474"/>
        <v>#DIV/0!</v>
      </c>
      <c r="S3368" t="e">
        <f t="shared" si="475"/>
        <v>#DIV/0!</v>
      </c>
      <c r="T3368">
        <f t="shared" si="476"/>
        <v>1000000</v>
      </c>
      <c r="V3368">
        <f>V3367+F3368</f>
        <v>466418.30000000028</v>
      </c>
      <c r="W3368">
        <v>625000</v>
      </c>
    </row>
    <row r="3369" spans="1:23" x14ac:dyDescent="0.2">
      <c r="A3369" s="1"/>
      <c r="B3369" s="1"/>
      <c r="C3369" s="1">
        <v>40.700000000000003</v>
      </c>
      <c r="D3369" s="1"/>
      <c r="E3369" s="1"/>
      <c r="F3369" s="1">
        <v>2.4</v>
      </c>
      <c r="G3369" s="1"/>
      <c r="H3369" s="1"/>
      <c r="I3369" s="1">
        <v>42.3</v>
      </c>
      <c r="L3369" t="e">
        <f t="shared" si="468"/>
        <v>#DIV/0!</v>
      </c>
      <c r="M3369" t="e">
        <f t="shared" si="469"/>
        <v>#DIV/0!</v>
      </c>
      <c r="N3369">
        <f t="shared" si="470"/>
        <v>24570.024570024569</v>
      </c>
      <c r="O3369" t="e">
        <f t="shared" si="471"/>
        <v>#DIV/0!</v>
      </c>
      <c r="P3369" t="e">
        <f t="shared" si="472"/>
        <v>#DIV/0!</v>
      </c>
      <c r="Q3369">
        <f t="shared" si="473"/>
        <v>416666.66666666669</v>
      </c>
      <c r="R3369" t="e">
        <f t="shared" si="474"/>
        <v>#DIV/0!</v>
      </c>
      <c r="S3369" t="e">
        <f t="shared" si="475"/>
        <v>#DIV/0!</v>
      </c>
      <c r="T3369">
        <f t="shared" si="476"/>
        <v>23640.661938534282</v>
      </c>
      <c r="V3369">
        <f>V3368+F3369</f>
        <v>466420.7000000003</v>
      </c>
      <c r="W3369">
        <v>416666.66666666669</v>
      </c>
    </row>
    <row r="3370" spans="1:23" x14ac:dyDescent="0.2">
      <c r="A3370" s="1"/>
      <c r="B3370" s="1"/>
      <c r="C3370" s="1">
        <v>37.5</v>
      </c>
      <c r="D3370" s="1"/>
      <c r="E3370" s="1"/>
      <c r="F3370" s="1">
        <v>6</v>
      </c>
      <c r="G3370" s="1"/>
      <c r="H3370" s="1"/>
      <c r="I3370" s="1">
        <v>40.6</v>
      </c>
      <c r="L3370" t="e">
        <f t="shared" si="468"/>
        <v>#DIV/0!</v>
      </c>
      <c r="M3370" t="e">
        <f t="shared" si="469"/>
        <v>#DIV/0!</v>
      </c>
      <c r="N3370">
        <f t="shared" si="470"/>
        <v>26666.666666666668</v>
      </c>
      <c r="O3370" t="e">
        <f t="shared" si="471"/>
        <v>#DIV/0!</v>
      </c>
      <c r="P3370" t="e">
        <f t="shared" si="472"/>
        <v>#DIV/0!</v>
      </c>
      <c r="Q3370">
        <f t="shared" si="473"/>
        <v>166666.66666666666</v>
      </c>
      <c r="R3370" t="e">
        <f t="shared" si="474"/>
        <v>#DIV/0!</v>
      </c>
      <c r="S3370" t="e">
        <f t="shared" si="475"/>
        <v>#DIV/0!</v>
      </c>
      <c r="T3370">
        <f t="shared" si="476"/>
        <v>24630.541871921181</v>
      </c>
      <c r="V3370">
        <f>V3369+F3370</f>
        <v>466426.7000000003</v>
      </c>
      <c r="W3370">
        <v>166666.66666666666</v>
      </c>
    </row>
    <row r="3371" spans="1:23" x14ac:dyDescent="0.2">
      <c r="A3371" s="1"/>
      <c r="B3371" s="1"/>
      <c r="C3371" s="1">
        <v>37.5</v>
      </c>
      <c r="D3371" s="1"/>
      <c r="E3371" s="1"/>
      <c r="F3371" s="1">
        <v>3.5</v>
      </c>
      <c r="G3371" s="1"/>
      <c r="H3371" s="1"/>
      <c r="I3371" s="1">
        <v>1.1000000000000001</v>
      </c>
      <c r="L3371" t="e">
        <f t="shared" si="468"/>
        <v>#DIV/0!</v>
      </c>
      <c r="M3371" t="e">
        <f t="shared" si="469"/>
        <v>#DIV/0!</v>
      </c>
      <c r="N3371">
        <f t="shared" si="470"/>
        <v>26666.666666666668</v>
      </c>
      <c r="O3371" t="e">
        <f t="shared" si="471"/>
        <v>#DIV/0!</v>
      </c>
      <c r="P3371" t="e">
        <f t="shared" si="472"/>
        <v>#DIV/0!</v>
      </c>
      <c r="Q3371">
        <f t="shared" si="473"/>
        <v>285714.28571428574</v>
      </c>
      <c r="R3371" t="e">
        <f t="shared" si="474"/>
        <v>#DIV/0!</v>
      </c>
      <c r="S3371" t="e">
        <f t="shared" si="475"/>
        <v>#DIV/0!</v>
      </c>
      <c r="T3371">
        <f t="shared" si="476"/>
        <v>909090.90909090906</v>
      </c>
      <c r="V3371">
        <f>V3370+F3371</f>
        <v>466430.2000000003</v>
      </c>
      <c r="W3371">
        <v>285714.28571428574</v>
      </c>
    </row>
    <row r="3372" spans="1:23" x14ac:dyDescent="0.2">
      <c r="A3372" s="1"/>
      <c r="B3372" s="1"/>
      <c r="C3372" s="1">
        <v>37.799999999999997</v>
      </c>
      <c r="D3372" s="1"/>
      <c r="E3372" s="1"/>
      <c r="F3372" s="1">
        <v>1.6</v>
      </c>
      <c r="G3372" s="1"/>
      <c r="H3372" s="1"/>
      <c r="I3372" s="1">
        <v>0.7</v>
      </c>
      <c r="L3372" t="e">
        <f t="shared" si="468"/>
        <v>#DIV/0!</v>
      </c>
      <c r="M3372" t="e">
        <f t="shared" si="469"/>
        <v>#DIV/0!</v>
      </c>
      <c r="N3372">
        <f t="shared" si="470"/>
        <v>26455.026455026458</v>
      </c>
      <c r="O3372" t="e">
        <f t="shared" si="471"/>
        <v>#DIV/0!</v>
      </c>
      <c r="P3372" t="e">
        <f t="shared" si="472"/>
        <v>#DIV/0!</v>
      </c>
      <c r="Q3372">
        <f t="shared" si="473"/>
        <v>625000</v>
      </c>
      <c r="R3372" t="e">
        <f t="shared" si="474"/>
        <v>#DIV/0!</v>
      </c>
      <c r="S3372" t="e">
        <f t="shared" si="475"/>
        <v>#DIV/0!</v>
      </c>
      <c r="T3372">
        <f t="shared" si="476"/>
        <v>1428571.4285714286</v>
      </c>
      <c r="V3372">
        <f>V3371+F3372</f>
        <v>466431.80000000028</v>
      </c>
      <c r="W3372">
        <v>625000</v>
      </c>
    </row>
    <row r="3373" spans="1:23" x14ac:dyDescent="0.2">
      <c r="A3373" s="1"/>
      <c r="B3373" s="1"/>
      <c r="C3373" s="1">
        <v>36</v>
      </c>
      <c r="D3373" s="1"/>
      <c r="E3373" s="1"/>
      <c r="F3373" s="1">
        <v>3.9</v>
      </c>
      <c r="G3373" s="1"/>
      <c r="H3373" s="1"/>
      <c r="I3373" s="1">
        <v>41.9</v>
      </c>
      <c r="L3373" t="e">
        <f t="shared" si="468"/>
        <v>#DIV/0!</v>
      </c>
      <c r="M3373" t="e">
        <f t="shared" si="469"/>
        <v>#DIV/0!</v>
      </c>
      <c r="N3373">
        <f t="shared" si="470"/>
        <v>27777.777777777777</v>
      </c>
      <c r="O3373" t="e">
        <f t="shared" si="471"/>
        <v>#DIV/0!</v>
      </c>
      <c r="P3373" t="e">
        <f t="shared" si="472"/>
        <v>#DIV/0!</v>
      </c>
      <c r="Q3373">
        <f t="shared" si="473"/>
        <v>256410.25641025641</v>
      </c>
      <c r="R3373" t="e">
        <f t="shared" si="474"/>
        <v>#DIV/0!</v>
      </c>
      <c r="S3373" t="e">
        <f t="shared" si="475"/>
        <v>#DIV/0!</v>
      </c>
      <c r="T3373">
        <f t="shared" si="476"/>
        <v>23866.348448687353</v>
      </c>
      <c r="V3373">
        <f>V3372+F3373</f>
        <v>466435.7000000003</v>
      </c>
      <c r="W3373">
        <v>256410.25641025641</v>
      </c>
    </row>
    <row r="3374" spans="1:23" x14ac:dyDescent="0.2">
      <c r="A3374" s="1"/>
      <c r="B3374" s="1"/>
      <c r="C3374" s="1">
        <v>36.1</v>
      </c>
      <c r="D3374" s="1"/>
      <c r="E3374" s="1"/>
      <c r="F3374" s="1">
        <v>4.5999999999999996</v>
      </c>
      <c r="G3374" s="1"/>
      <c r="H3374" s="1"/>
      <c r="I3374" s="1">
        <v>42.2</v>
      </c>
      <c r="L3374" t="e">
        <f t="shared" si="468"/>
        <v>#DIV/0!</v>
      </c>
      <c r="M3374" t="e">
        <f t="shared" si="469"/>
        <v>#DIV/0!</v>
      </c>
      <c r="N3374">
        <f t="shared" si="470"/>
        <v>27700.831024930747</v>
      </c>
      <c r="O3374" t="e">
        <f t="shared" si="471"/>
        <v>#DIV/0!</v>
      </c>
      <c r="P3374" t="e">
        <f t="shared" si="472"/>
        <v>#DIV/0!</v>
      </c>
      <c r="Q3374">
        <f t="shared" si="473"/>
        <v>217391.30434782611</v>
      </c>
      <c r="R3374" t="e">
        <f t="shared" si="474"/>
        <v>#DIV/0!</v>
      </c>
      <c r="S3374" t="e">
        <f t="shared" si="475"/>
        <v>#DIV/0!</v>
      </c>
      <c r="T3374">
        <f t="shared" si="476"/>
        <v>23696.682464454974</v>
      </c>
      <c r="V3374">
        <f>V3373+F3374</f>
        <v>466440.30000000028</v>
      </c>
      <c r="W3374">
        <v>217391.30434782611</v>
      </c>
    </row>
    <row r="3375" spans="1:23" x14ac:dyDescent="0.2">
      <c r="A3375" s="1"/>
      <c r="B3375" s="1"/>
      <c r="C3375" s="1">
        <v>35.6</v>
      </c>
      <c r="D3375" s="1"/>
      <c r="E3375" s="1"/>
      <c r="F3375" s="1">
        <v>3.1</v>
      </c>
      <c r="G3375" s="1"/>
      <c r="H3375" s="1"/>
      <c r="I3375" s="1">
        <v>39.799999999999997</v>
      </c>
      <c r="L3375" t="e">
        <f t="shared" si="468"/>
        <v>#DIV/0!</v>
      </c>
      <c r="M3375" t="e">
        <f t="shared" si="469"/>
        <v>#DIV/0!</v>
      </c>
      <c r="N3375">
        <f t="shared" si="470"/>
        <v>28089.887640449437</v>
      </c>
      <c r="O3375" t="e">
        <f t="shared" si="471"/>
        <v>#DIV/0!</v>
      </c>
      <c r="P3375" t="e">
        <f t="shared" si="472"/>
        <v>#DIV/0!</v>
      </c>
      <c r="Q3375">
        <f t="shared" si="473"/>
        <v>322580.6451612903</v>
      </c>
      <c r="R3375" t="e">
        <f t="shared" si="474"/>
        <v>#DIV/0!</v>
      </c>
      <c r="S3375" t="e">
        <f t="shared" si="475"/>
        <v>#DIV/0!</v>
      </c>
      <c r="T3375">
        <f t="shared" si="476"/>
        <v>25125.62814070352</v>
      </c>
      <c r="V3375">
        <f>V3374+F3375</f>
        <v>466443.40000000026</v>
      </c>
      <c r="W3375">
        <v>322580.6451612903</v>
      </c>
    </row>
    <row r="3376" spans="1:23" x14ac:dyDescent="0.2">
      <c r="A3376" s="1"/>
      <c r="B3376" s="1"/>
      <c r="C3376" s="1">
        <v>0.7</v>
      </c>
      <c r="D3376" s="1"/>
      <c r="E3376" s="1"/>
      <c r="F3376" s="1">
        <v>2.8</v>
      </c>
      <c r="G3376" s="1"/>
      <c r="H3376" s="1"/>
      <c r="I3376" s="1">
        <v>40.5</v>
      </c>
      <c r="L3376" t="e">
        <f t="shared" si="468"/>
        <v>#DIV/0!</v>
      </c>
      <c r="M3376" t="e">
        <f t="shared" si="469"/>
        <v>#DIV/0!</v>
      </c>
      <c r="N3376">
        <f t="shared" si="470"/>
        <v>1428571.4285714286</v>
      </c>
      <c r="O3376" t="e">
        <f t="shared" si="471"/>
        <v>#DIV/0!</v>
      </c>
      <c r="P3376" t="e">
        <f t="shared" si="472"/>
        <v>#DIV/0!</v>
      </c>
      <c r="Q3376">
        <f t="shared" si="473"/>
        <v>357142.85714285716</v>
      </c>
      <c r="R3376" t="e">
        <f t="shared" si="474"/>
        <v>#DIV/0!</v>
      </c>
      <c r="S3376" t="e">
        <f t="shared" si="475"/>
        <v>#DIV/0!</v>
      </c>
      <c r="T3376">
        <f t="shared" si="476"/>
        <v>24691.358024691359</v>
      </c>
      <c r="V3376">
        <f>V3375+F3376</f>
        <v>466446.20000000024</v>
      </c>
      <c r="W3376">
        <v>357142.85714285716</v>
      </c>
    </row>
    <row r="3377" spans="1:23" x14ac:dyDescent="0.2">
      <c r="A3377" s="1"/>
      <c r="B3377" s="1"/>
      <c r="C3377" s="1">
        <v>37.200000000000003</v>
      </c>
      <c r="D3377" s="1"/>
      <c r="E3377" s="1"/>
      <c r="F3377" s="1">
        <v>1.5</v>
      </c>
      <c r="G3377" s="1"/>
      <c r="H3377" s="1"/>
      <c r="I3377" s="1">
        <v>0.7</v>
      </c>
      <c r="L3377" t="e">
        <f t="shared" si="468"/>
        <v>#DIV/0!</v>
      </c>
      <c r="M3377" t="e">
        <f t="shared" si="469"/>
        <v>#DIV/0!</v>
      </c>
      <c r="N3377">
        <f t="shared" si="470"/>
        <v>26881.720430107525</v>
      </c>
      <c r="O3377" t="e">
        <f t="shared" si="471"/>
        <v>#DIV/0!</v>
      </c>
      <c r="P3377" t="e">
        <f t="shared" si="472"/>
        <v>#DIV/0!</v>
      </c>
      <c r="Q3377">
        <f t="shared" si="473"/>
        <v>666666.66666666663</v>
      </c>
      <c r="R3377" t="e">
        <f t="shared" si="474"/>
        <v>#DIV/0!</v>
      </c>
      <c r="S3377" t="e">
        <f t="shared" si="475"/>
        <v>#DIV/0!</v>
      </c>
      <c r="T3377">
        <f t="shared" si="476"/>
        <v>1428571.4285714286</v>
      </c>
      <c r="V3377">
        <f>V3376+F3377</f>
        <v>466447.70000000024</v>
      </c>
      <c r="W3377">
        <v>666666.66666666663</v>
      </c>
    </row>
    <row r="3378" spans="1:23" x14ac:dyDescent="0.2">
      <c r="A3378" s="1"/>
      <c r="B3378" s="1"/>
      <c r="C3378" s="1">
        <v>37.200000000000003</v>
      </c>
      <c r="D3378" s="1"/>
      <c r="E3378" s="1"/>
      <c r="F3378" s="1">
        <v>3.6</v>
      </c>
      <c r="G3378" s="1"/>
      <c r="H3378" s="1"/>
      <c r="I3378" s="1">
        <v>41.4</v>
      </c>
      <c r="L3378" t="e">
        <f t="shared" si="468"/>
        <v>#DIV/0!</v>
      </c>
      <c r="M3378" t="e">
        <f t="shared" si="469"/>
        <v>#DIV/0!</v>
      </c>
      <c r="N3378">
        <f t="shared" si="470"/>
        <v>26881.720430107525</v>
      </c>
      <c r="O3378" t="e">
        <f t="shared" si="471"/>
        <v>#DIV/0!</v>
      </c>
      <c r="P3378" t="e">
        <f t="shared" si="472"/>
        <v>#DIV/0!</v>
      </c>
      <c r="Q3378">
        <f t="shared" si="473"/>
        <v>277777.77777777775</v>
      </c>
      <c r="R3378" t="e">
        <f t="shared" si="474"/>
        <v>#DIV/0!</v>
      </c>
      <c r="S3378" t="e">
        <f t="shared" si="475"/>
        <v>#DIV/0!</v>
      </c>
      <c r="T3378">
        <f t="shared" si="476"/>
        <v>24154.589371980677</v>
      </c>
      <c r="V3378">
        <f>V3377+F3378</f>
        <v>466451.30000000022</v>
      </c>
      <c r="W3378">
        <v>277777.77777777775</v>
      </c>
    </row>
    <row r="3379" spans="1:23" x14ac:dyDescent="0.2">
      <c r="A3379" s="1"/>
      <c r="B3379" s="1"/>
      <c r="C3379" s="1">
        <v>37.200000000000003</v>
      </c>
      <c r="D3379" s="1"/>
      <c r="E3379" s="1"/>
      <c r="F3379" s="1">
        <v>1.8</v>
      </c>
      <c r="G3379" s="1"/>
      <c r="H3379" s="1"/>
      <c r="I3379" s="1">
        <v>40.200000000000003</v>
      </c>
      <c r="L3379" t="e">
        <f t="shared" si="468"/>
        <v>#DIV/0!</v>
      </c>
      <c r="M3379" t="e">
        <f t="shared" si="469"/>
        <v>#DIV/0!</v>
      </c>
      <c r="N3379">
        <f t="shared" si="470"/>
        <v>26881.720430107525</v>
      </c>
      <c r="O3379" t="e">
        <f t="shared" si="471"/>
        <v>#DIV/0!</v>
      </c>
      <c r="P3379" t="e">
        <f t="shared" si="472"/>
        <v>#DIV/0!</v>
      </c>
      <c r="Q3379">
        <f t="shared" si="473"/>
        <v>555555.5555555555</v>
      </c>
      <c r="R3379" t="e">
        <f t="shared" si="474"/>
        <v>#DIV/0!</v>
      </c>
      <c r="S3379" t="e">
        <f t="shared" si="475"/>
        <v>#DIV/0!</v>
      </c>
      <c r="T3379">
        <f t="shared" si="476"/>
        <v>24875.621890547263</v>
      </c>
      <c r="V3379">
        <f>V3378+F3379</f>
        <v>466453.10000000021</v>
      </c>
      <c r="W3379">
        <v>555555.5555555555</v>
      </c>
    </row>
    <row r="3380" spans="1:23" x14ac:dyDescent="0.2">
      <c r="A3380" s="1"/>
      <c r="B3380" s="1"/>
      <c r="C3380" s="1">
        <v>0.6</v>
      </c>
      <c r="D3380" s="1"/>
      <c r="E3380" s="1"/>
      <c r="F3380" s="1">
        <v>3.8</v>
      </c>
      <c r="G3380" s="1"/>
      <c r="H3380" s="1"/>
      <c r="I3380" s="1">
        <v>41.1</v>
      </c>
      <c r="L3380" t="e">
        <f t="shared" si="468"/>
        <v>#DIV/0!</v>
      </c>
      <c r="M3380" t="e">
        <f t="shared" si="469"/>
        <v>#DIV/0!</v>
      </c>
      <c r="N3380">
        <f t="shared" si="470"/>
        <v>1666666.6666666667</v>
      </c>
      <c r="O3380" t="e">
        <f t="shared" si="471"/>
        <v>#DIV/0!</v>
      </c>
      <c r="P3380" t="e">
        <f t="shared" si="472"/>
        <v>#DIV/0!</v>
      </c>
      <c r="Q3380">
        <f t="shared" si="473"/>
        <v>263157.89473684214</v>
      </c>
      <c r="R3380" t="e">
        <f t="shared" si="474"/>
        <v>#DIV/0!</v>
      </c>
      <c r="S3380" t="e">
        <f t="shared" si="475"/>
        <v>#DIV/0!</v>
      </c>
      <c r="T3380">
        <f t="shared" si="476"/>
        <v>24330.900243309003</v>
      </c>
      <c r="V3380">
        <f>V3379+F3380</f>
        <v>466456.9000000002</v>
      </c>
      <c r="W3380">
        <v>263157.89473684214</v>
      </c>
    </row>
    <row r="3381" spans="1:23" x14ac:dyDescent="0.2">
      <c r="A3381" s="1"/>
      <c r="B3381" s="1"/>
      <c r="C3381" s="1">
        <v>37.799999999999997</v>
      </c>
      <c r="D3381" s="1"/>
      <c r="E3381" s="1"/>
      <c r="F3381" s="1">
        <v>2.9</v>
      </c>
      <c r="G3381" s="1"/>
      <c r="H3381" s="1"/>
      <c r="I3381" s="1">
        <v>39.9</v>
      </c>
      <c r="L3381" t="e">
        <f t="shared" si="468"/>
        <v>#DIV/0!</v>
      </c>
      <c r="M3381" t="e">
        <f t="shared" si="469"/>
        <v>#DIV/0!</v>
      </c>
      <c r="N3381">
        <f t="shared" si="470"/>
        <v>26455.026455026458</v>
      </c>
      <c r="O3381" t="e">
        <f t="shared" si="471"/>
        <v>#DIV/0!</v>
      </c>
      <c r="P3381" t="e">
        <f t="shared" si="472"/>
        <v>#DIV/0!</v>
      </c>
      <c r="Q3381">
        <f t="shared" si="473"/>
        <v>344827.58620689658</v>
      </c>
      <c r="R3381" t="e">
        <f t="shared" si="474"/>
        <v>#DIV/0!</v>
      </c>
      <c r="S3381" t="e">
        <f t="shared" si="475"/>
        <v>#DIV/0!</v>
      </c>
      <c r="T3381">
        <f t="shared" si="476"/>
        <v>25062.656641604011</v>
      </c>
      <c r="V3381">
        <f>V3380+F3381</f>
        <v>466459.80000000022</v>
      </c>
      <c r="W3381">
        <v>344827.58620689658</v>
      </c>
    </row>
    <row r="3382" spans="1:23" x14ac:dyDescent="0.2">
      <c r="A3382" s="1"/>
      <c r="B3382" s="1"/>
      <c r="C3382" s="1">
        <v>45.6</v>
      </c>
      <c r="D3382" s="1"/>
      <c r="E3382" s="1"/>
      <c r="F3382" s="1">
        <v>2.2999999999999998</v>
      </c>
      <c r="G3382" s="1"/>
      <c r="H3382" s="1"/>
      <c r="I3382" s="1">
        <v>0.4</v>
      </c>
      <c r="L3382" t="e">
        <f t="shared" si="468"/>
        <v>#DIV/0!</v>
      </c>
      <c r="M3382" t="e">
        <f t="shared" si="469"/>
        <v>#DIV/0!</v>
      </c>
      <c r="N3382">
        <f t="shared" si="470"/>
        <v>21929.824561403508</v>
      </c>
      <c r="O3382" t="e">
        <f t="shared" si="471"/>
        <v>#DIV/0!</v>
      </c>
      <c r="P3382" t="e">
        <f t="shared" si="472"/>
        <v>#DIV/0!</v>
      </c>
      <c r="Q3382">
        <f t="shared" si="473"/>
        <v>434782.60869565222</v>
      </c>
      <c r="R3382" t="e">
        <f t="shared" si="474"/>
        <v>#DIV/0!</v>
      </c>
      <c r="S3382" t="e">
        <f t="shared" si="475"/>
        <v>#DIV/0!</v>
      </c>
      <c r="T3382">
        <f t="shared" si="476"/>
        <v>2500000</v>
      </c>
      <c r="V3382">
        <f>V3381+F3382</f>
        <v>466462.10000000021</v>
      </c>
      <c r="W3382">
        <v>434782.60869565222</v>
      </c>
    </row>
    <row r="3383" spans="1:23" x14ac:dyDescent="0.2">
      <c r="A3383" s="1"/>
      <c r="B3383" s="1"/>
      <c r="C3383" s="1">
        <v>37.4</v>
      </c>
      <c r="D3383" s="1"/>
      <c r="E3383" s="1"/>
      <c r="F3383" s="1">
        <v>2.1</v>
      </c>
      <c r="G3383" s="1"/>
      <c r="H3383" s="1"/>
      <c r="I3383" s="1">
        <v>73.8</v>
      </c>
      <c r="L3383" t="e">
        <f t="shared" si="468"/>
        <v>#DIV/0!</v>
      </c>
      <c r="M3383" t="e">
        <f t="shared" si="469"/>
        <v>#DIV/0!</v>
      </c>
      <c r="N3383">
        <f t="shared" si="470"/>
        <v>26737.967914438505</v>
      </c>
      <c r="O3383" t="e">
        <f t="shared" si="471"/>
        <v>#DIV/0!</v>
      </c>
      <c r="P3383" t="e">
        <f t="shared" si="472"/>
        <v>#DIV/0!</v>
      </c>
      <c r="Q3383">
        <f t="shared" si="473"/>
        <v>476190.47619047615</v>
      </c>
      <c r="R3383" t="e">
        <f t="shared" si="474"/>
        <v>#DIV/0!</v>
      </c>
      <c r="S3383" t="e">
        <f t="shared" si="475"/>
        <v>#DIV/0!</v>
      </c>
      <c r="T3383">
        <f t="shared" si="476"/>
        <v>13550.135501355015</v>
      </c>
      <c r="V3383">
        <f>V3382+F3383</f>
        <v>466464.20000000019</v>
      </c>
      <c r="W3383">
        <v>476190.47619047615</v>
      </c>
    </row>
    <row r="3384" spans="1:23" x14ac:dyDescent="0.2">
      <c r="A3384" s="1"/>
      <c r="B3384" s="1"/>
      <c r="C3384" s="1">
        <v>0.6</v>
      </c>
      <c r="D3384" s="1"/>
      <c r="E3384" s="1"/>
      <c r="F3384" s="1">
        <v>5</v>
      </c>
      <c r="G3384" s="1"/>
      <c r="H3384" s="1"/>
      <c r="I3384" s="1">
        <v>39.4</v>
      </c>
      <c r="L3384" t="e">
        <f t="shared" si="468"/>
        <v>#DIV/0!</v>
      </c>
      <c r="M3384" t="e">
        <f t="shared" si="469"/>
        <v>#DIV/0!</v>
      </c>
      <c r="N3384">
        <f t="shared" si="470"/>
        <v>1666666.6666666667</v>
      </c>
      <c r="O3384" t="e">
        <f t="shared" si="471"/>
        <v>#DIV/0!</v>
      </c>
      <c r="P3384" t="e">
        <f t="shared" si="472"/>
        <v>#DIV/0!</v>
      </c>
      <c r="Q3384">
        <f t="shared" si="473"/>
        <v>200000</v>
      </c>
      <c r="R3384" t="e">
        <f t="shared" si="474"/>
        <v>#DIV/0!</v>
      </c>
      <c r="S3384" t="e">
        <f t="shared" si="475"/>
        <v>#DIV/0!</v>
      </c>
      <c r="T3384">
        <f t="shared" si="476"/>
        <v>25380.710659898479</v>
      </c>
      <c r="V3384">
        <f>V3383+F3384</f>
        <v>466469.20000000019</v>
      </c>
      <c r="W3384">
        <v>200000</v>
      </c>
    </row>
    <row r="3385" spans="1:23" x14ac:dyDescent="0.2">
      <c r="A3385" s="1"/>
      <c r="B3385" s="1"/>
      <c r="C3385" s="1">
        <v>0.5</v>
      </c>
      <c r="D3385" s="1"/>
      <c r="E3385" s="1"/>
      <c r="F3385" s="1">
        <v>4.5999999999999996</v>
      </c>
      <c r="G3385" s="1"/>
      <c r="H3385" s="1"/>
      <c r="I3385" s="1">
        <v>0.6</v>
      </c>
      <c r="L3385" t="e">
        <f t="shared" si="468"/>
        <v>#DIV/0!</v>
      </c>
      <c r="M3385" t="e">
        <f t="shared" si="469"/>
        <v>#DIV/0!</v>
      </c>
      <c r="N3385">
        <f t="shared" si="470"/>
        <v>2000000</v>
      </c>
      <c r="O3385" t="e">
        <f t="shared" si="471"/>
        <v>#DIV/0!</v>
      </c>
      <c r="P3385" t="e">
        <f t="shared" si="472"/>
        <v>#DIV/0!</v>
      </c>
      <c r="Q3385">
        <f t="shared" si="473"/>
        <v>217391.30434782611</v>
      </c>
      <c r="R3385" t="e">
        <f t="shared" si="474"/>
        <v>#DIV/0!</v>
      </c>
      <c r="S3385" t="e">
        <f t="shared" si="475"/>
        <v>#DIV/0!</v>
      </c>
      <c r="T3385">
        <f t="shared" si="476"/>
        <v>1666666.6666666667</v>
      </c>
      <c r="V3385">
        <f>V3384+F3385</f>
        <v>466473.80000000016</v>
      </c>
      <c r="W3385">
        <v>217391.30434782611</v>
      </c>
    </row>
    <row r="3386" spans="1:23" x14ac:dyDescent="0.2">
      <c r="A3386" s="1"/>
      <c r="B3386" s="1"/>
      <c r="C3386" s="1">
        <v>0.5</v>
      </c>
      <c r="D3386" s="1"/>
      <c r="E3386" s="1"/>
      <c r="F3386" s="1">
        <v>3.2</v>
      </c>
      <c r="G3386" s="1"/>
      <c r="H3386" s="1"/>
      <c r="I3386" s="1">
        <v>41.9</v>
      </c>
      <c r="L3386" t="e">
        <f t="shared" si="468"/>
        <v>#DIV/0!</v>
      </c>
      <c r="M3386" t="e">
        <f t="shared" si="469"/>
        <v>#DIV/0!</v>
      </c>
      <c r="N3386">
        <f t="shared" si="470"/>
        <v>2000000</v>
      </c>
      <c r="O3386" t="e">
        <f t="shared" si="471"/>
        <v>#DIV/0!</v>
      </c>
      <c r="P3386" t="e">
        <f t="shared" si="472"/>
        <v>#DIV/0!</v>
      </c>
      <c r="Q3386">
        <f t="shared" si="473"/>
        <v>312500</v>
      </c>
      <c r="R3386" t="e">
        <f t="shared" si="474"/>
        <v>#DIV/0!</v>
      </c>
      <c r="S3386" t="e">
        <f t="shared" si="475"/>
        <v>#DIV/0!</v>
      </c>
      <c r="T3386">
        <f t="shared" si="476"/>
        <v>23866.348448687353</v>
      </c>
      <c r="V3386">
        <f>V3385+F3386</f>
        <v>466477.00000000017</v>
      </c>
      <c r="W3386">
        <v>312500</v>
      </c>
    </row>
    <row r="3387" spans="1:23" x14ac:dyDescent="0.2">
      <c r="A3387" s="1"/>
      <c r="B3387" s="1"/>
      <c r="C3387" s="1">
        <v>38.5</v>
      </c>
      <c r="D3387" s="1"/>
      <c r="E3387" s="1"/>
      <c r="F3387" s="1">
        <v>6.8</v>
      </c>
      <c r="G3387" s="1"/>
      <c r="H3387" s="1"/>
      <c r="I3387" s="1">
        <v>0.3</v>
      </c>
      <c r="L3387" t="e">
        <f t="shared" si="468"/>
        <v>#DIV/0!</v>
      </c>
      <c r="M3387" t="e">
        <f t="shared" si="469"/>
        <v>#DIV/0!</v>
      </c>
      <c r="N3387">
        <f t="shared" si="470"/>
        <v>25974.025974025975</v>
      </c>
      <c r="O3387" t="e">
        <f t="shared" si="471"/>
        <v>#DIV/0!</v>
      </c>
      <c r="P3387" t="e">
        <f t="shared" si="472"/>
        <v>#DIV/0!</v>
      </c>
      <c r="Q3387">
        <f t="shared" si="473"/>
        <v>147058.82352941178</v>
      </c>
      <c r="R3387" t="e">
        <f t="shared" si="474"/>
        <v>#DIV/0!</v>
      </c>
      <c r="S3387" t="e">
        <f t="shared" si="475"/>
        <v>#DIV/0!</v>
      </c>
      <c r="T3387">
        <f t="shared" si="476"/>
        <v>3333333.3333333335</v>
      </c>
      <c r="V3387">
        <f>V3386+F3387</f>
        <v>466483.80000000016</v>
      </c>
      <c r="W3387">
        <v>147058.82352941178</v>
      </c>
    </row>
    <row r="3388" spans="1:23" x14ac:dyDescent="0.2">
      <c r="A3388" s="1"/>
      <c r="B3388" s="1"/>
      <c r="C3388" s="1">
        <v>37.5</v>
      </c>
      <c r="D3388" s="1"/>
      <c r="E3388" s="1"/>
      <c r="F3388" s="1">
        <v>1.9</v>
      </c>
      <c r="G3388" s="1"/>
      <c r="H3388" s="1"/>
      <c r="I3388" s="1">
        <v>40.1</v>
      </c>
      <c r="L3388" t="e">
        <f t="shared" si="468"/>
        <v>#DIV/0!</v>
      </c>
      <c r="M3388" t="e">
        <f t="shared" si="469"/>
        <v>#DIV/0!</v>
      </c>
      <c r="N3388">
        <f t="shared" si="470"/>
        <v>26666.666666666668</v>
      </c>
      <c r="O3388" t="e">
        <f t="shared" si="471"/>
        <v>#DIV/0!</v>
      </c>
      <c r="P3388" t="e">
        <f t="shared" si="472"/>
        <v>#DIV/0!</v>
      </c>
      <c r="Q3388">
        <f t="shared" si="473"/>
        <v>526315.78947368427</v>
      </c>
      <c r="R3388" t="e">
        <f t="shared" si="474"/>
        <v>#DIV/0!</v>
      </c>
      <c r="S3388" t="e">
        <f t="shared" si="475"/>
        <v>#DIV/0!</v>
      </c>
      <c r="T3388">
        <f t="shared" si="476"/>
        <v>24937.655860349125</v>
      </c>
      <c r="V3388">
        <f>V3387+F3388</f>
        <v>466485.70000000019</v>
      </c>
      <c r="W3388">
        <v>526315.78947368427</v>
      </c>
    </row>
    <row r="3389" spans="1:23" x14ac:dyDescent="0.2">
      <c r="A3389" s="1"/>
      <c r="B3389" s="1"/>
      <c r="C3389" s="1">
        <v>37.299999999999997</v>
      </c>
      <c r="D3389" s="1"/>
      <c r="E3389" s="1"/>
      <c r="F3389" s="1">
        <v>1.6</v>
      </c>
      <c r="G3389" s="1"/>
      <c r="H3389" s="1"/>
      <c r="I3389" s="1">
        <v>40.9</v>
      </c>
      <c r="L3389" t="e">
        <f t="shared" si="468"/>
        <v>#DIV/0!</v>
      </c>
      <c r="M3389" t="e">
        <f t="shared" si="469"/>
        <v>#DIV/0!</v>
      </c>
      <c r="N3389">
        <f t="shared" si="470"/>
        <v>26809.651474530834</v>
      </c>
      <c r="O3389" t="e">
        <f t="shared" si="471"/>
        <v>#DIV/0!</v>
      </c>
      <c r="P3389" t="e">
        <f t="shared" si="472"/>
        <v>#DIV/0!</v>
      </c>
      <c r="Q3389">
        <f t="shared" si="473"/>
        <v>625000</v>
      </c>
      <c r="R3389" t="e">
        <f t="shared" si="474"/>
        <v>#DIV/0!</v>
      </c>
      <c r="S3389" t="e">
        <f t="shared" si="475"/>
        <v>#DIV/0!</v>
      </c>
      <c r="T3389">
        <f t="shared" si="476"/>
        <v>24449.877750611249</v>
      </c>
      <c r="V3389">
        <f>V3388+F3389</f>
        <v>466487.30000000016</v>
      </c>
      <c r="W3389">
        <v>625000</v>
      </c>
    </row>
    <row r="3390" spans="1:23" x14ac:dyDescent="0.2">
      <c r="A3390" s="1"/>
      <c r="B3390" s="1"/>
      <c r="C3390" s="1">
        <v>37.299999999999997</v>
      </c>
      <c r="D3390" s="1"/>
      <c r="E3390" s="1"/>
      <c r="F3390" s="1">
        <v>1.9</v>
      </c>
      <c r="G3390" s="1"/>
      <c r="H3390" s="1"/>
      <c r="I3390" s="1">
        <v>40.4</v>
      </c>
      <c r="L3390" t="e">
        <f t="shared" si="468"/>
        <v>#DIV/0!</v>
      </c>
      <c r="M3390" t="e">
        <f t="shared" si="469"/>
        <v>#DIV/0!</v>
      </c>
      <c r="N3390">
        <f t="shared" si="470"/>
        <v>26809.651474530834</v>
      </c>
      <c r="O3390" t="e">
        <f t="shared" si="471"/>
        <v>#DIV/0!</v>
      </c>
      <c r="P3390" t="e">
        <f t="shared" si="472"/>
        <v>#DIV/0!</v>
      </c>
      <c r="Q3390">
        <f t="shared" si="473"/>
        <v>526315.78947368427</v>
      </c>
      <c r="R3390" t="e">
        <f t="shared" si="474"/>
        <v>#DIV/0!</v>
      </c>
      <c r="S3390" t="e">
        <f t="shared" si="475"/>
        <v>#DIV/0!</v>
      </c>
      <c r="T3390">
        <f t="shared" si="476"/>
        <v>24752.475247524755</v>
      </c>
      <c r="V3390">
        <f>V3389+F3390</f>
        <v>466489.20000000019</v>
      </c>
      <c r="W3390">
        <v>526315.78947368427</v>
      </c>
    </row>
    <row r="3391" spans="1:23" x14ac:dyDescent="0.2">
      <c r="A3391" s="1"/>
      <c r="B3391" s="1"/>
      <c r="C3391" s="1">
        <v>0.7</v>
      </c>
      <c r="D3391" s="1"/>
      <c r="E3391" s="1"/>
      <c r="F3391" s="1">
        <v>4</v>
      </c>
      <c r="G3391" s="1"/>
      <c r="H3391" s="1"/>
      <c r="I3391" s="1">
        <v>0.4</v>
      </c>
      <c r="L3391" t="e">
        <f t="shared" si="468"/>
        <v>#DIV/0!</v>
      </c>
      <c r="M3391" t="e">
        <f t="shared" si="469"/>
        <v>#DIV/0!</v>
      </c>
      <c r="N3391">
        <f t="shared" si="470"/>
        <v>1428571.4285714286</v>
      </c>
      <c r="O3391" t="e">
        <f t="shared" si="471"/>
        <v>#DIV/0!</v>
      </c>
      <c r="P3391" t="e">
        <f t="shared" si="472"/>
        <v>#DIV/0!</v>
      </c>
      <c r="Q3391">
        <f t="shared" si="473"/>
        <v>250000</v>
      </c>
      <c r="R3391" t="e">
        <f t="shared" si="474"/>
        <v>#DIV/0!</v>
      </c>
      <c r="S3391" t="e">
        <f t="shared" si="475"/>
        <v>#DIV/0!</v>
      </c>
      <c r="T3391">
        <f t="shared" si="476"/>
        <v>2500000</v>
      </c>
      <c r="V3391">
        <f>V3390+F3391</f>
        <v>466493.20000000019</v>
      </c>
      <c r="W3391">
        <v>250000</v>
      </c>
    </row>
    <row r="3392" spans="1:23" x14ac:dyDescent="0.2">
      <c r="A3392" s="1"/>
      <c r="B3392" s="1"/>
      <c r="C3392" s="1">
        <v>0.7</v>
      </c>
      <c r="D3392" s="1"/>
      <c r="E3392" s="1"/>
      <c r="F3392" s="1">
        <v>1.6</v>
      </c>
      <c r="G3392" s="1"/>
      <c r="H3392" s="1"/>
      <c r="I3392" s="1">
        <v>41.2</v>
      </c>
      <c r="L3392" t="e">
        <f t="shared" si="468"/>
        <v>#DIV/0!</v>
      </c>
      <c r="M3392" t="e">
        <f t="shared" si="469"/>
        <v>#DIV/0!</v>
      </c>
      <c r="N3392">
        <f t="shared" si="470"/>
        <v>1428571.4285714286</v>
      </c>
      <c r="O3392" t="e">
        <f t="shared" si="471"/>
        <v>#DIV/0!</v>
      </c>
      <c r="P3392" t="e">
        <f t="shared" si="472"/>
        <v>#DIV/0!</v>
      </c>
      <c r="Q3392">
        <f t="shared" si="473"/>
        <v>625000</v>
      </c>
      <c r="R3392" t="e">
        <f t="shared" si="474"/>
        <v>#DIV/0!</v>
      </c>
      <c r="S3392" t="e">
        <f t="shared" si="475"/>
        <v>#DIV/0!</v>
      </c>
      <c r="T3392">
        <f t="shared" si="476"/>
        <v>24271.844660194172</v>
      </c>
      <c r="V3392">
        <f>V3391+F3392</f>
        <v>466494.80000000016</v>
      </c>
      <c r="W3392">
        <v>625000</v>
      </c>
    </row>
    <row r="3393" spans="1:23" x14ac:dyDescent="0.2">
      <c r="A3393" s="1"/>
      <c r="B3393" s="1"/>
      <c r="C3393" s="1">
        <v>37.9</v>
      </c>
      <c r="D3393" s="1"/>
      <c r="E3393" s="1"/>
      <c r="F3393" s="1">
        <v>1.7</v>
      </c>
      <c r="G3393" s="1"/>
      <c r="H3393" s="1"/>
      <c r="I3393" s="1">
        <v>1.1000000000000001</v>
      </c>
      <c r="L3393" t="e">
        <f t="shared" ref="L3393:L3456" si="477">10^6/A3393</f>
        <v>#DIV/0!</v>
      </c>
      <c r="M3393" t="e">
        <f t="shared" ref="M3393:M3456" si="478">10^6/B3393</f>
        <v>#DIV/0!</v>
      </c>
      <c r="N3393">
        <f t="shared" ref="N3393:N3456" si="479">10^6/C3393</f>
        <v>26385.224274406333</v>
      </c>
      <c r="O3393" t="e">
        <f t="shared" ref="O3393:O3456" si="480">10^6/D3393</f>
        <v>#DIV/0!</v>
      </c>
      <c r="P3393" t="e">
        <f t="shared" ref="P3393:P3456" si="481">10^6/E3393</f>
        <v>#DIV/0!</v>
      </c>
      <c r="Q3393">
        <f t="shared" ref="Q3393:Q3456" si="482">10^6/F3393</f>
        <v>588235.29411764711</v>
      </c>
      <c r="R3393" t="e">
        <f t="shared" ref="R3393:R3456" si="483">10^6/G3393</f>
        <v>#DIV/0!</v>
      </c>
      <c r="S3393" t="e">
        <f t="shared" ref="S3393:S3456" si="484">10^6/H3393</f>
        <v>#DIV/0!</v>
      </c>
      <c r="T3393">
        <f t="shared" ref="T3393:T3456" si="485">10^6/I3393</f>
        <v>909090.90909090906</v>
      </c>
      <c r="V3393">
        <f>V3392+F3393</f>
        <v>466496.50000000017</v>
      </c>
      <c r="W3393">
        <v>588235.29411764711</v>
      </c>
    </row>
    <row r="3394" spans="1:23" x14ac:dyDescent="0.2">
      <c r="A3394" s="1"/>
      <c r="B3394" s="1"/>
      <c r="C3394" s="1">
        <v>37.1</v>
      </c>
      <c r="D3394" s="1"/>
      <c r="E3394" s="1"/>
      <c r="F3394" s="1">
        <v>2.6</v>
      </c>
      <c r="G3394" s="1"/>
      <c r="H3394" s="1"/>
      <c r="I3394" s="1">
        <v>0.9</v>
      </c>
      <c r="L3394" t="e">
        <f t="shared" si="477"/>
        <v>#DIV/0!</v>
      </c>
      <c r="M3394" t="e">
        <f t="shared" si="478"/>
        <v>#DIV/0!</v>
      </c>
      <c r="N3394">
        <f t="shared" si="479"/>
        <v>26954.177897574122</v>
      </c>
      <c r="O3394" t="e">
        <f t="shared" si="480"/>
        <v>#DIV/0!</v>
      </c>
      <c r="P3394" t="e">
        <f t="shared" si="481"/>
        <v>#DIV/0!</v>
      </c>
      <c r="Q3394">
        <f t="shared" si="482"/>
        <v>384615.38461538462</v>
      </c>
      <c r="R3394" t="e">
        <f t="shared" si="483"/>
        <v>#DIV/0!</v>
      </c>
      <c r="S3394" t="e">
        <f t="shared" si="484"/>
        <v>#DIV/0!</v>
      </c>
      <c r="T3394">
        <f t="shared" si="485"/>
        <v>1111111.111111111</v>
      </c>
      <c r="V3394">
        <f>V3393+F3394</f>
        <v>466499.10000000015</v>
      </c>
      <c r="W3394">
        <v>384615.38461538462</v>
      </c>
    </row>
    <row r="3395" spans="1:23" x14ac:dyDescent="0.2">
      <c r="A3395" s="1"/>
      <c r="B3395" s="1"/>
      <c r="C3395" s="1">
        <v>35.700000000000003</v>
      </c>
      <c r="D3395" s="1"/>
      <c r="E3395" s="1"/>
      <c r="F3395" s="1">
        <v>2.8</v>
      </c>
      <c r="G3395" s="1"/>
      <c r="H3395" s="1"/>
      <c r="I3395" s="1">
        <v>40.5</v>
      </c>
      <c r="L3395" t="e">
        <f t="shared" si="477"/>
        <v>#DIV/0!</v>
      </c>
      <c r="M3395" t="e">
        <f t="shared" si="478"/>
        <v>#DIV/0!</v>
      </c>
      <c r="N3395">
        <f t="shared" si="479"/>
        <v>28011.204481792716</v>
      </c>
      <c r="O3395" t="e">
        <f t="shared" si="480"/>
        <v>#DIV/0!</v>
      </c>
      <c r="P3395" t="e">
        <f t="shared" si="481"/>
        <v>#DIV/0!</v>
      </c>
      <c r="Q3395">
        <f t="shared" si="482"/>
        <v>357142.85714285716</v>
      </c>
      <c r="R3395" t="e">
        <f t="shared" si="483"/>
        <v>#DIV/0!</v>
      </c>
      <c r="S3395" t="e">
        <f t="shared" si="484"/>
        <v>#DIV/0!</v>
      </c>
      <c r="T3395">
        <f t="shared" si="485"/>
        <v>24691.358024691359</v>
      </c>
      <c r="V3395">
        <f>V3394+F3395</f>
        <v>466501.90000000014</v>
      </c>
      <c r="W3395">
        <v>357142.85714285716</v>
      </c>
    </row>
    <row r="3396" spans="1:23" x14ac:dyDescent="0.2">
      <c r="A3396" s="1"/>
      <c r="B3396" s="1"/>
      <c r="C3396" s="1">
        <v>35.9</v>
      </c>
      <c r="D3396" s="1"/>
      <c r="E3396" s="1"/>
      <c r="F3396" s="1">
        <v>4.4000000000000004</v>
      </c>
      <c r="G3396" s="1"/>
      <c r="H3396" s="1"/>
      <c r="I3396" s="1">
        <v>40.4</v>
      </c>
      <c r="L3396" t="e">
        <f t="shared" si="477"/>
        <v>#DIV/0!</v>
      </c>
      <c r="M3396" t="e">
        <f t="shared" si="478"/>
        <v>#DIV/0!</v>
      </c>
      <c r="N3396">
        <f t="shared" si="479"/>
        <v>27855.153203342619</v>
      </c>
      <c r="O3396" t="e">
        <f t="shared" si="480"/>
        <v>#DIV/0!</v>
      </c>
      <c r="P3396" t="e">
        <f t="shared" si="481"/>
        <v>#DIV/0!</v>
      </c>
      <c r="Q3396">
        <f t="shared" si="482"/>
        <v>227272.72727272726</v>
      </c>
      <c r="R3396" t="e">
        <f t="shared" si="483"/>
        <v>#DIV/0!</v>
      </c>
      <c r="S3396" t="e">
        <f t="shared" si="484"/>
        <v>#DIV/0!</v>
      </c>
      <c r="T3396">
        <f t="shared" si="485"/>
        <v>24752.475247524755</v>
      </c>
      <c r="V3396">
        <f>V3395+F3396</f>
        <v>466506.30000000016</v>
      </c>
      <c r="W3396">
        <v>227272.72727272726</v>
      </c>
    </row>
    <row r="3397" spans="1:23" x14ac:dyDescent="0.2">
      <c r="A3397" s="1"/>
      <c r="B3397" s="1"/>
      <c r="C3397" s="1">
        <v>0.6</v>
      </c>
      <c r="D3397" s="1"/>
      <c r="E3397" s="1"/>
      <c r="F3397" s="1">
        <v>1.9</v>
      </c>
      <c r="G3397" s="1"/>
      <c r="H3397" s="1"/>
      <c r="I3397" s="1">
        <v>40.4</v>
      </c>
      <c r="L3397" t="e">
        <f t="shared" si="477"/>
        <v>#DIV/0!</v>
      </c>
      <c r="M3397" t="e">
        <f t="shared" si="478"/>
        <v>#DIV/0!</v>
      </c>
      <c r="N3397">
        <f t="shared" si="479"/>
        <v>1666666.6666666667</v>
      </c>
      <c r="O3397" t="e">
        <f t="shared" si="480"/>
        <v>#DIV/0!</v>
      </c>
      <c r="P3397" t="e">
        <f t="shared" si="481"/>
        <v>#DIV/0!</v>
      </c>
      <c r="Q3397">
        <f t="shared" si="482"/>
        <v>526315.78947368427</v>
      </c>
      <c r="R3397" t="e">
        <f t="shared" si="483"/>
        <v>#DIV/0!</v>
      </c>
      <c r="S3397" t="e">
        <f t="shared" si="484"/>
        <v>#DIV/0!</v>
      </c>
      <c r="T3397">
        <f t="shared" si="485"/>
        <v>24752.475247524755</v>
      </c>
      <c r="V3397">
        <f>V3396+F3397</f>
        <v>466508.20000000019</v>
      </c>
      <c r="W3397">
        <v>526315.78947368427</v>
      </c>
    </row>
    <row r="3398" spans="1:23" x14ac:dyDescent="0.2">
      <c r="A3398" s="1"/>
      <c r="B3398" s="1"/>
      <c r="C3398" s="1">
        <v>35.799999999999997</v>
      </c>
      <c r="D3398" s="1"/>
      <c r="E3398" s="1"/>
      <c r="F3398" s="1">
        <v>1.6</v>
      </c>
      <c r="G3398" s="1"/>
      <c r="H3398" s="1"/>
      <c r="I3398" s="1">
        <v>40.5</v>
      </c>
      <c r="L3398" t="e">
        <f t="shared" si="477"/>
        <v>#DIV/0!</v>
      </c>
      <c r="M3398" t="e">
        <f t="shared" si="478"/>
        <v>#DIV/0!</v>
      </c>
      <c r="N3398">
        <f t="shared" si="479"/>
        <v>27932.96089385475</v>
      </c>
      <c r="O3398" t="e">
        <f t="shared" si="480"/>
        <v>#DIV/0!</v>
      </c>
      <c r="P3398" t="e">
        <f t="shared" si="481"/>
        <v>#DIV/0!</v>
      </c>
      <c r="Q3398">
        <f t="shared" si="482"/>
        <v>625000</v>
      </c>
      <c r="R3398" t="e">
        <f t="shared" si="483"/>
        <v>#DIV/0!</v>
      </c>
      <c r="S3398" t="e">
        <f t="shared" si="484"/>
        <v>#DIV/0!</v>
      </c>
      <c r="T3398">
        <f t="shared" si="485"/>
        <v>24691.358024691359</v>
      </c>
      <c r="V3398">
        <f>V3397+F3398</f>
        <v>466509.80000000016</v>
      </c>
      <c r="W3398">
        <v>625000</v>
      </c>
    </row>
    <row r="3399" spans="1:23" x14ac:dyDescent="0.2">
      <c r="A3399" s="1"/>
      <c r="B3399" s="1"/>
      <c r="C3399" s="1">
        <v>43.1</v>
      </c>
      <c r="D3399" s="1"/>
      <c r="E3399" s="1"/>
      <c r="F3399" s="1">
        <v>9.6999999999999993</v>
      </c>
      <c r="G3399" s="1"/>
      <c r="H3399" s="1"/>
      <c r="I3399" s="1">
        <v>0.6</v>
      </c>
      <c r="L3399" t="e">
        <f t="shared" si="477"/>
        <v>#DIV/0!</v>
      </c>
      <c r="M3399" t="e">
        <f t="shared" si="478"/>
        <v>#DIV/0!</v>
      </c>
      <c r="N3399">
        <f t="shared" si="479"/>
        <v>23201.856148491879</v>
      </c>
      <c r="O3399" t="e">
        <f t="shared" si="480"/>
        <v>#DIV/0!</v>
      </c>
      <c r="P3399" t="e">
        <f t="shared" si="481"/>
        <v>#DIV/0!</v>
      </c>
      <c r="Q3399">
        <f t="shared" si="482"/>
        <v>103092.78350515464</v>
      </c>
      <c r="R3399" t="e">
        <f t="shared" si="483"/>
        <v>#DIV/0!</v>
      </c>
      <c r="S3399" t="e">
        <f t="shared" si="484"/>
        <v>#DIV/0!</v>
      </c>
      <c r="T3399">
        <f t="shared" si="485"/>
        <v>1666666.6666666667</v>
      </c>
      <c r="V3399">
        <f>V3398+F3399</f>
        <v>466519.50000000017</v>
      </c>
      <c r="W3399">
        <v>103092.78350515464</v>
      </c>
    </row>
    <row r="3400" spans="1:23" x14ac:dyDescent="0.2">
      <c r="A3400" s="1"/>
      <c r="B3400" s="1"/>
      <c r="C3400" s="1">
        <v>37.5</v>
      </c>
      <c r="D3400" s="1"/>
      <c r="E3400" s="1"/>
      <c r="F3400" s="1">
        <v>1.6</v>
      </c>
      <c r="G3400" s="1"/>
      <c r="H3400" s="1"/>
      <c r="I3400" s="1">
        <v>0.4</v>
      </c>
      <c r="L3400" t="e">
        <f t="shared" si="477"/>
        <v>#DIV/0!</v>
      </c>
      <c r="M3400" t="e">
        <f t="shared" si="478"/>
        <v>#DIV/0!</v>
      </c>
      <c r="N3400">
        <f t="shared" si="479"/>
        <v>26666.666666666668</v>
      </c>
      <c r="O3400" t="e">
        <f t="shared" si="480"/>
        <v>#DIV/0!</v>
      </c>
      <c r="P3400" t="e">
        <f t="shared" si="481"/>
        <v>#DIV/0!</v>
      </c>
      <c r="Q3400">
        <f t="shared" si="482"/>
        <v>625000</v>
      </c>
      <c r="R3400" t="e">
        <f t="shared" si="483"/>
        <v>#DIV/0!</v>
      </c>
      <c r="S3400" t="e">
        <f t="shared" si="484"/>
        <v>#DIV/0!</v>
      </c>
      <c r="T3400">
        <f t="shared" si="485"/>
        <v>2500000</v>
      </c>
      <c r="V3400">
        <f>V3399+F3400</f>
        <v>466521.10000000015</v>
      </c>
      <c r="W3400">
        <v>625000</v>
      </c>
    </row>
    <row r="3401" spans="1:23" x14ac:dyDescent="0.2">
      <c r="A3401" s="1"/>
      <c r="B3401" s="1"/>
      <c r="C3401" s="1">
        <v>36.799999999999997</v>
      </c>
      <c r="D3401" s="1"/>
      <c r="E3401" s="1"/>
      <c r="F3401" s="1">
        <v>2.2000000000000002</v>
      </c>
      <c r="G3401" s="1"/>
      <c r="H3401" s="1"/>
      <c r="I3401" s="1">
        <v>95.3</v>
      </c>
      <c r="L3401" t="e">
        <f t="shared" si="477"/>
        <v>#DIV/0!</v>
      </c>
      <c r="M3401" t="e">
        <f t="shared" si="478"/>
        <v>#DIV/0!</v>
      </c>
      <c r="N3401">
        <f t="shared" si="479"/>
        <v>27173.913043478264</v>
      </c>
      <c r="O3401" t="e">
        <f t="shared" si="480"/>
        <v>#DIV/0!</v>
      </c>
      <c r="P3401" t="e">
        <f t="shared" si="481"/>
        <v>#DIV/0!</v>
      </c>
      <c r="Q3401">
        <f t="shared" si="482"/>
        <v>454545.45454545453</v>
      </c>
      <c r="R3401" t="e">
        <f t="shared" si="483"/>
        <v>#DIV/0!</v>
      </c>
      <c r="S3401" t="e">
        <f t="shared" si="484"/>
        <v>#DIV/0!</v>
      </c>
      <c r="T3401">
        <f t="shared" si="485"/>
        <v>10493.17943336831</v>
      </c>
      <c r="V3401">
        <f>V3400+F3401</f>
        <v>466523.30000000016</v>
      </c>
      <c r="W3401">
        <v>454545.45454545453</v>
      </c>
    </row>
    <row r="3402" spans="1:23" x14ac:dyDescent="0.2">
      <c r="A3402" s="1"/>
      <c r="B3402" s="1"/>
      <c r="C3402" s="1">
        <v>36.6</v>
      </c>
      <c r="D3402" s="1"/>
      <c r="E3402" s="1"/>
      <c r="F3402" s="1">
        <v>4.2</v>
      </c>
      <c r="G3402" s="1"/>
      <c r="H3402" s="1"/>
      <c r="I3402" s="1">
        <v>0.7</v>
      </c>
      <c r="L3402" t="e">
        <f t="shared" si="477"/>
        <v>#DIV/0!</v>
      </c>
      <c r="M3402" t="e">
        <f t="shared" si="478"/>
        <v>#DIV/0!</v>
      </c>
      <c r="N3402">
        <f t="shared" si="479"/>
        <v>27322.4043715847</v>
      </c>
      <c r="O3402" t="e">
        <f t="shared" si="480"/>
        <v>#DIV/0!</v>
      </c>
      <c r="P3402" t="e">
        <f t="shared" si="481"/>
        <v>#DIV/0!</v>
      </c>
      <c r="Q3402">
        <f t="shared" si="482"/>
        <v>238095.23809523808</v>
      </c>
      <c r="R3402" t="e">
        <f t="shared" si="483"/>
        <v>#DIV/0!</v>
      </c>
      <c r="S3402" t="e">
        <f t="shared" si="484"/>
        <v>#DIV/0!</v>
      </c>
      <c r="T3402">
        <f t="shared" si="485"/>
        <v>1428571.4285714286</v>
      </c>
      <c r="V3402">
        <f>V3401+F3402</f>
        <v>466527.50000000017</v>
      </c>
      <c r="W3402">
        <v>238095.23809523808</v>
      </c>
    </row>
    <row r="3403" spans="1:23" x14ac:dyDescent="0.2">
      <c r="A3403" s="1"/>
      <c r="B3403" s="1"/>
      <c r="C3403" s="1">
        <v>37.799999999999997</v>
      </c>
      <c r="D3403" s="1"/>
      <c r="E3403" s="1"/>
      <c r="F3403" s="1">
        <v>3.7</v>
      </c>
      <c r="G3403" s="1"/>
      <c r="H3403" s="1"/>
      <c r="I3403" s="1">
        <v>0.8</v>
      </c>
      <c r="L3403" t="e">
        <f t="shared" si="477"/>
        <v>#DIV/0!</v>
      </c>
      <c r="M3403" t="e">
        <f t="shared" si="478"/>
        <v>#DIV/0!</v>
      </c>
      <c r="N3403">
        <f t="shared" si="479"/>
        <v>26455.026455026458</v>
      </c>
      <c r="O3403" t="e">
        <f t="shared" si="480"/>
        <v>#DIV/0!</v>
      </c>
      <c r="P3403" t="e">
        <f t="shared" si="481"/>
        <v>#DIV/0!</v>
      </c>
      <c r="Q3403">
        <f t="shared" si="482"/>
        <v>270270.27027027024</v>
      </c>
      <c r="R3403" t="e">
        <f t="shared" si="483"/>
        <v>#DIV/0!</v>
      </c>
      <c r="S3403" t="e">
        <f t="shared" si="484"/>
        <v>#DIV/0!</v>
      </c>
      <c r="T3403">
        <f t="shared" si="485"/>
        <v>1250000</v>
      </c>
      <c r="V3403">
        <f>V3402+F3403</f>
        <v>466531.20000000019</v>
      </c>
      <c r="W3403">
        <v>270270.27027027024</v>
      </c>
    </row>
    <row r="3404" spans="1:23" x14ac:dyDescent="0.2">
      <c r="A3404" s="1"/>
      <c r="B3404" s="1"/>
      <c r="C3404" s="1">
        <v>0.7</v>
      </c>
      <c r="D3404" s="1"/>
      <c r="E3404" s="1"/>
      <c r="F3404" s="1">
        <v>3.7</v>
      </c>
      <c r="G3404" s="1"/>
      <c r="H3404" s="1"/>
      <c r="I3404" s="1">
        <v>0.7</v>
      </c>
      <c r="L3404" t="e">
        <f t="shared" si="477"/>
        <v>#DIV/0!</v>
      </c>
      <c r="M3404" t="e">
        <f t="shared" si="478"/>
        <v>#DIV/0!</v>
      </c>
      <c r="N3404">
        <f t="shared" si="479"/>
        <v>1428571.4285714286</v>
      </c>
      <c r="O3404" t="e">
        <f t="shared" si="480"/>
        <v>#DIV/0!</v>
      </c>
      <c r="P3404" t="e">
        <f t="shared" si="481"/>
        <v>#DIV/0!</v>
      </c>
      <c r="Q3404">
        <f t="shared" si="482"/>
        <v>270270.27027027024</v>
      </c>
      <c r="R3404" t="e">
        <f t="shared" si="483"/>
        <v>#DIV/0!</v>
      </c>
      <c r="S3404" t="e">
        <f t="shared" si="484"/>
        <v>#DIV/0!</v>
      </c>
      <c r="T3404">
        <f t="shared" si="485"/>
        <v>1428571.4285714286</v>
      </c>
      <c r="V3404">
        <f>V3403+F3404</f>
        <v>466534.9000000002</v>
      </c>
      <c r="W3404">
        <v>270270.27027027024</v>
      </c>
    </row>
    <row r="3405" spans="1:23" x14ac:dyDescent="0.2">
      <c r="A3405" s="1"/>
      <c r="B3405" s="1"/>
      <c r="C3405" s="1">
        <v>36.6</v>
      </c>
      <c r="D3405" s="1"/>
      <c r="E3405" s="1"/>
      <c r="F3405" s="1">
        <v>4.5999999999999996</v>
      </c>
      <c r="G3405" s="1"/>
      <c r="H3405" s="1"/>
      <c r="I3405" s="1">
        <v>0.7</v>
      </c>
      <c r="L3405" t="e">
        <f t="shared" si="477"/>
        <v>#DIV/0!</v>
      </c>
      <c r="M3405" t="e">
        <f t="shared" si="478"/>
        <v>#DIV/0!</v>
      </c>
      <c r="N3405">
        <f t="shared" si="479"/>
        <v>27322.4043715847</v>
      </c>
      <c r="O3405" t="e">
        <f t="shared" si="480"/>
        <v>#DIV/0!</v>
      </c>
      <c r="P3405" t="e">
        <f t="shared" si="481"/>
        <v>#DIV/0!</v>
      </c>
      <c r="Q3405">
        <f t="shared" si="482"/>
        <v>217391.30434782611</v>
      </c>
      <c r="R3405" t="e">
        <f t="shared" si="483"/>
        <v>#DIV/0!</v>
      </c>
      <c r="S3405" t="e">
        <f t="shared" si="484"/>
        <v>#DIV/0!</v>
      </c>
      <c r="T3405">
        <f t="shared" si="485"/>
        <v>1428571.4285714286</v>
      </c>
      <c r="V3405">
        <f>V3404+F3405</f>
        <v>466539.50000000017</v>
      </c>
      <c r="W3405">
        <v>217391.30434782611</v>
      </c>
    </row>
    <row r="3406" spans="1:23" x14ac:dyDescent="0.2">
      <c r="A3406" s="1"/>
      <c r="B3406" s="1"/>
      <c r="C3406" s="1">
        <v>37.1</v>
      </c>
      <c r="D3406" s="1"/>
      <c r="E3406" s="1"/>
      <c r="F3406" s="1">
        <v>3.1</v>
      </c>
      <c r="G3406" s="1"/>
      <c r="H3406" s="1"/>
      <c r="I3406" s="1">
        <v>42.1</v>
      </c>
      <c r="L3406" t="e">
        <f t="shared" si="477"/>
        <v>#DIV/0!</v>
      </c>
      <c r="M3406" t="e">
        <f t="shared" si="478"/>
        <v>#DIV/0!</v>
      </c>
      <c r="N3406">
        <f t="shared" si="479"/>
        <v>26954.177897574122</v>
      </c>
      <c r="O3406" t="e">
        <f t="shared" si="480"/>
        <v>#DIV/0!</v>
      </c>
      <c r="P3406" t="e">
        <f t="shared" si="481"/>
        <v>#DIV/0!</v>
      </c>
      <c r="Q3406">
        <f t="shared" si="482"/>
        <v>322580.6451612903</v>
      </c>
      <c r="R3406" t="e">
        <f t="shared" si="483"/>
        <v>#DIV/0!</v>
      </c>
      <c r="S3406" t="e">
        <f t="shared" si="484"/>
        <v>#DIV/0!</v>
      </c>
      <c r="T3406">
        <f t="shared" si="485"/>
        <v>23752.96912114014</v>
      </c>
      <c r="V3406">
        <f>V3405+F3406</f>
        <v>466542.60000000015</v>
      </c>
      <c r="W3406">
        <v>322580.6451612903</v>
      </c>
    </row>
    <row r="3407" spans="1:23" x14ac:dyDescent="0.2">
      <c r="A3407" s="1"/>
      <c r="B3407" s="1"/>
      <c r="C3407" s="1">
        <v>36.9</v>
      </c>
      <c r="D3407" s="1"/>
      <c r="E3407" s="1"/>
      <c r="F3407" s="1">
        <v>1.6</v>
      </c>
      <c r="G3407" s="1"/>
      <c r="H3407" s="1"/>
      <c r="I3407" s="1">
        <v>40</v>
      </c>
      <c r="L3407" t="e">
        <f t="shared" si="477"/>
        <v>#DIV/0!</v>
      </c>
      <c r="M3407" t="e">
        <f t="shared" si="478"/>
        <v>#DIV/0!</v>
      </c>
      <c r="N3407">
        <f t="shared" si="479"/>
        <v>27100.271002710029</v>
      </c>
      <c r="O3407" t="e">
        <f t="shared" si="480"/>
        <v>#DIV/0!</v>
      </c>
      <c r="P3407" t="e">
        <f t="shared" si="481"/>
        <v>#DIV/0!</v>
      </c>
      <c r="Q3407">
        <f t="shared" si="482"/>
        <v>625000</v>
      </c>
      <c r="R3407" t="e">
        <f t="shared" si="483"/>
        <v>#DIV/0!</v>
      </c>
      <c r="S3407" t="e">
        <f t="shared" si="484"/>
        <v>#DIV/0!</v>
      </c>
      <c r="T3407">
        <f t="shared" si="485"/>
        <v>25000</v>
      </c>
      <c r="V3407">
        <f>V3406+F3407</f>
        <v>466544.20000000013</v>
      </c>
      <c r="W3407">
        <v>625000</v>
      </c>
    </row>
    <row r="3408" spans="1:23" x14ac:dyDescent="0.2">
      <c r="A3408" s="1"/>
      <c r="B3408" s="1"/>
      <c r="C3408" s="1">
        <v>37.4</v>
      </c>
      <c r="D3408" s="1"/>
      <c r="E3408" s="1"/>
      <c r="F3408" s="1">
        <v>2.9</v>
      </c>
      <c r="G3408" s="1"/>
      <c r="H3408" s="1"/>
      <c r="I3408" s="1">
        <v>41.9</v>
      </c>
      <c r="L3408" t="e">
        <f t="shared" si="477"/>
        <v>#DIV/0!</v>
      </c>
      <c r="M3408" t="e">
        <f t="shared" si="478"/>
        <v>#DIV/0!</v>
      </c>
      <c r="N3408">
        <f t="shared" si="479"/>
        <v>26737.967914438505</v>
      </c>
      <c r="O3408" t="e">
        <f t="shared" si="480"/>
        <v>#DIV/0!</v>
      </c>
      <c r="P3408" t="e">
        <f t="shared" si="481"/>
        <v>#DIV/0!</v>
      </c>
      <c r="Q3408">
        <f t="shared" si="482"/>
        <v>344827.58620689658</v>
      </c>
      <c r="R3408" t="e">
        <f t="shared" si="483"/>
        <v>#DIV/0!</v>
      </c>
      <c r="S3408" t="e">
        <f t="shared" si="484"/>
        <v>#DIV/0!</v>
      </c>
      <c r="T3408">
        <f t="shared" si="485"/>
        <v>23866.348448687353</v>
      </c>
      <c r="V3408">
        <f>V3407+F3408</f>
        <v>466547.10000000015</v>
      </c>
      <c r="W3408">
        <v>344827.58620689658</v>
      </c>
    </row>
    <row r="3409" spans="1:23" x14ac:dyDescent="0.2">
      <c r="A3409" s="1"/>
      <c r="B3409" s="1"/>
      <c r="C3409" s="1">
        <v>37.4</v>
      </c>
      <c r="D3409" s="1"/>
      <c r="E3409" s="1"/>
      <c r="F3409" s="1">
        <v>1.3</v>
      </c>
      <c r="G3409" s="1"/>
      <c r="H3409" s="1"/>
      <c r="I3409" s="1">
        <v>41.3</v>
      </c>
      <c r="L3409" t="e">
        <f t="shared" si="477"/>
        <v>#DIV/0!</v>
      </c>
      <c r="M3409" t="e">
        <f t="shared" si="478"/>
        <v>#DIV/0!</v>
      </c>
      <c r="N3409">
        <f t="shared" si="479"/>
        <v>26737.967914438505</v>
      </c>
      <c r="O3409" t="e">
        <f t="shared" si="480"/>
        <v>#DIV/0!</v>
      </c>
      <c r="P3409" t="e">
        <f t="shared" si="481"/>
        <v>#DIV/0!</v>
      </c>
      <c r="Q3409">
        <f t="shared" si="482"/>
        <v>769230.76923076925</v>
      </c>
      <c r="R3409" t="e">
        <f t="shared" si="483"/>
        <v>#DIV/0!</v>
      </c>
      <c r="S3409" t="e">
        <f t="shared" si="484"/>
        <v>#DIV/0!</v>
      </c>
      <c r="T3409">
        <f t="shared" si="485"/>
        <v>24213.07506053269</v>
      </c>
      <c r="V3409">
        <f>V3408+F3409</f>
        <v>466548.40000000014</v>
      </c>
      <c r="W3409">
        <v>769230.76923076925</v>
      </c>
    </row>
    <row r="3410" spans="1:23" x14ac:dyDescent="0.2">
      <c r="A3410" s="1"/>
      <c r="B3410" s="1"/>
      <c r="C3410" s="1">
        <v>35.6</v>
      </c>
      <c r="D3410" s="1"/>
      <c r="E3410" s="1"/>
      <c r="F3410" s="1">
        <v>1.6</v>
      </c>
      <c r="G3410" s="1"/>
      <c r="H3410" s="1"/>
      <c r="I3410" s="1">
        <v>39.6</v>
      </c>
      <c r="L3410" t="e">
        <f t="shared" si="477"/>
        <v>#DIV/0!</v>
      </c>
      <c r="M3410" t="e">
        <f t="shared" si="478"/>
        <v>#DIV/0!</v>
      </c>
      <c r="N3410">
        <f t="shared" si="479"/>
        <v>28089.887640449437</v>
      </c>
      <c r="O3410" t="e">
        <f t="shared" si="480"/>
        <v>#DIV/0!</v>
      </c>
      <c r="P3410" t="e">
        <f t="shared" si="481"/>
        <v>#DIV/0!</v>
      </c>
      <c r="Q3410">
        <f t="shared" si="482"/>
        <v>625000</v>
      </c>
      <c r="R3410" t="e">
        <f t="shared" si="483"/>
        <v>#DIV/0!</v>
      </c>
      <c r="S3410" t="e">
        <f t="shared" si="484"/>
        <v>#DIV/0!</v>
      </c>
      <c r="T3410">
        <f t="shared" si="485"/>
        <v>25252.525252525251</v>
      </c>
      <c r="V3410">
        <f>V3409+F3410</f>
        <v>466550.00000000012</v>
      </c>
      <c r="W3410">
        <v>625000</v>
      </c>
    </row>
    <row r="3411" spans="1:23" x14ac:dyDescent="0.2">
      <c r="A3411" s="1"/>
      <c r="B3411" s="1"/>
      <c r="C3411" s="1">
        <v>42.2</v>
      </c>
      <c r="D3411" s="1"/>
      <c r="E3411" s="1"/>
      <c r="F3411" s="1">
        <v>4.5</v>
      </c>
      <c r="G3411" s="1"/>
      <c r="H3411" s="1"/>
      <c r="I3411" s="1">
        <v>40.200000000000003</v>
      </c>
      <c r="L3411" t="e">
        <f t="shared" si="477"/>
        <v>#DIV/0!</v>
      </c>
      <c r="M3411" t="e">
        <f t="shared" si="478"/>
        <v>#DIV/0!</v>
      </c>
      <c r="N3411">
        <f t="shared" si="479"/>
        <v>23696.682464454974</v>
      </c>
      <c r="O3411" t="e">
        <f t="shared" si="480"/>
        <v>#DIV/0!</v>
      </c>
      <c r="P3411" t="e">
        <f t="shared" si="481"/>
        <v>#DIV/0!</v>
      </c>
      <c r="Q3411">
        <f t="shared" si="482"/>
        <v>222222.22222222222</v>
      </c>
      <c r="R3411" t="e">
        <f t="shared" si="483"/>
        <v>#DIV/0!</v>
      </c>
      <c r="S3411" t="e">
        <f t="shared" si="484"/>
        <v>#DIV/0!</v>
      </c>
      <c r="T3411">
        <f t="shared" si="485"/>
        <v>24875.621890547263</v>
      </c>
      <c r="V3411">
        <f>V3410+F3411</f>
        <v>466554.50000000012</v>
      </c>
      <c r="W3411">
        <v>222222.22222222222</v>
      </c>
    </row>
    <row r="3412" spans="1:23" x14ac:dyDescent="0.2">
      <c r="A3412" s="1"/>
      <c r="B3412" s="1"/>
      <c r="C3412" s="1">
        <v>35.6</v>
      </c>
      <c r="D3412" s="1"/>
      <c r="E3412" s="1"/>
      <c r="F3412" s="1">
        <v>5.0999999999999996</v>
      </c>
      <c r="G3412" s="1"/>
      <c r="H3412" s="1"/>
      <c r="I3412" s="1">
        <v>38.9</v>
      </c>
      <c r="L3412" t="e">
        <f t="shared" si="477"/>
        <v>#DIV/0!</v>
      </c>
      <c r="M3412" t="e">
        <f t="shared" si="478"/>
        <v>#DIV/0!</v>
      </c>
      <c r="N3412">
        <f t="shared" si="479"/>
        <v>28089.887640449437</v>
      </c>
      <c r="O3412" t="e">
        <f t="shared" si="480"/>
        <v>#DIV/0!</v>
      </c>
      <c r="P3412" t="e">
        <f t="shared" si="481"/>
        <v>#DIV/0!</v>
      </c>
      <c r="Q3412">
        <f t="shared" si="482"/>
        <v>196078.43137254904</v>
      </c>
      <c r="R3412" t="e">
        <f t="shared" si="483"/>
        <v>#DIV/0!</v>
      </c>
      <c r="S3412" t="e">
        <f t="shared" si="484"/>
        <v>#DIV/0!</v>
      </c>
      <c r="T3412">
        <f t="shared" si="485"/>
        <v>25706.94087403599</v>
      </c>
      <c r="V3412">
        <f>V3411+F3412</f>
        <v>466559.60000000009</v>
      </c>
      <c r="W3412">
        <v>196078.43137254904</v>
      </c>
    </row>
    <row r="3413" spans="1:23" x14ac:dyDescent="0.2">
      <c r="A3413" s="1"/>
      <c r="B3413" s="1"/>
      <c r="C3413" s="1">
        <v>35.4</v>
      </c>
      <c r="D3413" s="1"/>
      <c r="E3413" s="1"/>
      <c r="F3413" s="1">
        <v>1.4</v>
      </c>
      <c r="G3413" s="1"/>
      <c r="H3413" s="1"/>
      <c r="I3413" s="1">
        <v>1.1000000000000001</v>
      </c>
      <c r="L3413" t="e">
        <f t="shared" si="477"/>
        <v>#DIV/0!</v>
      </c>
      <c r="M3413" t="e">
        <f t="shared" si="478"/>
        <v>#DIV/0!</v>
      </c>
      <c r="N3413">
        <f t="shared" si="479"/>
        <v>28248.587570621468</v>
      </c>
      <c r="O3413" t="e">
        <f t="shared" si="480"/>
        <v>#DIV/0!</v>
      </c>
      <c r="P3413" t="e">
        <f t="shared" si="481"/>
        <v>#DIV/0!</v>
      </c>
      <c r="Q3413">
        <f t="shared" si="482"/>
        <v>714285.71428571432</v>
      </c>
      <c r="R3413" t="e">
        <f t="shared" si="483"/>
        <v>#DIV/0!</v>
      </c>
      <c r="S3413" t="e">
        <f t="shared" si="484"/>
        <v>#DIV/0!</v>
      </c>
      <c r="T3413">
        <f t="shared" si="485"/>
        <v>909090.90909090906</v>
      </c>
      <c r="V3413">
        <f>V3412+F3413</f>
        <v>466561.00000000012</v>
      </c>
      <c r="W3413">
        <v>714285.71428571432</v>
      </c>
    </row>
    <row r="3414" spans="1:23" x14ac:dyDescent="0.2">
      <c r="A3414" s="1"/>
      <c r="B3414" s="1"/>
      <c r="C3414" s="1">
        <v>0.9</v>
      </c>
      <c r="D3414" s="1"/>
      <c r="E3414" s="1"/>
      <c r="F3414" s="1">
        <v>7.3</v>
      </c>
      <c r="G3414" s="1"/>
      <c r="H3414" s="1"/>
      <c r="I3414" s="1">
        <v>0.4</v>
      </c>
      <c r="L3414" t="e">
        <f t="shared" si="477"/>
        <v>#DIV/0!</v>
      </c>
      <c r="M3414" t="e">
        <f t="shared" si="478"/>
        <v>#DIV/0!</v>
      </c>
      <c r="N3414">
        <f t="shared" si="479"/>
        <v>1111111.111111111</v>
      </c>
      <c r="O3414" t="e">
        <f t="shared" si="480"/>
        <v>#DIV/0!</v>
      </c>
      <c r="P3414" t="e">
        <f t="shared" si="481"/>
        <v>#DIV/0!</v>
      </c>
      <c r="Q3414">
        <f t="shared" si="482"/>
        <v>136986.30136986301</v>
      </c>
      <c r="R3414" t="e">
        <f t="shared" si="483"/>
        <v>#DIV/0!</v>
      </c>
      <c r="S3414" t="e">
        <f t="shared" si="484"/>
        <v>#DIV/0!</v>
      </c>
      <c r="T3414">
        <f t="shared" si="485"/>
        <v>2500000</v>
      </c>
      <c r="V3414">
        <f>V3413+F3414</f>
        <v>466568.3000000001</v>
      </c>
      <c r="W3414">
        <v>136986.30136986301</v>
      </c>
    </row>
    <row r="3415" spans="1:23" x14ac:dyDescent="0.2">
      <c r="A3415" s="1"/>
      <c r="B3415" s="1"/>
      <c r="C3415" s="1">
        <v>0.6</v>
      </c>
      <c r="D3415" s="1"/>
      <c r="E3415" s="1"/>
      <c r="F3415" s="1">
        <v>4.0999999999999996</v>
      </c>
      <c r="G3415" s="1"/>
      <c r="H3415" s="1"/>
      <c r="I3415" s="1">
        <v>0.4</v>
      </c>
      <c r="L3415" t="e">
        <f t="shared" si="477"/>
        <v>#DIV/0!</v>
      </c>
      <c r="M3415" t="e">
        <f t="shared" si="478"/>
        <v>#DIV/0!</v>
      </c>
      <c r="N3415">
        <f t="shared" si="479"/>
        <v>1666666.6666666667</v>
      </c>
      <c r="O3415" t="e">
        <f t="shared" si="480"/>
        <v>#DIV/0!</v>
      </c>
      <c r="P3415" t="e">
        <f t="shared" si="481"/>
        <v>#DIV/0!</v>
      </c>
      <c r="Q3415">
        <f t="shared" si="482"/>
        <v>243902.43902439027</v>
      </c>
      <c r="R3415" t="e">
        <f t="shared" si="483"/>
        <v>#DIV/0!</v>
      </c>
      <c r="S3415" t="e">
        <f t="shared" si="484"/>
        <v>#DIV/0!</v>
      </c>
      <c r="T3415">
        <f t="shared" si="485"/>
        <v>2500000</v>
      </c>
      <c r="V3415">
        <f>V3414+F3415</f>
        <v>466572.40000000008</v>
      </c>
      <c r="W3415">
        <v>243902.43902439027</v>
      </c>
    </row>
    <row r="3416" spans="1:23" x14ac:dyDescent="0.2">
      <c r="A3416" s="1"/>
      <c r="B3416" s="1"/>
      <c r="C3416" s="1">
        <v>35.700000000000003</v>
      </c>
      <c r="D3416" s="1"/>
      <c r="E3416" s="1"/>
      <c r="F3416" s="1">
        <v>1.8</v>
      </c>
      <c r="G3416" s="1"/>
      <c r="H3416" s="1"/>
      <c r="I3416" s="1">
        <v>41.2</v>
      </c>
      <c r="L3416" t="e">
        <f t="shared" si="477"/>
        <v>#DIV/0!</v>
      </c>
      <c r="M3416" t="e">
        <f t="shared" si="478"/>
        <v>#DIV/0!</v>
      </c>
      <c r="N3416">
        <f t="shared" si="479"/>
        <v>28011.204481792716</v>
      </c>
      <c r="O3416" t="e">
        <f t="shared" si="480"/>
        <v>#DIV/0!</v>
      </c>
      <c r="P3416" t="e">
        <f t="shared" si="481"/>
        <v>#DIV/0!</v>
      </c>
      <c r="Q3416">
        <f t="shared" si="482"/>
        <v>555555.5555555555</v>
      </c>
      <c r="R3416" t="e">
        <f t="shared" si="483"/>
        <v>#DIV/0!</v>
      </c>
      <c r="S3416" t="e">
        <f t="shared" si="484"/>
        <v>#DIV/0!</v>
      </c>
      <c r="T3416">
        <f t="shared" si="485"/>
        <v>24271.844660194172</v>
      </c>
      <c r="V3416">
        <f>V3415+F3416</f>
        <v>466574.20000000007</v>
      </c>
      <c r="W3416">
        <v>555555.5555555555</v>
      </c>
    </row>
    <row r="3417" spans="1:23" x14ac:dyDescent="0.2">
      <c r="A3417" s="1"/>
      <c r="B3417" s="1"/>
      <c r="C3417" s="1">
        <v>37</v>
      </c>
      <c r="D3417" s="1"/>
      <c r="E3417" s="1"/>
      <c r="F3417" s="1">
        <v>3.1</v>
      </c>
      <c r="G3417" s="1"/>
      <c r="H3417" s="1"/>
      <c r="I3417" s="1">
        <v>0.4</v>
      </c>
      <c r="L3417" t="e">
        <f t="shared" si="477"/>
        <v>#DIV/0!</v>
      </c>
      <c r="M3417" t="e">
        <f t="shared" si="478"/>
        <v>#DIV/0!</v>
      </c>
      <c r="N3417">
        <f t="shared" si="479"/>
        <v>27027.027027027027</v>
      </c>
      <c r="O3417" t="e">
        <f t="shared" si="480"/>
        <v>#DIV/0!</v>
      </c>
      <c r="P3417" t="e">
        <f t="shared" si="481"/>
        <v>#DIV/0!</v>
      </c>
      <c r="Q3417">
        <f t="shared" si="482"/>
        <v>322580.6451612903</v>
      </c>
      <c r="R3417" t="e">
        <f t="shared" si="483"/>
        <v>#DIV/0!</v>
      </c>
      <c r="S3417" t="e">
        <f t="shared" si="484"/>
        <v>#DIV/0!</v>
      </c>
      <c r="T3417">
        <f t="shared" si="485"/>
        <v>2500000</v>
      </c>
      <c r="V3417">
        <f>V3416+F3417</f>
        <v>466577.30000000005</v>
      </c>
      <c r="W3417">
        <v>322580.6451612903</v>
      </c>
    </row>
    <row r="3418" spans="1:23" x14ac:dyDescent="0.2">
      <c r="A3418" s="1"/>
      <c r="B3418" s="1"/>
      <c r="C3418" s="1">
        <v>36</v>
      </c>
      <c r="D3418" s="1"/>
      <c r="E3418" s="1"/>
      <c r="F3418" s="1">
        <v>1.2</v>
      </c>
      <c r="G3418" s="1"/>
      <c r="H3418" s="1"/>
      <c r="I3418" s="1">
        <v>2.2000000000000002</v>
      </c>
      <c r="L3418" t="e">
        <f t="shared" si="477"/>
        <v>#DIV/0!</v>
      </c>
      <c r="M3418" t="e">
        <f t="shared" si="478"/>
        <v>#DIV/0!</v>
      </c>
      <c r="N3418">
        <f t="shared" si="479"/>
        <v>27777.777777777777</v>
      </c>
      <c r="O3418" t="e">
        <f t="shared" si="480"/>
        <v>#DIV/0!</v>
      </c>
      <c r="P3418" t="e">
        <f t="shared" si="481"/>
        <v>#DIV/0!</v>
      </c>
      <c r="Q3418">
        <f t="shared" si="482"/>
        <v>833333.33333333337</v>
      </c>
      <c r="R3418" t="e">
        <f t="shared" si="483"/>
        <v>#DIV/0!</v>
      </c>
      <c r="S3418" t="e">
        <f t="shared" si="484"/>
        <v>#DIV/0!</v>
      </c>
      <c r="T3418">
        <f t="shared" si="485"/>
        <v>454545.45454545453</v>
      </c>
      <c r="V3418">
        <f>V3417+F3418</f>
        <v>466578.50000000006</v>
      </c>
      <c r="W3418">
        <v>833333.33333333337</v>
      </c>
    </row>
    <row r="3419" spans="1:23" x14ac:dyDescent="0.2">
      <c r="A3419" s="1"/>
      <c r="B3419" s="1"/>
      <c r="C3419" s="1">
        <v>37.4</v>
      </c>
      <c r="D3419" s="1"/>
      <c r="E3419" s="1"/>
      <c r="F3419" s="1">
        <v>4.5999999999999996</v>
      </c>
      <c r="G3419" s="1"/>
      <c r="H3419" s="1"/>
      <c r="I3419" s="1">
        <v>40.4</v>
      </c>
      <c r="L3419" t="e">
        <f t="shared" si="477"/>
        <v>#DIV/0!</v>
      </c>
      <c r="M3419" t="e">
        <f t="shared" si="478"/>
        <v>#DIV/0!</v>
      </c>
      <c r="N3419">
        <f t="shared" si="479"/>
        <v>26737.967914438505</v>
      </c>
      <c r="O3419" t="e">
        <f t="shared" si="480"/>
        <v>#DIV/0!</v>
      </c>
      <c r="P3419" t="e">
        <f t="shared" si="481"/>
        <v>#DIV/0!</v>
      </c>
      <c r="Q3419">
        <f t="shared" si="482"/>
        <v>217391.30434782611</v>
      </c>
      <c r="R3419" t="e">
        <f t="shared" si="483"/>
        <v>#DIV/0!</v>
      </c>
      <c r="S3419" t="e">
        <f t="shared" si="484"/>
        <v>#DIV/0!</v>
      </c>
      <c r="T3419">
        <f t="shared" si="485"/>
        <v>24752.475247524755</v>
      </c>
      <c r="V3419">
        <f>V3418+F3419</f>
        <v>466583.10000000003</v>
      </c>
      <c r="W3419">
        <v>217391.30434782611</v>
      </c>
    </row>
    <row r="3420" spans="1:23" x14ac:dyDescent="0.2">
      <c r="A3420" s="1"/>
      <c r="B3420" s="1"/>
      <c r="C3420" s="1">
        <v>37.200000000000003</v>
      </c>
      <c r="D3420" s="1"/>
      <c r="E3420" s="1"/>
      <c r="F3420" s="1">
        <v>1.7</v>
      </c>
      <c r="G3420" s="1"/>
      <c r="H3420" s="1"/>
      <c r="I3420" s="1">
        <v>40.700000000000003</v>
      </c>
      <c r="L3420" t="e">
        <f t="shared" si="477"/>
        <v>#DIV/0!</v>
      </c>
      <c r="M3420" t="e">
        <f t="shared" si="478"/>
        <v>#DIV/0!</v>
      </c>
      <c r="N3420">
        <f t="shared" si="479"/>
        <v>26881.720430107525</v>
      </c>
      <c r="O3420" t="e">
        <f t="shared" si="480"/>
        <v>#DIV/0!</v>
      </c>
      <c r="P3420" t="e">
        <f t="shared" si="481"/>
        <v>#DIV/0!</v>
      </c>
      <c r="Q3420">
        <f t="shared" si="482"/>
        <v>588235.29411764711</v>
      </c>
      <c r="R3420" t="e">
        <f t="shared" si="483"/>
        <v>#DIV/0!</v>
      </c>
      <c r="S3420" t="e">
        <f t="shared" si="484"/>
        <v>#DIV/0!</v>
      </c>
      <c r="T3420">
        <f t="shared" si="485"/>
        <v>24570.024570024569</v>
      </c>
      <c r="V3420">
        <f>V3419+F3420</f>
        <v>466584.80000000005</v>
      </c>
      <c r="W3420">
        <v>588235.29411764711</v>
      </c>
    </row>
    <row r="3421" spans="1:23" x14ac:dyDescent="0.2">
      <c r="A3421" s="1"/>
      <c r="B3421" s="1"/>
      <c r="C3421" s="1">
        <v>35.799999999999997</v>
      </c>
      <c r="D3421" s="1"/>
      <c r="E3421" s="1"/>
      <c r="F3421" s="1">
        <v>1.5</v>
      </c>
      <c r="G3421" s="1"/>
      <c r="H3421" s="1"/>
      <c r="I3421" s="1">
        <v>40.1</v>
      </c>
      <c r="L3421" t="e">
        <f t="shared" si="477"/>
        <v>#DIV/0!</v>
      </c>
      <c r="M3421" t="e">
        <f t="shared" si="478"/>
        <v>#DIV/0!</v>
      </c>
      <c r="N3421">
        <f t="shared" si="479"/>
        <v>27932.96089385475</v>
      </c>
      <c r="O3421" t="e">
        <f t="shared" si="480"/>
        <v>#DIV/0!</v>
      </c>
      <c r="P3421" t="e">
        <f t="shared" si="481"/>
        <v>#DIV/0!</v>
      </c>
      <c r="Q3421">
        <f t="shared" si="482"/>
        <v>666666.66666666663</v>
      </c>
      <c r="R3421" t="e">
        <f t="shared" si="483"/>
        <v>#DIV/0!</v>
      </c>
      <c r="S3421" t="e">
        <f t="shared" si="484"/>
        <v>#DIV/0!</v>
      </c>
      <c r="T3421">
        <f t="shared" si="485"/>
        <v>24937.655860349125</v>
      </c>
      <c r="V3421">
        <f>V3420+F3421</f>
        <v>466586.30000000005</v>
      </c>
      <c r="W3421">
        <v>666666.66666666663</v>
      </c>
    </row>
    <row r="3422" spans="1:23" x14ac:dyDescent="0.2">
      <c r="A3422" s="1"/>
      <c r="B3422" s="1"/>
      <c r="C3422" s="1">
        <v>37.799999999999997</v>
      </c>
      <c r="D3422" s="1"/>
      <c r="E3422" s="1"/>
      <c r="F3422" s="1">
        <v>1.6</v>
      </c>
      <c r="G3422" s="1"/>
      <c r="H3422" s="1"/>
      <c r="I3422" s="1">
        <v>0.3</v>
      </c>
      <c r="L3422" t="e">
        <f t="shared" si="477"/>
        <v>#DIV/0!</v>
      </c>
      <c r="M3422" t="e">
        <f t="shared" si="478"/>
        <v>#DIV/0!</v>
      </c>
      <c r="N3422">
        <f t="shared" si="479"/>
        <v>26455.026455026458</v>
      </c>
      <c r="O3422" t="e">
        <f t="shared" si="480"/>
        <v>#DIV/0!</v>
      </c>
      <c r="P3422" t="e">
        <f t="shared" si="481"/>
        <v>#DIV/0!</v>
      </c>
      <c r="Q3422">
        <f t="shared" si="482"/>
        <v>625000</v>
      </c>
      <c r="R3422" t="e">
        <f t="shared" si="483"/>
        <v>#DIV/0!</v>
      </c>
      <c r="S3422" t="e">
        <f t="shared" si="484"/>
        <v>#DIV/0!</v>
      </c>
      <c r="T3422">
        <f t="shared" si="485"/>
        <v>3333333.3333333335</v>
      </c>
      <c r="V3422">
        <f>V3421+F3422</f>
        <v>466587.9</v>
      </c>
      <c r="W3422">
        <v>625000</v>
      </c>
    </row>
    <row r="3423" spans="1:23" x14ac:dyDescent="0.2">
      <c r="A3423" s="1"/>
      <c r="B3423" s="1"/>
      <c r="C3423" s="1">
        <v>52.9</v>
      </c>
      <c r="D3423" s="1"/>
      <c r="E3423" s="1"/>
      <c r="F3423" s="1">
        <v>6.3</v>
      </c>
      <c r="G3423" s="1"/>
      <c r="H3423" s="1"/>
      <c r="I3423" s="1">
        <v>0.3</v>
      </c>
      <c r="L3423" t="e">
        <f t="shared" si="477"/>
        <v>#DIV/0!</v>
      </c>
      <c r="M3423" t="e">
        <f t="shared" si="478"/>
        <v>#DIV/0!</v>
      </c>
      <c r="N3423">
        <f t="shared" si="479"/>
        <v>18903.591682419661</v>
      </c>
      <c r="O3423" t="e">
        <f t="shared" si="480"/>
        <v>#DIV/0!</v>
      </c>
      <c r="P3423" t="e">
        <f t="shared" si="481"/>
        <v>#DIV/0!</v>
      </c>
      <c r="Q3423">
        <f t="shared" si="482"/>
        <v>158730.15873015873</v>
      </c>
      <c r="R3423" t="e">
        <f t="shared" si="483"/>
        <v>#DIV/0!</v>
      </c>
      <c r="S3423" t="e">
        <f t="shared" si="484"/>
        <v>#DIV/0!</v>
      </c>
      <c r="T3423">
        <f t="shared" si="485"/>
        <v>3333333.3333333335</v>
      </c>
      <c r="V3423">
        <f>V3422+F3423</f>
        <v>466594.2</v>
      </c>
      <c r="W3423">
        <v>158730.15873015873</v>
      </c>
    </row>
    <row r="3424" spans="1:23" x14ac:dyDescent="0.2">
      <c r="A3424" s="1"/>
      <c r="B3424" s="1"/>
      <c r="C3424" s="1">
        <v>38</v>
      </c>
      <c r="D3424" s="1"/>
      <c r="E3424" s="1"/>
      <c r="F3424" s="1">
        <v>6.8</v>
      </c>
      <c r="G3424" s="1"/>
      <c r="H3424" s="1"/>
      <c r="I3424" s="1">
        <v>0.3</v>
      </c>
      <c r="L3424" t="e">
        <f t="shared" si="477"/>
        <v>#DIV/0!</v>
      </c>
      <c r="M3424" t="e">
        <f t="shared" si="478"/>
        <v>#DIV/0!</v>
      </c>
      <c r="N3424">
        <f t="shared" si="479"/>
        <v>26315.78947368421</v>
      </c>
      <c r="O3424" t="e">
        <f t="shared" si="480"/>
        <v>#DIV/0!</v>
      </c>
      <c r="P3424" t="e">
        <f t="shared" si="481"/>
        <v>#DIV/0!</v>
      </c>
      <c r="Q3424">
        <f t="shared" si="482"/>
        <v>147058.82352941178</v>
      </c>
      <c r="R3424" t="e">
        <f t="shared" si="483"/>
        <v>#DIV/0!</v>
      </c>
      <c r="S3424" t="e">
        <f t="shared" si="484"/>
        <v>#DIV/0!</v>
      </c>
      <c r="T3424">
        <f t="shared" si="485"/>
        <v>3333333.3333333335</v>
      </c>
      <c r="V3424">
        <f>V3423+F3424</f>
        <v>466601</v>
      </c>
      <c r="W3424">
        <v>147058.82352941178</v>
      </c>
    </row>
    <row r="3425" spans="1:23" x14ac:dyDescent="0.2">
      <c r="A3425" s="1"/>
      <c r="B3425" s="1"/>
      <c r="C3425" s="1">
        <v>37.299999999999997</v>
      </c>
      <c r="D3425" s="1"/>
      <c r="E3425" s="1"/>
      <c r="F3425" s="1">
        <v>1.9</v>
      </c>
      <c r="G3425" s="1"/>
      <c r="H3425" s="1"/>
      <c r="I3425" s="1">
        <v>0.5</v>
      </c>
      <c r="L3425" t="e">
        <f t="shared" si="477"/>
        <v>#DIV/0!</v>
      </c>
      <c r="M3425" t="e">
        <f t="shared" si="478"/>
        <v>#DIV/0!</v>
      </c>
      <c r="N3425">
        <f t="shared" si="479"/>
        <v>26809.651474530834</v>
      </c>
      <c r="O3425" t="e">
        <f t="shared" si="480"/>
        <v>#DIV/0!</v>
      </c>
      <c r="P3425" t="e">
        <f t="shared" si="481"/>
        <v>#DIV/0!</v>
      </c>
      <c r="Q3425">
        <f t="shared" si="482"/>
        <v>526315.78947368427</v>
      </c>
      <c r="R3425" t="e">
        <f t="shared" si="483"/>
        <v>#DIV/0!</v>
      </c>
      <c r="S3425" t="e">
        <f t="shared" si="484"/>
        <v>#DIV/0!</v>
      </c>
      <c r="T3425">
        <f t="shared" si="485"/>
        <v>2000000</v>
      </c>
      <c r="V3425">
        <f>V3424+F3425</f>
        <v>466602.9</v>
      </c>
      <c r="W3425">
        <v>526315.78947368427</v>
      </c>
    </row>
    <row r="3426" spans="1:23" x14ac:dyDescent="0.2">
      <c r="A3426" s="1"/>
      <c r="B3426" s="1"/>
      <c r="C3426" s="1">
        <v>35.5</v>
      </c>
      <c r="D3426" s="1"/>
      <c r="E3426" s="1"/>
      <c r="F3426" s="1">
        <v>3.7</v>
      </c>
      <c r="G3426" s="1"/>
      <c r="H3426" s="1"/>
      <c r="I3426" s="1">
        <v>0.2</v>
      </c>
      <c r="L3426" t="e">
        <f t="shared" si="477"/>
        <v>#DIV/0!</v>
      </c>
      <c r="M3426" t="e">
        <f t="shared" si="478"/>
        <v>#DIV/0!</v>
      </c>
      <c r="N3426">
        <f t="shared" si="479"/>
        <v>28169.014084507042</v>
      </c>
      <c r="O3426" t="e">
        <f t="shared" si="480"/>
        <v>#DIV/0!</v>
      </c>
      <c r="P3426" t="e">
        <f t="shared" si="481"/>
        <v>#DIV/0!</v>
      </c>
      <c r="Q3426">
        <f t="shared" si="482"/>
        <v>270270.27027027024</v>
      </c>
      <c r="R3426" t="e">
        <f t="shared" si="483"/>
        <v>#DIV/0!</v>
      </c>
      <c r="S3426" t="e">
        <f t="shared" si="484"/>
        <v>#DIV/0!</v>
      </c>
      <c r="T3426">
        <f t="shared" si="485"/>
        <v>5000000</v>
      </c>
      <c r="V3426">
        <f>V3425+F3426</f>
        <v>466606.60000000003</v>
      </c>
      <c r="W3426">
        <v>270270.27027027024</v>
      </c>
    </row>
    <row r="3427" spans="1:23" x14ac:dyDescent="0.2">
      <c r="A3427" s="1"/>
      <c r="B3427" s="1"/>
      <c r="C3427" s="1">
        <v>60.6</v>
      </c>
      <c r="D3427" s="1"/>
      <c r="E3427" s="1"/>
      <c r="F3427" s="1">
        <v>1.8</v>
      </c>
      <c r="G3427" s="1"/>
      <c r="H3427" s="1"/>
      <c r="I3427" s="1">
        <v>0.6</v>
      </c>
      <c r="L3427" t="e">
        <f t="shared" si="477"/>
        <v>#DIV/0!</v>
      </c>
      <c r="M3427" t="e">
        <f t="shared" si="478"/>
        <v>#DIV/0!</v>
      </c>
      <c r="N3427">
        <f t="shared" si="479"/>
        <v>16501.650165016501</v>
      </c>
      <c r="O3427" t="e">
        <f t="shared" si="480"/>
        <v>#DIV/0!</v>
      </c>
      <c r="P3427" t="e">
        <f t="shared" si="481"/>
        <v>#DIV/0!</v>
      </c>
      <c r="Q3427">
        <f t="shared" si="482"/>
        <v>555555.5555555555</v>
      </c>
      <c r="R3427" t="e">
        <f t="shared" si="483"/>
        <v>#DIV/0!</v>
      </c>
      <c r="S3427" t="e">
        <f t="shared" si="484"/>
        <v>#DIV/0!</v>
      </c>
      <c r="T3427">
        <f t="shared" si="485"/>
        <v>1666666.6666666667</v>
      </c>
      <c r="V3427">
        <f>V3426+F3427</f>
        <v>466608.4</v>
      </c>
      <c r="W3427">
        <v>555555.5555555555</v>
      </c>
    </row>
    <row r="3428" spans="1:23" x14ac:dyDescent="0.2">
      <c r="A3428" s="1"/>
      <c r="B3428" s="1"/>
      <c r="C3428" s="1">
        <v>24.6</v>
      </c>
      <c r="D3428" s="1"/>
      <c r="E3428" s="1"/>
      <c r="F3428" s="1">
        <v>1.3</v>
      </c>
      <c r="G3428" s="1"/>
      <c r="H3428" s="1"/>
      <c r="I3428" s="1">
        <v>40.299999999999997</v>
      </c>
      <c r="L3428" t="e">
        <f t="shared" si="477"/>
        <v>#DIV/0!</v>
      </c>
      <c r="M3428" t="e">
        <f t="shared" si="478"/>
        <v>#DIV/0!</v>
      </c>
      <c r="N3428">
        <f t="shared" si="479"/>
        <v>40650.406504065038</v>
      </c>
      <c r="O3428" t="e">
        <f t="shared" si="480"/>
        <v>#DIV/0!</v>
      </c>
      <c r="P3428" t="e">
        <f t="shared" si="481"/>
        <v>#DIV/0!</v>
      </c>
      <c r="Q3428">
        <f t="shared" si="482"/>
        <v>769230.76923076925</v>
      </c>
      <c r="R3428" t="e">
        <f t="shared" si="483"/>
        <v>#DIV/0!</v>
      </c>
      <c r="S3428" t="e">
        <f t="shared" si="484"/>
        <v>#DIV/0!</v>
      </c>
      <c r="T3428">
        <f t="shared" si="485"/>
        <v>24813.895781637719</v>
      </c>
      <c r="V3428">
        <f>V3427+F3428</f>
        <v>466609.7</v>
      </c>
      <c r="W3428">
        <v>769230.76923076925</v>
      </c>
    </row>
    <row r="3429" spans="1:23" x14ac:dyDescent="0.2">
      <c r="A3429" s="1"/>
      <c r="B3429" s="1"/>
      <c r="C3429" s="1">
        <v>40.4</v>
      </c>
      <c r="D3429" s="1"/>
      <c r="E3429" s="1"/>
      <c r="F3429" s="1">
        <v>3.7</v>
      </c>
      <c r="G3429" s="1"/>
      <c r="H3429" s="1"/>
      <c r="I3429" s="1">
        <v>1</v>
      </c>
      <c r="L3429" t="e">
        <f t="shared" si="477"/>
        <v>#DIV/0!</v>
      </c>
      <c r="M3429" t="e">
        <f t="shared" si="478"/>
        <v>#DIV/0!</v>
      </c>
      <c r="N3429">
        <f t="shared" si="479"/>
        <v>24752.475247524755</v>
      </c>
      <c r="O3429" t="e">
        <f t="shared" si="480"/>
        <v>#DIV/0!</v>
      </c>
      <c r="P3429" t="e">
        <f t="shared" si="481"/>
        <v>#DIV/0!</v>
      </c>
      <c r="Q3429">
        <f t="shared" si="482"/>
        <v>270270.27027027024</v>
      </c>
      <c r="R3429" t="e">
        <f t="shared" si="483"/>
        <v>#DIV/0!</v>
      </c>
      <c r="S3429" t="e">
        <f t="shared" si="484"/>
        <v>#DIV/0!</v>
      </c>
      <c r="T3429">
        <f t="shared" si="485"/>
        <v>1000000</v>
      </c>
      <c r="V3429">
        <f>V3428+F3429</f>
        <v>466613.4</v>
      </c>
      <c r="W3429">
        <v>270270.27027027024</v>
      </c>
    </row>
    <row r="3430" spans="1:23" x14ac:dyDescent="0.2">
      <c r="A3430" s="1"/>
      <c r="B3430" s="1"/>
      <c r="C3430" s="1">
        <v>53.4</v>
      </c>
      <c r="D3430" s="1"/>
      <c r="E3430" s="1"/>
      <c r="F3430" s="1">
        <v>1.6</v>
      </c>
      <c r="G3430" s="1"/>
      <c r="H3430" s="1"/>
      <c r="I3430" s="1">
        <v>40.4</v>
      </c>
      <c r="L3430" t="e">
        <f t="shared" si="477"/>
        <v>#DIV/0!</v>
      </c>
      <c r="M3430" t="e">
        <f t="shared" si="478"/>
        <v>#DIV/0!</v>
      </c>
      <c r="N3430">
        <f t="shared" si="479"/>
        <v>18726.591760299627</v>
      </c>
      <c r="O3430" t="e">
        <f t="shared" si="480"/>
        <v>#DIV/0!</v>
      </c>
      <c r="P3430" t="e">
        <f t="shared" si="481"/>
        <v>#DIV/0!</v>
      </c>
      <c r="Q3430">
        <f t="shared" si="482"/>
        <v>625000</v>
      </c>
      <c r="R3430" t="e">
        <f t="shared" si="483"/>
        <v>#DIV/0!</v>
      </c>
      <c r="S3430" t="e">
        <f t="shared" si="484"/>
        <v>#DIV/0!</v>
      </c>
      <c r="T3430">
        <f t="shared" si="485"/>
        <v>24752.475247524755</v>
      </c>
      <c r="V3430">
        <f>V3429+F3430</f>
        <v>466615</v>
      </c>
      <c r="W3430">
        <v>625000</v>
      </c>
    </row>
    <row r="3431" spans="1:23" x14ac:dyDescent="0.2">
      <c r="A3431" s="1"/>
      <c r="B3431" s="1"/>
      <c r="C3431" s="1">
        <v>38</v>
      </c>
      <c r="D3431" s="1"/>
      <c r="E3431" s="1"/>
      <c r="F3431" s="1">
        <v>3.2</v>
      </c>
      <c r="G3431" s="1"/>
      <c r="H3431" s="1"/>
      <c r="I3431" s="1">
        <v>0.8</v>
      </c>
      <c r="L3431" t="e">
        <f t="shared" si="477"/>
        <v>#DIV/0!</v>
      </c>
      <c r="M3431" t="e">
        <f t="shared" si="478"/>
        <v>#DIV/0!</v>
      </c>
      <c r="N3431">
        <f t="shared" si="479"/>
        <v>26315.78947368421</v>
      </c>
      <c r="O3431" t="e">
        <f t="shared" si="480"/>
        <v>#DIV/0!</v>
      </c>
      <c r="P3431" t="e">
        <f t="shared" si="481"/>
        <v>#DIV/0!</v>
      </c>
      <c r="Q3431">
        <f t="shared" si="482"/>
        <v>312500</v>
      </c>
      <c r="R3431" t="e">
        <f t="shared" si="483"/>
        <v>#DIV/0!</v>
      </c>
      <c r="S3431" t="e">
        <f t="shared" si="484"/>
        <v>#DIV/0!</v>
      </c>
      <c r="T3431">
        <f t="shared" si="485"/>
        <v>1250000</v>
      </c>
      <c r="V3431">
        <f>V3430+F3431</f>
        <v>466618.2</v>
      </c>
      <c r="W3431">
        <v>312500</v>
      </c>
    </row>
    <row r="3432" spans="1:23" x14ac:dyDescent="0.2">
      <c r="A3432" s="1"/>
      <c r="B3432" s="1"/>
      <c r="C3432" s="1">
        <v>38</v>
      </c>
      <c r="D3432" s="1"/>
      <c r="E3432" s="1"/>
      <c r="F3432" s="1">
        <v>3.4</v>
      </c>
      <c r="G3432" s="1"/>
      <c r="H3432" s="1"/>
      <c r="I3432" s="1">
        <v>0.2</v>
      </c>
      <c r="L3432" t="e">
        <f t="shared" si="477"/>
        <v>#DIV/0!</v>
      </c>
      <c r="M3432" t="e">
        <f t="shared" si="478"/>
        <v>#DIV/0!</v>
      </c>
      <c r="N3432">
        <f t="shared" si="479"/>
        <v>26315.78947368421</v>
      </c>
      <c r="O3432" t="e">
        <f t="shared" si="480"/>
        <v>#DIV/0!</v>
      </c>
      <c r="P3432" t="e">
        <f t="shared" si="481"/>
        <v>#DIV/0!</v>
      </c>
      <c r="Q3432">
        <f t="shared" si="482"/>
        <v>294117.64705882355</v>
      </c>
      <c r="R3432" t="e">
        <f t="shared" si="483"/>
        <v>#DIV/0!</v>
      </c>
      <c r="S3432" t="e">
        <f t="shared" si="484"/>
        <v>#DIV/0!</v>
      </c>
      <c r="T3432">
        <f t="shared" si="485"/>
        <v>5000000</v>
      </c>
      <c r="V3432">
        <f>V3431+F3432</f>
        <v>466621.60000000003</v>
      </c>
      <c r="W3432">
        <v>294117.64705882355</v>
      </c>
    </row>
    <row r="3433" spans="1:23" x14ac:dyDescent="0.2">
      <c r="A3433" s="1"/>
      <c r="B3433" s="1"/>
      <c r="C3433" s="1">
        <v>38.1</v>
      </c>
      <c r="D3433" s="1"/>
      <c r="E3433" s="1"/>
      <c r="F3433" s="1">
        <v>2.9</v>
      </c>
      <c r="G3433" s="1"/>
      <c r="H3433" s="1"/>
      <c r="I3433" s="1">
        <v>40.799999999999997</v>
      </c>
      <c r="L3433" t="e">
        <f t="shared" si="477"/>
        <v>#DIV/0!</v>
      </c>
      <c r="M3433" t="e">
        <f t="shared" si="478"/>
        <v>#DIV/0!</v>
      </c>
      <c r="N3433">
        <f t="shared" si="479"/>
        <v>26246.719160104985</v>
      </c>
      <c r="O3433" t="e">
        <f t="shared" si="480"/>
        <v>#DIV/0!</v>
      </c>
      <c r="P3433" t="e">
        <f t="shared" si="481"/>
        <v>#DIV/0!</v>
      </c>
      <c r="Q3433">
        <f t="shared" si="482"/>
        <v>344827.58620689658</v>
      </c>
      <c r="R3433" t="e">
        <f t="shared" si="483"/>
        <v>#DIV/0!</v>
      </c>
      <c r="S3433" t="e">
        <f t="shared" si="484"/>
        <v>#DIV/0!</v>
      </c>
      <c r="T3433">
        <f t="shared" si="485"/>
        <v>24509.803921568629</v>
      </c>
      <c r="V3433">
        <f>V3432+F3433</f>
        <v>466624.50000000006</v>
      </c>
      <c r="W3433">
        <v>344827.58620689658</v>
      </c>
    </row>
    <row r="3434" spans="1:23" x14ac:dyDescent="0.2">
      <c r="A3434" s="1"/>
      <c r="B3434" s="1"/>
      <c r="C3434" s="1">
        <v>4</v>
      </c>
      <c r="D3434" s="1"/>
      <c r="E3434" s="1"/>
      <c r="F3434" s="1">
        <v>3.6</v>
      </c>
      <c r="G3434" s="1"/>
      <c r="H3434" s="1"/>
      <c r="I3434" s="1">
        <v>0.5</v>
      </c>
      <c r="L3434" t="e">
        <f t="shared" si="477"/>
        <v>#DIV/0!</v>
      </c>
      <c r="M3434" t="e">
        <f t="shared" si="478"/>
        <v>#DIV/0!</v>
      </c>
      <c r="N3434">
        <f t="shared" si="479"/>
        <v>250000</v>
      </c>
      <c r="O3434" t="e">
        <f t="shared" si="480"/>
        <v>#DIV/0!</v>
      </c>
      <c r="P3434" t="e">
        <f t="shared" si="481"/>
        <v>#DIV/0!</v>
      </c>
      <c r="Q3434">
        <f t="shared" si="482"/>
        <v>277777.77777777775</v>
      </c>
      <c r="R3434" t="e">
        <f t="shared" si="483"/>
        <v>#DIV/0!</v>
      </c>
      <c r="S3434" t="e">
        <f t="shared" si="484"/>
        <v>#DIV/0!</v>
      </c>
      <c r="T3434">
        <f t="shared" si="485"/>
        <v>2000000</v>
      </c>
      <c r="V3434">
        <f>V3433+F3434</f>
        <v>466628.10000000003</v>
      </c>
      <c r="W3434">
        <v>277777.77777777775</v>
      </c>
    </row>
    <row r="3435" spans="1:23" x14ac:dyDescent="0.2">
      <c r="A3435" s="1"/>
      <c r="B3435" s="1"/>
      <c r="C3435" s="1">
        <v>40.700000000000003</v>
      </c>
      <c r="D3435" s="1"/>
      <c r="E3435" s="1"/>
      <c r="F3435" s="1">
        <v>2.8</v>
      </c>
      <c r="G3435" s="1"/>
      <c r="H3435" s="1"/>
      <c r="I3435" s="1">
        <v>76.7</v>
      </c>
      <c r="L3435" t="e">
        <f t="shared" si="477"/>
        <v>#DIV/0!</v>
      </c>
      <c r="M3435" t="e">
        <f t="shared" si="478"/>
        <v>#DIV/0!</v>
      </c>
      <c r="N3435">
        <f t="shared" si="479"/>
        <v>24570.024570024569</v>
      </c>
      <c r="O3435" t="e">
        <f t="shared" si="480"/>
        <v>#DIV/0!</v>
      </c>
      <c r="P3435" t="e">
        <f t="shared" si="481"/>
        <v>#DIV/0!</v>
      </c>
      <c r="Q3435">
        <f t="shared" si="482"/>
        <v>357142.85714285716</v>
      </c>
      <c r="R3435" t="e">
        <f t="shared" si="483"/>
        <v>#DIV/0!</v>
      </c>
      <c r="S3435" t="e">
        <f t="shared" si="484"/>
        <v>#DIV/0!</v>
      </c>
      <c r="T3435">
        <f t="shared" si="485"/>
        <v>13037.809647979138</v>
      </c>
      <c r="V3435">
        <f>V3434+F3435</f>
        <v>466630.9</v>
      </c>
      <c r="W3435">
        <v>357142.85714285716</v>
      </c>
    </row>
    <row r="3436" spans="1:23" x14ac:dyDescent="0.2">
      <c r="A3436" s="1"/>
      <c r="B3436" s="1"/>
      <c r="C3436" s="1">
        <v>0.6</v>
      </c>
      <c r="D3436" s="1"/>
      <c r="E3436" s="1"/>
      <c r="F3436" s="1">
        <v>3.6</v>
      </c>
      <c r="G3436" s="1"/>
      <c r="H3436" s="1"/>
      <c r="I3436" s="1">
        <v>0.9</v>
      </c>
      <c r="L3436" t="e">
        <f t="shared" si="477"/>
        <v>#DIV/0!</v>
      </c>
      <c r="M3436" t="e">
        <f t="shared" si="478"/>
        <v>#DIV/0!</v>
      </c>
      <c r="N3436">
        <f t="shared" si="479"/>
        <v>1666666.6666666667</v>
      </c>
      <c r="O3436" t="e">
        <f t="shared" si="480"/>
        <v>#DIV/0!</v>
      </c>
      <c r="P3436" t="e">
        <f t="shared" si="481"/>
        <v>#DIV/0!</v>
      </c>
      <c r="Q3436">
        <f t="shared" si="482"/>
        <v>277777.77777777775</v>
      </c>
      <c r="R3436" t="e">
        <f t="shared" si="483"/>
        <v>#DIV/0!</v>
      </c>
      <c r="S3436" t="e">
        <f t="shared" si="484"/>
        <v>#DIV/0!</v>
      </c>
      <c r="T3436">
        <f t="shared" si="485"/>
        <v>1111111.111111111</v>
      </c>
      <c r="V3436">
        <f>V3435+F3436</f>
        <v>466634.5</v>
      </c>
      <c r="W3436">
        <v>277777.77777777775</v>
      </c>
    </row>
    <row r="3437" spans="1:23" x14ac:dyDescent="0.2">
      <c r="A3437" s="1"/>
      <c r="B3437" s="1"/>
      <c r="C3437" s="1">
        <v>37.299999999999997</v>
      </c>
      <c r="D3437" s="1"/>
      <c r="E3437" s="1"/>
      <c r="F3437" s="1">
        <v>2.2999999999999998</v>
      </c>
      <c r="G3437" s="1"/>
      <c r="H3437" s="1"/>
      <c r="I3437" s="1">
        <v>60.1</v>
      </c>
      <c r="L3437" t="e">
        <f t="shared" si="477"/>
        <v>#DIV/0!</v>
      </c>
      <c r="M3437" t="e">
        <f t="shared" si="478"/>
        <v>#DIV/0!</v>
      </c>
      <c r="N3437">
        <f t="shared" si="479"/>
        <v>26809.651474530834</v>
      </c>
      <c r="O3437" t="e">
        <f t="shared" si="480"/>
        <v>#DIV/0!</v>
      </c>
      <c r="P3437" t="e">
        <f t="shared" si="481"/>
        <v>#DIV/0!</v>
      </c>
      <c r="Q3437">
        <f t="shared" si="482"/>
        <v>434782.60869565222</v>
      </c>
      <c r="R3437" t="e">
        <f t="shared" si="483"/>
        <v>#DIV/0!</v>
      </c>
      <c r="S3437" t="e">
        <f t="shared" si="484"/>
        <v>#DIV/0!</v>
      </c>
      <c r="T3437">
        <f t="shared" si="485"/>
        <v>16638.935108153077</v>
      </c>
      <c r="V3437">
        <f>V3436+F3437</f>
        <v>466636.79999999999</v>
      </c>
      <c r="W3437">
        <v>434782.60869565222</v>
      </c>
    </row>
    <row r="3438" spans="1:23" x14ac:dyDescent="0.2">
      <c r="A3438" s="1"/>
      <c r="B3438" s="1"/>
      <c r="C3438" s="1">
        <v>37.9</v>
      </c>
      <c r="D3438" s="1"/>
      <c r="E3438" s="1"/>
      <c r="F3438" s="1">
        <v>1.8</v>
      </c>
      <c r="G3438" s="1"/>
      <c r="H3438" s="1"/>
      <c r="I3438" s="1">
        <v>54.2</v>
      </c>
      <c r="L3438" t="e">
        <f t="shared" si="477"/>
        <v>#DIV/0!</v>
      </c>
      <c r="M3438" t="e">
        <f t="shared" si="478"/>
        <v>#DIV/0!</v>
      </c>
      <c r="N3438">
        <f t="shared" si="479"/>
        <v>26385.224274406333</v>
      </c>
      <c r="O3438" t="e">
        <f t="shared" si="480"/>
        <v>#DIV/0!</v>
      </c>
      <c r="P3438" t="e">
        <f t="shared" si="481"/>
        <v>#DIV/0!</v>
      </c>
      <c r="Q3438">
        <f t="shared" si="482"/>
        <v>555555.5555555555</v>
      </c>
      <c r="R3438" t="e">
        <f t="shared" si="483"/>
        <v>#DIV/0!</v>
      </c>
      <c r="S3438" t="e">
        <f t="shared" si="484"/>
        <v>#DIV/0!</v>
      </c>
      <c r="T3438">
        <f t="shared" si="485"/>
        <v>18450.184501845019</v>
      </c>
      <c r="V3438">
        <f>V3437+F3438</f>
        <v>466638.6</v>
      </c>
      <c r="W3438">
        <v>555555.5555555555</v>
      </c>
    </row>
    <row r="3439" spans="1:23" x14ac:dyDescent="0.2">
      <c r="A3439" s="1"/>
      <c r="B3439" s="1"/>
      <c r="C3439" s="1">
        <v>37.9</v>
      </c>
      <c r="D3439" s="1"/>
      <c r="E3439" s="1"/>
      <c r="F3439" s="1">
        <v>2.1</v>
      </c>
      <c r="G3439" s="1"/>
      <c r="H3439" s="1"/>
      <c r="I3439" s="1">
        <v>45.7</v>
      </c>
      <c r="L3439" t="e">
        <f t="shared" si="477"/>
        <v>#DIV/0!</v>
      </c>
      <c r="M3439" t="e">
        <f t="shared" si="478"/>
        <v>#DIV/0!</v>
      </c>
      <c r="N3439">
        <f t="shared" si="479"/>
        <v>26385.224274406333</v>
      </c>
      <c r="O3439" t="e">
        <f t="shared" si="480"/>
        <v>#DIV/0!</v>
      </c>
      <c r="P3439" t="e">
        <f t="shared" si="481"/>
        <v>#DIV/0!</v>
      </c>
      <c r="Q3439">
        <f t="shared" si="482"/>
        <v>476190.47619047615</v>
      </c>
      <c r="R3439" t="e">
        <f t="shared" si="483"/>
        <v>#DIV/0!</v>
      </c>
      <c r="S3439" t="e">
        <f t="shared" si="484"/>
        <v>#DIV/0!</v>
      </c>
      <c r="T3439">
        <f t="shared" si="485"/>
        <v>21881.838074398249</v>
      </c>
      <c r="V3439">
        <f>V3438+F3439</f>
        <v>466640.69999999995</v>
      </c>
      <c r="W3439">
        <v>476190.47619047615</v>
      </c>
    </row>
    <row r="3440" spans="1:23" x14ac:dyDescent="0.2">
      <c r="A3440" s="1"/>
      <c r="B3440" s="1"/>
      <c r="C3440" s="1">
        <v>0.7</v>
      </c>
      <c r="D3440" s="1"/>
      <c r="E3440" s="1"/>
      <c r="F3440" s="1">
        <v>3.1</v>
      </c>
      <c r="G3440" s="1"/>
      <c r="H3440" s="1"/>
      <c r="I3440" s="1">
        <v>57.3</v>
      </c>
      <c r="L3440" t="e">
        <f t="shared" si="477"/>
        <v>#DIV/0!</v>
      </c>
      <c r="M3440" t="e">
        <f t="shared" si="478"/>
        <v>#DIV/0!</v>
      </c>
      <c r="N3440">
        <f t="shared" si="479"/>
        <v>1428571.4285714286</v>
      </c>
      <c r="O3440" t="e">
        <f t="shared" si="480"/>
        <v>#DIV/0!</v>
      </c>
      <c r="P3440" t="e">
        <f t="shared" si="481"/>
        <v>#DIV/0!</v>
      </c>
      <c r="Q3440">
        <f t="shared" si="482"/>
        <v>322580.6451612903</v>
      </c>
      <c r="R3440" t="e">
        <f t="shared" si="483"/>
        <v>#DIV/0!</v>
      </c>
      <c r="S3440" t="e">
        <f t="shared" si="484"/>
        <v>#DIV/0!</v>
      </c>
      <c r="T3440">
        <f t="shared" si="485"/>
        <v>17452.006980802795</v>
      </c>
      <c r="V3440">
        <f>V3439+F3440</f>
        <v>466643.79999999993</v>
      </c>
      <c r="W3440">
        <v>322580.6451612903</v>
      </c>
    </row>
    <row r="3441" spans="1:23" x14ac:dyDescent="0.2">
      <c r="A3441" s="1"/>
      <c r="B3441" s="1"/>
      <c r="C3441" s="1">
        <v>37.799999999999997</v>
      </c>
      <c r="D3441" s="1"/>
      <c r="E3441" s="1"/>
      <c r="F3441" s="1">
        <v>1.2</v>
      </c>
      <c r="G3441" s="1"/>
      <c r="H3441" s="1"/>
      <c r="I3441" s="1">
        <v>39.5</v>
      </c>
      <c r="L3441" t="e">
        <f t="shared" si="477"/>
        <v>#DIV/0!</v>
      </c>
      <c r="M3441" t="e">
        <f t="shared" si="478"/>
        <v>#DIV/0!</v>
      </c>
      <c r="N3441">
        <f t="shared" si="479"/>
        <v>26455.026455026458</v>
      </c>
      <c r="O3441" t="e">
        <f t="shared" si="480"/>
        <v>#DIV/0!</v>
      </c>
      <c r="P3441" t="e">
        <f t="shared" si="481"/>
        <v>#DIV/0!</v>
      </c>
      <c r="Q3441">
        <f t="shared" si="482"/>
        <v>833333.33333333337</v>
      </c>
      <c r="R3441" t="e">
        <f t="shared" si="483"/>
        <v>#DIV/0!</v>
      </c>
      <c r="S3441" t="e">
        <f t="shared" si="484"/>
        <v>#DIV/0!</v>
      </c>
      <c r="T3441">
        <f t="shared" si="485"/>
        <v>25316.455696202531</v>
      </c>
      <c r="V3441">
        <f>V3440+F3441</f>
        <v>466644.99999999994</v>
      </c>
      <c r="W3441">
        <v>833333.33333333337</v>
      </c>
    </row>
    <row r="3442" spans="1:23" x14ac:dyDescent="0.2">
      <c r="A3442" s="1"/>
      <c r="B3442" s="1"/>
      <c r="C3442" s="1">
        <v>0.9</v>
      </c>
      <c r="D3442" s="1"/>
      <c r="E3442" s="1"/>
      <c r="F3442" s="1">
        <v>4</v>
      </c>
      <c r="G3442" s="1"/>
      <c r="H3442" s="1"/>
      <c r="I3442" s="1">
        <v>40</v>
      </c>
      <c r="L3442" t="e">
        <f t="shared" si="477"/>
        <v>#DIV/0!</v>
      </c>
      <c r="M3442" t="e">
        <f t="shared" si="478"/>
        <v>#DIV/0!</v>
      </c>
      <c r="N3442">
        <f t="shared" si="479"/>
        <v>1111111.111111111</v>
      </c>
      <c r="O3442" t="e">
        <f t="shared" si="480"/>
        <v>#DIV/0!</v>
      </c>
      <c r="P3442" t="e">
        <f t="shared" si="481"/>
        <v>#DIV/0!</v>
      </c>
      <c r="Q3442">
        <f t="shared" si="482"/>
        <v>250000</v>
      </c>
      <c r="R3442" t="e">
        <f t="shared" si="483"/>
        <v>#DIV/0!</v>
      </c>
      <c r="S3442" t="e">
        <f t="shared" si="484"/>
        <v>#DIV/0!</v>
      </c>
      <c r="T3442">
        <f t="shared" si="485"/>
        <v>25000</v>
      </c>
      <c r="V3442">
        <f>V3441+F3442</f>
        <v>466648.99999999994</v>
      </c>
      <c r="W3442">
        <v>250000</v>
      </c>
    </row>
    <row r="3443" spans="1:23" x14ac:dyDescent="0.2">
      <c r="A3443" s="1"/>
      <c r="B3443" s="1"/>
      <c r="C3443" s="1">
        <v>1.3</v>
      </c>
      <c r="D3443" s="1"/>
      <c r="E3443" s="1"/>
      <c r="F3443" s="1">
        <v>1.8</v>
      </c>
      <c r="G3443" s="1"/>
      <c r="H3443" s="1"/>
      <c r="I3443" s="1">
        <v>41</v>
      </c>
      <c r="L3443" t="e">
        <f t="shared" si="477"/>
        <v>#DIV/0!</v>
      </c>
      <c r="M3443" t="e">
        <f t="shared" si="478"/>
        <v>#DIV/0!</v>
      </c>
      <c r="N3443">
        <f t="shared" si="479"/>
        <v>769230.76923076925</v>
      </c>
      <c r="O3443" t="e">
        <f t="shared" si="480"/>
        <v>#DIV/0!</v>
      </c>
      <c r="P3443" t="e">
        <f t="shared" si="481"/>
        <v>#DIV/0!</v>
      </c>
      <c r="Q3443">
        <f t="shared" si="482"/>
        <v>555555.5555555555</v>
      </c>
      <c r="R3443" t="e">
        <f t="shared" si="483"/>
        <v>#DIV/0!</v>
      </c>
      <c r="S3443" t="e">
        <f t="shared" si="484"/>
        <v>#DIV/0!</v>
      </c>
      <c r="T3443">
        <f t="shared" si="485"/>
        <v>24390.243902439026</v>
      </c>
      <c r="V3443">
        <f>V3442+F3443</f>
        <v>466650.79999999993</v>
      </c>
      <c r="W3443">
        <v>555555.5555555555</v>
      </c>
    </row>
    <row r="3444" spans="1:23" x14ac:dyDescent="0.2">
      <c r="A3444" s="1"/>
      <c r="B3444" s="1"/>
      <c r="C3444" s="1">
        <v>38.4</v>
      </c>
      <c r="D3444" s="1"/>
      <c r="E3444" s="1"/>
      <c r="F3444" s="1">
        <v>3.5</v>
      </c>
      <c r="G3444" s="1"/>
      <c r="H3444" s="1"/>
      <c r="I3444" s="1">
        <v>40.4</v>
      </c>
      <c r="L3444" t="e">
        <f t="shared" si="477"/>
        <v>#DIV/0!</v>
      </c>
      <c r="M3444" t="e">
        <f t="shared" si="478"/>
        <v>#DIV/0!</v>
      </c>
      <c r="N3444">
        <f t="shared" si="479"/>
        <v>26041.666666666668</v>
      </c>
      <c r="O3444" t="e">
        <f t="shared" si="480"/>
        <v>#DIV/0!</v>
      </c>
      <c r="P3444" t="e">
        <f t="shared" si="481"/>
        <v>#DIV/0!</v>
      </c>
      <c r="Q3444">
        <f t="shared" si="482"/>
        <v>285714.28571428574</v>
      </c>
      <c r="R3444" t="e">
        <f t="shared" si="483"/>
        <v>#DIV/0!</v>
      </c>
      <c r="S3444" t="e">
        <f t="shared" si="484"/>
        <v>#DIV/0!</v>
      </c>
      <c r="T3444">
        <f t="shared" si="485"/>
        <v>24752.475247524755</v>
      </c>
      <c r="V3444">
        <f>V3443+F3444</f>
        <v>466654.29999999993</v>
      </c>
      <c r="W3444">
        <v>285714.28571428574</v>
      </c>
    </row>
    <row r="3445" spans="1:23" x14ac:dyDescent="0.2">
      <c r="A3445" s="1"/>
      <c r="B3445" s="1"/>
      <c r="C3445" s="1">
        <v>36</v>
      </c>
      <c r="D3445" s="1"/>
      <c r="E3445" s="1"/>
      <c r="F3445" s="1">
        <v>1.9</v>
      </c>
      <c r="G3445" s="1"/>
      <c r="H3445" s="1"/>
      <c r="I3445" s="1">
        <v>0.8</v>
      </c>
      <c r="L3445" t="e">
        <f t="shared" si="477"/>
        <v>#DIV/0!</v>
      </c>
      <c r="M3445" t="e">
        <f t="shared" si="478"/>
        <v>#DIV/0!</v>
      </c>
      <c r="N3445">
        <f t="shared" si="479"/>
        <v>27777.777777777777</v>
      </c>
      <c r="O3445" t="e">
        <f t="shared" si="480"/>
        <v>#DIV/0!</v>
      </c>
      <c r="P3445" t="e">
        <f t="shared" si="481"/>
        <v>#DIV/0!</v>
      </c>
      <c r="Q3445">
        <f t="shared" si="482"/>
        <v>526315.78947368427</v>
      </c>
      <c r="R3445" t="e">
        <f t="shared" si="483"/>
        <v>#DIV/0!</v>
      </c>
      <c r="S3445" t="e">
        <f t="shared" si="484"/>
        <v>#DIV/0!</v>
      </c>
      <c r="T3445">
        <f t="shared" si="485"/>
        <v>1250000</v>
      </c>
      <c r="V3445">
        <f>V3444+F3445</f>
        <v>466656.19999999995</v>
      </c>
      <c r="W3445">
        <v>526315.78947368427</v>
      </c>
    </row>
    <row r="3446" spans="1:23" x14ac:dyDescent="0.2">
      <c r="A3446" s="1"/>
      <c r="B3446" s="1"/>
      <c r="C3446" s="1">
        <v>35.799999999999997</v>
      </c>
      <c r="D3446" s="1"/>
      <c r="E3446" s="1"/>
      <c r="F3446" s="1">
        <v>3.7</v>
      </c>
      <c r="G3446" s="1"/>
      <c r="H3446" s="1"/>
      <c r="I3446" s="1">
        <v>0.8</v>
      </c>
      <c r="L3446" t="e">
        <f t="shared" si="477"/>
        <v>#DIV/0!</v>
      </c>
      <c r="M3446" t="e">
        <f t="shared" si="478"/>
        <v>#DIV/0!</v>
      </c>
      <c r="N3446">
        <f t="shared" si="479"/>
        <v>27932.96089385475</v>
      </c>
      <c r="O3446" t="e">
        <f t="shared" si="480"/>
        <v>#DIV/0!</v>
      </c>
      <c r="P3446" t="e">
        <f t="shared" si="481"/>
        <v>#DIV/0!</v>
      </c>
      <c r="Q3446">
        <f t="shared" si="482"/>
        <v>270270.27027027024</v>
      </c>
      <c r="R3446" t="e">
        <f t="shared" si="483"/>
        <v>#DIV/0!</v>
      </c>
      <c r="S3446" t="e">
        <f t="shared" si="484"/>
        <v>#DIV/0!</v>
      </c>
      <c r="T3446">
        <f t="shared" si="485"/>
        <v>1250000</v>
      </c>
      <c r="V3446">
        <f>V3445+F3446</f>
        <v>466659.89999999997</v>
      </c>
      <c r="W3446">
        <v>270270.27027027024</v>
      </c>
    </row>
    <row r="3447" spans="1:23" x14ac:dyDescent="0.2">
      <c r="A3447" s="1"/>
      <c r="B3447" s="1"/>
      <c r="C3447" s="1">
        <v>35.200000000000003</v>
      </c>
      <c r="D3447" s="1"/>
      <c r="E3447" s="1"/>
      <c r="F3447" s="1">
        <v>3.1</v>
      </c>
      <c r="G3447" s="1"/>
      <c r="H3447" s="1"/>
      <c r="I3447" s="1">
        <v>40.9</v>
      </c>
      <c r="L3447" t="e">
        <f t="shared" si="477"/>
        <v>#DIV/0!</v>
      </c>
      <c r="M3447" t="e">
        <f t="shared" si="478"/>
        <v>#DIV/0!</v>
      </c>
      <c r="N3447">
        <f t="shared" si="479"/>
        <v>28409.090909090908</v>
      </c>
      <c r="O3447" t="e">
        <f t="shared" si="480"/>
        <v>#DIV/0!</v>
      </c>
      <c r="P3447" t="e">
        <f t="shared" si="481"/>
        <v>#DIV/0!</v>
      </c>
      <c r="Q3447">
        <f t="shared" si="482"/>
        <v>322580.6451612903</v>
      </c>
      <c r="R3447" t="e">
        <f t="shared" si="483"/>
        <v>#DIV/0!</v>
      </c>
      <c r="S3447" t="e">
        <f t="shared" si="484"/>
        <v>#DIV/0!</v>
      </c>
      <c r="T3447">
        <f t="shared" si="485"/>
        <v>24449.877750611249</v>
      </c>
      <c r="V3447">
        <f>V3446+F3447</f>
        <v>466662.99999999994</v>
      </c>
      <c r="W3447">
        <v>322580.6451612903</v>
      </c>
    </row>
    <row r="3448" spans="1:23" x14ac:dyDescent="0.2">
      <c r="A3448" s="1"/>
      <c r="B3448" s="1"/>
      <c r="C3448" s="1">
        <v>37.1</v>
      </c>
      <c r="D3448" s="1"/>
      <c r="E3448" s="1"/>
      <c r="F3448" s="1">
        <v>2.5</v>
      </c>
      <c r="G3448" s="1"/>
      <c r="H3448" s="1"/>
      <c r="I3448" s="1">
        <v>0.7</v>
      </c>
      <c r="L3448" t="e">
        <f t="shared" si="477"/>
        <v>#DIV/0!</v>
      </c>
      <c r="M3448" t="e">
        <f t="shared" si="478"/>
        <v>#DIV/0!</v>
      </c>
      <c r="N3448">
        <f t="shared" si="479"/>
        <v>26954.177897574122</v>
      </c>
      <c r="O3448" t="e">
        <f t="shared" si="480"/>
        <v>#DIV/0!</v>
      </c>
      <c r="P3448" t="e">
        <f t="shared" si="481"/>
        <v>#DIV/0!</v>
      </c>
      <c r="Q3448">
        <f t="shared" si="482"/>
        <v>400000</v>
      </c>
      <c r="R3448" t="e">
        <f t="shared" si="483"/>
        <v>#DIV/0!</v>
      </c>
      <c r="S3448" t="e">
        <f t="shared" si="484"/>
        <v>#DIV/0!</v>
      </c>
      <c r="T3448">
        <f t="shared" si="485"/>
        <v>1428571.4285714286</v>
      </c>
      <c r="V3448">
        <f>V3447+F3448</f>
        <v>466665.49999999994</v>
      </c>
      <c r="W3448">
        <v>400000</v>
      </c>
    </row>
    <row r="3449" spans="1:23" x14ac:dyDescent="0.2">
      <c r="A3449" s="1"/>
      <c r="B3449" s="1"/>
      <c r="C3449" s="1">
        <v>48.6</v>
      </c>
      <c r="D3449" s="1"/>
      <c r="E3449" s="1"/>
      <c r="F3449" s="1">
        <v>3</v>
      </c>
      <c r="G3449" s="1"/>
      <c r="H3449" s="1"/>
      <c r="I3449" s="1">
        <v>0.9</v>
      </c>
      <c r="L3449" t="e">
        <f t="shared" si="477"/>
        <v>#DIV/0!</v>
      </c>
      <c r="M3449" t="e">
        <f t="shared" si="478"/>
        <v>#DIV/0!</v>
      </c>
      <c r="N3449">
        <f t="shared" si="479"/>
        <v>20576.131687242796</v>
      </c>
      <c r="O3449" t="e">
        <f t="shared" si="480"/>
        <v>#DIV/0!</v>
      </c>
      <c r="P3449" t="e">
        <f t="shared" si="481"/>
        <v>#DIV/0!</v>
      </c>
      <c r="Q3449">
        <f t="shared" si="482"/>
        <v>333333.33333333331</v>
      </c>
      <c r="R3449" t="e">
        <f t="shared" si="483"/>
        <v>#DIV/0!</v>
      </c>
      <c r="S3449" t="e">
        <f t="shared" si="484"/>
        <v>#DIV/0!</v>
      </c>
      <c r="T3449">
        <f t="shared" si="485"/>
        <v>1111111.111111111</v>
      </c>
      <c r="V3449">
        <f>V3448+F3449</f>
        <v>466668.49999999994</v>
      </c>
      <c r="W3449">
        <v>333333.33333333331</v>
      </c>
    </row>
    <row r="3450" spans="1:23" x14ac:dyDescent="0.2">
      <c r="A3450" s="1"/>
      <c r="B3450" s="1"/>
      <c r="C3450" s="1">
        <v>38.700000000000003</v>
      </c>
      <c r="D3450" s="1"/>
      <c r="E3450" s="1"/>
      <c r="F3450" s="1">
        <v>1.6</v>
      </c>
      <c r="G3450" s="1"/>
      <c r="H3450" s="1"/>
      <c r="I3450" s="1">
        <v>40.799999999999997</v>
      </c>
      <c r="L3450" t="e">
        <f t="shared" si="477"/>
        <v>#DIV/0!</v>
      </c>
      <c r="M3450" t="e">
        <f t="shared" si="478"/>
        <v>#DIV/0!</v>
      </c>
      <c r="N3450">
        <f t="shared" si="479"/>
        <v>25839.793281653743</v>
      </c>
      <c r="O3450" t="e">
        <f t="shared" si="480"/>
        <v>#DIV/0!</v>
      </c>
      <c r="P3450" t="e">
        <f t="shared" si="481"/>
        <v>#DIV/0!</v>
      </c>
      <c r="Q3450">
        <f t="shared" si="482"/>
        <v>625000</v>
      </c>
      <c r="R3450" t="e">
        <f t="shared" si="483"/>
        <v>#DIV/0!</v>
      </c>
      <c r="S3450" t="e">
        <f t="shared" si="484"/>
        <v>#DIV/0!</v>
      </c>
      <c r="T3450">
        <f t="shared" si="485"/>
        <v>24509.803921568629</v>
      </c>
      <c r="V3450">
        <f>V3449+F3450</f>
        <v>466670.09999999992</v>
      </c>
      <c r="W3450">
        <v>625000</v>
      </c>
    </row>
    <row r="3451" spans="1:23" x14ac:dyDescent="0.2">
      <c r="A3451" s="1"/>
      <c r="B3451" s="1"/>
      <c r="C3451" s="1">
        <v>37.299999999999997</v>
      </c>
      <c r="D3451" s="1"/>
      <c r="E3451" s="1"/>
      <c r="F3451" s="1">
        <v>1.6</v>
      </c>
      <c r="G3451" s="1"/>
      <c r="H3451" s="1"/>
      <c r="I3451" s="1">
        <v>40.4</v>
      </c>
      <c r="L3451" t="e">
        <f t="shared" si="477"/>
        <v>#DIV/0!</v>
      </c>
      <c r="M3451" t="e">
        <f t="shared" si="478"/>
        <v>#DIV/0!</v>
      </c>
      <c r="N3451">
        <f t="shared" si="479"/>
        <v>26809.651474530834</v>
      </c>
      <c r="O3451" t="e">
        <f t="shared" si="480"/>
        <v>#DIV/0!</v>
      </c>
      <c r="P3451" t="e">
        <f t="shared" si="481"/>
        <v>#DIV/0!</v>
      </c>
      <c r="Q3451">
        <f t="shared" si="482"/>
        <v>625000</v>
      </c>
      <c r="R3451" t="e">
        <f t="shared" si="483"/>
        <v>#DIV/0!</v>
      </c>
      <c r="S3451" t="e">
        <f t="shared" si="484"/>
        <v>#DIV/0!</v>
      </c>
      <c r="T3451">
        <f t="shared" si="485"/>
        <v>24752.475247524755</v>
      </c>
      <c r="V3451">
        <f>V3450+F3451</f>
        <v>466671.6999999999</v>
      </c>
      <c r="W3451">
        <v>625000</v>
      </c>
    </row>
    <row r="3452" spans="1:23" x14ac:dyDescent="0.2">
      <c r="A3452" s="1"/>
      <c r="B3452" s="1"/>
      <c r="C3452" s="1">
        <v>37.700000000000003</v>
      </c>
      <c r="D3452" s="1"/>
      <c r="E3452" s="1"/>
      <c r="F3452" s="1">
        <v>1.6</v>
      </c>
      <c r="G3452" s="1"/>
      <c r="H3452" s="1"/>
      <c r="I3452" s="1">
        <v>41.1</v>
      </c>
      <c r="L3452" t="e">
        <f t="shared" si="477"/>
        <v>#DIV/0!</v>
      </c>
      <c r="M3452" t="e">
        <f t="shared" si="478"/>
        <v>#DIV/0!</v>
      </c>
      <c r="N3452">
        <f t="shared" si="479"/>
        <v>26525.198938992042</v>
      </c>
      <c r="O3452" t="e">
        <f t="shared" si="480"/>
        <v>#DIV/0!</v>
      </c>
      <c r="P3452" t="e">
        <f t="shared" si="481"/>
        <v>#DIV/0!</v>
      </c>
      <c r="Q3452">
        <f t="shared" si="482"/>
        <v>625000</v>
      </c>
      <c r="R3452" t="e">
        <f t="shared" si="483"/>
        <v>#DIV/0!</v>
      </c>
      <c r="S3452" t="e">
        <f t="shared" si="484"/>
        <v>#DIV/0!</v>
      </c>
      <c r="T3452">
        <f t="shared" si="485"/>
        <v>24330.900243309003</v>
      </c>
      <c r="V3452">
        <f>V3451+F3452</f>
        <v>466673.29999999987</v>
      </c>
      <c r="W3452">
        <v>625000</v>
      </c>
    </row>
    <row r="3453" spans="1:23" x14ac:dyDescent="0.2">
      <c r="A3453" s="1"/>
      <c r="B3453" s="1"/>
      <c r="C3453" s="1">
        <v>37.9</v>
      </c>
      <c r="D3453" s="1"/>
      <c r="E3453" s="1"/>
      <c r="F3453" s="1">
        <v>2.6</v>
      </c>
      <c r="G3453" s="1"/>
      <c r="H3453" s="1"/>
      <c r="I3453" s="1">
        <v>41.3</v>
      </c>
      <c r="L3453" t="e">
        <f t="shared" si="477"/>
        <v>#DIV/0!</v>
      </c>
      <c r="M3453" t="e">
        <f t="shared" si="478"/>
        <v>#DIV/0!</v>
      </c>
      <c r="N3453">
        <f t="shared" si="479"/>
        <v>26385.224274406333</v>
      </c>
      <c r="O3453" t="e">
        <f t="shared" si="480"/>
        <v>#DIV/0!</v>
      </c>
      <c r="P3453" t="e">
        <f t="shared" si="481"/>
        <v>#DIV/0!</v>
      </c>
      <c r="Q3453">
        <f t="shared" si="482"/>
        <v>384615.38461538462</v>
      </c>
      <c r="R3453" t="e">
        <f t="shared" si="483"/>
        <v>#DIV/0!</v>
      </c>
      <c r="S3453" t="e">
        <f t="shared" si="484"/>
        <v>#DIV/0!</v>
      </c>
      <c r="T3453">
        <f t="shared" si="485"/>
        <v>24213.07506053269</v>
      </c>
      <c r="V3453">
        <f>V3452+F3453</f>
        <v>466675.89999999985</v>
      </c>
      <c r="W3453">
        <v>384615.38461538462</v>
      </c>
    </row>
    <row r="3454" spans="1:23" x14ac:dyDescent="0.2">
      <c r="A3454" s="1"/>
      <c r="B3454" s="1"/>
      <c r="C3454" s="1">
        <v>38.6</v>
      </c>
      <c r="D3454" s="1"/>
      <c r="E3454" s="1"/>
      <c r="F3454" s="1">
        <v>1.9</v>
      </c>
      <c r="G3454" s="1"/>
      <c r="H3454" s="1"/>
      <c r="I3454" s="1">
        <v>40.1</v>
      </c>
      <c r="L3454" t="e">
        <f t="shared" si="477"/>
        <v>#DIV/0!</v>
      </c>
      <c r="M3454" t="e">
        <f t="shared" si="478"/>
        <v>#DIV/0!</v>
      </c>
      <c r="N3454">
        <f t="shared" si="479"/>
        <v>25906.735751295335</v>
      </c>
      <c r="O3454" t="e">
        <f t="shared" si="480"/>
        <v>#DIV/0!</v>
      </c>
      <c r="P3454" t="e">
        <f t="shared" si="481"/>
        <v>#DIV/0!</v>
      </c>
      <c r="Q3454">
        <f t="shared" si="482"/>
        <v>526315.78947368427</v>
      </c>
      <c r="R3454" t="e">
        <f t="shared" si="483"/>
        <v>#DIV/0!</v>
      </c>
      <c r="S3454" t="e">
        <f t="shared" si="484"/>
        <v>#DIV/0!</v>
      </c>
      <c r="T3454">
        <f t="shared" si="485"/>
        <v>24937.655860349125</v>
      </c>
      <c r="V3454">
        <f>V3453+F3454</f>
        <v>466677.79999999987</v>
      </c>
      <c r="W3454">
        <v>526315.78947368427</v>
      </c>
    </row>
    <row r="3455" spans="1:23" x14ac:dyDescent="0.2">
      <c r="A3455" s="1"/>
      <c r="B3455" s="1"/>
      <c r="C3455" s="1">
        <v>35.6</v>
      </c>
      <c r="D3455" s="1"/>
      <c r="E3455" s="1"/>
      <c r="F3455" s="1">
        <v>3</v>
      </c>
      <c r="G3455" s="1"/>
      <c r="H3455" s="1"/>
      <c r="I3455" s="1">
        <v>59.5</v>
      </c>
      <c r="L3455" t="e">
        <f t="shared" si="477"/>
        <v>#DIV/0!</v>
      </c>
      <c r="M3455" t="e">
        <f t="shared" si="478"/>
        <v>#DIV/0!</v>
      </c>
      <c r="N3455">
        <f t="shared" si="479"/>
        <v>28089.887640449437</v>
      </c>
      <c r="O3455" t="e">
        <f t="shared" si="480"/>
        <v>#DIV/0!</v>
      </c>
      <c r="P3455" t="e">
        <f t="shared" si="481"/>
        <v>#DIV/0!</v>
      </c>
      <c r="Q3455">
        <f t="shared" si="482"/>
        <v>333333.33333333331</v>
      </c>
      <c r="R3455" t="e">
        <f t="shared" si="483"/>
        <v>#DIV/0!</v>
      </c>
      <c r="S3455" t="e">
        <f t="shared" si="484"/>
        <v>#DIV/0!</v>
      </c>
      <c r="T3455">
        <f t="shared" si="485"/>
        <v>16806.722689075632</v>
      </c>
      <c r="V3455">
        <f>V3454+F3455</f>
        <v>466680.79999999987</v>
      </c>
      <c r="W3455">
        <v>333333.33333333331</v>
      </c>
    </row>
    <row r="3456" spans="1:23" x14ac:dyDescent="0.2">
      <c r="A3456" s="1"/>
      <c r="B3456" s="1"/>
      <c r="C3456" s="1">
        <v>37.5</v>
      </c>
      <c r="D3456" s="1"/>
      <c r="E3456" s="1"/>
      <c r="F3456" s="1">
        <v>2.6</v>
      </c>
      <c r="G3456" s="1"/>
      <c r="H3456" s="1"/>
      <c r="I3456" s="1">
        <v>0.4</v>
      </c>
      <c r="L3456" t="e">
        <f t="shared" si="477"/>
        <v>#DIV/0!</v>
      </c>
      <c r="M3456" t="e">
        <f t="shared" si="478"/>
        <v>#DIV/0!</v>
      </c>
      <c r="N3456">
        <f t="shared" si="479"/>
        <v>26666.666666666668</v>
      </c>
      <c r="O3456" t="e">
        <f t="shared" si="480"/>
        <v>#DIV/0!</v>
      </c>
      <c r="P3456" t="e">
        <f t="shared" si="481"/>
        <v>#DIV/0!</v>
      </c>
      <c r="Q3456">
        <f t="shared" si="482"/>
        <v>384615.38461538462</v>
      </c>
      <c r="R3456" t="e">
        <f t="shared" si="483"/>
        <v>#DIV/0!</v>
      </c>
      <c r="S3456" t="e">
        <f t="shared" si="484"/>
        <v>#DIV/0!</v>
      </c>
      <c r="T3456">
        <f t="shared" si="485"/>
        <v>2500000</v>
      </c>
      <c r="V3456">
        <f>V3455+F3456</f>
        <v>466683.39999999985</v>
      </c>
      <c r="W3456">
        <v>384615.38461538462</v>
      </c>
    </row>
    <row r="3457" spans="1:23" x14ac:dyDescent="0.2">
      <c r="A3457" s="1"/>
      <c r="B3457" s="1"/>
      <c r="C3457" s="1">
        <v>1</v>
      </c>
      <c r="D3457" s="1"/>
      <c r="E3457" s="1"/>
      <c r="F3457" s="1">
        <v>6.8</v>
      </c>
      <c r="G3457" s="1"/>
      <c r="H3457" s="1"/>
      <c r="I3457" s="1">
        <v>0.5</v>
      </c>
      <c r="L3457" t="e">
        <f t="shared" ref="L3457:L3520" si="486">10^6/A3457</f>
        <v>#DIV/0!</v>
      </c>
      <c r="M3457" t="e">
        <f t="shared" ref="M3457:M3520" si="487">10^6/B3457</f>
        <v>#DIV/0!</v>
      </c>
      <c r="N3457">
        <f t="shared" ref="N3457:N3520" si="488">10^6/C3457</f>
        <v>1000000</v>
      </c>
      <c r="O3457" t="e">
        <f t="shared" ref="O3457:O3520" si="489">10^6/D3457</f>
        <v>#DIV/0!</v>
      </c>
      <c r="P3457" t="e">
        <f t="shared" ref="P3457:P3520" si="490">10^6/E3457</f>
        <v>#DIV/0!</v>
      </c>
      <c r="Q3457">
        <f t="shared" ref="Q3457:Q3520" si="491">10^6/F3457</f>
        <v>147058.82352941178</v>
      </c>
      <c r="R3457" t="e">
        <f t="shared" ref="R3457:R3520" si="492">10^6/G3457</f>
        <v>#DIV/0!</v>
      </c>
      <c r="S3457" t="e">
        <f t="shared" ref="S3457:S3520" si="493">10^6/H3457</f>
        <v>#DIV/0!</v>
      </c>
      <c r="T3457">
        <f t="shared" ref="T3457:T3520" si="494">10^6/I3457</f>
        <v>2000000</v>
      </c>
      <c r="V3457">
        <f>V3456+F3457</f>
        <v>466690.19999999984</v>
      </c>
      <c r="W3457">
        <v>147058.82352941178</v>
      </c>
    </row>
    <row r="3458" spans="1:23" x14ac:dyDescent="0.2">
      <c r="A3458" s="1"/>
      <c r="B3458" s="1"/>
      <c r="C3458" s="1">
        <v>35.4</v>
      </c>
      <c r="D3458" s="1"/>
      <c r="E3458" s="1"/>
      <c r="F3458" s="1">
        <v>2.2000000000000002</v>
      </c>
      <c r="G3458" s="1"/>
      <c r="H3458" s="1"/>
      <c r="I3458" s="1">
        <v>1.1000000000000001</v>
      </c>
      <c r="L3458" t="e">
        <f t="shared" si="486"/>
        <v>#DIV/0!</v>
      </c>
      <c r="M3458" t="e">
        <f t="shared" si="487"/>
        <v>#DIV/0!</v>
      </c>
      <c r="N3458">
        <f t="shared" si="488"/>
        <v>28248.587570621468</v>
      </c>
      <c r="O3458" t="e">
        <f t="shared" si="489"/>
        <v>#DIV/0!</v>
      </c>
      <c r="P3458" t="e">
        <f t="shared" si="490"/>
        <v>#DIV/0!</v>
      </c>
      <c r="Q3458">
        <f t="shared" si="491"/>
        <v>454545.45454545453</v>
      </c>
      <c r="R3458" t="e">
        <f t="shared" si="492"/>
        <v>#DIV/0!</v>
      </c>
      <c r="S3458" t="e">
        <f t="shared" si="493"/>
        <v>#DIV/0!</v>
      </c>
      <c r="T3458">
        <f t="shared" si="494"/>
        <v>909090.90909090906</v>
      </c>
      <c r="V3458">
        <f>V3457+F3458</f>
        <v>466692.39999999985</v>
      </c>
      <c r="W3458">
        <v>454545.45454545453</v>
      </c>
    </row>
    <row r="3459" spans="1:23" x14ac:dyDescent="0.2">
      <c r="A3459" s="1"/>
      <c r="B3459" s="1"/>
      <c r="C3459" s="1">
        <v>35.5</v>
      </c>
      <c r="D3459" s="1"/>
      <c r="E3459" s="1"/>
      <c r="F3459" s="1">
        <v>1.9</v>
      </c>
      <c r="G3459" s="1"/>
      <c r="H3459" s="1"/>
      <c r="I3459" s="1">
        <v>55.1</v>
      </c>
      <c r="L3459" t="e">
        <f t="shared" si="486"/>
        <v>#DIV/0!</v>
      </c>
      <c r="M3459" t="e">
        <f t="shared" si="487"/>
        <v>#DIV/0!</v>
      </c>
      <c r="N3459">
        <f t="shared" si="488"/>
        <v>28169.014084507042</v>
      </c>
      <c r="O3459" t="e">
        <f t="shared" si="489"/>
        <v>#DIV/0!</v>
      </c>
      <c r="P3459" t="e">
        <f t="shared" si="490"/>
        <v>#DIV/0!</v>
      </c>
      <c r="Q3459">
        <f t="shared" si="491"/>
        <v>526315.78947368427</v>
      </c>
      <c r="R3459" t="e">
        <f t="shared" si="492"/>
        <v>#DIV/0!</v>
      </c>
      <c r="S3459" t="e">
        <f t="shared" si="493"/>
        <v>#DIV/0!</v>
      </c>
      <c r="T3459">
        <f t="shared" si="494"/>
        <v>18148.820326678764</v>
      </c>
      <c r="V3459">
        <f>V3458+F3459</f>
        <v>466694.29999999987</v>
      </c>
      <c r="W3459">
        <v>526315.78947368427</v>
      </c>
    </row>
    <row r="3460" spans="1:23" x14ac:dyDescent="0.2">
      <c r="A3460" s="1"/>
      <c r="B3460" s="1"/>
      <c r="C3460" s="1">
        <v>36.5</v>
      </c>
      <c r="D3460" s="1"/>
      <c r="E3460" s="1"/>
      <c r="F3460" s="1">
        <v>3.2</v>
      </c>
      <c r="G3460" s="1"/>
      <c r="H3460" s="1"/>
      <c r="I3460" s="1">
        <v>75.8</v>
      </c>
      <c r="L3460" t="e">
        <f t="shared" si="486"/>
        <v>#DIV/0!</v>
      </c>
      <c r="M3460" t="e">
        <f t="shared" si="487"/>
        <v>#DIV/0!</v>
      </c>
      <c r="N3460">
        <f t="shared" si="488"/>
        <v>27397.260273972603</v>
      </c>
      <c r="O3460" t="e">
        <f t="shared" si="489"/>
        <v>#DIV/0!</v>
      </c>
      <c r="P3460" t="e">
        <f t="shared" si="490"/>
        <v>#DIV/0!</v>
      </c>
      <c r="Q3460">
        <f t="shared" si="491"/>
        <v>312500</v>
      </c>
      <c r="R3460" t="e">
        <f t="shared" si="492"/>
        <v>#DIV/0!</v>
      </c>
      <c r="S3460" t="e">
        <f t="shared" si="493"/>
        <v>#DIV/0!</v>
      </c>
      <c r="T3460">
        <f t="shared" si="494"/>
        <v>13192.612137203167</v>
      </c>
      <c r="V3460">
        <f>V3459+F3460</f>
        <v>466697.49999999988</v>
      </c>
      <c r="W3460">
        <v>312500</v>
      </c>
    </row>
    <row r="3461" spans="1:23" x14ac:dyDescent="0.2">
      <c r="A3461" s="1"/>
      <c r="B3461" s="1"/>
      <c r="C3461" s="1">
        <v>62.6</v>
      </c>
      <c r="D3461" s="1"/>
      <c r="E3461" s="1"/>
      <c r="F3461" s="1">
        <v>1.3</v>
      </c>
      <c r="G3461" s="1"/>
      <c r="H3461" s="1"/>
      <c r="I3461" s="1">
        <v>0.2</v>
      </c>
      <c r="L3461" t="e">
        <f t="shared" si="486"/>
        <v>#DIV/0!</v>
      </c>
      <c r="M3461" t="e">
        <f t="shared" si="487"/>
        <v>#DIV/0!</v>
      </c>
      <c r="N3461">
        <f t="shared" si="488"/>
        <v>15974.44089456869</v>
      </c>
      <c r="O3461" t="e">
        <f t="shared" si="489"/>
        <v>#DIV/0!</v>
      </c>
      <c r="P3461" t="e">
        <f t="shared" si="490"/>
        <v>#DIV/0!</v>
      </c>
      <c r="Q3461">
        <f t="shared" si="491"/>
        <v>769230.76923076925</v>
      </c>
      <c r="R3461" t="e">
        <f t="shared" si="492"/>
        <v>#DIV/0!</v>
      </c>
      <c r="S3461" t="e">
        <f t="shared" si="493"/>
        <v>#DIV/0!</v>
      </c>
      <c r="T3461">
        <f t="shared" si="494"/>
        <v>5000000</v>
      </c>
      <c r="V3461">
        <f>V3460+F3461</f>
        <v>466698.79999999987</v>
      </c>
      <c r="W3461">
        <v>769230.76923076925</v>
      </c>
    </row>
    <row r="3462" spans="1:23" x14ac:dyDescent="0.2">
      <c r="A3462" s="1"/>
      <c r="B3462" s="1"/>
      <c r="C3462" s="1">
        <v>37.299999999999997</v>
      </c>
      <c r="D3462" s="1"/>
      <c r="E3462" s="1"/>
      <c r="F3462" s="1">
        <v>1.7</v>
      </c>
      <c r="G3462" s="1"/>
      <c r="H3462" s="1"/>
      <c r="I3462" s="1">
        <v>41</v>
      </c>
      <c r="L3462" t="e">
        <f t="shared" si="486"/>
        <v>#DIV/0!</v>
      </c>
      <c r="M3462" t="e">
        <f t="shared" si="487"/>
        <v>#DIV/0!</v>
      </c>
      <c r="N3462">
        <f t="shared" si="488"/>
        <v>26809.651474530834</v>
      </c>
      <c r="O3462" t="e">
        <f t="shared" si="489"/>
        <v>#DIV/0!</v>
      </c>
      <c r="P3462" t="e">
        <f t="shared" si="490"/>
        <v>#DIV/0!</v>
      </c>
      <c r="Q3462">
        <f t="shared" si="491"/>
        <v>588235.29411764711</v>
      </c>
      <c r="R3462" t="e">
        <f t="shared" si="492"/>
        <v>#DIV/0!</v>
      </c>
      <c r="S3462" t="e">
        <f t="shared" si="493"/>
        <v>#DIV/0!</v>
      </c>
      <c r="T3462">
        <f t="shared" si="494"/>
        <v>24390.243902439026</v>
      </c>
      <c r="V3462">
        <f>V3461+F3462</f>
        <v>466700.49999999988</v>
      </c>
      <c r="W3462">
        <v>588235.29411764711</v>
      </c>
    </row>
    <row r="3463" spans="1:23" x14ac:dyDescent="0.2">
      <c r="A3463" s="1"/>
      <c r="B3463" s="1"/>
      <c r="C3463" s="1">
        <v>37.6</v>
      </c>
      <c r="D3463" s="1"/>
      <c r="E3463" s="1"/>
      <c r="F3463" s="1">
        <v>1.3</v>
      </c>
      <c r="G3463" s="1"/>
      <c r="H3463" s="1"/>
      <c r="I3463" s="1">
        <v>0.4</v>
      </c>
      <c r="L3463" t="e">
        <f t="shared" si="486"/>
        <v>#DIV/0!</v>
      </c>
      <c r="M3463" t="e">
        <f t="shared" si="487"/>
        <v>#DIV/0!</v>
      </c>
      <c r="N3463">
        <f t="shared" si="488"/>
        <v>26595.744680851061</v>
      </c>
      <c r="O3463" t="e">
        <f t="shared" si="489"/>
        <v>#DIV/0!</v>
      </c>
      <c r="P3463" t="e">
        <f t="shared" si="490"/>
        <v>#DIV/0!</v>
      </c>
      <c r="Q3463">
        <f t="shared" si="491"/>
        <v>769230.76923076925</v>
      </c>
      <c r="R3463" t="e">
        <f t="shared" si="492"/>
        <v>#DIV/0!</v>
      </c>
      <c r="S3463" t="e">
        <f t="shared" si="493"/>
        <v>#DIV/0!</v>
      </c>
      <c r="T3463">
        <f t="shared" si="494"/>
        <v>2500000</v>
      </c>
      <c r="V3463">
        <f>V3462+F3463</f>
        <v>466701.79999999987</v>
      </c>
      <c r="W3463">
        <v>769230.76923076925</v>
      </c>
    </row>
    <row r="3464" spans="1:23" x14ac:dyDescent="0.2">
      <c r="A3464" s="1"/>
      <c r="B3464" s="1"/>
      <c r="C3464" s="1">
        <v>37.5</v>
      </c>
      <c r="D3464" s="1"/>
      <c r="E3464" s="1"/>
      <c r="F3464" s="1">
        <v>1.8</v>
      </c>
      <c r="G3464" s="1"/>
      <c r="H3464" s="1"/>
      <c r="I3464" s="1">
        <v>40.299999999999997</v>
      </c>
      <c r="L3464" t="e">
        <f t="shared" si="486"/>
        <v>#DIV/0!</v>
      </c>
      <c r="M3464" t="e">
        <f t="shared" si="487"/>
        <v>#DIV/0!</v>
      </c>
      <c r="N3464">
        <f t="shared" si="488"/>
        <v>26666.666666666668</v>
      </c>
      <c r="O3464" t="e">
        <f t="shared" si="489"/>
        <v>#DIV/0!</v>
      </c>
      <c r="P3464" t="e">
        <f t="shared" si="490"/>
        <v>#DIV/0!</v>
      </c>
      <c r="Q3464">
        <f t="shared" si="491"/>
        <v>555555.5555555555</v>
      </c>
      <c r="R3464" t="e">
        <f t="shared" si="492"/>
        <v>#DIV/0!</v>
      </c>
      <c r="S3464" t="e">
        <f t="shared" si="493"/>
        <v>#DIV/0!</v>
      </c>
      <c r="T3464">
        <f t="shared" si="494"/>
        <v>24813.895781637719</v>
      </c>
      <c r="V3464">
        <f>V3463+F3464</f>
        <v>466703.59999999986</v>
      </c>
      <c r="W3464">
        <v>555555.5555555555</v>
      </c>
    </row>
    <row r="3465" spans="1:23" x14ac:dyDescent="0.2">
      <c r="A3465" s="1"/>
      <c r="B3465" s="1"/>
      <c r="C3465" s="1">
        <v>35.9</v>
      </c>
      <c r="D3465" s="1"/>
      <c r="E3465" s="1"/>
      <c r="F3465" s="1">
        <v>2.7</v>
      </c>
      <c r="G3465" s="1"/>
      <c r="H3465" s="1"/>
      <c r="I3465" s="1">
        <v>41.2</v>
      </c>
      <c r="L3465" t="e">
        <f t="shared" si="486"/>
        <v>#DIV/0!</v>
      </c>
      <c r="M3465" t="e">
        <f t="shared" si="487"/>
        <v>#DIV/0!</v>
      </c>
      <c r="N3465">
        <f t="shared" si="488"/>
        <v>27855.153203342619</v>
      </c>
      <c r="O3465" t="e">
        <f t="shared" si="489"/>
        <v>#DIV/0!</v>
      </c>
      <c r="P3465" t="e">
        <f t="shared" si="490"/>
        <v>#DIV/0!</v>
      </c>
      <c r="Q3465">
        <f t="shared" si="491"/>
        <v>370370.37037037034</v>
      </c>
      <c r="R3465" t="e">
        <f t="shared" si="492"/>
        <v>#DIV/0!</v>
      </c>
      <c r="S3465" t="e">
        <f t="shared" si="493"/>
        <v>#DIV/0!</v>
      </c>
      <c r="T3465">
        <f t="shared" si="494"/>
        <v>24271.844660194172</v>
      </c>
      <c r="V3465">
        <f>V3464+F3465</f>
        <v>466706.29999999987</v>
      </c>
      <c r="W3465">
        <v>370370.37037037034</v>
      </c>
    </row>
    <row r="3466" spans="1:23" x14ac:dyDescent="0.2">
      <c r="A3466" s="1"/>
      <c r="B3466" s="1"/>
      <c r="C3466" s="1">
        <v>37.299999999999997</v>
      </c>
      <c r="D3466" s="1"/>
      <c r="E3466" s="1"/>
      <c r="F3466" s="1">
        <v>1.8</v>
      </c>
      <c r="G3466" s="1"/>
      <c r="H3466" s="1"/>
      <c r="I3466" s="1">
        <v>2.2000000000000002</v>
      </c>
      <c r="L3466" t="e">
        <f t="shared" si="486"/>
        <v>#DIV/0!</v>
      </c>
      <c r="M3466" t="e">
        <f t="shared" si="487"/>
        <v>#DIV/0!</v>
      </c>
      <c r="N3466">
        <f t="shared" si="488"/>
        <v>26809.651474530834</v>
      </c>
      <c r="O3466" t="e">
        <f t="shared" si="489"/>
        <v>#DIV/0!</v>
      </c>
      <c r="P3466" t="e">
        <f t="shared" si="490"/>
        <v>#DIV/0!</v>
      </c>
      <c r="Q3466">
        <f t="shared" si="491"/>
        <v>555555.5555555555</v>
      </c>
      <c r="R3466" t="e">
        <f t="shared" si="492"/>
        <v>#DIV/0!</v>
      </c>
      <c r="S3466" t="e">
        <f t="shared" si="493"/>
        <v>#DIV/0!</v>
      </c>
      <c r="T3466">
        <f t="shared" si="494"/>
        <v>454545.45454545453</v>
      </c>
      <c r="V3466">
        <f>V3465+F3466</f>
        <v>466708.09999999986</v>
      </c>
      <c r="W3466">
        <v>555555.5555555555</v>
      </c>
    </row>
    <row r="3467" spans="1:23" x14ac:dyDescent="0.2">
      <c r="A3467" s="1"/>
      <c r="B3467" s="1"/>
      <c r="C3467" s="1">
        <v>38.1</v>
      </c>
      <c r="D3467" s="1"/>
      <c r="E3467" s="1"/>
      <c r="F3467" s="1">
        <v>1.8</v>
      </c>
      <c r="G3467" s="1"/>
      <c r="H3467" s="1"/>
      <c r="I3467" s="1">
        <v>0.6</v>
      </c>
      <c r="L3467" t="e">
        <f t="shared" si="486"/>
        <v>#DIV/0!</v>
      </c>
      <c r="M3467" t="e">
        <f t="shared" si="487"/>
        <v>#DIV/0!</v>
      </c>
      <c r="N3467">
        <f t="shared" si="488"/>
        <v>26246.719160104985</v>
      </c>
      <c r="O3467" t="e">
        <f t="shared" si="489"/>
        <v>#DIV/0!</v>
      </c>
      <c r="P3467" t="e">
        <f t="shared" si="490"/>
        <v>#DIV/0!</v>
      </c>
      <c r="Q3467">
        <f t="shared" si="491"/>
        <v>555555.5555555555</v>
      </c>
      <c r="R3467" t="e">
        <f t="shared" si="492"/>
        <v>#DIV/0!</v>
      </c>
      <c r="S3467" t="e">
        <f t="shared" si="493"/>
        <v>#DIV/0!</v>
      </c>
      <c r="T3467">
        <f t="shared" si="494"/>
        <v>1666666.6666666667</v>
      </c>
      <c r="V3467">
        <f>V3466+F3467</f>
        <v>466709.89999999985</v>
      </c>
      <c r="W3467">
        <v>555555.5555555555</v>
      </c>
    </row>
    <row r="3468" spans="1:23" x14ac:dyDescent="0.2">
      <c r="A3468" s="1"/>
      <c r="B3468" s="1"/>
      <c r="C3468" s="1">
        <v>35.700000000000003</v>
      </c>
      <c r="D3468" s="1"/>
      <c r="E3468" s="1"/>
      <c r="F3468" s="1">
        <v>1.5</v>
      </c>
      <c r="G3468" s="1"/>
      <c r="H3468" s="1"/>
      <c r="I3468" s="1">
        <v>42.3</v>
      </c>
      <c r="L3468" t="e">
        <f t="shared" si="486"/>
        <v>#DIV/0!</v>
      </c>
      <c r="M3468" t="e">
        <f t="shared" si="487"/>
        <v>#DIV/0!</v>
      </c>
      <c r="N3468">
        <f t="shared" si="488"/>
        <v>28011.204481792716</v>
      </c>
      <c r="O3468" t="e">
        <f t="shared" si="489"/>
        <v>#DIV/0!</v>
      </c>
      <c r="P3468" t="e">
        <f t="shared" si="490"/>
        <v>#DIV/0!</v>
      </c>
      <c r="Q3468">
        <f t="shared" si="491"/>
        <v>666666.66666666663</v>
      </c>
      <c r="R3468" t="e">
        <f t="shared" si="492"/>
        <v>#DIV/0!</v>
      </c>
      <c r="S3468" t="e">
        <f t="shared" si="493"/>
        <v>#DIV/0!</v>
      </c>
      <c r="T3468">
        <f t="shared" si="494"/>
        <v>23640.661938534282</v>
      </c>
      <c r="V3468">
        <f>V3467+F3468</f>
        <v>466711.39999999985</v>
      </c>
      <c r="W3468">
        <v>666666.66666666663</v>
      </c>
    </row>
    <row r="3469" spans="1:23" x14ac:dyDescent="0.2">
      <c r="A3469" s="1"/>
      <c r="B3469" s="1"/>
      <c r="C3469" s="1">
        <v>36.299999999999997</v>
      </c>
      <c r="D3469" s="1"/>
      <c r="E3469" s="1"/>
      <c r="F3469" s="1">
        <v>1.7</v>
      </c>
      <c r="G3469" s="1"/>
      <c r="H3469" s="1"/>
      <c r="I3469" s="1">
        <v>41.7</v>
      </c>
      <c r="L3469" t="e">
        <f t="shared" si="486"/>
        <v>#DIV/0!</v>
      </c>
      <c r="M3469" t="e">
        <f t="shared" si="487"/>
        <v>#DIV/0!</v>
      </c>
      <c r="N3469">
        <f t="shared" si="488"/>
        <v>27548.209366391187</v>
      </c>
      <c r="O3469" t="e">
        <f t="shared" si="489"/>
        <v>#DIV/0!</v>
      </c>
      <c r="P3469" t="e">
        <f t="shared" si="490"/>
        <v>#DIV/0!</v>
      </c>
      <c r="Q3469">
        <f t="shared" si="491"/>
        <v>588235.29411764711</v>
      </c>
      <c r="R3469" t="e">
        <f t="shared" si="492"/>
        <v>#DIV/0!</v>
      </c>
      <c r="S3469" t="e">
        <f t="shared" si="493"/>
        <v>#DIV/0!</v>
      </c>
      <c r="T3469">
        <f t="shared" si="494"/>
        <v>23980.815347721822</v>
      </c>
      <c r="V3469">
        <f>V3468+F3469</f>
        <v>466713.09999999986</v>
      </c>
      <c r="W3469">
        <v>588235.29411764711</v>
      </c>
    </row>
    <row r="3470" spans="1:23" x14ac:dyDescent="0.2">
      <c r="A3470" s="1"/>
      <c r="B3470" s="1"/>
      <c r="C3470" s="1">
        <v>37.299999999999997</v>
      </c>
      <c r="D3470" s="1"/>
      <c r="E3470" s="1"/>
      <c r="F3470" s="1">
        <v>1.7</v>
      </c>
      <c r="G3470" s="1"/>
      <c r="H3470" s="1"/>
      <c r="I3470" s="1">
        <v>39.1</v>
      </c>
      <c r="L3470" t="e">
        <f t="shared" si="486"/>
        <v>#DIV/0!</v>
      </c>
      <c r="M3470" t="e">
        <f t="shared" si="487"/>
        <v>#DIV/0!</v>
      </c>
      <c r="N3470">
        <f t="shared" si="488"/>
        <v>26809.651474530834</v>
      </c>
      <c r="O3470" t="e">
        <f t="shared" si="489"/>
        <v>#DIV/0!</v>
      </c>
      <c r="P3470" t="e">
        <f t="shared" si="490"/>
        <v>#DIV/0!</v>
      </c>
      <c r="Q3470">
        <f t="shared" si="491"/>
        <v>588235.29411764711</v>
      </c>
      <c r="R3470" t="e">
        <f t="shared" si="492"/>
        <v>#DIV/0!</v>
      </c>
      <c r="S3470" t="e">
        <f t="shared" si="493"/>
        <v>#DIV/0!</v>
      </c>
      <c r="T3470">
        <f t="shared" si="494"/>
        <v>25575.447570332479</v>
      </c>
      <c r="V3470">
        <f>V3469+F3470</f>
        <v>466714.79999999987</v>
      </c>
      <c r="W3470">
        <v>588235.29411764711</v>
      </c>
    </row>
    <row r="3471" spans="1:23" x14ac:dyDescent="0.2">
      <c r="A3471" s="1"/>
      <c r="B3471" s="1"/>
      <c r="C3471" s="1">
        <v>36.6</v>
      </c>
      <c r="D3471" s="1"/>
      <c r="E3471" s="1"/>
      <c r="F3471" s="1">
        <v>4.7</v>
      </c>
      <c r="G3471" s="1"/>
      <c r="H3471" s="1"/>
      <c r="I3471" s="1">
        <v>1.7</v>
      </c>
      <c r="L3471" t="e">
        <f t="shared" si="486"/>
        <v>#DIV/0!</v>
      </c>
      <c r="M3471" t="e">
        <f t="shared" si="487"/>
        <v>#DIV/0!</v>
      </c>
      <c r="N3471">
        <f t="shared" si="488"/>
        <v>27322.4043715847</v>
      </c>
      <c r="O3471" t="e">
        <f t="shared" si="489"/>
        <v>#DIV/0!</v>
      </c>
      <c r="P3471" t="e">
        <f t="shared" si="490"/>
        <v>#DIV/0!</v>
      </c>
      <c r="Q3471">
        <f t="shared" si="491"/>
        <v>212765.95744680849</v>
      </c>
      <c r="R3471" t="e">
        <f t="shared" si="492"/>
        <v>#DIV/0!</v>
      </c>
      <c r="S3471" t="e">
        <f t="shared" si="493"/>
        <v>#DIV/0!</v>
      </c>
      <c r="T3471">
        <f t="shared" si="494"/>
        <v>588235.29411764711</v>
      </c>
      <c r="V3471">
        <f>V3470+F3471</f>
        <v>466719.49999999988</v>
      </c>
      <c r="W3471">
        <v>212765.95744680849</v>
      </c>
    </row>
    <row r="3472" spans="1:23" x14ac:dyDescent="0.2">
      <c r="A3472" s="1"/>
      <c r="B3472" s="1"/>
      <c r="C3472" s="1">
        <v>50.3</v>
      </c>
      <c r="D3472" s="1"/>
      <c r="E3472" s="1"/>
      <c r="F3472" s="1">
        <v>3.2</v>
      </c>
      <c r="G3472" s="1"/>
      <c r="H3472" s="1"/>
      <c r="I3472" s="1">
        <v>0.4</v>
      </c>
      <c r="L3472" t="e">
        <f t="shared" si="486"/>
        <v>#DIV/0!</v>
      </c>
      <c r="M3472" t="e">
        <f t="shared" si="487"/>
        <v>#DIV/0!</v>
      </c>
      <c r="N3472">
        <f t="shared" si="488"/>
        <v>19880.715705765408</v>
      </c>
      <c r="O3472" t="e">
        <f t="shared" si="489"/>
        <v>#DIV/0!</v>
      </c>
      <c r="P3472" t="e">
        <f t="shared" si="490"/>
        <v>#DIV/0!</v>
      </c>
      <c r="Q3472">
        <f t="shared" si="491"/>
        <v>312500</v>
      </c>
      <c r="R3472" t="e">
        <f t="shared" si="492"/>
        <v>#DIV/0!</v>
      </c>
      <c r="S3472" t="e">
        <f t="shared" si="493"/>
        <v>#DIV/0!</v>
      </c>
      <c r="T3472">
        <f t="shared" si="494"/>
        <v>2500000</v>
      </c>
      <c r="V3472">
        <f>V3471+F3472</f>
        <v>466722.6999999999</v>
      </c>
      <c r="W3472">
        <v>312500</v>
      </c>
    </row>
    <row r="3473" spans="1:23" x14ac:dyDescent="0.2">
      <c r="A3473" s="1"/>
      <c r="B3473" s="1"/>
      <c r="C3473" s="1">
        <v>37.1</v>
      </c>
      <c r="D3473" s="1"/>
      <c r="E3473" s="1"/>
      <c r="F3473" s="1">
        <v>5.5</v>
      </c>
      <c r="G3473" s="1"/>
      <c r="H3473" s="1"/>
      <c r="I3473" s="1">
        <v>41</v>
      </c>
      <c r="L3473" t="e">
        <f t="shared" si="486"/>
        <v>#DIV/0!</v>
      </c>
      <c r="M3473" t="e">
        <f t="shared" si="487"/>
        <v>#DIV/0!</v>
      </c>
      <c r="N3473">
        <f t="shared" si="488"/>
        <v>26954.177897574122</v>
      </c>
      <c r="O3473" t="e">
        <f t="shared" si="489"/>
        <v>#DIV/0!</v>
      </c>
      <c r="P3473" t="e">
        <f t="shared" si="490"/>
        <v>#DIV/0!</v>
      </c>
      <c r="Q3473">
        <f t="shared" si="491"/>
        <v>181818.18181818182</v>
      </c>
      <c r="R3473" t="e">
        <f t="shared" si="492"/>
        <v>#DIV/0!</v>
      </c>
      <c r="S3473" t="e">
        <f t="shared" si="493"/>
        <v>#DIV/0!</v>
      </c>
      <c r="T3473">
        <f t="shared" si="494"/>
        <v>24390.243902439026</v>
      </c>
      <c r="V3473">
        <f>V3472+F3473</f>
        <v>466728.1999999999</v>
      </c>
      <c r="W3473">
        <v>181818.18181818182</v>
      </c>
    </row>
    <row r="3474" spans="1:23" x14ac:dyDescent="0.2">
      <c r="A3474" s="1"/>
      <c r="B3474" s="1"/>
      <c r="C3474" s="1">
        <v>37.5</v>
      </c>
      <c r="D3474" s="1"/>
      <c r="E3474" s="1"/>
      <c r="F3474" s="1">
        <v>5.2</v>
      </c>
      <c r="G3474" s="1"/>
      <c r="H3474" s="1"/>
      <c r="I3474" s="1">
        <v>0.8</v>
      </c>
      <c r="L3474" t="e">
        <f t="shared" si="486"/>
        <v>#DIV/0!</v>
      </c>
      <c r="M3474" t="e">
        <f t="shared" si="487"/>
        <v>#DIV/0!</v>
      </c>
      <c r="N3474">
        <f t="shared" si="488"/>
        <v>26666.666666666668</v>
      </c>
      <c r="O3474" t="e">
        <f t="shared" si="489"/>
        <v>#DIV/0!</v>
      </c>
      <c r="P3474" t="e">
        <f t="shared" si="490"/>
        <v>#DIV/0!</v>
      </c>
      <c r="Q3474">
        <f t="shared" si="491"/>
        <v>192307.69230769231</v>
      </c>
      <c r="R3474" t="e">
        <f t="shared" si="492"/>
        <v>#DIV/0!</v>
      </c>
      <c r="S3474" t="e">
        <f t="shared" si="493"/>
        <v>#DIV/0!</v>
      </c>
      <c r="T3474">
        <f t="shared" si="494"/>
        <v>1250000</v>
      </c>
      <c r="V3474">
        <f>V3473+F3474</f>
        <v>466733.39999999991</v>
      </c>
      <c r="W3474">
        <v>192307.69230769231</v>
      </c>
    </row>
    <row r="3475" spans="1:23" x14ac:dyDescent="0.2">
      <c r="A3475" s="1"/>
      <c r="B3475" s="1"/>
      <c r="C3475" s="1">
        <v>37.200000000000003</v>
      </c>
      <c r="D3475" s="1"/>
      <c r="E3475" s="1"/>
      <c r="F3475" s="1">
        <v>2.8</v>
      </c>
      <c r="G3475" s="1"/>
      <c r="H3475" s="1"/>
      <c r="I3475" s="1">
        <v>39.5</v>
      </c>
      <c r="L3475" t="e">
        <f t="shared" si="486"/>
        <v>#DIV/0!</v>
      </c>
      <c r="M3475" t="e">
        <f t="shared" si="487"/>
        <v>#DIV/0!</v>
      </c>
      <c r="N3475">
        <f t="shared" si="488"/>
        <v>26881.720430107525</v>
      </c>
      <c r="O3475" t="e">
        <f t="shared" si="489"/>
        <v>#DIV/0!</v>
      </c>
      <c r="P3475" t="e">
        <f t="shared" si="490"/>
        <v>#DIV/0!</v>
      </c>
      <c r="Q3475">
        <f t="shared" si="491"/>
        <v>357142.85714285716</v>
      </c>
      <c r="R3475" t="e">
        <f t="shared" si="492"/>
        <v>#DIV/0!</v>
      </c>
      <c r="S3475" t="e">
        <f t="shared" si="493"/>
        <v>#DIV/0!</v>
      </c>
      <c r="T3475">
        <f t="shared" si="494"/>
        <v>25316.455696202531</v>
      </c>
      <c r="V3475">
        <f>V3474+F3475</f>
        <v>466736.1999999999</v>
      </c>
      <c r="W3475">
        <v>357142.85714285716</v>
      </c>
    </row>
    <row r="3476" spans="1:23" x14ac:dyDescent="0.2">
      <c r="A3476" s="1"/>
      <c r="B3476" s="1"/>
      <c r="C3476" s="1">
        <v>1.5</v>
      </c>
      <c r="D3476" s="1"/>
      <c r="E3476" s="1"/>
      <c r="F3476" s="1">
        <v>2.5</v>
      </c>
      <c r="G3476" s="1"/>
      <c r="H3476" s="1"/>
      <c r="I3476" s="1">
        <v>1</v>
      </c>
      <c r="L3476" t="e">
        <f t="shared" si="486"/>
        <v>#DIV/0!</v>
      </c>
      <c r="M3476" t="e">
        <f t="shared" si="487"/>
        <v>#DIV/0!</v>
      </c>
      <c r="N3476">
        <f t="shared" si="488"/>
        <v>666666.66666666663</v>
      </c>
      <c r="O3476" t="e">
        <f t="shared" si="489"/>
        <v>#DIV/0!</v>
      </c>
      <c r="P3476" t="e">
        <f t="shared" si="490"/>
        <v>#DIV/0!</v>
      </c>
      <c r="Q3476">
        <f t="shared" si="491"/>
        <v>400000</v>
      </c>
      <c r="R3476" t="e">
        <f t="shared" si="492"/>
        <v>#DIV/0!</v>
      </c>
      <c r="S3476" t="e">
        <f t="shared" si="493"/>
        <v>#DIV/0!</v>
      </c>
      <c r="T3476">
        <f t="shared" si="494"/>
        <v>1000000</v>
      </c>
      <c r="V3476">
        <f>V3475+F3476</f>
        <v>466738.6999999999</v>
      </c>
      <c r="W3476">
        <v>400000</v>
      </c>
    </row>
    <row r="3477" spans="1:23" x14ac:dyDescent="0.2">
      <c r="A3477" s="1"/>
      <c r="B3477" s="1"/>
      <c r="C3477" s="1">
        <v>37.4</v>
      </c>
      <c r="D3477" s="1"/>
      <c r="E3477" s="1"/>
      <c r="F3477" s="1">
        <v>3.2</v>
      </c>
      <c r="G3477" s="1"/>
      <c r="H3477" s="1"/>
      <c r="I3477" s="1">
        <v>0.3</v>
      </c>
      <c r="L3477" t="e">
        <f t="shared" si="486"/>
        <v>#DIV/0!</v>
      </c>
      <c r="M3477" t="e">
        <f t="shared" si="487"/>
        <v>#DIV/0!</v>
      </c>
      <c r="N3477">
        <f t="shared" si="488"/>
        <v>26737.967914438505</v>
      </c>
      <c r="O3477" t="e">
        <f t="shared" si="489"/>
        <v>#DIV/0!</v>
      </c>
      <c r="P3477" t="e">
        <f t="shared" si="490"/>
        <v>#DIV/0!</v>
      </c>
      <c r="Q3477">
        <f t="shared" si="491"/>
        <v>312500</v>
      </c>
      <c r="R3477" t="e">
        <f t="shared" si="492"/>
        <v>#DIV/0!</v>
      </c>
      <c r="S3477" t="e">
        <f t="shared" si="493"/>
        <v>#DIV/0!</v>
      </c>
      <c r="T3477">
        <f t="shared" si="494"/>
        <v>3333333.3333333335</v>
      </c>
      <c r="V3477">
        <f>V3476+F3477</f>
        <v>466741.89999999991</v>
      </c>
      <c r="W3477">
        <v>312500</v>
      </c>
    </row>
    <row r="3478" spans="1:23" x14ac:dyDescent="0.2">
      <c r="A3478" s="1"/>
      <c r="B3478" s="1"/>
      <c r="C3478" s="1">
        <v>37</v>
      </c>
      <c r="D3478" s="1"/>
      <c r="E3478" s="1"/>
      <c r="F3478" s="1">
        <v>4</v>
      </c>
      <c r="G3478" s="1"/>
      <c r="H3478" s="1"/>
      <c r="I3478" s="1">
        <v>40.700000000000003</v>
      </c>
      <c r="L3478" t="e">
        <f t="shared" si="486"/>
        <v>#DIV/0!</v>
      </c>
      <c r="M3478" t="e">
        <f t="shared" si="487"/>
        <v>#DIV/0!</v>
      </c>
      <c r="N3478">
        <f t="shared" si="488"/>
        <v>27027.027027027027</v>
      </c>
      <c r="O3478" t="e">
        <f t="shared" si="489"/>
        <v>#DIV/0!</v>
      </c>
      <c r="P3478" t="e">
        <f t="shared" si="490"/>
        <v>#DIV/0!</v>
      </c>
      <c r="Q3478">
        <f t="shared" si="491"/>
        <v>250000</v>
      </c>
      <c r="R3478" t="e">
        <f t="shared" si="492"/>
        <v>#DIV/0!</v>
      </c>
      <c r="S3478" t="e">
        <f t="shared" si="493"/>
        <v>#DIV/0!</v>
      </c>
      <c r="T3478">
        <f t="shared" si="494"/>
        <v>24570.024570024569</v>
      </c>
      <c r="V3478">
        <f>V3477+F3478</f>
        <v>466745.89999999991</v>
      </c>
      <c r="W3478">
        <v>250000</v>
      </c>
    </row>
    <row r="3479" spans="1:23" x14ac:dyDescent="0.2">
      <c r="A3479" s="1"/>
      <c r="B3479" s="1"/>
      <c r="C3479" s="1">
        <v>36.799999999999997</v>
      </c>
      <c r="D3479" s="1"/>
      <c r="E3479" s="1"/>
      <c r="F3479" s="1">
        <v>2</v>
      </c>
      <c r="G3479" s="1"/>
      <c r="H3479" s="1"/>
      <c r="I3479" s="1">
        <v>40.1</v>
      </c>
      <c r="L3479" t="e">
        <f t="shared" si="486"/>
        <v>#DIV/0!</v>
      </c>
      <c r="M3479" t="e">
        <f t="shared" si="487"/>
        <v>#DIV/0!</v>
      </c>
      <c r="N3479">
        <f t="shared" si="488"/>
        <v>27173.913043478264</v>
      </c>
      <c r="O3479" t="e">
        <f t="shared" si="489"/>
        <v>#DIV/0!</v>
      </c>
      <c r="P3479" t="e">
        <f t="shared" si="490"/>
        <v>#DIV/0!</v>
      </c>
      <c r="Q3479">
        <f t="shared" si="491"/>
        <v>500000</v>
      </c>
      <c r="R3479" t="e">
        <f t="shared" si="492"/>
        <v>#DIV/0!</v>
      </c>
      <c r="S3479" t="e">
        <f t="shared" si="493"/>
        <v>#DIV/0!</v>
      </c>
      <c r="T3479">
        <f t="shared" si="494"/>
        <v>24937.655860349125</v>
      </c>
      <c r="V3479">
        <f>V3478+F3479</f>
        <v>466747.89999999991</v>
      </c>
      <c r="W3479">
        <v>500000</v>
      </c>
    </row>
    <row r="3480" spans="1:23" x14ac:dyDescent="0.2">
      <c r="A3480" s="1"/>
      <c r="B3480" s="1"/>
      <c r="C3480" s="1">
        <v>37.6</v>
      </c>
      <c r="D3480" s="1"/>
      <c r="E3480" s="1"/>
      <c r="F3480" s="1">
        <v>2.8</v>
      </c>
      <c r="G3480" s="1"/>
      <c r="H3480" s="1"/>
      <c r="I3480" s="1">
        <v>59.6</v>
      </c>
      <c r="L3480" t="e">
        <f t="shared" si="486"/>
        <v>#DIV/0!</v>
      </c>
      <c r="M3480" t="e">
        <f t="shared" si="487"/>
        <v>#DIV/0!</v>
      </c>
      <c r="N3480">
        <f t="shared" si="488"/>
        <v>26595.744680851061</v>
      </c>
      <c r="O3480" t="e">
        <f t="shared" si="489"/>
        <v>#DIV/0!</v>
      </c>
      <c r="P3480" t="e">
        <f t="shared" si="490"/>
        <v>#DIV/0!</v>
      </c>
      <c r="Q3480">
        <f t="shared" si="491"/>
        <v>357142.85714285716</v>
      </c>
      <c r="R3480" t="e">
        <f t="shared" si="492"/>
        <v>#DIV/0!</v>
      </c>
      <c r="S3480" t="e">
        <f t="shared" si="493"/>
        <v>#DIV/0!</v>
      </c>
      <c r="T3480">
        <f t="shared" si="494"/>
        <v>16778.523489932886</v>
      </c>
      <c r="V3480">
        <f>V3479+F3480</f>
        <v>466750.6999999999</v>
      </c>
      <c r="W3480">
        <v>357142.85714285716</v>
      </c>
    </row>
    <row r="3481" spans="1:23" x14ac:dyDescent="0.2">
      <c r="A3481" s="1"/>
      <c r="B3481" s="1"/>
      <c r="C3481" s="1">
        <v>39.200000000000003</v>
      </c>
      <c r="D3481" s="1"/>
      <c r="E3481" s="1"/>
      <c r="F3481" s="1">
        <v>1.6</v>
      </c>
      <c r="G3481" s="1"/>
      <c r="H3481" s="1"/>
      <c r="I3481" s="1">
        <v>54.9</v>
      </c>
      <c r="L3481" t="e">
        <f t="shared" si="486"/>
        <v>#DIV/0!</v>
      </c>
      <c r="M3481" t="e">
        <f t="shared" si="487"/>
        <v>#DIV/0!</v>
      </c>
      <c r="N3481">
        <f t="shared" si="488"/>
        <v>25510.204081632652</v>
      </c>
      <c r="O3481" t="e">
        <f t="shared" si="489"/>
        <v>#DIV/0!</v>
      </c>
      <c r="P3481" t="e">
        <f t="shared" si="490"/>
        <v>#DIV/0!</v>
      </c>
      <c r="Q3481">
        <f t="shared" si="491"/>
        <v>625000</v>
      </c>
      <c r="R3481" t="e">
        <f t="shared" si="492"/>
        <v>#DIV/0!</v>
      </c>
      <c r="S3481" t="e">
        <f t="shared" si="493"/>
        <v>#DIV/0!</v>
      </c>
      <c r="T3481">
        <f t="shared" si="494"/>
        <v>18214.936247723133</v>
      </c>
      <c r="V3481">
        <f>V3480+F3481</f>
        <v>466752.29999999987</v>
      </c>
      <c r="W3481">
        <v>625000</v>
      </c>
    </row>
    <row r="3482" spans="1:23" x14ac:dyDescent="0.2">
      <c r="A3482" s="1"/>
      <c r="B3482" s="1"/>
      <c r="C3482" s="1">
        <v>37.9</v>
      </c>
      <c r="D3482" s="1"/>
      <c r="E3482" s="1"/>
      <c r="F3482" s="1">
        <v>1.2</v>
      </c>
      <c r="G3482" s="1"/>
      <c r="H3482" s="1"/>
      <c r="I3482" s="1">
        <v>0.5</v>
      </c>
      <c r="L3482" t="e">
        <f t="shared" si="486"/>
        <v>#DIV/0!</v>
      </c>
      <c r="M3482" t="e">
        <f t="shared" si="487"/>
        <v>#DIV/0!</v>
      </c>
      <c r="N3482">
        <f t="shared" si="488"/>
        <v>26385.224274406333</v>
      </c>
      <c r="O3482" t="e">
        <f t="shared" si="489"/>
        <v>#DIV/0!</v>
      </c>
      <c r="P3482" t="e">
        <f t="shared" si="490"/>
        <v>#DIV/0!</v>
      </c>
      <c r="Q3482">
        <f t="shared" si="491"/>
        <v>833333.33333333337</v>
      </c>
      <c r="R3482" t="e">
        <f t="shared" si="492"/>
        <v>#DIV/0!</v>
      </c>
      <c r="S3482" t="e">
        <f t="shared" si="493"/>
        <v>#DIV/0!</v>
      </c>
      <c r="T3482">
        <f t="shared" si="494"/>
        <v>2000000</v>
      </c>
      <c r="V3482">
        <f>V3481+F3482</f>
        <v>466753.49999999988</v>
      </c>
      <c r="W3482">
        <v>833333.33333333337</v>
      </c>
    </row>
    <row r="3483" spans="1:23" x14ac:dyDescent="0.2">
      <c r="A3483" s="1"/>
      <c r="B3483" s="1"/>
      <c r="C3483" s="1">
        <v>37</v>
      </c>
      <c r="D3483" s="1"/>
      <c r="E3483" s="1"/>
      <c r="F3483" s="1">
        <v>2.1</v>
      </c>
      <c r="G3483" s="1"/>
      <c r="H3483" s="1"/>
      <c r="I3483" s="1">
        <v>40.200000000000003</v>
      </c>
      <c r="L3483" t="e">
        <f t="shared" si="486"/>
        <v>#DIV/0!</v>
      </c>
      <c r="M3483" t="e">
        <f t="shared" si="487"/>
        <v>#DIV/0!</v>
      </c>
      <c r="N3483">
        <f t="shared" si="488"/>
        <v>27027.027027027027</v>
      </c>
      <c r="O3483" t="e">
        <f t="shared" si="489"/>
        <v>#DIV/0!</v>
      </c>
      <c r="P3483" t="e">
        <f t="shared" si="490"/>
        <v>#DIV/0!</v>
      </c>
      <c r="Q3483">
        <f t="shared" si="491"/>
        <v>476190.47619047615</v>
      </c>
      <c r="R3483" t="e">
        <f t="shared" si="492"/>
        <v>#DIV/0!</v>
      </c>
      <c r="S3483" t="e">
        <f t="shared" si="493"/>
        <v>#DIV/0!</v>
      </c>
      <c r="T3483">
        <f t="shared" si="494"/>
        <v>24875.621890547263</v>
      </c>
      <c r="V3483">
        <f>V3482+F3483</f>
        <v>466755.59999999986</v>
      </c>
      <c r="W3483">
        <v>476190.47619047615</v>
      </c>
    </row>
    <row r="3484" spans="1:23" x14ac:dyDescent="0.2">
      <c r="A3484" s="1"/>
      <c r="B3484" s="1"/>
      <c r="C3484" s="1">
        <v>44.2</v>
      </c>
      <c r="D3484" s="1"/>
      <c r="E3484" s="1"/>
      <c r="F3484" s="1">
        <v>3.9</v>
      </c>
      <c r="G3484" s="1"/>
      <c r="H3484" s="1"/>
      <c r="I3484" s="1">
        <v>0.8</v>
      </c>
      <c r="L3484" t="e">
        <f t="shared" si="486"/>
        <v>#DIV/0!</v>
      </c>
      <c r="M3484" t="e">
        <f t="shared" si="487"/>
        <v>#DIV/0!</v>
      </c>
      <c r="N3484">
        <f t="shared" si="488"/>
        <v>22624.434389140271</v>
      </c>
      <c r="O3484" t="e">
        <f t="shared" si="489"/>
        <v>#DIV/0!</v>
      </c>
      <c r="P3484" t="e">
        <f t="shared" si="490"/>
        <v>#DIV/0!</v>
      </c>
      <c r="Q3484">
        <f t="shared" si="491"/>
        <v>256410.25641025641</v>
      </c>
      <c r="R3484" t="e">
        <f t="shared" si="492"/>
        <v>#DIV/0!</v>
      </c>
      <c r="S3484" t="e">
        <f t="shared" si="493"/>
        <v>#DIV/0!</v>
      </c>
      <c r="T3484">
        <f t="shared" si="494"/>
        <v>1250000</v>
      </c>
      <c r="V3484">
        <f>V3483+F3484</f>
        <v>466759.49999999988</v>
      </c>
      <c r="W3484">
        <v>256410.25641025641</v>
      </c>
    </row>
    <row r="3485" spans="1:23" x14ac:dyDescent="0.2">
      <c r="A3485" s="1"/>
      <c r="B3485" s="1"/>
      <c r="C3485" s="1">
        <v>37.4</v>
      </c>
      <c r="D3485" s="1"/>
      <c r="E3485" s="1"/>
      <c r="F3485" s="1">
        <v>1.9</v>
      </c>
      <c r="G3485" s="1"/>
      <c r="H3485" s="1"/>
      <c r="I3485" s="1">
        <v>0.1</v>
      </c>
      <c r="L3485" t="e">
        <f t="shared" si="486"/>
        <v>#DIV/0!</v>
      </c>
      <c r="M3485" t="e">
        <f t="shared" si="487"/>
        <v>#DIV/0!</v>
      </c>
      <c r="N3485">
        <f t="shared" si="488"/>
        <v>26737.967914438505</v>
      </c>
      <c r="O3485" t="e">
        <f t="shared" si="489"/>
        <v>#DIV/0!</v>
      </c>
      <c r="P3485" t="e">
        <f t="shared" si="490"/>
        <v>#DIV/0!</v>
      </c>
      <c r="Q3485">
        <f t="shared" si="491"/>
        <v>526315.78947368427</v>
      </c>
      <c r="R3485" t="e">
        <f t="shared" si="492"/>
        <v>#DIV/0!</v>
      </c>
      <c r="S3485" t="e">
        <f t="shared" si="493"/>
        <v>#DIV/0!</v>
      </c>
      <c r="T3485">
        <f t="shared" si="494"/>
        <v>10000000</v>
      </c>
      <c r="V3485">
        <f>V3484+F3485</f>
        <v>466761.39999999991</v>
      </c>
      <c r="W3485">
        <v>526315.78947368427</v>
      </c>
    </row>
    <row r="3486" spans="1:23" x14ac:dyDescent="0.2">
      <c r="A3486" s="1"/>
      <c r="B3486" s="1"/>
      <c r="C3486" s="1">
        <v>38.6</v>
      </c>
      <c r="D3486" s="1"/>
      <c r="E3486" s="1"/>
      <c r="F3486" s="1">
        <v>1.8</v>
      </c>
      <c r="G3486" s="1"/>
      <c r="H3486" s="1"/>
      <c r="I3486" s="1">
        <v>40.299999999999997</v>
      </c>
      <c r="L3486" t="e">
        <f t="shared" si="486"/>
        <v>#DIV/0!</v>
      </c>
      <c r="M3486" t="e">
        <f t="shared" si="487"/>
        <v>#DIV/0!</v>
      </c>
      <c r="N3486">
        <f t="shared" si="488"/>
        <v>25906.735751295335</v>
      </c>
      <c r="O3486" t="e">
        <f t="shared" si="489"/>
        <v>#DIV/0!</v>
      </c>
      <c r="P3486" t="e">
        <f t="shared" si="490"/>
        <v>#DIV/0!</v>
      </c>
      <c r="Q3486">
        <f t="shared" si="491"/>
        <v>555555.5555555555</v>
      </c>
      <c r="R3486" t="e">
        <f t="shared" si="492"/>
        <v>#DIV/0!</v>
      </c>
      <c r="S3486" t="e">
        <f t="shared" si="493"/>
        <v>#DIV/0!</v>
      </c>
      <c r="T3486">
        <f t="shared" si="494"/>
        <v>24813.895781637719</v>
      </c>
      <c r="V3486">
        <f>V3485+F3486</f>
        <v>466763.1999999999</v>
      </c>
      <c r="W3486">
        <v>555555.5555555555</v>
      </c>
    </row>
    <row r="3487" spans="1:23" x14ac:dyDescent="0.2">
      <c r="A3487" s="1"/>
      <c r="B3487" s="1"/>
      <c r="C3487" s="1">
        <v>35.5</v>
      </c>
      <c r="D3487" s="1"/>
      <c r="E3487" s="1"/>
      <c r="F3487" s="1">
        <v>1.7</v>
      </c>
      <c r="G3487" s="1"/>
      <c r="H3487" s="1"/>
      <c r="I3487" s="1">
        <v>40.6</v>
      </c>
      <c r="L3487" t="e">
        <f t="shared" si="486"/>
        <v>#DIV/0!</v>
      </c>
      <c r="M3487" t="e">
        <f t="shared" si="487"/>
        <v>#DIV/0!</v>
      </c>
      <c r="N3487">
        <f t="shared" si="488"/>
        <v>28169.014084507042</v>
      </c>
      <c r="O3487" t="e">
        <f t="shared" si="489"/>
        <v>#DIV/0!</v>
      </c>
      <c r="P3487" t="e">
        <f t="shared" si="490"/>
        <v>#DIV/0!</v>
      </c>
      <c r="Q3487">
        <f t="shared" si="491"/>
        <v>588235.29411764711</v>
      </c>
      <c r="R3487" t="e">
        <f t="shared" si="492"/>
        <v>#DIV/0!</v>
      </c>
      <c r="S3487" t="e">
        <f t="shared" si="493"/>
        <v>#DIV/0!</v>
      </c>
      <c r="T3487">
        <f t="shared" si="494"/>
        <v>24630.541871921181</v>
      </c>
      <c r="V3487">
        <f>V3486+F3487</f>
        <v>466764.89999999991</v>
      </c>
      <c r="W3487">
        <v>588235.29411764711</v>
      </c>
    </row>
    <row r="3488" spans="1:23" x14ac:dyDescent="0.2">
      <c r="A3488" s="1"/>
      <c r="B3488" s="1"/>
      <c r="C3488" s="1">
        <v>38</v>
      </c>
      <c r="D3488" s="1"/>
      <c r="E3488" s="1"/>
      <c r="F3488" s="1">
        <v>2.6</v>
      </c>
      <c r="G3488" s="1"/>
      <c r="H3488" s="1"/>
      <c r="I3488" s="1">
        <v>41.3</v>
      </c>
      <c r="L3488" t="e">
        <f t="shared" si="486"/>
        <v>#DIV/0!</v>
      </c>
      <c r="M3488" t="e">
        <f t="shared" si="487"/>
        <v>#DIV/0!</v>
      </c>
      <c r="N3488">
        <f t="shared" si="488"/>
        <v>26315.78947368421</v>
      </c>
      <c r="O3488" t="e">
        <f t="shared" si="489"/>
        <v>#DIV/0!</v>
      </c>
      <c r="P3488" t="e">
        <f t="shared" si="490"/>
        <v>#DIV/0!</v>
      </c>
      <c r="Q3488">
        <f t="shared" si="491"/>
        <v>384615.38461538462</v>
      </c>
      <c r="R3488" t="e">
        <f t="shared" si="492"/>
        <v>#DIV/0!</v>
      </c>
      <c r="S3488" t="e">
        <f t="shared" si="493"/>
        <v>#DIV/0!</v>
      </c>
      <c r="T3488">
        <f t="shared" si="494"/>
        <v>24213.07506053269</v>
      </c>
      <c r="V3488">
        <f>V3487+F3488</f>
        <v>466767.49999999988</v>
      </c>
      <c r="W3488">
        <v>384615.38461538462</v>
      </c>
    </row>
    <row r="3489" spans="1:23" x14ac:dyDescent="0.2">
      <c r="A3489" s="1"/>
      <c r="B3489" s="1"/>
      <c r="C3489" s="1">
        <v>36.6</v>
      </c>
      <c r="D3489" s="1"/>
      <c r="E3489" s="1"/>
      <c r="F3489" s="1">
        <v>3.4</v>
      </c>
      <c r="G3489" s="1"/>
      <c r="H3489" s="1"/>
      <c r="I3489" s="1">
        <v>93.7</v>
      </c>
      <c r="L3489" t="e">
        <f t="shared" si="486"/>
        <v>#DIV/0!</v>
      </c>
      <c r="M3489" t="e">
        <f t="shared" si="487"/>
        <v>#DIV/0!</v>
      </c>
      <c r="N3489">
        <f t="shared" si="488"/>
        <v>27322.4043715847</v>
      </c>
      <c r="O3489" t="e">
        <f t="shared" si="489"/>
        <v>#DIV/0!</v>
      </c>
      <c r="P3489" t="e">
        <f t="shared" si="490"/>
        <v>#DIV/0!</v>
      </c>
      <c r="Q3489">
        <f t="shared" si="491"/>
        <v>294117.64705882355</v>
      </c>
      <c r="R3489" t="e">
        <f t="shared" si="492"/>
        <v>#DIV/0!</v>
      </c>
      <c r="S3489" t="e">
        <f t="shared" si="493"/>
        <v>#DIV/0!</v>
      </c>
      <c r="T3489">
        <f t="shared" si="494"/>
        <v>10672.358591248665</v>
      </c>
      <c r="V3489">
        <f>V3488+F3489</f>
        <v>466770.89999999991</v>
      </c>
      <c r="W3489">
        <v>294117.64705882355</v>
      </c>
    </row>
    <row r="3490" spans="1:23" x14ac:dyDescent="0.2">
      <c r="A3490" s="1"/>
      <c r="B3490" s="1"/>
      <c r="C3490" s="1">
        <v>0.6</v>
      </c>
      <c r="D3490" s="1"/>
      <c r="E3490" s="1"/>
      <c r="F3490" s="1">
        <v>4.0999999999999996</v>
      </c>
      <c r="G3490" s="1"/>
      <c r="H3490" s="1"/>
      <c r="I3490" s="1">
        <v>47.4</v>
      </c>
      <c r="L3490" t="e">
        <f t="shared" si="486"/>
        <v>#DIV/0!</v>
      </c>
      <c r="M3490" t="e">
        <f t="shared" si="487"/>
        <v>#DIV/0!</v>
      </c>
      <c r="N3490">
        <f t="shared" si="488"/>
        <v>1666666.6666666667</v>
      </c>
      <c r="O3490" t="e">
        <f t="shared" si="489"/>
        <v>#DIV/0!</v>
      </c>
      <c r="P3490" t="e">
        <f t="shared" si="490"/>
        <v>#DIV/0!</v>
      </c>
      <c r="Q3490">
        <f t="shared" si="491"/>
        <v>243902.43902439027</v>
      </c>
      <c r="R3490" t="e">
        <f t="shared" si="492"/>
        <v>#DIV/0!</v>
      </c>
      <c r="S3490" t="e">
        <f t="shared" si="493"/>
        <v>#DIV/0!</v>
      </c>
      <c r="T3490">
        <f t="shared" si="494"/>
        <v>21097.04641350211</v>
      </c>
      <c r="V3490">
        <f>V3489+F3490</f>
        <v>466774.99999999988</v>
      </c>
      <c r="W3490">
        <v>243902.43902439027</v>
      </c>
    </row>
    <row r="3491" spans="1:23" x14ac:dyDescent="0.2">
      <c r="A3491" s="1"/>
      <c r="B3491" s="1"/>
      <c r="C3491" s="1">
        <v>36</v>
      </c>
      <c r="D3491" s="1"/>
      <c r="E3491" s="1"/>
      <c r="F3491" s="1">
        <v>1.5</v>
      </c>
      <c r="G3491" s="1"/>
      <c r="H3491" s="1"/>
      <c r="I3491" s="1">
        <v>1.1000000000000001</v>
      </c>
      <c r="L3491" t="e">
        <f t="shared" si="486"/>
        <v>#DIV/0!</v>
      </c>
      <c r="M3491" t="e">
        <f t="shared" si="487"/>
        <v>#DIV/0!</v>
      </c>
      <c r="N3491">
        <f t="shared" si="488"/>
        <v>27777.777777777777</v>
      </c>
      <c r="O3491" t="e">
        <f t="shared" si="489"/>
        <v>#DIV/0!</v>
      </c>
      <c r="P3491" t="e">
        <f t="shared" si="490"/>
        <v>#DIV/0!</v>
      </c>
      <c r="Q3491">
        <f t="shared" si="491"/>
        <v>666666.66666666663</v>
      </c>
      <c r="R3491" t="e">
        <f t="shared" si="492"/>
        <v>#DIV/0!</v>
      </c>
      <c r="S3491" t="e">
        <f t="shared" si="493"/>
        <v>#DIV/0!</v>
      </c>
      <c r="T3491">
        <f t="shared" si="494"/>
        <v>909090.90909090906</v>
      </c>
      <c r="V3491">
        <f>V3490+F3491</f>
        <v>466776.49999999988</v>
      </c>
      <c r="W3491">
        <v>666666.66666666663</v>
      </c>
    </row>
    <row r="3492" spans="1:23" x14ac:dyDescent="0.2">
      <c r="A3492" s="1"/>
      <c r="B3492" s="1"/>
      <c r="C3492" s="1">
        <v>36.700000000000003</v>
      </c>
      <c r="D3492" s="1"/>
      <c r="E3492" s="1"/>
      <c r="F3492" s="1">
        <v>2</v>
      </c>
      <c r="G3492" s="1"/>
      <c r="H3492" s="1"/>
      <c r="I3492" s="1">
        <v>1.2</v>
      </c>
      <c r="L3492" t="e">
        <f t="shared" si="486"/>
        <v>#DIV/0!</v>
      </c>
      <c r="M3492" t="e">
        <f t="shared" si="487"/>
        <v>#DIV/0!</v>
      </c>
      <c r="N3492">
        <f t="shared" si="488"/>
        <v>27247.956403269753</v>
      </c>
      <c r="O3492" t="e">
        <f t="shared" si="489"/>
        <v>#DIV/0!</v>
      </c>
      <c r="P3492" t="e">
        <f t="shared" si="490"/>
        <v>#DIV/0!</v>
      </c>
      <c r="Q3492">
        <f t="shared" si="491"/>
        <v>500000</v>
      </c>
      <c r="R3492" t="e">
        <f t="shared" si="492"/>
        <v>#DIV/0!</v>
      </c>
      <c r="S3492" t="e">
        <f t="shared" si="493"/>
        <v>#DIV/0!</v>
      </c>
      <c r="T3492">
        <f t="shared" si="494"/>
        <v>833333.33333333337</v>
      </c>
      <c r="V3492">
        <f>V3491+F3492</f>
        <v>466778.49999999988</v>
      </c>
      <c r="W3492">
        <v>500000</v>
      </c>
    </row>
    <row r="3493" spans="1:23" x14ac:dyDescent="0.2">
      <c r="A3493" s="1"/>
      <c r="B3493" s="1"/>
      <c r="C3493" s="1">
        <v>35.799999999999997</v>
      </c>
      <c r="D3493" s="1"/>
      <c r="E3493" s="1"/>
      <c r="F3493" s="1">
        <v>2.2999999999999998</v>
      </c>
      <c r="G3493" s="1"/>
      <c r="H3493" s="1"/>
      <c r="I3493" s="1">
        <v>45</v>
      </c>
      <c r="L3493" t="e">
        <f t="shared" si="486"/>
        <v>#DIV/0!</v>
      </c>
      <c r="M3493" t="e">
        <f t="shared" si="487"/>
        <v>#DIV/0!</v>
      </c>
      <c r="N3493">
        <f t="shared" si="488"/>
        <v>27932.96089385475</v>
      </c>
      <c r="O3493" t="e">
        <f t="shared" si="489"/>
        <v>#DIV/0!</v>
      </c>
      <c r="P3493" t="e">
        <f t="shared" si="490"/>
        <v>#DIV/0!</v>
      </c>
      <c r="Q3493">
        <f t="shared" si="491"/>
        <v>434782.60869565222</v>
      </c>
      <c r="R3493" t="e">
        <f t="shared" si="492"/>
        <v>#DIV/0!</v>
      </c>
      <c r="S3493" t="e">
        <f t="shared" si="493"/>
        <v>#DIV/0!</v>
      </c>
      <c r="T3493">
        <f t="shared" si="494"/>
        <v>22222.222222222223</v>
      </c>
      <c r="V3493">
        <f>V3492+F3493</f>
        <v>466780.79999999987</v>
      </c>
      <c r="W3493">
        <v>434782.60869565222</v>
      </c>
    </row>
    <row r="3494" spans="1:23" x14ac:dyDescent="0.2">
      <c r="A3494" s="1"/>
      <c r="B3494" s="1"/>
      <c r="C3494" s="1">
        <v>35.700000000000003</v>
      </c>
      <c r="D3494" s="1"/>
      <c r="E3494" s="1"/>
      <c r="F3494" s="1">
        <v>6.8</v>
      </c>
      <c r="G3494" s="1"/>
      <c r="H3494" s="1"/>
      <c r="I3494" s="1">
        <v>46</v>
      </c>
      <c r="L3494" t="e">
        <f t="shared" si="486"/>
        <v>#DIV/0!</v>
      </c>
      <c r="M3494" t="e">
        <f t="shared" si="487"/>
        <v>#DIV/0!</v>
      </c>
      <c r="N3494">
        <f t="shared" si="488"/>
        <v>28011.204481792716</v>
      </c>
      <c r="O3494" t="e">
        <f t="shared" si="489"/>
        <v>#DIV/0!</v>
      </c>
      <c r="P3494" t="e">
        <f t="shared" si="490"/>
        <v>#DIV/0!</v>
      </c>
      <c r="Q3494">
        <f t="shared" si="491"/>
        <v>147058.82352941178</v>
      </c>
      <c r="R3494" t="e">
        <f t="shared" si="492"/>
        <v>#DIV/0!</v>
      </c>
      <c r="S3494" t="e">
        <f t="shared" si="493"/>
        <v>#DIV/0!</v>
      </c>
      <c r="T3494">
        <f t="shared" si="494"/>
        <v>21739.130434782608</v>
      </c>
      <c r="V3494">
        <f>V3493+F3494</f>
        <v>466787.59999999986</v>
      </c>
      <c r="W3494">
        <v>147058.82352941178</v>
      </c>
    </row>
    <row r="3495" spans="1:23" x14ac:dyDescent="0.2">
      <c r="A3495" s="1"/>
      <c r="B3495" s="1"/>
      <c r="C3495" s="1">
        <v>35.700000000000003</v>
      </c>
      <c r="D3495" s="1"/>
      <c r="E3495" s="1"/>
      <c r="F3495" s="1">
        <v>1.7</v>
      </c>
      <c r="G3495" s="1"/>
      <c r="H3495" s="1"/>
      <c r="I3495" s="1">
        <v>0.4</v>
      </c>
      <c r="L3495" t="e">
        <f t="shared" si="486"/>
        <v>#DIV/0!</v>
      </c>
      <c r="M3495" t="e">
        <f t="shared" si="487"/>
        <v>#DIV/0!</v>
      </c>
      <c r="N3495">
        <f t="shared" si="488"/>
        <v>28011.204481792716</v>
      </c>
      <c r="O3495" t="e">
        <f t="shared" si="489"/>
        <v>#DIV/0!</v>
      </c>
      <c r="P3495" t="e">
        <f t="shared" si="490"/>
        <v>#DIV/0!</v>
      </c>
      <c r="Q3495">
        <f t="shared" si="491"/>
        <v>588235.29411764711</v>
      </c>
      <c r="R3495" t="e">
        <f t="shared" si="492"/>
        <v>#DIV/0!</v>
      </c>
      <c r="S3495" t="e">
        <f t="shared" si="493"/>
        <v>#DIV/0!</v>
      </c>
      <c r="T3495">
        <f t="shared" si="494"/>
        <v>2500000</v>
      </c>
      <c r="V3495">
        <f>V3494+F3495</f>
        <v>466789.29999999987</v>
      </c>
      <c r="W3495">
        <v>588235.29411764711</v>
      </c>
    </row>
    <row r="3496" spans="1:23" x14ac:dyDescent="0.2">
      <c r="A3496" s="1"/>
      <c r="B3496" s="1"/>
      <c r="C3496" s="1">
        <v>47.8</v>
      </c>
      <c r="D3496" s="1"/>
      <c r="E3496" s="1"/>
      <c r="F3496" s="1">
        <v>2.7</v>
      </c>
      <c r="G3496" s="1"/>
      <c r="H3496" s="1"/>
      <c r="I3496" s="1">
        <v>0.2</v>
      </c>
      <c r="L3496" t="e">
        <f t="shared" si="486"/>
        <v>#DIV/0!</v>
      </c>
      <c r="M3496" t="e">
        <f t="shared" si="487"/>
        <v>#DIV/0!</v>
      </c>
      <c r="N3496">
        <f t="shared" si="488"/>
        <v>20920.50209205021</v>
      </c>
      <c r="O3496" t="e">
        <f t="shared" si="489"/>
        <v>#DIV/0!</v>
      </c>
      <c r="P3496" t="e">
        <f t="shared" si="490"/>
        <v>#DIV/0!</v>
      </c>
      <c r="Q3496">
        <f t="shared" si="491"/>
        <v>370370.37037037034</v>
      </c>
      <c r="R3496" t="e">
        <f t="shared" si="492"/>
        <v>#DIV/0!</v>
      </c>
      <c r="S3496" t="e">
        <f t="shared" si="493"/>
        <v>#DIV/0!</v>
      </c>
      <c r="T3496">
        <f t="shared" si="494"/>
        <v>5000000</v>
      </c>
      <c r="V3496">
        <f>V3495+F3496</f>
        <v>466791.99999999988</v>
      </c>
      <c r="W3496">
        <v>370370.37037037034</v>
      </c>
    </row>
    <row r="3497" spans="1:23" x14ac:dyDescent="0.2">
      <c r="A3497" s="1"/>
      <c r="B3497" s="1"/>
      <c r="C3497" s="1">
        <v>36.700000000000003</v>
      </c>
      <c r="D3497" s="1"/>
      <c r="E3497" s="1"/>
      <c r="F3497" s="1">
        <v>5</v>
      </c>
      <c r="G3497" s="1"/>
      <c r="H3497" s="1"/>
      <c r="I3497" s="1">
        <v>44.7</v>
      </c>
      <c r="L3497" t="e">
        <f t="shared" si="486"/>
        <v>#DIV/0!</v>
      </c>
      <c r="M3497" t="e">
        <f t="shared" si="487"/>
        <v>#DIV/0!</v>
      </c>
      <c r="N3497">
        <f t="shared" si="488"/>
        <v>27247.956403269753</v>
      </c>
      <c r="O3497" t="e">
        <f t="shared" si="489"/>
        <v>#DIV/0!</v>
      </c>
      <c r="P3497" t="e">
        <f t="shared" si="490"/>
        <v>#DIV/0!</v>
      </c>
      <c r="Q3497">
        <f t="shared" si="491"/>
        <v>200000</v>
      </c>
      <c r="R3497" t="e">
        <f t="shared" si="492"/>
        <v>#DIV/0!</v>
      </c>
      <c r="S3497" t="e">
        <f t="shared" si="493"/>
        <v>#DIV/0!</v>
      </c>
      <c r="T3497">
        <f t="shared" si="494"/>
        <v>22371.364653243847</v>
      </c>
      <c r="V3497">
        <f>V3496+F3497</f>
        <v>466796.99999999988</v>
      </c>
      <c r="W3497">
        <v>200000</v>
      </c>
    </row>
    <row r="3498" spans="1:23" x14ac:dyDescent="0.2">
      <c r="A3498" s="1"/>
      <c r="B3498" s="1"/>
      <c r="C3498" s="1">
        <v>35.9</v>
      </c>
      <c r="D3498" s="1"/>
      <c r="E3498" s="1"/>
      <c r="F3498" s="1">
        <v>3.9</v>
      </c>
      <c r="G3498" s="1"/>
      <c r="H3498" s="1"/>
      <c r="I3498" s="1">
        <v>0.7</v>
      </c>
      <c r="L3498" t="e">
        <f t="shared" si="486"/>
        <v>#DIV/0!</v>
      </c>
      <c r="M3498" t="e">
        <f t="shared" si="487"/>
        <v>#DIV/0!</v>
      </c>
      <c r="N3498">
        <f t="shared" si="488"/>
        <v>27855.153203342619</v>
      </c>
      <c r="O3498" t="e">
        <f t="shared" si="489"/>
        <v>#DIV/0!</v>
      </c>
      <c r="P3498" t="e">
        <f t="shared" si="490"/>
        <v>#DIV/0!</v>
      </c>
      <c r="Q3498">
        <f t="shared" si="491"/>
        <v>256410.25641025641</v>
      </c>
      <c r="R3498" t="e">
        <f t="shared" si="492"/>
        <v>#DIV/0!</v>
      </c>
      <c r="S3498" t="e">
        <f t="shared" si="493"/>
        <v>#DIV/0!</v>
      </c>
      <c r="T3498">
        <f t="shared" si="494"/>
        <v>1428571.4285714286</v>
      </c>
      <c r="V3498">
        <f>V3497+F3498</f>
        <v>466800.89999999991</v>
      </c>
      <c r="W3498">
        <v>256410.25641025641</v>
      </c>
    </row>
    <row r="3499" spans="1:23" x14ac:dyDescent="0.2">
      <c r="A3499" s="1"/>
      <c r="B3499" s="1"/>
      <c r="C3499" s="1">
        <v>37.4</v>
      </c>
      <c r="D3499" s="1"/>
      <c r="E3499" s="1"/>
      <c r="F3499" s="1">
        <v>2.6</v>
      </c>
      <c r="G3499" s="1"/>
      <c r="H3499" s="1"/>
      <c r="I3499" s="1">
        <v>0.8</v>
      </c>
      <c r="L3499" t="e">
        <f t="shared" si="486"/>
        <v>#DIV/0!</v>
      </c>
      <c r="M3499" t="e">
        <f t="shared" si="487"/>
        <v>#DIV/0!</v>
      </c>
      <c r="N3499">
        <f t="shared" si="488"/>
        <v>26737.967914438505</v>
      </c>
      <c r="O3499" t="e">
        <f t="shared" si="489"/>
        <v>#DIV/0!</v>
      </c>
      <c r="P3499" t="e">
        <f t="shared" si="490"/>
        <v>#DIV/0!</v>
      </c>
      <c r="Q3499">
        <f t="shared" si="491"/>
        <v>384615.38461538462</v>
      </c>
      <c r="R3499" t="e">
        <f t="shared" si="492"/>
        <v>#DIV/0!</v>
      </c>
      <c r="S3499" t="e">
        <f t="shared" si="493"/>
        <v>#DIV/0!</v>
      </c>
      <c r="T3499">
        <f t="shared" si="494"/>
        <v>1250000</v>
      </c>
      <c r="V3499">
        <f>V3498+F3499</f>
        <v>466803.49999999988</v>
      </c>
      <c r="W3499">
        <v>384615.38461538462</v>
      </c>
    </row>
    <row r="3500" spans="1:23" x14ac:dyDescent="0.2">
      <c r="A3500" s="1"/>
      <c r="B3500" s="1"/>
      <c r="C3500" s="1">
        <v>38.6</v>
      </c>
      <c r="D3500" s="1"/>
      <c r="E3500" s="1"/>
      <c r="F3500" s="1">
        <v>1.9</v>
      </c>
      <c r="G3500" s="1"/>
      <c r="H3500" s="1"/>
      <c r="I3500" s="1">
        <v>0.7</v>
      </c>
      <c r="L3500" t="e">
        <f t="shared" si="486"/>
        <v>#DIV/0!</v>
      </c>
      <c r="M3500" t="e">
        <f t="shared" si="487"/>
        <v>#DIV/0!</v>
      </c>
      <c r="N3500">
        <f t="shared" si="488"/>
        <v>25906.735751295335</v>
      </c>
      <c r="O3500" t="e">
        <f t="shared" si="489"/>
        <v>#DIV/0!</v>
      </c>
      <c r="P3500" t="e">
        <f t="shared" si="490"/>
        <v>#DIV/0!</v>
      </c>
      <c r="Q3500">
        <f t="shared" si="491"/>
        <v>526315.78947368427</v>
      </c>
      <c r="R3500" t="e">
        <f t="shared" si="492"/>
        <v>#DIV/0!</v>
      </c>
      <c r="S3500" t="e">
        <f t="shared" si="493"/>
        <v>#DIV/0!</v>
      </c>
      <c r="T3500">
        <f t="shared" si="494"/>
        <v>1428571.4285714286</v>
      </c>
      <c r="V3500">
        <f>V3499+F3500</f>
        <v>466805.39999999991</v>
      </c>
      <c r="W3500">
        <v>526315.78947368427</v>
      </c>
    </row>
    <row r="3501" spans="1:23" x14ac:dyDescent="0.2">
      <c r="A3501" s="1"/>
      <c r="B3501" s="1"/>
      <c r="C3501" s="1">
        <v>37.200000000000003</v>
      </c>
      <c r="D3501" s="1"/>
      <c r="E3501" s="1"/>
      <c r="F3501" s="1">
        <v>3.9</v>
      </c>
      <c r="G3501" s="1"/>
      <c r="H3501" s="1"/>
      <c r="I3501" s="1">
        <v>0.9</v>
      </c>
      <c r="L3501" t="e">
        <f t="shared" si="486"/>
        <v>#DIV/0!</v>
      </c>
      <c r="M3501" t="e">
        <f t="shared" si="487"/>
        <v>#DIV/0!</v>
      </c>
      <c r="N3501">
        <f t="shared" si="488"/>
        <v>26881.720430107525</v>
      </c>
      <c r="O3501" t="e">
        <f t="shared" si="489"/>
        <v>#DIV/0!</v>
      </c>
      <c r="P3501" t="e">
        <f t="shared" si="490"/>
        <v>#DIV/0!</v>
      </c>
      <c r="Q3501">
        <f t="shared" si="491"/>
        <v>256410.25641025641</v>
      </c>
      <c r="R3501" t="e">
        <f t="shared" si="492"/>
        <v>#DIV/0!</v>
      </c>
      <c r="S3501" t="e">
        <f t="shared" si="493"/>
        <v>#DIV/0!</v>
      </c>
      <c r="T3501">
        <f t="shared" si="494"/>
        <v>1111111.111111111</v>
      </c>
      <c r="V3501">
        <f>V3500+F3501</f>
        <v>466809.29999999993</v>
      </c>
      <c r="W3501">
        <v>256410.25641025641</v>
      </c>
    </row>
    <row r="3502" spans="1:23" x14ac:dyDescent="0.2">
      <c r="A3502" s="1"/>
      <c r="B3502" s="1"/>
      <c r="C3502" s="1">
        <v>0.6</v>
      </c>
      <c r="D3502" s="1"/>
      <c r="E3502" s="1"/>
      <c r="F3502" s="1">
        <v>7</v>
      </c>
      <c r="G3502" s="1"/>
      <c r="H3502" s="1"/>
      <c r="I3502" s="1">
        <v>44.9</v>
      </c>
      <c r="L3502" t="e">
        <f t="shared" si="486"/>
        <v>#DIV/0!</v>
      </c>
      <c r="M3502" t="e">
        <f t="shared" si="487"/>
        <v>#DIV/0!</v>
      </c>
      <c r="N3502">
        <f t="shared" si="488"/>
        <v>1666666.6666666667</v>
      </c>
      <c r="O3502" t="e">
        <f t="shared" si="489"/>
        <v>#DIV/0!</v>
      </c>
      <c r="P3502" t="e">
        <f t="shared" si="490"/>
        <v>#DIV/0!</v>
      </c>
      <c r="Q3502">
        <f t="shared" si="491"/>
        <v>142857.14285714287</v>
      </c>
      <c r="R3502" t="e">
        <f t="shared" si="492"/>
        <v>#DIV/0!</v>
      </c>
      <c r="S3502" t="e">
        <f t="shared" si="493"/>
        <v>#DIV/0!</v>
      </c>
      <c r="T3502">
        <f t="shared" si="494"/>
        <v>22271.714922048999</v>
      </c>
      <c r="V3502">
        <f>V3501+F3502</f>
        <v>466816.29999999993</v>
      </c>
      <c r="W3502">
        <v>142857.14285714287</v>
      </c>
    </row>
    <row r="3503" spans="1:23" x14ac:dyDescent="0.2">
      <c r="A3503" s="1"/>
      <c r="B3503" s="1"/>
      <c r="C3503" s="1">
        <v>35.9</v>
      </c>
      <c r="D3503" s="1"/>
      <c r="E3503" s="1"/>
      <c r="F3503" s="1">
        <v>1.7</v>
      </c>
      <c r="G3503" s="1"/>
      <c r="H3503" s="1"/>
      <c r="I3503" s="1">
        <v>45.9</v>
      </c>
      <c r="L3503" t="e">
        <f t="shared" si="486"/>
        <v>#DIV/0!</v>
      </c>
      <c r="M3503" t="e">
        <f t="shared" si="487"/>
        <v>#DIV/0!</v>
      </c>
      <c r="N3503">
        <f t="shared" si="488"/>
        <v>27855.153203342619</v>
      </c>
      <c r="O3503" t="e">
        <f t="shared" si="489"/>
        <v>#DIV/0!</v>
      </c>
      <c r="P3503" t="e">
        <f t="shared" si="490"/>
        <v>#DIV/0!</v>
      </c>
      <c r="Q3503">
        <f t="shared" si="491"/>
        <v>588235.29411764711</v>
      </c>
      <c r="R3503" t="e">
        <f t="shared" si="492"/>
        <v>#DIV/0!</v>
      </c>
      <c r="S3503" t="e">
        <f t="shared" si="493"/>
        <v>#DIV/0!</v>
      </c>
      <c r="T3503">
        <f t="shared" si="494"/>
        <v>21786.49237472767</v>
      </c>
      <c r="V3503">
        <f>V3502+F3503</f>
        <v>466817.99999999994</v>
      </c>
      <c r="W3503">
        <v>588235.29411764711</v>
      </c>
    </row>
    <row r="3504" spans="1:23" x14ac:dyDescent="0.2">
      <c r="A3504" s="1"/>
      <c r="B3504" s="1"/>
      <c r="C3504" s="1">
        <v>0.8</v>
      </c>
      <c r="D3504" s="1"/>
      <c r="E3504" s="1"/>
      <c r="F3504" s="1">
        <v>6.8</v>
      </c>
      <c r="G3504" s="1"/>
      <c r="H3504" s="1"/>
      <c r="I3504" s="1">
        <v>1.4</v>
      </c>
      <c r="L3504" t="e">
        <f t="shared" si="486"/>
        <v>#DIV/0!</v>
      </c>
      <c r="M3504" t="e">
        <f t="shared" si="487"/>
        <v>#DIV/0!</v>
      </c>
      <c r="N3504">
        <f t="shared" si="488"/>
        <v>1250000</v>
      </c>
      <c r="O3504" t="e">
        <f t="shared" si="489"/>
        <v>#DIV/0!</v>
      </c>
      <c r="P3504" t="e">
        <f t="shared" si="490"/>
        <v>#DIV/0!</v>
      </c>
      <c r="Q3504">
        <f t="shared" si="491"/>
        <v>147058.82352941178</v>
      </c>
      <c r="R3504" t="e">
        <f t="shared" si="492"/>
        <v>#DIV/0!</v>
      </c>
      <c r="S3504" t="e">
        <f t="shared" si="493"/>
        <v>#DIV/0!</v>
      </c>
      <c r="T3504">
        <f t="shared" si="494"/>
        <v>714285.71428571432</v>
      </c>
      <c r="V3504">
        <f>V3503+F3504</f>
        <v>466824.79999999993</v>
      </c>
      <c r="W3504">
        <v>147058.82352941178</v>
      </c>
    </row>
    <row r="3505" spans="1:23" x14ac:dyDescent="0.2">
      <c r="A3505" s="1"/>
      <c r="B3505" s="1"/>
      <c r="C3505" s="1">
        <v>36.9</v>
      </c>
      <c r="D3505" s="1"/>
      <c r="E3505" s="1"/>
      <c r="F3505" s="1">
        <v>1.7</v>
      </c>
      <c r="G3505" s="1"/>
      <c r="H3505" s="1"/>
      <c r="I3505" s="1">
        <v>45.2</v>
      </c>
      <c r="L3505" t="e">
        <f t="shared" si="486"/>
        <v>#DIV/0!</v>
      </c>
      <c r="M3505" t="e">
        <f t="shared" si="487"/>
        <v>#DIV/0!</v>
      </c>
      <c r="N3505">
        <f t="shared" si="488"/>
        <v>27100.271002710029</v>
      </c>
      <c r="O3505" t="e">
        <f t="shared" si="489"/>
        <v>#DIV/0!</v>
      </c>
      <c r="P3505" t="e">
        <f t="shared" si="490"/>
        <v>#DIV/0!</v>
      </c>
      <c r="Q3505">
        <f t="shared" si="491"/>
        <v>588235.29411764711</v>
      </c>
      <c r="R3505" t="e">
        <f t="shared" si="492"/>
        <v>#DIV/0!</v>
      </c>
      <c r="S3505" t="e">
        <f t="shared" si="493"/>
        <v>#DIV/0!</v>
      </c>
      <c r="T3505">
        <f t="shared" si="494"/>
        <v>22123.893805309734</v>
      </c>
      <c r="V3505">
        <f>V3504+F3505</f>
        <v>466826.49999999994</v>
      </c>
      <c r="W3505">
        <v>588235.29411764711</v>
      </c>
    </row>
    <row r="3506" spans="1:23" x14ac:dyDescent="0.2">
      <c r="A3506" s="1"/>
      <c r="B3506" s="1"/>
      <c r="C3506" s="1">
        <v>37.799999999999997</v>
      </c>
      <c r="D3506" s="1"/>
      <c r="E3506" s="1"/>
      <c r="F3506" s="1">
        <v>1.8</v>
      </c>
      <c r="G3506" s="1"/>
      <c r="H3506" s="1"/>
      <c r="I3506" s="1">
        <v>1.3</v>
      </c>
      <c r="L3506" t="e">
        <f t="shared" si="486"/>
        <v>#DIV/0!</v>
      </c>
      <c r="M3506" t="e">
        <f t="shared" si="487"/>
        <v>#DIV/0!</v>
      </c>
      <c r="N3506">
        <f t="shared" si="488"/>
        <v>26455.026455026458</v>
      </c>
      <c r="O3506" t="e">
        <f t="shared" si="489"/>
        <v>#DIV/0!</v>
      </c>
      <c r="P3506" t="e">
        <f t="shared" si="490"/>
        <v>#DIV/0!</v>
      </c>
      <c r="Q3506">
        <f t="shared" si="491"/>
        <v>555555.5555555555</v>
      </c>
      <c r="R3506" t="e">
        <f t="shared" si="492"/>
        <v>#DIV/0!</v>
      </c>
      <c r="S3506" t="e">
        <f t="shared" si="493"/>
        <v>#DIV/0!</v>
      </c>
      <c r="T3506">
        <f t="shared" si="494"/>
        <v>769230.76923076925</v>
      </c>
      <c r="V3506">
        <f>V3505+F3506</f>
        <v>466828.29999999993</v>
      </c>
      <c r="W3506">
        <v>555555.5555555555</v>
      </c>
    </row>
    <row r="3507" spans="1:23" x14ac:dyDescent="0.2">
      <c r="A3507" s="1"/>
      <c r="B3507" s="1"/>
      <c r="C3507" s="1">
        <v>35.4</v>
      </c>
      <c r="D3507" s="1"/>
      <c r="E3507" s="1"/>
      <c r="F3507" s="1">
        <v>4.3</v>
      </c>
      <c r="G3507" s="1"/>
      <c r="H3507" s="1"/>
      <c r="I3507" s="1">
        <v>44.1</v>
      </c>
      <c r="L3507" t="e">
        <f t="shared" si="486"/>
        <v>#DIV/0!</v>
      </c>
      <c r="M3507" t="e">
        <f t="shared" si="487"/>
        <v>#DIV/0!</v>
      </c>
      <c r="N3507">
        <f t="shared" si="488"/>
        <v>28248.587570621468</v>
      </c>
      <c r="O3507" t="e">
        <f t="shared" si="489"/>
        <v>#DIV/0!</v>
      </c>
      <c r="P3507" t="e">
        <f t="shared" si="490"/>
        <v>#DIV/0!</v>
      </c>
      <c r="Q3507">
        <f t="shared" si="491"/>
        <v>232558.13953488372</v>
      </c>
      <c r="R3507" t="e">
        <f t="shared" si="492"/>
        <v>#DIV/0!</v>
      </c>
      <c r="S3507" t="e">
        <f t="shared" si="493"/>
        <v>#DIV/0!</v>
      </c>
      <c r="T3507">
        <f t="shared" si="494"/>
        <v>22675.736961451246</v>
      </c>
      <c r="V3507">
        <f>V3506+F3507</f>
        <v>466832.59999999992</v>
      </c>
      <c r="W3507">
        <v>232558.13953488372</v>
      </c>
    </row>
    <row r="3508" spans="1:23" x14ac:dyDescent="0.2">
      <c r="A3508" s="1"/>
      <c r="B3508" s="1"/>
      <c r="C3508" s="1">
        <v>36.700000000000003</v>
      </c>
      <c r="D3508" s="1"/>
      <c r="E3508" s="1"/>
      <c r="F3508" s="1">
        <v>2.5</v>
      </c>
      <c r="G3508" s="1"/>
      <c r="H3508" s="1"/>
      <c r="I3508" s="1">
        <v>78.3</v>
      </c>
      <c r="L3508" t="e">
        <f t="shared" si="486"/>
        <v>#DIV/0!</v>
      </c>
      <c r="M3508" t="e">
        <f t="shared" si="487"/>
        <v>#DIV/0!</v>
      </c>
      <c r="N3508">
        <f t="shared" si="488"/>
        <v>27247.956403269753</v>
      </c>
      <c r="O3508" t="e">
        <f t="shared" si="489"/>
        <v>#DIV/0!</v>
      </c>
      <c r="P3508" t="e">
        <f t="shared" si="490"/>
        <v>#DIV/0!</v>
      </c>
      <c r="Q3508">
        <f t="shared" si="491"/>
        <v>400000</v>
      </c>
      <c r="R3508" t="e">
        <f t="shared" si="492"/>
        <v>#DIV/0!</v>
      </c>
      <c r="S3508" t="e">
        <f t="shared" si="493"/>
        <v>#DIV/0!</v>
      </c>
      <c r="T3508">
        <f t="shared" si="494"/>
        <v>12771.392081736909</v>
      </c>
      <c r="V3508">
        <f>V3507+F3508</f>
        <v>466835.09999999992</v>
      </c>
      <c r="W3508">
        <v>400000</v>
      </c>
    </row>
    <row r="3509" spans="1:23" x14ac:dyDescent="0.2">
      <c r="A3509" s="1"/>
      <c r="B3509" s="1"/>
      <c r="C3509" s="1">
        <v>46.1</v>
      </c>
      <c r="D3509" s="1"/>
      <c r="E3509" s="1"/>
      <c r="F3509" s="1">
        <v>3.2</v>
      </c>
      <c r="G3509" s="1"/>
      <c r="H3509" s="1"/>
      <c r="I3509" s="1">
        <v>44</v>
      </c>
      <c r="L3509" t="e">
        <f t="shared" si="486"/>
        <v>#DIV/0!</v>
      </c>
      <c r="M3509" t="e">
        <f t="shared" si="487"/>
        <v>#DIV/0!</v>
      </c>
      <c r="N3509">
        <f t="shared" si="488"/>
        <v>21691.973969631235</v>
      </c>
      <c r="O3509" t="e">
        <f t="shared" si="489"/>
        <v>#DIV/0!</v>
      </c>
      <c r="P3509" t="e">
        <f t="shared" si="490"/>
        <v>#DIV/0!</v>
      </c>
      <c r="Q3509">
        <f t="shared" si="491"/>
        <v>312500</v>
      </c>
      <c r="R3509" t="e">
        <f t="shared" si="492"/>
        <v>#DIV/0!</v>
      </c>
      <c r="S3509" t="e">
        <f t="shared" si="493"/>
        <v>#DIV/0!</v>
      </c>
      <c r="T3509">
        <f t="shared" si="494"/>
        <v>22727.272727272728</v>
      </c>
      <c r="V3509">
        <f>V3508+F3509</f>
        <v>466838.29999999993</v>
      </c>
      <c r="W3509">
        <v>312500</v>
      </c>
    </row>
    <row r="3510" spans="1:23" x14ac:dyDescent="0.2">
      <c r="A3510" s="1"/>
      <c r="B3510" s="1"/>
      <c r="C3510" s="1">
        <v>36.700000000000003</v>
      </c>
      <c r="D3510" s="1"/>
      <c r="E3510" s="1"/>
      <c r="F3510" s="1">
        <v>2.1</v>
      </c>
      <c r="G3510" s="1"/>
      <c r="H3510" s="1"/>
      <c r="I3510" s="1">
        <v>44.9</v>
      </c>
      <c r="L3510" t="e">
        <f t="shared" si="486"/>
        <v>#DIV/0!</v>
      </c>
      <c r="M3510" t="e">
        <f t="shared" si="487"/>
        <v>#DIV/0!</v>
      </c>
      <c r="N3510">
        <f t="shared" si="488"/>
        <v>27247.956403269753</v>
      </c>
      <c r="O3510" t="e">
        <f t="shared" si="489"/>
        <v>#DIV/0!</v>
      </c>
      <c r="P3510" t="e">
        <f t="shared" si="490"/>
        <v>#DIV/0!</v>
      </c>
      <c r="Q3510">
        <f t="shared" si="491"/>
        <v>476190.47619047615</v>
      </c>
      <c r="R3510" t="e">
        <f t="shared" si="492"/>
        <v>#DIV/0!</v>
      </c>
      <c r="S3510" t="e">
        <f t="shared" si="493"/>
        <v>#DIV/0!</v>
      </c>
      <c r="T3510">
        <f t="shared" si="494"/>
        <v>22271.714922048999</v>
      </c>
      <c r="V3510">
        <f>V3509+F3510</f>
        <v>466840.39999999991</v>
      </c>
      <c r="W3510">
        <v>476190.47619047615</v>
      </c>
    </row>
    <row r="3511" spans="1:23" x14ac:dyDescent="0.2">
      <c r="A3511" s="1"/>
      <c r="B3511" s="1"/>
      <c r="C3511" s="1">
        <v>36.299999999999997</v>
      </c>
      <c r="D3511" s="1"/>
      <c r="E3511" s="1"/>
      <c r="F3511" s="1">
        <v>1.7</v>
      </c>
      <c r="G3511" s="1"/>
      <c r="H3511" s="1"/>
      <c r="I3511" s="1">
        <v>1</v>
      </c>
      <c r="L3511" t="e">
        <f t="shared" si="486"/>
        <v>#DIV/0!</v>
      </c>
      <c r="M3511" t="e">
        <f t="shared" si="487"/>
        <v>#DIV/0!</v>
      </c>
      <c r="N3511">
        <f t="shared" si="488"/>
        <v>27548.209366391187</v>
      </c>
      <c r="O3511" t="e">
        <f t="shared" si="489"/>
        <v>#DIV/0!</v>
      </c>
      <c r="P3511" t="e">
        <f t="shared" si="490"/>
        <v>#DIV/0!</v>
      </c>
      <c r="Q3511">
        <f t="shared" si="491"/>
        <v>588235.29411764711</v>
      </c>
      <c r="R3511" t="e">
        <f t="shared" si="492"/>
        <v>#DIV/0!</v>
      </c>
      <c r="S3511" t="e">
        <f t="shared" si="493"/>
        <v>#DIV/0!</v>
      </c>
      <c r="T3511">
        <f t="shared" si="494"/>
        <v>1000000</v>
      </c>
      <c r="V3511">
        <f>V3510+F3511</f>
        <v>466842.09999999992</v>
      </c>
      <c r="W3511">
        <v>588235.29411764711</v>
      </c>
    </row>
    <row r="3512" spans="1:23" x14ac:dyDescent="0.2">
      <c r="A3512" s="1"/>
      <c r="B3512" s="1"/>
      <c r="C3512" s="1">
        <v>59.2</v>
      </c>
      <c r="D3512" s="1"/>
      <c r="E3512" s="1"/>
      <c r="F3512" s="1">
        <v>3.1</v>
      </c>
      <c r="G3512" s="1"/>
      <c r="H3512" s="1"/>
      <c r="I3512" s="1">
        <v>1.5</v>
      </c>
      <c r="L3512" t="e">
        <f t="shared" si="486"/>
        <v>#DIV/0!</v>
      </c>
      <c r="M3512" t="e">
        <f t="shared" si="487"/>
        <v>#DIV/0!</v>
      </c>
      <c r="N3512">
        <f t="shared" si="488"/>
        <v>16891.89189189189</v>
      </c>
      <c r="O3512" t="e">
        <f t="shared" si="489"/>
        <v>#DIV/0!</v>
      </c>
      <c r="P3512" t="e">
        <f t="shared" si="490"/>
        <v>#DIV/0!</v>
      </c>
      <c r="Q3512">
        <f t="shared" si="491"/>
        <v>322580.6451612903</v>
      </c>
      <c r="R3512" t="e">
        <f t="shared" si="492"/>
        <v>#DIV/0!</v>
      </c>
      <c r="S3512" t="e">
        <f t="shared" si="493"/>
        <v>#DIV/0!</v>
      </c>
      <c r="T3512">
        <f t="shared" si="494"/>
        <v>666666.66666666663</v>
      </c>
      <c r="V3512">
        <f>V3511+F3512</f>
        <v>466845.1999999999</v>
      </c>
      <c r="W3512">
        <v>322580.6451612903</v>
      </c>
    </row>
    <row r="3513" spans="1:23" x14ac:dyDescent="0.2">
      <c r="A3513" s="1"/>
      <c r="B3513" s="1"/>
      <c r="C3513" s="1">
        <v>39.1</v>
      </c>
      <c r="D3513" s="1"/>
      <c r="E3513" s="1"/>
      <c r="F3513" s="1">
        <v>5.2</v>
      </c>
      <c r="G3513" s="1"/>
      <c r="H3513" s="1"/>
      <c r="I3513" s="1">
        <v>1.3</v>
      </c>
      <c r="L3513" t="e">
        <f t="shared" si="486"/>
        <v>#DIV/0!</v>
      </c>
      <c r="M3513" t="e">
        <f t="shared" si="487"/>
        <v>#DIV/0!</v>
      </c>
      <c r="N3513">
        <f t="shared" si="488"/>
        <v>25575.447570332479</v>
      </c>
      <c r="O3513" t="e">
        <f t="shared" si="489"/>
        <v>#DIV/0!</v>
      </c>
      <c r="P3513" t="e">
        <f t="shared" si="490"/>
        <v>#DIV/0!</v>
      </c>
      <c r="Q3513">
        <f t="shared" si="491"/>
        <v>192307.69230769231</v>
      </c>
      <c r="R3513" t="e">
        <f t="shared" si="492"/>
        <v>#DIV/0!</v>
      </c>
      <c r="S3513" t="e">
        <f t="shared" si="493"/>
        <v>#DIV/0!</v>
      </c>
      <c r="T3513">
        <f t="shared" si="494"/>
        <v>769230.76923076925</v>
      </c>
      <c r="V3513">
        <f>V3512+F3513</f>
        <v>466850.39999999991</v>
      </c>
      <c r="W3513">
        <v>192307.69230769231</v>
      </c>
    </row>
    <row r="3514" spans="1:23" x14ac:dyDescent="0.2">
      <c r="A3514" s="1"/>
      <c r="B3514" s="1"/>
      <c r="C3514" s="1">
        <v>57.4</v>
      </c>
      <c r="D3514" s="1"/>
      <c r="E3514" s="1"/>
      <c r="F3514" s="1">
        <v>3.2</v>
      </c>
      <c r="G3514" s="1"/>
      <c r="H3514" s="1"/>
      <c r="I3514" s="1">
        <v>44.9</v>
      </c>
      <c r="L3514" t="e">
        <f t="shared" si="486"/>
        <v>#DIV/0!</v>
      </c>
      <c r="M3514" t="e">
        <f t="shared" si="487"/>
        <v>#DIV/0!</v>
      </c>
      <c r="N3514">
        <f t="shared" si="488"/>
        <v>17421.602787456446</v>
      </c>
      <c r="O3514" t="e">
        <f t="shared" si="489"/>
        <v>#DIV/0!</v>
      </c>
      <c r="P3514" t="e">
        <f t="shared" si="490"/>
        <v>#DIV/0!</v>
      </c>
      <c r="Q3514">
        <f t="shared" si="491"/>
        <v>312500</v>
      </c>
      <c r="R3514" t="e">
        <f t="shared" si="492"/>
        <v>#DIV/0!</v>
      </c>
      <c r="S3514" t="e">
        <f t="shared" si="493"/>
        <v>#DIV/0!</v>
      </c>
      <c r="T3514">
        <f t="shared" si="494"/>
        <v>22271.714922048999</v>
      </c>
      <c r="V3514">
        <f>V3513+F3514</f>
        <v>466853.59999999992</v>
      </c>
      <c r="W3514">
        <v>312500</v>
      </c>
    </row>
    <row r="3515" spans="1:23" x14ac:dyDescent="0.2">
      <c r="A3515" s="1"/>
      <c r="B3515" s="1"/>
      <c r="C3515" s="1">
        <v>40.6</v>
      </c>
      <c r="D3515" s="1"/>
      <c r="E3515" s="1"/>
      <c r="F3515" s="1">
        <v>1.8</v>
      </c>
      <c r="G3515" s="1"/>
      <c r="H3515" s="1"/>
      <c r="I3515" s="1">
        <v>45.3</v>
      </c>
      <c r="L3515" t="e">
        <f t="shared" si="486"/>
        <v>#DIV/0!</v>
      </c>
      <c r="M3515" t="e">
        <f t="shared" si="487"/>
        <v>#DIV/0!</v>
      </c>
      <c r="N3515">
        <f t="shared" si="488"/>
        <v>24630.541871921181</v>
      </c>
      <c r="O3515" t="e">
        <f t="shared" si="489"/>
        <v>#DIV/0!</v>
      </c>
      <c r="P3515" t="e">
        <f t="shared" si="490"/>
        <v>#DIV/0!</v>
      </c>
      <c r="Q3515">
        <f t="shared" si="491"/>
        <v>555555.5555555555</v>
      </c>
      <c r="R3515" t="e">
        <f t="shared" si="492"/>
        <v>#DIV/0!</v>
      </c>
      <c r="S3515" t="e">
        <f t="shared" si="493"/>
        <v>#DIV/0!</v>
      </c>
      <c r="T3515">
        <f t="shared" si="494"/>
        <v>22075.055187637972</v>
      </c>
      <c r="V3515">
        <f>V3514+F3515</f>
        <v>466855.39999999991</v>
      </c>
      <c r="W3515">
        <v>555555.5555555555</v>
      </c>
    </row>
    <row r="3516" spans="1:23" x14ac:dyDescent="0.2">
      <c r="A3516" s="1"/>
      <c r="B3516" s="1"/>
      <c r="C3516" s="1">
        <v>53.7</v>
      </c>
      <c r="D3516" s="1"/>
      <c r="E3516" s="1"/>
      <c r="F3516" s="1">
        <v>2.4</v>
      </c>
      <c r="G3516" s="1"/>
      <c r="H3516" s="1"/>
      <c r="I3516" s="1">
        <v>46</v>
      </c>
      <c r="L3516" t="e">
        <f t="shared" si="486"/>
        <v>#DIV/0!</v>
      </c>
      <c r="M3516" t="e">
        <f t="shared" si="487"/>
        <v>#DIV/0!</v>
      </c>
      <c r="N3516">
        <f t="shared" si="488"/>
        <v>18621.973929236497</v>
      </c>
      <c r="O3516" t="e">
        <f t="shared" si="489"/>
        <v>#DIV/0!</v>
      </c>
      <c r="P3516" t="e">
        <f t="shared" si="490"/>
        <v>#DIV/0!</v>
      </c>
      <c r="Q3516">
        <f t="shared" si="491"/>
        <v>416666.66666666669</v>
      </c>
      <c r="R3516" t="e">
        <f t="shared" si="492"/>
        <v>#DIV/0!</v>
      </c>
      <c r="S3516" t="e">
        <f t="shared" si="493"/>
        <v>#DIV/0!</v>
      </c>
      <c r="T3516">
        <f t="shared" si="494"/>
        <v>21739.130434782608</v>
      </c>
      <c r="V3516">
        <f>V3515+F3516</f>
        <v>466857.79999999993</v>
      </c>
      <c r="W3516">
        <v>416666.66666666669</v>
      </c>
    </row>
    <row r="3517" spans="1:23" x14ac:dyDescent="0.2">
      <c r="A3517" s="1"/>
      <c r="B3517" s="1"/>
      <c r="C3517" s="1">
        <v>77.099999999999994</v>
      </c>
      <c r="D3517" s="1"/>
      <c r="E3517" s="1"/>
      <c r="F3517" s="1">
        <v>1.7</v>
      </c>
      <c r="G3517" s="1"/>
      <c r="H3517" s="1"/>
      <c r="I3517" s="1">
        <v>45.6</v>
      </c>
      <c r="L3517" t="e">
        <f t="shared" si="486"/>
        <v>#DIV/0!</v>
      </c>
      <c r="M3517" t="e">
        <f t="shared" si="487"/>
        <v>#DIV/0!</v>
      </c>
      <c r="N3517">
        <f t="shared" si="488"/>
        <v>12970.168612191959</v>
      </c>
      <c r="O3517" t="e">
        <f t="shared" si="489"/>
        <v>#DIV/0!</v>
      </c>
      <c r="P3517" t="e">
        <f t="shared" si="490"/>
        <v>#DIV/0!</v>
      </c>
      <c r="Q3517">
        <f t="shared" si="491"/>
        <v>588235.29411764711</v>
      </c>
      <c r="R3517" t="e">
        <f t="shared" si="492"/>
        <v>#DIV/0!</v>
      </c>
      <c r="S3517" t="e">
        <f t="shared" si="493"/>
        <v>#DIV/0!</v>
      </c>
      <c r="T3517">
        <f t="shared" si="494"/>
        <v>21929.824561403508</v>
      </c>
      <c r="V3517">
        <f>V3516+F3517</f>
        <v>466859.49999999994</v>
      </c>
      <c r="W3517">
        <v>588235.29411764711</v>
      </c>
    </row>
    <row r="3518" spans="1:23" x14ac:dyDescent="0.2">
      <c r="A3518" s="1"/>
      <c r="B3518" s="1"/>
      <c r="C3518" s="1">
        <v>44.9</v>
      </c>
      <c r="D3518" s="1"/>
      <c r="E3518" s="1"/>
      <c r="F3518" s="1">
        <v>4.5</v>
      </c>
      <c r="G3518" s="1"/>
      <c r="H3518" s="1"/>
      <c r="I3518" s="1">
        <v>76.2</v>
      </c>
      <c r="L3518" t="e">
        <f t="shared" si="486"/>
        <v>#DIV/0!</v>
      </c>
      <c r="M3518" t="e">
        <f t="shared" si="487"/>
        <v>#DIV/0!</v>
      </c>
      <c r="N3518">
        <f t="shared" si="488"/>
        <v>22271.714922048999</v>
      </c>
      <c r="O3518" t="e">
        <f t="shared" si="489"/>
        <v>#DIV/0!</v>
      </c>
      <c r="P3518" t="e">
        <f t="shared" si="490"/>
        <v>#DIV/0!</v>
      </c>
      <c r="Q3518">
        <f t="shared" si="491"/>
        <v>222222.22222222222</v>
      </c>
      <c r="R3518" t="e">
        <f t="shared" si="492"/>
        <v>#DIV/0!</v>
      </c>
      <c r="S3518" t="e">
        <f t="shared" si="493"/>
        <v>#DIV/0!</v>
      </c>
      <c r="T3518">
        <f t="shared" si="494"/>
        <v>13123.359580052493</v>
      </c>
      <c r="V3518">
        <f>V3517+F3518</f>
        <v>466863.99999999994</v>
      </c>
      <c r="W3518">
        <v>222222.22222222222</v>
      </c>
    </row>
    <row r="3519" spans="1:23" x14ac:dyDescent="0.2">
      <c r="A3519" s="1"/>
      <c r="B3519" s="1"/>
      <c r="C3519" s="1">
        <v>41.6</v>
      </c>
      <c r="D3519" s="1"/>
      <c r="E3519" s="1"/>
      <c r="F3519" s="1">
        <v>1.7</v>
      </c>
      <c r="G3519" s="1"/>
      <c r="H3519" s="1"/>
      <c r="I3519" s="1">
        <v>44.5</v>
      </c>
      <c r="L3519" t="e">
        <f t="shared" si="486"/>
        <v>#DIV/0!</v>
      </c>
      <c r="M3519" t="e">
        <f t="shared" si="487"/>
        <v>#DIV/0!</v>
      </c>
      <c r="N3519">
        <f t="shared" si="488"/>
        <v>24038.461538461539</v>
      </c>
      <c r="O3519" t="e">
        <f t="shared" si="489"/>
        <v>#DIV/0!</v>
      </c>
      <c r="P3519" t="e">
        <f t="shared" si="490"/>
        <v>#DIV/0!</v>
      </c>
      <c r="Q3519">
        <f t="shared" si="491"/>
        <v>588235.29411764711</v>
      </c>
      <c r="R3519" t="e">
        <f t="shared" si="492"/>
        <v>#DIV/0!</v>
      </c>
      <c r="S3519" t="e">
        <f t="shared" si="493"/>
        <v>#DIV/0!</v>
      </c>
      <c r="T3519">
        <f t="shared" si="494"/>
        <v>22471.91011235955</v>
      </c>
      <c r="V3519">
        <f>V3518+F3519</f>
        <v>466865.69999999995</v>
      </c>
      <c r="W3519">
        <v>588235.29411764711</v>
      </c>
    </row>
    <row r="3520" spans="1:23" x14ac:dyDescent="0.2">
      <c r="A3520" s="1"/>
      <c r="B3520" s="1"/>
      <c r="C3520" s="1">
        <v>59.2</v>
      </c>
      <c r="D3520" s="1"/>
      <c r="E3520" s="1"/>
      <c r="F3520" s="1">
        <v>6.7</v>
      </c>
      <c r="G3520" s="1"/>
      <c r="H3520" s="1"/>
      <c r="I3520" s="1">
        <v>46</v>
      </c>
      <c r="L3520" t="e">
        <f t="shared" si="486"/>
        <v>#DIV/0!</v>
      </c>
      <c r="M3520" t="e">
        <f t="shared" si="487"/>
        <v>#DIV/0!</v>
      </c>
      <c r="N3520">
        <f t="shared" si="488"/>
        <v>16891.89189189189</v>
      </c>
      <c r="O3520" t="e">
        <f t="shared" si="489"/>
        <v>#DIV/0!</v>
      </c>
      <c r="P3520" t="e">
        <f t="shared" si="490"/>
        <v>#DIV/0!</v>
      </c>
      <c r="Q3520">
        <f t="shared" si="491"/>
        <v>149253.73134328358</v>
      </c>
      <c r="R3520" t="e">
        <f t="shared" si="492"/>
        <v>#DIV/0!</v>
      </c>
      <c r="S3520" t="e">
        <f t="shared" si="493"/>
        <v>#DIV/0!</v>
      </c>
      <c r="T3520">
        <f t="shared" si="494"/>
        <v>21739.130434782608</v>
      </c>
      <c r="V3520">
        <f>V3519+F3520</f>
        <v>466872.39999999997</v>
      </c>
      <c r="W3520">
        <v>149253.73134328358</v>
      </c>
    </row>
    <row r="3521" spans="1:23" x14ac:dyDescent="0.2">
      <c r="A3521" s="1"/>
      <c r="B3521" s="1"/>
      <c r="C3521" s="1">
        <v>54.1</v>
      </c>
      <c r="D3521" s="1"/>
      <c r="E3521" s="1"/>
      <c r="F3521" s="1">
        <v>2.5</v>
      </c>
      <c r="G3521" s="1"/>
      <c r="H3521" s="1"/>
      <c r="I3521" s="1">
        <v>44.6</v>
      </c>
      <c r="L3521" t="e">
        <f t="shared" ref="L3521:L3584" si="495">10^6/A3521</f>
        <v>#DIV/0!</v>
      </c>
      <c r="M3521" t="e">
        <f t="shared" ref="M3521:M3584" si="496">10^6/B3521</f>
        <v>#DIV/0!</v>
      </c>
      <c r="N3521">
        <f t="shared" ref="N3521:N3584" si="497">10^6/C3521</f>
        <v>18484.288354898337</v>
      </c>
      <c r="O3521" t="e">
        <f t="shared" ref="O3521:O3584" si="498">10^6/D3521</f>
        <v>#DIV/0!</v>
      </c>
      <c r="P3521" t="e">
        <f t="shared" ref="P3521:P3584" si="499">10^6/E3521</f>
        <v>#DIV/0!</v>
      </c>
      <c r="Q3521">
        <f t="shared" ref="Q3521:Q3584" si="500">10^6/F3521</f>
        <v>400000</v>
      </c>
      <c r="R3521" t="e">
        <f t="shared" ref="R3521:R3584" si="501">10^6/G3521</f>
        <v>#DIV/0!</v>
      </c>
      <c r="S3521" t="e">
        <f t="shared" ref="S3521:S3584" si="502">10^6/H3521</f>
        <v>#DIV/0!</v>
      </c>
      <c r="T3521">
        <f t="shared" ref="T3521:T3584" si="503">10^6/I3521</f>
        <v>22421.52466367713</v>
      </c>
      <c r="V3521">
        <f>V3520+F3521</f>
        <v>466874.89999999997</v>
      </c>
      <c r="W3521">
        <v>400000</v>
      </c>
    </row>
    <row r="3522" spans="1:23" x14ac:dyDescent="0.2">
      <c r="A3522" s="1"/>
      <c r="B3522" s="1"/>
      <c r="C3522" s="1">
        <v>0.8</v>
      </c>
      <c r="D3522" s="1"/>
      <c r="E3522" s="1"/>
      <c r="F3522" s="1">
        <v>3</v>
      </c>
      <c r="G3522" s="1"/>
      <c r="H3522" s="1"/>
      <c r="I3522" s="1">
        <v>1.6</v>
      </c>
      <c r="L3522" t="e">
        <f t="shared" si="495"/>
        <v>#DIV/0!</v>
      </c>
      <c r="M3522" t="e">
        <f t="shared" si="496"/>
        <v>#DIV/0!</v>
      </c>
      <c r="N3522">
        <f t="shared" si="497"/>
        <v>1250000</v>
      </c>
      <c r="O3522" t="e">
        <f t="shared" si="498"/>
        <v>#DIV/0!</v>
      </c>
      <c r="P3522" t="e">
        <f t="shared" si="499"/>
        <v>#DIV/0!</v>
      </c>
      <c r="Q3522">
        <f t="shared" si="500"/>
        <v>333333.33333333331</v>
      </c>
      <c r="R3522" t="e">
        <f t="shared" si="501"/>
        <v>#DIV/0!</v>
      </c>
      <c r="S3522" t="e">
        <f t="shared" si="502"/>
        <v>#DIV/0!</v>
      </c>
      <c r="T3522">
        <f t="shared" si="503"/>
        <v>625000</v>
      </c>
      <c r="V3522">
        <f>V3521+F3522</f>
        <v>466877.89999999997</v>
      </c>
      <c r="W3522">
        <v>333333.33333333331</v>
      </c>
    </row>
    <row r="3523" spans="1:23" x14ac:dyDescent="0.2">
      <c r="A3523" s="1"/>
      <c r="B3523" s="1"/>
      <c r="C3523" s="1">
        <v>37.9</v>
      </c>
      <c r="D3523" s="1"/>
      <c r="E3523" s="1"/>
      <c r="F3523" s="1">
        <v>1.7</v>
      </c>
      <c r="G3523" s="1"/>
      <c r="H3523" s="1"/>
      <c r="I3523" s="1">
        <v>0.6</v>
      </c>
      <c r="L3523" t="e">
        <f t="shared" si="495"/>
        <v>#DIV/0!</v>
      </c>
      <c r="M3523" t="e">
        <f t="shared" si="496"/>
        <v>#DIV/0!</v>
      </c>
      <c r="N3523">
        <f t="shared" si="497"/>
        <v>26385.224274406333</v>
      </c>
      <c r="O3523" t="e">
        <f t="shared" si="498"/>
        <v>#DIV/0!</v>
      </c>
      <c r="P3523" t="e">
        <f t="shared" si="499"/>
        <v>#DIV/0!</v>
      </c>
      <c r="Q3523">
        <f t="shared" si="500"/>
        <v>588235.29411764711</v>
      </c>
      <c r="R3523" t="e">
        <f t="shared" si="501"/>
        <v>#DIV/0!</v>
      </c>
      <c r="S3523" t="e">
        <f t="shared" si="502"/>
        <v>#DIV/0!</v>
      </c>
      <c r="T3523">
        <f t="shared" si="503"/>
        <v>1666666.6666666667</v>
      </c>
      <c r="V3523">
        <f>V3522+F3523</f>
        <v>466879.6</v>
      </c>
      <c r="W3523">
        <v>588235.29411764711</v>
      </c>
    </row>
    <row r="3524" spans="1:23" x14ac:dyDescent="0.2">
      <c r="A3524" s="1"/>
      <c r="B3524" s="1"/>
      <c r="C3524" s="1">
        <v>38.200000000000003</v>
      </c>
      <c r="D3524" s="1"/>
      <c r="E3524" s="1"/>
      <c r="F3524" s="1">
        <v>1.6</v>
      </c>
      <c r="G3524" s="1"/>
      <c r="H3524" s="1"/>
      <c r="I3524" s="1">
        <v>1</v>
      </c>
      <c r="L3524" t="e">
        <f t="shared" si="495"/>
        <v>#DIV/0!</v>
      </c>
      <c r="M3524" t="e">
        <f t="shared" si="496"/>
        <v>#DIV/0!</v>
      </c>
      <c r="N3524">
        <f t="shared" si="497"/>
        <v>26178.010471204187</v>
      </c>
      <c r="O3524" t="e">
        <f t="shared" si="498"/>
        <v>#DIV/0!</v>
      </c>
      <c r="P3524" t="e">
        <f t="shared" si="499"/>
        <v>#DIV/0!</v>
      </c>
      <c r="Q3524">
        <f t="shared" si="500"/>
        <v>625000</v>
      </c>
      <c r="R3524" t="e">
        <f t="shared" si="501"/>
        <v>#DIV/0!</v>
      </c>
      <c r="S3524" t="e">
        <f t="shared" si="502"/>
        <v>#DIV/0!</v>
      </c>
      <c r="T3524">
        <f t="shared" si="503"/>
        <v>1000000</v>
      </c>
      <c r="V3524">
        <f>V3523+F3524</f>
        <v>466881.19999999995</v>
      </c>
      <c r="W3524">
        <v>625000</v>
      </c>
    </row>
    <row r="3525" spans="1:23" x14ac:dyDescent="0.2">
      <c r="A3525" s="1"/>
      <c r="B3525" s="1"/>
      <c r="C3525" s="1">
        <v>39.799999999999997</v>
      </c>
      <c r="D3525" s="1"/>
      <c r="E3525" s="1"/>
      <c r="F3525" s="1">
        <v>2.7</v>
      </c>
      <c r="G3525" s="1"/>
      <c r="H3525" s="1"/>
      <c r="I3525" s="1">
        <v>2.2000000000000002</v>
      </c>
      <c r="L3525" t="e">
        <f t="shared" si="495"/>
        <v>#DIV/0!</v>
      </c>
      <c r="M3525" t="e">
        <f t="shared" si="496"/>
        <v>#DIV/0!</v>
      </c>
      <c r="N3525">
        <f t="shared" si="497"/>
        <v>25125.62814070352</v>
      </c>
      <c r="O3525" t="e">
        <f t="shared" si="498"/>
        <v>#DIV/0!</v>
      </c>
      <c r="P3525" t="e">
        <f t="shared" si="499"/>
        <v>#DIV/0!</v>
      </c>
      <c r="Q3525">
        <f t="shared" si="500"/>
        <v>370370.37037037034</v>
      </c>
      <c r="R3525" t="e">
        <f t="shared" si="501"/>
        <v>#DIV/0!</v>
      </c>
      <c r="S3525" t="e">
        <f t="shared" si="502"/>
        <v>#DIV/0!</v>
      </c>
      <c r="T3525">
        <f t="shared" si="503"/>
        <v>454545.45454545453</v>
      </c>
      <c r="V3525">
        <f>V3524+F3525</f>
        <v>466883.89999999997</v>
      </c>
      <c r="W3525">
        <v>370370.37037037034</v>
      </c>
    </row>
    <row r="3526" spans="1:23" x14ac:dyDescent="0.2">
      <c r="A3526" s="1"/>
      <c r="B3526" s="1"/>
      <c r="C3526" s="1">
        <v>36.700000000000003</v>
      </c>
      <c r="D3526" s="1"/>
      <c r="E3526" s="1"/>
      <c r="F3526" s="1">
        <v>10.1</v>
      </c>
      <c r="G3526" s="1"/>
      <c r="H3526" s="1"/>
      <c r="I3526" s="1">
        <v>0.7</v>
      </c>
      <c r="L3526" t="e">
        <f t="shared" si="495"/>
        <v>#DIV/0!</v>
      </c>
      <c r="M3526" t="e">
        <f t="shared" si="496"/>
        <v>#DIV/0!</v>
      </c>
      <c r="N3526">
        <f t="shared" si="497"/>
        <v>27247.956403269753</v>
      </c>
      <c r="O3526" t="e">
        <f t="shared" si="498"/>
        <v>#DIV/0!</v>
      </c>
      <c r="P3526" t="e">
        <f t="shared" si="499"/>
        <v>#DIV/0!</v>
      </c>
      <c r="Q3526">
        <f t="shared" si="500"/>
        <v>99009.90099009902</v>
      </c>
      <c r="R3526" t="e">
        <f t="shared" si="501"/>
        <v>#DIV/0!</v>
      </c>
      <c r="S3526" t="e">
        <f t="shared" si="502"/>
        <v>#DIV/0!</v>
      </c>
      <c r="T3526">
        <f t="shared" si="503"/>
        <v>1428571.4285714286</v>
      </c>
      <c r="V3526">
        <f>V3525+F3526</f>
        <v>466893.99999999994</v>
      </c>
      <c r="W3526">
        <v>99009.90099009902</v>
      </c>
    </row>
    <row r="3527" spans="1:23" x14ac:dyDescent="0.2">
      <c r="A3527" s="1"/>
      <c r="B3527" s="1"/>
      <c r="C3527" s="1">
        <v>57.8</v>
      </c>
      <c r="D3527" s="1"/>
      <c r="E3527" s="1"/>
      <c r="F3527" s="1">
        <v>1.8</v>
      </c>
      <c r="G3527" s="1"/>
      <c r="H3527" s="1"/>
      <c r="I3527" s="1">
        <v>0.6</v>
      </c>
      <c r="L3527" t="e">
        <f t="shared" si="495"/>
        <v>#DIV/0!</v>
      </c>
      <c r="M3527" t="e">
        <f t="shared" si="496"/>
        <v>#DIV/0!</v>
      </c>
      <c r="N3527">
        <f t="shared" si="497"/>
        <v>17301.038062283737</v>
      </c>
      <c r="O3527" t="e">
        <f t="shared" si="498"/>
        <v>#DIV/0!</v>
      </c>
      <c r="P3527" t="e">
        <f t="shared" si="499"/>
        <v>#DIV/0!</v>
      </c>
      <c r="Q3527">
        <f t="shared" si="500"/>
        <v>555555.5555555555</v>
      </c>
      <c r="R3527" t="e">
        <f t="shared" si="501"/>
        <v>#DIV/0!</v>
      </c>
      <c r="S3527" t="e">
        <f t="shared" si="502"/>
        <v>#DIV/0!</v>
      </c>
      <c r="T3527">
        <f t="shared" si="503"/>
        <v>1666666.6666666667</v>
      </c>
      <c r="V3527">
        <f>V3526+F3527</f>
        <v>466895.79999999993</v>
      </c>
      <c r="W3527">
        <v>555555.5555555555</v>
      </c>
    </row>
    <row r="3528" spans="1:23" x14ac:dyDescent="0.2">
      <c r="A3528" s="1"/>
      <c r="B3528" s="1"/>
      <c r="C3528" s="1">
        <v>36.5</v>
      </c>
      <c r="D3528" s="1"/>
      <c r="E3528" s="1"/>
      <c r="F3528" s="1">
        <v>1.7</v>
      </c>
      <c r="G3528" s="1"/>
      <c r="H3528" s="1"/>
      <c r="I3528" s="1">
        <v>46.6</v>
      </c>
      <c r="L3528" t="e">
        <f t="shared" si="495"/>
        <v>#DIV/0!</v>
      </c>
      <c r="M3528" t="e">
        <f t="shared" si="496"/>
        <v>#DIV/0!</v>
      </c>
      <c r="N3528">
        <f t="shared" si="497"/>
        <v>27397.260273972603</v>
      </c>
      <c r="O3528" t="e">
        <f t="shared" si="498"/>
        <v>#DIV/0!</v>
      </c>
      <c r="P3528" t="e">
        <f t="shared" si="499"/>
        <v>#DIV/0!</v>
      </c>
      <c r="Q3528">
        <f t="shared" si="500"/>
        <v>588235.29411764711</v>
      </c>
      <c r="R3528" t="e">
        <f t="shared" si="501"/>
        <v>#DIV/0!</v>
      </c>
      <c r="S3528" t="e">
        <f t="shared" si="502"/>
        <v>#DIV/0!</v>
      </c>
      <c r="T3528">
        <f t="shared" si="503"/>
        <v>21459.227467811157</v>
      </c>
      <c r="V3528">
        <f>V3527+F3528</f>
        <v>466897.49999999994</v>
      </c>
      <c r="W3528">
        <v>588235.29411764711</v>
      </c>
    </row>
    <row r="3529" spans="1:23" x14ac:dyDescent="0.2">
      <c r="A3529" s="1"/>
      <c r="B3529" s="1"/>
      <c r="C3529" s="1">
        <v>36.799999999999997</v>
      </c>
      <c r="D3529" s="1"/>
      <c r="E3529" s="1"/>
      <c r="F3529" s="1">
        <v>4</v>
      </c>
      <c r="G3529" s="1"/>
      <c r="H3529" s="1"/>
      <c r="I3529" s="1">
        <v>0.4</v>
      </c>
      <c r="L3529" t="e">
        <f t="shared" si="495"/>
        <v>#DIV/0!</v>
      </c>
      <c r="M3529" t="e">
        <f t="shared" si="496"/>
        <v>#DIV/0!</v>
      </c>
      <c r="N3529">
        <f t="shared" si="497"/>
        <v>27173.913043478264</v>
      </c>
      <c r="O3529" t="e">
        <f t="shared" si="498"/>
        <v>#DIV/0!</v>
      </c>
      <c r="P3529" t="e">
        <f t="shared" si="499"/>
        <v>#DIV/0!</v>
      </c>
      <c r="Q3529">
        <f t="shared" si="500"/>
        <v>250000</v>
      </c>
      <c r="R3529" t="e">
        <f t="shared" si="501"/>
        <v>#DIV/0!</v>
      </c>
      <c r="S3529" t="e">
        <f t="shared" si="502"/>
        <v>#DIV/0!</v>
      </c>
      <c r="T3529">
        <f t="shared" si="503"/>
        <v>2500000</v>
      </c>
      <c r="V3529">
        <f>V3528+F3529</f>
        <v>466901.49999999994</v>
      </c>
      <c r="W3529">
        <v>250000</v>
      </c>
    </row>
    <row r="3530" spans="1:23" x14ac:dyDescent="0.2">
      <c r="A3530" s="1"/>
      <c r="B3530" s="1"/>
      <c r="C3530" s="1">
        <v>35.799999999999997</v>
      </c>
      <c r="D3530" s="1"/>
      <c r="E3530" s="1"/>
      <c r="F3530" s="1">
        <v>2.2999999999999998</v>
      </c>
      <c r="G3530" s="1"/>
      <c r="H3530" s="1"/>
      <c r="I3530" s="1">
        <v>44.9</v>
      </c>
      <c r="L3530" t="e">
        <f t="shared" si="495"/>
        <v>#DIV/0!</v>
      </c>
      <c r="M3530" t="e">
        <f t="shared" si="496"/>
        <v>#DIV/0!</v>
      </c>
      <c r="N3530">
        <f t="shared" si="497"/>
        <v>27932.96089385475</v>
      </c>
      <c r="O3530" t="e">
        <f t="shared" si="498"/>
        <v>#DIV/0!</v>
      </c>
      <c r="P3530" t="e">
        <f t="shared" si="499"/>
        <v>#DIV/0!</v>
      </c>
      <c r="Q3530">
        <f t="shared" si="500"/>
        <v>434782.60869565222</v>
      </c>
      <c r="R3530" t="e">
        <f t="shared" si="501"/>
        <v>#DIV/0!</v>
      </c>
      <c r="S3530" t="e">
        <f t="shared" si="502"/>
        <v>#DIV/0!</v>
      </c>
      <c r="T3530">
        <f t="shared" si="503"/>
        <v>22271.714922048999</v>
      </c>
      <c r="V3530">
        <f>V3529+F3530</f>
        <v>466903.79999999993</v>
      </c>
      <c r="W3530">
        <v>434782.60869565222</v>
      </c>
    </row>
    <row r="3531" spans="1:23" x14ac:dyDescent="0.2">
      <c r="A3531" s="1"/>
      <c r="B3531" s="1"/>
      <c r="C3531" s="1">
        <v>37.6</v>
      </c>
      <c r="D3531" s="1"/>
      <c r="E3531" s="1"/>
      <c r="F3531" s="1">
        <v>2.7</v>
      </c>
      <c r="G3531" s="1"/>
      <c r="H3531" s="1"/>
      <c r="I3531" s="1">
        <v>44.6</v>
      </c>
      <c r="L3531" t="e">
        <f t="shared" si="495"/>
        <v>#DIV/0!</v>
      </c>
      <c r="M3531" t="e">
        <f t="shared" si="496"/>
        <v>#DIV/0!</v>
      </c>
      <c r="N3531">
        <f t="shared" si="497"/>
        <v>26595.744680851061</v>
      </c>
      <c r="O3531" t="e">
        <f t="shared" si="498"/>
        <v>#DIV/0!</v>
      </c>
      <c r="P3531" t="e">
        <f t="shared" si="499"/>
        <v>#DIV/0!</v>
      </c>
      <c r="Q3531">
        <f t="shared" si="500"/>
        <v>370370.37037037034</v>
      </c>
      <c r="R3531" t="e">
        <f t="shared" si="501"/>
        <v>#DIV/0!</v>
      </c>
      <c r="S3531" t="e">
        <f t="shared" si="502"/>
        <v>#DIV/0!</v>
      </c>
      <c r="T3531">
        <f t="shared" si="503"/>
        <v>22421.52466367713</v>
      </c>
      <c r="V3531">
        <f>V3530+F3531</f>
        <v>466906.49999999994</v>
      </c>
      <c r="W3531">
        <v>370370.37037037034</v>
      </c>
    </row>
    <row r="3532" spans="1:23" x14ac:dyDescent="0.2">
      <c r="A3532" s="1"/>
      <c r="B3532" s="1"/>
      <c r="C3532" s="1">
        <v>36.5</v>
      </c>
      <c r="D3532" s="1"/>
      <c r="E3532" s="1"/>
      <c r="F3532" s="1">
        <v>2.2999999999999998</v>
      </c>
      <c r="G3532" s="1"/>
      <c r="H3532" s="1"/>
      <c r="I3532" s="1">
        <v>58.6</v>
      </c>
      <c r="L3532" t="e">
        <f t="shared" si="495"/>
        <v>#DIV/0!</v>
      </c>
      <c r="M3532" t="e">
        <f t="shared" si="496"/>
        <v>#DIV/0!</v>
      </c>
      <c r="N3532">
        <f t="shared" si="497"/>
        <v>27397.260273972603</v>
      </c>
      <c r="O3532" t="e">
        <f t="shared" si="498"/>
        <v>#DIV/0!</v>
      </c>
      <c r="P3532" t="e">
        <f t="shared" si="499"/>
        <v>#DIV/0!</v>
      </c>
      <c r="Q3532">
        <f t="shared" si="500"/>
        <v>434782.60869565222</v>
      </c>
      <c r="R3532" t="e">
        <f t="shared" si="501"/>
        <v>#DIV/0!</v>
      </c>
      <c r="S3532" t="e">
        <f t="shared" si="502"/>
        <v>#DIV/0!</v>
      </c>
      <c r="T3532">
        <f t="shared" si="503"/>
        <v>17064.846416382254</v>
      </c>
      <c r="V3532">
        <f>V3531+F3532</f>
        <v>466908.79999999993</v>
      </c>
      <c r="W3532">
        <v>434782.60869565222</v>
      </c>
    </row>
    <row r="3533" spans="1:23" x14ac:dyDescent="0.2">
      <c r="A3533" s="1"/>
      <c r="B3533" s="1"/>
      <c r="C3533" s="1">
        <v>39.299999999999997</v>
      </c>
      <c r="D3533" s="1"/>
      <c r="E3533" s="1"/>
      <c r="F3533" s="1">
        <v>4.9000000000000004</v>
      </c>
      <c r="G3533" s="1"/>
      <c r="H3533" s="1"/>
      <c r="I3533" s="1">
        <v>75.7</v>
      </c>
      <c r="L3533" t="e">
        <f t="shared" si="495"/>
        <v>#DIV/0!</v>
      </c>
      <c r="M3533" t="e">
        <f t="shared" si="496"/>
        <v>#DIV/0!</v>
      </c>
      <c r="N3533">
        <f t="shared" si="497"/>
        <v>25445.292620865141</v>
      </c>
      <c r="O3533" t="e">
        <f t="shared" si="498"/>
        <v>#DIV/0!</v>
      </c>
      <c r="P3533" t="e">
        <f t="shared" si="499"/>
        <v>#DIV/0!</v>
      </c>
      <c r="Q3533">
        <f t="shared" si="500"/>
        <v>204081.63265306121</v>
      </c>
      <c r="R3533" t="e">
        <f t="shared" si="501"/>
        <v>#DIV/0!</v>
      </c>
      <c r="S3533" t="e">
        <f t="shared" si="502"/>
        <v>#DIV/0!</v>
      </c>
      <c r="T3533">
        <f t="shared" si="503"/>
        <v>13210.03963011889</v>
      </c>
      <c r="V3533">
        <f>V3532+F3533</f>
        <v>466913.69999999995</v>
      </c>
      <c r="W3533">
        <v>204081.63265306121</v>
      </c>
    </row>
    <row r="3534" spans="1:23" x14ac:dyDescent="0.2">
      <c r="A3534" s="1"/>
      <c r="B3534" s="1"/>
      <c r="C3534" s="1">
        <v>0.8</v>
      </c>
      <c r="D3534" s="1"/>
      <c r="E3534" s="1"/>
      <c r="F3534" s="1">
        <v>2.8</v>
      </c>
      <c r="G3534" s="1"/>
      <c r="H3534" s="1"/>
      <c r="I3534" s="1">
        <v>1.7</v>
      </c>
      <c r="L3534" t="e">
        <f t="shared" si="495"/>
        <v>#DIV/0!</v>
      </c>
      <c r="M3534" t="e">
        <f t="shared" si="496"/>
        <v>#DIV/0!</v>
      </c>
      <c r="N3534">
        <f t="shared" si="497"/>
        <v>1250000</v>
      </c>
      <c r="O3534" t="e">
        <f t="shared" si="498"/>
        <v>#DIV/0!</v>
      </c>
      <c r="P3534" t="e">
        <f t="shared" si="499"/>
        <v>#DIV/0!</v>
      </c>
      <c r="Q3534">
        <f t="shared" si="500"/>
        <v>357142.85714285716</v>
      </c>
      <c r="R3534" t="e">
        <f t="shared" si="501"/>
        <v>#DIV/0!</v>
      </c>
      <c r="S3534" t="e">
        <f t="shared" si="502"/>
        <v>#DIV/0!</v>
      </c>
      <c r="T3534">
        <f t="shared" si="503"/>
        <v>588235.29411764711</v>
      </c>
      <c r="V3534">
        <f>V3533+F3534</f>
        <v>466916.49999999994</v>
      </c>
      <c r="W3534">
        <v>357142.85714285716</v>
      </c>
    </row>
    <row r="3535" spans="1:23" x14ac:dyDescent="0.2">
      <c r="A3535" s="1"/>
      <c r="B3535" s="1"/>
      <c r="C3535" s="1">
        <v>0.6</v>
      </c>
      <c r="D3535" s="1"/>
      <c r="E3535" s="1"/>
      <c r="F3535" s="1">
        <v>2.1</v>
      </c>
      <c r="G3535" s="1"/>
      <c r="H3535" s="1"/>
      <c r="I3535" s="1">
        <v>44.2</v>
      </c>
      <c r="L3535" t="e">
        <f t="shared" si="495"/>
        <v>#DIV/0!</v>
      </c>
      <c r="M3535" t="e">
        <f t="shared" si="496"/>
        <v>#DIV/0!</v>
      </c>
      <c r="N3535">
        <f t="shared" si="497"/>
        <v>1666666.6666666667</v>
      </c>
      <c r="O3535" t="e">
        <f t="shared" si="498"/>
        <v>#DIV/0!</v>
      </c>
      <c r="P3535" t="e">
        <f t="shared" si="499"/>
        <v>#DIV/0!</v>
      </c>
      <c r="Q3535">
        <f t="shared" si="500"/>
        <v>476190.47619047615</v>
      </c>
      <c r="R3535" t="e">
        <f t="shared" si="501"/>
        <v>#DIV/0!</v>
      </c>
      <c r="S3535" t="e">
        <f t="shared" si="502"/>
        <v>#DIV/0!</v>
      </c>
      <c r="T3535">
        <f t="shared" si="503"/>
        <v>22624.434389140271</v>
      </c>
      <c r="V3535">
        <f>V3534+F3535</f>
        <v>466918.59999999992</v>
      </c>
      <c r="W3535">
        <v>476190.47619047615</v>
      </c>
    </row>
    <row r="3536" spans="1:23" x14ac:dyDescent="0.2">
      <c r="A3536" s="1"/>
      <c r="B3536" s="1"/>
      <c r="C3536" s="1">
        <v>37.9</v>
      </c>
      <c r="D3536" s="1"/>
      <c r="E3536" s="1"/>
      <c r="F3536" s="1">
        <v>1.3</v>
      </c>
      <c r="G3536" s="1"/>
      <c r="H3536" s="1"/>
      <c r="I3536" s="1">
        <v>0.5</v>
      </c>
      <c r="L3536" t="e">
        <f t="shared" si="495"/>
        <v>#DIV/0!</v>
      </c>
      <c r="M3536" t="e">
        <f t="shared" si="496"/>
        <v>#DIV/0!</v>
      </c>
      <c r="N3536">
        <f t="shared" si="497"/>
        <v>26385.224274406333</v>
      </c>
      <c r="O3536" t="e">
        <f t="shared" si="498"/>
        <v>#DIV/0!</v>
      </c>
      <c r="P3536" t="e">
        <f t="shared" si="499"/>
        <v>#DIV/0!</v>
      </c>
      <c r="Q3536">
        <f t="shared" si="500"/>
        <v>769230.76923076925</v>
      </c>
      <c r="R3536" t="e">
        <f t="shared" si="501"/>
        <v>#DIV/0!</v>
      </c>
      <c r="S3536" t="e">
        <f t="shared" si="502"/>
        <v>#DIV/0!</v>
      </c>
      <c r="T3536">
        <f t="shared" si="503"/>
        <v>2000000</v>
      </c>
      <c r="V3536">
        <f>V3535+F3536</f>
        <v>466919.89999999991</v>
      </c>
      <c r="W3536">
        <v>769230.76923076925</v>
      </c>
    </row>
    <row r="3537" spans="1:23" x14ac:dyDescent="0.2">
      <c r="A3537" s="1"/>
      <c r="B3537" s="1"/>
      <c r="C3537" s="1">
        <v>37.6</v>
      </c>
      <c r="D3537" s="1"/>
      <c r="E3537" s="1"/>
      <c r="F3537" s="1">
        <v>2.2000000000000002</v>
      </c>
      <c r="G3537" s="1"/>
      <c r="H3537" s="1"/>
      <c r="I3537" s="1">
        <v>45</v>
      </c>
      <c r="L3537" t="e">
        <f t="shared" si="495"/>
        <v>#DIV/0!</v>
      </c>
      <c r="M3537" t="e">
        <f t="shared" si="496"/>
        <v>#DIV/0!</v>
      </c>
      <c r="N3537">
        <f t="shared" si="497"/>
        <v>26595.744680851061</v>
      </c>
      <c r="O3537" t="e">
        <f t="shared" si="498"/>
        <v>#DIV/0!</v>
      </c>
      <c r="P3537" t="e">
        <f t="shared" si="499"/>
        <v>#DIV/0!</v>
      </c>
      <c r="Q3537">
        <f t="shared" si="500"/>
        <v>454545.45454545453</v>
      </c>
      <c r="R3537" t="e">
        <f t="shared" si="501"/>
        <v>#DIV/0!</v>
      </c>
      <c r="S3537" t="e">
        <f t="shared" si="502"/>
        <v>#DIV/0!</v>
      </c>
      <c r="T3537">
        <f t="shared" si="503"/>
        <v>22222.222222222223</v>
      </c>
      <c r="V3537">
        <f>V3536+F3537</f>
        <v>466922.09999999992</v>
      </c>
      <c r="W3537">
        <v>454545.45454545453</v>
      </c>
    </row>
    <row r="3538" spans="1:23" x14ac:dyDescent="0.2">
      <c r="A3538" s="1"/>
      <c r="B3538" s="1"/>
      <c r="C3538" s="1">
        <v>0.6</v>
      </c>
      <c r="D3538" s="1"/>
      <c r="E3538" s="1"/>
      <c r="F3538" s="1">
        <v>4.5</v>
      </c>
      <c r="G3538" s="1"/>
      <c r="H3538" s="1"/>
      <c r="I3538" s="1">
        <v>45.5</v>
      </c>
      <c r="L3538" t="e">
        <f t="shared" si="495"/>
        <v>#DIV/0!</v>
      </c>
      <c r="M3538" t="e">
        <f t="shared" si="496"/>
        <v>#DIV/0!</v>
      </c>
      <c r="N3538">
        <f t="shared" si="497"/>
        <v>1666666.6666666667</v>
      </c>
      <c r="O3538" t="e">
        <f t="shared" si="498"/>
        <v>#DIV/0!</v>
      </c>
      <c r="P3538" t="e">
        <f t="shared" si="499"/>
        <v>#DIV/0!</v>
      </c>
      <c r="Q3538">
        <f t="shared" si="500"/>
        <v>222222.22222222222</v>
      </c>
      <c r="R3538" t="e">
        <f t="shared" si="501"/>
        <v>#DIV/0!</v>
      </c>
      <c r="S3538" t="e">
        <f t="shared" si="502"/>
        <v>#DIV/0!</v>
      </c>
      <c r="T3538">
        <f t="shared" si="503"/>
        <v>21978.021978021978</v>
      </c>
      <c r="V3538">
        <f>V3537+F3538</f>
        <v>466926.59999999992</v>
      </c>
      <c r="W3538">
        <v>222222.22222222222</v>
      </c>
    </row>
    <row r="3539" spans="1:23" x14ac:dyDescent="0.2">
      <c r="A3539" s="1"/>
      <c r="B3539" s="1"/>
      <c r="C3539" s="1">
        <v>36.799999999999997</v>
      </c>
      <c r="D3539" s="1"/>
      <c r="E3539" s="1"/>
      <c r="F3539" s="1">
        <v>1.8</v>
      </c>
      <c r="G3539" s="1"/>
      <c r="H3539" s="1"/>
      <c r="I3539" s="1">
        <v>1.1000000000000001</v>
      </c>
      <c r="L3539" t="e">
        <f t="shared" si="495"/>
        <v>#DIV/0!</v>
      </c>
      <c r="M3539" t="e">
        <f t="shared" si="496"/>
        <v>#DIV/0!</v>
      </c>
      <c r="N3539">
        <f t="shared" si="497"/>
        <v>27173.913043478264</v>
      </c>
      <c r="O3539" t="e">
        <f t="shared" si="498"/>
        <v>#DIV/0!</v>
      </c>
      <c r="P3539" t="e">
        <f t="shared" si="499"/>
        <v>#DIV/0!</v>
      </c>
      <c r="Q3539">
        <f t="shared" si="500"/>
        <v>555555.5555555555</v>
      </c>
      <c r="R3539" t="e">
        <f t="shared" si="501"/>
        <v>#DIV/0!</v>
      </c>
      <c r="S3539" t="e">
        <f t="shared" si="502"/>
        <v>#DIV/0!</v>
      </c>
      <c r="T3539">
        <f t="shared" si="503"/>
        <v>909090.90909090906</v>
      </c>
      <c r="V3539">
        <f>V3538+F3539</f>
        <v>466928.39999999991</v>
      </c>
      <c r="W3539">
        <v>555555.5555555555</v>
      </c>
    </row>
    <row r="3540" spans="1:23" x14ac:dyDescent="0.2">
      <c r="A3540" s="1"/>
      <c r="B3540" s="1"/>
      <c r="C3540" s="1">
        <v>37.6</v>
      </c>
      <c r="D3540" s="1"/>
      <c r="E3540" s="1"/>
      <c r="F3540" s="1">
        <v>1.8</v>
      </c>
      <c r="G3540" s="1"/>
      <c r="H3540" s="1"/>
      <c r="I3540" s="1">
        <v>0.5</v>
      </c>
      <c r="L3540" t="e">
        <f t="shared" si="495"/>
        <v>#DIV/0!</v>
      </c>
      <c r="M3540" t="e">
        <f t="shared" si="496"/>
        <v>#DIV/0!</v>
      </c>
      <c r="N3540">
        <f t="shared" si="497"/>
        <v>26595.744680851061</v>
      </c>
      <c r="O3540" t="e">
        <f t="shared" si="498"/>
        <v>#DIV/0!</v>
      </c>
      <c r="P3540" t="e">
        <f t="shared" si="499"/>
        <v>#DIV/0!</v>
      </c>
      <c r="Q3540">
        <f t="shared" si="500"/>
        <v>555555.5555555555</v>
      </c>
      <c r="R3540" t="e">
        <f t="shared" si="501"/>
        <v>#DIV/0!</v>
      </c>
      <c r="S3540" t="e">
        <f t="shared" si="502"/>
        <v>#DIV/0!</v>
      </c>
      <c r="T3540">
        <f t="shared" si="503"/>
        <v>2000000</v>
      </c>
      <c r="V3540">
        <f>V3539+F3540</f>
        <v>466930.1999999999</v>
      </c>
      <c r="W3540">
        <v>555555.5555555555</v>
      </c>
    </row>
    <row r="3541" spans="1:23" x14ac:dyDescent="0.2">
      <c r="A3541" s="1"/>
      <c r="B3541" s="1"/>
      <c r="C3541" s="1">
        <v>9.6999999999999993</v>
      </c>
      <c r="D3541" s="1"/>
      <c r="E3541" s="1"/>
      <c r="F3541" s="1">
        <v>1.2</v>
      </c>
      <c r="G3541" s="1"/>
      <c r="H3541" s="1"/>
      <c r="I3541" s="1">
        <v>75.400000000000006</v>
      </c>
      <c r="L3541" t="e">
        <f t="shared" si="495"/>
        <v>#DIV/0!</v>
      </c>
      <c r="M3541" t="e">
        <f t="shared" si="496"/>
        <v>#DIV/0!</v>
      </c>
      <c r="N3541">
        <f t="shared" si="497"/>
        <v>103092.78350515464</v>
      </c>
      <c r="O3541" t="e">
        <f t="shared" si="498"/>
        <v>#DIV/0!</v>
      </c>
      <c r="P3541" t="e">
        <f t="shared" si="499"/>
        <v>#DIV/0!</v>
      </c>
      <c r="Q3541">
        <f t="shared" si="500"/>
        <v>833333.33333333337</v>
      </c>
      <c r="R3541" t="e">
        <f t="shared" si="501"/>
        <v>#DIV/0!</v>
      </c>
      <c r="S3541" t="e">
        <f t="shared" si="502"/>
        <v>#DIV/0!</v>
      </c>
      <c r="T3541">
        <f t="shared" si="503"/>
        <v>13262.599469496021</v>
      </c>
      <c r="V3541">
        <f>V3540+F3541</f>
        <v>466931.39999999991</v>
      </c>
      <c r="W3541">
        <v>833333.33333333337</v>
      </c>
    </row>
    <row r="3542" spans="1:23" x14ac:dyDescent="0.2">
      <c r="A3542" s="1"/>
      <c r="B3542" s="1"/>
      <c r="C3542" s="1">
        <v>39.299999999999997</v>
      </c>
      <c r="D3542" s="1"/>
      <c r="E3542" s="1"/>
      <c r="F3542" s="1">
        <v>3.3</v>
      </c>
      <c r="G3542" s="1"/>
      <c r="H3542" s="1"/>
      <c r="I3542" s="1">
        <v>0.5</v>
      </c>
      <c r="L3542" t="e">
        <f t="shared" si="495"/>
        <v>#DIV/0!</v>
      </c>
      <c r="M3542" t="e">
        <f t="shared" si="496"/>
        <v>#DIV/0!</v>
      </c>
      <c r="N3542">
        <f t="shared" si="497"/>
        <v>25445.292620865141</v>
      </c>
      <c r="O3542" t="e">
        <f t="shared" si="498"/>
        <v>#DIV/0!</v>
      </c>
      <c r="P3542" t="e">
        <f t="shared" si="499"/>
        <v>#DIV/0!</v>
      </c>
      <c r="Q3542">
        <f t="shared" si="500"/>
        <v>303030.30303030304</v>
      </c>
      <c r="R3542" t="e">
        <f t="shared" si="501"/>
        <v>#DIV/0!</v>
      </c>
      <c r="S3542" t="e">
        <f t="shared" si="502"/>
        <v>#DIV/0!</v>
      </c>
      <c r="T3542">
        <f t="shared" si="503"/>
        <v>2000000</v>
      </c>
      <c r="V3542">
        <f>V3541+F3542</f>
        <v>466934.6999999999</v>
      </c>
      <c r="W3542">
        <v>303030.30303030304</v>
      </c>
    </row>
    <row r="3543" spans="1:23" x14ac:dyDescent="0.2">
      <c r="A3543" s="1"/>
      <c r="B3543" s="1"/>
      <c r="C3543" s="1">
        <v>0.7</v>
      </c>
      <c r="D3543" s="1"/>
      <c r="E3543" s="1"/>
      <c r="F3543" s="1">
        <v>4.0999999999999996</v>
      </c>
      <c r="G3543" s="1"/>
      <c r="H3543" s="1"/>
      <c r="I3543" s="1">
        <v>1</v>
      </c>
      <c r="L3543" t="e">
        <f t="shared" si="495"/>
        <v>#DIV/0!</v>
      </c>
      <c r="M3543" t="e">
        <f t="shared" si="496"/>
        <v>#DIV/0!</v>
      </c>
      <c r="N3543">
        <f t="shared" si="497"/>
        <v>1428571.4285714286</v>
      </c>
      <c r="O3543" t="e">
        <f t="shared" si="498"/>
        <v>#DIV/0!</v>
      </c>
      <c r="P3543" t="e">
        <f t="shared" si="499"/>
        <v>#DIV/0!</v>
      </c>
      <c r="Q3543">
        <f t="shared" si="500"/>
        <v>243902.43902439027</v>
      </c>
      <c r="R3543" t="e">
        <f t="shared" si="501"/>
        <v>#DIV/0!</v>
      </c>
      <c r="S3543" t="e">
        <f t="shared" si="502"/>
        <v>#DIV/0!</v>
      </c>
      <c r="T3543">
        <f t="shared" si="503"/>
        <v>1000000</v>
      </c>
      <c r="V3543">
        <f>V3542+F3543</f>
        <v>466938.79999999987</v>
      </c>
      <c r="W3543">
        <v>243902.43902439027</v>
      </c>
    </row>
    <row r="3544" spans="1:23" x14ac:dyDescent="0.2">
      <c r="A3544" s="1"/>
      <c r="B3544" s="1"/>
      <c r="C3544" s="1">
        <v>0.7</v>
      </c>
      <c r="D3544" s="1"/>
      <c r="E3544" s="1"/>
      <c r="F3544" s="1">
        <v>1.7</v>
      </c>
      <c r="G3544" s="1"/>
      <c r="H3544" s="1"/>
      <c r="I3544" s="1">
        <v>44.7</v>
      </c>
      <c r="L3544" t="e">
        <f t="shared" si="495"/>
        <v>#DIV/0!</v>
      </c>
      <c r="M3544" t="e">
        <f t="shared" si="496"/>
        <v>#DIV/0!</v>
      </c>
      <c r="N3544">
        <f t="shared" si="497"/>
        <v>1428571.4285714286</v>
      </c>
      <c r="O3544" t="e">
        <f t="shared" si="498"/>
        <v>#DIV/0!</v>
      </c>
      <c r="P3544" t="e">
        <f t="shared" si="499"/>
        <v>#DIV/0!</v>
      </c>
      <c r="Q3544">
        <f t="shared" si="500"/>
        <v>588235.29411764711</v>
      </c>
      <c r="R3544" t="e">
        <f t="shared" si="501"/>
        <v>#DIV/0!</v>
      </c>
      <c r="S3544" t="e">
        <f t="shared" si="502"/>
        <v>#DIV/0!</v>
      </c>
      <c r="T3544">
        <f t="shared" si="503"/>
        <v>22371.364653243847</v>
      </c>
      <c r="V3544">
        <f>V3543+F3544</f>
        <v>466940.49999999988</v>
      </c>
      <c r="W3544">
        <v>588235.29411764711</v>
      </c>
    </row>
    <row r="3545" spans="1:23" x14ac:dyDescent="0.2">
      <c r="A3545" s="1"/>
      <c r="B3545" s="1"/>
      <c r="C3545" s="1">
        <v>36.1</v>
      </c>
      <c r="D3545" s="1"/>
      <c r="E3545" s="1"/>
      <c r="F3545" s="1">
        <v>2.2999999999999998</v>
      </c>
      <c r="G3545" s="1"/>
      <c r="H3545" s="1"/>
      <c r="I3545" s="1">
        <v>45.6</v>
      </c>
      <c r="L3545" t="e">
        <f t="shared" si="495"/>
        <v>#DIV/0!</v>
      </c>
      <c r="M3545" t="e">
        <f t="shared" si="496"/>
        <v>#DIV/0!</v>
      </c>
      <c r="N3545">
        <f t="shared" si="497"/>
        <v>27700.831024930747</v>
      </c>
      <c r="O3545" t="e">
        <f t="shared" si="498"/>
        <v>#DIV/0!</v>
      </c>
      <c r="P3545" t="e">
        <f t="shared" si="499"/>
        <v>#DIV/0!</v>
      </c>
      <c r="Q3545">
        <f t="shared" si="500"/>
        <v>434782.60869565222</v>
      </c>
      <c r="R3545" t="e">
        <f t="shared" si="501"/>
        <v>#DIV/0!</v>
      </c>
      <c r="S3545" t="e">
        <f t="shared" si="502"/>
        <v>#DIV/0!</v>
      </c>
      <c r="T3545">
        <f t="shared" si="503"/>
        <v>21929.824561403508</v>
      </c>
      <c r="V3545">
        <f>V3544+F3545</f>
        <v>466942.79999999987</v>
      </c>
      <c r="W3545">
        <v>434782.60869565222</v>
      </c>
    </row>
    <row r="3546" spans="1:23" x14ac:dyDescent="0.2">
      <c r="A3546" s="1"/>
      <c r="B3546" s="1"/>
      <c r="C3546" s="1">
        <v>37</v>
      </c>
      <c r="D3546" s="1"/>
      <c r="E3546" s="1"/>
      <c r="F3546" s="1">
        <v>1.8</v>
      </c>
      <c r="G3546" s="1"/>
      <c r="H3546" s="1"/>
      <c r="I3546" s="1">
        <v>1.5</v>
      </c>
      <c r="L3546" t="e">
        <f t="shared" si="495"/>
        <v>#DIV/0!</v>
      </c>
      <c r="M3546" t="e">
        <f t="shared" si="496"/>
        <v>#DIV/0!</v>
      </c>
      <c r="N3546">
        <f t="shared" si="497"/>
        <v>27027.027027027027</v>
      </c>
      <c r="O3546" t="e">
        <f t="shared" si="498"/>
        <v>#DIV/0!</v>
      </c>
      <c r="P3546" t="e">
        <f t="shared" si="499"/>
        <v>#DIV/0!</v>
      </c>
      <c r="Q3546">
        <f t="shared" si="500"/>
        <v>555555.5555555555</v>
      </c>
      <c r="R3546" t="e">
        <f t="shared" si="501"/>
        <v>#DIV/0!</v>
      </c>
      <c r="S3546" t="e">
        <f t="shared" si="502"/>
        <v>#DIV/0!</v>
      </c>
      <c r="T3546">
        <f t="shared" si="503"/>
        <v>666666.66666666663</v>
      </c>
      <c r="V3546">
        <f>V3545+F3546</f>
        <v>466944.59999999986</v>
      </c>
      <c r="W3546">
        <v>555555.5555555555</v>
      </c>
    </row>
    <row r="3547" spans="1:23" x14ac:dyDescent="0.2">
      <c r="A3547" s="1"/>
      <c r="B3547" s="1"/>
      <c r="C3547" s="1">
        <v>37</v>
      </c>
      <c r="D3547" s="1"/>
      <c r="E3547" s="1"/>
      <c r="F3547" s="1">
        <v>1.9</v>
      </c>
      <c r="G3547" s="1"/>
      <c r="H3547" s="1"/>
      <c r="I3547" s="1">
        <v>0.3</v>
      </c>
      <c r="L3547" t="e">
        <f t="shared" si="495"/>
        <v>#DIV/0!</v>
      </c>
      <c r="M3547" t="e">
        <f t="shared" si="496"/>
        <v>#DIV/0!</v>
      </c>
      <c r="N3547">
        <f t="shared" si="497"/>
        <v>27027.027027027027</v>
      </c>
      <c r="O3547" t="e">
        <f t="shared" si="498"/>
        <v>#DIV/0!</v>
      </c>
      <c r="P3547" t="e">
        <f t="shared" si="499"/>
        <v>#DIV/0!</v>
      </c>
      <c r="Q3547">
        <f t="shared" si="500"/>
        <v>526315.78947368427</v>
      </c>
      <c r="R3547" t="e">
        <f t="shared" si="501"/>
        <v>#DIV/0!</v>
      </c>
      <c r="S3547" t="e">
        <f t="shared" si="502"/>
        <v>#DIV/0!</v>
      </c>
      <c r="T3547">
        <f t="shared" si="503"/>
        <v>3333333.3333333335</v>
      </c>
      <c r="V3547">
        <f>V3546+F3547</f>
        <v>466946.49999999988</v>
      </c>
      <c r="W3547">
        <v>526315.78947368427</v>
      </c>
    </row>
    <row r="3548" spans="1:23" x14ac:dyDescent="0.2">
      <c r="A3548" s="1"/>
      <c r="B3548" s="1"/>
      <c r="C3548" s="1">
        <v>37.1</v>
      </c>
      <c r="D3548" s="1"/>
      <c r="E3548" s="1"/>
      <c r="F3548" s="1">
        <v>1.8</v>
      </c>
      <c r="G3548" s="1"/>
      <c r="H3548" s="1"/>
      <c r="I3548" s="1">
        <v>44.8</v>
      </c>
      <c r="L3548" t="e">
        <f t="shared" si="495"/>
        <v>#DIV/0!</v>
      </c>
      <c r="M3548" t="e">
        <f t="shared" si="496"/>
        <v>#DIV/0!</v>
      </c>
      <c r="N3548">
        <f t="shared" si="497"/>
        <v>26954.177897574122</v>
      </c>
      <c r="O3548" t="e">
        <f t="shared" si="498"/>
        <v>#DIV/0!</v>
      </c>
      <c r="P3548" t="e">
        <f t="shared" si="499"/>
        <v>#DIV/0!</v>
      </c>
      <c r="Q3548">
        <f t="shared" si="500"/>
        <v>555555.5555555555</v>
      </c>
      <c r="R3548" t="e">
        <f t="shared" si="501"/>
        <v>#DIV/0!</v>
      </c>
      <c r="S3548" t="e">
        <f t="shared" si="502"/>
        <v>#DIV/0!</v>
      </c>
      <c r="T3548">
        <f t="shared" si="503"/>
        <v>22321.428571428572</v>
      </c>
      <c r="V3548">
        <f>V3547+F3548</f>
        <v>466948.29999999987</v>
      </c>
      <c r="W3548">
        <v>555555.5555555555</v>
      </c>
    </row>
    <row r="3549" spans="1:23" x14ac:dyDescent="0.2">
      <c r="A3549" s="1"/>
      <c r="B3549" s="1"/>
      <c r="C3549" s="1">
        <v>36.299999999999997</v>
      </c>
      <c r="D3549" s="1"/>
      <c r="E3549" s="1"/>
      <c r="F3549" s="1">
        <v>1396.5</v>
      </c>
      <c r="G3549" s="1"/>
      <c r="H3549" s="1"/>
      <c r="I3549" s="1">
        <v>57.1</v>
      </c>
      <c r="L3549" t="e">
        <f t="shared" si="495"/>
        <v>#DIV/0!</v>
      </c>
      <c r="M3549" t="e">
        <f t="shared" si="496"/>
        <v>#DIV/0!</v>
      </c>
      <c r="N3549">
        <f t="shared" si="497"/>
        <v>27548.209366391187</v>
      </c>
      <c r="O3549" t="e">
        <f t="shared" si="498"/>
        <v>#DIV/0!</v>
      </c>
      <c r="P3549" t="e">
        <f t="shared" si="499"/>
        <v>#DIV/0!</v>
      </c>
      <c r="Q3549">
        <f t="shared" si="500"/>
        <v>716.07590404582891</v>
      </c>
      <c r="R3549" t="e">
        <f t="shared" si="501"/>
        <v>#DIV/0!</v>
      </c>
      <c r="S3549" t="e">
        <f t="shared" si="502"/>
        <v>#DIV/0!</v>
      </c>
      <c r="T3549">
        <f t="shared" si="503"/>
        <v>17513.134851138355</v>
      </c>
      <c r="V3549">
        <f>V3548+F3549</f>
        <v>468344.79999999987</v>
      </c>
      <c r="W3549">
        <v>716.07590404582891</v>
      </c>
    </row>
    <row r="3550" spans="1:23" x14ac:dyDescent="0.2">
      <c r="A3550" s="1"/>
      <c r="B3550" s="1"/>
      <c r="C3550" s="1">
        <v>36.1</v>
      </c>
      <c r="D3550" s="1"/>
      <c r="E3550" s="1"/>
      <c r="F3550" s="1">
        <v>1.9</v>
      </c>
      <c r="G3550" s="1"/>
      <c r="H3550" s="1"/>
      <c r="I3550" s="1">
        <v>1</v>
      </c>
      <c r="L3550" t="e">
        <f t="shared" si="495"/>
        <v>#DIV/0!</v>
      </c>
      <c r="M3550" t="e">
        <f t="shared" si="496"/>
        <v>#DIV/0!</v>
      </c>
      <c r="N3550">
        <f t="shared" si="497"/>
        <v>27700.831024930747</v>
      </c>
      <c r="O3550" t="e">
        <f t="shared" si="498"/>
        <v>#DIV/0!</v>
      </c>
      <c r="P3550" t="e">
        <f t="shared" si="499"/>
        <v>#DIV/0!</v>
      </c>
      <c r="Q3550">
        <f t="shared" si="500"/>
        <v>526315.78947368427</v>
      </c>
      <c r="R3550" t="e">
        <f t="shared" si="501"/>
        <v>#DIV/0!</v>
      </c>
      <c r="S3550" t="e">
        <f t="shared" si="502"/>
        <v>#DIV/0!</v>
      </c>
      <c r="T3550">
        <f t="shared" si="503"/>
        <v>1000000</v>
      </c>
      <c r="V3550">
        <f>V3549+F3550</f>
        <v>468346.6999999999</v>
      </c>
      <c r="W3550">
        <v>526315.78947368427</v>
      </c>
    </row>
    <row r="3551" spans="1:23" x14ac:dyDescent="0.2">
      <c r="A3551" s="1"/>
      <c r="B3551" s="1"/>
      <c r="C3551" s="1">
        <v>35.799999999999997</v>
      </c>
      <c r="D3551" s="1"/>
      <c r="E3551" s="1"/>
      <c r="F3551" s="1">
        <v>2.7</v>
      </c>
      <c r="G3551" s="1"/>
      <c r="H3551" s="1"/>
      <c r="I3551" s="1">
        <v>42.2</v>
      </c>
      <c r="L3551" t="e">
        <f t="shared" si="495"/>
        <v>#DIV/0!</v>
      </c>
      <c r="M3551" t="e">
        <f t="shared" si="496"/>
        <v>#DIV/0!</v>
      </c>
      <c r="N3551">
        <f t="shared" si="497"/>
        <v>27932.96089385475</v>
      </c>
      <c r="O3551" t="e">
        <f t="shared" si="498"/>
        <v>#DIV/0!</v>
      </c>
      <c r="P3551" t="e">
        <f t="shared" si="499"/>
        <v>#DIV/0!</v>
      </c>
      <c r="Q3551">
        <f t="shared" si="500"/>
        <v>370370.37037037034</v>
      </c>
      <c r="R3551" t="e">
        <f t="shared" si="501"/>
        <v>#DIV/0!</v>
      </c>
      <c r="S3551" t="e">
        <f t="shared" si="502"/>
        <v>#DIV/0!</v>
      </c>
      <c r="T3551">
        <f t="shared" si="503"/>
        <v>23696.682464454974</v>
      </c>
      <c r="V3551">
        <f>V3550+F3551</f>
        <v>468349.39999999991</v>
      </c>
      <c r="W3551">
        <v>370370.37037037034</v>
      </c>
    </row>
    <row r="3552" spans="1:23" x14ac:dyDescent="0.2">
      <c r="A3552" s="1"/>
      <c r="B3552" s="1"/>
      <c r="C3552" s="1">
        <v>38</v>
      </c>
      <c r="D3552" s="1"/>
      <c r="E3552" s="1"/>
      <c r="F3552" s="1">
        <v>1.8</v>
      </c>
      <c r="G3552" s="1"/>
      <c r="H3552" s="1"/>
      <c r="I3552" s="1">
        <v>41</v>
      </c>
      <c r="L3552" t="e">
        <f t="shared" si="495"/>
        <v>#DIV/0!</v>
      </c>
      <c r="M3552" t="e">
        <f t="shared" si="496"/>
        <v>#DIV/0!</v>
      </c>
      <c r="N3552">
        <f t="shared" si="497"/>
        <v>26315.78947368421</v>
      </c>
      <c r="O3552" t="e">
        <f t="shared" si="498"/>
        <v>#DIV/0!</v>
      </c>
      <c r="P3552" t="e">
        <f t="shared" si="499"/>
        <v>#DIV/0!</v>
      </c>
      <c r="Q3552">
        <f t="shared" si="500"/>
        <v>555555.5555555555</v>
      </c>
      <c r="R3552" t="e">
        <f t="shared" si="501"/>
        <v>#DIV/0!</v>
      </c>
      <c r="S3552" t="e">
        <f t="shared" si="502"/>
        <v>#DIV/0!</v>
      </c>
      <c r="T3552">
        <f t="shared" si="503"/>
        <v>24390.243902439026</v>
      </c>
      <c r="V3552">
        <f>V3551+F3552</f>
        <v>468351.1999999999</v>
      </c>
      <c r="W3552">
        <v>555555.5555555555</v>
      </c>
    </row>
    <row r="3553" spans="1:23" x14ac:dyDescent="0.2">
      <c r="A3553" s="1"/>
      <c r="B3553" s="1"/>
      <c r="C3553" s="1">
        <v>0.6</v>
      </c>
      <c r="D3553" s="1"/>
      <c r="E3553" s="1"/>
      <c r="F3553" s="1">
        <v>1.1000000000000001</v>
      </c>
      <c r="G3553" s="1"/>
      <c r="H3553" s="1"/>
      <c r="I3553" s="1">
        <v>0.4</v>
      </c>
      <c r="L3553" t="e">
        <f t="shared" si="495"/>
        <v>#DIV/0!</v>
      </c>
      <c r="M3553" t="e">
        <f t="shared" si="496"/>
        <v>#DIV/0!</v>
      </c>
      <c r="N3553">
        <f t="shared" si="497"/>
        <v>1666666.6666666667</v>
      </c>
      <c r="O3553" t="e">
        <f t="shared" si="498"/>
        <v>#DIV/0!</v>
      </c>
      <c r="P3553" t="e">
        <f t="shared" si="499"/>
        <v>#DIV/0!</v>
      </c>
      <c r="Q3553">
        <f t="shared" si="500"/>
        <v>909090.90909090906</v>
      </c>
      <c r="R3553" t="e">
        <f t="shared" si="501"/>
        <v>#DIV/0!</v>
      </c>
      <c r="S3553" t="e">
        <f t="shared" si="502"/>
        <v>#DIV/0!</v>
      </c>
      <c r="T3553">
        <f t="shared" si="503"/>
        <v>2500000</v>
      </c>
      <c r="V3553">
        <f>V3552+F3553</f>
        <v>468352.29999999987</v>
      </c>
      <c r="W3553">
        <v>909090.90909090906</v>
      </c>
    </row>
    <row r="3554" spans="1:23" x14ac:dyDescent="0.2">
      <c r="A3554" s="1"/>
      <c r="B3554" s="1"/>
      <c r="C3554" s="1">
        <v>0.5</v>
      </c>
      <c r="D3554" s="1"/>
      <c r="E3554" s="1"/>
      <c r="F3554" s="1">
        <v>1.9</v>
      </c>
      <c r="G3554" s="1"/>
      <c r="H3554" s="1"/>
      <c r="I3554" s="1">
        <v>1</v>
      </c>
      <c r="L3554" t="e">
        <f t="shared" si="495"/>
        <v>#DIV/0!</v>
      </c>
      <c r="M3554" t="e">
        <f t="shared" si="496"/>
        <v>#DIV/0!</v>
      </c>
      <c r="N3554">
        <f t="shared" si="497"/>
        <v>2000000</v>
      </c>
      <c r="O3554" t="e">
        <f t="shared" si="498"/>
        <v>#DIV/0!</v>
      </c>
      <c r="P3554" t="e">
        <f t="shared" si="499"/>
        <v>#DIV/0!</v>
      </c>
      <c r="Q3554">
        <f t="shared" si="500"/>
        <v>526315.78947368427</v>
      </c>
      <c r="R3554" t="e">
        <f t="shared" si="501"/>
        <v>#DIV/0!</v>
      </c>
      <c r="S3554" t="e">
        <f t="shared" si="502"/>
        <v>#DIV/0!</v>
      </c>
      <c r="T3554">
        <f t="shared" si="503"/>
        <v>1000000</v>
      </c>
      <c r="V3554">
        <f>V3553+F3554</f>
        <v>468354.1999999999</v>
      </c>
      <c r="W3554">
        <v>526315.78947368427</v>
      </c>
    </row>
    <row r="3555" spans="1:23" x14ac:dyDescent="0.2">
      <c r="A3555" s="1"/>
      <c r="B3555" s="1"/>
      <c r="C3555" s="1">
        <v>35.799999999999997</v>
      </c>
      <c r="D3555" s="1"/>
      <c r="E3555" s="1"/>
      <c r="F3555" s="1">
        <v>3</v>
      </c>
      <c r="G3555" s="1"/>
      <c r="H3555" s="1"/>
      <c r="I3555" s="1">
        <v>40.6</v>
      </c>
      <c r="L3555" t="e">
        <f t="shared" si="495"/>
        <v>#DIV/0!</v>
      </c>
      <c r="M3555" t="e">
        <f t="shared" si="496"/>
        <v>#DIV/0!</v>
      </c>
      <c r="N3555">
        <f t="shared" si="497"/>
        <v>27932.96089385475</v>
      </c>
      <c r="O3555" t="e">
        <f t="shared" si="498"/>
        <v>#DIV/0!</v>
      </c>
      <c r="P3555" t="e">
        <f t="shared" si="499"/>
        <v>#DIV/0!</v>
      </c>
      <c r="Q3555">
        <f t="shared" si="500"/>
        <v>333333.33333333331</v>
      </c>
      <c r="R3555" t="e">
        <f t="shared" si="501"/>
        <v>#DIV/0!</v>
      </c>
      <c r="S3555" t="e">
        <f t="shared" si="502"/>
        <v>#DIV/0!</v>
      </c>
      <c r="T3555">
        <f t="shared" si="503"/>
        <v>24630.541871921181</v>
      </c>
      <c r="V3555">
        <f>V3554+F3555</f>
        <v>468357.1999999999</v>
      </c>
      <c r="W3555">
        <v>333333.33333333331</v>
      </c>
    </row>
    <row r="3556" spans="1:23" x14ac:dyDescent="0.2">
      <c r="A3556" s="1"/>
      <c r="B3556" s="1"/>
      <c r="C3556" s="1">
        <v>37.4</v>
      </c>
      <c r="D3556" s="1"/>
      <c r="E3556" s="1"/>
      <c r="F3556" s="1">
        <v>1.4</v>
      </c>
      <c r="G3556" s="1"/>
      <c r="H3556" s="1"/>
      <c r="I3556" s="1">
        <v>41</v>
      </c>
      <c r="L3556" t="e">
        <f t="shared" si="495"/>
        <v>#DIV/0!</v>
      </c>
      <c r="M3556" t="e">
        <f t="shared" si="496"/>
        <v>#DIV/0!</v>
      </c>
      <c r="N3556">
        <f t="shared" si="497"/>
        <v>26737.967914438505</v>
      </c>
      <c r="O3556" t="e">
        <f t="shared" si="498"/>
        <v>#DIV/0!</v>
      </c>
      <c r="P3556" t="e">
        <f t="shared" si="499"/>
        <v>#DIV/0!</v>
      </c>
      <c r="Q3556">
        <f t="shared" si="500"/>
        <v>714285.71428571432</v>
      </c>
      <c r="R3556" t="e">
        <f t="shared" si="501"/>
        <v>#DIV/0!</v>
      </c>
      <c r="S3556" t="e">
        <f t="shared" si="502"/>
        <v>#DIV/0!</v>
      </c>
      <c r="T3556">
        <f t="shared" si="503"/>
        <v>24390.243902439026</v>
      </c>
      <c r="V3556">
        <f>V3555+F3556</f>
        <v>468358.59999999992</v>
      </c>
      <c r="W3556">
        <v>714285.71428571432</v>
      </c>
    </row>
    <row r="3557" spans="1:23" x14ac:dyDescent="0.2">
      <c r="A3557" s="1"/>
      <c r="B3557" s="1"/>
      <c r="C3557" s="1">
        <v>44.3</v>
      </c>
      <c r="D3557" s="1"/>
      <c r="E3557" s="1"/>
      <c r="F3557" s="1">
        <v>1.7</v>
      </c>
      <c r="G3557" s="1"/>
      <c r="H3557" s="1"/>
      <c r="I3557" s="1">
        <v>41</v>
      </c>
      <c r="L3557" t="e">
        <f t="shared" si="495"/>
        <v>#DIV/0!</v>
      </c>
      <c r="M3557" t="e">
        <f t="shared" si="496"/>
        <v>#DIV/0!</v>
      </c>
      <c r="N3557">
        <f t="shared" si="497"/>
        <v>22573.363431151243</v>
      </c>
      <c r="O3557" t="e">
        <f t="shared" si="498"/>
        <v>#DIV/0!</v>
      </c>
      <c r="P3557" t="e">
        <f t="shared" si="499"/>
        <v>#DIV/0!</v>
      </c>
      <c r="Q3557">
        <f t="shared" si="500"/>
        <v>588235.29411764711</v>
      </c>
      <c r="R3557" t="e">
        <f t="shared" si="501"/>
        <v>#DIV/0!</v>
      </c>
      <c r="S3557" t="e">
        <f t="shared" si="502"/>
        <v>#DIV/0!</v>
      </c>
      <c r="T3557">
        <f t="shared" si="503"/>
        <v>24390.243902439026</v>
      </c>
      <c r="V3557">
        <f>V3556+F3557</f>
        <v>468360.29999999993</v>
      </c>
      <c r="W3557">
        <v>588235.29411764711</v>
      </c>
    </row>
    <row r="3558" spans="1:23" x14ac:dyDescent="0.2">
      <c r="A3558" s="1"/>
      <c r="B3558" s="1"/>
      <c r="C3558" s="1">
        <v>0.7</v>
      </c>
      <c r="D3558" s="1"/>
      <c r="E3558" s="1"/>
      <c r="F3558" s="1">
        <v>3.6</v>
      </c>
      <c r="G3558" s="1"/>
      <c r="H3558" s="1"/>
      <c r="I3558" s="1">
        <v>1.4</v>
      </c>
      <c r="L3558" t="e">
        <f t="shared" si="495"/>
        <v>#DIV/0!</v>
      </c>
      <c r="M3558" t="e">
        <f t="shared" si="496"/>
        <v>#DIV/0!</v>
      </c>
      <c r="N3558">
        <f t="shared" si="497"/>
        <v>1428571.4285714286</v>
      </c>
      <c r="O3558" t="e">
        <f t="shared" si="498"/>
        <v>#DIV/0!</v>
      </c>
      <c r="P3558" t="e">
        <f t="shared" si="499"/>
        <v>#DIV/0!</v>
      </c>
      <c r="Q3558">
        <f t="shared" si="500"/>
        <v>277777.77777777775</v>
      </c>
      <c r="R3558" t="e">
        <f t="shared" si="501"/>
        <v>#DIV/0!</v>
      </c>
      <c r="S3558" t="e">
        <f t="shared" si="502"/>
        <v>#DIV/0!</v>
      </c>
      <c r="T3558">
        <f t="shared" si="503"/>
        <v>714285.71428571432</v>
      </c>
      <c r="V3558">
        <f>V3557+F3558</f>
        <v>468363.89999999991</v>
      </c>
      <c r="W3558">
        <v>277777.77777777775</v>
      </c>
    </row>
    <row r="3559" spans="1:23" x14ac:dyDescent="0.2">
      <c r="A3559" s="1"/>
      <c r="B3559" s="1"/>
      <c r="C3559" s="1">
        <v>36.1</v>
      </c>
      <c r="D3559" s="1"/>
      <c r="E3559" s="1"/>
      <c r="F3559" s="1">
        <v>1.4</v>
      </c>
      <c r="G3559" s="1"/>
      <c r="H3559" s="1"/>
      <c r="I3559" s="1">
        <v>39.9</v>
      </c>
      <c r="L3559" t="e">
        <f t="shared" si="495"/>
        <v>#DIV/0!</v>
      </c>
      <c r="M3559" t="e">
        <f t="shared" si="496"/>
        <v>#DIV/0!</v>
      </c>
      <c r="N3559">
        <f t="shared" si="497"/>
        <v>27700.831024930747</v>
      </c>
      <c r="O3559" t="e">
        <f t="shared" si="498"/>
        <v>#DIV/0!</v>
      </c>
      <c r="P3559" t="e">
        <f t="shared" si="499"/>
        <v>#DIV/0!</v>
      </c>
      <c r="Q3559">
        <f t="shared" si="500"/>
        <v>714285.71428571432</v>
      </c>
      <c r="R3559" t="e">
        <f t="shared" si="501"/>
        <v>#DIV/0!</v>
      </c>
      <c r="S3559" t="e">
        <f t="shared" si="502"/>
        <v>#DIV/0!</v>
      </c>
      <c r="T3559">
        <f t="shared" si="503"/>
        <v>25062.656641604011</v>
      </c>
      <c r="V3559">
        <f>V3558+F3559</f>
        <v>468365.29999999993</v>
      </c>
      <c r="W3559">
        <v>714285.71428571432</v>
      </c>
    </row>
    <row r="3560" spans="1:23" x14ac:dyDescent="0.2">
      <c r="A3560" s="1"/>
      <c r="B3560" s="1"/>
      <c r="C3560" s="1">
        <v>38</v>
      </c>
      <c r="D3560" s="1"/>
      <c r="E3560" s="1"/>
      <c r="F3560" s="1">
        <v>4</v>
      </c>
      <c r="G3560" s="1"/>
      <c r="H3560" s="1"/>
      <c r="I3560" s="1">
        <v>41.6</v>
      </c>
      <c r="L3560" t="e">
        <f t="shared" si="495"/>
        <v>#DIV/0!</v>
      </c>
      <c r="M3560" t="e">
        <f t="shared" si="496"/>
        <v>#DIV/0!</v>
      </c>
      <c r="N3560">
        <f t="shared" si="497"/>
        <v>26315.78947368421</v>
      </c>
      <c r="O3560" t="e">
        <f t="shared" si="498"/>
        <v>#DIV/0!</v>
      </c>
      <c r="P3560" t="e">
        <f t="shared" si="499"/>
        <v>#DIV/0!</v>
      </c>
      <c r="Q3560">
        <f t="shared" si="500"/>
        <v>250000</v>
      </c>
      <c r="R3560" t="e">
        <f t="shared" si="501"/>
        <v>#DIV/0!</v>
      </c>
      <c r="S3560" t="e">
        <f t="shared" si="502"/>
        <v>#DIV/0!</v>
      </c>
      <c r="T3560">
        <f t="shared" si="503"/>
        <v>24038.461538461539</v>
      </c>
      <c r="V3560">
        <f>V3559+F3560</f>
        <v>468369.29999999993</v>
      </c>
      <c r="W3560">
        <v>250000</v>
      </c>
    </row>
    <row r="3561" spans="1:23" x14ac:dyDescent="0.2">
      <c r="A3561" s="1"/>
      <c r="B3561" s="1"/>
      <c r="C3561" s="1">
        <v>1.4</v>
      </c>
      <c r="D3561" s="1"/>
      <c r="E3561" s="1"/>
      <c r="F3561" s="1">
        <v>5.6</v>
      </c>
      <c r="G3561" s="1"/>
      <c r="H3561" s="1"/>
      <c r="I3561" s="1">
        <v>41.2</v>
      </c>
      <c r="L3561" t="e">
        <f t="shared" si="495"/>
        <v>#DIV/0!</v>
      </c>
      <c r="M3561" t="e">
        <f t="shared" si="496"/>
        <v>#DIV/0!</v>
      </c>
      <c r="N3561">
        <f t="shared" si="497"/>
        <v>714285.71428571432</v>
      </c>
      <c r="O3561" t="e">
        <f t="shared" si="498"/>
        <v>#DIV/0!</v>
      </c>
      <c r="P3561" t="e">
        <f t="shared" si="499"/>
        <v>#DIV/0!</v>
      </c>
      <c r="Q3561">
        <f t="shared" si="500"/>
        <v>178571.42857142858</v>
      </c>
      <c r="R3561" t="e">
        <f t="shared" si="501"/>
        <v>#DIV/0!</v>
      </c>
      <c r="S3561" t="e">
        <f t="shared" si="502"/>
        <v>#DIV/0!</v>
      </c>
      <c r="T3561">
        <f t="shared" si="503"/>
        <v>24271.844660194172</v>
      </c>
      <c r="V3561">
        <f>V3560+F3561</f>
        <v>468374.89999999991</v>
      </c>
      <c r="W3561">
        <v>178571.42857142858</v>
      </c>
    </row>
    <row r="3562" spans="1:23" x14ac:dyDescent="0.2">
      <c r="A3562" s="1"/>
      <c r="B3562" s="1"/>
      <c r="C3562" s="1">
        <v>37.6</v>
      </c>
      <c r="D3562" s="1"/>
      <c r="E3562" s="1"/>
      <c r="F3562" s="1">
        <v>2.1</v>
      </c>
      <c r="G3562" s="1"/>
      <c r="H3562" s="1"/>
      <c r="I3562" s="1">
        <v>1.1000000000000001</v>
      </c>
      <c r="L3562" t="e">
        <f t="shared" si="495"/>
        <v>#DIV/0!</v>
      </c>
      <c r="M3562" t="e">
        <f t="shared" si="496"/>
        <v>#DIV/0!</v>
      </c>
      <c r="N3562">
        <f t="shared" si="497"/>
        <v>26595.744680851061</v>
      </c>
      <c r="O3562" t="e">
        <f t="shared" si="498"/>
        <v>#DIV/0!</v>
      </c>
      <c r="P3562" t="e">
        <f t="shared" si="499"/>
        <v>#DIV/0!</v>
      </c>
      <c r="Q3562">
        <f t="shared" si="500"/>
        <v>476190.47619047615</v>
      </c>
      <c r="R3562" t="e">
        <f t="shared" si="501"/>
        <v>#DIV/0!</v>
      </c>
      <c r="S3562" t="e">
        <f t="shared" si="502"/>
        <v>#DIV/0!</v>
      </c>
      <c r="T3562">
        <f t="shared" si="503"/>
        <v>909090.90909090906</v>
      </c>
      <c r="V3562">
        <f>V3561+F3562</f>
        <v>468376.99999999988</v>
      </c>
      <c r="W3562">
        <v>476190.47619047615</v>
      </c>
    </row>
    <row r="3563" spans="1:23" x14ac:dyDescent="0.2">
      <c r="A3563" s="1"/>
      <c r="B3563" s="1"/>
      <c r="C3563" s="1">
        <v>37.5</v>
      </c>
      <c r="D3563" s="1"/>
      <c r="E3563" s="1"/>
      <c r="F3563" s="1">
        <v>3.4</v>
      </c>
      <c r="G3563" s="1"/>
      <c r="H3563" s="1"/>
      <c r="I3563" s="1">
        <v>1.1000000000000001</v>
      </c>
      <c r="L3563" t="e">
        <f t="shared" si="495"/>
        <v>#DIV/0!</v>
      </c>
      <c r="M3563" t="e">
        <f t="shared" si="496"/>
        <v>#DIV/0!</v>
      </c>
      <c r="N3563">
        <f t="shared" si="497"/>
        <v>26666.666666666668</v>
      </c>
      <c r="O3563" t="e">
        <f t="shared" si="498"/>
        <v>#DIV/0!</v>
      </c>
      <c r="P3563" t="e">
        <f t="shared" si="499"/>
        <v>#DIV/0!</v>
      </c>
      <c r="Q3563">
        <f t="shared" si="500"/>
        <v>294117.64705882355</v>
      </c>
      <c r="R3563" t="e">
        <f t="shared" si="501"/>
        <v>#DIV/0!</v>
      </c>
      <c r="S3563" t="e">
        <f t="shared" si="502"/>
        <v>#DIV/0!</v>
      </c>
      <c r="T3563">
        <f t="shared" si="503"/>
        <v>909090.90909090906</v>
      </c>
      <c r="V3563">
        <f>V3562+F3563</f>
        <v>468380.39999999991</v>
      </c>
      <c r="W3563">
        <v>294117.64705882355</v>
      </c>
    </row>
    <row r="3564" spans="1:23" x14ac:dyDescent="0.2">
      <c r="A3564" s="1"/>
      <c r="B3564" s="1"/>
      <c r="C3564" s="1">
        <v>36.200000000000003</v>
      </c>
      <c r="D3564" s="1"/>
      <c r="E3564" s="1"/>
      <c r="F3564" s="1">
        <v>3.4</v>
      </c>
      <c r="G3564" s="1"/>
      <c r="H3564" s="1"/>
      <c r="I3564" s="1">
        <v>40.6</v>
      </c>
      <c r="L3564" t="e">
        <f t="shared" si="495"/>
        <v>#DIV/0!</v>
      </c>
      <c r="M3564" t="e">
        <f t="shared" si="496"/>
        <v>#DIV/0!</v>
      </c>
      <c r="N3564">
        <f t="shared" si="497"/>
        <v>27624.30939226519</v>
      </c>
      <c r="O3564" t="e">
        <f t="shared" si="498"/>
        <v>#DIV/0!</v>
      </c>
      <c r="P3564" t="e">
        <f t="shared" si="499"/>
        <v>#DIV/0!</v>
      </c>
      <c r="Q3564">
        <f t="shared" si="500"/>
        <v>294117.64705882355</v>
      </c>
      <c r="R3564" t="e">
        <f t="shared" si="501"/>
        <v>#DIV/0!</v>
      </c>
      <c r="S3564" t="e">
        <f t="shared" si="502"/>
        <v>#DIV/0!</v>
      </c>
      <c r="T3564">
        <f t="shared" si="503"/>
        <v>24630.541871921181</v>
      </c>
      <c r="V3564">
        <f>V3563+F3564</f>
        <v>468383.79999999993</v>
      </c>
      <c r="W3564">
        <v>294117.64705882355</v>
      </c>
    </row>
    <row r="3565" spans="1:23" x14ac:dyDescent="0.2">
      <c r="A3565" s="1"/>
      <c r="B3565" s="1"/>
      <c r="C3565" s="1">
        <v>37.5</v>
      </c>
      <c r="D3565" s="1"/>
      <c r="E3565" s="1"/>
      <c r="F3565" s="1">
        <v>5.0999999999999996</v>
      </c>
      <c r="G3565" s="1"/>
      <c r="H3565" s="1"/>
      <c r="I3565" s="1">
        <v>0.9</v>
      </c>
      <c r="L3565" t="e">
        <f t="shared" si="495"/>
        <v>#DIV/0!</v>
      </c>
      <c r="M3565" t="e">
        <f t="shared" si="496"/>
        <v>#DIV/0!</v>
      </c>
      <c r="N3565">
        <f t="shared" si="497"/>
        <v>26666.666666666668</v>
      </c>
      <c r="O3565" t="e">
        <f t="shared" si="498"/>
        <v>#DIV/0!</v>
      </c>
      <c r="P3565" t="e">
        <f t="shared" si="499"/>
        <v>#DIV/0!</v>
      </c>
      <c r="Q3565">
        <f t="shared" si="500"/>
        <v>196078.43137254904</v>
      </c>
      <c r="R3565" t="e">
        <f t="shared" si="501"/>
        <v>#DIV/0!</v>
      </c>
      <c r="S3565" t="e">
        <f t="shared" si="502"/>
        <v>#DIV/0!</v>
      </c>
      <c r="T3565">
        <f t="shared" si="503"/>
        <v>1111111.111111111</v>
      </c>
      <c r="V3565">
        <f>V3564+F3565</f>
        <v>468388.89999999991</v>
      </c>
      <c r="W3565">
        <v>196078.43137254904</v>
      </c>
    </row>
    <row r="3566" spans="1:23" x14ac:dyDescent="0.2">
      <c r="A3566" s="1"/>
      <c r="B3566" s="1"/>
      <c r="C3566" s="1">
        <v>37.200000000000003</v>
      </c>
      <c r="D3566" s="1"/>
      <c r="E3566" s="1"/>
      <c r="F3566" s="1">
        <v>2.5</v>
      </c>
      <c r="G3566" s="1"/>
      <c r="H3566" s="1"/>
      <c r="I3566" s="1">
        <v>0.5</v>
      </c>
      <c r="L3566" t="e">
        <f t="shared" si="495"/>
        <v>#DIV/0!</v>
      </c>
      <c r="M3566" t="e">
        <f t="shared" si="496"/>
        <v>#DIV/0!</v>
      </c>
      <c r="N3566">
        <f t="shared" si="497"/>
        <v>26881.720430107525</v>
      </c>
      <c r="O3566" t="e">
        <f t="shared" si="498"/>
        <v>#DIV/0!</v>
      </c>
      <c r="P3566" t="e">
        <f t="shared" si="499"/>
        <v>#DIV/0!</v>
      </c>
      <c r="Q3566">
        <f t="shared" si="500"/>
        <v>400000</v>
      </c>
      <c r="R3566" t="e">
        <f t="shared" si="501"/>
        <v>#DIV/0!</v>
      </c>
      <c r="S3566" t="e">
        <f t="shared" si="502"/>
        <v>#DIV/0!</v>
      </c>
      <c r="T3566">
        <f t="shared" si="503"/>
        <v>2000000</v>
      </c>
      <c r="V3566">
        <f>V3565+F3566</f>
        <v>468391.39999999991</v>
      </c>
      <c r="W3566">
        <v>400000</v>
      </c>
    </row>
    <row r="3567" spans="1:23" x14ac:dyDescent="0.2">
      <c r="A3567" s="1"/>
      <c r="B3567" s="1"/>
      <c r="C3567" s="1">
        <v>37.9</v>
      </c>
      <c r="D3567" s="1"/>
      <c r="E3567" s="1"/>
      <c r="F3567" s="1">
        <v>1.6</v>
      </c>
      <c r="G3567" s="1"/>
      <c r="H3567" s="1"/>
      <c r="I3567" s="1">
        <v>42.5</v>
      </c>
      <c r="L3567" t="e">
        <f t="shared" si="495"/>
        <v>#DIV/0!</v>
      </c>
      <c r="M3567" t="e">
        <f t="shared" si="496"/>
        <v>#DIV/0!</v>
      </c>
      <c r="N3567">
        <f t="shared" si="497"/>
        <v>26385.224274406333</v>
      </c>
      <c r="O3567" t="e">
        <f t="shared" si="498"/>
        <v>#DIV/0!</v>
      </c>
      <c r="P3567" t="e">
        <f t="shared" si="499"/>
        <v>#DIV/0!</v>
      </c>
      <c r="Q3567">
        <f t="shared" si="500"/>
        <v>625000</v>
      </c>
      <c r="R3567" t="e">
        <f t="shared" si="501"/>
        <v>#DIV/0!</v>
      </c>
      <c r="S3567" t="e">
        <f t="shared" si="502"/>
        <v>#DIV/0!</v>
      </c>
      <c r="T3567">
        <f t="shared" si="503"/>
        <v>23529.411764705881</v>
      </c>
      <c r="V3567">
        <f>V3566+F3567</f>
        <v>468392.99999999988</v>
      </c>
      <c r="W3567">
        <v>625000</v>
      </c>
    </row>
    <row r="3568" spans="1:23" x14ac:dyDescent="0.2">
      <c r="A3568" s="1"/>
      <c r="B3568" s="1"/>
      <c r="C3568" s="1">
        <v>0.8</v>
      </c>
      <c r="D3568" s="1"/>
      <c r="E3568" s="1"/>
      <c r="F3568" s="1">
        <v>3.4</v>
      </c>
      <c r="G3568" s="1"/>
      <c r="H3568" s="1"/>
      <c r="I3568" s="1">
        <v>40.4</v>
      </c>
      <c r="L3568" t="e">
        <f t="shared" si="495"/>
        <v>#DIV/0!</v>
      </c>
      <c r="M3568" t="e">
        <f t="shared" si="496"/>
        <v>#DIV/0!</v>
      </c>
      <c r="N3568">
        <f t="shared" si="497"/>
        <v>1250000</v>
      </c>
      <c r="O3568" t="e">
        <f t="shared" si="498"/>
        <v>#DIV/0!</v>
      </c>
      <c r="P3568" t="e">
        <f t="shared" si="499"/>
        <v>#DIV/0!</v>
      </c>
      <c r="Q3568">
        <f t="shared" si="500"/>
        <v>294117.64705882355</v>
      </c>
      <c r="R3568" t="e">
        <f t="shared" si="501"/>
        <v>#DIV/0!</v>
      </c>
      <c r="S3568" t="e">
        <f t="shared" si="502"/>
        <v>#DIV/0!</v>
      </c>
      <c r="T3568">
        <f t="shared" si="503"/>
        <v>24752.475247524755</v>
      </c>
      <c r="V3568">
        <f>V3567+F3568</f>
        <v>468396.39999999991</v>
      </c>
      <c r="W3568">
        <v>294117.64705882355</v>
      </c>
    </row>
    <row r="3569" spans="1:23" x14ac:dyDescent="0.2">
      <c r="A3569" s="1"/>
      <c r="B3569" s="1"/>
      <c r="C3569" s="1">
        <v>36</v>
      </c>
      <c r="D3569" s="1"/>
      <c r="E3569" s="1"/>
      <c r="F3569" s="1">
        <v>1.5</v>
      </c>
      <c r="G3569" s="1"/>
      <c r="H3569" s="1"/>
      <c r="I3569" s="1">
        <v>0.3</v>
      </c>
      <c r="L3569" t="e">
        <f t="shared" si="495"/>
        <v>#DIV/0!</v>
      </c>
      <c r="M3569" t="e">
        <f t="shared" si="496"/>
        <v>#DIV/0!</v>
      </c>
      <c r="N3569">
        <f t="shared" si="497"/>
        <v>27777.777777777777</v>
      </c>
      <c r="O3569" t="e">
        <f t="shared" si="498"/>
        <v>#DIV/0!</v>
      </c>
      <c r="P3569" t="e">
        <f t="shared" si="499"/>
        <v>#DIV/0!</v>
      </c>
      <c r="Q3569">
        <f t="shared" si="500"/>
        <v>666666.66666666663</v>
      </c>
      <c r="R3569" t="e">
        <f t="shared" si="501"/>
        <v>#DIV/0!</v>
      </c>
      <c r="S3569" t="e">
        <f t="shared" si="502"/>
        <v>#DIV/0!</v>
      </c>
      <c r="T3569">
        <f t="shared" si="503"/>
        <v>3333333.3333333335</v>
      </c>
      <c r="V3569">
        <f>V3568+F3569</f>
        <v>468397.89999999991</v>
      </c>
      <c r="W3569">
        <v>666666.66666666663</v>
      </c>
    </row>
    <row r="3570" spans="1:23" x14ac:dyDescent="0.2">
      <c r="A3570" s="1"/>
      <c r="B3570" s="1"/>
      <c r="C3570" s="1">
        <v>37</v>
      </c>
      <c r="D3570" s="1"/>
      <c r="E3570" s="1"/>
      <c r="F3570" s="1">
        <v>1.8</v>
      </c>
      <c r="G3570" s="1"/>
      <c r="H3570" s="1"/>
      <c r="I3570" s="1">
        <v>40.4</v>
      </c>
      <c r="L3570" t="e">
        <f t="shared" si="495"/>
        <v>#DIV/0!</v>
      </c>
      <c r="M3570" t="e">
        <f t="shared" si="496"/>
        <v>#DIV/0!</v>
      </c>
      <c r="N3570">
        <f t="shared" si="497"/>
        <v>27027.027027027027</v>
      </c>
      <c r="O3570" t="e">
        <f t="shared" si="498"/>
        <v>#DIV/0!</v>
      </c>
      <c r="P3570" t="e">
        <f t="shared" si="499"/>
        <v>#DIV/0!</v>
      </c>
      <c r="Q3570">
        <f t="shared" si="500"/>
        <v>555555.5555555555</v>
      </c>
      <c r="R3570" t="e">
        <f t="shared" si="501"/>
        <v>#DIV/0!</v>
      </c>
      <c r="S3570" t="e">
        <f t="shared" si="502"/>
        <v>#DIV/0!</v>
      </c>
      <c r="T3570">
        <f t="shared" si="503"/>
        <v>24752.475247524755</v>
      </c>
      <c r="V3570">
        <f>V3569+F3570</f>
        <v>468399.6999999999</v>
      </c>
      <c r="W3570">
        <v>555555.5555555555</v>
      </c>
    </row>
    <row r="3571" spans="1:23" x14ac:dyDescent="0.2">
      <c r="A3571" s="1"/>
      <c r="B3571" s="1"/>
      <c r="C3571" s="1">
        <v>37.799999999999997</v>
      </c>
      <c r="D3571" s="1"/>
      <c r="E3571" s="1"/>
      <c r="F3571" s="1">
        <v>2.1</v>
      </c>
      <c r="G3571" s="1"/>
      <c r="H3571" s="1"/>
      <c r="I3571" s="1">
        <v>42.3</v>
      </c>
      <c r="L3571" t="e">
        <f t="shared" si="495"/>
        <v>#DIV/0!</v>
      </c>
      <c r="M3571" t="e">
        <f t="shared" si="496"/>
        <v>#DIV/0!</v>
      </c>
      <c r="N3571">
        <f t="shared" si="497"/>
        <v>26455.026455026458</v>
      </c>
      <c r="O3571" t="e">
        <f t="shared" si="498"/>
        <v>#DIV/0!</v>
      </c>
      <c r="P3571" t="e">
        <f t="shared" si="499"/>
        <v>#DIV/0!</v>
      </c>
      <c r="Q3571">
        <f t="shared" si="500"/>
        <v>476190.47619047615</v>
      </c>
      <c r="R3571" t="e">
        <f t="shared" si="501"/>
        <v>#DIV/0!</v>
      </c>
      <c r="S3571" t="e">
        <f t="shared" si="502"/>
        <v>#DIV/0!</v>
      </c>
      <c r="T3571">
        <f t="shared" si="503"/>
        <v>23640.661938534282</v>
      </c>
      <c r="V3571">
        <f>V3570+F3571</f>
        <v>468401.79999999987</v>
      </c>
      <c r="W3571">
        <v>476190.47619047615</v>
      </c>
    </row>
    <row r="3572" spans="1:23" x14ac:dyDescent="0.2">
      <c r="A3572" s="1"/>
      <c r="B3572" s="1"/>
      <c r="C3572" s="1">
        <v>37.9</v>
      </c>
      <c r="D3572" s="1"/>
      <c r="E3572" s="1"/>
      <c r="F3572" s="1">
        <v>2</v>
      </c>
      <c r="G3572" s="1"/>
      <c r="H3572" s="1"/>
      <c r="I3572" s="1">
        <v>42.6</v>
      </c>
      <c r="L3572" t="e">
        <f t="shared" si="495"/>
        <v>#DIV/0!</v>
      </c>
      <c r="M3572" t="e">
        <f t="shared" si="496"/>
        <v>#DIV/0!</v>
      </c>
      <c r="N3572">
        <f t="shared" si="497"/>
        <v>26385.224274406333</v>
      </c>
      <c r="O3572" t="e">
        <f t="shared" si="498"/>
        <v>#DIV/0!</v>
      </c>
      <c r="P3572" t="e">
        <f t="shared" si="499"/>
        <v>#DIV/0!</v>
      </c>
      <c r="Q3572">
        <f t="shared" si="500"/>
        <v>500000</v>
      </c>
      <c r="R3572" t="e">
        <f t="shared" si="501"/>
        <v>#DIV/0!</v>
      </c>
      <c r="S3572" t="e">
        <f t="shared" si="502"/>
        <v>#DIV/0!</v>
      </c>
      <c r="T3572">
        <f t="shared" si="503"/>
        <v>23474.178403755868</v>
      </c>
      <c r="V3572">
        <f>V3571+F3572</f>
        <v>468403.79999999987</v>
      </c>
      <c r="W3572">
        <v>500000</v>
      </c>
    </row>
    <row r="3573" spans="1:23" x14ac:dyDescent="0.2">
      <c r="A3573" s="1"/>
      <c r="B3573" s="1"/>
      <c r="C3573" s="1">
        <v>36</v>
      </c>
      <c r="D3573" s="1"/>
      <c r="E3573" s="1"/>
      <c r="F3573" s="1">
        <v>2.2999999999999998</v>
      </c>
      <c r="G3573" s="1"/>
      <c r="H3573" s="1"/>
      <c r="I3573" s="1">
        <v>41.8</v>
      </c>
      <c r="L3573" t="e">
        <f t="shared" si="495"/>
        <v>#DIV/0!</v>
      </c>
      <c r="M3573" t="e">
        <f t="shared" si="496"/>
        <v>#DIV/0!</v>
      </c>
      <c r="N3573">
        <f t="shared" si="497"/>
        <v>27777.777777777777</v>
      </c>
      <c r="O3573" t="e">
        <f t="shared" si="498"/>
        <v>#DIV/0!</v>
      </c>
      <c r="P3573" t="e">
        <f t="shared" si="499"/>
        <v>#DIV/0!</v>
      </c>
      <c r="Q3573">
        <f t="shared" si="500"/>
        <v>434782.60869565222</v>
      </c>
      <c r="R3573" t="e">
        <f t="shared" si="501"/>
        <v>#DIV/0!</v>
      </c>
      <c r="S3573" t="e">
        <f t="shared" si="502"/>
        <v>#DIV/0!</v>
      </c>
      <c r="T3573">
        <f t="shared" si="503"/>
        <v>23923.444976076556</v>
      </c>
      <c r="V3573">
        <f>V3572+F3573</f>
        <v>468406.09999999986</v>
      </c>
      <c r="W3573">
        <v>434782.60869565222</v>
      </c>
    </row>
    <row r="3574" spans="1:23" x14ac:dyDescent="0.2">
      <c r="A3574" s="1"/>
      <c r="B3574" s="1"/>
      <c r="C3574" s="1">
        <v>37.6</v>
      </c>
      <c r="D3574" s="1"/>
      <c r="E3574" s="1"/>
      <c r="F3574" s="1">
        <v>1.6</v>
      </c>
      <c r="G3574" s="1"/>
      <c r="H3574" s="1"/>
      <c r="I3574" s="1">
        <v>41</v>
      </c>
      <c r="L3574" t="e">
        <f t="shared" si="495"/>
        <v>#DIV/0!</v>
      </c>
      <c r="M3574" t="e">
        <f t="shared" si="496"/>
        <v>#DIV/0!</v>
      </c>
      <c r="N3574">
        <f t="shared" si="497"/>
        <v>26595.744680851061</v>
      </c>
      <c r="O3574" t="e">
        <f t="shared" si="498"/>
        <v>#DIV/0!</v>
      </c>
      <c r="P3574" t="e">
        <f t="shared" si="499"/>
        <v>#DIV/0!</v>
      </c>
      <c r="Q3574">
        <f t="shared" si="500"/>
        <v>625000</v>
      </c>
      <c r="R3574" t="e">
        <f t="shared" si="501"/>
        <v>#DIV/0!</v>
      </c>
      <c r="S3574" t="e">
        <f t="shared" si="502"/>
        <v>#DIV/0!</v>
      </c>
      <c r="T3574">
        <f t="shared" si="503"/>
        <v>24390.243902439026</v>
      </c>
      <c r="V3574">
        <f>V3573+F3574</f>
        <v>468407.69999999984</v>
      </c>
      <c r="W3574">
        <v>625000</v>
      </c>
    </row>
    <row r="3575" spans="1:23" x14ac:dyDescent="0.2">
      <c r="A3575" s="1"/>
      <c r="B3575" s="1"/>
      <c r="C3575" s="1">
        <v>37.1</v>
      </c>
      <c r="D3575" s="1"/>
      <c r="E3575" s="1"/>
      <c r="F3575" s="1">
        <v>4.8</v>
      </c>
      <c r="G3575" s="1"/>
      <c r="H3575" s="1"/>
      <c r="I3575" s="1">
        <v>2.1</v>
      </c>
      <c r="L3575" t="e">
        <f t="shared" si="495"/>
        <v>#DIV/0!</v>
      </c>
      <c r="M3575" t="e">
        <f t="shared" si="496"/>
        <v>#DIV/0!</v>
      </c>
      <c r="N3575">
        <f t="shared" si="497"/>
        <v>26954.177897574122</v>
      </c>
      <c r="O3575" t="e">
        <f t="shared" si="498"/>
        <v>#DIV/0!</v>
      </c>
      <c r="P3575" t="e">
        <f t="shared" si="499"/>
        <v>#DIV/0!</v>
      </c>
      <c r="Q3575">
        <f t="shared" si="500"/>
        <v>208333.33333333334</v>
      </c>
      <c r="R3575" t="e">
        <f t="shared" si="501"/>
        <v>#DIV/0!</v>
      </c>
      <c r="S3575" t="e">
        <f t="shared" si="502"/>
        <v>#DIV/0!</v>
      </c>
      <c r="T3575">
        <f t="shared" si="503"/>
        <v>476190.47619047615</v>
      </c>
      <c r="V3575">
        <f>V3574+F3575</f>
        <v>468412.49999999983</v>
      </c>
      <c r="W3575">
        <v>208333.33333333334</v>
      </c>
    </row>
    <row r="3576" spans="1:23" x14ac:dyDescent="0.2">
      <c r="A3576" s="1"/>
      <c r="B3576" s="1"/>
      <c r="C3576" s="1">
        <v>36.799999999999997</v>
      </c>
      <c r="D3576" s="1"/>
      <c r="E3576" s="1"/>
      <c r="F3576" s="1">
        <v>1.2</v>
      </c>
      <c r="G3576" s="1"/>
      <c r="H3576" s="1"/>
      <c r="I3576" s="1">
        <v>1</v>
      </c>
      <c r="L3576" t="e">
        <f t="shared" si="495"/>
        <v>#DIV/0!</v>
      </c>
      <c r="M3576" t="e">
        <f t="shared" si="496"/>
        <v>#DIV/0!</v>
      </c>
      <c r="N3576">
        <f t="shared" si="497"/>
        <v>27173.913043478264</v>
      </c>
      <c r="O3576" t="e">
        <f t="shared" si="498"/>
        <v>#DIV/0!</v>
      </c>
      <c r="P3576" t="e">
        <f t="shared" si="499"/>
        <v>#DIV/0!</v>
      </c>
      <c r="Q3576">
        <f t="shared" si="500"/>
        <v>833333.33333333337</v>
      </c>
      <c r="R3576" t="e">
        <f t="shared" si="501"/>
        <v>#DIV/0!</v>
      </c>
      <c r="S3576" t="e">
        <f t="shared" si="502"/>
        <v>#DIV/0!</v>
      </c>
      <c r="T3576">
        <f t="shared" si="503"/>
        <v>1000000</v>
      </c>
      <c r="V3576">
        <f>V3575+F3576</f>
        <v>468413.69999999984</v>
      </c>
      <c r="W3576">
        <v>833333.33333333337</v>
      </c>
    </row>
    <row r="3577" spans="1:23" x14ac:dyDescent="0.2">
      <c r="A3577" s="1"/>
      <c r="B3577" s="1"/>
      <c r="C3577" s="1">
        <v>37.200000000000003</v>
      </c>
      <c r="D3577" s="1"/>
      <c r="E3577" s="1"/>
      <c r="F3577" s="1">
        <v>9.1999999999999993</v>
      </c>
      <c r="G3577" s="1"/>
      <c r="H3577" s="1"/>
      <c r="I3577" s="1">
        <v>0.3</v>
      </c>
      <c r="L3577" t="e">
        <f t="shared" si="495"/>
        <v>#DIV/0!</v>
      </c>
      <c r="M3577" t="e">
        <f t="shared" si="496"/>
        <v>#DIV/0!</v>
      </c>
      <c r="N3577">
        <f t="shared" si="497"/>
        <v>26881.720430107525</v>
      </c>
      <c r="O3577" t="e">
        <f t="shared" si="498"/>
        <v>#DIV/0!</v>
      </c>
      <c r="P3577" t="e">
        <f t="shared" si="499"/>
        <v>#DIV/0!</v>
      </c>
      <c r="Q3577">
        <f t="shared" si="500"/>
        <v>108695.65217391305</v>
      </c>
      <c r="R3577" t="e">
        <f t="shared" si="501"/>
        <v>#DIV/0!</v>
      </c>
      <c r="S3577" t="e">
        <f t="shared" si="502"/>
        <v>#DIV/0!</v>
      </c>
      <c r="T3577">
        <f t="shared" si="503"/>
        <v>3333333.3333333335</v>
      </c>
      <c r="V3577">
        <f>V3576+F3577</f>
        <v>468422.89999999985</v>
      </c>
      <c r="W3577">
        <v>108695.65217391305</v>
      </c>
    </row>
    <row r="3578" spans="1:23" x14ac:dyDescent="0.2">
      <c r="A3578" s="1"/>
      <c r="B3578" s="1"/>
      <c r="C3578" s="1">
        <v>37.6</v>
      </c>
      <c r="D3578" s="1"/>
      <c r="E3578" s="1"/>
      <c r="F3578" s="1">
        <v>1.2</v>
      </c>
      <c r="G3578" s="1"/>
      <c r="H3578" s="1"/>
      <c r="I3578" s="1">
        <v>0.8</v>
      </c>
      <c r="L3578" t="e">
        <f t="shared" si="495"/>
        <v>#DIV/0!</v>
      </c>
      <c r="M3578" t="e">
        <f t="shared" si="496"/>
        <v>#DIV/0!</v>
      </c>
      <c r="N3578">
        <f t="shared" si="497"/>
        <v>26595.744680851061</v>
      </c>
      <c r="O3578" t="e">
        <f t="shared" si="498"/>
        <v>#DIV/0!</v>
      </c>
      <c r="P3578" t="e">
        <f t="shared" si="499"/>
        <v>#DIV/0!</v>
      </c>
      <c r="Q3578">
        <f t="shared" si="500"/>
        <v>833333.33333333337</v>
      </c>
      <c r="R3578" t="e">
        <f t="shared" si="501"/>
        <v>#DIV/0!</v>
      </c>
      <c r="S3578" t="e">
        <f t="shared" si="502"/>
        <v>#DIV/0!</v>
      </c>
      <c r="T3578">
        <f t="shared" si="503"/>
        <v>1250000</v>
      </c>
      <c r="V3578">
        <f>V3577+F3578</f>
        <v>468424.09999999986</v>
      </c>
      <c r="W3578">
        <v>833333.33333333337</v>
      </c>
    </row>
    <row r="3579" spans="1:23" x14ac:dyDescent="0.2">
      <c r="A3579" s="1"/>
      <c r="B3579" s="1"/>
      <c r="C3579" s="1">
        <v>37.4</v>
      </c>
      <c r="D3579" s="1"/>
      <c r="E3579" s="1"/>
      <c r="F3579" s="1">
        <v>9.1999999999999993</v>
      </c>
      <c r="G3579" s="1"/>
      <c r="H3579" s="1"/>
      <c r="I3579" s="1">
        <v>74.099999999999994</v>
      </c>
      <c r="L3579" t="e">
        <f t="shared" si="495"/>
        <v>#DIV/0!</v>
      </c>
      <c r="M3579" t="e">
        <f t="shared" si="496"/>
        <v>#DIV/0!</v>
      </c>
      <c r="N3579">
        <f t="shared" si="497"/>
        <v>26737.967914438505</v>
      </c>
      <c r="O3579" t="e">
        <f t="shared" si="498"/>
        <v>#DIV/0!</v>
      </c>
      <c r="P3579" t="e">
        <f t="shared" si="499"/>
        <v>#DIV/0!</v>
      </c>
      <c r="Q3579">
        <f t="shared" si="500"/>
        <v>108695.65217391305</v>
      </c>
      <c r="R3579" t="e">
        <f t="shared" si="501"/>
        <v>#DIV/0!</v>
      </c>
      <c r="S3579" t="e">
        <f t="shared" si="502"/>
        <v>#DIV/0!</v>
      </c>
      <c r="T3579">
        <f t="shared" si="503"/>
        <v>13495.276653171391</v>
      </c>
      <c r="V3579">
        <f>V3578+F3579</f>
        <v>468433.29999999987</v>
      </c>
      <c r="W3579">
        <v>108695.65217391305</v>
      </c>
    </row>
    <row r="3580" spans="1:23" x14ac:dyDescent="0.2">
      <c r="A3580" s="1"/>
      <c r="B3580" s="1"/>
      <c r="C3580" s="1">
        <v>37.700000000000003</v>
      </c>
      <c r="D3580" s="1"/>
      <c r="E3580" s="1"/>
      <c r="F3580" s="1">
        <v>1.7</v>
      </c>
      <c r="G3580" s="1"/>
      <c r="H3580" s="1"/>
      <c r="I3580" s="1">
        <v>61.6</v>
      </c>
      <c r="L3580" t="e">
        <f t="shared" si="495"/>
        <v>#DIV/0!</v>
      </c>
      <c r="M3580" t="e">
        <f t="shared" si="496"/>
        <v>#DIV/0!</v>
      </c>
      <c r="N3580">
        <f t="shared" si="497"/>
        <v>26525.198938992042</v>
      </c>
      <c r="O3580" t="e">
        <f t="shared" si="498"/>
        <v>#DIV/0!</v>
      </c>
      <c r="P3580" t="e">
        <f t="shared" si="499"/>
        <v>#DIV/0!</v>
      </c>
      <c r="Q3580">
        <f t="shared" si="500"/>
        <v>588235.29411764711</v>
      </c>
      <c r="R3580" t="e">
        <f t="shared" si="501"/>
        <v>#DIV/0!</v>
      </c>
      <c r="S3580" t="e">
        <f t="shared" si="502"/>
        <v>#DIV/0!</v>
      </c>
      <c r="T3580">
        <f t="shared" si="503"/>
        <v>16233.766233766233</v>
      </c>
      <c r="V3580">
        <f>V3579+F3580</f>
        <v>468434.99999999988</v>
      </c>
      <c r="W3580">
        <v>588235.29411764711</v>
      </c>
    </row>
    <row r="3581" spans="1:23" x14ac:dyDescent="0.2">
      <c r="A3581" s="1"/>
      <c r="B3581" s="1"/>
      <c r="C3581" s="1">
        <v>36.200000000000003</v>
      </c>
      <c r="D3581" s="1"/>
      <c r="E3581" s="1"/>
      <c r="F3581" s="1">
        <v>2.2000000000000002</v>
      </c>
      <c r="G3581" s="1"/>
      <c r="H3581" s="1"/>
      <c r="I3581" s="1">
        <v>0.7</v>
      </c>
      <c r="L3581" t="e">
        <f t="shared" si="495"/>
        <v>#DIV/0!</v>
      </c>
      <c r="M3581" t="e">
        <f t="shared" si="496"/>
        <v>#DIV/0!</v>
      </c>
      <c r="N3581">
        <f t="shared" si="497"/>
        <v>27624.30939226519</v>
      </c>
      <c r="O3581" t="e">
        <f t="shared" si="498"/>
        <v>#DIV/0!</v>
      </c>
      <c r="P3581" t="e">
        <f t="shared" si="499"/>
        <v>#DIV/0!</v>
      </c>
      <c r="Q3581">
        <f t="shared" si="500"/>
        <v>454545.45454545453</v>
      </c>
      <c r="R3581" t="e">
        <f t="shared" si="501"/>
        <v>#DIV/0!</v>
      </c>
      <c r="S3581" t="e">
        <f t="shared" si="502"/>
        <v>#DIV/0!</v>
      </c>
      <c r="T3581">
        <f t="shared" si="503"/>
        <v>1428571.4285714286</v>
      </c>
      <c r="V3581">
        <f>V3580+F3581</f>
        <v>468437.1999999999</v>
      </c>
      <c r="W3581">
        <v>454545.45454545453</v>
      </c>
    </row>
    <row r="3582" spans="1:23" x14ac:dyDescent="0.2">
      <c r="A3582" s="1"/>
      <c r="B3582" s="1"/>
      <c r="C3582" s="1">
        <v>43.1</v>
      </c>
      <c r="D3582" s="1"/>
      <c r="E3582" s="1"/>
      <c r="F3582" s="1">
        <v>1.4</v>
      </c>
      <c r="G3582" s="1"/>
      <c r="H3582" s="1"/>
      <c r="I3582" s="1">
        <v>0.6</v>
      </c>
      <c r="L3582" t="e">
        <f t="shared" si="495"/>
        <v>#DIV/0!</v>
      </c>
      <c r="M3582" t="e">
        <f t="shared" si="496"/>
        <v>#DIV/0!</v>
      </c>
      <c r="N3582">
        <f t="shared" si="497"/>
        <v>23201.856148491879</v>
      </c>
      <c r="O3582" t="e">
        <f t="shared" si="498"/>
        <v>#DIV/0!</v>
      </c>
      <c r="P3582" t="e">
        <f t="shared" si="499"/>
        <v>#DIV/0!</v>
      </c>
      <c r="Q3582">
        <f t="shared" si="500"/>
        <v>714285.71428571432</v>
      </c>
      <c r="R3582" t="e">
        <f t="shared" si="501"/>
        <v>#DIV/0!</v>
      </c>
      <c r="S3582" t="e">
        <f t="shared" si="502"/>
        <v>#DIV/0!</v>
      </c>
      <c r="T3582">
        <f t="shared" si="503"/>
        <v>1666666.6666666667</v>
      </c>
      <c r="V3582">
        <f>V3581+F3582</f>
        <v>468438.59999999992</v>
      </c>
      <c r="W3582">
        <v>714285.71428571432</v>
      </c>
    </row>
    <row r="3583" spans="1:23" x14ac:dyDescent="0.2">
      <c r="A3583" s="1"/>
      <c r="B3583" s="1"/>
      <c r="C3583" s="1">
        <v>37.200000000000003</v>
      </c>
      <c r="D3583" s="1"/>
      <c r="E3583" s="1"/>
      <c r="F3583" s="1">
        <v>3.3</v>
      </c>
      <c r="G3583" s="1"/>
      <c r="H3583" s="1"/>
      <c r="I3583" s="1">
        <v>56.6</v>
      </c>
      <c r="L3583" t="e">
        <f t="shared" si="495"/>
        <v>#DIV/0!</v>
      </c>
      <c r="M3583" t="e">
        <f t="shared" si="496"/>
        <v>#DIV/0!</v>
      </c>
      <c r="N3583">
        <f t="shared" si="497"/>
        <v>26881.720430107525</v>
      </c>
      <c r="O3583" t="e">
        <f t="shared" si="498"/>
        <v>#DIV/0!</v>
      </c>
      <c r="P3583" t="e">
        <f t="shared" si="499"/>
        <v>#DIV/0!</v>
      </c>
      <c r="Q3583">
        <f t="shared" si="500"/>
        <v>303030.30303030304</v>
      </c>
      <c r="R3583" t="e">
        <f t="shared" si="501"/>
        <v>#DIV/0!</v>
      </c>
      <c r="S3583" t="e">
        <f t="shared" si="502"/>
        <v>#DIV/0!</v>
      </c>
      <c r="T3583">
        <f t="shared" si="503"/>
        <v>17667.844522968197</v>
      </c>
      <c r="V3583">
        <f>V3582+F3583</f>
        <v>468441.89999999991</v>
      </c>
      <c r="W3583">
        <v>303030.30303030304</v>
      </c>
    </row>
    <row r="3584" spans="1:23" x14ac:dyDescent="0.2">
      <c r="A3584" s="1"/>
      <c r="B3584" s="1"/>
      <c r="C3584" s="1">
        <v>38.299999999999997</v>
      </c>
      <c r="D3584" s="1"/>
      <c r="E3584" s="1"/>
      <c r="F3584" s="1">
        <v>2.4</v>
      </c>
      <c r="G3584" s="1"/>
      <c r="H3584" s="1"/>
      <c r="I3584" s="1">
        <v>42.4</v>
      </c>
      <c r="L3584" t="e">
        <f t="shared" si="495"/>
        <v>#DIV/0!</v>
      </c>
      <c r="M3584" t="e">
        <f t="shared" si="496"/>
        <v>#DIV/0!</v>
      </c>
      <c r="N3584">
        <f t="shared" si="497"/>
        <v>26109.660574412534</v>
      </c>
      <c r="O3584" t="e">
        <f t="shared" si="498"/>
        <v>#DIV/0!</v>
      </c>
      <c r="P3584" t="e">
        <f t="shared" si="499"/>
        <v>#DIV/0!</v>
      </c>
      <c r="Q3584">
        <f t="shared" si="500"/>
        <v>416666.66666666669</v>
      </c>
      <c r="R3584" t="e">
        <f t="shared" si="501"/>
        <v>#DIV/0!</v>
      </c>
      <c r="S3584" t="e">
        <f t="shared" si="502"/>
        <v>#DIV/0!</v>
      </c>
      <c r="T3584">
        <f t="shared" si="503"/>
        <v>23584.905660377361</v>
      </c>
      <c r="V3584">
        <f>V3583+F3584</f>
        <v>468444.29999999993</v>
      </c>
      <c r="W3584">
        <v>416666.66666666669</v>
      </c>
    </row>
    <row r="3585" spans="1:23" x14ac:dyDescent="0.2">
      <c r="A3585" s="1"/>
      <c r="B3585" s="1"/>
      <c r="C3585" s="1">
        <v>37.700000000000003</v>
      </c>
      <c r="D3585" s="1"/>
      <c r="E3585" s="1"/>
      <c r="F3585" s="1">
        <v>5.0999999999999996</v>
      </c>
      <c r="G3585" s="1"/>
      <c r="H3585" s="1"/>
      <c r="I3585" s="1">
        <v>40</v>
      </c>
      <c r="L3585" t="e">
        <f t="shared" ref="L3585:L3648" si="504">10^6/A3585</f>
        <v>#DIV/0!</v>
      </c>
      <c r="M3585" t="e">
        <f t="shared" ref="M3585:M3648" si="505">10^6/B3585</f>
        <v>#DIV/0!</v>
      </c>
      <c r="N3585">
        <f t="shared" ref="N3585:N3648" si="506">10^6/C3585</f>
        <v>26525.198938992042</v>
      </c>
      <c r="O3585" t="e">
        <f t="shared" ref="O3585:O3648" si="507">10^6/D3585</f>
        <v>#DIV/0!</v>
      </c>
      <c r="P3585" t="e">
        <f t="shared" ref="P3585:P3648" si="508">10^6/E3585</f>
        <v>#DIV/0!</v>
      </c>
      <c r="Q3585">
        <f t="shared" ref="Q3585:Q3648" si="509">10^6/F3585</f>
        <v>196078.43137254904</v>
      </c>
      <c r="R3585" t="e">
        <f t="shared" ref="R3585:R3648" si="510">10^6/G3585</f>
        <v>#DIV/0!</v>
      </c>
      <c r="S3585" t="e">
        <f t="shared" ref="S3585:S3648" si="511">10^6/H3585</f>
        <v>#DIV/0!</v>
      </c>
      <c r="T3585">
        <f t="shared" ref="T3585:T3648" si="512">10^6/I3585</f>
        <v>25000</v>
      </c>
      <c r="V3585">
        <f>V3584+F3585</f>
        <v>468449.39999999991</v>
      </c>
      <c r="W3585">
        <v>196078.43137254904</v>
      </c>
    </row>
    <row r="3586" spans="1:23" x14ac:dyDescent="0.2">
      <c r="A3586" s="1"/>
      <c r="B3586" s="1"/>
      <c r="C3586" s="1">
        <v>37.700000000000003</v>
      </c>
      <c r="D3586" s="1"/>
      <c r="E3586" s="1"/>
      <c r="F3586" s="1">
        <v>1.8</v>
      </c>
      <c r="G3586" s="1"/>
      <c r="H3586" s="1"/>
      <c r="I3586" s="1">
        <v>41</v>
      </c>
      <c r="L3586" t="e">
        <f t="shared" si="504"/>
        <v>#DIV/0!</v>
      </c>
      <c r="M3586" t="e">
        <f t="shared" si="505"/>
        <v>#DIV/0!</v>
      </c>
      <c r="N3586">
        <f t="shared" si="506"/>
        <v>26525.198938992042</v>
      </c>
      <c r="O3586" t="e">
        <f t="shared" si="507"/>
        <v>#DIV/0!</v>
      </c>
      <c r="P3586" t="e">
        <f t="shared" si="508"/>
        <v>#DIV/0!</v>
      </c>
      <c r="Q3586">
        <f t="shared" si="509"/>
        <v>555555.5555555555</v>
      </c>
      <c r="R3586" t="e">
        <f t="shared" si="510"/>
        <v>#DIV/0!</v>
      </c>
      <c r="S3586" t="e">
        <f t="shared" si="511"/>
        <v>#DIV/0!</v>
      </c>
      <c r="T3586">
        <f t="shared" si="512"/>
        <v>24390.243902439026</v>
      </c>
      <c r="V3586">
        <f>V3585+F3586</f>
        <v>468451.1999999999</v>
      </c>
      <c r="W3586">
        <v>555555.5555555555</v>
      </c>
    </row>
    <row r="3587" spans="1:23" x14ac:dyDescent="0.2">
      <c r="A3587" s="1"/>
      <c r="B3587" s="1"/>
      <c r="C3587" s="1">
        <v>38.9</v>
      </c>
      <c r="D3587" s="1"/>
      <c r="E3587" s="1"/>
      <c r="F3587" s="1">
        <v>3</v>
      </c>
      <c r="G3587" s="1"/>
      <c r="H3587" s="1"/>
      <c r="I3587" s="1">
        <v>43.3</v>
      </c>
      <c r="L3587" t="e">
        <f t="shared" si="504"/>
        <v>#DIV/0!</v>
      </c>
      <c r="M3587" t="e">
        <f t="shared" si="505"/>
        <v>#DIV/0!</v>
      </c>
      <c r="N3587">
        <f t="shared" si="506"/>
        <v>25706.94087403599</v>
      </c>
      <c r="O3587" t="e">
        <f t="shared" si="507"/>
        <v>#DIV/0!</v>
      </c>
      <c r="P3587" t="e">
        <f t="shared" si="508"/>
        <v>#DIV/0!</v>
      </c>
      <c r="Q3587">
        <f t="shared" si="509"/>
        <v>333333.33333333331</v>
      </c>
      <c r="R3587" t="e">
        <f t="shared" si="510"/>
        <v>#DIV/0!</v>
      </c>
      <c r="S3587" t="e">
        <f t="shared" si="511"/>
        <v>#DIV/0!</v>
      </c>
      <c r="T3587">
        <f t="shared" si="512"/>
        <v>23094.68822170901</v>
      </c>
      <c r="V3587">
        <f>V3586+F3587</f>
        <v>468454.1999999999</v>
      </c>
      <c r="W3587">
        <v>333333.33333333331</v>
      </c>
    </row>
    <row r="3588" spans="1:23" x14ac:dyDescent="0.2">
      <c r="A3588" s="1"/>
      <c r="B3588" s="1"/>
      <c r="C3588" s="1">
        <v>35.4</v>
      </c>
      <c r="D3588" s="1"/>
      <c r="E3588" s="1"/>
      <c r="F3588" s="1">
        <v>6</v>
      </c>
      <c r="G3588" s="1"/>
      <c r="H3588" s="1"/>
      <c r="I3588" s="1">
        <v>0.7</v>
      </c>
      <c r="L3588" t="e">
        <f t="shared" si="504"/>
        <v>#DIV/0!</v>
      </c>
      <c r="M3588" t="e">
        <f t="shared" si="505"/>
        <v>#DIV/0!</v>
      </c>
      <c r="N3588">
        <f t="shared" si="506"/>
        <v>28248.587570621468</v>
      </c>
      <c r="O3588" t="e">
        <f t="shared" si="507"/>
        <v>#DIV/0!</v>
      </c>
      <c r="P3588" t="e">
        <f t="shared" si="508"/>
        <v>#DIV/0!</v>
      </c>
      <c r="Q3588">
        <f t="shared" si="509"/>
        <v>166666.66666666666</v>
      </c>
      <c r="R3588" t="e">
        <f t="shared" si="510"/>
        <v>#DIV/0!</v>
      </c>
      <c r="S3588" t="e">
        <f t="shared" si="511"/>
        <v>#DIV/0!</v>
      </c>
      <c r="T3588">
        <f t="shared" si="512"/>
        <v>1428571.4285714286</v>
      </c>
      <c r="V3588">
        <f>V3587+F3588</f>
        <v>468460.1999999999</v>
      </c>
      <c r="W3588">
        <v>166666.66666666666</v>
      </c>
    </row>
    <row r="3589" spans="1:23" x14ac:dyDescent="0.2">
      <c r="A3589" s="1"/>
      <c r="B3589" s="1"/>
      <c r="C3589" s="1">
        <v>37.5</v>
      </c>
      <c r="D3589" s="1"/>
      <c r="E3589" s="1"/>
      <c r="F3589" s="1">
        <v>4.4000000000000004</v>
      </c>
      <c r="G3589" s="1"/>
      <c r="H3589" s="1"/>
      <c r="I3589" s="1">
        <v>42.3</v>
      </c>
      <c r="L3589" t="e">
        <f t="shared" si="504"/>
        <v>#DIV/0!</v>
      </c>
      <c r="M3589" t="e">
        <f t="shared" si="505"/>
        <v>#DIV/0!</v>
      </c>
      <c r="N3589">
        <f t="shared" si="506"/>
        <v>26666.666666666668</v>
      </c>
      <c r="O3589" t="e">
        <f t="shared" si="507"/>
        <v>#DIV/0!</v>
      </c>
      <c r="P3589" t="e">
        <f t="shared" si="508"/>
        <v>#DIV/0!</v>
      </c>
      <c r="Q3589">
        <f t="shared" si="509"/>
        <v>227272.72727272726</v>
      </c>
      <c r="R3589" t="e">
        <f t="shared" si="510"/>
        <v>#DIV/0!</v>
      </c>
      <c r="S3589" t="e">
        <f t="shared" si="511"/>
        <v>#DIV/0!</v>
      </c>
      <c r="T3589">
        <f t="shared" si="512"/>
        <v>23640.661938534282</v>
      </c>
      <c r="V3589">
        <f>V3588+F3589</f>
        <v>468464.59999999992</v>
      </c>
      <c r="W3589">
        <v>227272.72727272726</v>
      </c>
    </row>
    <row r="3590" spans="1:23" x14ac:dyDescent="0.2">
      <c r="A3590" s="1"/>
      <c r="B3590" s="1"/>
      <c r="C3590" s="1">
        <v>0.7</v>
      </c>
      <c r="D3590" s="1"/>
      <c r="E3590" s="1"/>
      <c r="F3590" s="1">
        <v>2.6</v>
      </c>
      <c r="G3590" s="1"/>
      <c r="H3590" s="1"/>
      <c r="I3590" s="1">
        <v>39.4</v>
      </c>
      <c r="L3590" t="e">
        <f t="shared" si="504"/>
        <v>#DIV/0!</v>
      </c>
      <c r="M3590" t="e">
        <f t="shared" si="505"/>
        <v>#DIV/0!</v>
      </c>
      <c r="N3590">
        <f t="shared" si="506"/>
        <v>1428571.4285714286</v>
      </c>
      <c r="O3590" t="e">
        <f t="shared" si="507"/>
        <v>#DIV/0!</v>
      </c>
      <c r="P3590" t="e">
        <f t="shared" si="508"/>
        <v>#DIV/0!</v>
      </c>
      <c r="Q3590">
        <f t="shared" si="509"/>
        <v>384615.38461538462</v>
      </c>
      <c r="R3590" t="e">
        <f t="shared" si="510"/>
        <v>#DIV/0!</v>
      </c>
      <c r="S3590" t="e">
        <f t="shared" si="511"/>
        <v>#DIV/0!</v>
      </c>
      <c r="T3590">
        <f t="shared" si="512"/>
        <v>25380.710659898479</v>
      </c>
      <c r="V3590">
        <f>V3589+F3590</f>
        <v>468467.1999999999</v>
      </c>
      <c r="W3590">
        <v>384615.38461538462</v>
      </c>
    </row>
    <row r="3591" spans="1:23" x14ac:dyDescent="0.2">
      <c r="A3591" s="1"/>
      <c r="B3591" s="1"/>
      <c r="C3591" s="1">
        <v>37.799999999999997</v>
      </c>
      <c r="D3591" s="1"/>
      <c r="E3591" s="1"/>
      <c r="F3591" s="1">
        <v>2.5</v>
      </c>
      <c r="G3591" s="1"/>
      <c r="H3591" s="1"/>
      <c r="I3591" s="1">
        <v>1</v>
      </c>
      <c r="L3591" t="e">
        <f t="shared" si="504"/>
        <v>#DIV/0!</v>
      </c>
      <c r="M3591" t="e">
        <f t="shared" si="505"/>
        <v>#DIV/0!</v>
      </c>
      <c r="N3591">
        <f t="shared" si="506"/>
        <v>26455.026455026458</v>
      </c>
      <c r="O3591" t="e">
        <f t="shared" si="507"/>
        <v>#DIV/0!</v>
      </c>
      <c r="P3591" t="e">
        <f t="shared" si="508"/>
        <v>#DIV/0!</v>
      </c>
      <c r="Q3591">
        <f t="shared" si="509"/>
        <v>400000</v>
      </c>
      <c r="R3591" t="e">
        <f t="shared" si="510"/>
        <v>#DIV/0!</v>
      </c>
      <c r="S3591" t="e">
        <f t="shared" si="511"/>
        <v>#DIV/0!</v>
      </c>
      <c r="T3591">
        <f t="shared" si="512"/>
        <v>1000000</v>
      </c>
      <c r="V3591">
        <f>V3590+F3591</f>
        <v>468469.6999999999</v>
      </c>
      <c r="W3591">
        <v>400000</v>
      </c>
    </row>
    <row r="3592" spans="1:23" x14ac:dyDescent="0.2">
      <c r="A3592" s="1"/>
      <c r="B3592" s="1"/>
      <c r="C3592" s="1">
        <v>36</v>
      </c>
      <c r="D3592" s="1"/>
      <c r="E3592" s="1"/>
      <c r="F3592" s="1">
        <v>4</v>
      </c>
      <c r="G3592" s="1"/>
      <c r="H3592" s="1"/>
      <c r="I3592" s="1">
        <v>40.299999999999997</v>
      </c>
      <c r="L3592" t="e">
        <f t="shared" si="504"/>
        <v>#DIV/0!</v>
      </c>
      <c r="M3592" t="e">
        <f t="shared" si="505"/>
        <v>#DIV/0!</v>
      </c>
      <c r="N3592">
        <f t="shared" si="506"/>
        <v>27777.777777777777</v>
      </c>
      <c r="O3592" t="e">
        <f t="shared" si="507"/>
        <v>#DIV/0!</v>
      </c>
      <c r="P3592" t="e">
        <f t="shared" si="508"/>
        <v>#DIV/0!</v>
      </c>
      <c r="Q3592">
        <f t="shared" si="509"/>
        <v>250000</v>
      </c>
      <c r="R3592" t="e">
        <f t="shared" si="510"/>
        <v>#DIV/0!</v>
      </c>
      <c r="S3592" t="e">
        <f t="shared" si="511"/>
        <v>#DIV/0!</v>
      </c>
      <c r="T3592">
        <f t="shared" si="512"/>
        <v>24813.895781637719</v>
      </c>
      <c r="V3592">
        <f>V3591+F3592</f>
        <v>468473.6999999999</v>
      </c>
      <c r="W3592">
        <v>250000</v>
      </c>
    </row>
    <row r="3593" spans="1:23" x14ac:dyDescent="0.2">
      <c r="A3593" s="1"/>
      <c r="B3593" s="1"/>
      <c r="C3593" s="1">
        <v>36.9</v>
      </c>
      <c r="D3593" s="1"/>
      <c r="E3593" s="1"/>
      <c r="F3593" s="1">
        <v>2</v>
      </c>
      <c r="G3593" s="1"/>
      <c r="H3593" s="1"/>
      <c r="I3593" s="1">
        <v>41.1</v>
      </c>
      <c r="L3593" t="e">
        <f t="shared" si="504"/>
        <v>#DIV/0!</v>
      </c>
      <c r="M3593" t="e">
        <f t="shared" si="505"/>
        <v>#DIV/0!</v>
      </c>
      <c r="N3593">
        <f t="shared" si="506"/>
        <v>27100.271002710029</v>
      </c>
      <c r="O3593" t="e">
        <f t="shared" si="507"/>
        <v>#DIV/0!</v>
      </c>
      <c r="P3593" t="e">
        <f t="shared" si="508"/>
        <v>#DIV/0!</v>
      </c>
      <c r="Q3593">
        <f t="shared" si="509"/>
        <v>500000</v>
      </c>
      <c r="R3593" t="e">
        <f t="shared" si="510"/>
        <v>#DIV/0!</v>
      </c>
      <c r="S3593" t="e">
        <f t="shared" si="511"/>
        <v>#DIV/0!</v>
      </c>
      <c r="T3593">
        <f t="shared" si="512"/>
        <v>24330.900243309003</v>
      </c>
      <c r="V3593">
        <f>V3592+F3593</f>
        <v>468475.6999999999</v>
      </c>
      <c r="W3593">
        <v>500000</v>
      </c>
    </row>
    <row r="3594" spans="1:23" x14ac:dyDescent="0.2">
      <c r="A3594" s="1"/>
      <c r="B3594" s="1"/>
      <c r="C3594" s="1">
        <v>41.3</v>
      </c>
      <c r="D3594" s="1"/>
      <c r="E3594" s="1"/>
      <c r="F3594" s="1">
        <v>3.8</v>
      </c>
      <c r="G3594" s="1"/>
      <c r="H3594" s="1"/>
      <c r="I3594" s="1">
        <v>42.8</v>
      </c>
      <c r="L3594" t="e">
        <f t="shared" si="504"/>
        <v>#DIV/0!</v>
      </c>
      <c r="M3594" t="e">
        <f t="shared" si="505"/>
        <v>#DIV/0!</v>
      </c>
      <c r="N3594">
        <f t="shared" si="506"/>
        <v>24213.07506053269</v>
      </c>
      <c r="O3594" t="e">
        <f t="shared" si="507"/>
        <v>#DIV/0!</v>
      </c>
      <c r="P3594" t="e">
        <f t="shared" si="508"/>
        <v>#DIV/0!</v>
      </c>
      <c r="Q3594">
        <f t="shared" si="509"/>
        <v>263157.89473684214</v>
      </c>
      <c r="R3594" t="e">
        <f t="shared" si="510"/>
        <v>#DIV/0!</v>
      </c>
      <c r="S3594" t="e">
        <f t="shared" si="511"/>
        <v>#DIV/0!</v>
      </c>
      <c r="T3594">
        <f t="shared" si="512"/>
        <v>23364.485981308411</v>
      </c>
      <c r="V3594">
        <f>V3593+F3594</f>
        <v>468479.49999999988</v>
      </c>
      <c r="W3594">
        <v>263157.89473684214</v>
      </c>
    </row>
    <row r="3595" spans="1:23" x14ac:dyDescent="0.2">
      <c r="A3595" s="1"/>
      <c r="B3595" s="1"/>
      <c r="C3595" s="1">
        <v>61.3</v>
      </c>
      <c r="D3595" s="1"/>
      <c r="E3595" s="1"/>
      <c r="F3595" s="1">
        <v>1.3</v>
      </c>
      <c r="G3595" s="1"/>
      <c r="H3595" s="1"/>
      <c r="I3595" s="1">
        <v>0.9</v>
      </c>
      <c r="L3595" t="e">
        <f t="shared" si="504"/>
        <v>#DIV/0!</v>
      </c>
      <c r="M3595" t="e">
        <f t="shared" si="505"/>
        <v>#DIV/0!</v>
      </c>
      <c r="N3595">
        <f t="shared" si="506"/>
        <v>16313.213703099511</v>
      </c>
      <c r="O3595" t="e">
        <f t="shared" si="507"/>
        <v>#DIV/0!</v>
      </c>
      <c r="P3595" t="e">
        <f t="shared" si="508"/>
        <v>#DIV/0!</v>
      </c>
      <c r="Q3595">
        <f t="shared" si="509"/>
        <v>769230.76923076925</v>
      </c>
      <c r="R3595" t="e">
        <f t="shared" si="510"/>
        <v>#DIV/0!</v>
      </c>
      <c r="S3595" t="e">
        <f t="shared" si="511"/>
        <v>#DIV/0!</v>
      </c>
      <c r="T3595">
        <f t="shared" si="512"/>
        <v>1111111.111111111</v>
      </c>
      <c r="V3595">
        <f>V3594+F3595</f>
        <v>468480.79999999987</v>
      </c>
      <c r="W3595">
        <v>769230.76923076925</v>
      </c>
    </row>
    <row r="3596" spans="1:23" x14ac:dyDescent="0.2">
      <c r="A3596" s="1"/>
      <c r="B3596" s="1"/>
      <c r="C3596" s="1">
        <v>41.3</v>
      </c>
      <c r="D3596" s="1"/>
      <c r="E3596" s="1"/>
      <c r="F3596" s="1">
        <v>3.6</v>
      </c>
      <c r="G3596" s="1"/>
      <c r="H3596" s="1"/>
      <c r="I3596" s="1">
        <v>0.2</v>
      </c>
      <c r="L3596" t="e">
        <f t="shared" si="504"/>
        <v>#DIV/0!</v>
      </c>
      <c r="M3596" t="e">
        <f t="shared" si="505"/>
        <v>#DIV/0!</v>
      </c>
      <c r="N3596">
        <f t="shared" si="506"/>
        <v>24213.07506053269</v>
      </c>
      <c r="O3596" t="e">
        <f t="shared" si="507"/>
        <v>#DIV/0!</v>
      </c>
      <c r="P3596" t="e">
        <f t="shared" si="508"/>
        <v>#DIV/0!</v>
      </c>
      <c r="Q3596">
        <f t="shared" si="509"/>
        <v>277777.77777777775</v>
      </c>
      <c r="R3596" t="e">
        <f t="shared" si="510"/>
        <v>#DIV/0!</v>
      </c>
      <c r="S3596" t="e">
        <f t="shared" si="511"/>
        <v>#DIV/0!</v>
      </c>
      <c r="T3596">
        <f t="shared" si="512"/>
        <v>5000000</v>
      </c>
      <c r="V3596">
        <f>V3595+F3596</f>
        <v>468484.39999999985</v>
      </c>
      <c r="W3596">
        <v>277777.77777777775</v>
      </c>
    </row>
    <row r="3597" spans="1:23" x14ac:dyDescent="0.2">
      <c r="A3597" s="1"/>
      <c r="B3597" s="1"/>
      <c r="C3597" s="1">
        <v>0.8</v>
      </c>
      <c r="D3597" s="1"/>
      <c r="E3597" s="1"/>
      <c r="F3597" s="1">
        <v>7</v>
      </c>
      <c r="G3597" s="1"/>
      <c r="H3597" s="1"/>
      <c r="I3597" s="1">
        <v>40</v>
      </c>
      <c r="L3597" t="e">
        <f t="shared" si="504"/>
        <v>#DIV/0!</v>
      </c>
      <c r="M3597" t="e">
        <f t="shared" si="505"/>
        <v>#DIV/0!</v>
      </c>
      <c r="N3597">
        <f t="shared" si="506"/>
        <v>1250000</v>
      </c>
      <c r="O3597" t="e">
        <f t="shared" si="507"/>
        <v>#DIV/0!</v>
      </c>
      <c r="P3597" t="e">
        <f t="shared" si="508"/>
        <v>#DIV/0!</v>
      </c>
      <c r="Q3597">
        <f t="shared" si="509"/>
        <v>142857.14285714287</v>
      </c>
      <c r="R3597" t="e">
        <f t="shared" si="510"/>
        <v>#DIV/0!</v>
      </c>
      <c r="S3597" t="e">
        <f t="shared" si="511"/>
        <v>#DIV/0!</v>
      </c>
      <c r="T3597">
        <f t="shared" si="512"/>
        <v>25000</v>
      </c>
      <c r="V3597">
        <f>V3596+F3597</f>
        <v>468491.39999999985</v>
      </c>
      <c r="W3597">
        <v>142857.14285714287</v>
      </c>
    </row>
    <row r="3598" spans="1:23" x14ac:dyDescent="0.2">
      <c r="A3598" s="1"/>
      <c r="B3598" s="1"/>
      <c r="C3598" s="1">
        <v>40</v>
      </c>
      <c r="D3598" s="1"/>
      <c r="E3598" s="1"/>
      <c r="F3598" s="1">
        <v>2.8</v>
      </c>
      <c r="G3598" s="1"/>
      <c r="H3598" s="1"/>
      <c r="I3598" s="1">
        <v>0.8</v>
      </c>
      <c r="L3598" t="e">
        <f t="shared" si="504"/>
        <v>#DIV/0!</v>
      </c>
      <c r="M3598" t="e">
        <f t="shared" si="505"/>
        <v>#DIV/0!</v>
      </c>
      <c r="N3598">
        <f t="shared" si="506"/>
        <v>25000</v>
      </c>
      <c r="O3598" t="e">
        <f t="shared" si="507"/>
        <v>#DIV/0!</v>
      </c>
      <c r="P3598" t="e">
        <f t="shared" si="508"/>
        <v>#DIV/0!</v>
      </c>
      <c r="Q3598">
        <f t="shared" si="509"/>
        <v>357142.85714285716</v>
      </c>
      <c r="R3598" t="e">
        <f t="shared" si="510"/>
        <v>#DIV/0!</v>
      </c>
      <c r="S3598" t="e">
        <f t="shared" si="511"/>
        <v>#DIV/0!</v>
      </c>
      <c r="T3598">
        <f t="shared" si="512"/>
        <v>1250000</v>
      </c>
      <c r="V3598">
        <f>V3597+F3598</f>
        <v>468494.19999999984</v>
      </c>
      <c r="W3598">
        <v>357142.85714285716</v>
      </c>
    </row>
    <row r="3599" spans="1:23" x14ac:dyDescent="0.2">
      <c r="A3599" s="1"/>
      <c r="B3599" s="1"/>
      <c r="C3599" s="1">
        <v>39.799999999999997</v>
      </c>
      <c r="D3599" s="1"/>
      <c r="E3599" s="1"/>
      <c r="F3599" s="1">
        <v>2.4</v>
      </c>
      <c r="G3599" s="1"/>
      <c r="H3599" s="1"/>
      <c r="I3599" s="1">
        <v>40.5</v>
      </c>
      <c r="L3599" t="e">
        <f t="shared" si="504"/>
        <v>#DIV/0!</v>
      </c>
      <c r="M3599" t="e">
        <f t="shared" si="505"/>
        <v>#DIV/0!</v>
      </c>
      <c r="N3599">
        <f t="shared" si="506"/>
        <v>25125.62814070352</v>
      </c>
      <c r="O3599" t="e">
        <f t="shared" si="507"/>
        <v>#DIV/0!</v>
      </c>
      <c r="P3599" t="e">
        <f t="shared" si="508"/>
        <v>#DIV/0!</v>
      </c>
      <c r="Q3599">
        <f t="shared" si="509"/>
        <v>416666.66666666669</v>
      </c>
      <c r="R3599" t="e">
        <f t="shared" si="510"/>
        <v>#DIV/0!</v>
      </c>
      <c r="S3599" t="e">
        <f t="shared" si="511"/>
        <v>#DIV/0!</v>
      </c>
      <c r="T3599">
        <f t="shared" si="512"/>
        <v>24691.358024691359</v>
      </c>
      <c r="V3599">
        <f>V3598+F3599</f>
        <v>468496.59999999986</v>
      </c>
      <c r="W3599">
        <v>416666.66666666669</v>
      </c>
    </row>
    <row r="3600" spans="1:23" x14ac:dyDescent="0.2">
      <c r="A3600" s="1"/>
      <c r="B3600" s="1"/>
      <c r="C3600" s="1">
        <v>53.3</v>
      </c>
      <c r="D3600" s="1"/>
      <c r="E3600" s="1"/>
      <c r="F3600" s="1">
        <v>1.7</v>
      </c>
      <c r="G3600" s="1"/>
      <c r="H3600" s="1"/>
      <c r="I3600" s="1">
        <v>73.900000000000006</v>
      </c>
      <c r="L3600" t="e">
        <f t="shared" si="504"/>
        <v>#DIV/0!</v>
      </c>
      <c r="M3600" t="e">
        <f t="shared" si="505"/>
        <v>#DIV/0!</v>
      </c>
      <c r="N3600">
        <f t="shared" si="506"/>
        <v>18761.726078799249</v>
      </c>
      <c r="O3600" t="e">
        <f t="shared" si="507"/>
        <v>#DIV/0!</v>
      </c>
      <c r="P3600" t="e">
        <f t="shared" si="508"/>
        <v>#DIV/0!</v>
      </c>
      <c r="Q3600">
        <f t="shared" si="509"/>
        <v>588235.29411764711</v>
      </c>
      <c r="R3600" t="e">
        <f t="shared" si="510"/>
        <v>#DIV/0!</v>
      </c>
      <c r="S3600" t="e">
        <f t="shared" si="511"/>
        <v>#DIV/0!</v>
      </c>
      <c r="T3600">
        <f t="shared" si="512"/>
        <v>13531.799729364004</v>
      </c>
      <c r="V3600">
        <f>V3599+F3600</f>
        <v>468498.29999999987</v>
      </c>
      <c r="W3600">
        <v>588235.29411764711</v>
      </c>
    </row>
    <row r="3601" spans="1:23" x14ac:dyDescent="0.2">
      <c r="A3601" s="1"/>
      <c r="B3601" s="1"/>
      <c r="C3601" s="1">
        <v>35.9</v>
      </c>
      <c r="D3601" s="1"/>
      <c r="E3601" s="1"/>
      <c r="F3601" s="1">
        <v>4.3</v>
      </c>
      <c r="G3601" s="1"/>
      <c r="H3601" s="1"/>
      <c r="I3601" s="1">
        <v>41.4</v>
      </c>
      <c r="L3601" t="e">
        <f t="shared" si="504"/>
        <v>#DIV/0!</v>
      </c>
      <c r="M3601" t="e">
        <f t="shared" si="505"/>
        <v>#DIV/0!</v>
      </c>
      <c r="N3601">
        <f t="shared" si="506"/>
        <v>27855.153203342619</v>
      </c>
      <c r="O3601" t="e">
        <f t="shared" si="507"/>
        <v>#DIV/0!</v>
      </c>
      <c r="P3601" t="e">
        <f t="shared" si="508"/>
        <v>#DIV/0!</v>
      </c>
      <c r="Q3601">
        <f t="shared" si="509"/>
        <v>232558.13953488372</v>
      </c>
      <c r="R3601" t="e">
        <f t="shared" si="510"/>
        <v>#DIV/0!</v>
      </c>
      <c r="S3601" t="e">
        <f t="shared" si="511"/>
        <v>#DIV/0!</v>
      </c>
      <c r="T3601">
        <f t="shared" si="512"/>
        <v>24154.589371980677</v>
      </c>
      <c r="V3601">
        <f>V3600+F3601</f>
        <v>468502.59999999986</v>
      </c>
      <c r="W3601">
        <v>232558.13953488372</v>
      </c>
    </row>
    <row r="3602" spans="1:23" x14ac:dyDescent="0.2">
      <c r="A3602" s="1"/>
      <c r="B3602" s="1"/>
      <c r="C3602" s="1">
        <v>0.5</v>
      </c>
      <c r="D3602" s="1"/>
      <c r="E3602" s="1"/>
      <c r="F3602" s="1">
        <v>1.7</v>
      </c>
      <c r="G3602" s="1"/>
      <c r="H3602" s="1"/>
      <c r="I3602" s="1">
        <v>39.700000000000003</v>
      </c>
      <c r="L3602" t="e">
        <f t="shared" si="504"/>
        <v>#DIV/0!</v>
      </c>
      <c r="M3602" t="e">
        <f t="shared" si="505"/>
        <v>#DIV/0!</v>
      </c>
      <c r="N3602">
        <f t="shared" si="506"/>
        <v>2000000</v>
      </c>
      <c r="O3602" t="e">
        <f t="shared" si="507"/>
        <v>#DIV/0!</v>
      </c>
      <c r="P3602" t="e">
        <f t="shared" si="508"/>
        <v>#DIV/0!</v>
      </c>
      <c r="Q3602">
        <f t="shared" si="509"/>
        <v>588235.29411764711</v>
      </c>
      <c r="R3602" t="e">
        <f t="shared" si="510"/>
        <v>#DIV/0!</v>
      </c>
      <c r="S3602" t="e">
        <f t="shared" si="511"/>
        <v>#DIV/0!</v>
      </c>
      <c r="T3602">
        <f t="shared" si="512"/>
        <v>25188.916876574305</v>
      </c>
      <c r="V3602">
        <f>V3601+F3602</f>
        <v>468504.29999999987</v>
      </c>
      <c r="W3602">
        <v>588235.29411764711</v>
      </c>
    </row>
    <row r="3603" spans="1:23" x14ac:dyDescent="0.2">
      <c r="A3603" s="1"/>
      <c r="B3603" s="1"/>
      <c r="C3603" s="1">
        <v>36.700000000000003</v>
      </c>
      <c r="D3603" s="1"/>
      <c r="E3603" s="1"/>
      <c r="F3603" s="1">
        <v>1.8</v>
      </c>
      <c r="G3603" s="1"/>
      <c r="H3603" s="1"/>
      <c r="I3603" s="1">
        <v>41.5</v>
      </c>
      <c r="L3603" t="e">
        <f t="shared" si="504"/>
        <v>#DIV/0!</v>
      </c>
      <c r="M3603" t="e">
        <f t="shared" si="505"/>
        <v>#DIV/0!</v>
      </c>
      <c r="N3603">
        <f t="shared" si="506"/>
        <v>27247.956403269753</v>
      </c>
      <c r="O3603" t="e">
        <f t="shared" si="507"/>
        <v>#DIV/0!</v>
      </c>
      <c r="P3603" t="e">
        <f t="shared" si="508"/>
        <v>#DIV/0!</v>
      </c>
      <c r="Q3603">
        <f t="shared" si="509"/>
        <v>555555.5555555555</v>
      </c>
      <c r="R3603" t="e">
        <f t="shared" si="510"/>
        <v>#DIV/0!</v>
      </c>
      <c r="S3603" t="e">
        <f t="shared" si="511"/>
        <v>#DIV/0!</v>
      </c>
      <c r="T3603">
        <f t="shared" si="512"/>
        <v>24096.385542168675</v>
      </c>
      <c r="V3603">
        <f>V3602+F3603</f>
        <v>468506.09999999986</v>
      </c>
      <c r="W3603">
        <v>555555.5555555555</v>
      </c>
    </row>
    <row r="3604" spans="1:23" x14ac:dyDescent="0.2">
      <c r="A3604" s="1"/>
      <c r="B3604" s="1"/>
      <c r="C3604" s="1">
        <v>37.799999999999997</v>
      </c>
      <c r="D3604" s="1"/>
      <c r="E3604" s="1"/>
      <c r="F3604" s="1">
        <v>2.4</v>
      </c>
      <c r="G3604" s="1"/>
      <c r="H3604" s="1"/>
      <c r="I3604" s="1">
        <v>39.6</v>
      </c>
      <c r="L3604" t="e">
        <f t="shared" si="504"/>
        <v>#DIV/0!</v>
      </c>
      <c r="M3604" t="e">
        <f t="shared" si="505"/>
        <v>#DIV/0!</v>
      </c>
      <c r="N3604">
        <f t="shared" si="506"/>
        <v>26455.026455026458</v>
      </c>
      <c r="O3604" t="e">
        <f t="shared" si="507"/>
        <v>#DIV/0!</v>
      </c>
      <c r="P3604" t="e">
        <f t="shared" si="508"/>
        <v>#DIV/0!</v>
      </c>
      <c r="Q3604">
        <f t="shared" si="509"/>
        <v>416666.66666666669</v>
      </c>
      <c r="R3604" t="e">
        <f t="shared" si="510"/>
        <v>#DIV/0!</v>
      </c>
      <c r="S3604" t="e">
        <f t="shared" si="511"/>
        <v>#DIV/0!</v>
      </c>
      <c r="T3604">
        <f t="shared" si="512"/>
        <v>25252.525252525251</v>
      </c>
      <c r="V3604">
        <f>V3603+F3604</f>
        <v>468508.49999999988</v>
      </c>
      <c r="W3604">
        <v>416666.66666666669</v>
      </c>
    </row>
    <row r="3605" spans="1:23" x14ac:dyDescent="0.2">
      <c r="A3605" s="1"/>
      <c r="B3605" s="1"/>
      <c r="C3605" s="1">
        <v>36.200000000000003</v>
      </c>
      <c r="D3605" s="1"/>
      <c r="E3605" s="1"/>
      <c r="F3605" s="1">
        <v>4.5999999999999996</v>
      </c>
      <c r="G3605" s="1"/>
      <c r="H3605" s="1"/>
      <c r="I3605" s="1">
        <v>0.9</v>
      </c>
      <c r="L3605" t="e">
        <f t="shared" si="504"/>
        <v>#DIV/0!</v>
      </c>
      <c r="M3605" t="e">
        <f t="shared" si="505"/>
        <v>#DIV/0!</v>
      </c>
      <c r="N3605">
        <f t="shared" si="506"/>
        <v>27624.30939226519</v>
      </c>
      <c r="O3605" t="e">
        <f t="shared" si="507"/>
        <v>#DIV/0!</v>
      </c>
      <c r="P3605" t="e">
        <f t="shared" si="508"/>
        <v>#DIV/0!</v>
      </c>
      <c r="Q3605">
        <f t="shared" si="509"/>
        <v>217391.30434782611</v>
      </c>
      <c r="R3605" t="e">
        <f t="shared" si="510"/>
        <v>#DIV/0!</v>
      </c>
      <c r="S3605" t="e">
        <f t="shared" si="511"/>
        <v>#DIV/0!</v>
      </c>
      <c r="T3605">
        <f t="shared" si="512"/>
        <v>1111111.111111111</v>
      </c>
      <c r="V3605">
        <f>V3604+F3605</f>
        <v>468513.09999999986</v>
      </c>
      <c r="W3605">
        <v>217391.30434782611</v>
      </c>
    </row>
    <row r="3606" spans="1:23" x14ac:dyDescent="0.2">
      <c r="A3606" s="1"/>
      <c r="B3606" s="1"/>
      <c r="C3606" s="1">
        <v>35.5</v>
      </c>
      <c r="D3606" s="1"/>
      <c r="E3606" s="1"/>
      <c r="F3606" s="1">
        <v>1.6</v>
      </c>
      <c r="G3606" s="1"/>
      <c r="H3606" s="1"/>
      <c r="I3606" s="1">
        <v>39.5</v>
      </c>
      <c r="L3606" t="e">
        <f t="shared" si="504"/>
        <v>#DIV/0!</v>
      </c>
      <c r="M3606" t="e">
        <f t="shared" si="505"/>
        <v>#DIV/0!</v>
      </c>
      <c r="N3606">
        <f t="shared" si="506"/>
        <v>28169.014084507042</v>
      </c>
      <c r="O3606" t="e">
        <f t="shared" si="507"/>
        <v>#DIV/0!</v>
      </c>
      <c r="P3606" t="e">
        <f t="shared" si="508"/>
        <v>#DIV/0!</v>
      </c>
      <c r="Q3606">
        <f t="shared" si="509"/>
        <v>625000</v>
      </c>
      <c r="R3606" t="e">
        <f t="shared" si="510"/>
        <v>#DIV/0!</v>
      </c>
      <c r="S3606" t="e">
        <f t="shared" si="511"/>
        <v>#DIV/0!</v>
      </c>
      <c r="T3606">
        <f t="shared" si="512"/>
        <v>25316.455696202531</v>
      </c>
      <c r="V3606">
        <f>V3605+F3606</f>
        <v>468514.69999999984</v>
      </c>
      <c r="W3606">
        <v>625000</v>
      </c>
    </row>
    <row r="3607" spans="1:23" x14ac:dyDescent="0.2">
      <c r="A3607" s="1"/>
      <c r="B3607" s="1"/>
      <c r="C3607" s="1">
        <v>37.5</v>
      </c>
      <c r="D3607" s="1"/>
      <c r="E3607" s="1"/>
      <c r="F3607" s="1">
        <v>3</v>
      </c>
      <c r="G3607" s="1"/>
      <c r="H3607" s="1"/>
      <c r="I3607" s="1">
        <v>0.5</v>
      </c>
      <c r="L3607" t="e">
        <f t="shared" si="504"/>
        <v>#DIV/0!</v>
      </c>
      <c r="M3607" t="e">
        <f t="shared" si="505"/>
        <v>#DIV/0!</v>
      </c>
      <c r="N3607">
        <f t="shared" si="506"/>
        <v>26666.666666666668</v>
      </c>
      <c r="O3607" t="e">
        <f t="shared" si="507"/>
        <v>#DIV/0!</v>
      </c>
      <c r="P3607" t="e">
        <f t="shared" si="508"/>
        <v>#DIV/0!</v>
      </c>
      <c r="Q3607">
        <f t="shared" si="509"/>
        <v>333333.33333333331</v>
      </c>
      <c r="R3607" t="e">
        <f t="shared" si="510"/>
        <v>#DIV/0!</v>
      </c>
      <c r="S3607" t="e">
        <f t="shared" si="511"/>
        <v>#DIV/0!</v>
      </c>
      <c r="T3607">
        <f t="shared" si="512"/>
        <v>2000000</v>
      </c>
      <c r="V3607">
        <f>V3606+F3607</f>
        <v>468517.69999999984</v>
      </c>
      <c r="W3607">
        <v>333333.33333333331</v>
      </c>
    </row>
    <row r="3608" spans="1:23" x14ac:dyDescent="0.2">
      <c r="A3608" s="1"/>
      <c r="B3608" s="1"/>
      <c r="C3608" s="1">
        <v>0.6</v>
      </c>
      <c r="D3608" s="1"/>
      <c r="E3608" s="1"/>
      <c r="F3608" s="1">
        <v>1.6</v>
      </c>
      <c r="G3608" s="1"/>
      <c r="H3608" s="1"/>
      <c r="I3608" s="1">
        <v>39.799999999999997</v>
      </c>
      <c r="L3608" t="e">
        <f t="shared" si="504"/>
        <v>#DIV/0!</v>
      </c>
      <c r="M3608" t="e">
        <f t="shared" si="505"/>
        <v>#DIV/0!</v>
      </c>
      <c r="N3608">
        <f t="shared" si="506"/>
        <v>1666666.6666666667</v>
      </c>
      <c r="O3608" t="e">
        <f t="shared" si="507"/>
        <v>#DIV/0!</v>
      </c>
      <c r="P3608" t="e">
        <f t="shared" si="508"/>
        <v>#DIV/0!</v>
      </c>
      <c r="Q3608">
        <f t="shared" si="509"/>
        <v>625000</v>
      </c>
      <c r="R3608" t="e">
        <f t="shared" si="510"/>
        <v>#DIV/0!</v>
      </c>
      <c r="S3608" t="e">
        <f t="shared" si="511"/>
        <v>#DIV/0!</v>
      </c>
      <c r="T3608">
        <f t="shared" si="512"/>
        <v>25125.62814070352</v>
      </c>
      <c r="V3608">
        <f>V3607+F3608</f>
        <v>468519.29999999981</v>
      </c>
      <c r="W3608">
        <v>625000</v>
      </c>
    </row>
    <row r="3609" spans="1:23" x14ac:dyDescent="0.2">
      <c r="A3609" s="1"/>
      <c r="B3609" s="1"/>
      <c r="C3609" s="1">
        <v>35.4</v>
      </c>
      <c r="D3609" s="1"/>
      <c r="E3609" s="1"/>
      <c r="F3609" s="1">
        <v>3.2</v>
      </c>
      <c r="G3609" s="1"/>
      <c r="H3609" s="1"/>
      <c r="I3609" s="1">
        <v>41.5</v>
      </c>
      <c r="L3609" t="e">
        <f t="shared" si="504"/>
        <v>#DIV/0!</v>
      </c>
      <c r="M3609" t="e">
        <f t="shared" si="505"/>
        <v>#DIV/0!</v>
      </c>
      <c r="N3609">
        <f t="shared" si="506"/>
        <v>28248.587570621468</v>
      </c>
      <c r="O3609" t="e">
        <f t="shared" si="507"/>
        <v>#DIV/0!</v>
      </c>
      <c r="P3609" t="e">
        <f t="shared" si="508"/>
        <v>#DIV/0!</v>
      </c>
      <c r="Q3609">
        <f t="shared" si="509"/>
        <v>312500</v>
      </c>
      <c r="R3609" t="e">
        <f t="shared" si="510"/>
        <v>#DIV/0!</v>
      </c>
      <c r="S3609" t="e">
        <f t="shared" si="511"/>
        <v>#DIV/0!</v>
      </c>
      <c r="T3609">
        <f t="shared" si="512"/>
        <v>24096.385542168675</v>
      </c>
      <c r="V3609">
        <f>V3608+F3609</f>
        <v>468522.49999999983</v>
      </c>
      <c r="W3609">
        <v>312500</v>
      </c>
    </row>
    <row r="3610" spans="1:23" x14ac:dyDescent="0.2">
      <c r="A3610" s="1"/>
      <c r="B3610" s="1"/>
      <c r="C3610" s="1">
        <v>0.7</v>
      </c>
      <c r="D3610" s="1"/>
      <c r="E3610" s="1"/>
      <c r="F3610" s="1">
        <v>1.6</v>
      </c>
      <c r="G3610" s="1"/>
      <c r="H3610" s="1"/>
      <c r="I3610" s="1">
        <v>39.6</v>
      </c>
      <c r="L3610" t="e">
        <f t="shared" si="504"/>
        <v>#DIV/0!</v>
      </c>
      <c r="M3610" t="e">
        <f t="shared" si="505"/>
        <v>#DIV/0!</v>
      </c>
      <c r="N3610">
        <f t="shared" si="506"/>
        <v>1428571.4285714286</v>
      </c>
      <c r="O3610" t="e">
        <f t="shared" si="507"/>
        <v>#DIV/0!</v>
      </c>
      <c r="P3610" t="e">
        <f t="shared" si="508"/>
        <v>#DIV/0!</v>
      </c>
      <c r="Q3610">
        <f t="shared" si="509"/>
        <v>625000</v>
      </c>
      <c r="R3610" t="e">
        <f t="shared" si="510"/>
        <v>#DIV/0!</v>
      </c>
      <c r="S3610" t="e">
        <f t="shared" si="511"/>
        <v>#DIV/0!</v>
      </c>
      <c r="T3610">
        <f t="shared" si="512"/>
        <v>25252.525252525251</v>
      </c>
      <c r="V3610">
        <f>V3609+F3610</f>
        <v>468524.0999999998</v>
      </c>
      <c r="W3610">
        <v>625000</v>
      </c>
    </row>
    <row r="3611" spans="1:23" x14ac:dyDescent="0.2">
      <c r="A3611" s="1"/>
      <c r="B3611" s="1"/>
      <c r="C3611" s="1">
        <v>3.3</v>
      </c>
      <c r="D3611" s="1"/>
      <c r="E3611" s="1"/>
      <c r="F3611" s="1">
        <v>4.3</v>
      </c>
      <c r="G3611" s="1"/>
      <c r="H3611" s="1"/>
      <c r="I3611" s="1">
        <v>40.200000000000003</v>
      </c>
      <c r="L3611" t="e">
        <f t="shared" si="504"/>
        <v>#DIV/0!</v>
      </c>
      <c r="M3611" t="e">
        <f t="shared" si="505"/>
        <v>#DIV/0!</v>
      </c>
      <c r="N3611">
        <f t="shared" si="506"/>
        <v>303030.30303030304</v>
      </c>
      <c r="O3611" t="e">
        <f t="shared" si="507"/>
        <v>#DIV/0!</v>
      </c>
      <c r="P3611" t="e">
        <f t="shared" si="508"/>
        <v>#DIV/0!</v>
      </c>
      <c r="Q3611">
        <f t="shared" si="509"/>
        <v>232558.13953488372</v>
      </c>
      <c r="R3611" t="e">
        <f t="shared" si="510"/>
        <v>#DIV/0!</v>
      </c>
      <c r="S3611" t="e">
        <f t="shared" si="511"/>
        <v>#DIV/0!</v>
      </c>
      <c r="T3611">
        <f t="shared" si="512"/>
        <v>24875.621890547263</v>
      </c>
      <c r="V3611">
        <f>V3610+F3611</f>
        <v>468528.39999999979</v>
      </c>
      <c r="W3611">
        <v>232558.13953488372</v>
      </c>
    </row>
    <row r="3612" spans="1:23" x14ac:dyDescent="0.2">
      <c r="A3612" s="1"/>
      <c r="B3612" s="1"/>
      <c r="C3612" s="1">
        <v>39</v>
      </c>
      <c r="D3612" s="1"/>
      <c r="E3612" s="1"/>
      <c r="F3612" s="1">
        <v>1.8</v>
      </c>
      <c r="G3612" s="1"/>
      <c r="H3612" s="1"/>
      <c r="I3612" s="1">
        <v>39.5</v>
      </c>
      <c r="L3612" t="e">
        <f t="shared" si="504"/>
        <v>#DIV/0!</v>
      </c>
      <c r="M3612" t="e">
        <f t="shared" si="505"/>
        <v>#DIV/0!</v>
      </c>
      <c r="N3612">
        <f t="shared" si="506"/>
        <v>25641.025641025641</v>
      </c>
      <c r="O3612" t="e">
        <f t="shared" si="507"/>
        <v>#DIV/0!</v>
      </c>
      <c r="P3612" t="e">
        <f t="shared" si="508"/>
        <v>#DIV/0!</v>
      </c>
      <c r="Q3612">
        <f t="shared" si="509"/>
        <v>555555.5555555555</v>
      </c>
      <c r="R3612" t="e">
        <f t="shared" si="510"/>
        <v>#DIV/0!</v>
      </c>
      <c r="S3612" t="e">
        <f t="shared" si="511"/>
        <v>#DIV/0!</v>
      </c>
      <c r="T3612">
        <f t="shared" si="512"/>
        <v>25316.455696202531</v>
      </c>
      <c r="V3612">
        <f>V3611+F3612</f>
        <v>468530.19999999978</v>
      </c>
      <c r="W3612">
        <v>555555.5555555555</v>
      </c>
    </row>
    <row r="3613" spans="1:23" x14ac:dyDescent="0.2">
      <c r="A3613" s="1"/>
      <c r="B3613" s="1"/>
      <c r="C3613" s="1">
        <v>37.799999999999997</v>
      </c>
      <c r="D3613" s="1"/>
      <c r="E3613" s="1"/>
      <c r="F3613" s="1">
        <v>1.5</v>
      </c>
      <c r="G3613" s="1"/>
      <c r="H3613" s="1"/>
      <c r="I3613" s="1">
        <v>39.700000000000003</v>
      </c>
      <c r="L3613" t="e">
        <f t="shared" si="504"/>
        <v>#DIV/0!</v>
      </c>
      <c r="M3613" t="e">
        <f t="shared" si="505"/>
        <v>#DIV/0!</v>
      </c>
      <c r="N3613">
        <f t="shared" si="506"/>
        <v>26455.026455026458</v>
      </c>
      <c r="O3613" t="e">
        <f t="shared" si="507"/>
        <v>#DIV/0!</v>
      </c>
      <c r="P3613" t="e">
        <f t="shared" si="508"/>
        <v>#DIV/0!</v>
      </c>
      <c r="Q3613">
        <f t="shared" si="509"/>
        <v>666666.66666666663</v>
      </c>
      <c r="R3613" t="e">
        <f t="shared" si="510"/>
        <v>#DIV/0!</v>
      </c>
      <c r="S3613" t="e">
        <f t="shared" si="511"/>
        <v>#DIV/0!</v>
      </c>
      <c r="T3613">
        <f t="shared" si="512"/>
        <v>25188.916876574305</v>
      </c>
      <c r="V3613">
        <f>V3612+F3613</f>
        <v>468531.69999999978</v>
      </c>
      <c r="W3613">
        <v>666666.66666666663</v>
      </c>
    </row>
    <row r="3614" spans="1:23" x14ac:dyDescent="0.2">
      <c r="A3614" s="1"/>
      <c r="B3614" s="1"/>
      <c r="C3614" s="1">
        <v>37.5</v>
      </c>
      <c r="D3614" s="1"/>
      <c r="E3614" s="1"/>
      <c r="F3614" s="1">
        <v>1.4</v>
      </c>
      <c r="G3614" s="1"/>
      <c r="H3614" s="1"/>
      <c r="I3614" s="1">
        <v>0.4</v>
      </c>
      <c r="L3614" t="e">
        <f t="shared" si="504"/>
        <v>#DIV/0!</v>
      </c>
      <c r="M3614" t="e">
        <f t="shared" si="505"/>
        <v>#DIV/0!</v>
      </c>
      <c r="N3614">
        <f t="shared" si="506"/>
        <v>26666.666666666668</v>
      </c>
      <c r="O3614" t="e">
        <f t="shared" si="507"/>
        <v>#DIV/0!</v>
      </c>
      <c r="P3614" t="e">
        <f t="shared" si="508"/>
        <v>#DIV/0!</v>
      </c>
      <c r="Q3614">
        <f t="shared" si="509"/>
        <v>714285.71428571432</v>
      </c>
      <c r="R3614" t="e">
        <f t="shared" si="510"/>
        <v>#DIV/0!</v>
      </c>
      <c r="S3614" t="e">
        <f t="shared" si="511"/>
        <v>#DIV/0!</v>
      </c>
      <c r="T3614">
        <f t="shared" si="512"/>
        <v>2500000</v>
      </c>
      <c r="V3614">
        <f>V3613+F3614</f>
        <v>468533.0999999998</v>
      </c>
      <c r="W3614">
        <v>714285.71428571432</v>
      </c>
    </row>
    <row r="3615" spans="1:23" x14ac:dyDescent="0.2">
      <c r="A3615" s="1"/>
      <c r="B3615" s="1"/>
      <c r="C3615" s="1">
        <v>0.9</v>
      </c>
      <c r="D3615" s="1"/>
      <c r="E3615" s="1"/>
      <c r="F3615" s="1">
        <v>1.7</v>
      </c>
      <c r="G3615" s="1"/>
      <c r="H3615" s="1"/>
      <c r="I3615" s="1">
        <v>39.1</v>
      </c>
      <c r="L3615" t="e">
        <f t="shared" si="504"/>
        <v>#DIV/0!</v>
      </c>
      <c r="M3615" t="e">
        <f t="shared" si="505"/>
        <v>#DIV/0!</v>
      </c>
      <c r="N3615">
        <f t="shared" si="506"/>
        <v>1111111.111111111</v>
      </c>
      <c r="O3615" t="e">
        <f t="shared" si="507"/>
        <v>#DIV/0!</v>
      </c>
      <c r="P3615" t="e">
        <f t="shared" si="508"/>
        <v>#DIV/0!</v>
      </c>
      <c r="Q3615">
        <f t="shared" si="509"/>
        <v>588235.29411764711</v>
      </c>
      <c r="R3615" t="e">
        <f t="shared" si="510"/>
        <v>#DIV/0!</v>
      </c>
      <c r="S3615" t="e">
        <f t="shared" si="511"/>
        <v>#DIV/0!</v>
      </c>
      <c r="T3615">
        <f t="shared" si="512"/>
        <v>25575.447570332479</v>
      </c>
      <c r="V3615">
        <f>V3614+F3615</f>
        <v>468534.79999999981</v>
      </c>
      <c r="W3615">
        <v>588235.29411764711</v>
      </c>
    </row>
    <row r="3616" spans="1:23" x14ac:dyDescent="0.2">
      <c r="A3616" s="1"/>
      <c r="B3616" s="1"/>
      <c r="C3616" s="1">
        <v>36.4</v>
      </c>
      <c r="D3616" s="1"/>
      <c r="E3616" s="1"/>
      <c r="F3616" s="1">
        <v>3.5</v>
      </c>
      <c r="G3616" s="1"/>
      <c r="H3616" s="1"/>
      <c r="I3616" s="1">
        <v>40.6</v>
      </c>
      <c r="L3616" t="e">
        <f t="shared" si="504"/>
        <v>#DIV/0!</v>
      </c>
      <c r="M3616" t="e">
        <f t="shared" si="505"/>
        <v>#DIV/0!</v>
      </c>
      <c r="N3616">
        <f t="shared" si="506"/>
        <v>27472.527472527472</v>
      </c>
      <c r="O3616" t="e">
        <f t="shared" si="507"/>
        <v>#DIV/0!</v>
      </c>
      <c r="P3616" t="e">
        <f t="shared" si="508"/>
        <v>#DIV/0!</v>
      </c>
      <c r="Q3616">
        <f t="shared" si="509"/>
        <v>285714.28571428574</v>
      </c>
      <c r="R3616" t="e">
        <f t="shared" si="510"/>
        <v>#DIV/0!</v>
      </c>
      <c r="S3616" t="e">
        <f t="shared" si="511"/>
        <v>#DIV/0!</v>
      </c>
      <c r="T3616">
        <f t="shared" si="512"/>
        <v>24630.541871921181</v>
      </c>
      <c r="V3616">
        <f>V3615+F3616</f>
        <v>468538.29999999981</v>
      </c>
      <c r="W3616">
        <v>285714.28571428574</v>
      </c>
    </row>
    <row r="3617" spans="1:23" x14ac:dyDescent="0.2">
      <c r="A3617" s="1"/>
      <c r="B3617" s="1"/>
      <c r="C3617" s="1">
        <v>36.200000000000003</v>
      </c>
      <c r="D3617" s="1"/>
      <c r="E3617" s="1"/>
      <c r="F3617" s="1">
        <v>1.8</v>
      </c>
      <c r="G3617" s="1"/>
      <c r="H3617" s="1"/>
      <c r="I3617" s="1">
        <v>39.299999999999997</v>
      </c>
      <c r="L3617" t="e">
        <f t="shared" si="504"/>
        <v>#DIV/0!</v>
      </c>
      <c r="M3617" t="e">
        <f t="shared" si="505"/>
        <v>#DIV/0!</v>
      </c>
      <c r="N3617">
        <f t="shared" si="506"/>
        <v>27624.30939226519</v>
      </c>
      <c r="O3617" t="e">
        <f t="shared" si="507"/>
        <v>#DIV/0!</v>
      </c>
      <c r="P3617" t="e">
        <f t="shared" si="508"/>
        <v>#DIV/0!</v>
      </c>
      <c r="Q3617">
        <f t="shared" si="509"/>
        <v>555555.5555555555</v>
      </c>
      <c r="R3617" t="e">
        <f t="shared" si="510"/>
        <v>#DIV/0!</v>
      </c>
      <c r="S3617" t="e">
        <f t="shared" si="511"/>
        <v>#DIV/0!</v>
      </c>
      <c r="T3617">
        <f t="shared" si="512"/>
        <v>25445.292620865141</v>
      </c>
      <c r="V3617">
        <f>V3616+F3617</f>
        <v>468540.0999999998</v>
      </c>
      <c r="W3617">
        <v>555555.5555555555</v>
      </c>
    </row>
    <row r="3618" spans="1:23" x14ac:dyDescent="0.2">
      <c r="A3618" s="1"/>
      <c r="B3618" s="1"/>
      <c r="C3618" s="1">
        <v>37</v>
      </c>
      <c r="D3618" s="1"/>
      <c r="E3618" s="1"/>
      <c r="F3618" s="1">
        <v>2.1</v>
      </c>
      <c r="G3618" s="1"/>
      <c r="H3618" s="1"/>
      <c r="I3618" s="1">
        <v>1</v>
      </c>
      <c r="L3618" t="e">
        <f t="shared" si="504"/>
        <v>#DIV/0!</v>
      </c>
      <c r="M3618" t="e">
        <f t="shared" si="505"/>
        <v>#DIV/0!</v>
      </c>
      <c r="N3618">
        <f t="shared" si="506"/>
        <v>27027.027027027027</v>
      </c>
      <c r="O3618" t="e">
        <f t="shared" si="507"/>
        <v>#DIV/0!</v>
      </c>
      <c r="P3618" t="e">
        <f t="shared" si="508"/>
        <v>#DIV/0!</v>
      </c>
      <c r="Q3618">
        <f t="shared" si="509"/>
        <v>476190.47619047615</v>
      </c>
      <c r="R3618" t="e">
        <f t="shared" si="510"/>
        <v>#DIV/0!</v>
      </c>
      <c r="S3618" t="e">
        <f t="shared" si="511"/>
        <v>#DIV/0!</v>
      </c>
      <c r="T3618">
        <f t="shared" si="512"/>
        <v>1000000</v>
      </c>
      <c r="V3618">
        <f>V3617+F3618</f>
        <v>468542.19999999978</v>
      </c>
      <c r="W3618">
        <v>476190.47619047615</v>
      </c>
    </row>
    <row r="3619" spans="1:23" x14ac:dyDescent="0.2">
      <c r="A3619" s="1"/>
      <c r="B3619" s="1"/>
      <c r="C3619" s="1">
        <v>36.299999999999997</v>
      </c>
      <c r="D3619" s="1"/>
      <c r="E3619" s="1"/>
      <c r="F3619" s="1">
        <v>3</v>
      </c>
      <c r="G3619" s="1"/>
      <c r="H3619" s="1"/>
      <c r="I3619" s="1">
        <v>0.6</v>
      </c>
      <c r="L3619" t="e">
        <f t="shared" si="504"/>
        <v>#DIV/0!</v>
      </c>
      <c r="M3619" t="e">
        <f t="shared" si="505"/>
        <v>#DIV/0!</v>
      </c>
      <c r="N3619">
        <f t="shared" si="506"/>
        <v>27548.209366391187</v>
      </c>
      <c r="O3619" t="e">
        <f t="shared" si="507"/>
        <v>#DIV/0!</v>
      </c>
      <c r="P3619" t="e">
        <f t="shared" si="508"/>
        <v>#DIV/0!</v>
      </c>
      <c r="Q3619">
        <f t="shared" si="509"/>
        <v>333333.33333333331</v>
      </c>
      <c r="R3619" t="e">
        <f t="shared" si="510"/>
        <v>#DIV/0!</v>
      </c>
      <c r="S3619" t="e">
        <f t="shared" si="511"/>
        <v>#DIV/0!</v>
      </c>
      <c r="T3619">
        <f t="shared" si="512"/>
        <v>1666666.6666666667</v>
      </c>
      <c r="V3619">
        <f>V3618+F3619</f>
        <v>468545.19999999978</v>
      </c>
      <c r="W3619">
        <v>333333.33333333331</v>
      </c>
    </row>
    <row r="3620" spans="1:23" x14ac:dyDescent="0.2">
      <c r="A3620" s="1"/>
      <c r="B3620" s="1"/>
      <c r="C3620" s="1">
        <v>0.7</v>
      </c>
      <c r="D3620" s="1"/>
      <c r="E3620" s="1"/>
      <c r="F3620" s="1">
        <v>1.2</v>
      </c>
      <c r="G3620" s="1"/>
      <c r="H3620" s="1"/>
      <c r="I3620" s="1">
        <v>40.700000000000003</v>
      </c>
      <c r="L3620" t="e">
        <f t="shared" si="504"/>
        <v>#DIV/0!</v>
      </c>
      <c r="M3620" t="e">
        <f t="shared" si="505"/>
        <v>#DIV/0!</v>
      </c>
      <c r="N3620">
        <f t="shared" si="506"/>
        <v>1428571.4285714286</v>
      </c>
      <c r="O3620" t="e">
        <f t="shared" si="507"/>
        <v>#DIV/0!</v>
      </c>
      <c r="P3620" t="e">
        <f t="shared" si="508"/>
        <v>#DIV/0!</v>
      </c>
      <c r="Q3620">
        <f t="shared" si="509"/>
        <v>833333.33333333337</v>
      </c>
      <c r="R3620" t="e">
        <f t="shared" si="510"/>
        <v>#DIV/0!</v>
      </c>
      <c r="S3620" t="e">
        <f t="shared" si="511"/>
        <v>#DIV/0!</v>
      </c>
      <c r="T3620">
        <f t="shared" si="512"/>
        <v>24570.024570024569</v>
      </c>
      <c r="V3620">
        <f>V3619+F3620</f>
        <v>468546.39999999979</v>
      </c>
      <c r="W3620">
        <v>833333.33333333337</v>
      </c>
    </row>
    <row r="3621" spans="1:23" x14ac:dyDescent="0.2">
      <c r="A3621" s="1"/>
      <c r="B3621" s="1"/>
      <c r="C3621" s="1">
        <v>0.4</v>
      </c>
      <c r="D3621" s="1"/>
      <c r="E3621" s="1"/>
      <c r="F3621" s="1">
        <v>4.3</v>
      </c>
      <c r="G3621" s="1"/>
      <c r="H3621" s="1"/>
      <c r="I3621" s="1">
        <v>40.1</v>
      </c>
      <c r="L3621" t="e">
        <f t="shared" si="504"/>
        <v>#DIV/0!</v>
      </c>
      <c r="M3621" t="e">
        <f t="shared" si="505"/>
        <v>#DIV/0!</v>
      </c>
      <c r="N3621">
        <f t="shared" si="506"/>
        <v>2500000</v>
      </c>
      <c r="O3621" t="e">
        <f t="shared" si="507"/>
        <v>#DIV/0!</v>
      </c>
      <c r="P3621" t="e">
        <f t="shared" si="508"/>
        <v>#DIV/0!</v>
      </c>
      <c r="Q3621">
        <f t="shared" si="509"/>
        <v>232558.13953488372</v>
      </c>
      <c r="R3621" t="e">
        <f t="shared" si="510"/>
        <v>#DIV/0!</v>
      </c>
      <c r="S3621" t="e">
        <f t="shared" si="511"/>
        <v>#DIV/0!</v>
      </c>
      <c r="T3621">
        <f t="shared" si="512"/>
        <v>24937.655860349125</v>
      </c>
      <c r="V3621">
        <f>V3620+F3621</f>
        <v>468550.69999999978</v>
      </c>
      <c r="W3621">
        <v>232558.13953488372</v>
      </c>
    </row>
    <row r="3622" spans="1:23" x14ac:dyDescent="0.2">
      <c r="A3622" s="1"/>
      <c r="B3622" s="1"/>
      <c r="C3622" s="1">
        <v>37.700000000000003</v>
      </c>
      <c r="D3622" s="1"/>
      <c r="E3622" s="1"/>
      <c r="F3622" s="1">
        <v>2.5</v>
      </c>
      <c r="G3622" s="1"/>
      <c r="H3622" s="1"/>
      <c r="I3622" s="1">
        <v>1</v>
      </c>
      <c r="L3622" t="e">
        <f t="shared" si="504"/>
        <v>#DIV/0!</v>
      </c>
      <c r="M3622" t="e">
        <f t="shared" si="505"/>
        <v>#DIV/0!</v>
      </c>
      <c r="N3622">
        <f t="shared" si="506"/>
        <v>26525.198938992042</v>
      </c>
      <c r="O3622" t="e">
        <f t="shared" si="507"/>
        <v>#DIV/0!</v>
      </c>
      <c r="P3622" t="e">
        <f t="shared" si="508"/>
        <v>#DIV/0!</v>
      </c>
      <c r="Q3622">
        <f t="shared" si="509"/>
        <v>400000</v>
      </c>
      <c r="R3622" t="e">
        <f t="shared" si="510"/>
        <v>#DIV/0!</v>
      </c>
      <c r="S3622" t="e">
        <f t="shared" si="511"/>
        <v>#DIV/0!</v>
      </c>
      <c r="T3622">
        <f t="shared" si="512"/>
        <v>1000000</v>
      </c>
      <c r="V3622">
        <f>V3621+F3622</f>
        <v>468553.19999999978</v>
      </c>
      <c r="W3622">
        <v>400000</v>
      </c>
    </row>
    <row r="3623" spans="1:23" x14ac:dyDescent="0.2">
      <c r="A3623" s="1"/>
      <c r="B3623" s="1"/>
      <c r="C3623" s="1">
        <v>36.799999999999997</v>
      </c>
      <c r="D3623" s="1"/>
      <c r="E3623" s="1"/>
      <c r="F3623" s="1">
        <v>1.9</v>
      </c>
      <c r="G3623" s="1"/>
      <c r="H3623" s="1"/>
      <c r="I3623" s="1">
        <v>42.1</v>
      </c>
      <c r="L3623" t="e">
        <f t="shared" si="504"/>
        <v>#DIV/0!</v>
      </c>
      <c r="M3623" t="e">
        <f t="shared" si="505"/>
        <v>#DIV/0!</v>
      </c>
      <c r="N3623">
        <f t="shared" si="506"/>
        <v>27173.913043478264</v>
      </c>
      <c r="O3623" t="e">
        <f t="shared" si="507"/>
        <v>#DIV/0!</v>
      </c>
      <c r="P3623" t="e">
        <f t="shared" si="508"/>
        <v>#DIV/0!</v>
      </c>
      <c r="Q3623">
        <f t="shared" si="509"/>
        <v>526315.78947368427</v>
      </c>
      <c r="R3623" t="e">
        <f t="shared" si="510"/>
        <v>#DIV/0!</v>
      </c>
      <c r="S3623" t="e">
        <f t="shared" si="511"/>
        <v>#DIV/0!</v>
      </c>
      <c r="T3623">
        <f t="shared" si="512"/>
        <v>23752.96912114014</v>
      </c>
      <c r="V3623">
        <f>V3622+F3623</f>
        <v>468555.0999999998</v>
      </c>
      <c r="W3623">
        <v>526315.78947368427</v>
      </c>
    </row>
    <row r="3624" spans="1:23" x14ac:dyDescent="0.2">
      <c r="A3624" s="1"/>
      <c r="B3624" s="1"/>
      <c r="C3624" s="1">
        <v>36.4</v>
      </c>
      <c r="D3624" s="1"/>
      <c r="E3624" s="1"/>
      <c r="F3624" s="1">
        <v>4.0999999999999996</v>
      </c>
      <c r="G3624" s="1"/>
      <c r="H3624" s="1"/>
      <c r="I3624" s="1">
        <v>39.299999999999997</v>
      </c>
      <c r="L3624" t="e">
        <f t="shared" si="504"/>
        <v>#DIV/0!</v>
      </c>
      <c r="M3624" t="e">
        <f t="shared" si="505"/>
        <v>#DIV/0!</v>
      </c>
      <c r="N3624">
        <f t="shared" si="506"/>
        <v>27472.527472527472</v>
      </c>
      <c r="O3624" t="e">
        <f t="shared" si="507"/>
        <v>#DIV/0!</v>
      </c>
      <c r="P3624" t="e">
        <f t="shared" si="508"/>
        <v>#DIV/0!</v>
      </c>
      <c r="Q3624">
        <f t="shared" si="509"/>
        <v>243902.43902439027</v>
      </c>
      <c r="R3624" t="e">
        <f t="shared" si="510"/>
        <v>#DIV/0!</v>
      </c>
      <c r="S3624" t="e">
        <f t="shared" si="511"/>
        <v>#DIV/0!</v>
      </c>
      <c r="T3624">
        <f t="shared" si="512"/>
        <v>25445.292620865141</v>
      </c>
      <c r="V3624">
        <f>V3623+F3624</f>
        <v>468559.19999999978</v>
      </c>
      <c r="W3624">
        <v>243902.43902439027</v>
      </c>
    </row>
    <row r="3625" spans="1:23" x14ac:dyDescent="0.2">
      <c r="A3625" s="1"/>
      <c r="B3625" s="1"/>
      <c r="C3625" s="1">
        <v>36.4</v>
      </c>
      <c r="D3625" s="1"/>
      <c r="E3625" s="1"/>
      <c r="F3625" s="1">
        <v>1.7</v>
      </c>
      <c r="G3625" s="1"/>
      <c r="H3625" s="1"/>
      <c r="I3625" s="1">
        <v>40</v>
      </c>
      <c r="L3625" t="e">
        <f t="shared" si="504"/>
        <v>#DIV/0!</v>
      </c>
      <c r="M3625" t="e">
        <f t="shared" si="505"/>
        <v>#DIV/0!</v>
      </c>
      <c r="N3625">
        <f t="shared" si="506"/>
        <v>27472.527472527472</v>
      </c>
      <c r="O3625" t="e">
        <f t="shared" si="507"/>
        <v>#DIV/0!</v>
      </c>
      <c r="P3625" t="e">
        <f t="shared" si="508"/>
        <v>#DIV/0!</v>
      </c>
      <c r="Q3625">
        <f t="shared" si="509"/>
        <v>588235.29411764711</v>
      </c>
      <c r="R3625" t="e">
        <f t="shared" si="510"/>
        <v>#DIV/0!</v>
      </c>
      <c r="S3625" t="e">
        <f t="shared" si="511"/>
        <v>#DIV/0!</v>
      </c>
      <c r="T3625">
        <f t="shared" si="512"/>
        <v>25000</v>
      </c>
      <c r="V3625">
        <f>V3624+F3625</f>
        <v>468560.89999999979</v>
      </c>
      <c r="W3625">
        <v>588235.29411764711</v>
      </c>
    </row>
    <row r="3626" spans="1:23" x14ac:dyDescent="0.2">
      <c r="A3626" s="1"/>
      <c r="B3626" s="1"/>
      <c r="C3626" s="1">
        <v>36.9</v>
      </c>
      <c r="D3626" s="1"/>
      <c r="E3626" s="1"/>
      <c r="F3626" s="1">
        <v>1.7</v>
      </c>
      <c r="G3626" s="1"/>
      <c r="H3626" s="1"/>
      <c r="I3626" s="1">
        <v>40</v>
      </c>
      <c r="L3626" t="e">
        <f t="shared" si="504"/>
        <v>#DIV/0!</v>
      </c>
      <c r="M3626" t="e">
        <f t="shared" si="505"/>
        <v>#DIV/0!</v>
      </c>
      <c r="N3626">
        <f t="shared" si="506"/>
        <v>27100.271002710029</v>
      </c>
      <c r="O3626" t="e">
        <f t="shared" si="507"/>
        <v>#DIV/0!</v>
      </c>
      <c r="P3626" t="e">
        <f t="shared" si="508"/>
        <v>#DIV/0!</v>
      </c>
      <c r="Q3626">
        <f t="shared" si="509"/>
        <v>588235.29411764711</v>
      </c>
      <c r="R3626" t="e">
        <f t="shared" si="510"/>
        <v>#DIV/0!</v>
      </c>
      <c r="S3626" t="e">
        <f t="shared" si="511"/>
        <v>#DIV/0!</v>
      </c>
      <c r="T3626">
        <f t="shared" si="512"/>
        <v>25000</v>
      </c>
      <c r="V3626">
        <f>V3625+F3626</f>
        <v>468562.5999999998</v>
      </c>
      <c r="W3626">
        <v>588235.29411764711</v>
      </c>
    </row>
    <row r="3627" spans="1:23" x14ac:dyDescent="0.2">
      <c r="A3627" s="1"/>
      <c r="B3627" s="1"/>
      <c r="C3627" s="1">
        <v>37.9</v>
      </c>
      <c r="D3627" s="1"/>
      <c r="E3627" s="1"/>
      <c r="F3627" s="1">
        <v>1.5</v>
      </c>
      <c r="G3627" s="1"/>
      <c r="H3627" s="1"/>
      <c r="I3627" s="1">
        <v>41.5</v>
      </c>
      <c r="L3627" t="e">
        <f t="shared" si="504"/>
        <v>#DIV/0!</v>
      </c>
      <c r="M3627" t="e">
        <f t="shared" si="505"/>
        <v>#DIV/0!</v>
      </c>
      <c r="N3627">
        <f t="shared" si="506"/>
        <v>26385.224274406333</v>
      </c>
      <c r="O3627" t="e">
        <f t="shared" si="507"/>
        <v>#DIV/0!</v>
      </c>
      <c r="P3627" t="e">
        <f t="shared" si="508"/>
        <v>#DIV/0!</v>
      </c>
      <c r="Q3627">
        <f t="shared" si="509"/>
        <v>666666.66666666663</v>
      </c>
      <c r="R3627" t="e">
        <f t="shared" si="510"/>
        <v>#DIV/0!</v>
      </c>
      <c r="S3627" t="e">
        <f t="shared" si="511"/>
        <v>#DIV/0!</v>
      </c>
      <c r="T3627">
        <f t="shared" si="512"/>
        <v>24096.385542168675</v>
      </c>
      <c r="V3627">
        <f>V3626+F3627</f>
        <v>468564.0999999998</v>
      </c>
      <c r="W3627">
        <v>666666.66666666663</v>
      </c>
    </row>
    <row r="3628" spans="1:23" x14ac:dyDescent="0.2">
      <c r="A3628" s="1"/>
      <c r="B3628" s="1"/>
      <c r="C3628" s="1">
        <v>37.6</v>
      </c>
      <c r="D3628" s="1"/>
      <c r="E3628" s="1"/>
      <c r="F3628" s="1">
        <v>1.2</v>
      </c>
      <c r="G3628" s="1"/>
      <c r="H3628" s="1"/>
      <c r="I3628" s="1">
        <v>1.2</v>
      </c>
      <c r="L3628" t="e">
        <f t="shared" si="504"/>
        <v>#DIV/0!</v>
      </c>
      <c r="M3628" t="e">
        <f t="shared" si="505"/>
        <v>#DIV/0!</v>
      </c>
      <c r="N3628">
        <f t="shared" si="506"/>
        <v>26595.744680851061</v>
      </c>
      <c r="O3628" t="e">
        <f t="shared" si="507"/>
        <v>#DIV/0!</v>
      </c>
      <c r="P3628" t="e">
        <f t="shared" si="508"/>
        <v>#DIV/0!</v>
      </c>
      <c r="Q3628">
        <f t="shared" si="509"/>
        <v>833333.33333333337</v>
      </c>
      <c r="R3628" t="e">
        <f t="shared" si="510"/>
        <v>#DIV/0!</v>
      </c>
      <c r="S3628" t="e">
        <f t="shared" si="511"/>
        <v>#DIV/0!</v>
      </c>
      <c r="T3628">
        <f t="shared" si="512"/>
        <v>833333.33333333337</v>
      </c>
      <c r="V3628">
        <f>V3627+F3628</f>
        <v>468565.29999999981</v>
      </c>
      <c r="W3628">
        <v>833333.33333333337</v>
      </c>
    </row>
    <row r="3629" spans="1:23" x14ac:dyDescent="0.2">
      <c r="A3629" s="1"/>
      <c r="B3629" s="1"/>
      <c r="C3629" s="1">
        <v>38</v>
      </c>
      <c r="D3629" s="1"/>
      <c r="E3629" s="1"/>
      <c r="F3629" s="1">
        <v>1.7</v>
      </c>
      <c r="G3629" s="1"/>
      <c r="H3629" s="1"/>
      <c r="I3629" s="1">
        <v>1.1000000000000001</v>
      </c>
      <c r="L3629" t="e">
        <f t="shared" si="504"/>
        <v>#DIV/0!</v>
      </c>
      <c r="M3629" t="e">
        <f t="shared" si="505"/>
        <v>#DIV/0!</v>
      </c>
      <c r="N3629">
        <f t="shared" si="506"/>
        <v>26315.78947368421</v>
      </c>
      <c r="O3629" t="e">
        <f t="shared" si="507"/>
        <v>#DIV/0!</v>
      </c>
      <c r="P3629" t="e">
        <f t="shared" si="508"/>
        <v>#DIV/0!</v>
      </c>
      <c r="Q3629">
        <f t="shared" si="509"/>
        <v>588235.29411764711</v>
      </c>
      <c r="R3629" t="e">
        <f t="shared" si="510"/>
        <v>#DIV/0!</v>
      </c>
      <c r="S3629" t="e">
        <f t="shared" si="511"/>
        <v>#DIV/0!</v>
      </c>
      <c r="T3629">
        <f t="shared" si="512"/>
        <v>909090.90909090906</v>
      </c>
      <c r="V3629">
        <f>V3628+F3629</f>
        <v>468566.99999999983</v>
      </c>
      <c r="W3629">
        <v>588235.29411764711</v>
      </c>
    </row>
    <row r="3630" spans="1:23" x14ac:dyDescent="0.2">
      <c r="A3630" s="1"/>
      <c r="B3630" s="1"/>
      <c r="C3630" s="1">
        <v>1.2</v>
      </c>
      <c r="D3630" s="1"/>
      <c r="E3630" s="1"/>
      <c r="F3630" s="1">
        <v>2.7</v>
      </c>
      <c r="G3630" s="1"/>
      <c r="H3630" s="1"/>
      <c r="I3630" s="1">
        <v>0.4</v>
      </c>
      <c r="L3630" t="e">
        <f t="shared" si="504"/>
        <v>#DIV/0!</v>
      </c>
      <c r="M3630" t="e">
        <f t="shared" si="505"/>
        <v>#DIV/0!</v>
      </c>
      <c r="N3630">
        <f t="shared" si="506"/>
        <v>833333.33333333337</v>
      </c>
      <c r="O3630" t="e">
        <f t="shared" si="507"/>
        <v>#DIV/0!</v>
      </c>
      <c r="P3630" t="e">
        <f t="shared" si="508"/>
        <v>#DIV/0!</v>
      </c>
      <c r="Q3630">
        <f t="shared" si="509"/>
        <v>370370.37037037034</v>
      </c>
      <c r="R3630" t="e">
        <f t="shared" si="510"/>
        <v>#DIV/0!</v>
      </c>
      <c r="S3630" t="e">
        <f t="shared" si="511"/>
        <v>#DIV/0!</v>
      </c>
      <c r="T3630">
        <f t="shared" si="512"/>
        <v>2500000</v>
      </c>
      <c r="V3630">
        <f>V3629+F3630</f>
        <v>468569.69999999984</v>
      </c>
      <c r="W3630">
        <v>370370.37037037034</v>
      </c>
    </row>
    <row r="3631" spans="1:23" x14ac:dyDescent="0.2">
      <c r="A3631" s="1"/>
      <c r="B3631" s="1"/>
      <c r="C3631" s="1">
        <v>0.5</v>
      </c>
      <c r="D3631" s="1"/>
      <c r="E3631" s="1"/>
      <c r="F3631" s="1">
        <v>11.4</v>
      </c>
      <c r="G3631" s="1"/>
      <c r="H3631" s="1"/>
      <c r="I3631" s="1">
        <v>0.9</v>
      </c>
      <c r="L3631" t="e">
        <f t="shared" si="504"/>
        <v>#DIV/0!</v>
      </c>
      <c r="M3631" t="e">
        <f t="shared" si="505"/>
        <v>#DIV/0!</v>
      </c>
      <c r="N3631">
        <f t="shared" si="506"/>
        <v>2000000</v>
      </c>
      <c r="O3631" t="e">
        <f t="shared" si="507"/>
        <v>#DIV/0!</v>
      </c>
      <c r="P3631" t="e">
        <f t="shared" si="508"/>
        <v>#DIV/0!</v>
      </c>
      <c r="Q3631">
        <f t="shared" si="509"/>
        <v>87719.298245614031</v>
      </c>
      <c r="R3631" t="e">
        <f t="shared" si="510"/>
        <v>#DIV/0!</v>
      </c>
      <c r="S3631" t="e">
        <f t="shared" si="511"/>
        <v>#DIV/0!</v>
      </c>
      <c r="T3631">
        <f t="shared" si="512"/>
        <v>1111111.111111111</v>
      </c>
      <c r="V3631">
        <f>V3630+F3631</f>
        <v>468581.09999999986</v>
      </c>
      <c r="W3631">
        <v>87719.298245614031</v>
      </c>
    </row>
    <row r="3632" spans="1:23" x14ac:dyDescent="0.2">
      <c r="A3632" s="1"/>
      <c r="B3632" s="1"/>
      <c r="C3632" s="1">
        <v>38.299999999999997</v>
      </c>
      <c r="D3632" s="1"/>
      <c r="E3632" s="1"/>
      <c r="F3632" s="1">
        <v>4.5999999999999996</v>
      </c>
      <c r="G3632" s="1"/>
      <c r="H3632" s="1"/>
      <c r="I3632" s="1">
        <v>0.8</v>
      </c>
      <c r="L3632" t="e">
        <f t="shared" si="504"/>
        <v>#DIV/0!</v>
      </c>
      <c r="M3632" t="e">
        <f t="shared" si="505"/>
        <v>#DIV/0!</v>
      </c>
      <c r="N3632">
        <f t="shared" si="506"/>
        <v>26109.660574412534</v>
      </c>
      <c r="O3632" t="e">
        <f t="shared" si="507"/>
        <v>#DIV/0!</v>
      </c>
      <c r="P3632" t="e">
        <f t="shared" si="508"/>
        <v>#DIV/0!</v>
      </c>
      <c r="Q3632">
        <f t="shared" si="509"/>
        <v>217391.30434782611</v>
      </c>
      <c r="R3632" t="e">
        <f t="shared" si="510"/>
        <v>#DIV/0!</v>
      </c>
      <c r="S3632" t="e">
        <f t="shared" si="511"/>
        <v>#DIV/0!</v>
      </c>
      <c r="T3632">
        <f t="shared" si="512"/>
        <v>1250000</v>
      </c>
      <c r="V3632">
        <f>V3631+F3632</f>
        <v>468585.69999999984</v>
      </c>
      <c r="W3632">
        <v>217391.30434782611</v>
      </c>
    </row>
    <row r="3633" spans="1:23" x14ac:dyDescent="0.2">
      <c r="A3633" s="1"/>
      <c r="B3633" s="1"/>
      <c r="C3633" s="1">
        <v>36.6</v>
      </c>
      <c r="D3633" s="1"/>
      <c r="E3633" s="1"/>
      <c r="F3633" s="1">
        <v>5.2</v>
      </c>
      <c r="G3633" s="1"/>
      <c r="H3633" s="1"/>
      <c r="I3633" s="1">
        <v>0.5</v>
      </c>
      <c r="L3633" t="e">
        <f t="shared" si="504"/>
        <v>#DIV/0!</v>
      </c>
      <c r="M3633" t="e">
        <f t="shared" si="505"/>
        <v>#DIV/0!</v>
      </c>
      <c r="N3633">
        <f t="shared" si="506"/>
        <v>27322.4043715847</v>
      </c>
      <c r="O3633" t="e">
        <f t="shared" si="507"/>
        <v>#DIV/0!</v>
      </c>
      <c r="P3633" t="e">
        <f t="shared" si="508"/>
        <v>#DIV/0!</v>
      </c>
      <c r="Q3633">
        <f t="shared" si="509"/>
        <v>192307.69230769231</v>
      </c>
      <c r="R3633" t="e">
        <f t="shared" si="510"/>
        <v>#DIV/0!</v>
      </c>
      <c r="S3633" t="e">
        <f t="shared" si="511"/>
        <v>#DIV/0!</v>
      </c>
      <c r="T3633">
        <f t="shared" si="512"/>
        <v>2000000</v>
      </c>
      <c r="V3633">
        <f>V3632+F3633</f>
        <v>468590.89999999985</v>
      </c>
      <c r="W3633">
        <v>192307.69230769231</v>
      </c>
    </row>
    <row r="3634" spans="1:23" x14ac:dyDescent="0.2">
      <c r="A3634" s="1"/>
      <c r="B3634" s="1"/>
      <c r="C3634" s="1">
        <v>37.6</v>
      </c>
      <c r="D3634" s="1"/>
      <c r="E3634" s="1"/>
      <c r="F3634" s="1">
        <v>3.5</v>
      </c>
      <c r="G3634" s="1"/>
      <c r="H3634" s="1"/>
      <c r="I3634" s="1">
        <v>1</v>
      </c>
      <c r="L3634" t="e">
        <f t="shared" si="504"/>
        <v>#DIV/0!</v>
      </c>
      <c r="M3634" t="e">
        <f t="shared" si="505"/>
        <v>#DIV/0!</v>
      </c>
      <c r="N3634">
        <f t="shared" si="506"/>
        <v>26595.744680851061</v>
      </c>
      <c r="O3634" t="e">
        <f t="shared" si="507"/>
        <v>#DIV/0!</v>
      </c>
      <c r="P3634" t="e">
        <f t="shared" si="508"/>
        <v>#DIV/0!</v>
      </c>
      <c r="Q3634">
        <f t="shared" si="509"/>
        <v>285714.28571428574</v>
      </c>
      <c r="R3634" t="e">
        <f t="shared" si="510"/>
        <v>#DIV/0!</v>
      </c>
      <c r="S3634" t="e">
        <f t="shared" si="511"/>
        <v>#DIV/0!</v>
      </c>
      <c r="T3634">
        <f t="shared" si="512"/>
        <v>1000000</v>
      </c>
      <c r="V3634">
        <f>V3633+F3634</f>
        <v>468594.39999999985</v>
      </c>
      <c r="W3634">
        <v>285714.28571428574</v>
      </c>
    </row>
    <row r="3635" spans="1:23" x14ac:dyDescent="0.2">
      <c r="A3635" s="1"/>
      <c r="B3635" s="1"/>
      <c r="C3635" s="1">
        <v>37.200000000000003</v>
      </c>
      <c r="D3635" s="1"/>
      <c r="E3635" s="1"/>
      <c r="F3635" s="1">
        <v>19.600000000000001</v>
      </c>
      <c r="G3635" s="1"/>
      <c r="H3635" s="1"/>
      <c r="I3635" s="1">
        <v>40.5</v>
      </c>
      <c r="L3635" t="e">
        <f t="shared" si="504"/>
        <v>#DIV/0!</v>
      </c>
      <c r="M3635" t="e">
        <f t="shared" si="505"/>
        <v>#DIV/0!</v>
      </c>
      <c r="N3635">
        <f t="shared" si="506"/>
        <v>26881.720430107525</v>
      </c>
      <c r="O3635" t="e">
        <f t="shared" si="507"/>
        <v>#DIV/0!</v>
      </c>
      <c r="P3635" t="e">
        <f t="shared" si="508"/>
        <v>#DIV/0!</v>
      </c>
      <c r="Q3635">
        <f t="shared" si="509"/>
        <v>51020.408163265303</v>
      </c>
      <c r="R3635" t="e">
        <f t="shared" si="510"/>
        <v>#DIV/0!</v>
      </c>
      <c r="S3635" t="e">
        <f t="shared" si="511"/>
        <v>#DIV/0!</v>
      </c>
      <c r="T3635">
        <f t="shared" si="512"/>
        <v>24691.358024691359</v>
      </c>
      <c r="V3635">
        <f>V3634+F3635</f>
        <v>468613.99999999983</v>
      </c>
      <c r="W3635">
        <v>51020.408163265303</v>
      </c>
    </row>
    <row r="3636" spans="1:23" x14ac:dyDescent="0.2">
      <c r="A3636" s="1"/>
      <c r="B3636" s="1"/>
      <c r="C3636" s="1">
        <v>36.4</v>
      </c>
      <c r="D3636" s="1"/>
      <c r="E3636" s="1"/>
      <c r="F3636" s="1">
        <v>4.9000000000000004</v>
      </c>
      <c r="G3636" s="1"/>
      <c r="H3636" s="1"/>
      <c r="I3636" s="1">
        <v>39.700000000000003</v>
      </c>
      <c r="L3636" t="e">
        <f t="shared" si="504"/>
        <v>#DIV/0!</v>
      </c>
      <c r="M3636" t="e">
        <f t="shared" si="505"/>
        <v>#DIV/0!</v>
      </c>
      <c r="N3636">
        <f t="shared" si="506"/>
        <v>27472.527472527472</v>
      </c>
      <c r="O3636" t="e">
        <f t="shared" si="507"/>
        <v>#DIV/0!</v>
      </c>
      <c r="P3636" t="e">
        <f t="shared" si="508"/>
        <v>#DIV/0!</v>
      </c>
      <c r="Q3636">
        <f t="shared" si="509"/>
        <v>204081.63265306121</v>
      </c>
      <c r="R3636" t="e">
        <f t="shared" si="510"/>
        <v>#DIV/0!</v>
      </c>
      <c r="S3636" t="e">
        <f t="shared" si="511"/>
        <v>#DIV/0!</v>
      </c>
      <c r="T3636">
        <f t="shared" si="512"/>
        <v>25188.916876574305</v>
      </c>
      <c r="V3636">
        <f>V3635+F3636</f>
        <v>468618.89999999985</v>
      </c>
      <c r="W3636">
        <v>204081.63265306121</v>
      </c>
    </row>
    <row r="3637" spans="1:23" x14ac:dyDescent="0.2">
      <c r="A3637" s="1"/>
      <c r="B3637" s="1"/>
      <c r="C3637" s="1">
        <v>36.6</v>
      </c>
      <c r="D3637" s="1"/>
      <c r="E3637" s="1"/>
      <c r="F3637" s="1">
        <v>1.4</v>
      </c>
      <c r="G3637" s="1"/>
      <c r="H3637" s="1"/>
      <c r="I3637" s="1">
        <v>41.8</v>
      </c>
      <c r="L3637" t="e">
        <f t="shared" si="504"/>
        <v>#DIV/0!</v>
      </c>
      <c r="M3637" t="e">
        <f t="shared" si="505"/>
        <v>#DIV/0!</v>
      </c>
      <c r="N3637">
        <f t="shared" si="506"/>
        <v>27322.4043715847</v>
      </c>
      <c r="O3637" t="e">
        <f t="shared" si="507"/>
        <v>#DIV/0!</v>
      </c>
      <c r="P3637" t="e">
        <f t="shared" si="508"/>
        <v>#DIV/0!</v>
      </c>
      <c r="Q3637">
        <f t="shared" si="509"/>
        <v>714285.71428571432</v>
      </c>
      <c r="R3637" t="e">
        <f t="shared" si="510"/>
        <v>#DIV/0!</v>
      </c>
      <c r="S3637" t="e">
        <f t="shared" si="511"/>
        <v>#DIV/0!</v>
      </c>
      <c r="T3637">
        <f t="shared" si="512"/>
        <v>23923.444976076556</v>
      </c>
      <c r="V3637">
        <f>V3636+F3637</f>
        <v>468620.29999999987</v>
      </c>
      <c r="W3637">
        <v>714285.71428571432</v>
      </c>
    </row>
    <row r="3638" spans="1:23" x14ac:dyDescent="0.2">
      <c r="A3638" s="1"/>
      <c r="B3638" s="1"/>
      <c r="C3638" s="1">
        <v>36.299999999999997</v>
      </c>
      <c r="D3638" s="1"/>
      <c r="E3638" s="1"/>
      <c r="F3638" s="1">
        <v>3.4</v>
      </c>
      <c r="G3638" s="1"/>
      <c r="H3638" s="1"/>
      <c r="I3638" s="1">
        <v>1</v>
      </c>
      <c r="L3638" t="e">
        <f t="shared" si="504"/>
        <v>#DIV/0!</v>
      </c>
      <c r="M3638" t="e">
        <f t="shared" si="505"/>
        <v>#DIV/0!</v>
      </c>
      <c r="N3638">
        <f t="shared" si="506"/>
        <v>27548.209366391187</v>
      </c>
      <c r="O3638" t="e">
        <f t="shared" si="507"/>
        <v>#DIV/0!</v>
      </c>
      <c r="P3638" t="e">
        <f t="shared" si="508"/>
        <v>#DIV/0!</v>
      </c>
      <c r="Q3638">
        <f t="shared" si="509"/>
        <v>294117.64705882355</v>
      </c>
      <c r="R3638" t="e">
        <f t="shared" si="510"/>
        <v>#DIV/0!</v>
      </c>
      <c r="S3638" t="e">
        <f t="shared" si="511"/>
        <v>#DIV/0!</v>
      </c>
      <c r="T3638">
        <f t="shared" si="512"/>
        <v>1000000</v>
      </c>
      <c r="V3638">
        <f>V3637+F3638</f>
        <v>468623.6999999999</v>
      </c>
      <c r="W3638">
        <v>294117.64705882355</v>
      </c>
    </row>
    <row r="3639" spans="1:23" x14ac:dyDescent="0.2">
      <c r="A3639" s="1"/>
      <c r="B3639" s="1"/>
      <c r="C3639" s="1">
        <v>0.7</v>
      </c>
      <c r="D3639" s="1"/>
      <c r="E3639" s="1"/>
      <c r="F3639" s="1">
        <v>2.8</v>
      </c>
      <c r="G3639" s="1"/>
      <c r="H3639" s="1"/>
      <c r="I3639" s="1">
        <v>40.5</v>
      </c>
      <c r="L3639" t="e">
        <f t="shared" si="504"/>
        <v>#DIV/0!</v>
      </c>
      <c r="M3639" t="e">
        <f t="shared" si="505"/>
        <v>#DIV/0!</v>
      </c>
      <c r="N3639">
        <f t="shared" si="506"/>
        <v>1428571.4285714286</v>
      </c>
      <c r="O3639" t="e">
        <f t="shared" si="507"/>
        <v>#DIV/0!</v>
      </c>
      <c r="P3639" t="e">
        <f t="shared" si="508"/>
        <v>#DIV/0!</v>
      </c>
      <c r="Q3639">
        <f t="shared" si="509"/>
        <v>357142.85714285716</v>
      </c>
      <c r="R3639" t="e">
        <f t="shared" si="510"/>
        <v>#DIV/0!</v>
      </c>
      <c r="S3639" t="e">
        <f t="shared" si="511"/>
        <v>#DIV/0!</v>
      </c>
      <c r="T3639">
        <f t="shared" si="512"/>
        <v>24691.358024691359</v>
      </c>
      <c r="V3639">
        <f>V3638+F3639</f>
        <v>468626.49999999988</v>
      </c>
      <c r="W3639">
        <v>357142.85714285716</v>
      </c>
    </row>
    <row r="3640" spans="1:23" x14ac:dyDescent="0.2">
      <c r="A3640" s="1"/>
      <c r="B3640" s="1"/>
      <c r="C3640" s="1">
        <v>36.799999999999997</v>
      </c>
      <c r="D3640" s="1"/>
      <c r="E3640" s="1"/>
      <c r="F3640" s="1">
        <v>6.1</v>
      </c>
      <c r="G3640" s="1"/>
      <c r="H3640" s="1"/>
      <c r="I3640" s="1">
        <v>0.6</v>
      </c>
      <c r="L3640" t="e">
        <f t="shared" si="504"/>
        <v>#DIV/0!</v>
      </c>
      <c r="M3640" t="e">
        <f t="shared" si="505"/>
        <v>#DIV/0!</v>
      </c>
      <c r="N3640">
        <f t="shared" si="506"/>
        <v>27173.913043478264</v>
      </c>
      <c r="O3640" t="e">
        <f t="shared" si="507"/>
        <v>#DIV/0!</v>
      </c>
      <c r="P3640" t="e">
        <f t="shared" si="508"/>
        <v>#DIV/0!</v>
      </c>
      <c r="Q3640">
        <f t="shared" si="509"/>
        <v>163934.42622950822</v>
      </c>
      <c r="R3640" t="e">
        <f t="shared" si="510"/>
        <v>#DIV/0!</v>
      </c>
      <c r="S3640" t="e">
        <f t="shared" si="511"/>
        <v>#DIV/0!</v>
      </c>
      <c r="T3640">
        <f t="shared" si="512"/>
        <v>1666666.6666666667</v>
      </c>
      <c r="V3640">
        <f>V3639+F3640</f>
        <v>468632.59999999986</v>
      </c>
      <c r="W3640">
        <v>163934.42622950822</v>
      </c>
    </row>
    <row r="3641" spans="1:23" x14ac:dyDescent="0.2">
      <c r="A3641" s="1"/>
      <c r="B3641" s="1"/>
      <c r="C3641" s="1">
        <v>38.799999999999997</v>
      </c>
      <c r="D3641" s="1"/>
      <c r="E3641" s="1"/>
      <c r="F3641" s="1">
        <v>6.6</v>
      </c>
      <c r="G3641" s="1"/>
      <c r="H3641" s="1"/>
      <c r="I3641" s="1">
        <v>39.9</v>
      </c>
      <c r="L3641" t="e">
        <f t="shared" si="504"/>
        <v>#DIV/0!</v>
      </c>
      <c r="M3641" t="e">
        <f t="shared" si="505"/>
        <v>#DIV/0!</v>
      </c>
      <c r="N3641">
        <f t="shared" si="506"/>
        <v>25773.195876288661</v>
      </c>
      <c r="O3641" t="e">
        <f t="shared" si="507"/>
        <v>#DIV/0!</v>
      </c>
      <c r="P3641" t="e">
        <f t="shared" si="508"/>
        <v>#DIV/0!</v>
      </c>
      <c r="Q3641">
        <f t="shared" si="509"/>
        <v>151515.15151515152</v>
      </c>
      <c r="R3641" t="e">
        <f t="shared" si="510"/>
        <v>#DIV/0!</v>
      </c>
      <c r="S3641" t="e">
        <f t="shared" si="511"/>
        <v>#DIV/0!</v>
      </c>
      <c r="T3641">
        <f t="shared" si="512"/>
        <v>25062.656641604011</v>
      </c>
      <c r="V3641">
        <f>V3640+F3641</f>
        <v>468639.19999999984</v>
      </c>
      <c r="W3641">
        <v>151515.15151515152</v>
      </c>
    </row>
    <row r="3642" spans="1:23" x14ac:dyDescent="0.2">
      <c r="A3642" s="1"/>
      <c r="B3642" s="1"/>
      <c r="C3642" s="1">
        <v>38</v>
      </c>
      <c r="D3642" s="1"/>
      <c r="E3642" s="1"/>
      <c r="F3642" s="1">
        <v>14.1</v>
      </c>
      <c r="G3642" s="1"/>
      <c r="H3642" s="1"/>
      <c r="I3642" s="1">
        <v>41.7</v>
      </c>
      <c r="L3642" t="e">
        <f t="shared" si="504"/>
        <v>#DIV/0!</v>
      </c>
      <c r="M3642" t="e">
        <f t="shared" si="505"/>
        <v>#DIV/0!</v>
      </c>
      <c r="N3642">
        <f t="shared" si="506"/>
        <v>26315.78947368421</v>
      </c>
      <c r="O3642" t="e">
        <f t="shared" si="507"/>
        <v>#DIV/0!</v>
      </c>
      <c r="P3642" t="e">
        <f t="shared" si="508"/>
        <v>#DIV/0!</v>
      </c>
      <c r="Q3642">
        <f t="shared" si="509"/>
        <v>70921.985815602835</v>
      </c>
      <c r="R3642" t="e">
        <f t="shared" si="510"/>
        <v>#DIV/0!</v>
      </c>
      <c r="S3642" t="e">
        <f t="shared" si="511"/>
        <v>#DIV/0!</v>
      </c>
      <c r="T3642">
        <f t="shared" si="512"/>
        <v>23980.815347721822</v>
      </c>
      <c r="V3642">
        <f>V3641+F3642</f>
        <v>468653.29999999981</v>
      </c>
      <c r="W3642">
        <v>70921.985815602835</v>
      </c>
    </row>
    <row r="3643" spans="1:23" x14ac:dyDescent="0.2">
      <c r="A3643" s="1"/>
      <c r="B3643" s="1"/>
      <c r="C3643" s="1">
        <v>36</v>
      </c>
      <c r="D3643" s="1"/>
      <c r="E3643" s="1"/>
      <c r="F3643" s="1">
        <v>3.5</v>
      </c>
      <c r="G3643" s="1"/>
      <c r="H3643" s="1"/>
      <c r="I3643" s="1">
        <v>41.6</v>
      </c>
      <c r="L3643" t="e">
        <f t="shared" si="504"/>
        <v>#DIV/0!</v>
      </c>
      <c r="M3643" t="e">
        <f t="shared" si="505"/>
        <v>#DIV/0!</v>
      </c>
      <c r="N3643">
        <f t="shared" si="506"/>
        <v>27777.777777777777</v>
      </c>
      <c r="O3643" t="e">
        <f t="shared" si="507"/>
        <v>#DIV/0!</v>
      </c>
      <c r="P3643" t="e">
        <f t="shared" si="508"/>
        <v>#DIV/0!</v>
      </c>
      <c r="Q3643">
        <f t="shared" si="509"/>
        <v>285714.28571428574</v>
      </c>
      <c r="R3643" t="e">
        <f t="shared" si="510"/>
        <v>#DIV/0!</v>
      </c>
      <c r="S3643" t="e">
        <f t="shared" si="511"/>
        <v>#DIV/0!</v>
      </c>
      <c r="T3643">
        <f t="shared" si="512"/>
        <v>24038.461538461539</v>
      </c>
      <c r="V3643">
        <f>V3642+F3643</f>
        <v>468656.79999999981</v>
      </c>
      <c r="W3643">
        <v>285714.28571428574</v>
      </c>
    </row>
    <row r="3644" spans="1:23" x14ac:dyDescent="0.2">
      <c r="A3644" s="1"/>
      <c r="B3644" s="1"/>
      <c r="C3644" s="1">
        <v>36.299999999999997</v>
      </c>
      <c r="D3644" s="1"/>
      <c r="E3644" s="1"/>
      <c r="F3644" s="1">
        <v>8.5</v>
      </c>
      <c r="G3644" s="1"/>
      <c r="H3644" s="1"/>
      <c r="I3644" s="1">
        <v>60</v>
      </c>
      <c r="L3644" t="e">
        <f t="shared" si="504"/>
        <v>#DIV/0!</v>
      </c>
      <c r="M3644" t="e">
        <f t="shared" si="505"/>
        <v>#DIV/0!</v>
      </c>
      <c r="N3644">
        <f t="shared" si="506"/>
        <v>27548.209366391187</v>
      </c>
      <c r="O3644" t="e">
        <f t="shared" si="507"/>
        <v>#DIV/0!</v>
      </c>
      <c r="P3644" t="e">
        <f t="shared" si="508"/>
        <v>#DIV/0!</v>
      </c>
      <c r="Q3644">
        <f t="shared" si="509"/>
        <v>117647.05882352941</v>
      </c>
      <c r="R3644" t="e">
        <f t="shared" si="510"/>
        <v>#DIV/0!</v>
      </c>
      <c r="S3644" t="e">
        <f t="shared" si="511"/>
        <v>#DIV/0!</v>
      </c>
      <c r="T3644">
        <f t="shared" si="512"/>
        <v>16666.666666666668</v>
      </c>
      <c r="V3644">
        <f>V3643+F3644</f>
        <v>468665.29999999981</v>
      </c>
      <c r="W3644">
        <v>117647.05882352941</v>
      </c>
    </row>
    <row r="3645" spans="1:23" x14ac:dyDescent="0.2">
      <c r="A3645" s="1"/>
      <c r="B3645" s="1"/>
      <c r="C3645" s="1">
        <v>0.7</v>
      </c>
      <c r="D3645" s="1"/>
      <c r="E3645" s="1"/>
      <c r="F3645" s="1">
        <v>4.5999999999999996</v>
      </c>
      <c r="G3645" s="1"/>
      <c r="H3645" s="1"/>
      <c r="I3645" s="1">
        <v>55.1</v>
      </c>
      <c r="L3645" t="e">
        <f t="shared" si="504"/>
        <v>#DIV/0!</v>
      </c>
      <c r="M3645" t="e">
        <f t="shared" si="505"/>
        <v>#DIV/0!</v>
      </c>
      <c r="N3645">
        <f t="shared" si="506"/>
        <v>1428571.4285714286</v>
      </c>
      <c r="O3645" t="e">
        <f t="shared" si="507"/>
        <v>#DIV/0!</v>
      </c>
      <c r="P3645" t="e">
        <f t="shared" si="508"/>
        <v>#DIV/0!</v>
      </c>
      <c r="Q3645">
        <f t="shared" si="509"/>
        <v>217391.30434782611</v>
      </c>
      <c r="R3645" t="e">
        <f t="shared" si="510"/>
        <v>#DIV/0!</v>
      </c>
      <c r="S3645" t="e">
        <f t="shared" si="511"/>
        <v>#DIV/0!</v>
      </c>
      <c r="T3645">
        <f t="shared" si="512"/>
        <v>18148.820326678764</v>
      </c>
      <c r="V3645">
        <f>V3644+F3645</f>
        <v>468669.89999999979</v>
      </c>
      <c r="W3645">
        <v>217391.30434782611</v>
      </c>
    </row>
    <row r="3646" spans="1:23" x14ac:dyDescent="0.2">
      <c r="A3646" s="1"/>
      <c r="B3646" s="1"/>
      <c r="C3646" s="1">
        <v>38.299999999999997</v>
      </c>
      <c r="D3646" s="1"/>
      <c r="E3646" s="1"/>
      <c r="F3646" s="1">
        <v>5.3</v>
      </c>
      <c r="G3646" s="1"/>
      <c r="H3646" s="1"/>
      <c r="I3646" s="1">
        <v>63.4</v>
      </c>
      <c r="L3646" t="e">
        <f t="shared" si="504"/>
        <v>#DIV/0!</v>
      </c>
      <c r="M3646" t="e">
        <f t="shared" si="505"/>
        <v>#DIV/0!</v>
      </c>
      <c r="N3646">
        <f t="shared" si="506"/>
        <v>26109.660574412534</v>
      </c>
      <c r="O3646" t="e">
        <f t="shared" si="507"/>
        <v>#DIV/0!</v>
      </c>
      <c r="P3646" t="e">
        <f t="shared" si="508"/>
        <v>#DIV/0!</v>
      </c>
      <c r="Q3646">
        <f t="shared" si="509"/>
        <v>188679.24528301888</v>
      </c>
      <c r="R3646" t="e">
        <f t="shared" si="510"/>
        <v>#DIV/0!</v>
      </c>
      <c r="S3646" t="e">
        <f t="shared" si="511"/>
        <v>#DIV/0!</v>
      </c>
      <c r="T3646">
        <f t="shared" si="512"/>
        <v>15772.870662460567</v>
      </c>
      <c r="V3646">
        <f>V3645+F3646</f>
        <v>468675.19999999978</v>
      </c>
      <c r="W3646">
        <v>188679.24528301888</v>
      </c>
    </row>
    <row r="3647" spans="1:23" x14ac:dyDescent="0.2">
      <c r="A3647" s="1"/>
      <c r="B3647" s="1"/>
      <c r="C3647" s="1">
        <v>37.5</v>
      </c>
      <c r="D3647" s="1"/>
      <c r="E3647" s="1"/>
      <c r="F3647" s="1">
        <v>15.2</v>
      </c>
      <c r="G3647" s="1"/>
      <c r="H3647" s="1"/>
      <c r="I3647" s="1">
        <v>0.7</v>
      </c>
      <c r="L3647" t="e">
        <f t="shared" si="504"/>
        <v>#DIV/0!</v>
      </c>
      <c r="M3647" t="e">
        <f t="shared" si="505"/>
        <v>#DIV/0!</v>
      </c>
      <c r="N3647">
        <f t="shared" si="506"/>
        <v>26666.666666666668</v>
      </c>
      <c r="O3647" t="e">
        <f t="shared" si="507"/>
        <v>#DIV/0!</v>
      </c>
      <c r="P3647" t="e">
        <f t="shared" si="508"/>
        <v>#DIV/0!</v>
      </c>
      <c r="Q3647">
        <f t="shared" si="509"/>
        <v>65789.473684210534</v>
      </c>
      <c r="R3647" t="e">
        <f t="shared" si="510"/>
        <v>#DIV/0!</v>
      </c>
      <c r="S3647" t="e">
        <f t="shared" si="511"/>
        <v>#DIV/0!</v>
      </c>
      <c r="T3647">
        <f t="shared" si="512"/>
        <v>1428571.4285714286</v>
      </c>
      <c r="V3647">
        <f>V3646+F3647</f>
        <v>468690.39999999979</v>
      </c>
      <c r="W3647">
        <v>65789.473684210534</v>
      </c>
    </row>
    <row r="3648" spans="1:23" x14ac:dyDescent="0.2">
      <c r="A3648" s="1"/>
      <c r="B3648" s="1"/>
      <c r="C3648" s="1">
        <v>35.9</v>
      </c>
      <c r="D3648" s="1"/>
      <c r="E3648" s="1"/>
      <c r="F3648" s="1">
        <v>3.4</v>
      </c>
      <c r="G3648" s="1"/>
      <c r="H3648" s="1"/>
      <c r="I3648" s="1">
        <v>0.5</v>
      </c>
      <c r="L3648" t="e">
        <f t="shared" si="504"/>
        <v>#DIV/0!</v>
      </c>
      <c r="M3648" t="e">
        <f t="shared" si="505"/>
        <v>#DIV/0!</v>
      </c>
      <c r="N3648">
        <f t="shared" si="506"/>
        <v>27855.153203342619</v>
      </c>
      <c r="O3648" t="e">
        <f t="shared" si="507"/>
        <v>#DIV/0!</v>
      </c>
      <c r="P3648" t="e">
        <f t="shared" si="508"/>
        <v>#DIV/0!</v>
      </c>
      <c r="Q3648">
        <f t="shared" si="509"/>
        <v>294117.64705882355</v>
      </c>
      <c r="R3648" t="e">
        <f t="shared" si="510"/>
        <v>#DIV/0!</v>
      </c>
      <c r="S3648" t="e">
        <f t="shared" si="511"/>
        <v>#DIV/0!</v>
      </c>
      <c r="T3648">
        <f t="shared" si="512"/>
        <v>2000000</v>
      </c>
      <c r="V3648">
        <f>V3647+F3648</f>
        <v>468693.79999999981</v>
      </c>
      <c r="W3648">
        <v>294117.64705882355</v>
      </c>
    </row>
    <row r="3649" spans="1:23" x14ac:dyDescent="0.2">
      <c r="A3649" s="1"/>
      <c r="B3649" s="1"/>
      <c r="C3649" s="1">
        <v>36.6</v>
      </c>
      <c r="D3649" s="1"/>
      <c r="E3649" s="1"/>
      <c r="F3649" s="1">
        <v>3.3</v>
      </c>
      <c r="G3649" s="1"/>
      <c r="H3649" s="1"/>
      <c r="I3649" s="1">
        <v>0.3</v>
      </c>
      <c r="L3649" t="e">
        <f t="shared" ref="L3649:L3712" si="513">10^6/A3649</f>
        <v>#DIV/0!</v>
      </c>
      <c r="M3649" t="e">
        <f t="shared" ref="M3649:M3712" si="514">10^6/B3649</f>
        <v>#DIV/0!</v>
      </c>
      <c r="N3649">
        <f t="shared" ref="N3649:N3712" si="515">10^6/C3649</f>
        <v>27322.4043715847</v>
      </c>
      <c r="O3649" t="e">
        <f t="shared" ref="O3649:O3712" si="516">10^6/D3649</f>
        <v>#DIV/0!</v>
      </c>
      <c r="P3649" t="e">
        <f t="shared" ref="P3649:P3712" si="517">10^6/E3649</f>
        <v>#DIV/0!</v>
      </c>
      <c r="Q3649">
        <f t="shared" ref="Q3649:Q3712" si="518">10^6/F3649</f>
        <v>303030.30303030304</v>
      </c>
      <c r="R3649" t="e">
        <f t="shared" ref="R3649:R3712" si="519">10^6/G3649</f>
        <v>#DIV/0!</v>
      </c>
      <c r="S3649" t="e">
        <f t="shared" ref="S3649:S3712" si="520">10^6/H3649</f>
        <v>#DIV/0!</v>
      </c>
      <c r="T3649">
        <f t="shared" ref="T3649:T3712" si="521">10^6/I3649</f>
        <v>3333333.3333333335</v>
      </c>
      <c r="V3649">
        <f>V3648+F3649</f>
        <v>468697.0999999998</v>
      </c>
      <c r="W3649">
        <v>303030.30303030304</v>
      </c>
    </row>
    <row r="3650" spans="1:23" x14ac:dyDescent="0.2">
      <c r="A3650" s="1"/>
      <c r="B3650" s="1"/>
      <c r="C3650" s="1">
        <v>37.299999999999997</v>
      </c>
      <c r="D3650" s="1"/>
      <c r="E3650" s="1"/>
      <c r="F3650" s="1">
        <v>2.5</v>
      </c>
      <c r="G3650" s="1"/>
      <c r="H3650" s="1"/>
      <c r="I3650" s="1">
        <v>57.9</v>
      </c>
      <c r="L3650" t="e">
        <f t="shared" si="513"/>
        <v>#DIV/0!</v>
      </c>
      <c r="M3650" t="e">
        <f t="shared" si="514"/>
        <v>#DIV/0!</v>
      </c>
      <c r="N3650">
        <f t="shared" si="515"/>
        <v>26809.651474530834</v>
      </c>
      <c r="O3650" t="e">
        <f t="shared" si="516"/>
        <v>#DIV/0!</v>
      </c>
      <c r="P3650" t="e">
        <f t="shared" si="517"/>
        <v>#DIV/0!</v>
      </c>
      <c r="Q3650">
        <f t="shared" si="518"/>
        <v>400000</v>
      </c>
      <c r="R3650" t="e">
        <f t="shared" si="519"/>
        <v>#DIV/0!</v>
      </c>
      <c r="S3650" t="e">
        <f t="shared" si="520"/>
        <v>#DIV/0!</v>
      </c>
      <c r="T3650">
        <f t="shared" si="521"/>
        <v>17271.157167530226</v>
      </c>
      <c r="V3650">
        <f>V3649+F3650</f>
        <v>468699.5999999998</v>
      </c>
      <c r="W3650">
        <v>400000</v>
      </c>
    </row>
    <row r="3651" spans="1:23" x14ac:dyDescent="0.2">
      <c r="A3651" s="1"/>
      <c r="B3651" s="1"/>
      <c r="C3651" s="1">
        <v>0.6</v>
      </c>
      <c r="D3651" s="1"/>
      <c r="E3651" s="1"/>
      <c r="F3651" s="1">
        <v>2.6</v>
      </c>
      <c r="G3651" s="1"/>
      <c r="H3651" s="1"/>
      <c r="I3651" s="1">
        <v>57.4</v>
      </c>
      <c r="L3651" t="e">
        <f t="shared" si="513"/>
        <v>#DIV/0!</v>
      </c>
      <c r="M3651" t="e">
        <f t="shared" si="514"/>
        <v>#DIV/0!</v>
      </c>
      <c r="N3651">
        <f t="shared" si="515"/>
        <v>1666666.6666666667</v>
      </c>
      <c r="O3651" t="e">
        <f t="shared" si="516"/>
        <v>#DIV/0!</v>
      </c>
      <c r="P3651" t="e">
        <f t="shared" si="517"/>
        <v>#DIV/0!</v>
      </c>
      <c r="Q3651">
        <f t="shared" si="518"/>
        <v>384615.38461538462</v>
      </c>
      <c r="R3651" t="e">
        <f t="shared" si="519"/>
        <v>#DIV/0!</v>
      </c>
      <c r="S3651" t="e">
        <f t="shared" si="520"/>
        <v>#DIV/0!</v>
      </c>
      <c r="T3651">
        <f t="shared" si="521"/>
        <v>17421.602787456446</v>
      </c>
      <c r="V3651">
        <f>V3650+F3651</f>
        <v>468702.19999999978</v>
      </c>
      <c r="W3651">
        <v>384615.38461538462</v>
      </c>
    </row>
    <row r="3652" spans="1:23" x14ac:dyDescent="0.2">
      <c r="A3652" s="1"/>
      <c r="B3652" s="1"/>
      <c r="C3652" s="1">
        <v>36.200000000000003</v>
      </c>
      <c r="D3652" s="1"/>
      <c r="E3652" s="1"/>
      <c r="F3652" s="1">
        <v>8</v>
      </c>
      <c r="G3652" s="1"/>
      <c r="H3652" s="1"/>
      <c r="I3652" s="1">
        <v>1.2</v>
      </c>
      <c r="L3652" t="e">
        <f t="shared" si="513"/>
        <v>#DIV/0!</v>
      </c>
      <c r="M3652" t="e">
        <f t="shared" si="514"/>
        <v>#DIV/0!</v>
      </c>
      <c r="N3652">
        <f t="shared" si="515"/>
        <v>27624.30939226519</v>
      </c>
      <c r="O3652" t="e">
        <f t="shared" si="516"/>
        <v>#DIV/0!</v>
      </c>
      <c r="P3652" t="e">
        <f t="shared" si="517"/>
        <v>#DIV/0!</v>
      </c>
      <c r="Q3652">
        <f t="shared" si="518"/>
        <v>125000</v>
      </c>
      <c r="R3652" t="e">
        <f t="shared" si="519"/>
        <v>#DIV/0!</v>
      </c>
      <c r="S3652" t="e">
        <f t="shared" si="520"/>
        <v>#DIV/0!</v>
      </c>
      <c r="T3652">
        <f t="shared" si="521"/>
        <v>833333.33333333337</v>
      </c>
      <c r="V3652">
        <f>V3651+F3652</f>
        <v>468710.19999999978</v>
      </c>
      <c r="W3652">
        <v>125000</v>
      </c>
    </row>
    <row r="3653" spans="1:23" x14ac:dyDescent="0.2">
      <c r="A3653" s="1"/>
      <c r="B3653" s="1"/>
      <c r="C3653" s="1">
        <v>37.1</v>
      </c>
      <c r="D3653" s="1"/>
      <c r="E3653" s="1"/>
      <c r="F3653" s="1">
        <v>5.9</v>
      </c>
      <c r="G3653" s="1"/>
      <c r="H3653" s="1"/>
      <c r="I3653" s="1">
        <v>0.3</v>
      </c>
      <c r="L3653" t="e">
        <f t="shared" si="513"/>
        <v>#DIV/0!</v>
      </c>
      <c r="M3653" t="e">
        <f t="shared" si="514"/>
        <v>#DIV/0!</v>
      </c>
      <c r="N3653">
        <f t="shared" si="515"/>
        <v>26954.177897574122</v>
      </c>
      <c r="O3653" t="e">
        <f t="shared" si="516"/>
        <v>#DIV/0!</v>
      </c>
      <c r="P3653" t="e">
        <f t="shared" si="517"/>
        <v>#DIV/0!</v>
      </c>
      <c r="Q3653">
        <f t="shared" si="518"/>
        <v>169491.5254237288</v>
      </c>
      <c r="R3653" t="e">
        <f t="shared" si="519"/>
        <v>#DIV/0!</v>
      </c>
      <c r="S3653" t="e">
        <f t="shared" si="520"/>
        <v>#DIV/0!</v>
      </c>
      <c r="T3653">
        <f t="shared" si="521"/>
        <v>3333333.3333333335</v>
      </c>
      <c r="V3653">
        <f>V3652+F3653</f>
        <v>468716.0999999998</v>
      </c>
      <c r="W3653">
        <v>169491.5254237288</v>
      </c>
    </row>
    <row r="3654" spans="1:23" x14ac:dyDescent="0.2">
      <c r="A3654" s="1"/>
      <c r="B3654" s="1"/>
      <c r="C3654" s="1">
        <v>35.9</v>
      </c>
      <c r="D3654" s="1"/>
      <c r="E3654" s="1"/>
      <c r="F3654" s="1">
        <v>4.5999999999999996</v>
      </c>
      <c r="G3654" s="1"/>
      <c r="H3654" s="1"/>
      <c r="I3654" s="1">
        <v>0.9</v>
      </c>
      <c r="L3654" t="e">
        <f t="shared" si="513"/>
        <v>#DIV/0!</v>
      </c>
      <c r="M3654" t="e">
        <f t="shared" si="514"/>
        <v>#DIV/0!</v>
      </c>
      <c r="N3654">
        <f t="shared" si="515"/>
        <v>27855.153203342619</v>
      </c>
      <c r="O3654" t="e">
        <f t="shared" si="516"/>
        <v>#DIV/0!</v>
      </c>
      <c r="P3654" t="e">
        <f t="shared" si="517"/>
        <v>#DIV/0!</v>
      </c>
      <c r="Q3654">
        <f t="shared" si="518"/>
        <v>217391.30434782611</v>
      </c>
      <c r="R3654" t="e">
        <f t="shared" si="519"/>
        <v>#DIV/0!</v>
      </c>
      <c r="S3654" t="e">
        <f t="shared" si="520"/>
        <v>#DIV/0!</v>
      </c>
      <c r="T3654">
        <f t="shared" si="521"/>
        <v>1111111.111111111</v>
      </c>
      <c r="V3654">
        <f>V3653+F3654</f>
        <v>468720.69999999978</v>
      </c>
      <c r="W3654">
        <v>217391.30434782611</v>
      </c>
    </row>
    <row r="3655" spans="1:23" x14ac:dyDescent="0.2">
      <c r="A3655" s="1"/>
      <c r="B3655" s="1"/>
      <c r="C3655" s="1">
        <v>37.700000000000003</v>
      </c>
      <c r="D3655" s="1"/>
      <c r="E3655" s="1"/>
      <c r="F3655" s="1">
        <v>3.8</v>
      </c>
      <c r="G3655" s="1"/>
      <c r="H3655" s="1"/>
      <c r="I3655" s="1">
        <v>1.1000000000000001</v>
      </c>
      <c r="L3655" t="e">
        <f t="shared" si="513"/>
        <v>#DIV/0!</v>
      </c>
      <c r="M3655" t="e">
        <f t="shared" si="514"/>
        <v>#DIV/0!</v>
      </c>
      <c r="N3655">
        <f t="shared" si="515"/>
        <v>26525.198938992042</v>
      </c>
      <c r="O3655" t="e">
        <f t="shared" si="516"/>
        <v>#DIV/0!</v>
      </c>
      <c r="P3655" t="e">
        <f t="shared" si="517"/>
        <v>#DIV/0!</v>
      </c>
      <c r="Q3655">
        <f t="shared" si="518"/>
        <v>263157.89473684214</v>
      </c>
      <c r="R3655" t="e">
        <f t="shared" si="519"/>
        <v>#DIV/0!</v>
      </c>
      <c r="S3655" t="e">
        <f t="shared" si="520"/>
        <v>#DIV/0!</v>
      </c>
      <c r="T3655">
        <f t="shared" si="521"/>
        <v>909090.90909090906</v>
      </c>
      <c r="V3655">
        <f>V3654+F3655</f>
        <v>468724.49999999977</v>
      </c>
      <c r="W3655">
        <v>263157.89473684214</v>
      </c>
    </row>
    <row r="3656" spans="1:23" x14ac:dyDescent="0.2">
      <c r="A3656" s="1"/>
      <c r="B3656" s="1"/>
      <c r="C3656" s="1">
        <v>0.7</v>
      </c>
      <c r="D3656" s="1"/>
      <c r="E3656" s="1"/>
      <c r="F3656" s="1">
        <v>6.7</v>
      </c>
      <c r="G3656" s="1"/>
      <c r="H3656" s="1"/>
      <c r="I3656" s="1">
        <v>40.299999999999997</v>
      </c>
      <c r="L3656" t="e">
        <f t="shared" si="513"/>
        <v>#DIV/0!</v>
      </c>
      <c r="M3656" t="e">
        <f t="shared" si="514"/>
        <v>#DIV/0!</v>
      </c>
      <c r="N3656">
        <f t="shared" si="515"/>
        <v>1428571.4285714286</v>
      </c>
      <c r="O3656" t="e">
        <f t="shared" si="516"/>
        <v>#DIV/0!</v>
      </c>
      <c r="P3656" t="e">
        <f t="shared" si="517"/>
        <v>#DIV/0!</v>
      </c>
      <c r="Q3656">
        <f t="shared" si="518"/>
        <v>149253.73134328358</v>
      </c>
      <c r="R3656" t="e">
        <f t="shared" si="519"/>
        <v>#DIV/0!</v>
      </c>
      <c r="S3656" t="e">
        <f t="shared" si="520"/>
        <v>#DIV/0!</v>
      </c>
      <c r="T3656">
        <f t="shared" si="521"/>
        <v>24813.895781637719</v>
      </c>
      <c r="V3656">
        <f>V3655+F3656</f>
        <v>468731.19999999978</v>
      </c>
      <c r="W3656">
        <v>149253.73134328358</v>
      </c>
    </row>
    <row r="3657" spans="1:23" x14ac:dyDescent="0.2">
      <c r="A3657" s="1"/>
      <c r="B3657" s="1"/>
      <c r="C3657" s="1">
        <v>37.700000000000003</v>
      </c>
      <c r="D3657" s="1"/>
      <c r="E3657" s="1"/>
      <c r="F3657" s="1">
        <v>3</v>
      </c>
      <c r="G3657" s="1"/>
      <c r="H3657" s="1"/>
      <c r="I3657" s="1">
        <v>0.8</v>
      </c>
      <c r="L3657" t="e">
        <f t="shared" si="513"/>
        <v>#DIV/0!</v>
      </c>
      <c r="M3657" t="e">
        <f t="shared" si="514"/>
        <v>#DIV/0!</v>
      </c>
      <c r="N3657">
        <f t="shared" si="515"/>
        <v>26525.198938992042</v>
      </c>
      <c r="O3657" t="e">
        <f t="shared" si="516"/>
        <v>#DIV/0!</v>
      </c>
      <c r="P3657" t="e">
        <f t="shared" si="517"/>
        <v>#DIV/0!</v>
      </c>
      <c r="Q3657">
        <f t="shared" si="518"/>
        <v>333333.33333333331</v>
      </c>
      <c r="R3657" t="e">
        <f t="shared" si="519"/>
        <v>#DIV/0!</v>
      </c>
      <c r="S3657" t="e">
        <f t="shared" si="520"/>
        <v>#DIV/0!</v>
      </c>
      <c r="T3657">
        <f t="shared" si="521"/>
        <v>1250000</v>
      </c>
      <c r="V3657">
        <f>V3656+F3657</f>
        <v>468734.19999999978</v>
      </c>
      <c r="W3657">
        <v>333333.33333333331</v>
      </c>
    </row>
    <row r="3658" spans="1:23" x14ac:dyDescent="0.2">
      <c r="A3658" s="1"/>
      <c r="B3658" s="1"/>
      <c r="C3658" s="1">
        <v>37.6</v>
      </c>
      <c r="D3658" s="1"/>
      <c r="E3658" s="1"/>
      <c r="F3658" s="1">
        <v>3.8</v>
      </c>
      <c r="G3658" s="1"/>
      <c r="H3658" s="1"/>
      <c r="I3658" s="1">
        <v>44.5</v>
      </c>
      <c r="L3658" t="e">
        <f t="shared" si="513"/>
        <v>#DIV/0!</v>
      </c>
      <c r="M3658" t="e">
        <f t="shared" si="514"/>
        <v>#DIV/0!</v>
      </c>
      <c r="N3658">
        <f t="shared" si="515"/>
        <v>26595.744680851061</v>
      </c>
      <c r="O3658" t="e">
        <f t="shared" si="516"/>
        <v>#DIV/0!</v>
      </c>
      <c r="P3658" t="e">
        <f t="shared" si="517"/>
        <v>#DIV/0!</v>
      </c>
      <c r="Q3658">
        <f t="shared" si="518"/>
        <v>263157.89473684214</v>
      </c>
      <c r="R3658" t="e">
        <f t="shared" si="519"/>
        <v>#DIV/0!</v>
      </c>
      <c r="S3658" t="e">
        <f t="shared" si="520"/>
        <v>#DIV/0!</v>
      </c>
      <c r="T3658">
        <f t="shared" si="521"/>
        <v>22471.91011235955</v>
      </c>
      <c r="V3658">
        <f>V3657+F3658</f>
        <v>468737.99999999977</v>
      </c>
      <c r="W3658">
        <v>263157.89473684214</v>
      </c>
    </row>
    <row r="3659" spans="1:23" x14ac:dyDescent="0.2">
      <c r="A3659" s="1"/>
      <c r="B3659" s="1"/>
      <c r="C3659" s="1">
        <v>37.1</v>
      </c>
      <c r="D3659" s="1"/>
      <c r="E3659" s="1"/>
      <c r="F3659" s="1">
        <v>2.4</v>
      </c>
      <c r="G3659" s="1"/>
      <c r="H3659" s="1"/>
      <c r="I3659" s="1">
        <v>41.5</v>
      </c>
      <c r="L3659" t="e">
        <f t="shared" si="513"/>
        <v>#DIV/0!</v>
      </c>
      <c r="M3659" t="e">
        <f t="shared" si="514"/>
        <v>#DIV/0!</v>
      </c>
      <c r="N3659">
        <f t="shared" si="515"/>
        <v>26954.177897574122</v>
      </c>
      <c r="O3659" t="e">
        <f t="shared" si="516"/>
        <v>#DIV/0!</v>
      </c>
      <c r="P3659" t="e">
        <f t="shared" si="517"/>
        <v>#DIV/0!</v>
      </c>
      <c r="Q3659">
        <f t="shared" si="518"/>
        <v>416666.66666666669</v>
      </c>
      <c r="R3659" t="e">
        <f t="shared" si="519"/>
        <v>#DIV/0!</v>
      </c>
      <c r="S3659" t="e">
        <f t="shared" si="520"/>
        <v>#DIV/0!</v>
      </c>
      <c r="T3659">
        <f t="shared" si="521"/>
        <v>24096.385542168675</v>
      </c>
      <c r="V3659">
        <f>V3658+F3659</f>
        <v>468740.39999999979</v>
      </c>
      <c r="W3659">
        <v>416666.66666666669</v>
      </c>
    </row>
    <row r="3660" spans="1:23" x14ac:dyDescent="0.2">
      <c r="A3660" s="1"/>
      <c r="B3660" s="1"/>
      <c r="C3660" s="1">
        <v>37.299999999999997</v>
      </c>
      <c r="D3660" s="1"/>
      <c r="E3660" s="1"/>
      <c r="F3660" s="1">
        <v>3.5</v>
      </c>
      <c r="G3660" s="1"/>
      <c r="H3660" s="1"/>
      <c r="I3660" s="1">
        <v>0.8</v>
      </c>
      <c r="L3660" t="e">
        <f t="shared" si="513"/>
        <v>#DIV/0!</v>
      </c>
      <c r="M3660" t="e">
        <f t="shared" si="514"/>
        <v>#DIV/0!</v>
      </c>
      <c r="N3660">
        <f t="shared" si="515"/>
        <v>26809.651474530834</v>
      </c>
      <c r="O3660" t="e">
        <f t="shared" si="516"/>
        <v>#DIV/0!</v>
      </c>
      <c r="P3660" t="e">
        <f t="shared" si="517"/>
        <v>#DIV/0!</v>
      </c>
      <c r="Q3660">
        <f t="shared" si="518"/>
        <v>285714.28571428574</v>
      </c>
      <c r="R3660" t="e">
        <f t="shared" si="519"/>
        <v>#DIV/0!</v>
      </c>
      <c r="S3660" t="e">
        <f t="shared" si="520"/>
        <v>#DIV/0!</v>
      </c>
      <c r="T3660">
        <f t="shared" si="521"/>
        <v>1250000</v>
      </c>
      <c r="V3660">
        <f>V3659+F3660</f>
        <v>468743.89999999979</v>
      </c>
      <c r="W3660">
        <v>285714.28571428574</v>
      </c>
    </row>
    <row r="3661" spans="1:23" x14ac:dyDescent="0.2">
      <c r="A3661" s="1"/>
      <c r="B3661" s="1"/>
      <c r="C3661" s="1">
        <v>36.299999999999997</v>
      </c>
      <c r="D3661" s="1"/>
      <c r="E3661" s="1"/>
      <c r="F3661" s="1">
        <v>2.8</v>
      </c>
      <c r="G3661" s="1"/>
      <c r="H3661" s="1"/>
      <c r="I3661" s="1">
        <v>0.9</v>
      </c>
      <c r="L3661" t="e">
        <f t="shared" si="513"/>
        <v>#DIV/0!</v>
      </c>
      <c r="M3661" t="e">
        <f t="shared" si="514"/>
        <v>#DIV/0!</v>
      </c>
      <c r="N3661">
        <f t="shared" si="515"/>
        <v>27548.209366391187</v>
      </c>
      <c r="O3661" t="e">
        <f t="shared" si="516"/>
        <v>#DIV/0!</v>
      </c>
      <c r="P3661" t="e">
        <f t="shared" si="517"/>
        <v>#DIV/0!</v>
      </c>
      <c r="Q3661">
        <f t="shared" si="518"/>
        <v>357142.85714285716</v>
      </c>
      <c r="R3661" t="e">
        <f t="shared" si="519"/>
        <v>#DIV/0!</v>
      </c>
      <c r="S3661" t="e">
        <f t="shared" si="520"/>
        <v>#DIV/0!</v>
      </c>
      <c r="T3661">
        <f t="shared" si="521"/>
        <v>1111111.111111111</v>
      </c>
      <c r="V3661">
        <f>V3660+F3661</f>
        <v>468746.69999999978</v>
      </c>
      <c r="W3661">
        <v>357142.85714285716</v>
      </c>
    </row>
    <row r="3662" spans="1:23" x14ac:dyDescent="0.2">
      <c r="A3662" s="1"/>
      <c r="B3662" s="1"/>
      <c r="C3662" s="1">
        <v>37.1</v>
      </c>
      <c r="D3662" s="1"/>
      <c r="E3662" s="1"/>
      <c r="F3662" s="1">
        <v>11.6</v>
      </c>
      <c r="G3662" s="1"/>
      <c r="H3662" s="1"/>
      <c r="I3662" s="1">
        <v>41</v>
      </c>
      <c r="L3662" t="e">
        <f t="shared" si="513"/>
        <v>#DIV/0!</v>
      </c>
      <c r="M3662" t="e">
        <f t="shared" si="514"/>
        <v>#DIV/0!</v>
      </c>
      <c r="N3662">
        <f t="shared" si="515"/>
        <v>26954.177897574122</v>
      </c>
      <c r="O3662" t="e">
        <f t="shared" si="516"/>
        <v>#DIV/0!</v>
      </c>
      <c r="P3662" t="e">
        <f t="shared" si="517"/>
        <v>#DIV/0!</v>
      </c>
      <c r="Q3662">
        <f t="shared" si="518"/>
        <v>86206.896551724145</v>
      </c>
      <c r="R3662" t="e">
        <f t="shared" si="519"/>
        <v>#DIV/0!</v>
      </c>
      <c r="S3662" t="e">
        <f t="shared" si="520"/>
        <v>#DIV/0!</v>
      </c>
      <c r="T3662">
        <f t="shared" si="521"/>
        <v>24390.243902439026</v>
      </c>
      <c r="V3662">
        <f>V3661+F3662</f>
        <v>468758.29999999976</v>
      </c>
      <c r="W3662">
        <v>86206.896551724145</v>
      </c>
    </row>
    <row r="3663" spans="1:23" x14ac:dyDescent="0.2">
      <c r="A3663" s="1"/>
      <c r="B3663" s="1"/>
      <c r="C3663" s="1">
        <v>36.9</v>
      </c>
      <c r="D3663" s="1"/>
      <c r="E3663" s="1"/>
      <c r="F3663" s="1">
        <v>16.7</v>
      </c>
      <c r="G3663" s="1"/>
      <c r="H3663" s="1"/>
      <c r="I3663" s="1">
        <v>39.9</v>
      </c>
      <c r="L3663" t="e">
        <f t="shared" si="513"/>
        <v>#DIV/0!</v>
      </c>
      <c r="M3663" t="e">
        <f t="shared" si="514"/>
        <v>#DIV/0!</v>
      </c>
      <c r="N3663">
        <f t="shared" si="515"/>
        <v>27100.271002710029</v>
      </c>
      <c r="O3663" t="e">
        <f t="shared" si="516"/>
        <v>#DIV/0!</v>
      </c>
      <c r="P3663" t="e">
        <f t="shared" si="517"/>
        <v>#DIV/0!</v>
      </c>
      <c r="Q3663">
        <f t="shared" si="518"/>
        <v>59880.239520958086</v>
      </c>
      <c r="R3663" t="e">
        <f t="shared" si="519"/>
        <v>#DIV/0!</v>
      </c>
      <c r="S3663" t="e">
        <f t="shared" si="520"/>
        <v>#DIV/0!</v>
      </c>
      <c r="T3663">
        <f t="shared" si="521"/>
        <v>25062.656641604011</v>
      </c>
      <c r="V3663">
        <f>V3662+F3663</f>
        <v>468774.99999999977</v>
      </c>
      <c r="W3663">
        <v>59880.239520958086</v>
      </c>
    </row>
    <row r="3664" spans="1:23" x14ac:dyDescent="0.2">
      <c r="A3664" s="1"/>
      <c r="B3664" s="1"/>
      <c r="C3664" s="1">
        <v>37.1</v>
      </c>
      <c r="D3664" s="1"/>
      <c r="E3664" s="1"/>
      <c r="F3664" s="1">
        <v>5.7</v>
      </c>
      <c r="G3664" s="1"/>
      <c r="H3664" s="1"/>
      <c r="I3664" s="1">
        <v>40.299999999999997</v>
      </c>
      <c r="L3664" t="e">
        <f t="shared" si="513"/>
        <v>#DIV/0!</v>
      </c>
      <c r="M3664" t="e">
        <f t="shared" si="514"/>
        <v>#DIV/0!</v>
      </c>
      <c r="N3664">
        <f t="shared" si="515"/>
        <v>26954.177897574122</v>
      </c>
      <c r="O3664" t="e">
        <f t="shared" si="516"/>
        <v>#DIV/0!</v>
      </c>
      <c r="P3664" t="e">
        <f t="shared" si="517"/>
        <v>#DIV/0!</v>
      </c>
      <c r="Q3664">
        <f t="shared" si="518"/>
        <v>175438.59649122806</v>
      </c>
      <c r="R3664" t="e">
        <f t="shared" si="519"/>
        <v>#DIV/0!</v>
      </c>
      <c r="S3664" t="e">
        <f t="shared" si="520"/>
        <v>#DIV/0!</v>
      </c>
      <c r="T3664">
        <f t="shared" si="521"/>
        <v>24813.895781637719</v>
      </c>
      <c r="V3664">
        <f>V3663+F3664</f>
        <v>468780.69999999978</v>
      </c>
      <c r="W3664">
        <v>175438.59649122806</v>
      </c>
    </row>
    <row r="3665" spans="1:23" x14ac:dyDescent="0.2">
      <c r="A3665" s="1"/>
      <c r="B3665" s="1"/>
      <c r="C3665" s="1">
        <v>37.299999999999997</v>
      </c>
      <c r="D3665" s="1"/>
      <c r="E3665" s="1"/>
      <c r="F3665" s="1">
        <v>3.9</v>
      </c>
      <c r="G3665" s="1"/>
      <c r="H3665" s="1"/>
      <c r="I3665" s="1">
        <v>5.4</v>
      </c>
      <c r="L3665" t="e">
        <f t="shared" si="513"/>
        <v>#DIV/0!</v>
      </c>
      <c r="M3665" t="e">
        <f t="shared" si="514"/>
        <v>#DIV/0!</v>
      </c>
      <c r="N3665">
        <f t="shared" si="515"/>
        <v>26809.651474530834</v>
      </c>
      <c r="O3665" t="e">
        <f t="shared" si="516"/>
        <v>#DIV/0!</v>
      </c>
      <c r="P3665" t="e">
        <f t="shared" si="517"/>
        <v>#DIV/0!</v>
      </c>
      <c r="Q3665">
        <f t="shared" si="518"/>
        <v>256410.25641025641</v>
      </c>
      <c r="R3665" t="e">
        <f t="shared" si="519"/>
        <v>#DIV/0!</v>
      </c>
      <c r="S3665" t="e">
        <f t="shared" si="520"/>
        <v>#DIV/0!</v>
      </c>
      <c r="T3665">
        <f t="shared" si="521"/>
        <v>185185.18518518517</v>
      </c>
      <c r="V3665">
        <f>V3664+F3665</f>
        <v>468784.5999999998</v>
      </c>
      <c r="W3665">
        <v>256410.25641025641</v>
      </c>
    </row>
    <row r="3666" spans="1:23" x14ac:dyDescent="0.2">
      <c r="A3666" s="1"/>
      <c r="B3666" s="1"/>
      <c r="C3666" s="1">
        <v>37.200000000000003</v>
      </c>
      <c r="D3666" s="1"/>
      <c r="E3666" s="1"/>
      <c r="F3666" s="1">
        <v>4.5</v>
      </c>
      <c r="G3666" s="1"/>
      <c r="H3666" s="1"/>
      <c r="I3666" s="1">
        <v>48.6</v>
      </c>
      <c r="L3666" t="e">
        <f t="shared" si="513"/>
        <v>#DIV/0!</v>
      </c>
      <c r="M3666" t="e">
        <f t="shared" si="514"/>
        <v>#DIV/0!</v>
      </c>
      <c r="N3666">
        <f t="shared" si="515"/>
        <v>26881.720430107525</v>
      </c>
      <c r="O3666" t="e">
        <f t="shared" si="516"/>
        <v>#DIV/0!</v>
      </c>
      <c r="P3666" t="e">
        <f t="shared" si="517"/>
        <v>#DIV/0!</v>
      </c>
      <c r="Q3666">
        <f t="shared" si="518"/>
        <v>222222.22222222222</v>
      </c>
      <c r="R3666" t="e">
        <f t="shared" si="519"/>
        <v>#DIV/0!</v>
      </c>
      <c r="S3666" t="e">
        <f t="shared" si="520"/>
        <v>#DIV/0!</v>
      </c>
      <c r="T3666">
        <f t="shared" si="521"/>
        <v>20576.131687242796</v>
      </c>
      <c r="V3666">
        <f>V3665+F3666</f>
        <v>468789.0999999998</v>
      </c>
      <c r="W3666">
        <v>222222.22222222222</v>
      </c>
    </row>
    <row r="3667" spans="1:23" x14ac:dyDescent="0.2">
      <c r="A3667" s="1"/>
      <c r="B3667" s="1"/>
      <c r="C3667" s="1">
        <v>37.4</v>
      </c>
      <c r="D3667" s="1"/>
      <c r="E3667" s="1"/>
      <c r="F3667" s="1">
        <v>4.0999999999999996</v>
      </c>
      <c r="G3667" s="1"/>
      <c r="H3667" s="1"/>
      <c r="I3667" s="1">
        <v>0.4</v>
      </c>
      <c r="L3667" t="e">
        <f t="shared" si="513"/>
        <v>#DIV/0!</v>
      </c>
      <c r="M3667" t="e">
        <f t="shared" si="514"/>
        <v>#DIV/0!</v>
      </c>
      <c r="N3667">
        <f t="shared" si="515"/>
        <v>26737.967914438505</v>
      </c>
      <c r="O3667" t="e">
        <f t="shared" si="516"/>
        <v>#DIV/0!</v>
      </c>
      <c r="P3667" t="e">
        <f t="shared" si="517"/>
        <v>#DIV/0!</v>
      </c>
      <c r="Q3667">
        <f t="shared" si="518"/>
        <v>243902.43902439027</v>
      </c>
      <c r="R3667" t="e">
        <f t="shared" si="519"/>
        <v>#DIV/0!</v>
      </c>
      <c r="S3667" t="e">
        <f t="shared" si="520"/>
        <v>#DIV/0!</v>
      </c>
      <c r="T3667">
        <f t="shared" si="521"/>
        <v>2500000</v>
      </c>
      <c r="V3667">
        <f>V3666+F3667</f>
        <v>468793.19999999978</v>
      </c>
      <c r="W3667">
        <v>243902.43902439027</v>
      </c>
    </row>
    <row r="3668" spans="1:23" x14ac:dyDescent="0.2">
      <c r="A3668" s="1"/>
      <c r="B3668" s="1"/>
      <c r="C3668" s="1">
        <v>37.4</v>
      </c>
      <c r="D3668" s="1"/>
      <c r="E3668" s="1"/>
      <c r="F3668" s="1">
        <v>2.4</v>
      </c>
      <c r="G3668" s="1"/>
      <c r="H3668" s="1"/>
      <c r="I3668" s="1">
        <v>40.1</v>
      </c>
      <c r="L3668" t="e">
        <f t="shared" si="513"/>
        <v>#DIV/0!</v>
      </c>
      <c r="M3668" t="e">
        <f t="shared" si="514"/>
        <v>#DIV/0!</v>
      </c>
      <c r="N3668">
        <f t="shared" si="515"/>
        <v>26737.967914438505</v>
      </c>
      <c r="O3668" t="e">
        <f t="shared" si="516"/>
        <v>#DIV/0!</v>
      </c>
      <c r="P3668" t="e">
        <f t="shared" si="517"/>
        <v>#DIV/0!</v>
      </c>
      <c r="Q3668">
        <f t="shared" si="518"/>
        <v>416666.66666666669</v>
      </c>
      <c r="R3668" t="e">
        <f t="shared" si="519"/>
        <v>#DIV/0!</v>
      </c>
      <c r="S3668" t="e">
        <f t="shared" si="520"/>
        <v>#DIV/0!</v>
      </c>
      <c r="T3668">
        <f t="shared" si="521"/>
        <v>24937.655860349125</v>
      </c>
      <c r="V3668">
        <f>V3667+F3668</f>
        <v>468795.5999999998</v>
      </c>
      <c r="W3668">
        <v>416666.66666666669</v>
      </c>
    </row>
    <row r="3669" spans="1:23" x14ac:dyDescent="0.2">
      <c r="A3669" s="1"/>
      <c r="B3669" s="1"/>
      <c r="C3669" s="1">
        <v>37.6</v>
      </c>
      <c r="D3669" s="1"/>
      <c r="E3669" s="1"/>
      <c r="F3669" s="1">
        <v>2.2000000000000002</v>
      </c>
      <c r="G3669" s="1"/>
      <c r="H3669" s="1"/>
      <c r="I3669" s="1">
        <v>39.6</v>
      </c>
      <c r="L3669" t="e">
        <f t="shared" si="513"/>
        <v>#DIV/0!</v>
      </c>
      <c r="M3669" t="e">
        <f t="shared" si="514"/>
        <v>#DIV/0!</v>
      </c>
      <c r="N3669">
        <f t="shared" si="515"/>
        <v>26595.744680851061</v>
      </c>
      <c r="O3669" t="e">
        <f t="shared" si="516"/>
        <v>#DIV/0!</v>
      </c>
      <c r="P3669" t="e">
        <f t="shared" si="517"/>
        <v>#DIV/0!</v>
      </c>
      <c r="Q3669">
        <f t="shared" si="518"/>
        <v>454545.45454545453</v>
      </c>
      <c r="R3669" t="e">
        <f t="shared" si="519"/>
        <v>#DIV/0!</v>
      </c>
      <c r="S3669" t="e">
        <f t="shared" si="520"/>
        <v>#DIV/0!</v>
      </c>
      <c r="T3669">
        <f t="shared" si="521"/>
        <v>25252.525252525251</v>
      </c>
      <c r="V3669">
        <f>V3668+F3669</f>
        <v>468797.79999999981</v>
      </c>
      <c r="W3669">
        <v>454545.45454545453</v>
      </c>
    </row>
    <row r="3670" spans="1:23" x14ac:dyDescent="0.2">
      <c r="A3670" s="1"/>
      <c r="B3670" s="1"/>
      <c r="C3670" s="1">
        <v>0.6</v>
      </c>
      <c r="D3670" s="1"/>
      <c r="E3670" s="1"/>
      <c r="F3670" s="1">
        <v>2.7</v>
      </c>
      <c r="G3670" s="1"/>
      <c r="H3670" s="1"/>
      <c r="I3670" s="1">
        <v>40.6</v>
      </c>
      <c r="L3670" t="e">
        <f t="shared" si="513"/>
        <v>#DIV/0!</v>
      </c>
      <c r="M3670" t="e">
        <f t="shared" si="514"/>
        <v>#DIV/0!</v>
      </c>
      <c r="N3670">
        <f t="shared" si="515"/>
        <v>1666666.6666666667</v>
      </c>
      <c r="O3670" t="e">
        <f t="shared" si="516"/>
        <v>#DIV/0!</v>
      </c>
      <c r="P3670" t="e">
        <f t="shared" si="517"/>
        <v>#DIV/0!</v>
      </c>
      <c r="Q3670">
        <f t="shared" si="518"/>
        <v>370370.37037037034</v>
      </c>
      <c r="R3670" t="e">
        <f t="shared" si="519"/>
        <v>#DIV/0!</v>
      </c>
      <c r="S3670" t="e">
        <f t="shared" si="520"/>
        <v>#DIV/0!</v>
      </c>
      <c r="T3670">
        <f t="shared" si="521"/>
        <v>24630.541871921181</v>
      </c>
      <c r="V3670">
        <f>V3669+F3670</f>
        <v>468800.49999999983</v>
      </c>
      <c r="W3670">
        <v>370370.37037037034</v>
      </c>
    </row>
    <row r="3671" spans="1:23" x14ac:dyDescent="0.2">
      <c r="A3671" s="1"/>
      <c r="B3671" s="1"/>
      <c r="C3671" s="1">
        <v>0.4</v>
      </c>
      <c r="D3671" s="1"/>
      <c r="E3671" s="1"/>
      <c r="F3671" s="1">
        <v>2.2999999999999998</v>
      </c>
      <c r="G3671" s="1"/>
      <c r="H3671" s="1"/>
      <c r="I3671" s="1">
        <v>41.1</v>
      </c>
      <c r="L3671" t="e">
        <f t="shared" si="513"/>
        <v>#DIV/0!</v>
      </c>
      <c r="M3671" t="e">
        <f t="shared" si="514"/>
        <v>#DIV/0!</v>
      </c>
      <c r="N3671">
        <f t="shared" si="515"/>
        <v>2500000</v>
      </c>
      <c r="O3671" t="e">
        <f t="shared" si="516"/>
        <v>#DIV/0!</v>
      </c>
      <c r="P3671" t="e">
        <f t="shared" si="517"/>
        <v>#DIV/0!</v>
      </c>
      <c r="Q3671">
        <f t="shared" si="518"/>
        <v>434782.60869565222</v>
      </c>
      <c r="R3671" t="e">
        <f t="shared" si="519"/>
        <v>#DIV/0!</v>
      </c>
      <c r="S3671" t="e">
        <f t="shared" si="520"/>
        <v>#DIV/0!</v>
      </c>
      <c r="T3671">
        <f t="shared" si="521"/>
        <v>24330.900243309003</v>
      </c>
      <c r="V3671">
        <f>V3670+F3671</f>
        <v>468802.79999999981</v>
      </c>
      <c r="W3671">
        <v>434782.60869565222</v>
      </c>
    </row>
    <row r="3672" spans="1:23" x14ac:dyDescent="0.2">
      <c r="A3672" s="1"/>
      <c r="B3672" s="1"/>
      <c r="C3672" s="1">
        <v>0.5</v>
      </c>
      <c r="D3672" s="1"/>
      <c r="E3672" s="1"/>
      <c r="F3672" s="1">
        <v>3.8</v>
      </c>
      <c r="G3672" s="1"/>
      <c r="H3672" s="1"/>
      <c r="I3672" s="1">
        <v>73.5</v>
      </c>
      <c r="L3672" t="e">
        <f t="shared" si="513"/>
        <v>#DIV/0!</v>
      </c>
      <c r="M3672" t="e">
        <f t="shared" si="514"/>
        <v>#DIV/0!</v>
      </c>
      <c r="N3672">
        <f t="shared" si="515"/>
        <v>2000000</v>
      </c>
      <c r="O3672" t="e">
        <f t="shared" si="516"/>
        <v>#DIV/0!</v>
      </c>
      <c r="P3672" t="e">
        <f t="shared" si="517"/>
        <v>#DIV/0!</v>
      </c>
      <c r="Q3672">
        <f t="shared" si="518"/>
        <v>263157.89473684214</v>
      </c>
      <c r="R3672" t="e">
        <f t="shared" si="519"/>
        <v>#DIV/0!</v>
      </c>
      <c r="S3672" t="e">
        <f t="shared" si="520"/>
        <v>#DIV/0!</v>
      </c>
      <c r="T3672">
        <f t="shared" si="521"/>
        <v>13605.442176870749</v>
      </c>
      <c r="V3672">
        <f>V3671+F3672</f>
        <v>468806.5999999998</v>
      </c>
      <c r="W3672">
        <v>263157.89473684214</v>
      </c>
    </row>
    <row r="3673" spans="1:23" x14ac:dyDescent="0.2">
      <c r="A3673" s="1"/>
      <c r="B3673" s="1"/>
      <c r="C3673" s="1">
        <v>0.5</v>
      </c>
      <c r="D3673" s="1"/>
      <c r="E3673" s="1"/>
      <c r="F3673" s="1">
        <v>2.5</v>
      </c>
      <c r="G3673" s="1"/>
      <c r="H3673" s="1"/>
      <c r="I3673" s="1">
        <v>41.8</v>
      </c>
      <c r="L3673" t="e">
        <f t="shared" si="513"/>
        <v>#DIV/0!</v>
      </c>
      <c r="M3673" t="e">
        <f t="shared" si="514"/>
        <v>#DIV/0!</v>
      </c>
      <c r="N3673">
        <f t="shared" si="515"/>
        <v>2000000</v>
      </c>
      <c r="O3673" t="e">
        <f t="shared" si="516"/>
        <v>#DIV/0!</v>
      </c>
      <c r="P3673" t="e">
        <f t="shared" si="517"/>
        <v>#DIV/0!</v>
      </c>
      <c r="Q3673">
        <f t="shared" si="518"/>
        <v>400000</v>
      </c>
      <c r="R3673" t="e">
        <f t="shared" si="519"/>
        <v>#DIV/0!</v>
      </c>
      <c r="S3673" t="e">
        <f t="shared" si="520"/>
        <v>#DIV/0!</v>
      </c>
      <c r="T3673">
        <f t="shared" si="521"/>
        <v>23923.444976076556</v>
      </c>
      <c r="V3673">
        <f>V3672+F3673</f>
        <v>468809.0999999998</v>
      </c>
      <c r="W3673">
        <v>400000</v>
      </c>
    </row>
    <row r="3674" spans="1:23" x14ac:dyDescent="0.2">
      <c r="A3674" s="1"/>
      <c r="B3674" s="1"/>
      <c r="C3674" s="1">
        <v>37.4</v>
      </c>
      <c r="D3674" s="1"/>
      <c r="E3674" s="1"/>
      <c r="F3674" s="1">
        <v>2.6</v>
      </c>
      <c r="G3674" s="1"/>
      <c r="H3674" s="1"/>
      <c r="I3674" s="1">
        <v>76</v>
      </c>
      <c r="L3674" t="e">
        <f t="shared" si="513"/>
        <v>#DIV/0!</v>
      </c>
      <c r="M3674" t="e">
        <f t="shared" si="514"/>
        <v>#DIV/0!</v>
      </c>
      <c r="N3674">
        <f t="shared" si="515"/>
        <v>26737.967914438505</v>
      </c>
      <c r="O3674" t="e">
        <f t="shared" si="516"/>
        <v>#DIV/0!</v>
      </c>
      <c r="P3674" t="e">
        <f t="shared" si="517"/>
        <v>#DIV/0!</v>
      </c>
      <c r="Q3674">
        <f t="shared" si="518"/>
        <v>384615.38461538462</v>
      </c>
      <c r="R3674" t="e">
        <f t="shared" si="519"/>
        <v>#DIV/0!</v>
      </c>
      <c r="S3674" t="e">
        <f t="shared" si="520"/>
        <v>#DIV/0!</v>
      </c>
      <c r="T3674">
        <f t="shared" si="521"/>
        <v>13157.894736842105</v>
      </c>
      <c r="V3674">
        <f>V3673+F3674</f>
        <v>468811.69999999978</v>
      </c>
      <c r="W3674">
        <v>384615.38461538462</v>
      </c>
    </row>
    <row r="3675" spans="1:23" x14ac:dyDescent="0.2">
      <c r="A3675" s="1"/>
      <c r="B3675" s="1"/>
      <c r="C3675" s="1">
        <v>37.1</v>
      </c>
      <c r="D3675" s="1"/>
      <c r="E3675" s="1"/>
      <c r="F3675" s="1">
        <v>2.1</v>
      </c>
      <c r="G3675" s="1"/>
      <c r="H3675" s="1"/>
      <c r="I3675" s="1">
        <v>41.8</v>
      </c>
      <c r="L3675" t="e">
        <f t="shared" si="513"/>
        <v>#DIV/0!</v>
      </c>
      <c r="M3675" t="e">
        <f t="shared" si="514"/>
        <v>#DIV/0!</v>
      </c>
      <c r="N3675">
        <f t="shared" si="515"/>
        <v>26954.177897574122</v>
      </c>
      <c r="O3675" t="e">
        <f t="shared" si="516"/>
        <v>#DIV/0!</v>
      </c>
      <c r="P3675" t="e">
        <f t="shared" si="517"/>
        <v>#DIV/0!</v>
      </c>
      <c r="Q3675">
        <f t="shared" si="518"/>
        <v>476190.47619047615</v>
      </c>
      <c r="R3675" t="e">
        <f t="shared" si="519"/>
        <v>#DIV/0!</v>
      </c>
      <c r="S3675" t="e">
        <f t="shared" si="520"/>
        <v>#DIV/0!</v>
      </c>
      <c r="T3675">
        <f t="shared" si="521"/>
        <v>23923.444976076556</v>
      </c>
      <c r="V3675">
        <f>V3674+F3675</f>
        <v>468813.79999999976</v>
      </c>
      <c r="W3675">
        <v>476190.47619047615</v>
      </c>
    </row>
    <row r="3676" spans="1:23" x14ac:dyDescent="0.2">
      <c r="A3676" s="1"/>
      <c r="B3676" s="1"/>
      <c r="C3676" s="1">
        <v>37.299999999999997</v>
      </c>
      <c r="D3676" s="1"/>
      <c r="E3676" s="1"/>
      <c r="F3676" s="1">
        <v>3.9</v>
      </c>
      <c r="G3676" s="1"/>
      <c r="H3676" s="1"/>
      <c r="I3676" s="1">
        <v>39.200000000000003</v>
      </c>
      <c r="L3676" t="e">
        <f t="shared" si="513"/>
        <v>#DIV/0!</v>
      </c>
      <c r="M3676" t="e">
        <f t="shared" si="514"/>
        <v>#DIV/0!</v>
      </c>
      <c r="N3676">
        <f t="shared" si="515"/>
        <v>26809.651474530834</v>
      </c>
      <c r="O3676" t="e">
        <f t="shared" si="516"/>
        <v>#DIV/0!</v>
      </c>
      <c r="P3676" t="e">
        <f t="shared" si="517"/>
        <v>#DIV/0!</v>
      </c>
      <c r="Q3676">
        <f t="shared" si="518"/>
        <v>256410.25641025641</v>
      </c>
      <c r="R3676" t="e">
        <f t="shared" si="519"/>
        <v>#DIV/0!</v>
      </c>
      <c r="S3676" t="e">
        <f t="shared" si="520"/>
        <v>#DIV/0!</v>
      </c>
      <c r="T3676">
        <f t="shared" si="521"/>
        <v>25510.204081632652</v>
      </c>
      <c r="V3676">
        <f>V3675+F3676</f>
        <v>468817.69999999978</v>
      </c>
      <c r="W3676">
        <v>256410.25641025641</v>
      </c>
    </row>
    <row r="3677" spans="1:23" x14ac:dyDescent="0.2">
      <c r="A3677" s="1"/>
      <c r="B3677" s="1"/>
      <c r="C3677" s="1">
        <v>37.1</v>
      </c>
      <c r="D3677" s="1"/>
      <c r="E3677" s="1"/>
      <c r="F3677" s="1">
        <v>2.4</v>
      </c>
      <c r="G3677" s="1"/>
      <c r="H3677" s="1"/>
      <c r="I3677" s="1">
        <v>0.5</v>
      </c>
      <c r="L3677" t="e">
        <f t="shared" si="513"/>
        <v>#DIV/0!</v>
      </c>
      <c r="M3677" t="e">
        <f t="shared" si="514"/>
        <v>#DIV/0!</v>
      </c>
      <c r="N3677">
        <f t="shared" si="515"/>
        <v>26954.177897574122</v>
      </c>
      <c r="O3677" t="e">
        <f t="shared" si="516"/>
        <v>#DIV/0!</v>
      </c>
      <c r="P3677" t="e">
        <f t="shared" si="517"/>
        <v>#DIV/0!</v>
      </c>
      <c r="Q3677">
        <f t="shared" si="518"/>
        <v>416666.66666666669</v>
      </c>
      <c r="R3677" t="e">
        <f t="shared" si="519"/>
        <v>#DIV/0!</v>
      </c>
      <c r="S3677" t="e">
        <f t="shared" si="520"/>
        <v>#DIV/0!</v>
      </c>
      <c r="T3677">
        <f t="shared" si="521"/>
        <v>2000000</v>
      </c>
      <c r="V3677">
        <f>V3676+F3677</f>
        <v>468820.0999999998</v>
      </c>
      <c r="W3677">
        <v>416666.66666666669</v>
      </c>
    </row>
    <row r="3678" spans="1:23" x14ac:dyDescent="0.2">
      <c r="A3678" s="1"/>
      <c r="B3678" s="1"/>
      <c r="C3678" s="1">
        <v>37.299999999999997</v>
      </c>
      <c r="D3678" s="1"/>
      <c r="E3678" s="1"/>
      <c r="F3678" s="1">
        <v>10.3</v>
      </c>
      <c r="G3678" s="1"/>
      <c r="H3678" s="1"/>
      <c r="I3678" s="1">
        <v>39.5</v>
      </c>
      <c r="L3678" t="e">
        <f t="shared" si="513"/>
        <v>#DIV/0!</v>
      </c>
      <c r="M3678" t="e">
        <f t="shared" si="514"/>
        <v>#DIV/0!</v>
      </c>
      <c r="N3678">
        <f t="shared" si="515"/>
        <v>26809.651474530834</v>
      </c>
      <c r="O3678" t="e">
        <f t="shared" si="516"/>
        <v>#DIV/0!</v>
      </c>
      <c r="P3678" t="e">
        <f t="shared" si="517"/>
        <v>#DIV/0!</v>
      </c>
      <c r="Q3678">
        <f t="shared" si="518"/>
        <v>97087.378640776689</v>
      </c>
      <c r="R3678" t="e">
        <f t="shared" si="519"/>
        <v>#DIV/0!</v>
      </c>
      <c r="S3678" t="e">
        <f t="shared" si="520"/>
        <v>#DIV/0!</v>
      </c>
      <c r="T3678">
        <f t="shared" si="521"/>
        <v>25316.455696202531</v>
      </c>
      <c r="V3678">
        <f>V3677+F3678</f>
        <v>468830.39999999979</v>
      </c>
      <c r="W3678">
        <v>97087.378640776689</v>
      </c>
    </row>
    <row r="3679" spans="1:23" x14ac:dyDescent="0.2">
      <c r="A3679" s="1"/>
      <c r="B3679" s="1"/>
      <c r="C3679" s="1">
        <v>0.8</v>
      </c>
      <c r="D3679" s="1"/>
      <c r="E3679" s="1"/>
      <c r="F3679" s="1">
        <v>11.5</v>
      </c>
      <c r="G3679" s="1"/>
      <c r="H3679" s="1"/>
      <c r="I3679" s="1">
        <v>0.6</v>
      </c>
      <c r="L3679" t="e">
        <f t="shared" si="513"/>
        <v>#DIV/0!</v>
      </c>
      <c r="M3679" t="e">
        <f t="shared" si="514"/>
        <v>#DIV/0!</v>
      </c>
      <c r="N3679">
        <f t="shared" si="515"/>
        <v>1250000</v>
      </c>
      <c r="O3679" t="e">
        <f t="shared" si="516"/>
        <v>#DIV/0!</v>
      </c>
      <c r="P3679" t="e">
        <f t="shared" si="517"/>
        <v>#DIV/0!</v>
      </c>
      <c r="Q3679">
        <f t="shared" si="518"/>
        <v>86956.521739130432</v>
      </c>
      <c r="R3679" t="e">
        <f t="shared" si="519"/>
        <v>#DIV/0!</v>
      </c>
      <c r="S3679" t="e">
        <f t="shared" si="520"/>
        <v>#DIV/0!</v>
      </c>
      <c r="T3679">
        <f t="shared" si="521"/>
        <v>1666666.6666666667</v>
      </c>
      <c r="V3679">
        <f>V3678+F3679</f>
        <v>468841.89999999979</v>
      </c>
      <c r="W3679">
        <v>86956.521739130432</v>
      </c>
    </row>
    <row r="3680" spans="1:23" x14ac:dyDescent="0.2">
      <c r="A3680" s="1"/>
      <c r="B3680" s="1"/>
      <c r="C3680" s="1">
        <v>39.4</v>
      </c>
      <c r="D3680" s="1"/>
      <c r="E3680" s="1"/>
      <c r="F3680" s="1">
        <v>2.4</v>
      </c>
      <c r="G3680" s="1"/>
      <c r="H3680" s="1"/>
      <c r="I3680" s="1">
        <v>41.9</v>
      </c>
      <c r="L3680" t="e">
        <f t="shared" si="513"/>
        <v>#DIV/0!</v>
      </c>
      <c r="M3680" t="e">
        <f t="shared" si="514"/>
        <v>#DIV/0!</v>
      </c>
      <c r="N3680">
        <f t="shared" si="515"/>
        <v>25380.710659898479</v>
      </c>
      <c r="O3680" t="e">
        <f t="shared" si="516"/>
        <v>#DIV/0!</v>
      </c>
      <c r="P3680" t="e">
        <f t="shared" si="517"/>
        <v>#DIV/0!</v>
      </c>
      <c r="Q3680">
        <f t="shared" si="518"/>
        <v>416666.66666666669</v>
      </c>
      <c r="R3680" t="e">
        <f t="shared" si="519"/>
        <v>#DIV/0!</v>
      </c>
      <c r="S3680" t="e">
        <f t="shared" si="520"/>
        <v>#DIV/0!</v>
      </c>
      <c r="T3680">
        <f t="shared" si="521"/>
        <v>23866.348448687353</v>
      </c>
      <c r="V3680">
        <f>V3679+F3680</f>
        <v>468844.29999999981</v>
      </c>
      <c r="W3680">
        <v>416666.66666666669</v>
      </c>
    </row>
    <row r="3681" spans="1:23" x14ac:dyDescent="0.2">
      <c r="A3681" s="1"/>
      <c r="B3681" s="1"/>
      <c r="C3681" s="1">
        <v>0.8</v>
      </c>
      <c r="D3681" s="1"/>
      <c r="E3681" s="1"/>
      <c r="F3681" s="1">
        <v>4</v>
      </c>
      <c r="G3681" s="1"/>
      <c r="H3681" s="1"/>
      <c r="I3681" s="1">
        <v>0.2</v>
      </c>
      <c r="L3681" t="e">
        <f t="shared" si="513"/>
        <v>#DIV/0!</v>
      </c>
      <c r="M3681" t="e">
        <f t="shared" si="514"/>
        <v>#DIV/0!</v>
      </c>
      <c r="N3681">
        <f t="shared" si="515"/>
        <v>1250000</v>
      </c>
      <c r="O3681" t="e">
        <f t="shared" si="516"/>
        <v>#DIV/0!</v>
      </c>
      <c r="P3681" t="e">
        <f t="shared" si="517"/>
        <v>#DIV/0!</v>
      </c>
      <c r="Q3681">
        <f t="shared" si="518"/>
        <v>250000</v>
      </c>
      <c r="R3681" t="e">
        <f t="shared" si="519"/>
        <v>#DIV/0!</v>
      </c>
      <c r="S3681" t="e">
        <f t="shared" si="520"/>
        <v>#DIV/0!</v>
      </c>
      <c r="T3681">
        <f t="shared" si="521"/>
        <v>5000000</v>
      </c>
      <c r="V3681">
        <f>V3680+F3681</f>
        <v>468848.29999999981</v>
      </c>
      <c r="W3681">
        <v>250000</v>
      </c>
    </row>
    <row r="3682" spans="1:23" x14ac:dyDescent="0.2">
      <c r="A3682" s="1"/>
      <c r="B3682" s="1"/>
      <c r="C3682" s="1">
        <v>37.4</v>
      </c>
      <c r="D3682" s="1"/>
      <c r="E3682" s="1"/>
      <c r="F3682" s="1">
        <v>16.399999999999999</v>
      </c>
      <c r="G3682" s="1"/>
      <c r="H3682" s="1"/>
      <c r="I3682" s="1">
        <v>0.1</v>
      </c>
      <c r="L3682" t="e">
        <f t="shared" si="513"/>
        <v>#DIV/0!</v>
      </c>
      <c r="M3682" t="e">
        <f t="shared" si="514"/>
        <v>#DIV/0!</v>
      </c>
      <c r="N3682">
        <f t="shared" si="515"/>
        <v>26737.967914438505</v>
      </c>
      <c r="O3682" t="e">
        <f t="shared" si="516"/>
        <v>#DIV/0!</v>
      </c>
      <c r="P3682" t="e">
        <f t="shared" si="517"/>
        <v>#DIV/0!</v>
      </c>
      <c r="Q3682">
        <f t="shared" si="518"/>
        <v>60975.609756097569</v>
      </c>
      <c r="R3682" t="e">
        <f t="shared" si="519"/>
        <v>#DIV/0!</v>
      </c>
      <c r="S3682" t="e">
        <f t="shared" si="520"/>
        <v>#DIV/0!</v>
      </c>
      <c r="T3682">
        <f t="shared" si="521"/>
        <v>10000000</v>
      </c>
      <c r="V3682">
        <f>V3681+F3682</f>
        <v>468864.69999999984</v>
      </c>
      <c r="W3682">
        <v>60975.609756097569</v>
      </c>
    </row>
    <row r="3683" spans="1:23" x14ac:dyDescent="0.2">
      <c r="A3683" s="1"/>
      <c r="B3683" s="1"/>
      <c r="C3683" s="1">
        <v>35.4</v>
      </c>
      <c r="D3683" s="1"/>
      <c r="E3683" s="1"/>
      <c r="F3683" s="1">
        <v>4.5999999999999996</v>
      </c>
      <c r="G3683" s="1"/>
      <c r="H3683" s="1"/>
      <c r="I3683" s="1">
        <v>40.9</v>
      </c>
      <c r="L3683" t="e">
        <f t="shared" si="513"/>
        <v>#DIV/0!</v>
      </c>
      <c r="M3683" t="e">
        <f t="shared" si="514"/>
        <v>#DIV/0!</v>
      </c>
      <c r="N3683">
        <f t="shared" si="515"/>
        <v>28248.587570621468</v>
      </c>
      <c r="O3683" t="e">
        <f t="shared" si="516"/>
        <v>#DIV/0!</v>
      </c>
      <c r="P3683" t="e">
        <f t="shared" si="517"/>
        <v>#DIV/0!</v>
      </c>
      <c r="Q3683">
        <f t="shared" si="518"/>
        <v>217391.30434782611</v>
      </c>
      <c r="R3683" t="e">
        <f t="shared" si="519"/>
        <v>#DIV/0!</v>
      </c>
      <c r="S3683" t="e">
        <f t="shared" si="520"/>
        <v>#DIV/0!</v>
      </c>
      <c r="T3683">
        <f t="shared" si="521"/>
        <v>24449.877750611249</v>
      </c>
      <c r="V3683">
        <f>V3682+F3683</f>
        <v>468869.29999999981</v>
      </c>
      <c r="W3683">
        <v>217391.30434782611</v>
      </c>
    </row>
    <row r="3684" spans="1:23" x14ac:dyDescent="0.2">
      <c r="A3684" s="1"/>
      <c r="B3684" s="1"/>
      <c r="C3684" s="1">
        <v>35.4</v>
      </c>
      <c r="D3684" s="1"/>
      <c r="E3684" s="1"/>
      <c r="F3684" s="1">
        <v>8.3000000000000007</v>
      </c>
      <c r="G3684" s="1"/>
      <c r="H3684" s="1"/>
      <c r="I3684" s="1">
        <v>40</v>
      </c>
      <c r="L3684" t="e">
        <f t="shared" si="513"/>
        <v>#DIV/0!</v>
      </c>
      <c r="M3684" t="e">
        <f t="shared" si="514"/>
        <v>#DIV/0!</v>
      </c>
      <c r="N3684">
        <f t="shared" si="515"/>
        <v>28248.587570621468</v>
      </c>
      <c r="O3684" t="e">
        <f t="shared" si="516"/>
        <v>#DIV/0!</v>
      </c>
      <c r="P3684" t="e">
        <f t="shared" si="517"/>
        <v>#DIV/0!</v>
      </c>
      <c r="Q3684">
        <f t="shared" si="518"/>
        <v>120481.92771084336</v>
      </c>
      <c r="R3684" t="e">
        <f t="shared" si="519"/>
        <v>#DIV/0!</v>
      </c>
      <c r="S3684" t="e">
        <f t="shared" si="520"/>
        <v>#DIV/0!</v>
      </c>
      <c r="T3684">
        <f t="shared" si="521"/>
        <v>25000</v>
      </c>
      <c r="V3684">
        <f>V3683+F3684</f>
        <v>468877.5999999998</v>
      </c>
      <c r="W3684">
        <v>120481.92771084336</v>
      </c>
    </row>
    <row r="3685" spans="1:23" x14ac:dyDescent="0.2">
      <c r="A3685" s="1"/>
      <c r="B3685" s="1"/>
      <c r="C3685" s="1">
        <v>0.6</v>
      </c>
      <c r="D3685" s="1"/>
      <c r="E3685" s="1"/>
      <c r="F3685" s="1">
        <v>4.7</v>
      </c>
      <c r="G3685" s="1"/>
      <c r="H3685" s="1"/>
      <c r="I3685" s="1">
        <v>1.1000000000000001</v>
      </c>
      <c r="L3685" t="e">
        <f t="shared" si="513"/>
        <v>#DIV/0!</v>
      </c>
      <c r="M3685" t="e">
        <f t="shared" si="514"/>
        <v>#DIV/0!</v>
      </c>
      <c r="N3685">
        <f t="shared" si="515"/>
        <v>1666666.6666666667</v>
      </c>
      <c r="O3685" t="e">
        <f t="shared" si="516"/>
        <v>#DIV/0!</v>
      </c>
      <c r="P3685" t="e">
        <f t="shared" si="517"/>
        <v>#DIV/0!</v>
      </c>
      <c r="Q3685">
        <f t="shared" si="518"/>
        <v>212765.95744680849</v>
      </c>
      <c r="R3685" t="e">
        <f t="shared" si="519"/>
        <v>#DIV/0!</v>
      </c>
      <c r="S3685" t="e">
        <f t="shared" si="520"/>
        <v>#DIV/0!</v>
      </c>
      <c r="T3685">
        <f t="shared" si="521"/>
        <v>909090.90909090906</v>
      </c>
      <c r="V3685">
        <f>V3684+F3685</f>
        <v>468882.29999999981</v>
      </c>
      <c r="W3685">
        <v>212765.95744680849</v>
      </c>
    </row>
    <row r="3686" spans="1:23" x14ac:dyDescent="0.2">
      <c r="A3686" s="1"/>
      <c r="B3686" s="1"/>
      <c r="C3686" s="1">
        <v>35.4</v>
      </c>
      <c r="D3686" s="1"/>
      <c r="E3686" s="1"/>
      <c r="F3686" s="1">
        <v>2.5</v>
      </c>
      <c r="G3686" s="1"/>
      <c r="H3686" s="1"/>
      <c r="I3686" s="1">
        <v>41.2</v>
      </c>
      <c r="L3686" t="e">
        <f t="shared" si="513"/>
        <v>#DIV/0!</v>
      </c>
      <c r="M3686" t="e">
        <f t="shared" si="514"/>
        <v>#DIV/0!</v>
      </c>
      <c r="N3686">
        <f t="shared" si="515"/>
        <v>28248.587570621468</v>
      </c>
      <c r="O3686" t="e">
        <f t="shared" si="516"/>
        <v>#DIV/0!</v>
      </c>
      <c r="P3686" t="e">
        <f t="shared" si="517"/>
        <v>#DIV/0!</v>
      </c>
      <c r="Q3686">
        <f t="shared" si="518"/>
        <v>400000</v>
      </c>
      <c r="R3686" t="e">
        <f t="shared" si="519"/>
        <v>#DIV/0!</v>
      </c>
      <c r="S3686" t="e">
        <f t="shared" si="520"/>
        <v>#DIV/0!</v>
      </c>
      <c r="T3686">
        <f t="shared" si="521"/>
        <v>24271.844660194172</v>
      </c>
      <c r="V3686">
        <f>V3685+F3686</f>
        <v>468884.79999999981</v>
      </c>
      <c r="W3686">
        <v>400000</v>
      </c>
    </row>
    <row r="3687" spans="1:23" x14ac:dyDescent="0.2">
      <c r="A3687" s="1"/>
      <c r="B3687" s="1"/>
      <c r="C3687" s="1">
        <v>0.6</v>
      </c>
      <c r="D3687" s="1"/>
      <c r="E3687" s="1"/>
      <c r="F3687" s="1">
        <v>5.3</v>
      </c>
      <c r="G3687" s="1"/>
      <c r="H3687" s="1"/>
      <c r="I3687" s="1">
        <v>40.9</v>
      </c>
      <c r="L3687" t="e">
        <f t="shared" si="513"/>
        <v>#DIV/0!</v>
      </c>
      <c r="M3687" t="e">
        <f t="shared" si="514"/>
        <v>#DIV/0!</v>
      </c>
      <c r="N3687">
        <f t="shared" si="515"/>
        <v>1666666.6666666667</v>
      </c>
      <c r="O3687" t="e">
        <f t="shared" si="516"/>
        <v>#DIV/0!</v>
      </c>
      <c r="P3687" t="e">
        <f t="shared" si="517"/>
        <v>#DIV/0!</v>
      </c>
      <c r="Q3687">
        <f t="shared" si="518"/>
        <v>188679.24528301888</v>
      </c>
      <c r="R3687" t="e">
        <f t="shared" si="519"/>
        <v>#DIV/0!</v>
      </c>
      <c r="S3687" t="e">
        <f t="shared" si="520"/>
        <v>#DIV/0!</v>
      </c>
      <c r="T3687">
        <f t="shared" si="521"/>
        <v>24449.877750611249</v>
      </c>
      <c r="V3687">
        <f>V3686+F3687</f>
        <v>468890.0999999998</v>
      </c>
      <c r="W3687">
        <v>188679.24528301888</v>
      </c>
    </row>
    <row r="3688" spans="1:23" x14ac:dyDescent="0.2">
      <c r="A3688" s="1"/>
      <c r="B3688" s="1"/>
      <c r="C3688" s="1">
        <v>37.200000000000003</v>
      </c>
      <c r="D3688" s="1"/>
      <c r="E3688" s="1"/>
      <c r="F3688" s="1">
        <v>2.9</v>
      </c>
      <c r="G3688" s="1"/>
      <c r="H3688" s="1"/>
      <c r="I3688" s="1">
        <v>40.200000000000003</v>
      </c>
      <c r="L3688" t="e">
        <f t="shared" si="513"/>
        <v>#DIV/0!</v>
      </c>
      <c r="M3688" t="e">
        <f t="shared" si="514"/>
        <v>#DIV/0!</v>
      </c>
      <c r="N3688">
        <f t="shared" si="515"/>
        <v>26881.720430107525</v>
      </c>
      <c r="O3688" t="e">
        <f t="shared" si="516"/>
        <v>#DIV/0!</v>
      </c>
      <c r="P3688" t="e">
        <f t="shared" si="517"/>
        <v>#DIV/0!</v>
      </c>
      <c r="Q3688">
        <f t="shared" si="518"/>
        <v>344827.58620689658</v>
      </c>
      <c r="R3688" t="e">
        <f t="shared" si="519"/>
        <v>#DIV/0!</v>
      </c>
      <c r="S3688" t="e">
        <f t="shared" si="520"/>
        <v>#DIV/0!</v>
      </c>
      <c r="T3688">
        <f t="shared" si="521"/>
        <v>24875.621890547263</v>
      </c>
      <c r="V3688">
        <f>V3687+F3688</f>
        <v>468892.99999999983</v>
      </c>
      <c r="W3688">
        <v>344827.58620689658</v>
      </c>
    </row>
    <row r="3689" spans="1:23" x14ac:dyDescent="0.2">
      <c r="A3689" s="1"/>
      <c r="B3689" s="1"/>
      <c r="C3689" s="1">
        <v>0.7</v>
      </c>
      <c r="D3689" s="1"/>
      <c r="E3689" s="1"/>
      <c r="F3689" s="1">
        <v>2.2000000000000002</v>
      </c>
      <c r="G3689" s="1"/>
      <c r="H3689" s="1"/>
      <c r="I3689" s="1">
        <v>40.299999999999997</v>
      </c>
      <c r="L3689" t="e">
        <f t="shared" si="513"/>
        <v>#DIV/0!</v>
      </c>
      <c r="M3689" t="e">
        <f t="shared" si="514"/>
        <v>#DIV/0!</v>
      </c>
      <c r="N3689">
        <f t="shared" si="515"/>
        <v>1428571.4285714286</v>
      </c>
      <c r="O3689" t="e">
        <f t="shared" si="516"/>
        <v>#DIV/0!</v>
      </c>
      <c r="P3689" t="e">
        <f t="shared" si="517"/>
        <v>#DIV/0!</v>
      </c>
      <c r="Q3689">
        <f t="shared" si="518"/>
        <v>454545.45454545453</v>
      </c>
      <c r="R3689" t="e">
        <f t="shared" si="519"/>
        <v>#DIV/0!</v>
      </c>
      <c r="S3689" t="e">
        <f t="shared" si="520"/>
        <v>#DIV/0!</v>
      </c>
      <c r="T3689">
        <f t="shared" si="521"/>
        <v>24813.895781637719</v>
      </c>
      <c r="V3689">
        <f>V3688+F3689</f>
        <v>468895.19999999984</v>
      </c>
      <c r="W3689">
        <v>454545.45454545453</v>
      </c>
    </row>
    <row r="3690" spans="1:23" x14ac:dyDescent="0.2">
      <c r="A3690" s="1"/>
      <c r="B3690" s="1"/>
      <c r="C3690" s="1">
        <v>37.200000000000003</v>
      </c>
      <c r="D3690" s="1"/>
      <c r="E3690" s="1"/>
      <c r="F3690" s="1">
        <v>12.6</v>
      </c>
      <c r="G3690" s="1"/>
      <c r="H3690" s="1"/>
      <c r="I3690" s="1">
        <v>1.1000000000000001</v>
      </c>
      <c r="L3690" t="e">
        <f t="shared" si="513"/>
        <v>#DIV/0!</v>
      </c>
      <c r="M3690" t="e">
        <f t="shared" si="514"/>
        <v>#DIV/0!</v>
      </c>
      <c r="N3690">
        <f t="shared" si="515"/>
        <v>26881.720430107525</v>
      </c>
      <c r="O3690" t="e">
        <f t="shared" si="516"/>
        <v>#DIV/0!</v>
      </c>
      <c r="P3690" t="e">
        <f t="shared" si="517"/>
        <v>#DIV/0!</v>
      </c>
      <c r="Q3690">
        <f t="shared" si="518"/>
        <v>79365.079365079364</v>
      </c>
      <c r="R3690" t="e">
        <f t="shared" si="519"/>
        <v>#DIV/0!</v>
      </c>
      <c r="S3690" t="e">
        <f t="shared" si="520"/>
        <v>#DIV/0!</v>
      </c>
      <c r="T3690">
        <f t="shared" si="521"/>
        <v>909090.90909090906</v>
      </c>
      <c r="V3690">
        <f>V3689+F3690</f>
        <v>468907.79999999981</v>
      </c>
      <c r="W3690">
        <v>79365.079365079364</v>
      </c>
    </row>
    <row r="3691" spans="1:23" x14ac:dyDescent="0.2">
      <c r="A3691" s="1"/>
      <c r="B3691" s="1"/>
      <c r="C3691" s="1">
        <v>37.700000000000003</v>
      </c>
      <c r="D3691" s="1"/>
      <c r="E3691" s="1"/>
      <c r="F3691" s="1">
        <v>2.2000000000000002</v>
      </c>
      <c r="G3691" s="1"/>
      <c r="H3691" s="1"/>
      <c r="I3691" s="1">
        <v>40</v>
      </c>
      <c r="L3691" t="e">
        <f t="shared" si="513"/>
        <v>#DIV/0!</v>
      </c>
      <c r="M3691" t="e">
        <f t="shared" si="514"/>
        <v>#DIV/0!</v>
      </c>
      <c r="N3691">
        <f t="shared" si="515"/>
        <v>26525.198938992042</v>
      </c>
      <c r="O3691" t="e">
        <f t="shared" si="516"/>
        <v>#DIV/0!</v>
      </c>
      <c r="P3691" t="e">
        <f t="shared" si="517"/>
        <v>#DIV/0!</v>
      </c>
      <c r="Q3691">
        <f t="shared" si="518"/>
        <v>454545.45454545453</v>
      </c>
      <c r="R3691" t="e">
        <f t="shared" si="519"/>
        <v>#DIV/0!</v>
      </c>
      <c r="S3691" t="e">
        <f t="shared" si="520"/>
        <v>#DIV/0!</v>
      </c>
      <c r="T3691">
        <f t="shared" si="521"/>
        <v>25000</v>
      </c>
      <c r="V3691">
        <f>V3690+F3691</f>
        <v>468909.99999999983</v>
      </c>
      <c r="W3691">
        <v>454545.45454545453</v>
      </c>
    </row>
    <row r="3692" spans="1:23" x14ac:dyDescent="0.2">
      <c r="A3692" s="1"/>
      <c r="B3692" s="1"/>
      <c r="C3692" s="1">
        <v>37.200000000000003</v>
      </c>
      <c r="D3692" s="1"/>
      <c r="E3692" s="1"/>
      <c r="F3692" s="1">
        <v>6.6</v>
      </c>
      <c r="G3692" s="1"/>
      <c r="H3692" s="1"/>
      <c r="I3692" s="1">
        <v>0.5</v>
      </c>
      <c r="L3692" t="e">
        <f t="shared" si="513"/>
        <v>#DIV/0!</v>
      </c>
      <c r="M3692" t="e">
        <f t="shared" si="514"/>
        <v>#DIV/0!</v>
      </c>
      <c r="N3692">
        <f t="shared" si="515"/>
        <v>26881.720430107525</v>
      </c>
      <c r="O3692" t="e">
        <f t="shared" si="516"/>
        <v>#DIV/0!</v>
      </c>
      <c r="P3692" t="e">
        <f t="shared" si="517"/>
        <v>#DIV/0!</v>
      </c>
      <c r="Q3692">
        <f t="shared" si="518"/>
        <v>151515.15151515152</v>
      </c>
      <c r="R3692" t="e">
        <f t="shared" si="519"/>
        <v>#DIV/0!</v>
      </c>
      <c r="S3692" t="e">
        <f t="shared" si="520"/>
        <v>#DIV/0!</v>
      </c>
      <c r="T3692">
        <f t="shared" si="521"/>
        <v>2000000</v>
      </c>
      <c r="V3692">
        <f>V3691+F3692</f>
        <v>468916.5999999998</v>
      </c>
      <c r="W3692">
        <v>151515.15151515152</v>
      </c>
    </row>
    <row r="3693" spans="1:23" x14ac:dyDescent="0.2">
      <c r="A3693" s="1"/>
      <c r="B3693" s="1"/>
      <c r="C3693" s="1">
        <v>38.4</v>
      </c>
      <c r="D3693" s="1"/>
      <c r="E3693" s="1"/>
      <c r="F3693" s="1">
        <v>5</v>
      </c>
      <c r="G3693" s="1"/>
      <c r="H3693" s="1"/>
      <c r="I3693" s="1">
        <v>0.7</v>
      </c>
      <c r="L3693" t="e">
        <f t="shared" si="513"/>
        <v>#DIV/0!</v>
      </c>
      <c r="M3693" t="e">
        <f t="shared" si="514"/>
        <v>#DIV/0!</v>
      </c>
      <c r="N3693">
        <f t="shared" si="515"/>
        <v>26041.666666666668</v>
      </c>
      <c r="O3693" t="e">
        <f t="shared" si="516"/>
        <v>#DIV/0!</v>
      </c>
      <c r="P3693" t="e">
        <f t="shared" si="517"/>
        <v>#DIV/0!</v>
      </c>
      <c r="Q3693">
        <f t="shared" si="518"/>
        <v>200000</v>
      </c>
      <c r="R3693" t="e">
        <f t="shared" si="519"/>
        <v>#DIV/0!</v>
      </c>
      <c r="S3693" t="e">
        <f t="shared" si="520"/>
        <v>#DIV/0!</v>
      </c>
      <c r="T3693">
        <f t="shared" si="521"/>
        <v>1428571.4285714286</v>
      </c>
      <c r="V3693">
        <f>V3692+F3693</f>
        <v>468921.5999999998</v>
      </c>
      <c r="W3693">
        <v>200000</v>
      </c>
    </row>
    <row r="3694" spans="1:23" x14ac:dyDescent="0.2">
      <c r="A3694" s="1"/>
      <c r="B3694" s="1"/>
      <c r="C3694" s="1">
        <v>37.200000000000003</v>
      </c>
      <c r="D3694" s="1"/>
      <c r="E3694" s="1"/>
      <c r="F3694" s="1">
        <v>8.3000000000000007</v>
      </c>
      <c r="G3694" s="1"/>
      <c r="H3694" s="1"/>
      <c r="I3694" s="1">
        <v>0.9</v>
      </c>
      <c r="L3694" t="e">
        <f t="shared" si="513"/>
        <v>#DIV/0!</v>
      </c>
      <c r="M3694" t="e">
        <f t="shared" si="514"/>
        <v>#DIV/0!</v>
      </c>
      <c r="N3694">
        <f t="shared" si="515"/>
        <v>26881.720430107525</v>
      </c>
      <c r="O3694" t="e">
        <f t="shared" si="516"/>
        <v>#DIV/0!</v>
      </c>
      <c r="P3694" t="e">
        <f t="shared" si="517"/>
        <v>#DIV/0!</v>
      </c>
      <c r="Q3694">
        <f t="shared" si="518"/>
        <v>120481.92771084336</v>
      </c>
      <c r="R3694" t="e">
        <f t="shared" si="519"/>
        <v>#DIV/0!</v>
      </c>
      <c r="S3694" t="e">
        <f t="shared" si="520"/>
        <v>#DIV/0!</v>
      </c>
      <c r="T3694">
        <f t="shared" si="521"/>
        <v>1111111.111111111</v>
      </c>
      <c r="V3694">
        <f>V3693+F3694</f>
        <v>468929.89999999979</v>
      </c>
      <c r="W3694">
        <v>120481.92771084336</v>
      </c>
    </row>
    <row r="3695" spans="1:23" x14ac:dyDescent="0.2">
      <c r="A3695" s="1"/>
      <c r="B3695" s="1"/>
      <c r="C3695" s="1">
        <v>35.5</v>
      </c>
      <c r="D3695" s="1"/>
      <c r="E3695" s="1"/>
      <c r="F3695" s="1">
        <v>6.3</v>
      </c>
      <c r="G3695" s="1"/>
      <c r="H3695" s="1"/>
      <c r="I3695" s="1">
        <v>54.3</v>
      </c>
      <c r="L3695" t="e">
        <f t="shared" si="513"/>
        <v>#DIV/0!</v>
      </c>
      <c r="M3695" t="e">
        <f t="shared" si="514"/>
        <v>#DIV/0!</v>
      </c>
      <c r="N3695">
        <f t="shared" si="515"/>
        <v>28169.014084507042</v>
      </c>
      <c r="O3695" t="e">
        <f t="shared" si="516"/>
        <v>#DIV/0!</v>
      </c>
      <c r="P3695" t="e">
        <f t="shared" si="517"/>
        <v>#DIV/0!</v>
      </c>
      <c r="Q3695">
        <f t="shared" si="518"/>
        <v>158730.15873015873</v>
      </c>
      <c r="R3695" t="e">
        <f t="shared" si="519"/>
        <v>#DIV/0!</v>
      </c>
      <c r="S3695" t="e">
        <f t="shared" si="520"/>
        <v>#DIV/0!</v>
      </c>
      <c r="T3695">
        <f t="shared" si="521"/>
        <v>18416.206261510131</v>
      </c>
      <c r="V3695">
        <f>V3694+F3695</f>
        <v>468936.19999999978</v>
      </c>
      <c r="W3695">
        <v>158730.15873015873</v>
      </c>
    </row>
    <row r="3696" spans="1:23" x14ac:dyDescent="0.2">
      <c r="A3696" s="1"/>
      <c r="B3696" s="1"/>
      <c r="C3696" s="1">
        <v>38.700000000000003</v>
      </c>
      <c r="D3696" s="1"/>
      <c r="E3696" s="1"/>
      <c r="F3696" s="1">
        <v>3.1</v>
      </c>
      <c r="G3696" s="1"/>
      <c r="H3696" s="1"/>
      <c r="I3696" s="1">
        <v>0.7</v>
      </c>
      <c r="L3696" t="e">
        <f t="shared" si="513"/>
        <v>#DIV/0!</v>
      </c>
      <c r="M3696" t="e">
        <f t="shared" si="514"/>
        <v>#DIV/0!</v>
      </c>
      <c r="N3696">
        <f t="shared" si="515"/>
        <v>25839.793281653743</v>
      </c>
      <c r="O3696" t="e">
        <f t="shared" si="516"/>
        <v>#DIV/0!</v>
      </c>
      <c r="P3696" t="e">
        <f t="shared" si="517"/>
        <v>#DIV/0!</v>
      </c>
      <c r="Q3696">
        <f t="shared" si="518"/>
        <v>322580.6451612903</v>
      </c>
      <c r="R3696" t="e">
        <f t="shared" si="519"/>
        <v>#DIV/0!</v>
      </c>
      <c r="S3696" t="e">
        <f t="shared" si="520"/>
        <v>#DIV/0!</v>
      </c>
      <c r="T3696">
        <f t="shared" si="521"/>
        <v>1428571.4285714286</v>
      </c>
      <c r="V3696">
        <f>V3695+F3696</f>
        <v>468939.29999999976</v>
      </c>
      <c r="W3696">
        <v>322580.6451612903</v>
      </c>
    </row>
    <row r="3697" spans="1:23" x14ac:dyDescent="0.2">
      <c r="A3697" s="1"/>
      <c r="B3697" s="1"/>
      <c r="C3697" s="1">
        <v>35.6</v>
      </c>
      <c r="D3697" s="1"/>
      <c r="E3697" s="1"/>
      <c r="F3697" s="1">
        <v>6.3</v>
      </c>
      <c r="G3697" s="1"/>
      <c r="H3697" s="1"/>
      <c r="I3697" s="1">
        <v>39.4</v>
      </c>
      <c r="L3697" t="e">
        <f t="shared" si="513"/>
        <v>#DIV/0!</v>
      </c>
      <c r="M3697" t="e">
        <f t="shared" si="514"/>
        <v>#DIV/0!</v>
      </c>
      <c r="N3697">
        <f t="shared" si="515"/>
        <v>28089.887640449437</v>
      </c>
      <c r="O3697" t="e">
        <f t="shared" si="516"/>
        <v>#DIV/0!</v>
      </c>
      <c r="P3697" t="e">
        <f t="shared" si="517"/>
        <v>#DIV/0!</v>
      </c>
      <c r="Q3697">
        <f t="shared" si="518"/>
        <v>158730.15873015873</v>
      </c>
      <c r="R3697" t="e">
        <f t="shared" si="519"/>
        <v>#DIV/0!</v>
      </c>
      <c r="S3697" t="e">
        <f t="shared" si="520"/>
        <v>#DIV/0!</v>
      </c>
      <c r="T3697">
        <f t="shared" si="521"/>
        <v>25380.710659898479</v>
      </c>
      <c r="V3697">
        <f>V3696+F3697</f>
        <v>468945.59999999974</v>
      </c>
      <c r="W3697">
        <v>158730.15873015873</v>
      </c>
    </row>
    <row r="3698" spans="1:23" x14ac:dyDescent="0.2">
      <c r="A3698" s="1"/>
      <c r="B3698" s="1"/>
      <c r="C3698" s="1">
        <v>37.700000000000003</v>
      </c>
      <c r="D3698" s="1"/>
      <c r="E3698" s="1"/>
      <c r="F3698" s="1">
        <v>12.5</v>
      </c>
      <c r="G3698" s="1"/>
      <c r="H3698" s="1"/>
      <c r="I3698" s="1">
        <v>0.2</v>
      </c>
      <c r="L3698" t="e">
        <f t="shared" si="513"/>
        <v>#DIV/0!</v>
      </c>
      <c r="M3698" t="e">
        <f t="shared" si="514"/>
        <v>#DIV/0!</v>
      </c>
      <c r="N3698">
        <f t="shared" si="515"/>
        <v>26525.198938992042</v>
      </c>
      <c r="O3698" t="e">
        <f t="shared" si="516"/>
        <v>#DIV/0!</v>
      </c>
      <c r="P3698" t="e">
        <f t="shared" si="517"/>
        <v>#DIV/0!</v>
      </c>
      <c r="Q3698">
        <f t="shared" si="518"/>
        <v>80000</v>
      </c>
      <c r="R3698" t="e">
        <f t="shared" si="519"/>
        <v>#DIV/0!</v>
      </c>
      <c r="S3698" t="e">
        <f t="shared" si="520"/>
        <v>#DIV/0!</v>
      </c>
      <c r="T3698">
        <f t="shared" si="521"/>
        <v>5000000</v>
      </c>
      <c r="V3698">
        <f>V3697+F3698</f>
        <v>468958.09999999974</v>
      </c>
      <c r="W3698">
        <v>80000</v>
      </c>
    </row>
    <row r="3699" spans="1:23" x14ac:dyDescent="0.2">
      <c r="A3699" s="1"/>
      <c r="B3699" s="1"/>
      <c r="C3699" s="1">
        <v>0.6</v>
      </c>
      <c r="D3699" s="1"/>
      <c r="E3699" s="1"/>
      <c r="F3699" s="1">
        <v>2.2000000000000002</v>
      </c>
      <c r="G3699" s="1"/>
      <c r="H3699" s="1"/>
      <c r="I3699" s="1">
        <v>39.700000000000003</v>
      </c>
      <c r="L3699" t="e">
        <f t="shared" si="513"/>
        <v>#DIV/0!</v>
      </c>
      <c r="M3699" t="e">
        <f t="shared" si="514"/>
        <v>#DIV/0!</v>
      </c>
      <c r="N3699">
        <f t="shared" si="515"/>
        <v>1666666.6666666667</v>
      </c>
      <c r="O3699" t="e">
        <f t="shared" si="516"/>
        <v>#DIV/0!</v>
      </c>
      <c r="P3699" t="e">
        <f t="shared" si="517"/>
        <v>#DIV/0!</v>
      </c>
      <c r="Q3699">
        <f t="shared" si="518"/>
        <v>454545.45454545453</v>
      </c>
      <c r="R3699" t="e">
        <f t="shared" si="519"/>
        <v>#DIV/0!</v>
      </c>
      <c r="S3699" t="e">
        <f t="shared" si="520"/>
        <v>#DIV/0!</v>
      </c>
      <c r="T3699">
        <f t="shared" si="521"/>
        <v>25188.916876574305</v>
      </c>
      <c r="V3699">
        <f>V3698+F3699</f>
        <v>468960.29999999976</v>
      </c>
      <c r="W3699">
        <v>454545.45454545453</v>
      </c>
    </row>
    <row r="3700" spans="1:23" x14ac:dyDescent="0.2">
      <c r="A3700" s="1"/>
      <c r="B3700" s="1"/>
      <c r="C3700" s="1">
        <v>37.700000000000003</v>
      </c>
      <c r="D3700" s="1"/>
      <c r="E3700" s="1"/>
      <c r="F3700" s="1">
        <v>7.9</v>
      </c>
      <c r="G3700" s="1"/>
      <c r="H3700" s="1"/>
      <c r="I3700" s="1">
        <v>39.5</v>
      </c>
      <c r="L3700" t="e">
        <f t="shared" si="513"/>
        <v>#DIV/0!</v>
      </c>
      <c r="M3700" t="e">
        <f t="shared" si="514"/>
        <v>#DIV/0!</v>
      </c>
      <c r="N3700">
        <f t="shared" si="515"/>
        <v>26525.198938992042</v>
      </c>
      <c r="O3700" t="e">
        <f t="shared" si="516"/>
        <v>#DIV/0!</v>
      </c>
      <c r="P3700" t="e">
        <f t="shared" si="517"/>
        <v>#DIV/0!</v>
      </c>
      <c r="Q3700">
        <f t="shared" si="518"/>
        <v>126582.27848101265</v>
      </c>
      <c r="R3700" t="e">
        <f t="shared" si="519"/>
        <v>#DIV/0!</v>
      </c>
      <c r="S3700" t="e">
        <f t="shared" si="520"/>
        <v>#DIV/0!</v>
      </c>
      <c r="T3700">
        <f t="shared" si="521"/>
        <v>25316.455696202531</v>
      </c>
      <c r="V3700">
        <f>V3699+F3700</f>
        <v>468968.19999999978</v>
      </c>
      <c r="W3700">
        <v>126582.27848101265</v>
      </c>
    </row>
    <row r="3701" spans="1:23" x14ac:dyDescent="0.2">
      <c r="A3701" s="1"/>
      <c r="B3701" s="1"/>
      <c r="C3701" s="1">
        <v>37.6</v>
      </c>
      <c r="D3701" s="1"/>
      <c r="E3701" s="1"/>
      <c r="F3701" s="1">
        <v>4</v>
      </c>
      <c r="G3701" s="1"/>
      <c r="H3701" s="1"/>
      <c r="I3701" s="1">
        <v>41.5</v>
      </c>
      <c r="L3701" t="e">
        <f t="shared" si="513"/>
        <v>#DIV/0!</v>
      </c>
      <c r="M3701" t="e">
        <f t="shared" si="514"/>
        <v>#DIV/0!</v>
      </c>
      <c r="N3701">
        <f t="shared" si="515"/>
        <v>26595.744680851061</v>
      </c>
      <c r="O3701" t="e">
        <f t="shared" si="516"/>
        <v>#DIV/0!</v>
      </c>
      <c r="P3701" t="e">
        <f t="shared" si="517"/>
        <v>#DIV/0!</v>
      </c>
      <c r="Q3701">
        <f t="shared" si="518"/>
        <v>250000</v>
      </c>
      <c r="R3701" t="e">
        <f t="shared" si="519"/>
        <v>#DIV/0!</v>
      </c>
      <c r="S3701" t="e">
        <f t="shared" si="520"/>
        <v>#DIV/0!</v>
      </c>
      <c r="T3701">
        <f t="shared" si="521"/>
        <v>24096.385542168675</v>
      </c>
      <c r="V3701">
        <f>V3700+F3701</f>
        <v>468972.19999999978</v>
      </c>
      <c r="W3701">
        <v>250000</v>
      </c>
    </row>
    <row r="3702" spans="1:23" x14ac:dyDescent="0.2">
      <c r="A3702" s="1"/>
      <c r="B3702" s="1"/>
      <c r="C3702" s="1">
        <v>37</v>
      </c>
      <c r="D3702" s="1"/>
      <c r="E3702" s="1"/>
      <c r="F3702" s="1">
        <v>4.9000000000000004</v>
      </c>
      <c r="G3702" s="1"/>
      <c r="H3702" s="1"/>
      <c r="I3702" s="1">
        <v>40.6</v>
      </c>
      <c r="L3702" t="e">
        <f t="shared" si="513"/>
        <v>#DIV/0!</v>
      </c>
      <c r="M3702" t="e">
        <f t="shared" si="514"/>
        <v>#DIV/0!</v>
      </c>
      <c r="N3702">
        <f t="shared" si="515"/>
        <v>27027.027027027027</v>
      </c>
      <c r="O3702" t="e">
        <f t="shared" si="516"/>
        <v>#DIV/0!</v>
      </c>
      <c r="P3702" t="e">
        <f t="shared" si="517"/>
        <v>#DIV/0!</v>
      </c>
      <c r="Q3702">
        <f t="shared" si="518"/>
        <v>204081.63265306121</v>
      </c>
      <c r="R3702" t="e">
        <f t="shared" si="519"/>
        <v>#DIV/0!</v>
      </c>
      <c r="S3702" t="e">
        <f t="shared" si="520"/>
        <v>#DIV/0!</v>
      </c>
      <c r="T3702">
        <f t="shared" si="521"/>
        <v>24630.541871921181</v>
      </c>
      <c r="V3702">
        <f>V3701+F3702</f>
        <v>468977.0999999998</v>
      </c>
      <c r="W3702">
        <v>204081.63265306121</v>
      </c>
    </row>
    <row r="3703" spans="1:23" x14ac:dyDescent="0.2">
      <c r="A3703" s="1"/>
      <c r="B3703" s="1"/>
      <c r="C3703" s="1">
        <v>37.4</v>
      </c>
      <c r="D3703" s="1"/>
      <c r="E3703" s="1"/>
      <c r="F3703" s="1">
        <v>6.8</v>
      </c>
      <c r="G3703" s="1"/>
      <c r="H3703" s="1"/>
      <c r="I3703" s="1">
        <v>40.200000000000003</v>
      </c>
      <c r="L3703" t="e">
        <f t="shared" si="513"/>
        <v>#DIV/0!</v>
      </c>
      <c r="M3703" t="e">
        <f t="shared" si="514"/>
        <v>#DIV/0!</v>
      </c>
      <c r="N3703">
        <f t="shared" si="515"/>
        <v>26737.967914438505</v>
      </c>
      <c r="O3703" t="e">
        <f t="shared" si="516"/>
        <v>#DIV/0!</v>
      </c>
      <c r="P3703" t="e">
        <f t="shared" si="517"/>
        <v>#DIV/0!</v>
      </c>
      <c r="Q3703">
        <f t="shared" si="518"/>
        <v>147058.82352941178</v>
      </c>
      <c r="R3703" t="e">
        <f t="shared" si="519"/>
        <v>#DIV/0!</v>
      </c>
      <c r="S3703" t="e">
        <f t="shared" si="520"/>
        <v>#DIV/0!</v>
      </c>
      <c r="T3703">
        <f t="shared" si="521"/>
        <v>24875.621890547263</v>
      </c>
      <c r="V3703">
        <f>V3702+F3703</f>
        <v>468983.89999999979</v>
      </c>
      <c r="W3703">
        <v>147058.82352941178</v>
      </c>
    </row>
    <row r="3704" spans="1:23" x14ac:dyDescent="0.2">
      <c r="A3704" s="1"/>
      <c r="B3704" s="1"/>
      <c r="C3704" s="1">
        <v>38.299999999999997</v>
      </c>
      <c r="D3704" s="1"/>
      <c r="E3704" s="1"/>
      <c r="F3704" s="1">
        <v>2.4</v>
      </c>
      <c r="G3704" s="1"/>
      <c r="H3704" s="1"/>
      <c r="I3704" s="1">
        <v>39.799999999999997</v>
      </c>
      <c r="L3704" t="e">
        <f t="shared" si="513"/>
        <v>#DIV/0!</v>
      </c>
      <c r="M3704" t="e">
        <f t="shared" si="514"/>
        <v>#DIV/0!</v>
      </c>
      <c r="N3704">
        <f t="shared" si="515"/>
        <v>26109.660574412534</v>
      </c>
      <c r="O3704" t="e">
        <f t="shared" si="516"/>
        <v>#DIV/0!</v>
      </c>
      <c r="P3704" t="e">
        <f t="shared" si="517"/>
        <v>#DIV/0!</v>
      </c>
      <c r="Q3704">
        <f t="shared" si="518"/>
        <v>416666.66666666669</v>
      </c>
      <c r="R3704" t="e">
        <f t="shared" si="519"/>
        <v>#DIV/0!</v>
      </c>
      <c r="S3704" t="e">
        <f t="shared" si="520"/>
        <v>#DIV/0!</v>
      </c>
      <c r="T3704">
        <f t="shared" si="521"/>
        <v>25125.62814070352</v>
      </c>
      <c r="V3704">
        <f>V3703+F3704</f>
        <v>468986.29999999981</v>
      </c>
      <c r="W3704">
        <v>416666.66666666669</v>
      </c>
    </row>
    <row r="3705" spans="1:23" x14ac:dyDescent="0.2">
      <c r="A3705" s="1"/>
      <c r="B3705" s="1"/>
      <c r="C3705" s="1">
        <v>37.4</v>
      </c>
      <c r="D3705" s="1"/>
      <c r="E3705" s="1"/>
      <c r="F3705" s="1">
        <v>2.1</v>
      </c>
      <c r="G3705" s="1"/>
      <c r="H3705" s="1"/>
      <c r="I3705" s="1">
        <v>40.1</v>
      </c>
      <c r="L3705" t="e">
        <f t="shared" si="513"/>
        <v>#DIV/0!</v>
      </c>
      <c r="M3705" t="e">
        <f t="shared" si="514"/>
        <v>#DIV/0!</v>
      </c>
      <c r="N3705">
        <f t="shared" si="515"/>
        <v>26737.967914438505</v>
      </c>
      <c r="O3705" t="e">
        <f t="shared" si="516"/>
        <v>#DIV/0!</v>
      </c>
      <c r="P3705" t="e">
        <f t="shared" si="517"/>
        <v>#DIV/0!</v>
      </c>
      <c r="Q3705">
        <f t="shared" si="518"/>
        <v>476190.47619047615</v>
      </c>
      <c r="R3705" t="e">
        <f t="shared" si="519"/>
        <v>#DIV/0!</v>
      </c>
      <c r="S3705" t="e">
        <f t="shared" si="520"/>
        <v>#DIV/0!</v>
      </c>
      <c r="T3705">
        <f t="shared" si="521"/>
        <v>24937.655860349125</v>
      </c>
      <c r="V3705">
        <f>V3704+F3705</f>
        <v>468988.39999999979</v>
      </c>
      <c r="W3705">
        <v>476190.47619047615</v>
      </c>
    </row>
    <row r="3706" spans="1:23" x14ac:dyDescent="0.2">
      <c r="A3706" s="1"/>
      <c r="B3706" s="1"/>
      <c r="C3706" s="1">
        <v>35.4</v>
      </c>
      <c r="D3706" s="1"/>
      <c r="E3706" s="1"/>
      <c r="F3706" s="1">
        <v>2.2000000000000002</v>
      </c>
      <c r="G3706" s="1"/>
      <c r="H3706" s="1"/>
      <c r="I3706" s="1">
        <v>0.3</v>
      </c>
      <c r="L3706" t="e">
        <f t="shared" si="513"/>
        <v>#DIV/0!</v>
      </c>
      <c r="M3706" t="e">
        <f t="shared" si="514"/>
        <v>#DIV/0!</v>
      </c>
      <c r="N3706">
        <f t="shared" si="515"/>
        <v>28248.587570621468</v>
      </c>
      <c r="O3706" t="e">
        <f t="shared" si="516"/>
        <v>#DIV/0!</v>
      </c>
      <c r="P3706" t="e">
        <f t="shared" si="517"/>
        <v>#DIV/0!</v>
      </c>
      <c r="Q3706">
        <f t="shared" si="518"/>
        <v>454545.45454545453</v>
      </c>
      <c r="R3706" t="e">
        <f t="shared" si="519"/>
        <v>#DIV/0!</v>
      </c>
      <c r="S3706" t="e">
        <f t="shared" si="520"/>
        <v>#DIV/0!</v>
      </c>
      <c r="T3706">
        <f t="shared" si="521"/>
        <v>3333333.3333333335</v>
      </c>
      <c r="V3706">
        <f>V3705+F3706</f>
        <v>468990.5999999998</v>
      </c>
      <c r="W3706">
        <v>454545.45454545453</v>
      </c>
    </row>
    <row r="3707" spans="1:23" x14ac:dyDescent="0.2">
      <c r="A3707" s="1"/>
      <c r="B3707" s="1"/>
      <c r="C3707" s="1">
        <v>36.9</v>
      </c>
      <c r="D3707" s="1"/>
      <c r="E3707" s="1"/>
      <c r="F3707" s="1">
        <v>4.5999999999999996</v>
      </c>
      <c r="G3707" s="1"/>
      <c r="H3707" s="1"/>
      <c r="I3707" s="1">
        <v>0.2</v>
      </c>
      <c r="L3707" t="e">
        <f t="shared" si="513"/>
        <v>#DIV/0!</v>
      </c>
      <c r="M3707" t="e">
        <f t="shared" si="514"/>
        <v>#DIV/0!</v>
      </c>
      <c r="N3707">
        <f t="shared" si="515"/>
        <v>27100.271002710029</v>
      </c>
      <c r="O3707" t="e">
        <f t="shared" si="516"/>
        <v>#DIV/0!</v>
      </c>
      <c r="P3707" t="e">
        <f t="shared" si="517"/>
        <v>#DIV/0!</v>
      </c>
      <c r="Q3707">
        <f t="shared" si="518"/>
        <v>217391.30434782611</v>
      </c>
      <c r="R3707" t="e">
        <f t="shared" si="519"/>
        <v>#DIV/0!</v>
      </c>
      <c r="S3707" t="e">
        <f t="shared" si="520"/>
        <v>#DIV/0!</v>
      </c>
      <c r="T3707">
        <f t="shared" si="521"/>
        <v>5000000</v>
      </c>
      <c r="V3707">
        <f>V3706+F3707</f>
        <v>468995.19999999978</v>
      </c>
      <c r="W3707">
        <v>217391.30434782611</v>
      </c>
    </row>
    <row r="3708" spans="1:23" x14ac:dyDescent="0.2">
      <c r="A3708" s="1"/>
      <c r="B3708" s="1"/>
      <c r="C3708" s="1">
        <v>35.200000000000003</v>
      </c>
      <c r="D3708" s="1"/>
      <c r="E3708" s="1"/>
      <c r="F3708" s="1">
        <v>2.9</v>
      </c>
      <c r="G3708" s="1"/>
      <c r="H3708" s="1"/>
      <c r="I3708" s="1">
        <v>40.1</v>
      </c>
      <c r="L3708" t="e">
        <f t="shared" si="513"/>
        <v>#DIV/0!</v>
      </c>
      <c r="M3708" t="e">
        <f t="shared" si="514"/>
        <v>#DIV/0!</v>
      </c>
      <c r="N3708">
        <f t="shared" si="515"/>
        <v>28409.090909090908</v>
      </c>
      <c r="O3708" t="e">
        <f t="shared" si="516"/>
        <v>#DIV/0!</v>
      </c>
      <c r="P3708" t="e">
        <f t="shared" si="517"/>
        <v>#DIV/0!</v>
      </c>
      <c r="Q3708">
        <f t="shared" si="518"/>
        <v>344827.58620689658</v>
      </c>
      <c r="R3708" t="e">
        <f t="shared" si="519"/>
        <v>#DIV/0!</v>
      </c>
      <c r="S3708" t="e">
        <f t="shared" si="520"/>
        <v>#DIV/0!</v>
      </c>
      <c r="T3708">
        <f t="shared" si="521"/>
        <v>24937.655860349125</v>
      </c>
      <c r="V3708">
        <f>V3707+F3708</f>
        <v>468998.0999999998</v>
      </c>
      <c r="W3708">
        <v>344827.58620689658</v>
      </c>
    </row>
    <row r="3709" spans="1:23" x14ac:dyDescent="0.2">
      <c r="A3709" s="1"/>
      <c r="B3709" s="1"/>
      <c r="C3709" s="1">
        <v>0.8</v>
      </c>
      <c r="D3709" s="1"/>
      <c r="E3709" s="1"/>
      <c r="F3709" s="1">
        <v>4.2</v>
      </c>
      <c r="G3709" s="1"/>
      <c r="H3709" s="1"/>
      <c r="I3709" s="1">
        <v>1</v>
      </c>
      <c r="L3709" t="e">
        <f t="shared" si="513"/>
        <v>#DIV/0!</v>
      </c>
      <c r="M3709" t="e">
        <f t="shared" si="514"/>
        <v>#DIV/0!</v>
      </c>
      <c r="N3709">
        <f t="shared" si="515"/>
        <v>1250000</v>
      </c>
      <c r="O3709" t="e">
        <f t="shared" si="516"/>
        <v>#DIV/0!</v>
      </c>
      <c r="P3709" t="e">
        <f t="shared" si="517"/>
        <v>#DIV/0!</v>
      </c>
      <c r="Q3709">
        <f t="shared" si="518"/>
        <v>238095.23809523808</v>
      </c>
      <c r="R3709" t="e">
        <f t="shared" si="519"/>
        <v>#DIV/0!</v>
      </c>
      <c r="S3709" t="e">
        <f t="shared" si="520"/>
        <v>#DIV/0!</v>
      </c>
      <c r="T3709">
        <f t="shared" si="521"/>
        <v>1000000</v>
      </c>
      <c r="V3709">
        <f>V3708+F3709</f>
        <v>469002.29999999981</v>
      </c>
      <c r="W3709">
        <v>238095.23809523808</v>
      </c>
    </row>
    <row r="3710" spans="1:23" x14ac:dyDescent="0.2">
      <c r="A3710" s="1"/>
      <c r="B3710" s="1"/>
      <c r="C3710" s="1">
        <v>35.9</v>
      </c>
      <c r="D3710" s="1"/>
      <c r="E3710" s="1"/>
      <c r="F3710" s="1">
        <v>4.5</v>
      </c>
      <c r="G3710" s="1"/>
      <c r="H3710" s="1"/>
      <c r="I3710" s="1">
        <v>39.9</v>
      </c>
      <c r="L3710" t="e">
        <f t="shared" si="513"/>
        <v>#DIV/0!</v>
      </c>
      <c r="M3710" t="e">
        <f t="shared" si="514"/>
        <v>#DIV/0!</v>
      </c>
      <c r="N3710">
        <f t="shared" si="515"/>
        <v>27855.153203342619</v>
      </c>
      <c r="O3710" t="e">
        <f t="shared" si="516"/>
        <v>#DIV/0!</v>
      </c>
      <c r="P3710" t="e">
        <f t="shared" si="517"/>
        <v>#DIV/0!</v>
      </c>
      <c r="Q3710">
        <f t="shared" si="518"/>
        <v>222222.22222222222</v>
      </c>
      <c r="R3710" t="e">
        <f t="shared" si="519"/>
        <v>#DIV/0!</v>
      </c>
      <c r="S3710" t="e">
        <f t="shared" si="520"/>
        <v>#DIV/0!</v>
      </c>
      <c r="T3710">
        <f t="shared" si="521"/>
        <v>25062.656641604011</v>
      </c>
      <c r="V3710">
        <f>V3709+F3710</f>
        <v>469006.79999999981</v>
      </c>
      <c r="W3710">
        <v>222222.22222222222</v>
      </c>
    </row>
    <row r="3711" spans="1:23" x14ac:dyDescent="0.2">
      <c r="A3711" s="1"/>
      <c r="B3711" s="1"/>
      <c r="C3711" s="1">
        <v>35.700000000000003</v>
      </c>
      <c r="D3711" s="1"/>
      <c r="E3711" s="1"/>
      <c r="F3711" s="1">
        <v>3.2</v>
      </c>
      <c r="G3711" s="1"/>
      <c r="H3711" s="1"/>
      <c r="I3711" s="1">
        <v>0.7</v>
      </c>
      <c r="L3711" t="e">
        <f t="shared" si="513"/>
        <v>#DIV/0!</v>
      </c>
      <c r="M3711" t="e">
        <f t="shared" si="514"/>
        <v>#DIV/0!</v>
      </c>
      <c r="N3711">
        <f t="shared" si="515"/>
        <v>28011.204481792716</v>
      </c>
      <c r="O3711" t="e">
        <f t="shared" si="516"/>
        <v>#DIV/0!</v>
      </c>
      <c r="P3711" t="e">
        <f t="shared" si="517"/>
        <v>#DIV/0!</v>
      </c>
      <c r="Q3711">
        <f t="shared" si="518"/>
        <v>312500</v>
      </c>
      <c r="R3711" t="e">
        <f t="shared" si="519"/>
        <v>#DIV/0!</v>
      </c>
      <c r="S3711" t="e">
        <f t="shared" si="520"/>
        <v>#DIV/0!</v>
      </c>
      <c r="T3711">
        <f t="shared" si="521"/>
        <v>1428571.4285714286</v>
      </c>
      <c r="V3711">
        <f>V3710+F3711</f>
        <v>469009.99999999983</v>
      </c>
      <c r="W3711">
        <v>312500</v>
      </c>
    </row>
    <row r="3712" spans="1:23" x14ac:dyDescent="0.2">
      <c r="A3712" s="1"/>
      <c r="B3712" s="1"/>
      <c r="C3712" s="1">
        <v>35.9</v>
      </c>
      <c r="D3712" s="1"/>
      <c r="E3712" s="1"/>
      <c r="F3712" s="1">
        <v>3</v>
      </c>
      <c r="G3712" s="1"/>
      <c r="H3712" s="1"/>
      <c r="I3712" s="1">
        <v>40.200000000000003</v>
      </c>
      <c r="L3712" t="e">
        <f t="shared" si="513"/>
        <v>#DIV/0!</v>
      </c>
      <c r="M3712" t="e">
        <f t="shared" si="514"/>
        <v>#DIV/0!</v>
      </c>
      <c r="N3712">
        <f t="shared" si="515"/>
        <v>27855.153203342619</v>
      </c>
      <c r="O3712" t="e">
        <f t="shared" si="516"/>
        <v>#DIV/0!</v>
      </c>
      <c r="P3712" t="e">
        <f t="shared" si="517"/>
        <v>#DIV/0!</v>
      </c>
      <c r="Q3712">
        <f t="shared" si="518"/>
        <v>333333.33333333331</v>
      </c>
      <c r="R3712" t="e">
        <f t="shared" si="519"/>
        <v>#DIV/0!</v>
      </c>
      <c r="S3712" t="e">
        <f t="shared" si="520"/>
        <v>#DIV/0!</v>
      </c>
      <c r="T3712">
        <f t="shared" si="521"/>
        <v>24875.621890547263</v>
      </c>
      <c r="V3712">
        <f>V3711+F3712</f>
        <v>469012.99999999983</v>
      </c>
      <c r="W3712">
        <v>333333.33333333331</v>
      </c>
    </row>
    <row r="3713" spans="1:23" x14ac:dyDescent="0.2">
      <c r="A3713" s="1"/>
      <c r="B3713" s="1"/>
      <c r="C3713" s="1">
        <v>36.1</v>
      </c>
      <c r="D3713" s="1"/>
      <c r="E3713" s="1"/>
      <c r="F3713" s="1">
        <v>6.4</v>
      </c>
      <c r="G3713" s="1"/>
      <c r="H3713" s="1"/>
      <c r="I3713" s="1">
        <v>38.9</v>
      </c>
      <c r="L3713" t="e">
        <f t="shared" ref="L3713:L3776" si="522">10^6/A3713</f>
        <v>#DIV/0!</v>
      </c>
      <c r="M3713" t="e">
        <f t="shared" ref="M3713:M3776" si="523">10^6/B3713</f>
        <v>#DIV/0!</v>
      </c>
      <c r="N3713">
        <f t="shared" ref="N3713:N3776" si="524">10^6/C3713</f>
        <v>27700.831024930747</v>
      </c>
      <c r="O3713" t="e">
        <f t="shared" ref="O3713:O3776" si="525">10^6/D3713</f>
        <v>#DIV/0!</v>
      </c>
      <c r="P3713" t="e">
        <f t="shared" ref="P3713:P3776" si="526">10^6/E3713</f>
        <v>#DIV/0!</v>
      </c>
      <c r="Q3713">
        <f t="shared" ref="Q3713:Q3776" si="527">10^6/F3713</f>
        <v>156250</v>
      </c>
      <c r="R3713" t="e">
        <f t="shared" ref="R3713:R3776" si="528">10^6/G3713</f>
        <v>#DIV/0!</v>
      </c>
      <c r="S3713" t="e">
        <f t="shared" ref="S3713:S3776" si="529">10^6/H3713</f>
        <v>#DIV/0!</v>
      </c>
      <c r="T3713">
        <f t="shared" ref="T3713:T3776" si="530">10^6/I3713</f>
        <v>25706.94087403599</v>
      </c>
      <c r="V3713">
        <f>V3712+F3713</f>
        <v>469019.39999999985</v>
      </c>
      <c r="W3713">
        <v>156250</v>
      </c>
    </row>
    <row r="3714" spans="1:23" x14ac:dyDescent="0.2">
      <c r="A3714" s="1"/>
      <c r="B3714" s="1"/>
      <c r="C3714" s="1">
        <v>37.299999999999997</v>
      </c>
      <c r="D3714" s="1"/>
      <c r="E3714" s="1"/>
      <c r="F3714" s="1">
        <v>3.9</v>
      </c>
      <c r="G3714" s="1"/>
      <c r="H3714" s="1"/>
      <c r="I3714" s="1">
        <v>0.6</v>
      </c>
      <c r="L3714" t="e">
        <f t="shared" si="522"/>
        <v>#DIV/0!</v>
      </c>
      <c r="M3714" t="e">
        <f t="shared" si="523"/>
        <v>#DIV/0!</v>
      </c>
      <c r="N3714">
        <f t="shared" si="524"/>
        <v>26809.651474530834</v>
      </c>
      <c r="O3714" t="e">
        <f t="shared" si="525"/>
        <v>#DIV/0!</v>
      </c>
      <c r="P3714" t="e">
        <f t="shared" si="526"/>
        <v>#DIV/0!</v>
      </c>
      <c r="Q3714">
        <f t="shared" si="527"/>
        <v>256410.25641025641</v>
      </c>
      <c r="R3714" t="e">
        <f t="shared" si="528"/>
        <v>#DIV/0!</v>
      </c>
      <c r="S3714" t="e">
        <f t="shared" si="529"/>
        <v>#DIV/0!</v>
      </c>
      <c r="T3714">
        <f t="shared" si="530"/>
        <v>1666666.6666666667</v>
      </c>
      <c r="V3714">
        <f>V3713+F3714</f>
        <v>469023.29999999987</v>
      </c>
      <c r="W3714">
        <v>256410.25641025641</v>
      </c>
    </row>
    <row r="3715" spans="1:23" x14ac:dyDescent="0.2">
      <c r="A3715" s="1"/>
      <c r="B3715" s="1"/>
      <c r="C3715" s="1">
        <v>37.1</v>
      </c>
      <c r="D3715" s="1"/>
      <c r="E3715" s="1"/>
      <c r="F3715" s="1">
        <v>2.6</v>
      </c>
      <c r="G3715" s="1"/>
      <c r="H3715" s="1"/>
      <c r="I3715" s="1">
        <v>39.200000000000003</v>
      </c>
      <c r="L3715" t="e">
        <f t="shared" si="522"/>
        <v>#DIV/0!</v>
      </c>
      <c r="M3715" t="e">
        <f t="shared" si="523"/>
        <v>#DIV/0!</v>
      </c>
      <c r="N3715">
        <f t="shared" si="524"/>
        <v>26954.177897574122</v>
      </c>
      <c r="O3715" t="e">
        <f t="shared" si="525"/>
        <v>#DIV/0!</v>
      </c>
      <c r="P3715" t="e">
        <f t="shared" si="526"/>
        <v>#DIV/0!</v>
      </c>
      <c r="Q3715">
        <f t="shared" si="527"/>
        <v>384615.38461538462</v>
      </c>
      <c r="R3715" t="e">
        <f t="shared" si="528"/>
        <v>#DIV/0!</v>
      </c>
      <c r="S3715" t="e">
        <f t="shared" si="529"/>
        <v>#DIV/0!</v>
      </c>
      <c r="T3715">
        <f t="shared" si="530"/>
        <v>25510.204081632652</v>
      </c>
      <c r="V3715">
        <f>V3714+F3715</f>
        <v>469025.89999999985</v>
      </c>
      <c r="W3715">
        <v>384615.38461538462</v>
      </c>
    </row>
    <row r="3716" spans="1:23" x14ac:dyDescent="0.2">
      <c r="A3716" s="1"/>
      <c r="B3716" s="1"/>
      <c r="C3716" s="1">
        <v>1.4</v>
      </c>
      <c r="D3716" s="1"/>
      <c r="E3716" s="1"/>
      <c r="F3716" s="1">
        <v>2.7</v>
      </c>
      <c r="G3716" s="1"/>
      <c r="H3716" s="1"/>
      <c r="I3716" s="1">
        <v>39.6</v>
      </c>
      <c r="L3716" t="e">
        <f t="shared" si="522"/>
        <v>#DIV/0!</v>
      </c>
      <c r="M3716" t="e">
        <f t="shared" si="523"/>
        <v>#DIV/0!</v>
      </c>
      <c r="N3716">
        <f t="shared" si="524"/>
        <v>714285.71428571432</v>
      </c>
      <c r="O3716" t="e">
        <f t="shared" si="525"/>
        <v>#DIV/0!</v>
      </c>
      <c r="P3716" t="e">
        <f t="shared" si="526"/>
        <v>#DIV/0!</v>
      </c>
      <c r="Q3716">
        <f t="shared" si="527"/>
        <v>370370.37037037034</v>
      </c>
      <c r="R3716" t="e">
        <f t="shared" si="528"/>
        <v>#DIV/0!</v>
      </c>
      <c r="S3716" t="e">
        <f t="shared" si="529"/>
        <v>#DIV/0!</v>
      </c>
      <c r="T3716">
        <f t="shared" si="530"/>
        <v>25252.525252525251</v>
      </c>
      <c r="V3716">
        <f>V3715+F3716</f>
        <v>469028.59999999986</v>
      </c>
      <c r="W3716">
        <v>370370.37037037034</v>
      </c>
    </row>
    <row r="3717" spans="1:23" x14ac:dyDescent="0.2">
      <c r="A3717" s="1"/>
      <c r="B3717" s="1"/>
      <c r="C3717" s="1">
        <v>38.1</v>
      </c>
      <c r="D3717" s="1"/>
      <c r="E3717" s="1"/>
      <c r="F3717" s="1">
        <v>2.5</v>
      </c>
      <c r="G3717" s="1"/>
      <c r="H3717" s="1"/>
      <c r="I3717" s="1">
        <v>43.5</v>
      </c>
      <c r="L3717" t="e">
        <f t="shared" si="522"/>
        <v>#DIV/0!</v>
      </c>
      <c r="M3717" t="e">
        <f t="shared" si="523"/>
        <v>#DIV/0!</v>
      </c>
      <c r="N3717">
        <f t="shared" si="524"/>
        <v>26246.719160104985</v>
      </c>
      <c r="O3717" t="e">
        <f t="shared" si="525"/>
        <v>#DIV/0!</v>
      </c>
      <c r="P3717" t="e">
        <f t="shared" si="526"/>
        <v>#DIV/0!</v>
      </c>
      <c r="Q3717">
        <f t="shared" si="527"/>
        <v>400000</v>
      </c>
      <c r="R3717" t="e">
        <f t="shared" si="528"/>
        <v>#DIV/0!</v>
      </c>
      <c r="S3717" t="e">
        <f t="shared" si="529"/>
        <v>#DIV/0!</v>
      </c>
      <c r="T3717">
        <f t="shared" si="530"/>
        <v>22988.505747126437</v>
      </c>
      <c r="V3717">
        <f>V3716+F3717</f>
        <v>469031.09999999986</v>
      </c>
      <c r="W3717">
        <v>400000</v>
      </c>
    </row>
    <row r="3718" spans="1:23" x14ac:dyDescent="0.2">
      <c r="A3718" s="1"/>
      <c r="B3718" s="1"/>
      <c r="C3718" s="1">
        <v>36.6</v>
      </c>
      <c r="D3718" s="1"/>
      <c r="E3718" s="1"/>
      <c r="F3718" s="1">
        <v>2.7</v>
      </c>
      <c r="G3718" s="1"/>
      <c r="H3718" s="1"/>
      <c r="I3718" s="1">
        <v>2.8</v>
      </c>
      <c r="L3718" t="e">
        <f t="shared" si="522"/>
        <v>#DIV/0!</v>
      </c>
      <c r="M3718" t="e">
        <f t="shared" si="523"/>
        <v>#DIV/0!</v>
      </c>
      <c r="N3718">
        <f t="shared" si="524"/>
        <v>27322.4043715847</v>
      </c>
      <c r="O3718" t="e">
        <f t="shared" si="525"/>
        <v>#DIV/0!</v>
      </c>
      <c r="P3718" t="e">
        <f t="shared" si="526"/>
        <v>#DIV/0!</v>
      </c>
      <c r="Q3718">
        <f t="shared" si="527"/>
        <v>370370.37037037034</v>
      </c>
      <c r="R3718" t="e">
        <f t="shared" si="528"/>
        <v>#DIV/0!</v>
      </c>
      <c r="S3718" t="e">
        <f t="shared" si="529"/>
        <v>#DIV/0!</v>
      </c>
      <c r="T3718">
        <f t="shared" si="530"/>
        <v>357142.85714285716</v>
      </c>
      <c r="V3718">
        <f>V3717+F3718</f>
        <v>469033.79999999987</v>
      </c>
      <c r="W3718">
        <v>370370.37037037034</v>
      </c>
    </row>
    <row r="3719" spans="1:23" x14ac:dyDescent="0.2">
      <c r="A3719" s="1"/>
      <c r="B3719" s="1"/>
      <c r="C3719" s="1">
        <v>36.5</v>
      </c>
      <c r="D3719" s="1"/>
      <c r="E3719" s="1"/>
      <c r="F3719" s="1">
        <v>2.1</v>
      </c>
      <c r="G3719" s="1"/>
      <c r="H3719" s="1"/>
      <c r="I3719" s="1">
        <v>39</v>
      </c>
      <c r="L3719" t="e">
        <f t="shared" si="522"/>
        <v>#DIV/0!</v>
      </c>
      <c r="M3719" t="e">
        <f t="shared" si="523"/>
        <v>#DIV/0!</v>
      </c>
      <c r="N3719">
        <f t="shared" si="524"/>
        <v>27397.260273972603</v>
      </c>
      <c r="O3719" t="e">
        <f t="shared" si="525"/>
        <v>#DIV/0!</v>
      </c>
      <c r="P3719" t="e">
        <f t="shared" si="526"/>
        <v>#DIV/0!</v>
      </c>
      <c r="Q3719">
        <f t="shared" si="527"/>
        <v>476190.47619047615</v>
      </c>
      <c r="R3719" t="e">
        <f t="shared" si="528"/>
        <v>#DIV/0!</v>
      </c>
      <c r="S3719" t="e">
        <f t="shared" si="529"/>
        <v>#DIV/0!</v>
      </c>
      <c r="T3719">
        <f t="shared" si="530"/>
        <v>25641.025641025641</v>
      </c>
      <c r="V3719">
        <f>V3718+F3719</f>
        <v>469035.89999999985</v>
      </c>
      <c r="W3719">
        <v>476190.47619047615</v>
      </c>
    </row>
    <row r="3720" spans="1:23" x14ac:dyDescent="0.2">
      <c r="A3720" s="1"/>
      <c r="B3720" s="1"/>
      <c r="C3720" s="1">
        <v>1.6</v>
      </c>
      <c r="D3720" s="1"/>
      <c r="E3720" s="1"/>
      <c r="F3720" s="1">
        <v>2.2999999999999998</v>
      </c>
      <c r="G3720" s="1"/>
      <c r="H3720" s="1"/>
      <c r="I3720" s="1">
        <v>40.9</v>
      </c>
      <c r="L3720" t="e">
        <f t="shared" si="522"/>
        <v>#DIV/0!</v>
      </c>
      <c r="M3720" t="e">
        <f t="shared" si="523"/>
        <v>#DIV/0!</v>
      </c>
      <c r="N3720">
        <f t="shared" si="524"/>
        <v>625000</v>
      </c>
      <c r="O3720" t="e">
        <f t="shared" si="525"/>
        <v>#DIV/0!</v>
      </c>
      <c r="P3720" t="e">
        <f t="shared" si="526"/>
        <v>#DIV/0!</v>
      </c>
      <c r="Q3720">
        <f t="shared" si="527"/>
        <v>434782.60869565222</v>
      </c>
      <c r="R3720" t="e">
        <f t="shared" si="528"/>
        <v>#DIV/0!</v>
      </c>
      <c r="S3720" t="e">
        <f t="shared" si="529"/>
        <v>#DIV/0!</v>
      </c>
      <c r="T3720">
        <f t="shared" si="530"/>
        <v>24449.877750611249</v>
      </c>
      <c r="V3720">
        <f>V3719+F3720</f>
        <v>469038.19999999984</v>
      </c>
      <c r="W3720">
        <v>434782.60869565222</v>
      </c>
    </row>
    <row r="3721" spans="1:23" x14ac:dyDescent="0.2">
      <c r="A3721" s="1"/>
      <c r="B3721" s="1"/>
      <c r="C3721" s="1">
        <v>0.5</v>
      </c>
      <c r="D3721" s="1"/>
      <c r="E3721" s="1"/>
      <c r="F3721" s="1">
        <v>2.2999999999999998</v>
      </c>
      <c r="G3721" s="1"/>
      <c r="H3721" s="1"/>
      <c r="I3721" s="1">
        <v>41.3</v>
      </c>
      <c r="L3721" t="e">
        <f t="shared" si="522"/>
        <v>#DIV/0!</v>
      </c>
      <c r="M3721" t="e">
        <f t="shared" si="523"/>
        <v>#DIV/0!</v>
      </c>
      <c r="N3721">
        <f t="shared" si="524"/>
        <v>2000000</v>
      </c>
      <c r="O3721" t="e">
        <f t="shared" si="525"/>
        <v>#DIV/0!</v>
      </c>
      <c r="P3721" t="e">
        <f t="shared" si="526"/>
        <v>#DIV/0!</v>
      </c>
      <c r="Q3721">
        <f t="shared" si="527"/>
        <v>434782.60869565222</v>
      </c>
      <c r="R3721" t="e">
        <f t="shared" si="528"/>
        <v>#DIV/0!</v>
      </c>
      <c r="S3721" t="e">
        <f t="shared" si="529"/>
        <v>#DIV/0!</v>
      </c>
      <c r="T3721">
        <f t="shared" si="530"/>
        <v>24213.07506053269</v>
      </c>
      <c r="V3721">
        <f>V3720+F3721</f>
        <v>469040.49999999983</v>
      </c>
      <c r="W3721">
        <v>434782.60869565222</v>
      </c>
    </row>
    <row r="3722" spans="1:23" x14ac:dyDescent="0.2">
      <c r="A3722" s="1"/>
      <c r="B3722" s="1"/>
      <c r="C3722" s="1">
        <v>35.9</v>
      </c>
      <c r="D3722" s="1"/>
      <c r="E3722" s="1"/>
      <c r="F3722" s="1">
        <v>1.8</v>
      </c>
      <c r="G3722" s="1"/>
      <c r="H3722" s="1"/>
      <c r="I3722" s="1">
        <v>43</v>
      </c>
      <c r="L3722" t="e">
        <f t="shared" si="522"/>
        <v>#DIV/0!</v>
      </c>
      <c r="M3722" t="e">
        <f t="shared" si="523"/>
        <v>#DIV/0!</v>
      </c>
      <c r="N3722">
        <f t="shared" si="524"/>
        <v>27855.153203342619</v>
      </c>
      <c r="O3722" t="e">
        <f t="shared" si="525"/>
        <v>#DIV/0!</v>
      </c>
      <c r="P3722" t="e">
        <f t="shared" si="526"/>
        <v>#DIV/0!</v>
      </c>
      <c r="Q3722">
        <f t="shared" si="527"/>
        <v>555555.5555555555</v>
      </c>
      <c r="R3722" t="e">
        <f t="shared" si="528"/>
        <v>#DIV/0!</v>
      </c>
      <c r="S3722" t="e">
        <f t="shared" si="529"/>
        <v>#DIV/0!</v>
      </c>
      <c r="T3722">
        <f t="shared" si="530"/>
        <v>23255.81395348837</v>
      </c>
      <c r="V3722">
        <f>V3721+F3722</f>
        <v>469042.29999999981</v>
      </c>
      <c r="W3722">
        <v>555555.5555555555</v>
      </c>
    </row>
    <row r="3723" spans="1:23" x14ac:dyDescent="0.2">
      <c r="A3723" s="1"/>
      <c r="B3723" s="1"/>
      <c r="C3723" s="1">
        <v>37.4</v>
      </c>
      <c r="D3723" s="1"/>
      <c r="E3723" s="1"/>
      <c r="F3723" s="1">
        <v>2.4</v>
      </c>
      <c r="G3723" s="1"/>
      <c r="H3723" s="1"/>
      <c r="I3723" s="1">
        <v>0.3</v>
      </c>
      <c r="L3723" t="e">
        <f t="shared" si="522"/>
        <v>#DIV/0!</v>
      </c>
      <c r="M3723" t="e">
        <f t="shared" si="523"/>
        <v>#DIV/0!</v>
      </c>
      <c r="N3723">
        <f t="shared" si="524"/>
        <v>26737.967914438505</v>
      </c>
      <c r="O3723" t="e">
        <f t="shared" si="525"/>
        <v>#DIV/0!</v>
      </c>
      <c r="P3723" t="e">
        <f t="shared" si="526"/>
        <v>#DIV/0!</v>
      </c>
      <c r="Q3723">
        <f t="shared" si="527"/>
        <v>416666.66666666669</v>
      </c>
      <c r="R3723" t="e">
        <f t="shared" si="528"/>
        <v>#DIV/0!</v>
      </c>
      <c r="S3723" t="e">
        <f t="shared" si="529"/>
        <v>#DIV/0!</v>
      </c>
      <c r="T3723">
        <f t="shared" si="530"/>
        <v>3333333.3333333335</v>
      </c>
      <c r="V3723">
        <f>V3722+F3723</f>
        <v>469044.69999999984</v>
      </c>
      <c r="W3723">
        <v>416666.66666666669</v>
      </c>
    </row>
    <row r="3724" spans="1:23" x14ac:dyDescent="0.2">
      <c r="A3724" s="1"/>
      <c r="B3724" s="1"/>
      <c r="C3724" s="1">
        <v>34.5</v>
      </c>
      <c r="D3724" s="1"/>
      <c r="E3724" s="1"/>
      <c r="F3724" s="1">
        <v>2.4</v>
      </c>
      <c r="G3724" s="1"/>
      <c r="H3724" s="1"/>
      <c r="I3724" s="1">
        <v>0.8</v>
      </c>
      <c r="L3724" t="e">
        <f t="shared" si="522"/>
        <v>#DIV/0!</v>
      </c>
      <c r="M3724" t="e">
        <f t="shared" si="523"/>
        <v>#DIV/0!</v>
      </c>
      <c r="N3724">
        <f t="shared" si="524"/>
        <v>28985.507246376812</v>
      </c>
      <c r="O3724" t="e">
        <f t="shared" si="525"/>
        <v>#DIV/0!</v>
      </c>
      <c r="P3724" t="e">
        <f t="shared" si="526"/>
        <v>#DIV/0!</v>
      </c>
      <c r="Q3724">
        <f t="shared" si="527"/>
        <v>416666.66666666669</v>
      </c>
      <c r="R3724" t="e">
        <f t="shared" si="528"/>
        <v>#DIV/0!</v>
      </c>
      <c r="S3724" t="e">
        <f t="shared" si="529"/>
        <v>#DIV/0!</v>
      </c>
      <c r="T3724">
        <f t="shared" si="530"/>
        <v>1250000</v>
      </c>
      <c r="V3724">
        <f>V3723+F3724</f>
        <v>469047.09999999986</v>
      </c>
      <c r="W3724">
        <v>416666.66666666669</v>
      </c>
    </row>
    <row r="3725" spans="1:23" x14ac:dyDescent="0.2">
      <c r="A3725" s="1"/>
      <c r="B3725" s="1"/>
      <c r="C3725" s="1">
        <v>35.6</v>
      </c>
      <c r="D3725" s="1"/>
      <c r="E3725" s="1"/>
      <c r="F3725" s="1">
        <v>2.2999999999999998</v>
      </c>
      <c r="G3725" s="1"/>
      <c r="H3725" s="1"/>
      <c r="I3725" s="1">
        <v>0.4</v>
      </c>
      <c r="L3725" t="e">
        <f t="shared" si="522"/>
        <v>#DIV/0!</v>
      </c>
      <c r="M3725" t="e">
        <f t="shared" si="523"/>
        <v>#DIV/0!</v>
      </c>
      <c r="N3725">
        <f t="shared" si="524"/>
        <v>28089.887640449437</v>
      </c>
      <c r="O3725" t="e">
        <f t="shared" si="525"/>
        <v>#DIV/0!</v>
      </c>
      <c r="P3725" t="e">
        <f t="shared" si="526"/>
        <v>#DIV/0!</v>
      </c>
      <c r="Q3725">
        <f t="shared" si="527"/>
        <v>434782.60869565222</v>
      </c>
      <c r="R3725" t="e">
        <f t="shared" si="528"/>
        <v>#DIV/0!</v>
      </c>
      <c r="S3725" t="e">
        <f t="shared" si="529"/>
        <v>#DIV/0!</v>
      </c>
      <c r="T3725">
        <f t="shared" si="530"/>
        <v>2500000</v>
      </c>
      <c r="V3725">
        <f>V3724+F3725</f>
        <v>469049.39999999985</v>
      </c>
      <c r="W3725">
        <v>434782.60869565222</v>
      </c>
    </row>
    <row r="3726" spans="1:23" x14ac:dyDescent="0.2">
      <c r="A3726" s="1"/>
      <c r="B3726" s="1"/>
      <c r="C3726" s="1">
        <v>36.200000000000003</v>
      </c>
      <c r="D3726" s="1"/>
      <c r="E3726" s="1"/>
      <c r="F3726" s="1">
        <v>2.2999999999999998</v>
      </c>
      <c r="G3726" s="1"/>
      <c r="H3726" s="1"/>
      <c r="I3726" s="1">
        <v>41.1</v>
      </c>
      <c r="L3726" t="e">
        <f t="shared" si="522"/>
        <v>#DIV/0!</v>
      </c>
      <c r="M3726" t="e">
        <f t="shared" si="523"/>
        <v>#DIV/0!</v>
      </c>
      <c r="N3726">
        <f t="shared" si="524"/>
        <v>27624.30939226519</v>
      </c>
      <c r="O3726" t="e">
        <f t="shared" si="525"/>
        <v>#DIV/0!</v>
      </c>
      <c r="P3726" t="e">
        <f t="shared" si="526"/>
        <v>#DIV/0!</v>
      </c>
      <c r="Q3726">
        <f t="shared" si="527"/>
        <v>434782.60869565222</v>
      </c>
      <c r="R3726" t="e">
        <f t="shared" si="528"/>
        <v>#DIV/0!</v>
      </c>
      <c r="S3726" t="e">
        <f t="shared" si="529"/>
        <v>#DIV/0!</v>
      </c>
      <c r="T3726">
        <f t="shared" si="530"/>
        <v>24330.900243309003</v>
      </c>
      <c r="V3726">
        <f>V3725+F3726</f>
        <v>469051.69999999984</v>
      </c>
      <c r="W3726">
        <v>434782.60869565222</v>
      </c>
    </row>
    <row r="3727" spans="1:23" x14ac:dyDescent="0.2">
      <c r="A3727" s="1"/>
      <c r="B3727" s="1"/>
      <c r="C3727" s="1">
        <v>37.6</v>
      </c>
      <c r="D3727" s="1"/>
      <c r="E3727" s="1"/>
      <c r="F3727" s="1">
        <v>2.2999999999999998</v>
      </c>
      <c r="G3727" s="1"/>
      <c r="H3727" s="1"/>
      <c r="I3727" s="1">
        <v>1.3</v>
      </c>
      <c r="L3727" t="e">
        <f t="shared" si="522"/>
        <v>#DIV/0!</v>
      </c>
      <c r="M3727" t="e">
        <f t="shared" si="523"/>
        <v>#DIV/0!</v>
      </c>
      <c r="N3727">
        <f t="shared" si="524"/>
        <v>26595.744680851061</v>
      </c>
      <c r="O3727" t="e">
        <f t="shared" si="525"/>
        <v>#DIV/0!</v>
      </c>
      <c r="P3727" t="e">
        <f t="shared" si="526"/>
        <v>#DIV/0!</v>
      </c>
      <c r="Q3727">
        <f t="shared" si="527"/>
        <v>434782.60869565222</v>
      </c>
      <c r="R3727" t="e">
        <f t="shared" si="528"/>
        <v>#DIV/0!</v>
      </c>
      <c r="S3727" t="e">
        <f t="shared" si="529"/>
        <v>#DIV/0!</v>
      </c>
      <c r="T3727">
        <f t="shared" si="530"/>
        <v>769230.76923076925</v>
      </c>
      <c r="V3727">
        <f>V3726+F3727</f>
        <v>469053.99999999983</v>
      </c>
      <c r="W3727">
        <v>434782.60869565222</v>
      </c>
    </row>
    <row r="3728" spans="1:23" x14ac:dyDescent="0.2">
      <c r="A3728" s="1"/>
      <c r="B3728" s="1"/>
      <c r="C3728" s="1">
        <v>0.7</v>
      </c>
      <c r="D3728" s="1"/>
      <c r="E3728" s="1"/>
      <c r="F3728" s="1">
        <v>6.7</v>
      </c>
      <c r="G3728" s="1"/>
      <c r="H3728" s="1"/>
      <c r="I3728" s="1">
        <v>39.6</v>
      </c>
      <c r="L3728" t="e">
        <f t="shared" si="522"/>
        <v>#DIV/0!</v>
      </c>
      <c r="M3728" t="e">
        <f t="shared" si="523"/>
        <v>#DIV/0!</v>
      </c>
      <c r="N3728">
        <f t="shared" si="524"/>
        <v>1428571.4285714286</v>
      </c>
      <c r="O3728" t="e">
        <f t="shared" si="525"/>
        <v>#DIV/0!</v>
      </c>
      <c r="P3728" t="e">
        <f t="shared" si="526"/>
        <v>#DIV/0!</v>
      </c>
      <c r="Q3728">
        <f t="shared" si="527"/>
        <v>149253.73134328358</v>
      </c>
      <c r="R3728" t="e">
        <f t="shared" si="528"/>
        <v>#DIV/0!</v>
      </c>
      <c r="S3728" t="e">
        <f t="shared" si="529"/>
        <v>#DIV/0!</v>
      </c>
      <c r="T3728">
        <f t="shared" si="530"/>
        <v>25252.525252525251</v>
      </c>
      <c r="V3728">
        <f>V3727+F3728</f>
        <v>469060.69999999984</v>
      </c>
      <c r="W3728">
        <v>149253.73134328358</v>
      </c>
    </row>
    <row r="3729" spans="1:23" x14ac:dyDescent="0.2">
      <c r="A3729" s="1"/>
      <c r="B3729" s="1"/>
      <c r="C3729" s="1">
        <v>37.700000000000003</v>
      </c>
      <c r="D3729" s="1"/>
      <c r="E3729" s="1"/>
      <c r="F3729" s="1">
        <v>3.8</v>
      </c>
      <c r="G3729" s="1"/>
      <c r="H3729" s="1"/>
      <c r="I3729" s="1">
        <v>0.4</v>
      </c>
      <c r="L3729" t="e">
        <f t="shared" si="522"/>
        <v>#DIV/0!</v>
      </c>
      <c r="M3729" t="e">
        <f t="shared" si="523"/>
        <v>#DIV/0!</v>
      </c>
      <c r="N3729">
        <f t="shared" si="524"/>
        <v>26525.198938992042</v>
      </c>
      <c r="O3729" t="e">
        <f t="shared" si="525"/>
        <v>#DIV/0!</v>
      </c>
      <c r="P3729" t="e">
        <f t="shared" si="526"/>
        <v>#DIV/0!</v>
      </c>
      <c r="Q3729">
        <f t="shared" si="527"/>
        <v>263157.89473684214</v>
      </c>
      <c r="R3729" t="e">
        <f t="shared" si="528"/>
        <v>#DIV/0!</v>
      </c>
      <c r="S3729" t="e">
        <f t="shared" si="529"/>
        <v>#DIV/0!</v>
      </c>
      <c r="T3729">
        <f t="shared" si="530"/>
        <v>2500000</v>
      </c>
      <c r="V3729">
        <f>V3728+F3729</f>
        <v>469064.49999999983</v>
      </c>
      <c r="W3729">
        <v>263157.89473684214</v>
      </c>
    </row>
    <row r="3730" spans="1:23" x14ac:dyDescent="0.2">
      <c r="A3730" s="1"/>
      <c r="B3730" s="1"/>
      <c r="C3730" s="1">
        <v>0.7</v>
      </c>
      <c r="D3730" s="1"/>
      <c r="E3730" s="1"/>
      <c r="F3730" s="1">
        <v>3.1</v>
      </c>
      <c r="G3730" s="1"/>
      <c r="H3730" s="1"/>
      <c r="I3730" s="1">
        <v>40.700000000000003</v>
      </c>
      <c r="L3730" t="e">
        <f t="shared" si="522"/>
        <v>#DIV/0!</v>
      </c>
      <c r="M3730" t="e">
        <f t="shared" si="523"/>
        <v>#DIV/0!</v>
      </c>
      <c r="N3730">
        <f t="shared" si="524"/>
        <v>1428571.4285714286</v>
      </c>
      <c r="O3730" t="e">
        <f t="shared" si="525"/>
        <v>#DIV/0!</v>
      </c>
      <c r="P3730" t="e">
        <f t="shared" si="526"/>
        <v>#DIV/0!</v>
      </c>
      <c r="Q3730">
        <f t="shared" si="527"/>
        <v>322580.6451612903</v>
      </c>
      <c r="R3730" t="e">
        <f t="shared" si="528"/>
        <v>#DIV/0!</v>
      </c>
      <c r="S3730" t="e">
        <f t="shared" si="529"/>
        <v>#DIV/0!</v>
      </c>
      <c r="T3730">
        <f t="shared" si="530"/>
        <v>24570.024570024569</v>
      </c>
      <c r="V3730">
        <f>V3729+F3730</f>
        <v>469067.5999999998</v>
      </c>
      <c r="W3730">
        <v>322580.6451612903</v>
      </c>
    </row>
    <row r="3731" spans="1:23" x14ac:dyDescent="0.2">
      <c r="A3731" s="1"/>
      <c r="B3731" s="1"/>
      <c r="C3731" s="1">
        <v>35.799999999999997</v>
      </c>
      <c r="D3731" s="1"/>
      <c r="E3731" s="1"/>
      <c r="F3731" s="1">
        <v>2.8</v>
      </c>
      <c r="G3731" s="1"/>
      <c r="H3731" s="1"/>
      <c r="I3731" s="1">
        <v>41.4</v>
      </c>
      <c r="L3731" t="e">
        <f t="shared" si="522"/>
        <v>#DIV/0!</v>
      </c>
      <c r="M3731" t="e">
        <f t="shared" si="523"/>
        <v>#DIV/0!</v>
      </c>
      <c r="N3731">
        <f t="shared" si="524"/>
        <v>27932.96089385475</v>
      </c>
      <c r="O3731" t="e">
        <f t="shared" si="525"/>
        <v>#DIV/0!</v>
      </c>
      <c r="P3731" t="e">
        <f t="shared" si="526"/>
        <v>#DIV/0!</v>
      </c>
      <c r="Q3731">
        <f t="shared" si="527"/>
        <v>357142.85714285716</v>
      </c>
      <c r="R3731" t="e">
        <f t="shared" si="528"/>
        <v>#DIV/0!</v>
      </c>
      <c r="S3731" t="e">
        <f t="shared" si="529"/>
        <v>#DIV/0!</v>
      </c>
      <c r="T3731">
        <f t="shared" si="530"/>
        <v>24154.589371980677</v>
      </c>
      <c r="V3731">
        <f>V3730+F3731</f>
        <v>469070.39999999979</v>
      </c>
      <c r="W3731">
        <v>357142.85714285716</v>
      </c>
    </row>
    <row r="3732" spans="1:23" x14ac:dyDescent="0.2">
      <c r="A3732" s="1"/>
      <c r="B3732" s="1"/>
      <c r="C3732" s="1">
        <v>37.5</v>
      </c>
      <c r="D3732" s="1"/>
      <c r="E3732" s="1"/>
      <c r="F3732" s="1">
        <v>4.8</v>
      </c>
      <c r="G3732" s="1"/>
      <c r="H3732" s="1"/>
      <c r="I3732" s="1">
        <v>0.4</v>
      </c>
      <c r="L3732" t="e">
        <f t="shared" si="522"/>
        <v>#DIV/0!</v>
      </c>
      <c r="M3732" t="e">
        <f t="shared" si="523"/>
        <v>#DIV/0!</v>
      </c>
      <c r="N3732">
        <f t="shared" si="524"/>
        <v>26666.666666666668</v>
      </c>
      <c r="O3732" t="e">
        <f t="shared" si="525"/>
        <v>#DIV/0!</v>
      </c>
      <c r="P3732" t="e">
        <f t="shared" si="526"/>
        <v>#DIV/0!</v>
      </c>
      <c r="Q3732">
        <f t="shared" si="527"/>
        <v>208333.33333333334</v>
      </c>
      <c r="R3732" t="e">
        <f t="shared" si="528"/>
        <v>#DIV/0!</v>
      </c>
      <c r="S3732" t="e">
        <f t="shared" si="529"/>
        <v>#DIV/0!</v>
      </c>
      <c r="T3732">
        <f t="shared" si="530"/>
        <v>2500000</v>
      </c>
      <c r="V3732">
        <f>V3731+F3732</f>
        <v>469075.19999999978</v>
      </c>
      <c r="W3732">
        <v>208333.33333333334</v>
      </c>
    </row>
    <row r="3733" spans="1:23" x14ac:dyDescent="0.2">
      <c r="A3733" s="1"/>
      <c r="B3733" s="1"/>
      <c r="C3733" s="1">
        <v>37.5</v>
      </c>
      <c r="D3733" s="1"/>
      <c r="E3733" s="1"/>
      <c r="F3733" s="1">
        <v>3.2</v>
      </c>
      <c r="G3733" s="1"/>
      <c r="H3733" s="1"/>
      <c r="I3733" s="1">
        <v>2.5</v>
      </c>
      <c r="L3733" t="e">
        <f t="shared" si="522"/>
        <v>#DIV/0!</v>
      </c>
      <c r="M3733" t="e">
        <f t="shared" si="523"/>
        <v>#DIV/0!</v>
      </c>
      <c r="N3733">
        <f t="shared" si="524"/>
        <v>26666.666666666668</v>
      </c>
      <c r="O3733" t="e">
        <f t="shared" si="525"/>
        <v>#DIV/0!</v>
      </c>
      <c r="P3733" t="e">
        <f t="shared" si="526"/>
        <v>#DIV/0!</v>
      </c>
      <c r="Q3733">
        <f t="shared" si="527"/>
        <v>312500</v>
      </c>
      <c r="R3733" t="e">
        <f t="shared" si="528"/>
        <v>#DIV/0!</v>
      </c>
      <c r="S3733" t="e">
        <f t="shared" si="529"/>
        <v>#DIV/0!</v>
      </c>
      <c r="T3733">
        <f t="shared" si="530"/>
        <v>400000</v>
      </c>
      <c r="V3733">
        <f>V3732+F3733</f>
        <v>469078.39999999979</v>
      </c>
      <c r="W3733">
        <v>312500</v>
      </c>
    </row>
    <row r="3734" spans="1:23" x14ac:dyDescent="0.2">
      <c r="A3734" s="1"/>
      <c r="B3734" s="1"/>
      <c r="C3734" s="1">
        <v>37.5</v>
      </c>
      <c r="D3734" s="1"/>
      <c r="E3734" s="1"/>
      <c r="F3734" s="1">
        <v>5.9</v>
      </c>
      <c r="G3734" s="1"/>
      <c r="H3734" s="1"/>
      <c r="I3734" s="1">
        <v>2</v>
      </c>
      <c r="L3734" t="e">
        <f t="shared" si="522"/>
        <v>#DIV/0!</v>
      </c>
      <c r="M3734" t="e">
        <f t="shared" si="523"/>
        <v>#DIV/0!</v>
      </c>
      <c r="N3734">
        <f t="shared" si="524"/>
        <v>26666.666666666668</v>
      </c>
      <c r="O3734" t="e">
        <f t="shared" si="525"/>
        <v>#DIV/0!</v>
      </c>
      <c r="P3734" t="e">
        <f t="shared" si="526"/>
        <v>#DIV/0!</v>
      </c>
      <c r="Q3734">
        <f t="shared" si="527"/>
        <v>169491.5254237288</v>
      </c>
      <c r="R3734" t="e">
        <f t="shared" si="528"/>
        <v>#DIV/0!</v>
      </c>
      <c r="S3734" t="e">
        <f t="shared" si="529"/>
        <v>#DIV/0!</v>
      </c>
      <c r="T3734">
        <f t="shared" si="530"/>
        <v>500000</v>
      </c>
      <c r="V3734">
        <f>V3733+F3734</f>
        <v>469084.29999999981</v>
      </c>
      <c r="W3734">
        <v>169491.5254237288</v>
      </c>
    </row>
    <row r="3735" spans="1:23" x14ac:dyDescent="0.2">
      <c r="A3735" s="1"/>
      <c r="B3735" s="1"/>
      <c r="C3735" s="1">
        <v>36</v>
      </c>
      <c r="D3735" s="1"/>
      <c r="E3735" s="1"/>
      <c r="F3735" s="1">
        <v>4.3</v>
      </c>
      <c r="G3735" s="1"/>
      <c r="H3735" s="1"/>
      <c r="I3735" s="1">
        <v>0.6</v>
      </c>
      <c r="L3735" t="e">
        <f t="shared" si="522"/>
        <v>#DIV/0!</v>
      </c>
      <c r="M3735" t="e">
        <f t="shared" si="523"/>
        <v>#DIV/0!</v>
      </c>
      <c r="N3735">
        <f t="shared" si="524"/>
        <v>27777.777777777777</v>
      </c>
      <c r="O3735" t="e">
        <f t="shared" si="525"/>
        <v>#DIV/0!</v>
      </c>
      <c r="P3735" t="e">
        <f t="shared" si="526"/>
        <v>#DIV/0!</v>
      </c>
      <c r="Q3735">
        <f t="shared" si="527"/>
        <v>232558.13953488372</v>
      </c>
      <c r="R3735" t="e">
        <f t="shared" si="528"/>
        <v>#DIV/0!</v>
      </c>
      <c r="S3735" t="e">
        <f t="shared" si="529"/>
        <v>#DIV/0!</v>
      </c>
      <c r="T3735">
        <f t="shared" si="530"/>
        <v>1666666.6666666667</v>
      </c>
      <c r="V3735">
        <f>V3734+F3735</f>
        <v>469088.5999999998</v>
      </c>
      <c r="W3735">
        <v>232558.13953488372</v>
      </c>
    </row>
    <row r="3736" spans="1:23" x14ac:dyDescent="0.2">
      <c r="A3736" s="1"/>
      <c r="B3736" s="1"/>
      <c r="C3736" s="1">
        <v>55.2</v>
      </c>
      <c r="D3736" s="1"/>
      <c r="E3736" s="1"/>
      <c r="F3736" s="1">
        <v>8.1</v>
      </c>
      <c r="G3736" s="1"/>
      <c r="H3736" s="1"/>
      <c r="I3736" s="1">
        <v>40.5</v>
      </c>
      <c r="L3736" t="e">
        <f t="shared" si="522"/>
        <v>#DIV/0!</v>
      </c>
      <c r="M3736" t="e">
        <f t="shared" si="523"/>
        <v>#DIV/0!</v>
      </c>
      <c r="N3736">
        <f t="shared" si="524"/>
        <v>18115.942028985508</v>
      </c>
      <c r="O3736" t="e">
        <f t="shared" si="525"/>
        <v>#DIV/0!</v>
      </c>
      <c r="P3736" t="e">
        <f t="shared" si="526"/>
        <v>#DIV/0!</v>
      </c>
      <c r="Q3736">
        <f t="shared" si="527"/>
        <v>123456.7901234568</v>
      </c>
      <c r="R3736" t="e">
        <f t="shared" si="528"/>
        <v>#DIV/0!</v>
      </c>
      <c r="S3736" t="e">
        <f t="shared" si="529"/>
        <v>#DIV/0!</v>
      </c>
      <c r="T3736">
        <f t="shared" si="530"/>
        <v>24691.358024691359</v>
      </c>
      <c r="V3736">
        <f>V3735+F3736</f>
        <v>469096.69999999978</v>
      </c>
      <c r="W3736">
        <v>123456.7901234568</v>
      </c>
    </row>
    <row r="3737" spans="1:23" x14ac:dyDescent="0.2">
      <c r="A3737" s="1"/>
      <c r="B3737" s="1"/>
      <c r="C3737" s="1">
        <v>41.3</v>
      </c>
      <c r="D3737" s="1"/>
      <c r="E3737" s="1"/>
      <c r="F3737" s="1">
        <v>2.6</v>
      </c>
      <c r="G3737" s="1"/>
      <c r="H3737" s="1"/>
      <c r="I3737" s="1">
        <v>0.9</v>
      </c>
      <c r="L3737" t="e">
        <f t="shared" si="522"/>
        <v>#DIV/0!</v>
      </c>
      <c r="M3737" t="e">
        <f t="shared" si="523"/>
        <v>#DIV/0!</v>
      </c>
      <c r="N3737">
        <f t="shared" si="524"/>
        <v>24213.07506053269</v>
      </c>
      <c r="O3737" t="e">
        <f t="shared" si="525"/>
        <v>#DIV/0!</v>
      </c>
      <c r="P3737" t="e">
        <f t="shared" si="526"/>
        <v>#DIV/0!</v>
      </c>
      <c r="Q3737">
        <f t="shared" si="527"/>
        <v>384615.38461538462</v>
      </c>
      <c r="R3737" t="e">
        <f t="shared" si="528"/>
        <v>#DIV/0!</v>
      </c>
      <c r="S3737" t="e">
        <f t="shared" si="529"/>
        <v>#DIV/0!</v>
      </c>
      <c r="T3737">
        <f t="shared" si="530"/>
        <v>1111111.111111111</v>
      </c>
      <c r="V3737">
        <f>V3736+F3737</f>
        <v>469099.29999999976</v>
      </c>
      <c r="W3737">
        <v>384615.38461538462</v>
      </c>
    </row>
    <row r="3738" spans="1:23" x14ac:dyDescent="0.2">
      <c r="A3738" s="1"/>
      <c r="B3738" s="1"/>
      <c r="C3738" s="1">
        <v>72.2</v>
      </c>
      <c r="D3738" s="1"/>
      <c r="E3738" s="1"/>
      <c r="F3738" s="1">
        <v>2.2999999999999998</v>
      </c>
      <c r="G3738" s="1"/>
      <c r="H3738" s="1"/>
      <c r="I3738" s="1">
        <v>0.8</v>
      </c>
      <c r="L3738" t="e">
        <f t="shared" si="522"/>
        <v>#DIV/0!</v>
      </c>
      <c r="M3738" t="e">
        <f t="shared" si="523"/>
        <v>#DIV/0!</v>
      </c>
      <c r="N3738">
        <f t="shared" si="524"/>
        <v>13850.415512465373</v>
      </c>
      <c r="O3738" t="e">
        <f t="shared" si="525"/>
        <v>#DIV/0!</v>
      </c>
      <c r="P3738" t="e">
        <f t="shared" si="526"/>
        <v>#DIV/0!</v>
      </c>
      <c r="Q3738">
        <f t="shared" si="527"/>
        <v>434782.60869565222</v>
      </c>
      <c r="R3738" t="e">
        <f t="shared" si="528"/>
        <v>#DIV/0!</v>
      </c>
      <c r="S3738" t="e">
        <f t="shared" si="529"/>
        <v>#DIV/0!</v>
      </c>
      <c r="T3738">
        <f t="shared" si="530"/>
        <v>1250000</v>
      </c>
      <c r="V3738">
        <f>V3737+F3738</f>
        <v>469101.59999999974</v>
      </c>
      <c r="W3738">
        <v>434782.60869565222</v>
      </c>
    </row>
    <row r="3739" spans="1:23" x14ac:dyDescent="0.2">
      <c r="A3739" s="1"/>
      <c r="B3739" s="1"/>
      <c r="C3739" s="1">
        <v>40.1</v>
      </c>
      <c r="D3739" s="1"/>
      <c r="E3739" s="1"/>
      <c r="F3739" s="1">
        <v>3.9</v>
      </c>
      <c r="G3739" s="1"/>
      <c r="H3739" s="1"/>
      <c r="I3739" s="1">
        <v>41</v>
      </c>
      <c r="L3739" t="e">
        <f t="shared" si="522"/>
        <v>#DIV/0!</v>
      </c>
      <c r="M3739" t="e">
        <f t="shared" si="523"/>
        <v>#DIV/0!</v>
      </c>
      <c r="N3739">
        <f t="shared" si="524"/>
        <v>24937.655860349125</v>
      </c>
      <c r="O3739" t="e">
        <f t="shared" si="525"/>
        <v>#DIV/0!</v>
      </c>
      <c r="P3739" t="e">
        <f t="shared" si="526"/>
        <v>#DIV/0!</v>
      </c>
      <c r="Q3739">
        <f t="shared" si="527"/>
        <v>256410.25641025641</v>
      </c>
      <c r="R3739" t="e">
        <f t="shared" si="528"/>
        <v>#DIV/0!</v>
      </c>
      <c r="S3739" t="e">
        <f t="shared" si="529"/>
        <v>#DIV/0!</v>
      </c>
      <c r="T3739">
        <f t="shared" si="530"/>
        <v>24390.243902439026</v>
      </c>
      <c r="V3739">
        <f>V3738+F3739</f>
        <v>469105.49999999977</v>
      </c>
      <c r="W3739">
        <v>256410.25641025641</v>
      </c>
    </row>
    <row r="3740" spans="1:23" x14ac:dyDescent="0.2">
      <c r="A3740" s="1"/>
      <c r="B3740" s="1"/>
      <c r="C3740" s="1">
        <v>53.3</v>
      </c>
      <c r="D3740" s="1"/>
      <c r="E3740" s="1"/>
      <c r="F3740" s="1">
        <v>2.6</v>
      </c>
      <c r="G3740" s="1"/>
      <c r="H3740" s="1"/>
      <c r="I3740" s="1">
        <v>0.9</v>
      </c>
      <c r="L3740" t="e">
        <f t="shared" si="522"/>
        <v>#DIV/0!</v>
      </c>
      <c r="M3740" t="e">
        <f t="shared" si="523"/>
        <v>#DIV/0!</v>
      </c>
      <c r="N3740">
        <f t="shared" si="524"/>
        <v>18761.726078799249</v>
      </c>
      <c r="O3740" t="e">
        <f t="shared" si="525"/>
        <v>#DIV/0!</v>
      </c>
      <c r="P3740" t="e">
        <f t="shared" si="526"/>
        <v>#DIV/0!</v>
      </c>
      <c r="Q3740">
        <f t="shared" si="527"/>
        <v>384615.38461538462</v>
      </c>
      <c r="R3740" t="e">
        <f t="shared" si="528"/>
        <v>#DIV/0!</v>
      </c>
      <c r="S3740" t="e">
        <f t="shared" si="529"/>
        <v>#DIV/0!</v>
      </c>
      <c r="T3740">
        <f t="shared" si="530"/>
        <v>1111111.111111111</v>
      </c>
      <c r="V3740">
        <f>V3739+F3740</f>
        <v>469108.09999999974</v>
      </c>
      <c r="W3740">
        <v>384615.38461538462</v>
      </c>
    </row>
    <row r="3741" spans="1:23" x14ac:dyDescent="0.2">
      <c r="A3741" s="1"/>
      <c r="B3741" s="1"/>
      <c r="C3741" s="1">
        <v>56.4</v>
      </c>
      <c r="D3741" s="1"/>
      <c r="E3741" s="1"/>
      <c r="F3741" s="1">
        <v>2.2000000000000002</v>
      </c>
      <c r="G3741" s="1"/>
      <c r="H3741" s="1"/>
      <c r="I3741" s="1">
        <v>0.3</v>
      </c>
      <c r="L3741" t="e">
        <f t="shared" si="522"/>
        <v>#DIV/0!</v>
      </c>
      <c r="M3741" t="e">
        <f t="shared" si="523"/>
        <v>#DIV/0!</v>
      </c>
      <c r="N3741">
        <f t="shared" si="524"/>
        <v>17730.496453900709</v>
      </c>
      <c r="O3741" t="e">
        <f t="shared" si="525"/>
        <v>#DIV/0!</v>
      </c>
      <c r="P3741" t="e">
        <f t="shared" si="526"/>
        <v>#DIV/0!</v>
      </c>
      <c r="Q3741">
        <f t="shared" si="527"/>
        <v>454545.45454545453</v>
      </c>
      <c r="R3741" t="e">
        <f t="shared" si="528"/>
        <v>#DIV/0!</v>
      </c>
      <c r="S3741" t="e">
        <f t="shared" si="529"/>
        <v>#DIV/0!</v>
      </c>
      <c r="T3741">
        <f t="shared" si="530"/>
        <v>3333333.3333333335</v>
      </c>
      <c r="V3741">
        <f>V3740+F3741</f>
        <v>469110.29999999976</v>
      </c>
      <c r="W3741">
        <v>454545.45454545453</v>
      </c>
    </row>
    <row r="3742" spans="1:23" x14ac:dyDescent="0.2">
      <c r="A3742" s="1"/>
      <c r="B3742" s="1"/>
      <c r="C3742" s="1">
        <v>55.9</v>
      </c>
      <c r="D3742" s="1"/>
      <c r="E3742" s="1"/>
      <c r="F3742" s="1">
        <v>4.8</v>
      </c>
      <c r="G3742" s="1"/>
      <c r="H3742" s="1"/>
      <c r="I3742" s="1">
        <v>40.200000000000003</v>
      </c>
      <c r="L3742" t="e">
        <f t="shared" si="522"/>
        <v>#DIV/0!</v>
      </c>
      <c r="M3742" t="e">
        <f t="shared" si="523"/>
        <v>#DIV/0!</v>
      </c>
      <c r="N3742">
        <f t="shared" si="524"/>
        <v>17889.087656529518</v>
      </c>
      <c r="O3742" t="e">
        <f t="shared" si="525"/>
        <v>#DIV/0!</v>
      </c>
      <c r="P3742" t="e">
        <f t="shared" si="526"/>
        <v>#DIV/0!</v>
      </c>
      <c r="Q3742">
        <f t="shared" si="527"/>
        <v>208333.33333333334</v>
      </c>
      <c r="R3742" t="e">
        <f t="shared" si="528"/>
        <v>#DIV/0!</v>
      </c>
      <c r="S3742" t="e">
        <f t="shared" si="529"/>
        <v>#DIV/0!</v>
      </c>
      <c r="T3742">
        <f t="shared" si="530"/>
        <v>24875.621890547263</v>
      </c>
      <c r="V3742">
        <f>V3741+F3742</f>
        <v>469115.09999999974</v>
      </c>
      <c r="W3742">
        <v>208333.33333333334</v>
      </c>
    </row>
    <row r="3743" spans="1:23" x14ac:dyDescent="0.2">
      <c r="A3743" s="1"/>
      <c r="B3743" s="1"/>
      <c r="C3743" s="1">
        <v>74.2</v>
      </c>
      <c r="D3743" s="1"/>
      <c r="E3743" s="1"/>
      <c r="F3743" s="1">
        <v>4.8</v>
      </c>
      <c r="G3743" s="1"/>
      <c r="H3743" s="1"/>
      <c r="I3743" s="1">
        <v>0.2</v>
      </c>
      <c r="L3743" t="e">
        <f t="shared" si="522"/>
        <v>#DIV/0!</v>
      </c>
      <c r="M3743" t="e">
        <f t="shared" si="523"/>
        <v>#DIV/0!</v>
      </c>
      <c r="N3743">
        <f t="shared" si="524"/>
        <v>13477.088948787061</v>
      </c>
      <c r="O3743" t="e">
        <f t="shared" si="525"/>
        <v>#DIV/0!</v>
      </c>
      <c r="P3743" t="e">
        <f t="shared" si="526"/>
        <v>#DIV/0!</v>
      </c>
      <c r="Q3743">
        <f t="shared" si="527"/>
        <v>208333.33333333334</v>
      </c>
      <c r="R3743" t="e">
        <f t="shared" si="528"/>
        <v>#DIV/0!</v>
      </c>
      <c r="S3743" t="e">
        <f t="shared" si="529"/>
        <v>#DIV/0!</v>
      </c>
      <c r="T3743">
        <f t="shared" si="530"/>
        <v>5000000</v>
      </c>
      <c r="V3743">
        <f>V3742+F3743</f>
        <v>469119.89999999973</v>
      </c>
      <c r="W3743">
        <v>208333.33333333334</v>
      </c>
    </row>
    <row r="3744" spans="1:23" x14ac:dyDescent="0.2">
      <c r="A3744" s="1"/>
      <c r="B3744" s="1"/>
      <c r="C3744" s="1">
        <v>51.1</v>
      </c>
      <c r="D3744" s="1"/>
      <c r="E3744" s="1"/>
      <c r="F3744" s="1">
        <v>12</v>
      </c>
      <c r="G3744" s="1"/>
      <c r="H3744" s="1"/>
      <c r="I3744" s="1">
        <v>0.4</v>
      </c>
      <c r="L3744" t="e">
        <f t="shared" si="522"/>
        <v>#DIV/0!</v>
      </c>
      <c r="M3744" t="e">
        <f t="shared" si="523"/>
        <v>#DIV/0!</v>
      </c>
      <c r="N3744">
        <f t="shared" si="524"/>
        <v>19569.471624266145</v>
      </c>
      <c r="O3744" t="e">
        <f t="shared" si="525"/>
        <v>#DIV/0!</v>
      </c>
      <c r="P3744" t="e">
        <f t="shared" si="526"/>
        <v>#DIV/0!</v>
      </c>
      <c r="Q3744">
        <f t="shared" si="527"/>
        <v>83333.333333333328</v>
      </c>
      <c r="R3744" t="e">
        <f t="shared" si="528"/>
        <v>#DIV/0!</v>
      </c>
      <c r="S3744" t="e">
        <f t="shared" si="529"/>
        <v>#DIV/0!</v>
      </c>
      <c r="T3744">
        <f t="shared" si="530"/>
        <v>2500000</v>
      </c>
      <c r="V3744">
        <f>V3743+F3744</f>
        <v>469131.89999999973</v>
      </c>
      <c r="W3744">
        <v>83333.333333333328</v>
      </c>
    </row>
    <row r="3745" spans="1:23" x14ac:dyDescent="0.2">
      <c r="A3745" s="1"/>
      <c r="B3745" s="1"/>
      <c r="C3745" s="1">
        <v>38.9</v>
      </c>
      <c r="D3745" s="1"/>
      <c r="E3745" s="1"/>
      <c r="F3745" s="1">
        <v>9.8000000000000007</v>
      </c>
      <c r="G3745" s="1"/>
      <c r="H3745" s="1"/>
      <c r="I3745" s="1">
        <v>0.5</v>
      </c>
      <c r="L3745" t="e">
        <f t="shared" si="522"/>
        <v>#DIV/0!</v>
      </c>
      <c r="M3745" t="e">
        <f t="shared" si="523"/>
        <v>#DIV/0!</v>
      </c>
      <c r="N3745">
        <f t="shared" si="524"/>
        <v>25706.94087403599</v>
      </c>
      <c r="O3745" t="e">
        <f t="shared" si="525"/>
        <v>#DIV/0!</v>
      </c>
      <c r="P3745" t="e">
        <f t="shared" si="526"/>
        <v>#DIV/0!</v>
      </c>
      <c r="Q3745">
        <f t="shared" si="527"/>
        <v>102040.81632653061</v>
      </c>
      <c r="R3745" t="e">
        <f t="shared" si="528"/>
        <v>#DIV/0!</v>
      </c>
      <c r="S3745" t="e">
        <f t="shared" si="529"/>
        <v>#DIV/0!</v>
      </c>
      <c r="T3745">
        <f t="shared" si="530"/>
        <v>2000000</v>
      </c>
      <c r="V3745">
        <f>V3744+F3745</f>
        <v>469141.69999999972</v>
      </c>
      <c r="W3745">
        <v>102040.81632653061</v>
      </c>
    </row>
    <row r="3746" spans="1:23" x14ac:dyDescent="0.2">
      <c r="A3746" s="1"/>
      <c r="B3746" s="1"/>
      <c r="C3746" s="1">
        <v>0.9</v>
      </c>
      <c r="D3746" s="1"/>
      <c r="E3746" s="1"/>
      <c r="F3746" s="1">
        <v>2.7</v>
      </c>
      <c r="G3746" s="1"/>
      <c r="H3746" s="1"/>
      <c r="I3746" s="1">
        <v>76.599999999999994</v>
      </c>
      <c r="L3746" t="e">
        <f t="shared" si="522"/>
        <v>#DIV/0!</v>
      </c>
      <c r="M3746" t="e">
        <f t="shared" si="523"/>
        <v>#DIV/0!</v>
      </c>
      <c r="N3746">
        <f t="shared" si="524"/>
        <v>1111111.111111111</v>
      </c>
      <c r="O3746" t="e">
        <f t="shared" si="525"/>
        <v>#DIV/0!</v>
      </c>
      <c r="P3746" t="e">
        <f t="shared" si="526"/>
        <v>#DIV/0!</v>
      </c>
      <c r="Q3746">
        <f t="shared" si="527"/>
        <v>370370.37037037034</v>
      </c>
      <c r="R3746" t="e">
        <f t="shared" si="528"/>
        <v>#DIV/0!</v>
      </c>
      <c r="S3746" t="e">
        <f t="shared" si="529"/>
        <v>#DIV/0!</v>
      </c>
      <c r="T3746">
        <f t="shared" si="530"/>
        <v>13054.830287206267</v>
      </c>
      <c r="V3746">
        <f>V3745+F3746</f>
        <v>469144.39999999973</v>
      </c>
      <c r="W3746">
        <v>370370.37037037034</v>
      </c>
    </row>
    <row r="3747" spans="1:23" x14ac:dyDescent="0.2">
      <c r="A3747" s="1"/>
      <c r="B3747" s="1"/>
      <c r="C3747" s="1">
        <v>40.6</v>
      </c>
      <c r="D3747" s="1"/>
      <c r="E3747" s="1"/>
      <c r="F3747" s="1">
        <v>3.3</v>
      </c>
      <c r="G3747" s="1"/>
      <c r="H3747" s="1"/>
      <c r="I3747" s="1">
        <v>0.8</v>
      </c>
      <c r="L3747" t="e">
        <f t="shared" si="522"/>
        <v>#DIV/0!</v>
      </c>
      <c r="M3747" t="e">
        <f t="shared" si="523"/>
        <v>#DIV/0!</v>
      </c>
      <c r="N3747">
        <f t="shared" si="524"/>
        <v>24630.541871921181</v>
      </c>
      <c r="O3747" t="e">
        <f t="shared" si="525"/>
        <v>#DIV/0!</v>
      </c>
      <c r="P3747" t="e">
        <f t="shared" si="526"/>
        <v>#DIV/0!</v>
      </c>
      <c r="Q3747">
        <f t="shared" si="527"/>
        <v>303030.30303030304</v>
      </c>
      <c r="R3747" t="e">
        <f t="shared" si="528"/>
        <v>#DIV/0!</v>
      </c>
      <c r="S3747" t="e">
        <f t="shared" si="529"/>
        <v>#DIV/0!</v>
      </c>
      <c r="T3747">
        <f t="shared" si="530"/>
        <v>1250000</v>
      </c>
      <c r="V3747">
        <f>V3746+F3747</f>
        <v>469147.69999999972</v>
      </c>
      <c r="W3747">
        <v>303030.30303030304</v>
      </c>
    </row>
    <row r="3748" spans="1:23" x14ac:dyDescent="0.2">
      <c r="A3748" s="1"/>
      <c r="B3748" s="1"/>
      <c r="C3748" s="1">
        <v>38.6</v>
      </c>
      <c r="D3748" s="1"/>
      <c r="E3748" s="1"/>
      <c r="F3748" s="1">
        <v>3</v>
      </c>
      <c r="G3748" s="1"/>
      <c r="H3748" s="1"/>
      <c r="I3748" s="1">
        <v>1.3</v>
      </c>
      <c r="L3748" t="e">
        <f t="shared" si="522"/>
        <v>#DIV/0!</v>
      </c>
      <c r="M3748" t="e">
        <f t="shared" si="523"/>
        <v>#DIV/0!</v>
      </c>
      <c r="N3748">
        <f t="shared" si="524"/>
        <v>25906.735751295335</v>
      </c>
      <c r="O3748" t="e">
        <f t="shared" si="525"/>
        <v>#DIV/0!</v>
      </c>
      <c r="P3748" t="e">
        <f t="shared" si="526"/>
        <v>#DIV/0!</v>
      </c>
      <c r="Q3748">
        <f t="shared" si="527"/>
        <v>333333.33333333331</v>
      </c>
      <c r="R3748" t="e">
        <f t="shared" si="528"/>
        <v>#DIV/0!</v>
      </c>
      <c r="S3748" t="e">
        <f t="shared" si="529"/>
        <v>#DIV/0!</v>
      </c>
      <c r="T3748">
        <f t="shared" si="530"/>
        <v>769230.76923076925</v>
      </c>
      <c r="V3748">
        <f>V3747+F3748</f>
        <v>469150.69999999972</v>
      </c>
      <c r="W3748">
        <v>333333.33333333331</v>
      </c>
    </row>
    <row r="3749" spans="1:23" x14ac:dyDescent="0.2">
      <c r="A3749" s="1"/>
      <c r="B3749" s="1"/>
      <c r="C3749" s="1">
        <v>0.9</v>
      </c>
      <c r="D3749" s="1"/>
      <c r="E3749" s="1"/>
      <c r="F3749" s="1">
        <v>2.1</v>
      </c>
      <c r="G3749" s="1"/>
      <c r="H3749" s="1"/>
      <c r="I3749" s="1">
        <v>59.1</v>
      </c>
      <c r="L3749" t="e">
        <f t="shared" si="522"/>
        <v>#DIV/0!</v>
      </c>
      <c r="M3749" t="e">
        <f t="shared" si="523"/>
        <v>#DIV/0!</v>
      </c>
      <c r="N3749">
        <f t="shared" si="524"/>
        <v>1111111.111111111</v>
      </c>
      <c r="O3749" t="e">
        <f t="shared" si="525"/>
        <v>#DIV/0!</v>
      </c>
      <c r="P3749" t="e">
        <f t="shared" si="526"/>
        <v>#DIV/0!</v>
      </c>
      <c r="Q3749">
        <f t="shared" si="527"/>
        <v>476190.47619047615</v>
      </c>
      <c r="R3749" t="e">
        <f t="shared" si="528"/>
        <v>#DIV/0!</v>
      </c>
      <c r="S3749" t="e">
        <f t="shared" si="529"/>
        <v>#DIV/0!</v>
      </c>
      <c r="T3749">
        <f t="shared" si="530"/>
        <v>16920.47377326565</v>
      </c>
      <c r="V3749">
        <f>V3748+F3749</f>
        <v>469152.7999999997</v>
      </c>
      <c r="W3749">
        <v>476190.47619047615</v>
      </c>
    </row>
    <row r="3750" spans="1:23" x14ac:dyDescent="0.2">
      <c r="A3750" s="1"/>
      <c r="B3750" s="1"/>
      <c r="C3750" s="1">
        <v>36.1</v>
      </c>
      <c r="D3750" s="1"/>
      <c r="E3750" s="1"/>
      <c r="F3750" s="1">
        <v>3.7</v>
      </c>
      <c r="G3750" s="1"/>
      <c r="H3750" s="1"/>
      <c r="I3750" s="1">
        <v>0.6</v>
      </c>
      <c r="L3750" t="e">
        <f t="shared" si="522"/>
        <v>#DIV/0!</v>
      </c>
      <c r="M3750" t="e">
        <f t="shared" si="523"/>
        <v>#DIV/0!</v>
      </c>
      <c r="N3750">
        <f t="shared" si="524"/>
        <v>27700.831024930747</v>
      </c>
      <c r="O3750" t="e">
        <f t="shared" si="525"/>
        <v>#DIV/0!</v>
      </c>
      <c r="P3750" t="e">
        <f t="shared" si="526"/>
        <v>#DIV/0!</v>
      </c>
      <c r="Q3750">
        <f t="shared" si="527"/>
        <v>270270.27027027024</v>
      </c>
      <c r="R3750" t="e">
        <f t="shared" si="528"/>
        <v>#DIV/0!</v>
      </c>
      <c r="S3750" t="e">
        <f t="shared" si="529"/>
        <v>#DIV/0!</v>
      </c>
      <c r="T3750">
        <f t="shared" si="530"/>
        <v>1666666.6666666667</v>
      </c>
      <c r="V3750">
        <f>V3749+F3750</f>
        <v>469156.49999999971</v>
      </c>
      <c r="W3750">
        <v>270270.27027027024</v>
      </c>
    </row>
    <row r="3751" spans="1:23" x14ac:dyDescent="0.2">
      <c r="A3751" s="1"/>
      <c r="B3751" s="1"/>
      <c r="C3751" s="1">
        <v>0.7</v>
      </c>
      <c r="D3751" s="1"/>
      <c r="E3751" s="1"/>
      <c r="F3751" s="1">
        <v>3.2</v>
      </c>
      <c r="G3751" s="1"/>
      <c r="H3751" s="1"/>
      <c r="I3751" s="1">
        <v>54.7</v>
      </c>
      <c r="L3751" t="e">
        <f t="shared" si="522"/>
        <v>#DIV/0!</v>
      </c>
      <c r="M3751" t="e">
        <f t="shared" si="523"/>
        <v>#DIV/0!</v>
      </c>
      <c r="N3751">
        <f t="shared" si="524"/>
        <v>1428571.4285714286</v>
      </c>
      <c r="O3751" t="e">
        <f t="shared" si="525"/>
        <v>#DIV/0!</v>
      </c>
      <c r="P3751" t="e">
        <f t="shared" si="526"/>
        <v>#DIV/0!</v>
      </c>
      <c r="Q3751">
        <f t="shared" si="527"/>
        <v>312500</v>
      </c>
      <c r="R3751" t="e">
        <f t="shared" si="528"/>
        <v>#DIV/0!</v>
      </c>
      <c r="S3751" t="e">
        <f t="shared" si="529"/>
        <v>#DIV/0!</v>
      </c>
      <c r="T3751">
        <f t="shared" si="530"/>
        <v>18281.535648994515</v>
      </c>
      <c r="V3751">
        <f>V3750+F3751</f>
        <v>469159.69999999972</v>
      </c>
      <c r="W3751">
        <v>312500</v>
      </c>
    </row>
    <row r="3752" spans="1:23" x14ac:dyDescent="0.2">
      <c r="A3752" s="1"/>
      <c r="B3752" s="1"/>
      <c r="C3752" s="1">
        <v>36.700000000000003</v>
      </c>
      <c r="D3752" s="1"/>
      <c r="E3752" s="1"/>
      <c r="F3752" s="1">
        <v>2.8</v>
      </c>
      <c r="G3752" s="1"/>
      <c r="H3752" s="1"/>
      <c r="I3752" s="1">
        <v>62.2</v>
      </c>
      <c r="L3752" t="e">
        <f t="shared" si="522"/>
        <v>#DIV/0!</v>
      </c>
      <c r="M3752" t="e">
        <f t="shared" si="523"/>
        <v>#DIV/0!</v>
      </c>
      <c r="N3752">
        <f t="shared" si="524"/>
        <v>27247.956403269753</v>
      </c>
      <c r="O3752" t="e">
        <f t="shared" si="525"/>
        <v>#DIV/0!</v>
      </c>
      <c r="P3752" t="e">
        <f t="shared" si="526"/>
        <v>#DIV/0!</v>
      </c>
      <c r="Q3752">
        <f t="shared" si="527"/>
        <v>357142.85714285716</v>
      </c>
      <c r="R3752" t="e">
        <f t="shared" si="528"/>
        <v>#DIV/0!</v>
      </c>
      <c r="S3752" t="e">
        <f t="shared" si="529"/>
        <v>#DIV/0!</v>
      </c>
      <c r="T3752">
        <f t="shared" si="530"/>
        <v>16077.17041800643</v>
      </c>
      <c r="V3752">
        <f>V3751+F3752</f>
        <v>469162.49999999971</v>
      </c>
      <c r="W3752">
        <v>357142.85714285716</v>
      </c>
    </row>
    <row r="3753" spans="1:23" x14ac:dyDescent="0.2">
      <c r="A3753" s="1"/>
      <c r="B3753" s="1"/>
      <c r="C3753" s="1">
        <v>39</v>
      </c>
      <c r="D3753" s="1"/>
      <c r="E3753" s="1"/>
      <c r="F3753" s="1">
        <v>3.9</v>
      </c>
      <c r="G3753" s="1"/>
      <c r="H3753" s="1"/>
      <c r="I3753" s="1">
        <v>0.5</v>
      </c>
      <c r="L3753" t="e">
        <f t="shared" si="522"/>
        <v>#DIV/0!</v>
      </c>
      <c r="M3753" t="e">
        <f t="shared" si="523"/>
        <v>#DIV/0!</v>
      </c>
      <c r="N3753">
        <f t="shared" si="524"/>
        <v>25641.025641025641</v>
      </c>
      <c r="O3753" t="e">
        <f t="shared" si="525"/>
        <v>#DIV/0!</v>
      </c>
      <c r="P3753" t="e">
        <f t="shared" si="526"/>
        <v>#DIV/0!</v>
      </c>
      <c r="Q3753">
        <f t="shared" si="527"/>
        <v>256410.25641025641</v>
      </c>
      <c r="R3753" t="e">
        <f t="shared" si="528"/>
        <v>#DIV/0!</v>
      </c>
      <c r="S3753" t="e">
        <f t="shared" si="529"/>
        <v>#DIV/0!</v>
      </c>
      <c r="T3753">
        <f t="shared" si="530"/>
        <v>2000000</v>
      </c>
      <c r="V3753">
        <f>V3752+F3753</f>
        <v>469166.39999999973</v>
      </c>
      <c r="W3753">
        <v>256410.25641025641</v>
      </c>
    </row>
    <row r="3754" spans="1:23" x14ac:dyDescent="0.2">
      <c r="A3754" s="1"/>
      <c r="B3754" s="1"/>
      <c r="C3754" s="1">
        <v>39.200000000000003</v>
      </c>
      <c r="D3754" s="1"/>
      <c r="E3754" s="1"/>
      <c r="F3754" s="1">
        <v>3</v>
      </c>
      <c r="G3754" s="1"/>
      <c r="H3754" s="1"/>
      <c r="I3754" s="1">
        <v>0.3</v>
      </c>
      <c r="L3754" t="e">
        <f t="shared" si="522"/>
        <v>#DIV/0!</v>
      </c>
      <c r="M3754" t="e">
        <f t="shared" si="523"/>
        <v>#DIV/0!</v>
      </c>
      <c r="N3754">
        <f t="shared" si="524"/>
        <v>25510.204081632652</v>
      </c>
      <c r="O3754" t="e">
        <f t="shared" si="525"/>
        <v>#DIV/0!</v>
      </c>
      <c r="P3754" t="e">
        <f t="shared" si="526"/>
        <v>#DIV/0!</v>
      </c>
      <c r="Q3754">
        <f t="shared" si="527"/>
        <v>333333.33333333331</v>
      </c>
      <c r="R3754" t="e">
        <f t="shared" si="528"/>
        <v>#DIV/0!</v>
      </c>
      <c r="S3754" t="e">
        <f t="shared" si="529"/>
        <v>#DIV/0!</v>
      </c>
      <c r="T3754">
        <f t="shared" si="530"/>
        <v>3333333.3333333335</v>
      </c>
      <c r="V3754">
        <f>V3753+F3754</f>
        <v>469169.39999999973</v>
      </c>
      <c r="W3754">
        <v>333333.33333333331</v>
      </c>
    </row>
    <row r="3755" spans="1:23" x14ac:dyDescent="0.2">
      <c r="A3755" s="1"/>
      <c r="B3755" s="1"/>
      <c r="C3755" s="1">
        <v>35.9</v>
      </c>
      <c r="D3755" s="1"/>
      <c r="E3755" s="1"/>
      <c r="F3755" s="1">
        <v>2.7</v>
      </c>
      <c r="G3755" s="1"/>
      <c r="H3755" s="1"/>
      <c r="I3755" s="1">
        <v>54.4</v>
      </c>
      <c r="L3755" t="e">
        <f t="shared" si="522"/>
        <v>#DIV/0!</v>
      </c>
      <c r="M3755" t="e">
        <f t="shared" si="523"/>
        <v>#DIV/0!</v>
      </c>
      <c r="N3755">
        <f t="shared" si="524"/>
        <v>27855.153203342619</v>
      </c>
      <c r="O3755" t="e">
        <f t="shared" si="525"/>
        <v>#DIV/0!</v>
      </c>
      <c r="P3755" t="e">
        <f t="shared" si="526"/>
        <v>#DIV/0!</v>
      </c>
      <c r="Q3755">
        <f t="shared" si="527"/>
        <v>370370.37037037034</v>
      </c>
      <c r="R3755" t="e">
        <f t="shared" si="528"/>
        <v>#DIV/0!</v>
      </c>
      <c r="S3755" t="e">
        <f t="shared" si="529"/>
        <v>#DIV/0!</v>
      </c>
      <c r="T3755">
        <f t="shared" si="530"/>
        <v>18382.352941176472</v>
      </c>
      <c r="V3755">
        <f>V3754+F3755</f>
        <v>469172.09999999974</v>
      </c>
      <c r="W3755">
        <v>370370.37037037034</v>
      </c>
    </row>
    <row r="3756" spans="1:23" x14ac:dyDescent="0.2">
      <c r="A3756" s="1"/>
      <c r="B3756" s="1"/>
      <c r="C3756" s="1">
        <v>38.6</v>
      </c>
      <c r="D3756" s="1"/>
      <c r="E3756" s="1"/>
      <c r="F3756" s="1">
        <v>3</v>
      </c>
      <c r="G3756" s="1"/>
      <c r="H3756" s="1"/>
      <c r="I3756" s="1">
        <v>42.2</v>
      </c>
      <c r="L3756" t="e">
        <f t="shared" si="522"/>
        <v>#DIV/0!</v>
      </c>
      <c r="M3756" t="e">
        <f t="shared" si="523"/>
        <v>#DIV/0!</v>
      </c>
      <c r="N3756">
        <f t="shared" si="524"/>
        <v>25906.735751295335</v>
      </c>
      <c r="O3756" t="e">
        <f t="shared" si="525"/>
        <v>#DIV/0!</v>
      </c>
      <c r="P3756" t="e">
        <f t="shared" si="526"/>
        <v>#DIV/0!</v>
      </c>
      <c r="Q3756">
        <f t="shared" si="527"/>
        <v>333333.33333333331</v>
      </c>
      <c r="R3756" t="e">
        <f t="shared" si="528"/>
        <v>#DIV/0!</v>
      </c>
      <c r="S3756" t="e">
        <f t="shared" si="529"/>
        <v>#DIV/0!</v>
      </c>
      <c r="T3756">
        <f t="shared" si="530"/>
        <v>23696.682464454974</v>
      </c>
      <c r="V3756">
        <f>V3755+F3756</f>
        <v>469175.09999999974</v>
      </c>
      <c r="W3756">
        <v>333333.33333333331</v>
      </c>
    </row>
    <row r="3757" spans="1:23" x14ac:dyDescent="0.2">
      <c r="A3757" s="1"/>
      <c r="B3757" s="1"/>
      <c r="C3757" s="1">
        <v>1.4</v>
      </c>
      <c r="D3757" s="1"/>
      <c r="E3757" s="1"/>
      <c r="F3757" s="1">
        <v>93858.7</v>
      </c>
      <c r="G3757" s="1"/>
      <c r="H3757" s="1"/>
      <c r="I3757" s="1">
        <v>41.4</v>
      </c>
      <c r="L3757" t="e">
        <f t="shared" si="522"/>
        <v>#DIV/0!</v>
      </c>
      <c r="M3757" t="e">
        <f t="shared" si="523"/>
        <v>#DIV/0!</v>
      </c>
      <c r="N3757">
        <f t="shared" si="524"/>
        <v>714285.71428571432</v>
      </c>
      <c r="O3757" t="e">
        <f t="shared" si="525"/>
        <v>#DIV/0!</v>
      </c>
      <c r="P3757" t="e">
        <f t="shared" si="526"/>
        <v>#DIV/0!</v>
      </c>
      <c r="Q3757">
        <f t="shared" si="527"/>
        <v>10.654313345486354</v>
      </c>
      <c r="R3757" t="e">
        <f t="shared" si="528"/>
        <v>#DIV/0!</v>
      </c>
      <c r="S3757" t="e">
        <f t="shared" si="529"/>
        <v>#DIV/0!</v>
      </c>
      <c r="T3757">
        <f t="shared" si="530"/>
        <v>24154.589371980677</v>
      </c>
      <c r="V3757">
        <f>V3756+F3757</f>
        <v>563033.7999999997</v>
      </c>
      <c r="W3757">
        <v>10.654313345486354</v>
      </c>
    </row>
    <row r="3758" spans="1:23" x14ac:dyDescent="0.2">
      <c r="A3758" s="1"/>
      <c r="B3758" s="1"/>
      <c r="C3758" s="1">
        <v>37.6</v>
      </c>
      <c r="D3758" s="1"/>
      <c r="E3758" s="1"/>
      <c r="F3758" s="1">
        <v>2.7</v>
      </c>
      <c r="G3758" s="1"/>
      <c r="H3758" s="1"/>
      <c r="I3758" s="1">
        <v>39.9</v>
      </c>
      <c r="L3758" t="e">
        <f t="shared" si="522"/>
        <v>#DIV/0!</v>
      </c>
      <c r="M3758" t="e">
        <f t="shared" si="523"/>
        <v>#DIV/0!</v>
      </c>
      <c r="N3758">
        <f t="shared" si="524"/>
        <v>26595.744680851061</v>
      </c>
      <c r="O3758" t="e">
        <f t="shared" si="525"/>
        <v>#DIV/0!</v>
      </c>
      <c r="P3758" t="e">
        <f t="shared" si="526"/>
        <v>#DIV/0!</v>
      </c>
      <c r="Q3758">
        <f t="shared" si="527"/>
        <v>370370.37037037034</v>
      </c>
      <c r="R3758" t="e">
        <f t="shared" si="528"/>
        <v>#DIV/0!</v>
      </c>
      <c r="S3758" t="e">
        <f t="shared" si="529"/>
        <v>#DIV/0!</v>
      </c>
      <c r="T3758">
        <f t="shared" si="530"/>
        <v>25062.656641604011</v>
      </c>
      <c r="V3758">
        <f>V3757+F3758</f>
        <v>563036.49999999965</v>
      </c>
      <c r="W3758">
        <v>370370.37037037034</v>
      </c>
    </row>
    <row r="3759" spans="1:23" x14ac:dyDescent="0.2">
      <c r="A3759" s="1"/>
      <c r="B3759" s="1"/>
      <c r="C3759" s="1">
        <v>37.799999999999997</v>
      </c>
      <c r="D3759" s="1"/>
      <c r="E3759" s="1"/>
      <c r="F3759" s="1">
        <v>2.1</v>
      </c>
      <c r="G3759" s="1"/>
      <c r="H3759" s="1"/>
      <c r="I3759" s="1">
        <v>1.3</v>
      </c>
      <c r="L3759" t="e">
        <f t="shared" si="522"/>
        <v>#DIV/0!</v>
      </c>
      <c r="M3759" t="e">
        <f t="shared" si="523"/>
        <v>#DIV/0!</v>
      </c>
      <c r="N3759">
        <f t="shared" si="524"/>
        <v>26455.026455026458</v>
      </c>
      <c r="O3759" t="e">
        <f t="shared" si="525"/>
        <v>#DIV/0!</v>
      </c>
      <c r="P3759" t="e">
        <f t="shared" si="526"/>
        <v>#DIV/0!</v>
      </c>
      <c r="Q3759">
        <f t="shared" si="527"/>
        <v>476190.47619047615</v>
      </c>
      <c r="R3759" t="e">
        <f t="shared" si="528"/>
        <v>#DIV/0!</v>
      </c>
      <c r="S3759" t="e">
        <f t="shared" si="529"/>
        <v>#DIV/0!</v>
      </c>
      <c r="T3759">
        <f t="shared" si="530"/>
        <v>769230.76923076925</v>
      </c>
      <c r="V3759">
        <f>V3758+F3759</f>
        <v>563038.59999999963</v>
      </c>
      <c r="W3759">
        <v>476190.47619047615</v>
      </c>
    </row>
    <row r="3760" spans="1:23" x14ac:dyDescent="0.2">
      <c r="A3760" s="1"/>
      <c r="B3760" s="1"/>
      <c r="C3760" s="1">
        <v>36.700000000000003</v>
      </c>
      <c r="D3760" s="1"/>
      <c r="E3760" s="1"/>
      <c r="F3760" s="1">
        <v>2.2999999999999998</v>
      </c>
      <c r="G3760" s="1"/>
      <c r="H3760" s="1"/>
      <c r="I3760" s="1">
        <v>39.700000000000003</v>
      </c>
      <c r="L3760" t="e">
        <f t="shared" si="522"/>
        <v>#DIV/0!</v>
      </c>
      <c r="M3760" t="e">
        <f t="shared" si="523"/>
        <v>#DIV/0!</v>
      </c>
      <c r="N3760">
        <f t="shared" si="524"/>
        <v>27247.956403269753</v>
      </c>
      <c r="O3760" t="e">
        <f t="shared" si="525"/>
        <v>#DIV/0!</v>
      </c>
      <c r="P3760" t="e">
        <f t="shared" si="526"/>
        <v>#DIV/0!</v>
      </c>
      <c r="Q3760">
        <f t="shared" si="527"/>
        <v>434782.60869565222</v>
      </c>
      <c r="R3760" t="e">
        <f t="shared" si="528"/>
        <v>#DIV/0!</v>
      </c>
      <c r="S3760" t="e">
        <f t="shared" si="529"/>
        <v>#DIV/0!</v>
      </c>
      <c r="T3760">
        <f t="shared" si="530"/>
        <v>25188.916876574305</v>
      </c>
      <c r="V3760">
        <f>V3759+F3760</f>
        <v>563040.89999999967</v>
      </c>
      <c r="W3760">
        <v>434782.60869565222</v>
      </c>
    </row>
    <row r="3761" spans="1:23" x14ac:dyDescent="0.2">
      <c r="A3761" s="1"/>
      <c r="B3761" s="1"/>
      <c r="C3761" s="1">
        <v>37.1</v>
      </c>
      <c r="D3761" s="1"/>
      <c r="E3761" s="1"/>
      <c r="F3761" s="1">
        <v>2.2000000000000002</v>
      </c>
      <c r="G3761" s="1"/>
      <c r="H3761" s="1"/>
      <c r="I3761" s="1">
        <v>39.700000000000003</v>
      </c>
      <c r="L3761" t="e">
        <f t="shared" si="522"/>
        <v>#DIV/0!</v>
      </c>
      <c r="M3761" t="e">
        <f t="shared" si="523"/>
        <v>#DIV/0!</v>
      </c>
      <c r="N3761">
        <f t="shared" si="524"/>
        <v>26954.177897574122</v>
      </c>
      <c r="O3761" t="e">
        <f t="shared" si="525"/>
        <v>#DIV/0!</v>
      </c>
      <c r="P3761" t="e">
        <f t="shared" si="526"/>
        <v>#DIV/0!</v>
      </c>
      <c r="Q3761">
        <f t="shared" si="527"/>
        <v>454545.45454545453</v>
      </c>
      <c r="R3761" t="e">
        <f t="shared" si="528"/>
        <v>#DIV/0!</v>
      </c>
      <c r="S3761" t="e">
        <f t="shared" si="529"/>
        <v>#DIV/0!</v>
      </c>
      <c r="T3761">
        <f t="shared" si="530"/>
        <v>25188.916876574305</v>
      </c>
      <c r="V3761">
        <f>V3760+F3761</f>
        <v>563043.09999999963</v>
      </c>
      <c r="W3761">
        <v>454545.45454545453</v>
      </c>
    </row>
    <row r="3762" spans="1:23" x14ac:dyDescent="0.2">
      <c r="A3762" s="1"/>
      <c r="B3762" s="1"/>
      <c r="C3762" s="1">
        <v>36.799999999999997</v>
      </c>
      <c r="D3762" s="1"/>
      <c r="E3762" s="1"/>
      <c r="F3762" s="1">
        <v>3.6</v>
      </c>
      <c r="G3762" s="1"/>
      <c r="H3762" s="1"/>
      <c r="I3762" s="1">
        <v>40.9</v>
      </c>
      <c r="L3762" t="e">
        <f t="shared" si="522"/>
        <v>#DIV/0!</v>
      </c>
      <c r="M3762" t="e">
        <f t="shared" si="523"/>
        <v>#DIV/0!</v>
      </c>
      <c r="N3762">
        <f t="shared" si="524"/>
        <v>27173.913043478264</v>
      </c>
      <c r="O3762" t="e">
        <f t="shared" si="525"/>
        <v>#DIV/0!</v>
      </c>
      <c r="P3762" t="e">
        <f t="shared" si="526"/>
        <v>#DIV/0!</v>
      </c>
      <c r="Q3762">
        <f t="shared" si="527"/>
        <v>277777.77777777775</v>
      </c>
      <c r="R3762" t="e">
        <f t="shared" si="528"/>
        <v>#DIV/0!</v>
      </c>
      <c r="S3762" t="e">
        <f t="shared" si="529"/>
        <v>#DIV/0!</v>
      </c>
      <c r="T3762">
        <f t="shared" si="530"/>
        <v>24449.877750611249</v>
      </c>
      <c r="V3762">
        <f>V3761+F3762</f>
        <v>563046.6999999996</v>
      </c>
      <c r="W3762">
        <v>277777.77777777775</v>
      </c>
    </row>
    <row r="3763" spans="1:23" x14ac:dyDescent="0.2">
      <c r="A3763" s="1"/>
      <c r="B3763" s="1"/>
      <c r="C3763" s="1">
        <v>0.6</v>
      </c>
      <c r="D3763" s="1"/>
      <c r="E3763" s="1"/>
      <c r="F3763" s="1">
        <v>1.5</v>
      </c>
      <c r="G3763" s="1"/>
      <c r="H3763" s="1"/>
      <c r="I3763" s="1">
        <v>40</v>
      </c>
      <c r="L3763" t="e">
        <f t="shared" si="522"/>
        <v>#DIV/0!</v>
      </c>
      <c r="M3763" t="e">
        <f t="shared" si="523"/>
        <v>#DIV/0!</v>
      </c>
      <c r="N3763">
        <f t="shared" si="524"/>
        <v>1666666.6666666667</v>
      </c>
      <c r="O3763" t="e">
        <f t="shared" si="525"/>
        <v>#DIV/0!</v>
      </c>
      <c r="P3763" t="e">
        <f t="shared" si="526"/>
        <v>#DIV/0!</v>
      </c>
      <c r="Q3763">
        <f t="shared" si="527"/>
        <v>666666.66666666663</v>
      </c>
      <c r="R3763" t="e">
        <f t="shared" si="528"/>
        <v>#DIV/0!</v>
      </c>
      <c r="S3763" t="e">
        <f t="shared" si="529"/>
        <v>#DIV/0!</v>
      </c>
      <c r="T3763">
        <f t="shared" si="530"/>
        <v>25000</v>
      </c>
      <c r="V3763">
        <f>V3762+F3763</f>
        <v>563048.1999999996</v>
      </c>
      <c r="W3763">
        <v>666666.66666666663</v>
      </c>
    </row>
    <row r="3764" spans="1:23" x14ac:dyDescent="0.2">
      <c r="A3764" s="1"/>
      <c r="B3764" s="1"/>
      <c r="C3764" s="1">
        <v>36</v>
      </c>
      <c r="D3764" s="1"/>
      <c r="E3764" s="1"/>
      <c r="F3764" s="1">
        <v>1.2</v>
      </c>
      <c r="G3764" s="1"/>
      <c r="H3764" s="1"/>
      <c r="I3764" s="1">
        <v>0.7</v>
      </c>
      <c r="L3764" t="e">
        <f t="shared" si="522"/>
        <v>#DIV/0!</v>
      </c>
      <c r="M3764" t="e">
        <f t="shared" si="523"/>
        <v>#DIV/0!</v>
      </c>
      <c r="N3764">
        <f t="shared" si="524"/>
        <v>27777.777777777777</v>
      </c>
      <c r="O3764" t="e">
        <f t="shared" si="525"/>
        <v>#DIV/0!</v>
      </c>
      <c r="P3764" t="e">
        <f t="shared" si="526"/>
        <v>#DIV/0!</v>
      </c>
      <c r="Q3764">
        <f t="shared" si="527"/>
        <v>833333.33333333337</v>
      </c>
      <c r="R3764" t="e">
        <f t="shared" si="528"/>
        <v>#DIV/0!</v>
      </c>
      <c r="S3764" t="e">
        <f t="shared" si="529"/>
        <v>#DIV/0!</v>
      </c>
      <c r="T3764">
        <f t="shared" si="530"/>
        <v>1428571.4285714286</v>
      </c>
      <c r="V3764">
        <f>V3763+F3764</f>
        <v>563049.39999999956</v>
      </c>
      <c r="W3764">
        <v>833333.33333333337</v>
      </c>
    </row>
    <row r="3765" spans="1:23" x14ac:dyDescent="0.2">
      <c r="A3765" s="1"/>
      <c r="B3765" s="1"/>
      <c r="C3765" s="1">
        <v>35.6</v>
      </c>
      <c r="D3765" s="1"/>
      <c r="E3765" s="1"/>
      <c r="F3765" s="1">
        <v>1.1000000000000001</v>
      </c>
      <c r="G3765" s="1"/>
      <c r="H3765" s="1"/>
      <c r="I3765" s="1">
        <v>0.5</v>
      </c>
      <c r="L3765" t="e">
        <f t="shared" si="522"/>
        <v>#DIV/0!</v>
      </c>
      <c r="M3765" t="e">
        <f t="shared" si="523"/>
        <v>#DIV/0!</v>
      </c>
      <c r="N3765">
        <f t="shared" si="524"/>
        <v>28089.887640449437</v>
      </c>
      <c r="O3765" t="e">
        <f t="shared" si="525"/>
        <v>#DIV/0!</v>
      </c>
      <c r="P3765" t="e">
        <f t="shared" si="526"/>
        <v>#DIV/0!</v>
      </c>
      <c r="Q3765">
        <f t="shared" si="527"/>
        <v>909090.90909090906</v>
      </c>
      <c r="R3765" t="e">
        <f t="shared" si="528"/>
        <v>#DIV/0!</v>
      </c>
      <c r="S3765" t="e">
        <f t="shared" si="529"/>
        <v>#DIV/0!</v>
      </c>
      <c r="T3765">
        <f t="shared" si="530"/>
        <v>2000000</v>
      </c>
      <c r="V3765">
        <f>V3764+F3765</f>
        <v>563050.49999999953</v>
      </c>
      <c r="W3765">
        <v>909090.90909090906</v>
      </c>
    </row>
    <row r="3766" spans="1:23" x14ac:dyDescent="0.2">
      <c r="A3766" s="1"/>
      <c r="B3766" s="1"/>
      <c r="C3766" s="1">
        <v>36.200000000000003</v>
      </c>
      <c r="D3766" s="1"/>
      <c r="E3766" s="1"/>
      <c r="F3766" s="1">
        <v>5.5</v>
      </c>
      <c r="G3766" s="1"/>
      <c r="H3766" s="1"/>
      <c r="I3766" s="1">
        <v>40.700000000000003</v>
      </c>
      <c r="L3766" t="e">
        <f t="shared" si="522"/>
        <v>#DIV/0!</v>
      </c>
      <c r="M3766" t="e">
        <f t="shared" si="523"/>
        <v>#DIV/0!</v>
      </c>
      <c r="N3766">
        <f t="shared" si="524"/>
        <v>27624.30939226519</v>
      </c>
      <c r="O3766" t="e">
        <f t="shared" si="525"/>
        <v>#DIV/0!</v>
      </c>
      <c r="P3766" t="e">
        <f t="shared" si="526"/>
        <v>#DIV/0!</v>
      </c>
      <c r="Q3766">
        <f t="shared" si="527"/>
        <v>181818.18181818182</v>
      </c>
      <c r="R3766" t="e">
        <f t="shared" si="528"/>
        <v>#DIV/0!</v>
      </c>
      <c r="S3766" t="e">
        <f t="shared" si="529"/>
        <v>#DIV/0!</v>
      </c>
      <c r="T3766">
        <f t="shared" si="530"/>
        <v>24570.024570024569</v>
      </c>
      <c r="V3766">
        <f>V3765+F3766</f>
        <v>563055.99999999953</v>
      </c>
      <c r="W3766">
        <v>181818.18181818182</v>
      </c>
    </row>
    <row r="3767" spans="1:23" x14ac:dyDescent="0.2">
      <c r="A3767" s="1"/>
      <c r="B3767" s="1"/>
      <c r="C3767" s="1">
        <v>36.9</v>
      </c>
      <c r="D3767" s="1"/>
      <c r="E3767" s="1"/>
      <c r="F3767" s="1">
        <v>2.2000000000000002</v>
      </c>
      <c r="G3767" s="1"/>
      <c r="H3767" s="1"/>
      <c r="I3767" s="1">
        <v>40.4</v>
      </c>
      <c r="L3767" t="e">
        <f t="shared" si="522"/>
        <v>#DIV/0!</v>
      </c>
      <c r="M3767" t="e">
        <f t="shared" si="523"/>
        <v>#DIV/0!</v>
      </c>
      <c r="N3767">
        <f t="shared" si="524"/>
        <v>27100.271002710029</v>
      </c>
      <c r="O3767" t="e">
        <f t="shared" si="525"/>
        <v>#DIV/0!</v>
      </c>
      <c r="P3767" t="e">
        <f t="shared" si="526"/>
        <v>#DIV/0!</v>
      </c>
      <c r="Q3767">
        <f t="shared" si="527"/>
        <v>454545.45454545453</v>
      </c>
      <c r="R3767" t="e">
        <f t="shared" si="528"/>
        <v>#DIV/0!</v>
      </c>
      <c r="S3767" t="e">
        <f t="shared" si="529"/>
        <v>#DIV/0!</v>
      </c>
      <c r="T3767">
        <f t="shared" si="530"/>
        <v>24752.475247524755</v>
      </c>
      <c r="V3767">
        <f>V3766+F3767</f>
        <v>563058.19999999949</v>
      </c>
      <c r="W3767">
        <v>454545.45454545453</v>
      </c>
    </row>
    <row r="3768" spans="1:23" x14ac:dyDescent="0.2">
      <c r="A3768" s="1"/>
      <c r="B3768" s="1"/>
      <c r="C3768" s="1">
        <v>0.7</v>
      </c>
      <c r="D3768" s="1"/>
      <c r="E3768" s="1"/>
      <c r="F3768" s="1">
        <v>1.4</v>
      </c>
      <c r="G3768" s="1"/>
      <c r="H3768" s="1"/>
      <c r="I3768" s="1">
        <v>0.8</v>
      </c>
      <c r="L3768" t="e">
        <f t="shared" si="522"/>
        <v>#DIV/0!</v>
      </c>
      <c r="M3768" t="e">
        <f t="shared" si="523"/>
        <v>#DIV/0!</v>
      </c>
      <c r="N3768">
        <f t="shared" si="524"/>
        <v>1428571.4285714286</v>
      </c>
      <c r="O3768" t="e">
        <f t="shared" si="525"/>
        <v>#DIV/0!</v>
      </c>
      <c r="P3768" t="e">
        <f t="shared" si="526"/>
        <v>#DIV/0!</v>
      </c>
      <c r="Q3768">
        <f t="shared" si="527"/>
        <v>714285.71428571432</v>
      </c>
      <c r="R3768" t="e">
        <f t="shared" si="528"/>
        <v>#DIV/0!</v>
      </c>
      <c r="S3768" t="e">
        <f t="shared" si="529"/>
        <v>#DIV/0!</v>
      </c>
      <c r="T3768">
        <f t="shared" si="530"/>
        <v>1250000</v>
      </c>
      <c r="V3768">
        <f>V3767+F3768</f>
        <v>563059.59999999951</v>
      </c>
      <c r="W3768">
        <v>714285.71428571432</v>
      </c>
    </row>
    <row r="3769" spans="1:23" x14ac:dyDescent="0.2">
      <c r="A3769" s="1"/>
      <c r="B3769" s="1"/>
      <c r="C3769" s="1">
        <v>35.9</v>
      </c>
      <c r="D3769" s="1"/>
      <c r="E3769" s="1"/>
      <c r="F3769" s="1">
        <v>2.4</v>
      </c>
      <c r="G3769" s="1"/>
      <c r="H3769" s="1"/>
      <c r="I3769" s="1">
        <v>39.9</v>
      </c>
      <c r="L3769" t="e">
        <f t="shared" si="522"/>
        <v>#DIV/0!</v>
      </c>
      <c r="M3769" t="e">
        <f t="shared" si="523"/>
        <v>#DIV/0!</v>
      </c>
      <c r="N3769">
        <f t="shared" si="524"/>
        <v>27855.153203342619</v>
      </c>
      <c r="O3769" t="e">
        <f t="shared" si="525"/>
        <v>#DIV/0!</v>
      </c>
      <c r="P3769" t="e">
        <f t="shared" si="526"/>
        <v>#DIV/0!</v>
      </c>
      <c r="Q3769">
        <f t="shared" si="527"/>
        <v>416666.66666666669</v>
      </c>
      <c r="R3769" t="e">
        <f t="shared" si="528"/>
        <v>#DIV/0!</v>
      </c>
      <c r="S3769" t="e">
        <f t="shared" si="529"/>
        <v>#DIV/0!</v>
      </c>
      <c r="T3769">
        <f t="shared" si="530"/>
        <v>25062.656641604011</v>
      </c>
      <c r="V3769">
        <f>V3768+F3769</f>
        <v>563061.99999999953</v>
      </c>
      <c r="W3769">
        <v>416666.66666666669</v>
      </c>
    </row>
    <row r="3770" spans="1:23" x14ac:dyDescent="0.2">
      <c r="A3770" s="1"/>
      <c r="B3770" s="1"/>
      <c r="C3770" s="1">
        <v>36.6</v>
      </c>
      <c r="D3770" s="1"/>
      <c r="E3770" s="1"/>
      <c r="F3770" s="1">
        <v>2.5</v>
      </c>
      <c r="G3770" s="1"/>
      <c r="H3770" s="1"/>
      <c r="I3770" s="1">
        <v>0.5</v>
      </c>
      <c r="L3770" t="e">
        <f t="shared" si="522"/>
        <v>#DIV/0!</v>
      </c>
      <c r="M3770" t="e">
        <f t="shared" si="523"/>
        <v>#DIV/0!</v>
      </c>
      <c r="N3770">
        <f t="shared" si="524"/>
        <v>27322.4043715847</v>
      </c>
      <c r="O3770" t="e">
        <f t="shared" si="525"/>
        <v>#DIV/0!</v>
      </c>
      <c r="P3770" t="e">
        <f t="shared" si="526"/>
        <v>#DIV/0!</v>
      </c>
      <c r="Q3770">
        <f t="shared" si="527"/>
        <v>400000</v>
      </c>
      <c r="R3770" t="e">
        <f t="shared" si="528"/>
        <v>#DIV/0!</v>
      </c>
      <c r="S3770" t="e">
        <f t="shared" si="529"/>
        <v>#DIV/0!</v>
      </c>
      <c r="T3770">
        <f t="shared" si="530"/>
        <v>2000000</v>
      </c>
      <c r="V3770">
        <f>V3769+F3770</f>
        <v>563064.49999999953</v>
      </c>
      <c r="W3770">
        <v>400000</v>
      </c>
    </row>
    <row r="3771" spans="1:23" x14ac:dyDescent="0.2">
      <c r="A3771" s="1"/>
      <c r="B3771" s="1"/>
      <c r="C3771" s="1">
        <v>37.5</v>
      </c>
      <c r="D3771" s="1"/>
      <c r="E3771" s="1"/>
      <c r="F3771" s="1">
        <v>3.7</v>
      </c>
      <c r="G3771" s="1"/>
      <c r="H3771" s="1"/>
      <c r="I3771" s="1">
        <v>41.2</v>
      </c>
      <c r="L3771" t="e">
        <f t="shared" si="522"/>
        <v>#DIV/0!</v>
      </c>
      <c r="M3771" t="e">
        <f t="shared" si="523"/>
        <v>#DIV/0!</v>
      </c>
      <c r="N3771">
        <f t="shared" si="524"/>
        <v>26666.666666666668</v>
      </c>
      <c r="O3771" t="e">
        <f t="shared" si="525"/>
        <v>#DIV/0!</v>
      </c>
      <c r="P3771" t="e">
        <f t="shared" si="526"/>
        <v>#DIV/0!</v>
      </c>
      <c r="Q3771">
        <f t="shared" si="527"/>
        <v>270270.27027027024</v>
      </c>
      <c r="R3771" t="e">
        <f t="shared" si="528"/>
        <v>#DIV/0!</v>
      </c>
      <c r="S3771" t="e">
        <f t="shared" si="529"/>
        <v>#DIV/0!</v>
      </c>
      <c r="T3771">
        <f t="shared" si="530"/>
        <v>24271.844660194172</v>
      </c>
      <c r="V3771">
        <f>V3770+F3771</f>
        <v>563068.19999999949</v>
      </c>
      <c r="W3771">
        <v>270270.27027027024</v>
      </c>
    </row>
    <row r="3772" spans="1:23" x14ac:dyDescent="0.2">
      <c r="A3772" s="1"/>
      <c r="B3772" s="1"/>
      <c r="C3772" s="1">
        <v>1.6</v>
      </c>
      <c r="D3772" s="1"/>
      <c r="E3772" s="1"/>
      <c r="F3772" s="1">
        <v>1.9</v>
      </c>
      <c r="G3772" s="1"/>
      <c r="H3772" s="1"/>
      <c r="I3772" s="1">
        <v>0.4</v>
      </c>
      <c r="L3772" t="e">
        <f t="shared" si="522"/>
        <v>#DIV/0!</v>
      </c>
      <c r="M3772" t="e">
        <f t="shared" si="523"/>
        <v>#DIV/0!</v>
      </c>
      <c r="N3772">
        <f t="shared" si="524"/>
        <v>625000</v>
      </c>
      <c r="O3772" t="e">
        <f t="shared" si="525"/>
        <v>#DIV/0!</v>
      </c>
      <c r="P3772" t="e">
        <f t="shared" si="526"/>
        <v>#DIV/0!</v>
      </c>
      <c r="Q3772">
        <f t="shared" si="527"/>
        <v>526315.78947368427</v>
      </c>
      <c r="R3772" t="e">
        <f t="shared" si="528"/>
        <v>#DIV/0!</v>
      </c>
      <c r="S3772" t="e">
        <f t="shared" si="529"/>
        <v>#DIV/0!</v>
      </c>
      <c r="T3772">
        <f t="shared" si="530"/>
        <v>2500000</v>
      </c>
      <c r="V3772">
        <f>V3771+F3772</f>
        <v>563070.09999999951</v>
      </c>
      <c r="W3772">
        <v>526315.78947368427</v>
      </c>
    </row>
    <row r="3773" spans="1:23" x14ac:dyDescent="0.2">
      <c r="A3773" s="1"/>
      <c r="B3773" s="1"/>
      <c r="C3773" s="1">
        <v>37.5</v>
      </c>
      <c r="D3773" s="1"/>
      <c r="E3773" s="1"/>
      <c r="F3773" s="1">
        <v>1.9</v>
      </c>
      <c r="G3773" s="1"/>
      <c r="H3773" s="1"/>
      <c r="I3773" s="1">
        <v>1.5</v>
      </c>
      <c r="L3773" t="e">
        <f t="shared" si="522"/>
        <v>#DIV/0!</v>
      </c>
      <c r="M3773" t="e">
        <f t="shared" si="523"/>
        <v>#DIV/0!</v>
      </c>
      <c r="N3773">
        <f t="shared" si="524"/>
        <v>26666.666666666668</v>
      </c>
      <c r="O3773" t="e">
        <f t="shared" si="525"/>
        <v>#DIV/0!</v>
      </c>
      <c r="P3773" t="e">
        <f t="shared" si="526"/>
        <v>#DIV/0!</v>
      </c>
      <c r="Q3773">
        <f t="shared" si="527"/>
        <v>526315.78947368427</v>
      </c>
      <c r="R3773" t="e">
        <f t="shared" si="528"/>
        <v>#DIV/0!</v>
      </c>
      <c r="S3773" t="e">
        <f t="shared" si="529"/>
        <v>#DIV/0!</v>
      </c>
      <c r="T3773">
        <f t="shared" si="530"/>
        <v>666666.66666666663</v>
      </c>
      <c r="V3773">
        <f>V3772+F3773</f>
        <v>563071.99999999953</v>
      </c>
      <c r="W3773">
        <v>526315.78947368427</v>
      </c>
    </row>
    <row r="3774" spans="1:23" x14ac:dyDescent="0.2">
      <c r="A3774" s="1"/>
      <c r="B3774" s="1"/>
      <c r="C3774" s="1">
        <v>35.6</v>
      </c>
      <c r="D3774" s="1"/>
      <c r="E3774" s="1"/>
      <c r="F3774" s="1">
        <v>1.2</v>
      </c>
      <c r="G3774" s="1"/>
      <c r="H3774" s="1"/>
      <c r="I3774" s="1">
        <v>0.1</v>
      </c>
      <c r="L3774" t="e">
        <f t="shared" si="522"/>
        <v>#DIV/0!</v>
      </c>
      <c r="M3774" t="e">
        <f t="shared" si="523"/>
        <v>#DIV/0!</v>
      </c>
      <c r="N3774">
        <f t="shared" si="524"/>
        <v>28089.887640449437</v>
      </c>
      <c r="O3774" t="e">
        <f t="shared" si="525"/>
        <v>#DIV/0!</v>
      </c>
      <c r="P3774" t="e">
        <f t="shared" si="526"/>
        <v>#DIV/0!</v>
      </c>
      <c r="Q3774">
        <f t="shared" si="527"/>
        <v>833333.33333333337</v>
      </c>
      <c r="R3774" t="e">
        <f t="shared" si="528"/>
        <v>#DIV/0!</v>
      </c>
      <c r="S3774" t="e">
        <f t="shared" si="529"/>
        <v>#DIV/0!</v>
      </c>
      <c r="T3774">
        <f t="shared" si="530"/>
        <v>10000000</v>
      </c>
      <c r="V3774">
        <f>V3773+F3774</f>
        <v>563073.19999999949</v>
      </c>
      <c r="W3774">
        <v>833333.33333333337</v>
      </c>
    </row>
    <row r="3775" spans="1:23" x14ac:dyDescent="0.2">
      <c r="A3775" s="1"/>
      <c r="B3775" s="1"/>
      <c r="C3775" s="1">
        <v>0.7</v>
      </c>
      <c r="D3775" s="1"/>
      <c r="E3775" s="1"/>
      <c r="F3775" s="1">
        <v>2.5</v>
      </c>
      <c r="G3775" s="1"/>
      <c r="H3775" s="1"/>
      <c r="I3775" s="1">
        <v>0.2</v>
      </c>
      <c r="L3775" t="e">
        <f t="shared" si="522"/>
        <v>#DIV/0!</v>
      </c>
      <c r="M3775" t="e">
        <f t="shared" si="523"/>
        <v>#DIV/0!</v>
      </c>
      <c r="N3775">
        <f t="shared" si="524"/>
        <v>1428571.4285714286</v>
      </c>
      <c r="O3775" t="e">
        <f t="shared" si="525"/>
        <v>#DIV/0!</v>
      </c>
      <c r="P3775" t="e">
        <f t="shared" si="526"/>
        <v>#DIV/0!</v>
      </c>
      <c r="Q3775">
        <f t="shared" si="527"/>
        <v>400000</v>
      </c>
      <c r="R3775" t="e">
        <f t="shared" si="528"/>
        <v>#DIV/0!</v>
      </c>
      <c r="S3775" t="e">
        <f t="shared" si="529"/>
        <v>#DIV/0!</v>
      </c>
      <c r="T3775">
        <f t="shared" si="530"/>
        <v>5000000</v>
      </c>
      <c r="V3775">
        <f>V3774+F3775</f>
        <v>563075.69999999949</v>
      </c>
      <c r="W3775">
        <v>400000</v>
      </c>
    </row>
    <row r="3776" spans="1:23" x14ac:dyDescent="0.2">
      <c r="A3776" s="1"/>
      <c r="B3776" s="1"/>
      <c r="C3776" s="1">
        <v>37.200000000000003</v>
      </c>
      <c r="D3776" s="1"/>
      <c r="E3776" s="1"/>
      <c r="F3776" s="1">
        <v>1.6</v>
      </c>
      <c r="G3776" s="1"/>
      <c r="H3776" s="1"/>
      <c r="I3776" s="1">
        <v>41.3</v>
      </c>
      <c r="L3776" t="e">
        <f t="shared" si="522"/>
        <v>#DIV/0!</v>
      </c>
      <c r="M3776" t="e">
        <f t="shared" si="523"/>
        <v>#DIV/0!</v>
      </c>
      <c r="N3776">
        <f t="shared" si="524"/>
        <v>26881.720430107525</v>
      </c>
      <c r="O3776" t="e">
        <f t="shared" si="525"/>
        <v>#DIV/0!</v>
      </c>
      <c r="P3776" t="e">
        <f t="shared" si="526"/>
        <v>#DIV/0!</v>
      </c>
      <c r="Q3776">
        <f t="shared" si="527"/>
        <v>625000</v>
      </c>
      <c r="R3776" t="e">
        <f t="shared" si="528"/>
        <v>#DIV/0!</v>
      </c>
      <c r="S3776" t="e">
        <f t="shared" si="529"/>
        <v>#DIV/0!</v>
      </c>
      <c r="T3776">
        <f t="shared" si="530"/>
        <v>24213.07506053269</v>
      </c>
      <c r="V3776">
        <f>V3775+F3776</f>
        <v>563077.29999999946</v>
      </c>
      <c r="W3776">
        <v>625000</v>
      </c>
    </row>
    <row r="3777" spans="1:23" x14ac:dyDescent="0.2">
      <c r="A3777" s="1"/>
      <c r="B3777" s="1"/>
      <c r="C3777" s="1">
        <v>37.5</v>
      </c>
      <c r="D3777" s="1"/>
      <c r="E3777" s="1"/>
      <c r="F3777" s="1">
        <v>5.0999999999999996</v>
      </c>
      <c r="G3777" s="1"/>
      <c r="H3777" s="1"/>
      <c r="I3777" s="1">
        <v>41.9</v>
      </c>
      <c r="L3777" t="e">
        <f t="shared" ref="L3777:L3840" si="531">10^6/A3777</f>
        <v>#DIV/0!</v>
      </c>
      <c r="M3777" t="e">
        <f t="shared" ref="M3777:M3840" si="532">10^6/B3777</f>
        <v>#DIV/0!</v>
      </c>
      <c r="N3777">
        <f t="shared" ref="N3777:N3840" si="533">10^6/C3777</f>
        <v>26666.666666666668</v>
      </c>
      <c r="O3777" t="e">
        <f t="shared" ref="O3777:O3840" si="534">10^6/D3777</f>
        <v>#DIV/0!</v>
      </c>
      <c r="P3777" t="e">
        <f t="shared" ref="P3777:P3840" si="535">10^6/E3777</f>
        <v>#DIV/0!</v>
      </c>
      <c r="Q3777">
        <f t="shared" ref="Q3777:Q3840" si="536">10^6/F3777</f>
        <v>196078.43137254904</v>
      </c>
      <c r="R3777" t="e">
        <f t="shared" ref="R3777:R3840" si="537">10^6/G3777</f>
        <v>#DIV/0!</v>
      </c>
      <c r="S3777" t="e">
        <f t="shared" ref="S3777:S3840" si="538">10^6/H3777</f>
        <v>#DIV/0!</v>
      </c>
      <c r="T3777">
        <f t="shared" ref="T3777:T3840" si="539">10^6/I3777</f>
        <v>23866.348448687353</v>
      </c>
      <c r="V3777">
        <f>V3776+F3777</f>
        <v>563082.39999999944</v>
      </c>
      <c r="W3777">
        <v>196078.43137254904</v>
      </c>
    </row>
    <row r="3778" spans="1:23" x14ac:dyDescent="0.2">
      <c r="A3778" s="1"/>
      <c r="B3778" s="1"/>
      <c r="C3778" s="1">
        <v>38</v>
      </c>
      <c r="D3778" s="1"/>
      <c r="E3778" s="1"/>
      <c r="F3778" s="1">
        <v>1.5</v>
      </c>
      <c r="G3778" s="1"/>
      <c r="H3778" s="1"/>
      <c r="I3778" s="1">
        <v>42.6</v>
      </c>
      <c r="L3778" t="e">
        <f t="shared" si="531"/>
        <v>#DIV/0!</v>
      </c>
      <c r="M3778" t="e">
        <f t="shared" si="532"/>
        <v>#DIV/0!</v>
      </c>
      <c r="N3778">
        <f t="shared" si="533"/>
        <v>26315.78947368421</v>
      </c>
      <c r="O3778" t="e">
        <f t="shared" si="534"/>
        <v>#DIV/0!</v>
      </c>
      <c r="P3778" t="e">
        <f t="shared" si="535"/>
        <v>#DIV/0!</v>
      </c>
      <c r="Q3778">
        <f t="shared" si="536"/>
        <v>666666.66666666663</v>
      </c>
      <c r="R3778" t="e">
        <f t="shared" si="537"/>
        <v>#DIV/0!</v>
      </c>
      <c r="S3778" t="e">
        <f t="shared" si="538"/>
        <v>#DIV/0!</v>
      </c>
      <c r="T3778">
        <f t="shared" si="539"/>
        <v>23474.178403755868</v>
      </c>
      <c r="V3778">
        <f>V3777+F3778</f>
        <v>563083.89999999944</v>
      </c>
      <c r="W3778">
        <v>666666.66666666663</v>
      </c>
    </row>
    <row r="3779" spans="1:23" x14ac:dyDescent="0.2">
      <c r="A3779" s="1"/>
      <c r="B3779" s="1"/>
      <c r="C3779" s="1">
        <v>37.200000000000003</v>
      </c>
      <c r="D3779" s="1"/>
      <c r="E3779" s="1"/>
      <c r="F3779" s="1">
        <v>4</v>
      </c>
      <c r="G3779" s="1"/>
      <c r="H3779" s="1"/>
      <c r="I3779" s="1">
        <v>2.1</v>
      </c>
      <c r="L3779" t="e">
        <f t="shared" si="531"/>
        <v>#DIV/0!</v>
      </c>
      <c r="M3779" t="e">
        <f t="shared" si="532"/>
        <v>#DIV/0!</v>
      </c>
      <c r="N3779">
        <f t="shared" si="533"/>
        <v>26881.720430107525</v>
      </c>
      <c r="O3779" t="e">
        <f t="shared" si="534"/>
        <v>#DIV/0!</v>
      </c>
      <c r="P3779" t="e">
        <f t="shared" si="535"/>
        <v>#DIV/0!</v>
      </c>
      <c r="Q3779">
        <f t="shared" si="536"/>
        <v>250000</v>
      </c>
      <c r="R3779" t="e">
        <f t="shared" si="537"/>
        <v>#DIV/0!</v>
      </c>
      <c r="S3779" t="e">
        <f t="shared" si="538"/>
        <v>#DIV/0!</v>
      </c>
      <c r="T3779">
        <f t="shared" si="539"/>
        <v>476190.47619047615</v>
      </c>
      <c r="V3779">
        <f>V3778+F3779</f>
        <v>563087.89999999944</v>
      </c>
      <c r="W3779">
        <v>250000</v>
      </c>
    </row>
    <row r="3780" spans="1:23" x14ac:dyDescent="0.2">
      <c r="A3780" s="1"/>
      <c r="B3780" s="1"/>
      <c r="C3780" s="1">
        <v>37.700000000000003</v>
      </c>
      <c r="D3780" s="1"/>
      <c r="E3780" s="1"/>
      <c r="F3780" s="1">
        <v>1.8</v>
      </c>
      <c r="G3780" s="1"/>
      <c r="H3780" s="1"/>
      <c r="I3780" s="1">
        <v>0.3</v>
      </c>
      <c r="L3780" t="e">
        <f t="shared" si="531"/>
        <v>#DIV/0!</v>
      </c>
      <c r="M3780" t="e">
        <f t="shared" si="532"/>
        <v>#DIV/0!</v>
      </c>
      <c r="N3780">
        <f t="shared" si="533"/>
        <v>26525.198938992042</v>
      </c>
      <c r="O3780" t="e">
        <f t="shared" si="534"/>
        <v>#DIV/0!</v>
      </c>
      <c r="P3780" t="e">
        <f t="shared" si="535"/>
        <v>#DIV/0!</v>
      </c>
      <c r="Q3780">
        <f t="shared" si="536"/>
        <v>555555.5555555555</v>
      </c>
      <c r="R3780" t="e">
        <f t="shared" si="537"/>
        <v>#DIV/0!</v>
      </c>
      <c r="S3780" t="e">
        <f t="shared" si="538"/>
        <v>#DIV/0!</v>
      </c>
      <c r="T3780">
        <f t="shared" si="539"/>
        <v>3333333.3333333335</v>
      </c>
      <c r="V3780">
        <f>V3779+F3780</f>
        <v>563089.69999999949</v>
      </c>
      <c r="W3780">
        <v>555555.5555555555</v>
      </c>
    </row>
    <row r="3781" spans="1:23" x14ac:dyDescent="0.2">
      <c r="A3781" s="1"/>
      <c r="B3781" s="1"/>
      <c r="C3781" s="1">
        <v>0.6</v>
      </c>
      <c r="D3781" s="1"/>
      <c r="E3781" s="1"/>
      <c r="F3781" s="1">
        <v>1.8</v>
      </c>
      <c r="G3781" s="1"/>
      <c r="H3781" s="1"/>
      <c r="I3781" s="1">
        <v>1.6</v>
      </c>
      <c r="L3781" t="e">
        <f t="shared" si="531"/>
        <v>#DIV/0!</v>
      </c>
      <c r="M3781" t="e">
        <f t="shared" si="532"/>
        <v>#DIV/0!</v>
      </c>
      <c r="N3781">
        <f t="shared" si="533"/>
        <v>1666666.6666666667</v>
      </c>
      <c r="O3781" t="e">
        <f t="shared" si="534"/>
        <v>#DIV/0!</v>
      </c>
      <c r="P3781" t="e">
        <f t="shared" si="535"/>
        <v>#DIV/0!</v>
      </c>
      <c r="Q3781">
        <f t="shared" si="536"/>
        <v>555555.5555555555</v>
      </c>
      <c r="R3781" t="e">
        <f t="shared" si="537"/>
        <v>#DIV/0!</v>
      </c>
      <c r="S3781" t="e">
        <f t="shared" si="538"/>
        <v>#DIV/0!</v>
      </c>
      <c r="T3781">
        <f t="shared" si="539"/>
        <v>625000</v>
      </c>
      <c r="V3781">
        <f>V3780+F3781</f>
        <v>563091.49999999953</v>
      </c>
      <c r="W3781">
        <v>555555.5555555555</v>
      </c>
    </row>
    <row r="3782" spans="1:23" x14ac:dyDescent="0.2">
      <c r="A3782" s="1"/>
      <c r="B3782" s="1"/>
      <c r="C3782" s="1">
        <v>39.299999999999997</v>
      </c>
      <c r="D3782" s="1"/>
      <c r="E3782" s="1"/>
      <c r="F3782" s="1">
        <v>2.9</v>
      </c>
      <c r="G3782" s="1"/>
      <c r="H3782" s="1"/>
      <c r="I3782" s="1">
        <v>0.9</v>
      </c>
      <c r="L3782" t="e">
        <f t="shared" si="531"/>
        <v>#DIV/0!</v>
      </c>
      <c r="M3782" t="e">
        <f t="shared" si="532"/>
        <v>#DIV/0!</v>
      </c>
      <c r="N3782">
        <f t="shared" si="533"/>
        <v>25445.292620865141</v>
      </c>
      <c r="O3782" t="e">
        <f t="shared" si="534"/>
        <v>#DIV/0!</v>
      </c>
      <c r="P3782" t="e">
        <f t="shared" si="535"/>
        <v>#DIV/0!</v>
      </c>
      <c r="Q3782">
        <f t="shared" si="536"/>
        <v>344827.58620689658</v>
      </c>
      <c r="R3782" t="e">
        <f t="shared" si="537"/>
        <v>#DIV/0!</v>
      </c>
      <c r="S3782" t="e">
        <f t="shared" si="538"/>
        <v>#DIV/0!</v>
      </c>
      <c r="T3782">
        <f t="shared" si="539"/>
        <v>1111111.111111111</v>
      </c>
      <c r="V3782">
        <f>V3781+F3782</f>
        <v>563094.39999999956</v>
      </c>
      <c r="W3782">
        <v>344827.58620689658</v>
      </c>
    </row>
    <row r="3783" spans="1:23" x14ac:dyDescent="0.2">
      <c r="A3783" s="1"/>
      <c r="B3783" s="1"/>
      <c r="C3783" s="1">
        <v>36.700000000000003</v>
      </c>
      <c r="D3783" s="1"/>
      <c r="E3783" s="1"/>
      <c r="F3783" s="1">
        <v>2.2000000000000002</v>
      </c>
      <c r="G3783" s="1"/>
      <c r="H3783" s="1"/>
      <c r="I3783" s="1">
        <v>1.2</v>
      </c>
      <c r="L3783" t="e">
        <f t="shared" si="531"/>
        <v>#DIV/0!</v>
      </c>
      <c r="M3783" t="e">
        <f t="shared" si="532"/>
        <v>#DIV/0!</v>
      </c>
      <c r="N3783">
        <f t="shared" si="533"/>
        <v>27247.956403269753</v>
      </c>
      <c r="O3783" t="e">
        <f t="shared" si="534"/>
        <v>#DIV/0!</v>
      </c>
      <c r="P3783" t="e">
        <f t="shared" si="535"/>
        <v>#DIV/0!</v>
      </c>
      <c r="Q3783">
        <f t="shared" si="536"/>
        <v>454545.45454545453</v>
      </c>
      <c r="R3783" t="e">
        <f t="shared" si="537"/>
        <v>#DIV/0!</v>
      </c>
      <c r="S3783" t="e">
        <f t="shared" si="538"/>
        <v>#DIV/0!</v>
      </c>
      <c r="T3783">
        <f t="shared" si="539"/>
        <v>833333.33333333337</v>
      </c>
      <c r="V3783">
        <f>V3782+F3783</f>
        <v>563096.59999999951</v>
      </c>
      <c r="W3783">
        <v>454545.45454545453</v>
      </c>
    </row>
    <row r="3784" spans="1:23" x14ac:dyDescent="0.2">
      <c r="A3784" s="1"/>
      <c r="B3784" s="1"/>
      <c r="C3784" s="1">
        <v>38</v>
      </c>
      <c r="D3784" s="1"/>
      <c r="E3784" s="1"/>
      <c r="F3784" s="1">
        <v>4.3</v>
      </c>
      <c r="G3784" s="1"/>
      <c r="H3784" s="1"/>
      <c r="I3784" s="1">
        <v>41.6</v>
      </c>
      <c r="L3784" t="e">
        <f t="shared" si="531"/>
        <v>#DIV/0!</v>
      </c>
      <c r="M3784" t="e">
        <f t="shared" si="532"/>
        <v>#DIV/0!</v>
      </c>
      <c r="N3784">
        <f t="shared" si="533"/>
        <v>26315.78947368421</v>
      </c>
      <c r="O3784" t="e">
        <f t="shared" si="534"/>
        <v>#DIV/0!</v>
      </c>
      <c r="P3784" t="e">
        <f t="shared" si="535"/>
        <v>#DIV/0!</v>
      </c>
      <c r="Q3784">
        <f t="shared" si="536"/>
        <v>232558.13953488372</v>
      </c>
      <c r="R3784" t="e">
        <f t="shared" si="537"/>
        <v>#DIV/0!</v>
      </c>
      <c r="S3784" t="e">
        <f t="shared" si="538"/>
        <v>#DIV/0!</v>
      </c>
      <c r="T3784">
        <f t="shared" si="539"/>
        <v>24038.461538461539</v>
      </c>
      <c r="V3784">
        <f>V3783+F3784</f>
        <v>563100.89999999956</v>
      </c>
      <c r="W3784">
        <v>232558.13953488372</v>
      </c>
    </row>
    <row r="3785" spans="1:23" x14ac:dyDescent="0.2">
      <c r="A3785" s="1"/>
      <c r="B3785" s="1"/>
      <c r="C3785" s="1">
        <v>0.8</v>
      </c>
      <c r="D3785" s="1"/>
      <c r="E3785" s="1"/>
      <c r="F3785" s="1">
        <v>6.2</v>
      </c>
      <c r="G3785" s="1"/>
      <c r="H3785" s="1"/>
      <c r="I3785" s="1">
        <v>0.4</v>
      </c>
      <c r="L3785" t="e">
        <f t="shared" si="531"/>
        <v>#DIV/0!</v>
      </c>
      <c r="M3785" t="e">
        <f t="shared" si="532"/>
        <v>#DIV/0!</v>
      </c>
      <c r="N3785">
        <f t="shared" si="533"/>
        <v>1250000</v>
      </c>
      <c r="O3785" t="e">
        <f t="shared" si="534"/>
        <v>#DIV/0!</v>
      </c>
      <c r="P3785" t="e">
        <f t="shared" si="535"/>
        <v>#DIV/0!</v>
      </c>
      <c r="Q3785">
        <f t="shared" si="536"/>
        <v>161290.32258064515</v>
      </c>
      <c r="R3785" t="e">
        <f t="shared" si="537"/>
        <v>#DIV/0!</v>
      </c>
      <c r="S3785" t="e">
        <f t="shared" si="538"/>
        <v>#DIV/0!</v>
      </c>
      <c r="T3785">
        <f t="shared" si="539"/>
        <v>2500000</v>
      </c>
      <c r="V3785">
        <f>V3784+F3785</f>
        <v>563107.09999999951</v>
      </c>
      <c r="W3785">
        <v>161290.32258064515</v>
      </c>
    </row>
    <row r="3786" spans="1:23" x14ac:dyDescent="0.2">
      <c r="A3786" s="1"/>
      <c r="B3786" s="1"/>
      <c r="C3786" s="1">
        <v>0.5</v>
      </c>
      <c r="D3786" s="1"/>
      <c r="E3786" s="1"/>
      <c r="F3786" s="1">
        <v>3.6</v>
      </c>
      <c r="G3786" s="1"/>
      <c r="H3786" s="1"/>
      <c r="I3786" s="1">
        <v>0.2</v>
      </c>
      <c r="L3786" t="e">
        <f t="shared" si="531"/>
        <v>#DIV/0!</v>
      </c>
      <c r="M3786" t="e">
        <f t="shared" si="532"/>
        <v>#DIV/0!</v>
      </c>
      <c r="N3786">
        <f t="shared" si="533"/>
        <v>2000000</v>
      </c>
      <c r="O3786" t="e">
        <f t="shared" si="534"/>
        <v>#DIV/0!</v>
      </c>
      <c r="P3786" t="e">
        <f t="shared" si="535"/>
        <v>#DIV/0!</v>
      </c>
      <c r="Q3786">
        <f t="shared" si="536"/>
        <v>277777.77777777775</v>
      </c>
      <c r="R3786" t="e">
        <f t="shared" si="537"/>
        <v>#DIV/0!</v>
      </c>
      <c r="S3786" t="e">
        <f t="shared" si="538"/>
        <v>#DIV/0!</v>
      </c>
      <c r="T3786">
        <f t="shared" si="539"/>
        <v>5000000</v>
      </c>
      <c r="V3786">
        <f>V3785+F3786</f>
        <v>563110.69999999949</v>
      </c>
      <c r="W3786">
        <v>277777.77777777775</v>
      </c>
    </row>
    <row r="3787" spans="1:23" x14ac:dyDescent="0.2">
      <c r="A3787" s="1"/>
      <c r="B3787" s="1"/>
      <c r="C3787" s="1">
        <v>36</v>
      </c>
      <c r="D3787" s="1"/>
      <c r="E3787" s="1"/>
      <c r="F3787" s="1">
        <v>6</v>
      </c>
      <c r="G3787" s="1"/>
      <c r="H3787" s="1"/>
      <c r="I3787" s="1">
        <v>0.8</v>
      </c>
      <c r="L3787" t="e">
        <f t="shared" si="531"/>
        <v>#DIV/0!</v>
      </c>
      <c r="M3787" t="e">
        <f t="shared" si="532"/>
        <v>#DIV/0!</v>
      </c>
      <c r="N3787">
        <f t="shared" si="533"/>
        <v>27777.777777777777</v>
      </c>
      <c r="O3787" t="e">
        <f t="shared" si="534"/>
        <v>#DIV/0!</v>
      </c>
      <c r="P3787" t="e">
        <f t="shared" si="535"/>
        <v>#DIV/0!</v>
      </c>
      <c r="Q3787">
        <f t="shared" si="536"/>
        <v>166666.66666666666</v>
      </c>
      <c r="R3787" t="e">
        <f t="shared" si="537"/>
        <v>#DIV/0!</v>
      </c>
      <c r="S3787" t="e">
        <f t="shared" si="538"/>
        <v>#DIV/0!</v>
      </c>
      <c r="T3787">
        <f t="shared" si="539"/>
        <v>1250000</v>
      </c>
      <c r="V3787">
        <f>V3786+F3787</f>
        <v>563116.69999999949</v>
      </c>
      <c r="W3787">
        <v>166666.66666666666</v>
      </c>
    </row>
    <row r="3788" spans="1:23" x14ac:dyDescent="0.2">
      <c r="A3788" s="1"/>
      <c r="B3788" s="1"/>
      <c r="C3788" s="1">
        <v>36.9</v>
      </c>
      <c r="D3788" s="1"/>
      <c r="E3788" s="1"/>
      <c r="F3788" s="1">
        <v>1.4</v>
      </c>
      <c r="G3788" s="1"/>
      <c r="H3788" s="1"/>
      <c r="I3788" s="1">
        <v>40.6</v>
      </c>
      <c r="L3788" t="e">
        <f t="shared" si="531"/>
        <v>#DIV/0!</v>
      </c>
      <c r="M3788" t="e">
        <f t="shared" si="532"/>
        <v>#DIV/0!</v>
      </c>
      <c r="N3788">
        <f t="shared" si="533"/>
        <v>27100.271002710029</v>
      </c>
      <c r="O3788" t="e">
        <f t="shared" si="534"/>
        <v>#DIV/0!</v>
      </c>
      <c r="P3788" t="e">
        <f t="shared" si="535"/>
        <v>#DIV/0!</v>
      </c>
      <c r="Q3788">
        <f t="shared" si="536"/>
        <v>714285.71428571432</v>
      </c>
      <c r="R3788" t="e">
        <f t="shared" si="537"/>
        <v>#DIV/0!</v>
      </c>
      <c r="S3788" t="e">
        <f t="shared" si="538"/>
        <v>#DIV/0!</v>
      </c>
      <c r="T3788">
        <f t="shared" si="539"/>
        <v>24630.541871921181</v>
      </c>
      <c r="V3788">
        <f>V3787+F3788</f>
        <v>563118.09999999951</v>
      </c>
      <c r="W3788">
        <v>714285.71428571432</v>
      </c>
    </row>
    <row r="3789" spans="1:23" x14ac:dyDescent="0.2">
      <c r="A3789" s="1"/>
      <c r="B3789" s="1"/>
      <c r="C3789" s="1">
        <v>0.7</v>
      </c>
      <c r="D3789" s="1"/>
      <c r="E3789" s="1"/>
      <c r="F3789" s="1">
        <v>5.5</v>
      </c>
      <c r="G3789" s="1"/>
      <c r="H3789" s="1"/>
      <c r="I3789" s="1">
        <v>1.3</v>
      </c>
      <c r="L3789" t="e">
        <f t="shared" si="531"/>
        <v>#DIV/0!</v>
      </c>
      <c r="M3789" t="e">
        <f t="shared" si="532"/>
        <v>#DIV/0!</v>
      </c>
      <c r="N3789">
        <f t="shared" si="533"/>
        <v>1428571.4285714286</v>
      </c>
      <c r="O3789" t="e">
        <f t="shared" si="534"/>
        <v>#DIV/0!</v>
      </c>
      <c r="P3789" t="e">
        <f t="shared" si="535"/>
        <v>#DIV/0!</v>
      </c>
      <c r="Q3789">
        <f t="shared" si="536"/>
        <v>181818.18181818182</v>
      </c>
      <c r="R3789" t="e">
        <f t="shared" si="537"/>
        <v>#DIV/0!</v>
      </c>
      <c r="S3789" t="e">
        <f t="shared" si="538"/>
        <v>#DIV/0!</v>
      </c>
      <c r="T3789">
        <f t="shared" si="539"/>
        <v>769230.76923076925</v>
      </c>
      <c r="V3789">
        <f>V3788+F3789</f>
        <v>563123.59999999951</v>
      </c>
      <c r="W3789">
        <v>181818.18181818182</v>
      </c>
    </row>
    <row r="3790" spans="1:23" x14ac:dyDescent="0.2">
      <c r="A3790" s="1"/>
      <c r="B3790" s="1"/>
      <c r="C3790" s="1">
        <v>37.1</v>
      </c>
      <c r="D3790" s="1"/>
      <c r="E3790" s="1"/>
      <c r="F3790" s="1">
        <v>1.8</v>
      </c>
      <c r="G3790" s="1"/>
      <c r="H3790" s="1"/>
      <c r="I3790" s="1">
        <v>0.3</v>
      </c>
      <c r="L3790" t="e">
        <f t="shared" si="531"/>
        <v>#DIV/0!</v>
      </c>
      <c r="M3790" t="e">
        <f t="shared" si="532"/>
        <v>#DIV/0!</v>
      </c>
      <c r="N3790">
        <f t="shared" si="533"/>
        <v>26954.177897574122</v>
      </c>
      <c r="O3790" t="e">
        <f t="shared" si="534"/>
        <v>#DIV/0!</v>
      </c>
      <c r="P3790" t="e">
        <f t="shared" si="535"/>
        <v>#DIV/0!</v>
      </c>
      <c r="Q3790">
        <f t="shared" si="536"/>
        <v>555555.5555555555</v>
      </c>
      <c r="R3790" t="e">
        <f t="shared" si="537"/>
        <v>#DIV/0!</v>
      </c>
      <c r="S3790" t="e">
        <f t="shared" si="538"/>
        <v>#DIV/0!</v>
      </c>
      <c r="T3790">
        <f t="shared" si="539"/>
        <v>3333333.3333333335</v>
      </c>
      <c r="V3790">
        <f>V3789+F3790</f>
        <v>563125.39999999956</v>
      </c>
      <c r="W3790">
        <v>555555.5555555555</v>
      </c>
    </row>
    <row r="3791" spans="1:23" x14ac:dyDescent="0.2">
      <c r="A3791" s="1"/>
      <c r="B3791" s="1"/>
      <c r="C3791" s="1">
        <v>0.7</v>
      </c>
      <c r="D3791" s="1"/>
      <c r="E3791" s="1"/>
      <c r="F3791" s="1">
        <v>3</v>
      </c>
      <c r="G3791" s="1"/>
      <c r="H3791" s="1"/>
      <c r="I3791" s="1">
        <v>42.2</v>
      </c>
      <c r="L3791" t="e">
        <f t="shared" si="531"/>
        <v>#DIV/0!</v>
      </c>
      <c r="M3791" t="e">
        <f t="shared" si="532"/>
        <v>#DIV/0!</v>
      </c>
      <c r="N3791">
        <f t="shared" si="533"/>
        <v>1428571.4285714286</v>
      </c>
      <c r="O3791" t="e">
        <f t="shared" si="534"/>
        <v>#DIV/0!</v>
      </c>
      <c r="P3791" t="e">
        <f t="shared" si="535"/>
        <v>#DIV/0!</v>
      </c>
      <c r="Q3791">
        <f t="shared" si="536"/>
        <v>333333.33333333331</v>
      </c>
      <c r="R3791" t="e">
        <f t="shared" si="537"/>
        <v>#DIV/0!</v>
      </c>
      <c r="S3791" t="e">
        <f t="shared" si="538"/>
        <v>#DIV/0!</v>
      </c>
      <c r="T3791">
        <f t="shared" si="539"/>
        <v>23696.682464454974</v>
      </c>
      <c r="V3791">
        <f>V3790+F3791</f>
        <v>563128.39999999956</v>
      </c>
      <c r="W3791">
        <v>333333.33333333331</v>
      </c>
    </row>
    <row r="3792" spans="1:23" x14ac:dyDescent="0.2">
      <c r="A3792" s="1"/>
      <c r="B3792" s="1"/>
      <c r="C3792" s="1">
        <v>37.799999999999997</v>
      </c>
      <c r="D3792" s="1"/>
      <c r="E3792" s="1"/>
      <c r="F3792" s="1">
        <v>2.6</v>
      </c>
      <c r="G3792" s="1"/>
      <c r="H3792" s="1"/>
      <c r="I3792" s="1">
        <v>42.7</v>
      </c>
      <c r="L3792" t="e">
        <f t="shared" si="531"/>
        <v>#DIV/0!</v>
      </c>
      <c r="M3792" t="e">
        <f t="shared" si="532"/>
        <v>#DIV/0!</v>
      </c>
      <c r="N3792">
        <f t="shared" si="533"/>
        <v>26455.026455026458</v>
      </c>
      <c r="O3792" t="e">
        <f t="shared" si="534"/>
        <v>#DIV/0!</v>
      </c>
      <c r="P3792" t="e">
        <f t="shared" si="535"/>
        <v>#DIV/0!</v>
      </c>
      <c r="Q3792">
        <f t="shared" si="536"/>
        <v>384615.38461538462</v>
      </c>
      <c r="R3792" t="e">
        <f t="shared" si="537"/>
        <v>#DIV/0!</v>
      </c>
      <c r="S3792" t="e">
        <f t="shared" si="538"/>
        <v>#DIV/0!</v>
      </c>
      <c r="T3792">
        <f t="shared" si="539"/>
        <v>23419.203747072599</v>
      </c>
      <c r="V3792">
        <f>V3791+F3792</f>
        <v>563130.99999999953</v>
      </c>
      <c r="W3792">
        <v>384615.38461538462</v>
      </c>
    </row>
    <row r="3793" spans="1:23" x14ac:dyDescent="0.2">
      <c r="A3793" s="1"/>
      <c r="B3793" s="1"/>
      <c r="C3793" s="1">
        <v>35.799999999999997</v>
      </c>
      <c r="D3793" s="1"/>
      <c r="E3793" s="1"/>
      <c r="F3793" s="1">
        <v>2</v>
      </c>
      <c r="G3793" s="1"/>
      <c r="H3793" s="1"/>
      <c r="I3793" s="1">
        <v>42.7</v>
      </c>
      <c r="L3793" t="e">
        <f t="shared" si="531"/>
        <v>#DIV/0!</v>
      </c>
      <c r="M3793" t="e">
        <f t="shared" si="532"/>
        <v>#DIV/0!</v>
      </c>
      <c r="N3793">
        <f t="shared" si="533"/>
        <v>27932.96089385475</v>
      </c>
      <c r="O3793" t="e">
        <f t="shared" si="534"/>
        <v>#DIV/0!</v>
      </c>
      <c r="P3793" t="e">
        <f t="shared" si="535"/>
        <v>#DIV/0!</v>
      </c>
      <c r="Q3793">
        <f t="shared" si="536"/>
        <v>500000</v>
      </c>
      <c r="R3793" t="e">
        <f t="shared" si="537"/>
        <v>#DIV/0!</v>
      </c>
      <c r="S3793" t="e">
        <f t="shared" si="538"/>
        <v>#DIV/0!</v>
      </c>
      <c r="T3793">
        <f t="shared" si="539"/>
        <v>23419.203747072599</v>
      </c>
      <c r="V3793">
        <f>V3792+F3793</f>
        <v>563132.99999999953</v>
      </c>
      <c r="W3793">
        <v>500000</v>
      </c>
    </row>
    <row r="3794" spans="1:23" x14ac:dyDescent="0.2">
      <c r="A3794" s="1"/>
      <c r="B3794" s="1"/>
      <c r="C3794" s="1">
        <v>35.700000000000003</v>
      </c>
      <c r="D3794" s="1"/>
      <c r="E3794" s="1"/>
      <c r="F3794" s="1">
        <v>3.8</v>
      </c>
      <c r="G3794" s="1"/>
      <c r="H3794" s="1"/>
      <c r="I3794" s="1">
        <v>42</v>
      </c>
      <c r="L3794" t="e">
        <f t="shared" si="531"/>
        <v>#DIV/0!</v>
      </c>
      <c r="M3794" t="e">
        <f t="shared" si="532"/>
        <v>#DIV/0!</v>
      </c>
      <c r="N3794">
        <f t="shared" si="533"/>
        <v>28011.204481792716</v>
      </c>
      <c r="O3794" t="e">
        <f t="shared" si="534"/>
        <v>#DIV/0!</v>
      </c>
      <c r="P3794" t="e">
        <f t="shared" si="535"/>
        <v>#DIV/0!</v>
      </c>
      <c r="Q3794">
        <f t="shared" si="536"/>
        <v>263157.89473684214</v>
      </c>
      <c r="R3794" t="e">
        <f t="shared" si="537"/>
        <v>#DIV/0!</v>
      </c>
      <c r="S3794" t="e">
        <f t="shared" si="538"/>
        <v>#DIV/0!</v>
      </c>
      <c r="T3794">
        <f t="shared" si="539"/>
        <v>23809.523809523809</v>
      </c>
      <c r="V3794">
        <f>V3793+F3794</f>
        <v>563136.79999999958</v>
      </c>
      <c r="W3794">
        <v>263157.89473684214</v>
      </c>
    </row>
    <row r="3795" spans="1:23" x14ac:dyDescent="0.2">
      <c r="A3795" s="1"/>
      <c r="B3795" s="1"/>
      <c r="C3795" s="1">
        <v>0.8</v>
      </c>
      <c r="D3795" s="1"/>
      <c r="E3795" s="1"/>
      <c r="F3795" s="1">
        <v>1.9</v>
      </c>
      <c r="G3795" s="1"/>
      <c r="H3795" s="1"/>
      <c r="I3795" s="1">
        <v>0.3</v>
      </c>
      <c r="L3795" t="e">
        <f t="shared" si="531"/>
        <v>#DIV/0!</v>
      </c>
      <c r="M3795" t="e">
        <f t="shared" si="532"/>
        <v>#DIV/0!</v>
      </c>
      <c r="N3795">
        <f t="shared" si="533"/>
        <v>1250000</v>
      </c>
      <c r="O3795" t="e">
        <f t="shared" si="534"/>
        <v>#DIV/0!</v>
      </c>
      <c r="P3795" t="e">
        <f t="shared" si="535"/>
        <v>#DIV/0!</v>
      </c>
      <c r="Q3795">
        <f t="shared" si="536"/>
        <v>526315.78947368427</v>
      </c>
      <c r="R3795" t="e">
        <f t="shared" si="537"/>
        <v>#DIV/0!</v>
      </c>
      <c r="S3795" t="e">
        <f t="shared" si="538"/>
        <v>#DIV/0!</v>
      </c>
      <c r="T3795">
        <f t="shared" si="539"/>
        <v>3333333.3333333335</v>
      </c>
      <c r="V3795">
        <f>V3794+F3795</f>
        <v>563138.6999999996</v>
      </c>
      <c r="W3795">
        <v>526315.78947368427</v>
      </c>
    </row>
    <row r="3796" spans="1:23" x14ac:dyDescent="0.2">
      <c r="A3796" s="1"/>
      <c r="B3796" s="1"/>
      <c r="C3796" s="1">
        <v>0.6</v>
      </c>
      <c r="D3796" s="1"/>
      <c r="E3796" s="1"/>
      <c r="F3796" s="1">
        <v>1.2</v>
      </c>
      <c r="G3796" s="1"/>
      <c r="H3796" s="1"/>
      <c r="I3796" s="1">
        <v>2.5</v>
      </c>
      <c r="L3796" t="e">
        <f t="shared" si="531"/>
        <v>#DIV/0!</v>
      </c>
      <c r="M3796" t="e">
        <f t="shared" si="532"/>
        <v>#DIV/0!</v>
      </c>
      <c r="N3796">
        <f t="shared" si="533"/>
        <v>1666666.6666666667</v>
      </c>
      <c r="O3796" t="e">
        <f t="shared" si="534"/>
        <v>#DIV/0!</v>
      </c>
      <c r="P3796" t="e">
        <f t="shared" si="535"/>
        <v>#DIV/0!</v>
      </c>
      <c r="Q3796">
        <f t="shared" si="536"/>
        <v>833333.33333333337</v>
      </c>
      <c r="R3796" t="e">
        <f t="shared" si="537"/>
        <v>#DIV/0!</v>
      </c>
      <c r="S3796" t="e">
        <f t="shared" si="538"/>
        <v>#DIV/0!</v>
      </c>
      <c r="T3796">
        <f t="shared" si="539"/>
        <v>400000</v>
      </c>
      <c r="V3796">
        <f>V3795+F3796</f>
        <v>563139.89999999956</v>
      </c>
      <c r="W3796">
        <v>833333.33333333337</v>
      </c>
    </row>
    <row r="3797" spans="1:23" x14ac:dyDescent="0.2">
      <c r="A3797" s="1"/>
      <c r="B3797" s="1"/>
      <c r="C3797" s="1">
        <v>35.799999999999997</v>
      </c>
      <c r="D3797" s="1"/>
      <c r="E3797" s="1"/>
      <c r="F3797" s="1">
        <v>4</v>
      </c>
      <c r="G3797" s="1"/>
      <c r="H3797" s="1"/>
      <c r="I3797" s="1">
        <v>0.2</v>
      </c>
      <c r="L3797" t="e">
        <f t="shared" si="531"/>
        <v>#DIV/0!</v>
      </c>
      <c r="M3797" t="e">
        <f t="shared" si="532"/>
        <v>#DIV/0!</v>
      </c>
      <c r="N3797">
        <f t="shared" si="533"/>
        <v>27932.96089385475</v>
      </c>
      <c r="O3797" t="e">
        <f t="shared" si="534"/>
        <v>#DIV/0!</v>
      </c>
      <c r="P3797" t="e">
        <f t="shared" si="535"/>
        <v>#DIV/0!</v>
      </c>
      <c r="Q3797">
        <f t="shared" si="536"/>
        <v>250000</v>
      </c>
      <c r="R3797" t="e">
        <f t="shared" si="537"/>
        <v>#DIV/0!</v>
      </c>
      <c r="S3797" t="e">
        <f t="shared" si="538"/>
        <v>#DIV/0!</v>
      </c>
      <c r="T3797">
        <f t="shared" si="539"/>
        <v>5000000</v>
      </c>
      <c r="V3797">
        <f>V3796+F3797</f>
        <v>563143.89999999956</v>
      </c>
      <c r="W3797">
        <v>250000</v>
      </c>
    </row>
    <row r="3798" spans="1:23" x14ac:dyDescent="0.2">
      <c r="A3798" s="1"/>
      <c r="B3798" s="1"/>
      <c r="C3798" s="1">
        <v>35.9</v>
      </c>
      <c r="D3798" s="1"/>
      <c r="E3798" s="1"/>
      <c r="F3798" s="1">
        <v>3.3</v>
      </c>
      <c r="G3798" s="1"/>
      <c r="H3798" s="1"/>
      <c r="I3798" s="1">
        <v>1.1000000000000001</v>
      </c>
      <c r="L3798" t="e">
        <f t="shared" si="531"/>
        <v>#DIV/0!</v>
      </c>
      <c r="M3798" t="e">
        <f t="shared" si="532"/>
        <v>#DIV/0!</v>
      </c>
      <c r="N3798">
        <f t="shared" si="533"/>
        <v>27855.153203342619</v>
      </c>
      <c r="O3798" t="e">
        <f t="shared" si="534"/>
        <v>#DIV/0!</v>
      </c>
      <c r="P3798" t="e">
        <f t="shared" si="535"/>
        <v>#DIV/0!</v>
      </c>
      <c r="Q3798">
        <f t="shared" si="536"/>
        <v>303030.30303030304</v>
      </c>
      <c r="R3798" t="e">
        <f t="shared" si="537"/>
        <v>#DIV/0!</v>
      </c>
      <c r="S3798" t="e">
        <f t="shared" si="538"/>
        <v>#DIV/0!</v>
      </c>
      <c r="T3798">
        <f t="shared" si="539"/>
        <v>909090.90909090906</v>
      </c>
      <c r="V3798">
        <f>V3797+F3798</f>
        <v>563147.1999999996</v>
      </c>
      <c r="W3798">
        <v>303030.30303030304</v>
      </c>
    </row>
    <row r="3799" spans="1:23" x14ac:dyDescent="0.2">
      <c r="A3799" s="1"/>
      <c r="B3799" s="1"/>
      <c r="C3799" s="1">
        <v>37.299999999999997</v>
      </c>
      <c r="D3799" s="1"/>
      <c r="E3799" s="1"/>
      <c r="F3799" s="1">
        <v>2.5</v>
      </c>
      <c r="G3799" s="1"/>
      <c r="H3799" s="1"/>
      <c r="I3799" s="1">
        <v>75</v>
      </c>
      <c r="L3799" t="e">
        <f t="shared" si="531"/>
        <v>#DIV/0!</v>
      </c>
      <c r="M3799" t="e">
        <f t="shared" si="532"/>
        <v>#DIV/0!</v>
      </c>
      <c r="N3799">
        <f t="shared" si="533"/>
        <v>26809.651474530834</v>
      </c>
      <c r="O3799" t="e">
        <f t="shared" si="534"/>
        <v>#DIV/0!</v>
      </c>
      <c r="P3799" t="e">
        <f t="shared" si="535"/>
        <v>#DIV/0!</v>
      </c>
      <c r="Q3799">
        <f t="shared" si="536"/>
        <v>400000</v>
      </c>
      <c r="R3799" t="e">
        <f t="shared" si="537"/>
        <v>#DIV/0!</v>
      </c>
      <c r="S3799" t="e">
        <f t="shared" si="538"/>
        <v>#DIV/0!</v>
      </c>
      <c r="T3799">
        <f t="shared" si="539"/>
        <v>13333.333333333334</v>
      </c>
      <c r="V3799">
        <f>V3798+F3799</f>
        <v>563149.6999999996</v>
      </c>
      <c r="W3799">
        <v>400000</v>
      </c>
    </row>
    <row r="3800" spans="1:23" x14ac:dyDescent="0.2">
      <c r="A3800" s="1"/>
      <c r="B3800" s="1"/>
      <c r="C3800" s="1">
        <v>38.799999999999997</v>
      </c>
      <c r="D3800" s="1"/>
      <c r="E3800" s="1"/>
      <c r="F3800" s="1">
        <v>5.4</v>
      </c>
      <c r="G3800" s="1"/>
      <c r="H3800" s="1"/>
      <c r="I3800" s="1">
        <v>60.4</v>
      </c>
      <c r="L3800" t="e">
        <f t="shared" si="531"/>
        <v>#DIV/0!</v>
      </c>
      <c r="M3800" t="e">
        <f t="shared" si="532"/>
        <v>#DIV/0!</v>
      </c>
      <c r="N3800">
        <f t="shared" si="533"/>
        <v>25773.195876288661</v>
      </c>
      <c r="O3800" t="e">
        <f t="shared" si="534"/>
        <v>#DIV/0!</v>
      </c>
      <c r="P3800" t="e">
        <f t="shared" si="535"/>
        <v>#DIV/0!</v>
      </c>
      <c r="Q3800">
        <f t="shared" si="536"/>
        <v>185185.18518518517</v>
      </c>
      <c r="R3800" t="e">
        <f t="shared" si="537"/>
        <v>#DIV/0!</v>
      </c>
      <c r="S3800" t="e">
        <f t="shared" si="538"/>
        <v>#DIV/0!</v>
      </c>
      <c r="T3800">
        <f t="shared" si="539"/>
        <v>16556.291390728478</v>
      </c>
      <c r="V3800">
        <f>V3799+F3800</f>
        <v>563155.09999999963</v>
      </c>
      <c r="W3800">
        <v>185185.18518518517</v>
      </c>
    </row>
    <row r="3801" spans="1:23" x14ac:dyDescent="0.2">
      <c r="A3801" s="1"/>
      <c r="B3801" s="1"/>
      <c r="C3801" s="1">
        <v>37.700000000000003</v>
      </c>
      <c r="D3801" s="1"/>
      <c r="E3801" s="1"/>
      <c r="F3801" s="1">
        <v>1.3</v>
      </c>
      <c r="G3801" s="1"/>
      <c r="H3801" s="1"/>
      <c r="I3801" s="1">
        <v>0.3</v>
      </c>
      <c r="L3801" t="e">
        <f t="shared" si="531"/>
        <v>#DIV/0!</v>
      </c>
      <c r="M3801" t="e">
        <f t="shared" si="532"/>
        <v>#DIV/0!</v>
      </c>
      <c r="N3801">
        <f t="shared" si="533"/>
        <v>26525.198938992042</v>
      </c>
      <c r="O3801" t="e">
        <f t="shared" si="534"/>
        <v>#DIV/0!</v>
      </c>
      <c r="P3801" t="e">
        <f t="shared" si="535"/>
        <v>#DIV/0!</v>
      </c>
      <c r="Q3801">
        <f t="shared" si="536"/>
        <v>769230.76923076925</v>
      </c>
      <c r="R3801" t="e">
        <f t="shared" si="537"/>
        <v>#DIV/0!</v>
      </c>
      <c r="S3801" t="e">
        <f t="shared" si="538"/>
        <v>#DIV/0!</v>
      </c>
      <c r="T3801">
        <f t="shared" si="539"/>
        <v>3333333.3333333335</v>
      </c>
      <c r="V3801">
        <f>V3800+F3801</f>
        <v>563156.39999999967</v>
      </c>
      <c r="W3801">
        <v>769230.76923076925</v>
      </c>
    </row>
    <row r="3802" spans="1:23" x14ac:dyDescent="0.2">
      <c r="A3802" s="1"/>
      <c r="B3802" s="1"/>
      <c r="C3802" s="1">
        <v>36.1</v>
      </c>
      <c r="D3802" s="1"/>
      <c r="E3802" s="1"/>
      <c r="F3802" s="1">
        <v>1.4</v>
      </c>
      <c r="G3802" s="1"/>
      <c r="H3802" s="1"/>
      <c r="I3802" s="1">
        <v>57.9</v>
      </c>
      <c r="L3802" t="e">
        <f t="shared" si="531"/>
        <v>#DIV/0!</v>
      </c>
      <c r="M3802" t="e">
        <f t="shared" si="532"/>
        <v>#DIV/0!</v>
      </c>
      <c r="N3802">
        <f t="shared" si="533"/>
        <v>27700.831024930747</v>
      </c>
      <c r="O3802" t="e">
        <f t="shared" si="534"/>
        <v>#DIV/0!</v>
      </c>
      <c r="P3802" t="e">
        <f t="shared" si="535"/>
        <v>#DIV/0!</v>
      </c>
      <c r="Q3802">
        <f t="shared" si="536"/>
        <v>714285.71428571432</v>
      </c>
      <c r="R3802" t="e">
        <f t="shared" si="537"/>
        <v>#DIV/0!</v>
      </c>
      <c r="S3802" t="e">
        <f t="shared" si="538"/>
        <v>#DIV/0!</v>
      </c>
      <c r="T3802">
        <f t="shared" si="539"/>
        <v>17271.157167530226</v>
      </c>
      <c r="V3802">
        <f>V3801+F3802</f>
        <v>563157.7999999997</v>
      </c>
      <c r="W3802">
        <v>714285.71428571432</v>
      </c>
    </row>
    <row r="3803" spans="1:23" x14ac:dyDescent="0.2">
      <c r="A3803" s="1"/>
      <c r="B3803" s="1"/>
      <c r="C3803" s="1">
        <v>0.7</v>
      </c>
      <c r="D3803" s="1"/>
      <c r="E3803" s="1"/>
      <c r="F3803" s="1">
        <v>9.1</v>
      </c>
      <c r="G3803" s="1"/>
      <c r="H3803" s="1"/>
      <c r="I3803" s="1">
        <v>0.5</v>
      </c>
      <c r="L3803" t="e">
        <f t="shared" si="531"/>
        <v>#DIV/0!</v>
      </c>
      <c r="M3803" t="e">
        <f t="shared" si="532"/>
        <v>#DIV/0!</v>
      </c>
      <c r="N3803">
        <f t="shared" si="533"/>
        <v>1428571.4285714286</v>
      </c>
      <c r="O3803" t="e">
        <f t="shared" si="534"/>
        <v>#DIV/0!</v>
      </c>
      <c r="P3803" t="e">
        <f t="shared" si="535"/>
        <v>#DIV/0!</v>
      </c>
      <c r="Q3803">
        <f t="shared" si="536"/>
        <v>109890.10989010989</v>
      </c>
      <c r="R3803" t="e">
        <f t="shared" si="537"/>
        <v>#DIV/0!</v>
      </c>
      <c r="S3803" t="e">
        <f t="shared" si="538"/>
        <v>#DIV/0!</v>
      </c>
      <c r="T3803">
        <f t="shared" si="539"/>
        <v>2000000</v>
      </c>
      <c r="V3803">
        <f>V3802+F3803</f>
        <v>563166.89999999967</v>
      </c>
      <c r="W3803">
        <v>109890.10989010989</v>
      </c>
    </row>
    <row r="3804" spans="1:23" x14ac:dyDescent="0.2">
      <c r="A3804" s="1"/>
      <c r="B3804" s="1"/>
      <c r="C3804" s="1">
        <v>39.6</v>
      </c>
      <c r="D3804" s="1"/>
      <c r="E3804" s="1"/>
      <c r="F3804" s="1">
        <v>2.1</v>
      </c>
      <c r="G3804" s="1"/>
      <c r="H3804" s="1"/>
      <c r="I3804" s="1">
        <v>41.3</v>
      </c>
      <c r="L3804" t="e">
        <f t="shared" si="531"/>
        <v>#DIV/0!</v>
      </c>
      <c r="M3804" t="e">
        <f t="shared" si="532"/>
        <v>#DIV/0!</v>
      </c>
      <c r="N3804">
        <f t="shared" si="533"/>
        <v>25252.525252525251</v>
      </c>
      <c r="O3804" t="e">
        <f t="shared" si="534"/>
        <v>#DIV/0!</v>
      </c>
      <c r="P3804" t="e">
        <f t="shared" si="535"/>
        <v>#DIV/0!</v>
      </c>
      <c r="Q3804">
        <f t="shared" si="536"/>
        <v>476190.47619047615</v>
      </c>
      <c r="R3804" t="e">
        <f t="shared" si="537"/>
        <v>#DIV/0!</v>
      </c>
      <c r="S3804" t="e">
        <f t="shared" si="538"/>
        <v>#DIV/0!</v>
      </c>
      <c r="T3804">
        <f t="shared" si="539"/>
        <v>24213.07506053269</v>
      </c>
      <c r="V3804">
        <f>V3803+F3804</f>
        <v>563168.99999999965</v>
      </c>
      <c r="W3804">
        <v>476190.47619047615</v>
      </c>
    </row>
    <row r="3805" spans="1:23" x14ac:dyDescent="0.2">
      <c r="A3805" s="1"/>
      <c r="B3805" s="1"/>
      <c r="C3805" s="1">
        <v>37.799999999999997</v>
      </c>
      <c r="D3805" s="1"/>
      <c r="E3805" s="1"/>
      <c r="F3805" s="1">
        <v>1.6</v>
      </c>
      <c r="G3805" s="1"/>
      <c r="H3805" s="1"/>
      <c r="I3805" s="1">
        <v>39.4</v>
      </c>
      <c r="L3805" t="e">
        <f t="shared" si="531"/>
        <v>#DIV/0!</v>
      </c>
      <c r="M3805" t="e">
        <f t="shared" si="532"/>
        <v>#DIV/0!</v>
      </c>
      <c r="N3805">
        <f t="shared" si="533"/>
        <v>26455.026455026458</v>
      </c>
      <c r="O3805" t="e">
        <f t="shared" si="534"/>
        <v>#DIV/0!</v>
      </c>
      <c r="P3805" t="e">
        <f t="shared" si="535"/>
        <v>#DIV/0!</v>
      </c>
      <c r="Q3805">
        <f t="shared" si="536"/>
        <v>625000</v>
      </c>
      <c r="R3805" t="e">
        <f t="shared" si="537"/>
        <v>#DIV/0!</v>
      </c>
      <c r="S3805" t="e">
        <f t="shared" si="538"/>
        <v>#DIV/0!</v>
      </c>
      <c r="T3805">
        <f t="shared" si="539"/>
        <v>25380.710659898479</v>
      </c>
      <c r="V3805">
        <f>V3804+F3805</f>
        <v>563170.59999999963</v>
      </c>
      <c r="W3805">
        <v>625000</v>
      </c>
    </row>
    <row r="3806" spans="1:23" x14ac:dyDescent="0.2">
      <c r="A3806" s="1"/>
      <c r="B3806" s="1"/>
      <c r="C3806" s="1">
        <v>35.700000000000003</v>
      </c>
      <c r="D3806" s="1"/>
      <c r="E3806" s="1"/>
      <c r="F3806" s="1">
        <v>4.9000000000000004</v>
      </c>
      <c r="G3806" s="1"/>
      <c r="H3806" s="1"/>
      <c r="I3806" s="1">
        <v>0.5</v>
      </c>
      <c r="L3806" t="e">
        <f t="shared" si="531"/>
        <v>#DIV/0!</v>
      </c>
      <c r="M3806" t="e">
        <f t="shared" si="532"/>
        <v>#DIV/0!</v>
      </c>
      <c r="N3806">
        <f t="shared" si="533"/>
        <v>28011.204481792716</v>
      </c>
      <c r="O3806" t="e">
        <f t="shared" si="534"/>
        <v>#DIV/0!</v>
      </c>
      <c r="P3806" t="e">
        <f t="shared" si="535"/>
        <v>#DIV/0!</v>
      </c>
      <c r="Q3806">
        <f t="shared" si="536"/>
        <v>204081.63265306121</v>
      </c>
      <c r="R3806" t="e">
        <f t="shared" si="537"/>
        <v>#DIV/0!</v>
      </c>
      <c r="S3806" t="e">
        <f t="shared" si="538"/>
        <v>#DIV/0!</v>
      </c>
      <c r="T3806">
        <f t="shared" si="539"/>
        <v>2000000</v>
      </c>
      <c r="V3806">
        <f>V3805+F3806</f>
        <v>563175.49999999965</v>
      </c>
      <c r="W3806">
        <v>204081.63265306121</v>
      </c>
    </row>
    <row r="3807" spans="1:23" x14ac:dyDescent="0.2">
      <c r="A3807" s="1"/>
      <c r="B3807" s="1"/>
      <c r="C3807" s="1">
        <v>35.9</v>
      </c>
      <c r="D3807" s="1"/>
      <c r="E3807" s="1"/>
      <c r="F3807" s="1">
        <v>2.2999999999999998</v>
      </c>
      <c r="G3807" s="1"/>
      <c r="H3807" s="1"/>
      <c r="I3807" s="1">
        <v>0.4</v>
      </c>
      <c r="L3807" t="e">
        <f t="shared" si="531"/>
        <v>#DIV/0!</v>
      </c>
      <c r="M3807" t="e">
        <f t="shared" si="532"/>
        <v>#DIV/0!</v>
      </c>
      <c r="N3807">
        <f t="shared" si="533"/>
        <v>27855.153203342619</v>
      </c>
      <c r="O3807" t="e">
        <f t="shared" si="534"/>
        <v>#DIV/0!</v>
      </c>
      <c r="P3807" t="e">
        <f t="shared" si="535"/>
        <v>#DIV/0!</v>
      </c>
      <c r="Q3807">
        <f t="shared" si="536"/>
        <v>434782.60869565222</v>
      </c>
      <c r="R3807" t="e">
        <f t="shared" si="537"/>
        <v>#DIV/0!</v>
      </c>
      <c r="S3807" t="e">
        <f t="shared" si="538"/>
        <v>#DIV/0!</v>
      </c>
      <c r="T3807">
        <f t="shared" si="539"/>
        <v>2500000</v>
      </c>
      <c r="V3807">
        <f>V3806+F3807</f>
        <v>563177.7999999997</v>
      </c>
      <c r="W3807">
        <v>434782.60869565222</v>
      </c>
    </row>
    <row r="3808" spans="1:23" x14ac:dyDescent="0.2">
      <c r="A3808" s="1"/>
      <c r="B3808" s="1"/>
      <c r="C3808" s="1">
        <v>36.5</v>
      </c>
      <c r="D3808" s="1"/>
      <c r="E3808" s="1"/>
      <c r="F3808" s="1">
        <v>2.1</v>
      </c>
      <c r="G3808" s="1"/>
      <c r="H3808" s="1"/>
      <c r="I3808" s="1">
        <v>42.4</v>
      </c>
      <c r="L3808" t="e">
        <f t="shared" si="531"/>
        <v>#DIV/0!</v>
      </c>
      <c r="M3808" t="e">
        <f t="shared" si="532"/>
        <v>#DIV/0!</v>
      </c>
      <c r="N3808">
        <f t="shared" si="533"/>
        <v>27397.260273972603</v>
      </c>
      <c r="O3808" t="e">
        <f t="shared" si="534"/>
        <v>#DIV/0!</v>
      </c>
      <c r="P3808" t="e">
        <f t="shared" si="535"/>
        <v>#DIV/0!</v>
      </c>
      <c r="Q3808">
        <f t="shared" si="536"/>
        <v>476190.47619047615</v>
      </c>
      <c r="R3808" t="e">
        <f t="shared" si="537"/>
        <v>#DIV/0!</v>
      </c>
      <c r="S3808" t="e">
        <f t="shared" si="538"/>
        <v>#DIV/0!</v>
      </c>
      <c r="T3808">
        <f t="shared" si="539"/>
        <v>23584.905660377361</v>
      </c>
      <c r="V3808">
        <f>V3807+F3808</f>
        <v>563179.89999999967</v>
      </c>
      <c r="W3808">
        <v>476190.47619047615</v>
      </c>
    </row>
    <row r="3809" spans="1:23" x14ac:dyDescent="0.2">
      <c r="A3809" s="1"/>
      <c r="B3809" s="1"/>
      <c r="C3809" s="1">
        <v>36.700000000000003</v>
      </c>
      <c r="D3809" s="1"/>
      <c r="E3809" s="1"/>
      <c r="F3809" s="1">
        <v>3.1</v>
      </c>
      <c r="G3809" s="1"/>
      <c r="H3809" s="1"/>
      <c r="I3809" s="1">
        <v>43.8</v>
      </c>
      <c r="L3809" t="e">
        <f t="shared" si="531"/>
        <v>#DIV/0!</v>
      </c>
      <c r="M3809" t="e">
        <f t="shared" si="532"/>
        <v>#DIV/0!</v>
      </c>
      <c r="N3809">
        <f t="shared" si="533"/>
        <v>27247.956403269753</v>
      </c>
      <c r="O3809" t="e">
        <f t="shared" si="534"/>
        <v>#DIV/0!</v>
      </c>
      <c r="P3809" t="e">
        <f t="shared" si="535"/>
        <v>#DIV/0!</v>
      </c>
      <c r="Q3809">
        <f t="shared" si="536"/>
        <v>322580.6451612903</v>
      </c>
      <c r="R3809" t="e">
        <f t="shared" si="537"/>
        <v>#DIV/0!</v>
      </c>
      <c r="S3809" t="e">
        <f t="shared" si="538"/>
        <v>#DIV/0!</v>
      </c>
      <c r="T3809">
        <f t="shared" si="539"/>
        <v>22831.050228310505</v>
      </c>
      <c r="V3809">
        <f>V3808+F3809</f>
        <v>563182.99999999965</v>
      </c>
      <c r="W3809">
        <v>322580.6451612903</v>
      </c>
    </row>
    <row r="3810" spans="1:23" x14ac:dyDescent="0.2">
      <c r="A3810" s="1"/>
      <c r="B3810" s="1"/>
      <c r="C3810" s="1">
        <v>36.799999999999997</v>
      </c>
      <c r="D3810" s="1"/>
      <c r="E3810" s="1"/>
      <c r="F3810" s="1">
        <v>2.2000000000000002</v>
      </c>
      <c r="G3810" s="1"/>
      <c r="H3810" s="1"/>
      <c r="I3810" s="1">
        <v>39.6</v>
      </c>
      <c r="L3810" t="e">
        <f t="shared" si="531"/>
        <v>#DIV/0!</v>
      </c>
      <c r="M3810" t="e">
        <f t="shared" si="532"/>
        <v>#DIV/0!</v>
      </c>
      <c r="N3810">
        <f t="shared" si="533"/>
        <v>27173.913043478264</v>
      </c>
      <c r="O3810" t="e">
        <f t="shared" si="534"/>
        <v>#DIV/0!</v>
      </c>
      <c r="P3810" t="e">
        <f t="shared" si="535"/>
        <v>#DIV/0!</v>
      </c>
      <c r="Q3810">
        <f t="shared" si="536"/>
        <v>454545.45454545453</v>
      </c>
      <c r="R3810" t="e">
        <f t="shared" si="537"/>
        <v>#DIV/0!</v>
      </c>
      <c r="S3810" t="e">
        <f t="shared" si="538"/>
        <v>#DIV/0!</v>
      </c>
      <c r="T3810">
        <f t="shared" si="539"/>
        <v>25252.525252525251</v>
      </c>
      <c r="V3810">
        <f>V3809+F3810</f>
        <v>563185.1999999996</v>
      </c>
      <c r="W3810">
        <v>454545.45454545453</v>
      </c>
    </row>
    <row r="3811" spans="1:23" x14ac:dyDescent="0.2">
      <c r="A3811" s="1"/>
      <c r="B3811" s="1"/>
      <c r="C3811" s="1">
        <v>37.9</v>
      </c>
      <c r="D3811" s="1"/>
      <c r="E3811" s="1"/>
      <c r="F3811" s="1">
        <v>2.2000000000000002</v>
      </c>
      <c r="G3811" s="1"/>
      <c r="H3811" s="1"/>
      <c r="I3811" s="1">
        <v>0.4</v>
      </c>
      <c r="L3811" t="e">
        <f t="shared" si="531"/>
        <v>#DIV/0!</v>
      </c>
      <c r="M3811" t="e">
        <f t="shared" si="532"/>
        <v>#DIV/0!</v>
      </c>
      <c r="N3811">
        <f t="shared" si="533"/>
        <v>26385.224274406333</v>
      </c>
      <c r="O3811" t="e">
        <f t="shared" si="534"/>
        <v>#DIV/0!</v>
      </c>
      <c r="P3811" t="e">
        <f t="shared" si="535"/>
        <v>#DIV/0!</v>
      </c>
      <c r="Q3811">
        <f t="shared" si="536"/>
        <v>454545.45454545453</v>
      </c>
      <c r="R3811" t="e">
        <f t="shared" si="537"/>
        <v>#DIV/0!</v>
      </c>
      <c r="S3811" t="e">
        <f t="shared" si="538"/>
        <v>#DIV/0!</v>
      </c>
      <c r="T3811">
        <f t="shared" si="539"/>
        <v>2500000</v>
      </c>
      <c r="V3811">
        <f>V3810+F3811</f>
        <v>563187.39999999956</v>
      </c>
      <c r="W3811">
        <v>454545.45454545453</v>
      </c>
    </row>
    <row r="3812" spans="1:23" x14ac:dyDescent="0.2">
      <c r="A3812" s="1"/>
      <c r="B3812" s="1"/>
      <c r="C3812" s="1">
        <v>37</v>
      </c>
      <c r="D3812" s="1"/>
      <c r="E3812" s="1"/>
      <c r="F3812" s="1">
        <v>2.2000000000000002</v>
      </c>
      <c r="G3812" s="1"/>
      <c r="H3812" s="1"/>
      <c r="I3812" s="1">
        <v>39.9</v>
      </c>
      <c r="L3812" t="e">
        <f t="shared" si="531"/>
        <v>#DIV/0!</v>
      </c>
      <c r="M3812" t="e">
        <f t="shared" si="532"/>
        <v>#DIV/0!</v>
      </c>
      <c r="N3812">
        <f t="shared" si="533"/>
        <v>27027.027027027027</v>
      </c>
      <c r="O3812" t="e">
        <f t="shared" si="534"/>
        <v>#DIV/0!</v>
      </c>
      <c r="P3812" t="e">
        <f t="shared" si="535"/>
        <v>#DIV/0!</v>
      </c>
      <c r="Q3812">
        <f t="shared" si="536"/>
        <v>454545.45454545453</v>
      </c>
      <c r="R3812" t="e">
        <f t="shared" si="537"/>
        <v>#DIV/0!</v>
      </c>
      <c r="S3812" t="e">
        <f t="shared" si="538"/>
        <v>#DIV/0!</v>
      </c>
      <c r="T3812">
        <f t="shared" si="539"/>
        <v>25062.656641604011</v>
      </c>
      <c r="V3812">
        <f>V3811+F3812</f>
        <v>563189.59999999951</v>
      </c>
      <c r="W3812">
        <v>454545.45454545453</v>
      </c>
    </row>
    <row r="3813" spans="1:23" x14ac:dyDescent="0.2">
      <c r="A3813" s="1"/>
      <c r="B3813" s="1"/>
      <c r="C3813" s="1">
        <v>37</v>
      </c>
      <c r="D3813" s="1"/>
      <c r="E3813" s="1"/>
      <c r="F3813" s="1">
        <v>1.2</v>
      </c>
      <c r="G3813" s="1"/>
      <c r="H3813" s="1"/>
      <c r="I3813" s="1">
        <v>0.3</v>
      </c>
      <c r="L3813" t="e">
        <f t="shared" si="531"/>
        <v>#DIV/0!</v>
      </c>
      <c r="M3813" t="e">
        <f t="shared" si="532"/>
        <v>#DIV/0!</v>
      </c>
      <c r="N3813">
        <f t="shared" si="533"/>
        <v>27027.027027027027</v>
      </c>
      <c r="O3813" t="e">
        <f t="shared" si="534"/>
        <v>#DIV/0!</v>
      </c>
      <c r="P3813" t="e">
        <f t="shared" si="535"/>
        <v>#DIV/0!</v>
      </c>
      <c r="Q3813">
        <f t="shared" si="536"/>
        <v>833333.33333333337</v>
      </c>
      <c r="R3813" t="e">
        <f t="shared" si="537"/>
        <v>#DIV/0!</v>
      </c>
      <c r="S3813" t="e">
        <f t="shared" si="538"/>
        <v>#DIV/0!</v>
      </c>
      <c r="T3813">
        <f t="shared" si="539"/>
        <v>3333333.3333333335</v>
      </c>
      <c r="V3813">
        <f>V3812+F3813</f>
        <v>563190.79999999946</v>
      </c>
      <c r="W3813">
        <v>833333.33333333337</v>
      </c>
    </row>
    <row r="3814" spans="1:23" x14ac:dyDescent="0.2">
      <c r="A3814" s="1"/>
      <c r="B3814" s="1"/>
      <c r="C3814" s="1">
        <v>37.9</v>
      </c>
      <c r="D3814" s="1"/>
      <c r="E3814" s="1"/>
      <c r="F3814" s="1">
        <v>2.2999999999999998</v>
      </c>
      <c r="G3814" s="1"/>
      <c r="H3814" s="1"/>
      <c r="I3814" s="1">
        <v>0.8</v>
      </c>
      <c r="L3814" t="e">
        <f t="shared" si="531"/>
        <v>#DIV/0!</v>
      </c>
      <c r="M3814" t="e">
        <f t="shared" si="532"/>
        <v>#DIV/0!</v>
      </c>
      <c r="N3814">
        <f t="shared" si="533"/>
        <v>26385.224274406333</v>
      </c>
      <c r="O3814" t="e">
        <f t="shared" si="534"/>
        <v>#DIV/0!</v>
      </c>
      <c r="P3814" t="e">
        <f t="shared" si="535"/>
        <v>#DIV/0!</v>
      </c>
      <c r="Q3814">
        <f t="shared" si="536"/>
        <v>434782.60869565222</v>
      </c>
      <c r="R3814" t="e">
        <f t="shared" si="537"/>
        <v>#DIV/0!</v>
      </c>
      <c r="S3814" t="e">
        <f t="shared" si="538"/>
        <v>#DIV/0!</v>
      </c>
      <c r="T3814">
        <f t="shared" si="539"/>
        <v>1250000</v>
      </c>
      <c r="V3814">
        <f>V3813+F3814</f>
        <v>563193.09999999951</v>
      </c>
      <c r="W3814">
        <v>434782.60869565222</v>
      </c>
    </row>
    <row r="3815" spans="1:23" x14ac:dyDescent="0.2">
      <c r="A3815" s="1"/>
      <c r="B3815" s="1"/>
      <c r="C3815" s="1">
        <v>0.7</v>
      </c>
      <c r="D3815" s="1"/>
      <c r="E3815" s="1"/>
      <c r="F3815" s="1">
        <v>1.7</v>
      </c>
      <c r="G3815" s="1"/>
      <c r="H3815" s="1"/>
      <c r="I3815" s="1">
        <v>0.5</v>
      </c>
      <c r="L3815" t="e">
        <f t="shared" si="531"/>
        <v>#DIV/0!</v>
      </c>
      <c r="M3815" t="e">
        <f t="shared" si="532"/>
        <v>#DIV/0!</v>
      </c>
      <c r="N3815">
        <f t="shared" si="533"/>
        <v>1428571.4285714286</v>
      </c>
      <c r="O3815" t="e">
        <f t="shared" si="534"/>
        <v>#DIV/0!</v>
      </c>
      <c r="P3815" t="e">
        <f t="shared" si="535"/>
        <v>#DIV/0!</v>
      </c>
      <c r="Q3815">
        <f t="shared" si="536"/>
        <v>588235.29411764711</v>
      </c>
      <c r="R3815" t="e">
        <f t="shared" si="537"/>
        <v>#DIV/0!</v>
      </c>
      <c r="S3815" t="e">
        <f t="shared" si="538"/>
        <v>#DIV/0!</v>
      </c>
      <c r="T3815">
        <f t="shared" si="539"/>
        <v>2000000</v>
      </c>
      <c r="V3815">
        <f>V3814+F3815</f>
        <v>563194.79999999946</v>
      </c>
      <c r="W3815">
        <v>588235.29411764711</v>
      </c>
    </row>
    <row r="3816" spans="1:23" x14ac:dyDescent="0.2">
      <c r="A3816" s="1"/>
      <c r="B3816" s="1"/>
      <c r="C3816" s="1">
        <v>38</v>
      </c>
      <c r="D3816" s="1"/>
      <c r="E3816" s="1"/>
      <c r="F3816" s="1">
        <v>3.1</v>
      </c>
      <c r="G3816" s="1"/>
      <c r="H3816" s="1"/>
      <c r="I3816" s="1">
        <v>0.5</v>
      </c>
      <c r="L3816" t="e">
        <f t="shared" si="531"/>
        <v>#DIV/0!</v>
      </c>
      <c r="M3816" t="e">
        <f t="shared" si="532"/>
        <v>#DIV/0!</v>
      </c>
      <c r="N3816">
        <f t="shared" si="533"/>
        <v>26315.78947368421</v>
      </c>
      <c r="O3816" t="e">
        <f t="shared" si="534"/>
        <v>#DIV/0!</v>
      </c>
      <c r="P3816" t="e">
        <f t="shared" si="535"/>
        <v>#DIV/0!</v>
      </c>
      <c r="Q3816">
        <f t="shared" si="536"/>
        <v>322580.6451612903</v>
      </c>
      <c r="R3816" t="e">
        <f t="shared" si="537"/>
        <v>#DIV/0!</v>
      </c>
      <c r="S3816" t="e">
        <f t="shared" si="538"/>
        <v>#DIV/0!</v>
      </c>
      <c r="T3816">
        <f t="shared" si="539"/>
        <v>2000000</v>
      </c>
      <c r="V3816">
        <f>V3815+F3816</f>
        <v>563197.89999999944</v>
      </c>
      <c r="W3816">
        <v>322580.6451612903</v>
      </c>
    </row>
    <row r="3817" spans="1:23" x14ac:dyDescent="0.2">
      <c r="A3817" s="1"/>
      <c r="B3817" s="1"/>
      <c r="C3817" s="1">
        <v>36</v>
      </c>
      <c r="D3817" s="1"/>
      <c r="E3817" s="1"/>
      <c r="F3817" s="1">
        <v>2.7</v>
      </c>
      <c r="G3817" s="1"/>
      <c r="H3817" s="1"/>
      <c r="I3817" s="1">
        <v>0.9</v>
      </c>
      <c r="L3817" t="e">
        <f t="shared" si="531"/>
        <v>#DIV/0!</v>
      </c>
      <c r="M3817" t="e">
        <f t="shared" si="532"/>
        <v>#DIV/0!</v>
      </c>
      <c r="N3817">
        <f t="shared" si="533"/>
        <v>27777.777777777777</v>
      </c>
      <c r="O3817" t="e">
        <f t="shared" si="534"/>
        <v>#DIV/0!</v>
      </c>
      <c r="P3817" t="e">
        <f t="shared" si="535"/>
        <v>#DIV/0!</v>
      </c>
      <c r="Q3817">
        <f t="shared" si="536"/>
        <v>370370.37037037034</v>
      </c>
      <c r="R3817" t="e">
        <f t="shared" si="537"/>
        <v>#DIV/0!</v>
      </c>
      <c r="S3817" t="e">
        <f t="shared" si="538"/>
        <v>#DIV/0!</v>
      </c>
      <c r="T3817">
        <f t="shared" si="539"/>
        <v>1111111.111111111</v>
      </c>
      <c r="V3817">
        <f>V3816+F3817</f>
        <v>563200.59999999939</v>
      </c>
      <c r="W3817">
        <v>370370.37037037034</v>
      </c>
    </row>
    <row r="3818" spans="1:23" x14ac:dyDescent="0.2">
      <c r="A3818" s="1"/>
      <c r="B3818" s="1"/>
      <c r="C3818" s="1">
        <v>0.7</v>
      </c>
      <c r="D3818" s="1"/>
      <c r="E3818" s="1"/>
      <c r="F3818" s="1">
        <v>3.8</v>
      </c>
      <c r="G3818" s="1"/>
      <c r="H3818" s="1"/>
      <c r="I3818" s="1">
        <v>0.3</v>
      </c>
      <c r="L3818" t="e">
        <f t="shared" si="531"/>
        <v>#DIV/0!</v>
      </c>
      <c r="M3818" t="e">
        <f t="shared" si="532"/>
        <v>#DIV/0!</v>
      </c>
      <c r="N3818">
        <f t="shared" si="533"/>
        <v>1428571.4285714286</v>
      </c>
      <c r="O3818" t="e">
        <f t="shared" si="534"/>
        <v>#DIV/0!</v>
      </c>
      <c r="P3818" t="e">
        <f t="shared" si="535"/>
        <v>#DIV/0!</v>
      </c>
      <c r="Q3818">
        <f t="shared" si="536"/>
        <v>263157.89473684214</v>
      </c>
      <c r="R3818" t="e">
        <f t="shared" si="537"/>
        <v>#DIV/0!</v>
      </c>
      <c r="S3818" t="e">
        <f t="shared" si="538"/>
        <v>#DIV/0!</v>
      </c>
      <c r="T3818">
        <f t="shared" si="539"/>
        <v>3333333.3333333335</v>
      </c>
      <c r="V3818">
        <f>V3817+F3818</f>
        <v>563204.39999999944</v>
      </c>
      <c r="W3818">
        <v>263157.89473684214</v>
      </c>
    </row>
    <row r="3819" spans="1:23" x14ac:dyDescent="0.2">
      <c r="A3819" s="1"/>
      <c r="B3819" s="1"/>
      <c r="C3819" s="1">
        <v>37.5</v>
      </c>
      <c r="D3819" s="1"/>
      <c r="E3819" s="1"/>
      <c r="F3819" s="1">
        <v>6.8</v>
      </c>
      <c r="G3819" s="1"/>
      <c r="H3819" s="1"/>
      <c r="I3819" s="1">
        <v>40.5</v>
      </c>
      <c r="L3819" t="e">
        <f t="shared" si="531"/>
        <v>#DIV/0!</v>
      </c>
      <c r="M3819" t="e">
        <f t="shared" si="532"/>
        <v>#DIV/0!</v>
      </c>
      <c r="N3819">
        <f t="shared" si="533"/>
        <v>26666.666666666668</v>
      </c>
      <c r="O3819" t="e">
        <f t="shared" si="534"/>
        <v>#DIV/0!</v>
      </c>
      <c r="P3819" t="e">
        <f t="shared" si="535"/>
        <v>#DIV/0!</v>
      </c>
      <c r="Q3819">
        <f t="shared" si="536"/>
        <v>147058.82352941178</v>
      </c>
      <c r="R3819" t="e">
        <f t="shared" si="537"/>
        <v>#DIV/0!</v>
      </c>
      <c r="S3819" t="e">
        <f t="shared" si="538"/>
        <v>#DIV/0!</v>
      </c>
      <c r="T3819">
        <f t="shared" si="539"/>
        <v>24691.358024691359</v>
      </c>
      <c r="V3819">
        <f>V3818+F3819</f>
        <v>563211.19999999949</v>
      </c>
      <c r="W3819">
        <v>147058.82352941178</v>
      </c>
    </row>
    <row r="3820" spans="1:23" x14ac:dyDescent="0.2">
      <c r="A3820" s="1"/>
      <c r="B3820" s="1"/>
      <c r="C3820" s="1">
        <v>0.8</v>
      </c>
      <c r="D3820" s="1"/>
      <c r="E3820" s="1"/>
      <c r="F3820" s="1">
        <v>2.2999999999999998</v>
      </c>
      <c r="G3820" s="1"/>
      <c r="H3820" s="1"/>
      <c r="I3820" s="1">
        <v>0.8</v>
      </c>
      <c r="L3820" t="e">
        <f t="shared" si="531"/>
        <v>#DIV/0!</v>
      </c>
      <c r="M3820" t="e">
        <f t="shared" si="532"/>
        <v>#DIV/0!</v>
      </c>
      <c r="N3820">
        <f t="shared" si="533"/>
        <v>1250000</v>
      </c>
      <c r="O3820" t="e">
        <f t="shared" si="534"/>
        <v>#DIV/0!</v>
      </c>
      <c r="P3820" t="e">
        <f t="shared" si="535"/>
        <v>#DIV/0!</v>
      </c>
      <c r="Q3820">
        <f t="shared" si="536"/>
        <v>434782.60869565222</v>
      </c>
      <c r="R3820" t="e">
        <f t="shared" si="537"/>
        <v>#DIV/0!</v>
      </c>
      <c r="S3820" t="e">
        <f t="shared" si="538"/>
        <v>#DIV/0!</v>
      </c>
      <c r="T3820">
        <f t="shared" si="539"/>
        <v>1250000</v>
      </c>
      <c r="V3820">
        <f>V3819+F3820</f>
        <v>563213.49999999953</v>
      </c>
      <c r="W3820">
        <v>434782.60869565222</v>
      </c>
    </row>
    <row r="3821" spans="1:23" x14ac:dyDescent="0.2">
      <c r="A3821" s="1"/>
      <c r="B3821" s="1"/>
      <c r="C3821" s="1">
        <v>37.700000000000003</v>
      </c>
      <c r="D3821" s="1"/>
      <c r="E3821" s="1"/>
      <c r="F3821" s="1">
        <v>1.6</v>
      </c>
      <c r="G3821" s="1"/>
      <c r="H3821" s="1"/>
      <c r="I3821" s="1">
        <v>0.4</v>
      </c>
      <c r="L3821" t="e">
        <f t="shared" si="531"/>
        <v>#DIV/0!</v>
      </c>
      <c r="M3821" t="e">
        <f t="shared" si="532"/>
        <v>#DIV/0!</v>
      </c>
      <c r="N3821">
        <f t="shared" si="533"/>
        <v>26525.198938992042</v>
      </c>
      <c r="O3821" t="e">
        <f t="shared" si="534"/>
        <v>#DIV/0!</v>
      </c>
      <c r="P3821" t="e">
        <f t="shared" si="535"/>
        <v>#DIV/0!</v>
      </c>
      <c r="Q3821">
        <f t="shared" si="536"/>
        <v>625000</v>
      </c>
      <c r="R3821" t="e">
        <f t="shared" si="537"/>
        <v>#DIV/0!</v>
      </c>
      <c r="S3821" t="e">
        <f t="shared" si="538"/>
        <v>#DIV/0!</v>
      </c>
      <c r="T3821">
        <f t="shared" si="539"/>
        <v>2500000</v>
      </c>
      <c r="V3821">
        <f>V3820+F3821</f>
        <v>563215.09999999951</v>
      </c>
      <c r="W3821">
        <v>625000</v>
      </c>
    </row>
    <row r="3822" spans="1:23" x14ac:dyDescent="0.2">
      <c r="A3822" s="1"/>
      <c r="B3822" s="1"/>
      <c r="C3822" s="1">
        <v>37.1</v>
      </c>
      <c r="D3822" s="1"/>
      <c r="E3822" s="1"/>
      <c r="F3822" s="1">
        <v>4.3</v>
      </c>
      <c r="G3822" s="1"/>
      <c r="H3822" s="1"/>
      <c r="I3822" s="1">
        <v>41.4</v>
      </c>
      <c r="L3822" t="e">
        <f t="shared" si="531"/>
        <v>#DIV/0!</v>
      </c>
      <c r="M3822" t="e">
        <f t="shared" si="532"/>
        <v>#DIV/0!</v>
      </c>
      <c r="N3822">
        <f t="shared" si="533"/>
        <v>26954.177897574122</v>
      </c>
      <c r="O3822" t="e">
        <f t="shared" si="534"/>
        <v>#DIV/0!</v>
      </c>
      <c r="P3822" t="e">
        <f t="shared" si="535"/>
        <v>#DIV/0!</v>
      </c>
      <c r="Q3822">
        <f t="shared" si="536"/>
        <v>232558.13953488372</v>
      </c>
      <c r="R3822" t="e">
        <f t="shared" si="537"/>
        <v>#DIV/0!</v>
      </c>
      <c r="S3822" t="e">
        <f t="shared" si="538"/>
        <v>#DIV/0!</v>
      </c>
      <c r="T3822">
        <f t="shared" si="539"/>
        <v>24154.589371980677</v>
      </c>
      <c r="V3822">
        <f>V3821+F3822</f>
        <v>563219.39999999956</v>
      </c>
      <c r="W3822">
        <v>232558.13953488372</v>
      </c>
    </row>
    <row r="3823" spans="1:23" x14ac:dyDescent="0.2">
      <c r="A3823" s="1"/>
      <c r="B3823" s="1"/>
      <c r="C3823" s="1">
        <v>38.1</v>
      </c>
      <c r="D3823" s="1"/>
      <c r="E3823" s="1"/>
      <c r="F3823" s="1">
        <v>15.1</v>
      </c>
      <c r="G3823" s="1"/>
      <c r="H3823" s="1"/>
      <c r="I3823" s="1">
        <v>40.200000000000003</v>
      </c>
      <c r="L3823" t="e">
        <f t="shared" si="531"/>
        <v>#DIV/0!</v>
      </c>
      <c r="M3823" t="e">
        <f t="shared" si="532"/>
        <v>#DIV/0!</v>
      </c>
      <c r="N3823">
        <f t="shared" si="533"/>
        <v>26246.719160104985</v>
      </c>
      <c r="O3823" t="e">
        <f t="shared" si="534"/>
        <v>#DIV/0!</v>
      </c>
      <c r="P3823" t="e">
        <f t="shared" si="535"/>
        <v>#DIV/0!</v>
      </c>
      <c r="Q3823">
        <f t="shared" si="536"/>
        <v>66225.165562913913</v>
      </c>
      <c r="R3823" t="e">
        <f t="shared" si="537"/>
        <v>#DIV/0!</v>
      </c>
      <c r="S3823" t="e">
        <f t="shared" si="538"/>
        <v>#DIV/0!</v>
      </c>
      <c r="T3823">
        <f t="shared" si="539"/>
        <v>24875.621890547263</v>
      </c>
      <c r="V3823">
        <f>V3822+F3823</f>
        <v>563234.49999999953</v>
      </c>
      <c r="W3823">
        <v>66225.165562913913</v>
      </c>
    </row>
    <row r="3824" spans="1:23" x14ac:dyDescent="0.2">
      <c r="A3824" s="1"/>
      <c r="B3824" s="1"/>
      <c r="C3824" s="1">
        <v>38.200000000000003</v>
      </c>
      <c r="D3824" s="1"/>
      <c r="E3824" s="1"/>
      <c r="F3824" s="1">
        <v>4.2</v>
      </c>
      <c r="G3824" s="1"/>
      <c r="H3824" s="1"/>
      <c r="I3824" s="1">
        <v>40.9</v>
      </c>
      <c r="L3824" t="e">
        <f t="shared" si="531"/>
        <v>#DIV/0!</v>
      </c>
      <c r="M3824" t="e">
        <f t="shared" si="532"/>
        <v>#DIV/0!</v>
      </c>
      <c r="N3824">
        <f t="shared" si="533"/>
        <v>26178.010471204187</v>
      </c>
      <c r="O3824" t="e">
        <f t="shared" si="534"/>
        <v>#DIV/0!</v>
      </c>
      <c r="P3824" t="e">
        <f t="shared" si="535"/>
        <v>#DIV/0!</v>
      </c>
      <c r="Q3824">
        <f t="shared" si="536"/>
        <v>238095.23809523808</v>
      </c>
      <c r="R3824" t="e">
        <f t="shared" si="537"/>
        <v>#DIV/0!</v>
      </c>
      <c r="S3824" t="e">
        <f t="shared" si="538"/>
        <v>#DIV/0!</v>
      </c>
      <c r="T3824">
        <f t="shared" si="539"/>
        <v>24449.877750611249</v>
      </c>
      <c r="V3824">
        <f>V3823+F3824</f>
        <v>563238.69999999949</v>
      </c>
      <c r="W3824">
        <v>238095.23809523808</v>
      </c>
    </row>
    <row r="3825" spans="1:23" x14ac:dyDescent="0.2">
      <c r="A3825" s="1"/>
      <c r="B3825" s="1"/>
      <c r="C3825" s="1">
        <v>36</v>
      </c>
      <c r="D3825" s="1"/>
      <c r="E3825" s="1"/>
      <c r="F3825" s="1">
        <v>1.8</v>
      </c>
      <c r="G3825" s="1"/>
      <c r="H3825" s="1"/>
      <c r="I3825" s="1">
        <v>1</v>
      </c>
      <c r="L3825" t="e">
        <f t="shared" si="531"/>
        <v>#DIV/0!</v>
      </c>
      <c r="M3825" t="e">
        <f t="shared" si="532"/>
        <v>#DIV/0!</v>
      </c>
      <c r="N3825">
        <f t="shared" si="533"/>
        <v>27777.777777777777</v>
      </c>
      <c r="O3825" t="e">
        <f t="shared" si="534"/>
        <v>#DIV/0!</v>
      </c>
      <c r="P3825" t="e">
        <f t="shared" si="535"/>
        <v>#DIV/0!</v>
      </c>
      <c r="Q3825">
        <f t="shared" si="536"/>
        <v>555555.5555555555</v>
      </c>
      <c r="R3825" t="e">
        <f t="shared" si="537"/>
        <v>#DIV/0!</v>
      </c>
      <c r="S3825" t="e">
        <f t="shared" si="538"/>
        <v>#DIV/0!</v>
      </c>
      <c r="T3825">
        <f t="shared" si="539"/>
        <v>1000000</v>
      </c>
      <c r="V3825">
        <f>V3824+F3825</f>
        <v>563240.49999999953</v>
      </c>
      <c r="W3825">
        <v>555555.5555555555</v>
      </c>
    </row>
    <row r="3826" spans="1:23" x14ac:dyDescent="0.2">
      <c r="A3826" s="1"/>
      <c r="B3826" s="1"/>
      <c r="C3826" s="1">
        <v>0.7</v>
      </c>
      <c r="D3826" s="1"/>
      <c r="E3826" s="1"/>
      <c r="F3826" s="1">
        <v>3.9</v>
      </c>
      <c r="G3826" s="1"/>
      <c r="H3826" s="1"/>
      <c r="I3826" s="1">
        <v>73.400000000000006</v>
      </c>
      <c r="L3826" t="e">
        <f t="shared" si="531"/>
        <v>#DIV/0!</v>
      </c>
      <c r="M3826" t="e">
        <f t="shared" si="532"/>
        <v>#DIV/0!</v>
      </c>
      <c r="N3826">
        <f t="shared" si="533"/>
        <v>1428571.4285714286</v>
      </c>
      <c r="O3826" t="e">
        <f t="shared" si="534"/>
        <v>#DIV/0!</v>
      </c>
      <c r="P3826" t="e">
        <f t="shared" si="535"/>
        <v>#DIV/0!</v>
      </c>
      <c r="Q3826">
        <f t="shared" si="536"/>
        <v>256410.25641025641</v>
      </c>
      <c r="R3826" t="e">
        <f t="shared" si="537"/>
        <v>#DIV/0!</v>
      </c>
      <c r="S3826" t="e">
        <f t="shared" si="538"/>
        <v>#DIV/0!</v>
      </c>
      <c r="T3826">
        <f t="shared" si="539"/>
        <v>13623.978201634876</v>
      </c>
      <c r="V3826">
        <f>V3825+F3826</f>
        <v>563244.39999999956</v>
      </c>
      <c r="W3826">
        <v>256410.25641025641</v>
      </c>
    </row>
    <row r="3827" spans="1:23" x14ac:dyDescent="0.2">
      <c r="A3827" s="1"/>
      <c r="B3827" s="1"/>
      <c r="C3827" s="1">
        <v>37.5</v>
      </c>
      <c r="D3827" s="1"/>
      <c r="E3827" s="1"/>
      <c r="F3827" s="1">
        <v>2.1</v>
      </c>
      <c r="G3827" s="1"/>
      <c r="H3827" s="1"/>
      <c r="I3827" s="1">
        <v>40.299999999999997</v>
      </c>
      <c r="L3827" t="e">
        <f t="shared" si="531"/>
        <v>#DIV/0!</v>
      </c>
      <c r="M3827" t="e">
        <f t="shared" si="532"/>
        <v>#DIV/0!</v>
      </c>
      <c r="N3827">
        <f t="shared" si="533"/>
        <v>26666.666666666668</v>
      </c>
      <c r="O3827" t="e">
        <f t="shared" si="534"/>
        <v>#DIV/0!</v>
      </c>
      <c r="P3827" t="e">
        <f t="shared" si="535"/>
        <v>#DIV/0!</v>
      </c>
      <c r="Q3827">
        <f t="shared" si="536"/>
        <v>476190.47619047615</v>
      </c>
      <c r="R3827" t="e">
        <f t="shared" si="537"/>
        <v>#DIV/0!</v>
      </c>
      <c r="S3827" t="e">
        <f t="shared" si="538"/>
        <v>#DIV/0!</v>
      </c>
      <c r="T3827">
        <f t="shared" si="539"/>
        <v>24813.895781637719</v>
      </c>
      <c r="V3827">
        <f>V3826+F3827</f>
        <v>563246.49999999953</v>
      </c>
      <c r="W3827">
        <v>476190.47619047615</v>
      </c>
    </row>
    <row r="3828" spans="1:23" x14ac:dyDescent="0.2">
      <c r="A3828" s="1"/>
      <c r="B3828" s="1"/>
      <c r="C3828" s="1">
        <v>0.7</v>
      </c>
      <c r="D3828" s="1"/>
      <c r="E3828" s="1"/>
      <c r="F3828" s="1">
        <v>2.8</v>
      </c>
      <c r="G3828" s="1"/>
      <c r="H3828" s="1"/>
      <c r="I3828" s="1">
        <v>1.1000000000000001</v>
      </c>
      <c r="L3828" t="e">
        <f t="shared" si="531"/>
        <v>#DIV/0!</v>
      </c>
      <c r="M3828" t="e">
        <f t="shared" si="532"/>
        <v>#DIV/0!</v>
      </c>
      <c r="N3828">
        <f t="shared" si="533"/>
        <v>1428571.4285714286</v>
      </c>
      <c r="O3828" t="e">
        <f t="shared" si="534"/>
        <v>#DIV/0!</v>
      </c>
      <c r="P3828" t="e">
        <f t="shared" si="535"/>
        <v>#DIV/0!</v>
      </c>
      <c r="Q3828">
        <f t="shared" si="536"/>
        <v>357142.85714285716</v>
      </c>
      <c r="R3828" t="e">
        <f t="shared" si="537"/>
        <v>#DIV/0!</v>
      </c>
      <c r="S3828" t="e">
        <f t="shared" si="538"/>
        <v>#DIV/0!</v>
      </c>
      <c r="T3828">
        <f t="shared" si="539"/>
        <v>909090.90909090906</v>
      </c>
      <c r="V3828">
        <f>V3827+F3828</f>
        <v>563249.29999999958</v>
      </c>
      <c r="W3828">
        <v>357142.85714285716</v>
      </c>
    </row>
    <row r="3829" spans="1:23" x14ac:dyDescent="0.2">
      <c r="A3829" s="1"/>
      <c r="B3829" s="1"/>
      <c r="C3829" s="1">
        <v>38.299999999999997</v>
      </c>
      <c r="D3829" s="1"/>
      <c r="E3829" s="1"/>
      <c r="F3829" s="1">
        <v>1.6</v>
      </c>
      <c r="G3829" s="1"/>
      <c r="H3829" s="1"/>
      <c r="I3829" s="1">
        <v>0.3</v>
      </c>
      <c r="L3829" t="e">
        <f t="shared" si="531"/>
        <v>#DIV/0!</v>
      </c>
      <c r="M3829" t="e">
        <f t="shared" si="532"/>
        <v>#DIV/0!</v>
      </c>
      <c r="N3829">
        <f t="shared" si="533"/>
        <v>26109.660574412534</v>
      </c>
      <c r="O3829" t="e">
        <f t="shared" si="534"/>
        <v>#DIV/0!</v>
      </c>
      <c r="P3829" t="e">
        <f t="shared" si="535"/>
        <v>#DIV/0!</v>
      </c>
      <c r="Q3829">
        <f t="shared" si="536"/>
        <v>625000</v>
      </c>
      <c r="R3829" t="e">
        <f t="shared" si="537"/>
        <v>#DIV/0!</v>
      </c>
      <c r="S3829" t="e">
        <f t="shared" si="538"/>
        <v>#DIV/0!</v>
      </c>
      <c r="T3829">
        <f t="shared" si="539"/>
        <v>3333333.3333333335</v>
      </c>
      <c r="V3829">
        <f>V3828+F3829</f>
        <v>563250.89999999956</v>
      </c>
      <c r="W3829">
        <v>625000</v>
      </c>
    </row>
    <row r="3830" spans="1:23" x14ac:dyDescent="0.2">
      <c r="A3830" s="1"/>
      <c r="B3830" s="1"/>
      <c r="C3830" s="1">
        <v>36.200000000000003</v>
      </c>
      <c r="D3830" s="1"/>
      <c r="E3830" s="1"/>
      <c r="F3830" s="1">
        <v>3.3</v>
      </c>
      <c r="G3830" s="1"/>
      <c r="H3830" s="1"/>
      <c r="I3830" s="1">
        <v>0.4</v>
      </c>
      <c r="L3830" t="e">
        <f t="shared" si="531"/>
        <v>#DIV/0!</v>
      </c>
      <c r="M3830" t="e">
        <f t="shared" si="532"/>
        <v>#DIV/0!</v>
      </c>
      <c r="N3830">
        <f t="shared" si="533"/>
        <v>27624.30939226519</v>
      </c>
      <c r="O3830" t="e">
        <f t="shared" si="534"/>
        <v>#DIV/0!</v>
      </c>
      <c r="P3830" t="e">
        <f t="shared" si="535"/>
        <v>#DIV/0!</v>
      </c>
      <c r="Q3830">
        <f t="shared" si="536"/>
        <v>303030.30303030304</v>
      </c>
      <c r="R3830" t="e">
        <f t="shared" si="537"/>
        <v>#DIV/0!</v>
      </c>
      <c r="S3830" t="e">
        <f t="shared" si="538"/>
        <v>#DIV/0!</v>
      </c>
      <c r="T3830">
        <f t="shared" si="539"/>
        <v>2500000</v>
      </c>
      <c r="V3830">
        <f>V3829+F3830</f>
        <v>563254.1999999996</v>
      </c>
      <c r="W3830">
        <v>303030.30303030304</v>
      </c>
    </row>
    <row r="3831" spans="1:23" x14ac:dyDescent="0.2">
      <c r="A3831" s="1"/>
      <c r="B3831" s="1"/>
      <c r="C3831" s="1">
        <v>0.7</v>
      </c>
      <c r="D3831" s="1"/>
      <c r="E3831" s="1"/>
      <c r="F3831" s="1">
        <v>1.3</v>
      </c>
      <c r="G3831" s="1"/>
      <c r="H3831" s="1"/>
      <c r="I3831" s="1">
        <v>0.4</v>
      </c>
      <c r="L3831" t="e">
        <f t="shared" si="531"/>
        <v>#DIV/0!</v>
      </c>
      <c r="M3831" t="e">
        <f t="shared" si="532"/>
        <v>#DIV/0!</v>
      </c>
      <c r="N3831">
        <f t="shared" si="533"/>
        <v>1428571.4285714286</v>
      </c>
      <c r="O3831" t="e">
        <f t="shared" si="534"/>
        <v>#DIV/0!</v>
      </c>
      <c r="P3831" t="e">
        <f t="shared" si="535"/>
        <v>#DIV/0!</v>
      </c>
      <c r="Q3831">
        <f t="shared" si="536"/>
        <v>769230.76923076925</v>
      </c>
      <c r="R3831" t="e">
        <f t="shared" si="537"/>
        <v>#DIV/0!</v>
      </c>
      <c r="S3831" t="e">
        <f t="shared" si="538"/>
        <v>#DIV/0!</v>
      </c>
      <c r="T3831">
        <f t="shared" si="539"/>
        <v>2500000</v>
      </c>
      <c r="V3831">
        <f>V3830+F3831</f>
        <v>563255.49999999965</v>
      </c>
      <c r="W3831">
        <v>769230.76923076925</v>
      </c>
    </row>
    <row r="3832" spans="1:23" x14ac:dyDescent="0.2">
      <c r="A3832" s="1"/>
      <c r="B3832" s="1"/>
      <c r="C3832" s="1">
        <v>0.8</v>
      </c>
      <c r="D3832" s="1"/>
      <c r="E3832" s="1"/>
      <c r="F3832" s="1">
        <v>3</v>
      </c>
      <c r="G3832" s="1"/>
      <c r="H3832" s="1"/>
      <c r="I3832" s="1">
        <v>0.3</v>
      </c>
      <c r="L3832" t="e">
        <f t="shared" si="531"/>
        <v>#DIV/0!</v>
      </c>
      <c r="M3832" t="e">
        <f t="shared" si="532"/>
        <v>#DIV/0!</v>
      </c>
      <c r="N3832">
        <f t="shared" si="533"/>
        <v>1250000</v>
      </c>
      <c r="O3832" t="e">
        <f t="shared" si="534"/>
        <v>#DIV/0!</v>
      </c>
      <c r="P3832" t="e">
        <f t="shared" si="535"/>
        <v>#DIV/0!</v>
      </c>
      <c r="Q3832">
        <f t="shared" si="536"/>
        <v>333333.33333333331</v>
      </c>
      <c r="R3832" t="e">
        <f t="shared" si="537"/>
        <v>#DIV/0!</v>
      </c>
      <c r="S3832" t="e">
        <f t="shared" si="538"/>
        <v>#DIV/0!</v>
      </c>
      <c r="T3832">
        <f t="shared" si="539"/>
        <v>3333333.3333333335</v>
      </c>
      <c r="V3832">
        <f>V3831+F3832</f>
        <v>563258.49999999965</v>
      </c>
      <c r="W3832">
        <v>333333.33333333331</v>
      </c>
    </row>
    <row r="3833" spans="1:23" x14ac:dyDescent="0.2">
      <c r="A3833" s="1"/>
      <c r="B3833" s="1"/>
      <c r="C3833" s="1">
        <v>0.6</v>
      </c>
      <c r="D3833" s="1"/>
      <c r="E3833" s="1"/>
      <c r="F3833" s="1">
        <v>3.3</v>
      </c>
      <c r="G3833" s="1"/>
      <c r="H3833" s="1"/>
      <c r="I3833" s="1">
        <v>0.2</v>
      </c>
      <c r="L3833" t="e">
        <f t="shared" si="531"/>
        <v>#DIV/0!</v>
      </c>
      <c r="M3833" t="e">
        <f t="shared" si="532"/>
        <v>#DIV/0!</v>
      </c>
      <c r="N3833">
        <f t="shared" si="533"/>
        <v>1666666.6666666667</v>
      </c>
      <c r="O3833" t="e">
        <f t="shared" si="534"/>
        <v>#DIV/0!</v>
      </c>
      <c r="P3833" t="e">
        <f t="shared" si="535"/>
        <v>#DIV/0!</v>
      </c>
      <c r="Q3833">
        <f t="shared" si="536"/>
        <v>303030.30303030304</v>
      </c>
      <c r="R3833" t="e">
        <f t="shared" si="537"/>
        <v>#DIV/0!</v>
      </c>
      <c r="S3833" t="e">
        <f t="shared" si="538"/>
        <v>#DIV/0!</v>
      </c>
      <c r="T3833">
        <f t="shared" si="539"/>
        <v>5000000</v>
      </c>
      <c r="V3833">
        <f>V3832+F3833</f>
        <v>563261.7999999997</v>
      </c>
      <c r="W3833">
        <v>303030.30303030304</v>
      </c>
    </row>
    <row r="3834" spans="1:23" x14ac:dyDescent="0.2">
      <c r="A3834" s="1"/>
      <c r="B3834" s="1"/>
      <c r="C3834" s="1">
        <v>35.200000000000003</v>
      </c>
      <c r="D3834" s="1"/>
      <c r="E3834" s="1"/>
      <c r="F3834" s="1">
        <v>3.9</v>
      </c>
      <c r="G3834" s="1"/>
      <c r="H3834" s="1"/>
      <c r="I3834" s="1">
        <v>40.6</v>
      </c>
      <c r="L3834" t="e">
        <f t="shared" si="531"/>
        <v>#DIV/0!</v>
      </c>
      <c r="M3834" t="e">
        <f t="shared" si="532"/>
        <v>#DIV/0!</v>
      </c>
      <c r="N3834">
        <f t="shared" si="533"/>
        <v>28409.090909090908</v>
      </c>
      <c r="O3834" t="e">
        <f t="shared" si="534"/>
        <v>#DIV/0!</v>
      </c>
      <c r="P3834" t="e">
        <f t="shared" si="535"/>
        <v>#DIV/0!</v>
      </c>
      <c r="Q3834">
        <f t="shared" si="536"/>
        <v>256410.25641025641</v>
      </c>
      <c r="R3834" t="e">
        <f t="shared" si="537"/>
        <v>#DIV/0!</v>
      </c>
      <c r="S3834" t="e">
        <f t="shared" si="538"/>
        <v>#DIV/0!</v>
      </c>
      <c r="T3834">
        <f t="shared" si="539"/>
        <v>24630.541871921181</v>
      </c>
      <c r="V3834">
        <f>V3833+F3834</f>
        <v>563265.69999999972</v>
      </c>
      <c r="W3834">
        <v>256410.25641025641</v>
      </c>
    </row>
    <row r="3835" spans="1:23" x14ac:dyDescent="0.2">
      <c r="A3835" s="1"/>
      <c r="B3835" s="1"/>
      <c r="C3835" s="1">
        <v>35.700000000000003</v>
      </c>
      <c r="D3835" s="1"/>
      <c r="E3835" s="1"/>
      <c r="F3835" s="1">
        <v>1.8</v>
      </c>
      <c r="G3835" s="1"/>
      <c r="H3835" s="1"/>
      <c r="I3835" s="1">
        <v>40.700000000000003</v>
      </c>
      <c r="L3835" t="e">
        <f t="shared" si="531"/>
        <v>#DIV/0!</v>
      </c>
      <c r="M3835" t="e">
        <f t="shared" si="532"/>
        <v>#DIV/0!</v>
      </c>
      <c r="N3835">
        <f t="shared" si="533"/>
        <v>28011.204481792716</v>
      </c>
      <c r="O3835" t="e">
        <f t="shared" si="534"/>
        <v>#DIV/0!</v>
      </c>
      <c r="P3835" t="e">
        <f t="shared" si="535"/>
        <v>#DIV/0!</v>
      </c>
      <c r="Q3835">
        <f t="shared" si="536"/>
        <v>555555.5555555555</v>
      </c>
      <c r="R3835" t="e">
        <f t="shared" si="537"/>
        <v>#DIV/0!</v>
      </c>
      <c r="S3835" t="e">
        <f t="shared" si="538"/>
        <v>#DIV/0!</v>
      </c>
      <c r="T3835">
        <f t="shared" si="539"/>
        <v>24570.024570024569</v>
      </c>
      <c r="V3835">
        <f>V3834+F3835</f>
        <v>563267.49999999977</v>
      </c>
      <c r="W3835">
        <v>555555.5555555555</v>
      </c>
    </row>
    <row r="3836" spans="1:23" x14ac:dyDescent="0.2">
      <c r="A3836" s="1"/>
      <c r="B3836" s="1"/>
      <c r="C3836" s="1">
        <v>36.200000000000003</v>
      </c>
      <c r="D3836" s="1"/>
      <c r="E3836" s="1"/>
      <c r="F3836" s="1">
        <v>3.7</v>
      </c>
      <c r="G3836" s="1"/>
      <c r="H3836" s="1"/>
      <c r="I3836" s="1">
        <v>39.799999999999997</v>
      </c>
      <c r="L3836" t="e">
        <f t="shared" si="531"/>
        <v>#DIV/0!</v>
      </c>
      <c r="M3836" t="e">
        <f t="shared" si="532"/>
        <v>#DIV/0!</v>
      </c>
      <c r="N3836">
        <f t="shared" si="533"/>
        <v>27624.30939226519</v>
      </c>
      <c r="O3836" t="e">
        <f t="shared" si="534"/>
        <v>#DIV/0!</v>
      </c>
      <c r="P3836" t="e">
        <f t="shared" si="535"/>
        <v>#DIV/0!</v>
      </c>
      <c r="Q3836">
        <f t="shared" si="536"/>
        <v>270270.27027027024</v>
      </c>
      <c r="R3836" t="e">
        <f t="shared" si="537"/>
        <v>#DIV/0!</v>
      </c>
      <c r="S3836" t="e">
        <f t="shared" si="538"/>
        <v>#DIV/0!</v>
      </c>
      <c r="T3836">
        <f t="shared" si="539"/>
        <v>25125.62814070352</v>
      </c>
      <c r="V3836">
        <f>V3835+F3836</f>
        <v>563271.19999999972</v>
      </c>
      <c r="W3836">
        <v>270270.27027027024</v>
      </c>
    </row>
    <row r="3837" spans="1:23" x14ac:dyDescent="0.2">
      <c r="A3837" s="1"/>
      <c r="B3837" s="1"/>
      <c r="C3837" s="1">
        <v>0.6</v>
      </c>
      <c r="D3837" s="1"/>
      <c r="E3837" s="1"/>
      <c r="F3837" s="1">
        <v>2.1</v>
      </c>
      <c r="G3837" s="1"/>
      <c r="H3837" s="1"/>
      <c r="I3837" s="1">
        <v>1</v>
      </c>
      <c r="L3837" t="e">
        <f t="shared" si="531"/>
        <v>#DIV/0!</v>
      </c>
      <c r="M3837" t="e">
        <f t="shared" si="532"/>
        <v>#DIV/0!</v>
      </c>
      <c r="N3837">
        <f t="shared" si="533"/>
        <v>1666666.6666666667</v>
      </c>
      <c r="O3837" t="e">
        <f t="shared" si="534"/>
        <v>#DIV/0!</v>
      </c>
      <c r="P3837" t="e">
        <f t="shared" si="535"/>
        <v>#DIV/0!</v>
      </c>
      <c r="Q3837">
        <f t="shared" si="536"/>
        <v>476190.47619047615</v>
      </c>
      <c r="R3837" t="e">
        <f t="shared" si="537"/>
        <v>#DIV/0!</v>
      </c>
      <c r="S3837" t="e">
        <f t="shared" si="538"/>
        <v>#DIV/0!</v>
      </c>
      <c r="T3837">
        <f t="shared" si="539"/>
        <v>1000000</v>
      </c>
      <c r="V3837">
        <f>V3836+F3837</f>
        <v>563273.2999999997</v>
      </c>
      <c r="W3837">
        <v>476190.47619047615</v>
      </c>
    </row>
    <row r="3838" spans="1:23" x14ac:dyDescent="0.2">
      <c r="A3838" s="1"/>
      <c r="B3838" s="1"/>
      <c r="C3838" s="1">
        <v>37</v>
      </c>
      <c r="D3838" s="1"/>
      <c r="E3838" s="1"/>
      <c r="F3838" s="1">
        <v>2</v>
      </c>
      <c r="G3838" s="1"/>
      <c r="H3838" s="1"/>
      <c r="I3838" s="1">
        <v>40.4</v>
      </c>
      <c r="L3838" t="e">
        <f t="shared" si="531"/>
        <v>#DIV/0!</v>
      </c>
      <c r="M3838" t="e">
        <f t="shared" si="532"/>
        <v>#DIV/0!</v>
      </c>
      <c r="N3838">
        <f t="shared" si="533"/>
        <v>27027.027027027027</v>
      </c>
      <c r="O3838" t="e">
        <f t="shared" si="534"/>
        <v>#DIV/0!</v>
      </c>
      <c r="P3838" t="e">
        <f t="shared" si="535"/>
        <v>#DIV/0!</v>
      </c>
      <c r="Q3838">
        <f t="shared" si="536"/>
        <v>500000</v>
      </c>
      <c r="R3838" t="e">
        <f t="shared" si="537"/>
        <v>#DIV/0!</v>
      </c>
      <c r="S3838" t="e">
        <f t="shared" si="538"/>
        <v>#DIV/0!</v>
      </c>
      <c r="T3838">
        <f t="shared" si="539"/>
        <v>24752.475247524755</v>
      </c>
      <c r="V3838">
        <f>V3837+F3838</f>
        <v>563275.2999999997</v>
      </c>
      <c r="W3838">
        <v>500000</v>
      </c>
    </row>
    <row r="3839" spans="1:23" x14ac:dyDescent="0.2">
      <c r="A3839" s="1"/>
      <c r="B3839" s="1"/>
      <c r="C3839" s="1">
        <v>36.1</v>
      </c>
      <c r="D3839" s="1"/>
      <c r="E3839" s="1"/>
      <c r="F3839" s="1">
        <v>3.2</v>
      </c>
      <c r="G3839" s="1"/>
      <c r="H3839" s="1"/>
      <c r="I3839" s="1">
        <v>40</v>
      </c>
      <c r="L3839" t="e">
        <f t="shared" si="531"/>
        <v>#DIV/0!</v>
      </c>
      <c r="M3839" t="e">
        <f t="shared" si="532"/>
        <v>#DIV/0!</v>
      </c>
      <c r="N3839">
        <f t="shared" si="533"/>
        <v>27700.831024930747</v>
      </c>
      <c r="O3839" t="e">
        <f t="shared" si="534"/>
        <v>#DIV/0!</v>
      </c>
      <c r="P3839" t="e">
        <f t="shared" si="535"/>
        <v>#DIV/0!</v>
      </c>
      <c r="Q3839">
        <f t="shared" si="536"/>
        <v>312500</v>
      </c>
      <c r="R3839" t="e">
        <f t="shared" si="537"/>
        <v>#DIV/0!</v>
      </c>
      <c r="S3839" t="e">
        <f t="shared" si="538"/>
        <v>#DIV/0!</v>
      </c>
      <c r="T3839">
        <f t="shared" si="539"/>
        <v>25000</v>
      </c>
      <c r="V3839">
        <f>V3838+F3839</f>
        <v>563278.49999999965</v>
      </c>
      <c r="W3839">
        <v>312500</v>
      </c>
    </row>
    <row r="3840" spans="1:23" x14ac:dyDescent="0.2">
      <c r="A3840" s="1"/>
      <c r="B3840" s="1"/>
      <c r="C3840" s="1">
        <v>37.1</v>
      </c>
      <c r="D3840" s="1"/>
      <c r="E3840" s="1"/>
      <c r="F3840" s="1">
        <v>2.1</v>
      </c>
      <c r="G3840" s="1"/>
      <c r="H3840" s="1"/>
      <c r="I3840" s="1">
        <v>0.4</v>
      </c>
      <c r="L3840" t="e">
        <f t="shared" si="531"/>
        <v>#DIV/0!</v>
      </c>
      <c r="M3840" t="e">
        <f t="shared" si="532"/>
        <v>#DIV/0!</v>
      </c>
      <c r="N3840">
        <f t="shared" si="533"/>
        <v>26954.177897574122</v>
      </c>
      <c r="O3840" t="e">
        <f t="shared" si="534"/>
        <v>#DIV/0!</v>
      </c>
      <c r="P3840" t="e">
        <f t="shared" si="535"/>
        <v>#DIV/0!</v>
      </c>
      <c r="Q3840">
        <f t="shared" si="536"/>
        <v>476190.47619047615</v>
      </c>
      <c r="R3840" t="e">
        <f t="shared" si="537"/>
        <v>#DIV/0!</v>
      </c>
      <c r="S3840" t="e">
        <f t="shared" si="538"/>
        <v>#DIV/0!</v>
      </c>
      <c r="T3840">
        <f t="shared" si="539"/>
        <v>2500000</v>
      </c>
      <c r="V3840">
        <f>V3839+F3840</f>
        <v>563280.59999999963</v>
      </c>
      <c r="W3840">
        <v>476190.47619047615</v>
      </c>
    </row>
    <row r="3841" spans="1:23" x14ac:dyDescent="0.2">
      <c r="A3841" s="1"/>
      <c r="B3841" s="1"/>
      <c r="C3841" s="1">
        <v>38.5</v>
      </c>
      <c r="D3841" s="1"/>
      <c r="E3841" s="1"/>
      <c r="F3841" s="1">
        <v>2.9</v>
      </c>
      <c r="G3841" s="1"/>
      <c r="H3841" s="1"/>
      <c r="I3841" s="1">
        <v>42.4</v>
      </c>
      <c r="L3841" t="e">
        <f t="shared" ref="L3841:L3904" si="540">10^6/A3841</f>
        <v>#DIV/0!</v>
      </c>
      <c r="M3841" t="e">
        <f t="shared" ref="M3841:M3904" si="541">10^6/B3841</f>
        <v>#DIV/0!</v>
      </c>
      <c r="N3841">
        <f t="shared" ref="N3841:N3904" si="542">10^6/C3841</f>
        <v>25974.025974025975</v>
      </c>
      <c r="O3841" t="e">
        <f t="shared" ref="O3841:O3904" si="543">10^6/D3841</f>
        <v>#DIV/0!</v>
      </c>
      <c r="P3841" t="e">
        <f t="shared" ref="P3841:P3904" si="544">10^6/E3841</f>
        <v>#DIV/0!</v>
      </c>
      <c r="Q3841">
        <f t="shared" ref="Q3841:Q3904" si="545">10^6/F3841</f>
        <v>344827.58620689658</v>
      </c>
      <c r="R3841" t="e">
        <f t="shared" ref="R3841:R3904" si="546">10^6/G3841</f>
        <v>#DIV/0!</v>
      </c>
      <c r="S3841" t="e">
        <f t="shared" ref="S3841:S3904" si="547">10^6/H3841</f>
        <v>#DIV/0!</v>
      </c>
      <c r="T3841">
        <f t="shared" ref="T3841:T3904" si="548">10^6/I3841</f>
        <v>23584.905660377361</v>
      </c>
      <c r="V3841">
        <f>V3840+F3841</f>
        <v>563283.49999999965</v>
      </c>
      <c r="W3841">
        <v>344827.58620689658</v>
      </c>
    </row>
    <row r="3842" spans="1:23" x14ac:dyDescent="0.2">
      <c r="A3842" s="1"/>
      <c r="B3842" s="1"/>
      <c r="C3842" s="1">
        <v>37.5</v>
      </c>
      <c r="D3842" s="1"/>
      <c r="E3842" s="1"/>
      <c r="F3842" s="1">
        <v>3.2</v>
      </c>
      <c r="G3842" s="1"/>
      <c r="H3842" s="1"/>
      <c r="I3842" s="1">
        <v>41.5</v>
      </c>
      <c r="L3842" t="e">
        <f t="shared" si="540"/>
        <v>#DIV/0!</v>
      </c>
      <c r="M3842" t="e">
        <f t="shared" si="541"/>
        <v>#DIV/0!</v>
      </c>
      <c r="N3842">
        <f t="shared" si="542"/>
        <v>26666.666666666668</v>
      </c>
      <c r="O3842" t="e">
        <f t="shared" si="543"/>
        <v>#DIV/0!</v>
      </c>
      <c r="P3842" t="e">
        <f t="shared" si="544"/>
        <v>#DIV/0!</v>
      </c>
      <c r="Q3842">
        <f t="shared" si="545"/>
        <v>312500</v>
      </c>
      <c r="R3842" t="e">
        <f t="shared" si="546"/>
        <v>#DIV/0!</v>
      </c>
      <c r="S3842" t="e">
        <f t="shared" si="547"/>
        <v>#DIV/0!</v>
      </c>
      <c r="T3842">
        <f t="shared" si="548"/>
        <v>24096.385542168675</v>
      </c>
      <c r="V3842">
        <f>V3841+F3842</f>
        <v>563286.6999999996</v>
      </c>
      <c r="W3842">
        <v>312500</v>
      </c>
    </row>
    <row r="3843" spans="1:23" x14ac:dyDescent="0.2">
      <c r="A3843" s="1"/>
      <c r="B3843" s="1"/>
      <c r="C3843" s="1">
        <v>37.4</v>
      </c>
      <c r="D3843" s="1"/>
      <c r="E3843" s="1"/>
      <c r="F3843" s="1">
        <v>3.3</v>
      </c>
      <c r="G3843" s="1"/>
      <c r="H3843" s="1"/>
      <c r="I3843" s="1">
        <v>0.6</v>
      </c>
      <c r="L3843" t="e">
        <f t="shared" si="540"/>
        <v>#DIV/0!</v>
      </c>
      <c r="M3843" t="e">
        <f t="shared" si="541"/>
        <v>#DIV/0!</v>
      </c>
      <c r="N3843">
        <f t="shared" si="542"/>
        <v>26737.967914438505</v>
      </c>
      <c r="O3843" t="e">
        <f t="shared" si="543"/>
        <v>#DIV/0!</v>
      </c>
      <c r="P3843" t="e">
        <f t="shared" si="544"/>
        <v>#DIV/0!</v>
      </c>
      <c r="Q3843">
        <f t="shared" si="545"/>
        <v>303030.30303030304</v>
      </c>
      <c r="R3843" t="e">
        <f t="shared" si="546"/>
        <v>#DIV/0!</v>
      </c>
      <c r="S3843" t="e">
        <f t="shared" si="547"/>
        <v>#DIV/0!</v>
      </c>
      <c r="T3843">
        <f t="shared" si="548"/>
        <v>1666666.6666666667</v>
      </c>
      <c r="V3843">
        <f>V3842+F3843</f>
        <v>563289.99999999965</v>
      </c>
      <c r="W3843">
        <v>303030.30303030304</v>
      </c>
    </row>
    <row r="3844" spans="1:23" x14ac:dyDescent="0.2">
      <c r="A3844" s="1"/>
      <c r="B3844" s="1"/>
      <c r="C3844" s="1">
        <v>37.299999999999997</v>
      </c>
      <c r="D3844" s="1"/>
      <c r="E3844" s="1"/>
      <c r="F3844" s="1">
        <v>7.5</v>
      </c>
      <c r="G3844" s="1"/>
      <c r="H3844" s="1"/>
      <c r="I3844" s="1">
        <v>0.3</v>
      </c>
      <c r="L3844" t="e">
        <f t="shared" si="540"/>
        <v>#DIV/0!</v>
      </c>
      <c r="M3844" t="e">
        <f t="shared" si="541"/>
        <v>#DIV/0!</v>
      </c>
      <c r="N3844">
        <f t="shared" si="542"/>
        <v>26809.651474530834</v>
      </c>
      <c r="O3844" t="e">
        <f t="shared" si="543"/>
        <v>#DIV/0!</v>
      </c>
      <c r="P3844" t="e">
        <f t="shared" si="544"/>
        <v>#DIV/0!</v>
      </c>
      <c r="Q3844">
        <f t="shared" si="545"/>
        <v>133333.33333333334</v>
      </c>
      <c r="R3844" t="e">
        <f t="shared" si="546"/>
        <v>#DIV/0!</v>
      </c>
      <c r="S3844" t="e">
        <f t="shared" si="547"/>
        <v>#DIV/0!</v>
      </c>
      <c r="T3844">
        <f t="shared" si="548"/>
        <v>3333333.3333333335</v>
      </c>
      <c r="V3844">
        <f>V3843+F3844</f>
        <v>563297.49999999965</v>
      </c>
      <c r="W3844">
        <v>133333.33333333334</v>
      </c>
    </row>
    <row r="3845" spans="1:23" x14ac:dyDescent="0.2">
      <c r="A3845" s="1"/>
      <c r="B3845" s="1"/>
      <c r="C3845" s="1">
        <v>37.4</v>
      </c>
      <c r="D3845" s="1"/>
      <c r="E3845" s="1"/>
      <c r="F3845" s="1">
        <v>2</v>
      </c>
      <c r="G3845" s="1"/>
      <c r="H3845" s="1"/>
      <c r="I3845" s="1">
        <v>0.6</v>
      </c>
      <c r="L3845" t="e">
        <f t="shared" si="540"/>
        <v>#DIV/0!</v>
      </c>
      <c r="M3845" t="e">
        <f t="shared" si="541"/>
        <v>#DIV/0!</v>
      </c>
      <c r="N3845">
        <f t="shared" si="542"/>
        <v>26737.967914438505</v>
      </c>
      <c r="O3845" t="e">
        <f t="shared" si="543"/>
        <v>#DIV/0!</v>
      </c>
      <c r="P3845" t="e">
        <f t="shared" si="544"/>
        <v>#DIV/0!</v>
      </c>
      <c r="Q3845">
        <f t="shared" si="545"/>
        <v>500000</v>
      </c>
      <c r="R3845" t="e">
        <f t="shared" si="546"/>
        <v>#DIV/0!</v>
      </c>
      <c r="S3845" t="e">
        <f t="shared" si="547"/>
        <v>#DIV/0!</v>
      </c>
      <c r="T3845">
        <f t="shared" si="548"/>
        <v>1666666.6666666667</v>
      </c>
      <c r="V3845">
        <f>V3844+F3845</f>
        <v>563299.49999999965</v>
      </c>
      <c r="W3845">
        <v>500000</v>
      </c>
    </row>
    <row r="3846" spans="1:23" x14ac:dyDescent="0.2">
      <c r="A3846" s="1"/>
      <c r="B3846" s="1"/>
      <c r="C3846" s="1">
        <v>0.8</v>
      </c>
      <c r="D3846" s="1"/>
      <c r="E3846" s="1"/>
      <c r="F3846" s="1">
        <v>2.9</v>
      </c>
      <c r="G3846" s="1"/>
      <c r="H3846" s="1"/>
      <c r="I3846" s="1">
        <v>0.2</v>
      </c>
      <c r="L3846" t="e">
        <f t="shared" si="540"/>
        <v>#DIV/0!</v>
      </c>
      <c r="M3846" t="e">
        <f t="shared" si="541"/>
        <v>#DIV/0!</v>
      </c>
      <c r="N3846">
        <f t="shared" si="542"/>
        <v>1250000</v>
      </c>
      <c r="O3846" t="e">
        <f t="shared" si="543"/>
        <v>#DIV/0!</v>
      </c>
      <c r="P3846" t="e">
        <f t="shared" si="544"/>
        <v>#DIV/0!</v>
      </c>
      <c r="Q3846">
        <f t="shared" si="545"/>
        <v>344827.58620689658</v>
      </c>
      <c r="R3846" t="e">
        <f t="shared" si="546"/>
        <v>#DIV/0!</v>
      </c>
      <c r="S3846" t="e">
        <f t="shared" si="547"/>
        <v>#DIV/0!</v>
      </c>
      <c r="T3846">
        <f t="shared" si="548"/>
        <v>5000000</v>
      </c>
      <c r="V3846">
        <f>V3845+F3846</f>
        <v>563302.39999999967</v>
      </c>
      <c r="W3846">
        <v>344827.58620689658</v>
      </c>
    </row>
    <row r="3847" spans="1:23" x14ac:dyDescent="0.2">
      <c r="A3847" s="1"/>
      <c r="B3847" s="1"/>
      <c r="C3847" s="1">
        <v>38.6</v>
      </c>
      <c r="D3847" s="1"/>
      <c r="E3847" s="1"/>
      <c r="F3847" s="1">
        <v>3.7</v>
      </c>
      <c r="G3847" s="1"/>
      <c r="H3847" s="1"/>
      <c r="I3847" s="1">
        <v>0.6</v>
      </c>
      <c r="L3847" t="e">
        <f t="shared" si="540"/>
        <v>#DIV/0!</v>
      </c>
      <c r="M3847" t="e">
        <f t="shared" si="541"/>
        <v>#DIV/0!</v>
      </c>
      <c r="N3847">
        <f t="shared" si="542"/>
        <v>25906.735751295335</v>
      </c>
      <c r="O3847" t="e">
        <f t="shared" si="543"/>
        <v>#DIV/0!</v>
      </c>
      <c r="P3847" t="e">
        <f t="shared" si="544"/>
        <v>#DIV/0!</v>
      </c>
      <c r="Q3847">
        <f t="shared" si="545"/>
        <v>270270.27027027024</v>
      </c>
      <c r="R3847" t="e">
        <f t="shared" si="546"/>
        <v>#DIV/0!</v>
      </c>
      <c r="S3847" t="e">
        <f t="shared" si="547"/>
        <v>#DIV/0!</v>
      </c>
      <c r="T3847">
        <f t="shared" si="548"/>
        <v>1666666.6666666667</v>
      </c>
      <c r="V3847">
        <f>V3846+F3847</f>
        <v>563306.09999999963</v>
      </c>
      <c r="W3847">
        <v>270270.27027027024</v>
      </c>
    </row>
    <row r="3848" spans="1:23" x14ac:dyDescent="0.2">
      <c r="A3848" s="1"/>
      <c r="B3848" s="1"/>
      <c r="C3848" s="1">
        <v>37.200000000000003</v>
      </c>
      <c r="D3848" s="1"/>
      <c r="E3848" s="1"/>
      <c r="F3848" s="1">
        <v>2.9</v>
      </c>
      <c r="G3848" s="1"/>
      <c r="H3848" s="1"/>
      <c r="I3848" s="1">
        <v>39.700000000000003</v>
      </c>
      <c r="L3848" t="e">
        <f t="shared" si="540"/>
        <v>#DIV/0!</v>
      </c>
      <c r="M3848" t="e">
        <f t="shared" si="541"/>
        <v>#DIV/0!</v>
      </c>
      <c r="N3848">
        <f t="shared" si="542"/>
        <v>26881.720430107525</v>
      </c>
      <c r="O3848" t="e">
        <f t="shared" si="543"/>
        <v>#DIV/0!</v>
      </c>
      <c r="P3848" t="e">
        <f t="shared" si="544"/>
        <v>#DIV/0!</v>
      </c>
      <c r="Q3848">
        <f t="shared" si="545"/>
        <v>344827.58620689658</v>
      </c>
      <c r="R3848" t="e">
        <f t="shared" si="546"/>
        <v>#DIV/0!</v>
      </c>
      <c r="S3848" t="e">
        <f t="shared" si="547"/>
        <v>#DIV/0!</v>
      </c>
      <c r="T3848">
        <f t="shared" si="548"/>
        <v>25188.916876574305</v>
      </c>
      <c r="V3848">
        <f>V3847+F3848</f>
        <v>563308.99999999965</v>
      </c>
      <c r="W3848">
        <v>344827.58620689658</v>
      </c>
    </row>
    <row r="3849" spans="1:23" x14ac:dyDescent="0.2">
      <c r="A3849" s="1"/>
      <c r="B3849" s="1"/>
      <c r="C3849" s="1">
        <v>36.5</v>
      </c>
      <c r="D3849" s="1"/>
      <c r="E3849" s="1"/>
      <c r="F3849" s="1">
        <v>1.8</v>
      </c>
      <c r="G3849" s="1"/>
      <c r="H3849" s="1"/>
      <c r="I3849" s="1">
        <v>0.5</v>
      </c>
      <c r="L3849" t="e">
        <f t="shared" si="540"/>
        <v>#DIV/0!</v>
      </c>
      <c r="M3849" t="e">
        <f t="shared" si="541"/>
        <v>#DIV/0!</v>
      </c>
      <c r="N3849">
        <f t="shared" si="542"/>
        <v>27397.260273972603</v>
      </c>
      <c r="O3849" t="e">
        <f t="shared" si="543"/>
        <v>#DIV/0!</v>
      </c>
      <c r="P3849" t="e">
        <f t="shared" si="544"/>
        <v>#DIV/0!</v>
      </c>
      <c r="Q3849">
        <f t="shared" si="545"/>
        <v>555555.5555555555</v>
      </c>
      <c r="R3849" t="e">
        <f t="shared" si="546"/>
        <v>#DIV/0!</v>
      </c>
      <c r="S3849" t="e">
        <f t="shared" si="547"/>
        <v>#DIV/0!</v>
      </c>
      <c r="T3849">
        <f t="shared" si="548"/>
        <v>2000000</v>
      </c>
      <c r="V3849">
        <f>V3848+F3849</f>
        <v>563310.7999999997</v>
      </c>
      <c r="W3849">
        <v>555555.5555555555</v>
      </c>
    </row>
    <row r="3850" spans="1:23" x14ac:dyDescent="0.2">
      <c r="A3850" s="1"/>
      <c r="B3850" s="1"/>
      <c r="C3850" s="1">
        <v>1.7</v>
      </c>
      <c r="D3850" s="1"/>
      <c r="E3850" s="1"/>
      <c r="F3850" s="1">
        <v>3.3</v>
      </c>
      <c r="G3850" s="1"/>
      <c r="H3850" s="1"/>
      <c r="I3850" s="1">
        <v>0.4</v>
      </c>
      <c r="L3850" t="e">
        <f t="shared" si="540"/>
        <v>#DIV/0!</v>
      </c>
      <c r="M3850" t="e">
        <f t="shared" si="541"/>
        <v>#DIV/0!</v>
      </c>
      <c r="N3850">
        <f t="shared" si="542"/>
        <v>588235.29411764711</v>
      </c>
      <c r="O3850" t="e">
        <f t="shared" si="543"/>
        <v>#DIV/0!</v>
      </c>
      <c r="P3850" t="e">
        <f t="shared" si="544"/>
        <v>#DIV/0!</v>
      </c>
      <c r="Q3850">
        <f t="shared" si="545"/>
        <v>303030.30303030304</v>
      </c>
      <c r="R3850" t="e">
        <f t="shared" si="546"/>
        <v>#DIV/0!</v>
      </c>
      <c r="S3850" t="e">
        <f t="shared" si="547"/>
        <v>#DIV/0!</v>
      </c>
      <c r="T3850">
        <f t="shared" si="548"/>
        <v>2500000</v>
      </c>
      <c r="V3850">
        <f>V3849+F3850</f>
        <v>563314.09999999974</v>
      </c>
      <c r="W3850">
        <v>303030.30303030304</v>
      </c>
    </row>
    <row r="3851" spans="1:23" x14ac:dyDescent="0.2">
      <c r="A3851" s="1"/>
      <c r="B3851" s="1"/>
      <c r="C3851" s="1">
        <v>0.5</v>
      </c>
      <c r="D3851" s="1"/>
      <c r="E3851" s="1"/>
      <c r="F3851" s="1">
        <v>2.9</v>
      </c>
      <c r="G3851" s="1"/>
      <c r="H3851" s="1"/>
      <c r="I3851" s="1">
        <v>41.1</v>
      </c>
      <c r="L3851" t="e">
        <f t="shared" si="540"/>
        <v>#DIV/0!</v>
      </c>
      <c r="M3851" t="e">
        <f t="shared" si="541"/>
        <v>#DIV/0!</v>
      </c>
      <c r="N3851">
        <f t="shared" si="542"/>
        <v>2000000</v>
      </c>
      <c r="O3851" t="e">
        <f t="shared" si="543"/>
        <v>#DIV/0!</v>
      </c>
      <c r="P3851" t="e">
        <f t="shared" si="544"/>
        <v>#DIV/0!</v>
      </c>
      <c r="Q3851">
        <f t="shared" si="545"/>
        <v>344827.58620689658</v>
      </c>
      <c r="R3851" t="e">
        <f t="shared" si="546"/>
        <v>#DIV/0!</v>
      </c>
      <c r="S3851" t="e">
        <f t="shared" si="547"/>
        <v>#DIV/0!</v>
      </c>
      <c r="T3851">
        <f t="shared" si="548"/>
        <v>24330.900243309003</v>
      </c>
      <c r="V3851">
        <f>V3850+F3851</f>
        <v>563316.99999999977</v>
      </c>
      <c r="W3851">
        <v>344827.58620689658</v>
      </c>
    </row>
    <row r="3852" spans="1:23" x14ac:dyDescent="0.2">
      <c r="A3852" s="1"/>
      <c r="B3852" s="1"/>
      <c r="C3852" s="1">
        <v>0.6</v>
      </c>
      <c r="D3852" s="1"/>
      <c r="E3852" s="1"/>
      <c r="F3852" s="1">
        <v>7.5</v>
      </c>
      <c r="G3852" s="1"/>
      <c r="H3852" s="1"/>
      <c r="I3852" s="1">
        <v>40.4</v>
      </c>
      <c r="L3852" t="e">
        <f t="shared" si="540"/>
        <v>#DIV/0!</v>
      </c>
      <c r="M3852" t="e">
        <f t="shared" si="541"/>
        <v>#DIV/0!</v>
      </c>
      <c r="N3852">
        <f t="shared" si="542"/>
        <v>1666666.6666666667</v>
      </c>
      <c r="O3852" t="e">
        <f t="shared" si="543"/>
        <v>#DIV/0!</v>
      </c>
      <c r="P3852" t="e">
        <f t="shared" si="544"/>
        <v>#DIV/0!</v>
      </c>
      <c r="Q3852">
        <f t="shared" si="545"/>
        <v>133333.33333333334</v>
      </c>
      <c r="R3852" t="e">
        <f t="shared" si="546"/>
        <v>#DIV/0!</v>
      </c>
      <c r="S3852" t="e">
        <f t="shared" si="547"/>
        <v>#DIV/0!</v>
      </c>
      <c r="T3852">
        <f t="shared" si="548"/>
        <v>24752.475247524755</v>
      </c>
      <c r="V3852">
        <f>V3851+F3852</f>
        <v>563324.49999999977</v>
      </c>
      <c r="W3852">
        <v>133333.33333333334</v>
      </c>
    </row>
    <row r="3853" spans="1:23" x14ac:dyDescent="0.2">
      <c r="A3853" s="1"/>
      <c r="B3853" s="1"/>
      <c r="C3853" s="1">
        <v>38.200000000000003</v>
      </c>
      <c r="D3853" s="1"/>
      <c r="E3853" s="1"/>
      <c r="F3853" s="1">
        <v>2.1</v>
      </c>
      <c r="G3853" s="1"/>
      <c r="H3853" s="1"/>
      <c r="I3853" s="1">
        <v>40.200000000000003</v>
      </c>
      <c r="L3853" t="e">
        <f t="shared" si="540"/>
        <v>#DIV/0!</v>
      </c>
      <c r="M3853" t="e">
        <f t="shared" si="541"/>
        <v>#DIV/0!</v>
      </c>
      <c r="N3853">
        <f t="shared" si="542"/>
        <v>26178.010471204187</v>
      </c>
      <c r="O3853" t="e">
        <f t="shared" si="543"/>
        <v>#DIV/0!</v>
      </c>
      <c r="P3853" t="e">
        <f t="shared" si="544"/>
        <v>#DIV/0!</v>
      </c>
      <c r="Q3853">
        <f t="shared" si="545"/>
        <v>476190.47619047615</v>
      </c>
      <c r="R3853" t="e">
        <f t="shared" si="546"/>
        <v>#DIV/0!</v>
      </c>
      <c r="S3853" t="e">
        <f t="shared" si="547"/>
        <v>#DIV/0!</v>
      </c>
      <c r="T3853">
        <f t="shared" si="548"/>
        <v>24875.621890547263</v>
      </c>
      <c r="V3853">
        <f>V3852+F3853</f>
        <v>563326.59999999974</v>
      </c>
      <c r="W3853">
        <v>476190.47619047615</v>
      </c>
    </row>
    <row r="3854" spans="1:23" x14ac:dyDescent="0.2">
      <c r="A3854" s="1"/>
      <c r="B3854" s="1"/>
      <c r="C3854" s="1">
        <v>37.4</v>
      </c>
      <c r="D3854" s="1"/>
      <c r="E3854" s="1"/>
      <c r="F3854" s="1">
        <v>1.2</v>
      </c>
      <c r="G3854" s="1"/>
      <c r="H3854" s="1"/>
      <c r="I3854" s="1">
        <v>0.4</v>
      </c>
      <c r="L3854" t="e">
        <f t="shared" si="540"/>
        <v>#DIV/0!</v>
      </c>
      <c r="M3854" t="e">
        <f t="shared" si="541"/>
        <v>#DIV/0!</v>
      </c>
      <c r="N3854">
        <f t="shared" si="542"/>
        <v>26737.967914438505</v>
      </c>
      <c r="O3854" t="e">
        <f t="shared" si="543"/>
        <v>#DIV/0!</v>
      </c>
      <c r="P3854" t="e">
        <f t="shared" si="544"/>
        <v>#DIV/0!</v>
      </c>
      <c r="Q3854">
        <f t="shared" si="545"/>
        <v>833333.33333333337</v>
      </c>
      <c r="R3854" t="e">
        <f t="shared" si="546"/>
        <v>#DIV/0!</v>
      </c>
      <c r="S3854" t="e">
        <f t="shared" si="547"/>
        <v>#DIV/0!</v>
      </c>
      <c r="T3854">
        <f t="shared" si="548"/>
        <v>2500000</v>
      </c>
      <c r="V3854">
        <f>V3853+F3854</f>
        <v>563327.7999999997</v>
      </c>
      <c r="W3854">
        <v>833333.33333333337</v>
      </c>
    </row>
    <row r="3855" spans="1:23" x14ac:dyDescent="0.2">
      <c r="A3855" s="1"/>
      <c r="B3855" s="1"/>
      <c r="C3855" s="1">
        <v>37.9</v>
      </c>
      <c r="D3855" s="1"/>
      <c r="E3855" s="1"/>
      <c r="F3855" s="1">
        <v>6.8</v>
      </c>
      <c r="G3855" s="1"/>
      <c r="H3855" s="1"/>
      <c r="I3855" s="1">
        <v>1.3</v>
      </c>
      <c r="L3855" t="e">
        <f t="shared" si="540"/>
        <v>#DIV/0!</v>
      </c>
      <c r="M3855" t="e">
        <f t="shared" si="541"/>
        <v>#DIV/0!</v>
      </c>
      <c r="N3855">
        <f t="shared" si="542"/>
        <v>26385.224274406333</v>
      </c>
      <c r="O3855" t="e">
        <f t="shared" si="543"/>
        <v>#DIV/0!</v>
      </c>
      <c r="P3855" t="e">
        <f t="shared" si="544"/>
        <v>#DIV/0!</v>
      </c>
      <c r="Q3855">
        <f t="shared" si="545"/>
        <v>147058.82352941178</v>
      </c>
      <c r="R3855" t="e">
        <f t="shared" si="546"/>
        <v>#DIV/0!</v>
      </c>
      <c r="S3855" t="e">
        <f t="shared" si="547"/>
        <v>#DIV/0!</v>
      </c>
      <c r="T3855">
        <f t="shared" si="548"/>
        <v>769230.76923076925</v>
      </c>
      <c r="V3855">
        <f>V3854+F3855</f>
        <v>563334.59999999974</v>
      </c>
      <c r="W3855">
        <v>147058.82352941178</v>
      </c>
    </row>
    <row r="3856" spans="1:23" x14ac:dyDescent="0.2">
      <c r="A3856" s="1"/>
      <c r="B3856" s="1"/>
      <c r="C3856" s="1">
        <v>36.799999999999997</v>
      </c>
      <c r="D3856" s="1"/>
      <c r="E3856" s="1"/>
      <c r="F3856" s="1">
        <v>5</v>
      </c>
      <c r="G3856" s="1"/>
      <c r="H3856" s="1"/>
      <c r="I3856" s="1">
        <v>39.6</v>
      </c>
      <c r="L3856" t="e">
        <f t="shared" si="540"/>
        <v>#DIV/0!</v>
      </c>
      <c r="M3856" t="e">
        <f t="shared" si="541"/>
        <v>#DIV/0!</v>
      </c>
      <c r="N3856">
        <f t="shared" si="542"/>
        <v>27173.913043478264</v>
      </c>
      <c r="O3856" t="e">
        <f t="shared" si="543"/>
        <v>#DIV/0!</v>
      </c>
      <c r="P3856" t="e">
        <f t="shared" si="544"/>
        <v>#DIV/0!</v>
      </c>
      <c r="Q3856">
        <f t="shared" si="545"/>
        <v>200000</v>
      </c>
      <c r="R3856" t="e">
        <f t="shared" si="546"/>
        <v>#DIV/0!</v>
      </c>
      <c r="S3856" t="e">
        <f t="shared" si="547"/>
        <v>#DIV/0!</v>
      </c>
      <c r="T3856">
        <f t="shared" si="548"/>
        <v>25252.525252525251</v>
      </c>
      <c r="V3856">
        <f>V3855+F3856</f>
        <v>563339.59999999974</v>
      </c>
      <c r="W3856">
        <v>200000</v>
      </c>
    </row>
    <row r="3857" spans="1:23" x14ac:dyDescent="0.2">
      <c r="A3857" s="1"/>
      <c r="B3857" s="1"/>
      <c r="C3857" s="1">
        <v>37.299999999999997</v>
      </c>
      <c r="D3857" s="1"/>
      <c r="E3857" s="1"/>
      <c r="F3857" s="1">
        <v>2</v>
      </c>
      <c r="G3857" s="1"/>
      <c r="H3857" s="1"/>
      <c r="I3857" s="1">
        <v>1</v>
      </c>
      <c r="L3857" t="e">
        <f t="shared" si="540"/>
        <v>#DIV/0!</v>
      </c>
      <c r="M3857" t="e">
        <f t="shared" si="541"/>
        <v>#DIV/0!</v>
      </c>
      <c r="N3857">
        <f t="shared" si="542"/>
        <v>26809.651474530834</v>
      </c>
      <c r="O3857" t="e">
        <f t="shared" si="543"/>
        <v>#DIV/0!</v>
      </c>
      <c r="P3857" t="e">
        <f t="shared" si="544"/>
        <v>#DIV/0!</v>
      </c>
      <c r="Q3857">
        <f t="shared" si="545"/>
        <v>500000</v>
      </c>
      <c r="R3857" t="e">
        <f t="shared" si="546"/>
        <v>#DIV/0!</v>
      </c>
      <c r="S3857" t="e">
        <f t="shared" si="547"/>
        <v>#DIV/0!</v>
      </c>
      <c r="T3857">
        <f t="shared" si="548"/>
        <v>1000000</v>
      </c>
      <c r="V3857">
        <f>V3856+F3857</f>
        <v>563341.59999999974</v>
      </c>
      <c r="W3857">
        <v>500000</v>
      </c>
    </row>
    <row r="3858" spans="1:23" x14ac:dyDescent="0.2">
      <c r="A3858" s="1"/>
      <c r="B3858" s="1"/>
      <c r="C3858" s="1">
        <v>38</v>
      </c>
      <c r="D3858" s="1"/>
      <c r="E3858" s="1"/>
      <c r="F3858" s="1">
        <v>1.8</v>
      </c>
      <c r="G3858" s="1"/>
      <c r="H3858" s="1"/>
      <c r="I3858" s="1">
        <v>1</v>
      </c>
      <c r="L3858" t="e">
        <f t="shared" si="540"/>
        <v>#DIV/0!</v>
      </c>
      <c r="M3858" t="e">
        <f t="shared" si="541"/>
        <v>#DIV/0!</v>
      </c>
      <c r="N3858">
        <f t="shared" si="542"/>
        <v>26315.78947368421</v>
      </c>
      <c r="O3858" t="e">
        <f t="shared" si="543"/>
        <v>#DIV/0!</v>
      </c>
      <c r="P3858" t="e">
        <f t="shared" si="544"/>
        <v>#DIV/0!</v>
      </c>
      <c r="Q3858">
        <f t="shared" si="545"/>
        <v>555555.5555555555</v>
      </c>
      <c r="R3858" t="e">
        <f t="shared" si="546"/>
        <v>#DIV/0!</v>
      </c>
      <c r="S3858" t="e">
        <f t="shared" si="547"/>
        <v>#DIV/0!</v>
      </c>
      <c r="T3858">
        <f t="shared" si="548"/>
        <v>1000000</v>
      </c>
      <c r="V3858">
        <f>V3857+F3858</f>
        <v>563343.39999999979</v>
      </c>
      <c r="W3858">
        <v>555555.5555555555</v>
      </c>
    </row>
    <row r="3859" spans="1:23" x14ac:dyDescent="0.2">
      <c r="A3859" s="1"/>
      <c r="B3859" s="1"/>
      <c r="C3859" s="1">
        <v>38.4</v>
      </c>
      <c r="D3859" s="1"/>
      <c r="E3859" s="1"/>
      <c r="F3859" s="1">
        <v>1.7</v>
      </c>
      <c r="G3859" s="1"/>
      <c r="H3859" s="1"/>
      <c r="I3859" s="1">
        <v>0.6</v>
      </c>
      <c r="L3859" t="e">
        <f t="shared" si="540"/>
        <v>#DIV/0!</v>
      </c>
      <c r="M3859" t="e">
        <f t="shared" si="541"/>
        <v>#DIV/0!</v>
      </c>
      <c r="N3859">
        <f t="shared" si="542"/>
        <v>26041.666666666668</v>
      </c>
      <c r="O3859" t="e">
        <f t="shared" si="543"/>
        <v>#DIV/0!</v>
      </c>
      <c r="P3859" t="e">
        <f t="shared" si="544"/>
        <v>#DIV/0!</v>
      </c>
      <c r="Q3859">
        <f t="shared" si="545"/>
        <v>588235.29411764711</v>
      </c>
      <c r="R3859" t="e">
        <f t="shared" si="546"/>
        <v>#DIV/0!</v>
      </c>
      <c r="S3859" t="e">
        <f t="shared" si="547"/>
        <v>#DIV/0!</v>
      </c>
      <c r="T3859">
        <f t="shared" si="548"/>
        <v>1666666.6666666667</v>
      </c>
      <c r="V3859">
        <f>V3858+F3859</f>
        <v>563345.09999999974</v>
      </c>
      <c r="W3859">
        <v>588235.29411764711</v>
      </c>
    </row>
    <row r="3860" spans="1:23" x14ac:dyDescent="0.2">
      <c r="A3860" s="1"/>
      <c r="B3860" s="1"/>
      <c r="C3860" s="1">
        <v>37.4</v>
      </c>
      <c r="D3860" s="1"/>
      <c r="E3860" s="1"/>
      <c r="F3860" s="1">
        <v>3</v>
      </c>
      <c r="G3860" s="1"/>
      <c r="H3860" s="1"/>
      <c r="I3860" s="1">
        <v>0.8</v>
      </c>
      <c r="L3860" t="e">
        <f t="shared" si="540"/>
        <v>#DIV/0!</v>
      </c>
      <c r="M3860" t="e">
        <f t="shared" si="541"/>
        <v>#DIV/0!</v>
      </c>
      <c r="N3860">
        <f t="shared" si="542"/>
        <v>26737.967914438505</v>
      </c>
      <c r="O3860" t="e">
        <f t="shared" si="543"/>
        <v>#DIV/0!</v>
      </c>
      <c r="P3860" t="e">
        <f t="shared" si="544"/>
        <v>#DIV/0!</v>
      </c>
      <c r="Q3860">
        <f t="shared" si="545"/>
        <v>333333.33333333331</v>
      </c>
      <c r="R3860" t="e">
        <f t="shared" si="546"/>
        <v>#DIV/0!</v>
      </c>
      <c r="S3860" t="e">
        <f t="shared" si="547"/>
        <v>#DIV/0!</v>
      </c>
      <c r="T3860">
        <f t="shared" si="548"/>
        <v>1250000</v>
      </c>
      <c r="V3860">
        <f>V3859+F3860</f>
        <v>563348.09999999974</v>
      </c>
      <c r="W3860">
        <v>333333.33333333331</v>
      </c>
    </row>
    <row r="3861" spans="1:23" x14ac:dyDescent="0.2">
      <c r="A3861" s="1"/>
      <c r="B3861" s="1"/>
      <c r="C3861" s="1">
        <v>37.1</v>
      </c>
      <c r="D3861" s="1"/>
      <c r="E3861" s="1"/>
      <c r="F3861" s="1">
        <v>5.4</v>
      </c>
      <c r="G3861" s="1"/>
      <c r="H3861" s="1"/>
      <c r="I3861" s="1">
        <v>0.4</v>
      </c>
      <c r="L3861" t="e">
        <f t="shared" si="540"/>
        <v>#DIV/0!</v>
      </c>
      <c r="M3861" t="e">
        <f t="shared" si="541"/>
        <v>#DIV/0!</v>
      </c>
      <c r="N3861">
        <f t="shared" si="542"/>
        <v>26954.177897574122</v>
      </c>
      <c r="O3861" t="e">
        <f t="shared" si="543"/>
        <v>#DIV/0!</v>
      </c>
      <c r="P3861" t="e">
        <f t="shared" si="544"/>
        <v>#DIV/0!</v>
      </c>
      <c r="Q3861">
        <f t="shared" si="545"/>
        <v>185185.18518518517</v>
      </c>
      <c r="R3861" t="e">
        <f t="shared" si="546"/>
        <v>#DIV/0!</v>
      </c>
      <c r="S3861" t="e">
        <f t="shared" si="547"/>
        <v>#DIV/0!</v>
      </c>
      <c r="T3861">
        <f t="shared" si="548"/>
        <v>2500000</v>
      </c>
      <c r="V3861">
        <f>V3860+F3861</f>
        <v>563353.49999999977</v>
      </c>
      <c r="W3861">
        <v>185185.18518518517</v>
      </c>
    </row>
    <row r="3862" spans="1:23" x14ac:dyDescent="0.2">
      <c r="A3862" s="1"/>
      <c r="B3862" s="1"/>
      <c r="C3862" s="1">
        <v>37.4</v>
      </c>
      <c r="D3862" s="1"/>
      <c r="E3862" s="1"/>
      <c r="F3862" s="1">
        <v>2.6</v>
      </c>
      <c r="G3862" s="1"/>
      <c r="H3862" s="1"/>
      <c r="I3862" s="1">
        <v>0.4</v>
      </c>
      <c r="L3862" t="e">
        <f t="shared" si="540"/>
        <v>#DIV/0!</v>
      </c>
      <c r="M3862" t="e">
        <f t="shared" si="541"/>
        <v>#DIV/0!</v>
      </c>
      <c r="N3862">
        <f t="shared" si="542"/>
        <v>26737.967914438505</v>
      </c>
      <c r="O3862" t="e">
        <f t="shared" si="543"/>
        <v>#DIV/0!</v>
      </c>
      <c r="P3862" t="e">
        <f t="shared" si="544"/>
        <v>#DIV/0!</v>
      </c>
      <c r="Q3862">
        <f t="shared" si="545"/>
        <v>384615.38461538462</v>
      </c>
      <c r="R3862" t="e">
        <f t="shared" si="546"/>
        <v>#DIV/0!</v>
      </c>
      <c r="S3862" t="e">
        <f t="shared" si="547"/>
        <v>#DIV/0!</v>
      </c>
      <c r="T3862">
        <f t="shared" si="548"/>
        <v>2500000</v>
      </c>
      <c r="V3862">
        <f>V3861+F3862</f>
        <v>563356.09999999974</v>
      </c>
      <c r="W3862">
        <v>384615.38461538462</v>
      </c>
    </row>
    <row r="3863" spans="1:23" x14ac:dyDescent="0.2">
      <c r="A3863" s="1"/>
      <c r="B3863" s="1"/>
      <c r="C3863" s="1">
        <v>35.200000000000003</v>
      </c>
      <c r="D3863" s="1"/>
      <c r="E3863" s="1"/>
      <c r="F3863" s="1">
        <v>2.9</v>
      </c>
      <c r="G3863" s="1"/>
      <c r="H3863" s="1"/>
      <c r="I3863" s="1">
        <v>40.5</v>
      </c>
      <c r="L3863" t="e">
        <f t="shared" si="540"/>
        <v>#DIV/0!</v>
      </c>
      <c r="M3863" t="e">
        <f t="shared" si="541"/>
        <v>#DIV/0!</v>
      </c>
      <c r="N3863">
        <f t="shared" si="542"/>
        <v>28409.090909090908</v>
      </c>
      <c r="O3863" t="e">
        <f t="shared" si="543"/>
        <v>#DIV/0!</v>
      </c>
      <c r="P3863" t="e">
        <f t="shared" si="544"/>
        <v>#DIV/0!</v>
      </c>
      <c r="Q3863">
        <f t="shared" si="545"/>
        <v>344827.58620689658</v>
      </c>
      <c r="R3863" t="e">
        <f t="shared" si="546"/>
        <v>#DIV/0!</v>
      </c>
      <c r="S3863" t="e">
        <f t="shared" si="547"/>
        <v>#DIV/0!</v>
      </c>
      <c r="T3863">
        <f t="shared" si="548"/>
        <v>24691.358024691359</v>
      </c>
      <c r="V3863">
        <f>V3862+F3863</f>
        <v>563358.99999999977</v>
      </c>
      <c r="W3863">
        <v>344827.58620689658</v>
      </c>
    </row>
    <row r="3864" spans="1:23" x14ac:dyDescent="0.2">
      <c r="A3864" s="1"/>
      <c r="B3864" s="1"/>
      <c r="C3864" s="1">
        <v>35.799999999999997</v>
      </c>
      <c r="D3864" s="1"/>
      <c r="E3864" s="1"/>
      <c r="F3864" s="1">
        <v>2.2999999999999998</v>
      </c>
      <c r="G3864" s="1"/>
      <c r="H3864" s="1"/>
      <c r="I3864" s="1">
        <v>39.799999999999997</v>
      </c>
      <c r="L3864" t="e">
        <f t="shared" si="540"/>
        <v>#DIV/0!</v>
      </c>
      <c r="M3864" t="e">
        <f t="shared" si="541"/>
        <v>#DIV/0!</v>
      </c>
      <c r="N3864">
        <f t="shared" si="542"/>
        <v>27932.96089385475</v>
      </c>
      <c r="O3864" t="e">
        <f t="shared" si="543"/>
        <v>#DIV/0!</v>
      </c>
      <c r="P3864" t="e">
        <f t="shared" si="544"/>
        <v>#DIV/0!</v>
      </c>
      <c r="Q3864">
        <f t="shared" si="545"/>
        <v>434782.60869565222</v>
      </c>
      <c r="R3864" t="e">
        <f t="shared" si="546"/>
        <v>#DIV/0!</v>
      </c>
      <c r="S3864" t="e">
        <f t="shared" si="547"/>
        <v>#DIV/0!</v>
      </c>
      <c r="T3864">
        <f t="shared" si="548"/>
        <v>25125.62814070352</v>
      </c>
      <c r="V3864">
        <f>V3863+F3864</f>
        <v>563361.29999999981</v>
      </c>
      <c r="W3864">
        <v>434782.60869565222</v>
      </c>
    </row>
    <row r="3865" spans="1:23" x14ac:dyDescent="0.2">
      <c r="A3865" s="1"/>
      <c r="B3865" s="1"/>
      <c r="C3865" s="1">
        <v>39</v>
      </c>
      <c r="D3865" s="1"/>
      <c r="E3865" s="1"/>
      <c r="F3865" s="1">
        <v>2.7</v>
      </c>
      <c r="G3865" s="1"/>
      <c r="H3865" s="1"/>
      <c r="I3865" s="1">
        <v>41.3</v>
      </c>
      <c r="L3865" t="e">
        <f t="shared" si="540"/>
        <v>#DIV/0!</v>
      </c>
      <c r="M3865" t="e">
        <f t="shared" si="541"/>
        <v>#DIV/0!</v>
      </c>
      <c r="N3865">
        <f t="shared" si="542"/>
        <v>25641.025641025641</v>
      </c>
      <c r="O3865" t="e">
        <f t="shared" si="543"/>
        <v>#DIV/0!</v>
      </c>
      <c r="P3865" t="e">
        <f t="shared" si="544"/>
        <v>#DIV/0!</v>
      </c>
      <c r="Q3865">
        <f t="shared" si="545"/>
        <v>370370.37037037034</v>
      </c>
      <c r="R3865" t="e">
        <f t="shared" si="546"/>
        <v>#DIV/0!</v>
      </c>
      <c r="S3865" t="e">
        <f t="shared" si="547"/>
        <v>#DIV/0!</v>
      </c>
      <c r="T3865">
        <f t="shared" si="548"/>
        <v>24213.07506053269</v>
      </c>
      <c r="V3865">
        <f>V3864+F3865</f>
        <v>563363.99999999977</v>
      </c>
      <c r="W3865">
        <v>370370.37037037034</v>
      </c>
    </row>
    <row r="3866" spans="1:23" x14ac:dyDescent="0.2">
      <c r="A3866" s="1"/>
      <c r="B3866" s="1"/>
      <c r="C3866" s="1">
        <v>37.299999999999997</v>
      </c>
      <c r="D3866" s="1"/>
      <c r="E3866" s="1"/>
      <c r="F3866" s="1">
        <v>3.4</v>
      </c>
      <c r="G3866" s="1"/>
      <c r="H3866" s="1"/>
      <c r="I3866" s="1">
        <v>40.6</v>
      </c>
      <c r="L3866" t="e">
        <f t="shared" si="540"/>
        <v>#DIV/0!</v>
      </c>
      <c r="M3866" t="e">
        <f t="shared" si="541"/>
        <v>#DIV/0!</v>
      </c>
      <c r="N3866">
        <f t="shared" si="542"/>
        <v>26809.651474530834</v>
      </c>
      <c r="O3866" t="e">
        <f t="shared" si="543"/>
        <v>#DIV/0!</v>
      </c>
      <c r="P3866" t="e">
        <f t="shared" si="544"/>
        <v>#DIV/0!</v>
      </c>
      <c r="Q3866">
        <f t="shared" si="545"/>
        <v>294117.64705882355</v>
      </c>
      <c r="R3866" t="e">
        <f t="shared" si="546"/>
        <v>#DIV/0!</v>
      </c>
      <c r="S3866" t="e">
        <f t="shared" si="547"/>
        <v>#DIV/0!</v>
      </c>
      <c r="T3866">
        <f t="shared" si="548"/>
        <v>24630.541871921181</v>
      </c>
      <c r="V3866">
        <f>V3865+F3866</f>
        <v>563367.39999999979</v>
      </c>
      <c r="W3866">
        <v>294117.64705882355</v>
      </c>
    </row>
    <row r="3867" spans="1:23" x14ac:dyDescent="0.2">
      <c r="A3867" s="1"/>
      <c r="B3867" s="1"/>
      <c r="C3867" s="1">
        <v>36.299999999999997</v>
      </c>
      <c r="D3867" s="1"/>
      <c r="E3867" s="1"/>
      <c r="F3867" s="1">
        <v>1.2</v>
      </c>
      <c r="G3867" s="1"/>
      <c r="H3867" s="1"/>
      <c r="I3867" s="1">
        <v>0.9</v>
      </c>
      <c r="L3867" t="e">
        <f t="shared" si="540"/>
        <v>#DIV/0!</v>
      </c>
      <c r="M3867" t="e">
        <f t="shared" si="541"/>
        <v>#DIV/0!</v>
      </c>
      <c r="N3867">
        <f t="shared" si="542"/>
        <v>27548.209366391187</v>
      </c>
      <c r="O3867" t="e">
        <f t="shared" si="543"/>
        <v>#DIV/0!</v>
      </c>
      <c r="P3867" t="e">
        <f t="shared" si="544"/>
        <v>#DIV/0!</v>
      </c>
      <c r="Q3867">
        <f t="shared" si="545"/>
        <v>833333.33333333337</v>
      </c>
      <c r="R3867" t="e">
        <f t="shared" si="546"/>
        <v>#DIV/0!</v>
      </c>
      <c r="S3867" t="e">
        <f t="shared" si="547"/>
        <v>#DIV/0!</v>
      </c>
      <c r="T3867">
        <f t="shared" si="548"/>
        <v>1111111.111111111</v>
      </c>
      <c r="V3867">
        <f>V3866+F3867</f>
        <v>563368.59999999974</v>
      </c>
      <c r="W3867">
        <v>833333.33333333337</v>
      </c>
    </row>
    <row r="3868" spans="1:23" x14ac:dyDescent="0.2">
      <c r="A3868" s="1"/>
      <c r="B3868" s="1"/>
      <c r="C3868" s="1">
        <v>37.1</v>
      </c>
      <c r="D3868" s="1"/>
      <c r="E3868" s="1"/>
      <c r="F3868" s="1">
        <v>1.7</v>
      </c>
      <c r="G3868" s="1"/>
      <c r="H3868" s="1"/>
      <c r="I3868" s="1">
        <v>40.9</v>
      </c>
      <c r="L3868" t="e">
        <f t="shared" si="540"/>
        <v>#DIV/0!</v>
      </c>
      <c r="M3868" t="e">
        <f t="shared" si="541"/>
        <v>#DIV/0!</v>
      </c>
      <c r="N3868">
        <f t="shared" si="542"/>
        <v>26954.177897574122</v>
      </c>
      <c r="O3868" t="e">
        <f t="shared" si="543"/>
        <v>#DIV/0!</v>
      </c>
      <c r="P3868" t="e">
        <f t="shared" si="544"/>
        <v>#DIV/0!</v>
      </c>
      <c r="Q3868">
        <f t="shared" si="545"/>
        <v>588235.29411764711</v>
      </c>
      <c r="R3868" t="e">
        <f t="shared" si="546"/>
        <v>#DIV/0!</v>
      </c>
      <c r="S3868" t="e">
        <f t="shared" si="547"/>
        <v>#DIV/0!</v>
      </c>
      <c r="T3868">
        <f t="shared" si="548"/>
        <v>24449.877750611249</v>
      </c>
      <c r="V3868">
        <f>V3867+F3868</f>
        <v>563370.2999999997</v>
      </c>
      <c r="W3868">
        <v>588235.29411764711</v>
      </c>
    </row>
    <row r="3869" spans="1:23" x14ac:dyDescent="0.2">
      <c r="A3869" s="1"/>
      <c r="B3869" s="1"/>
      <c r="C3869" s="1">
        <v>37.799999999999997</v>
      </c>
      <c r="D3869" s="1"/>
      <c r="E3869" s="1"/>
      <c r="F3869" s="1">
        <v>2.9</v>
      </c>
      <c r="G3869" s="1"/>
      <c r="H3869" s="1"/>
      <c r="I3869" s="1">
        <v>40.9</v>
      </c>
      <c r="L3869" t="e">
        <f t="shared" si="540"/>
        <v>#DIV/0!</v>
      </c>
      <c r="M3869" t="e">
        <f t="shared" si="541"/>
        <v>#DIV/0!</v>
      </c>
      <c r="N3869">
        <f t="shared" si="542"/>
        <v>26455.026455026458</v>
      </c>
      <c r="O3869" t="e">
        <f t="shared" si="543"/>
        <v>#DIV/0!</v>
      </c>
      <c r="P3869" t="e">
        <f t="shared" si="544"/>
        <v>#DIV/0!</v>
      </c>
      <c r="Q3869">
        <f t="shared" si="545"/>
        <v>344827.58620689658</v>
      </c>
      <c r="R3869" t="e">
        <f t="shared" si="546"/>
        <v>#DIV/0!</v>
      </c>
      <c r="S3869" t="e">
        <f t="shared" si="547"/>
        <v>#DIV/0!</v>
      </c>
      <c r="T3869">
        <f t="shared" si="548"/>
        <v>24449.877750611249</v>
      </c>
      <c r="V3869">
        <f>V3868+F3869</f>
        <v>563373.19999999972</v>
      </c>
      <c r="W3869">
        <v>344827.58620689658</v>
      </c>
    </row>
    <row r="3870" spans="1:23" x14ac:dyDescent="0.2">
      <c r="A3870" s="1"/>
      <c r="B3870" s="1"/>
      <c r="C3870" s="1">
        <v>37.700000000000003</v>
      </c>
      <c r="D3870" s="1"/>
      <c r="E3870" s="1"/>
      <c r="F3870" s="1">
        <v>2.2999999999999998</v>
      </c>
      <c r="G3870" s="1"/>
      <c r="H3870" s="1"/>
      <c r="I3870" s="1">
        <v>40.200000000000003</v>
      </c>
      <c r="L3870" t="e">
        <f t="shared" si="540"/>
        <v>#DIV/0!</v>
      </c>
      <c r="M3870" t="e">
        <f t="shared" si="541"/>
        <v>#DIV/0!</v>
      </c>
      <c r="N3870">
        <f t="shared" si="542"/>
        <v>26525.198938992042</v>
      </c>
      <c r="O3870" t="e">
        <f t="shared" si="543"/>
        <v>#DIV/0!</v>
      </c>
      <c r="P3870" t="e">
        <f t="shared" si="544"/>
        <v>#DIV/0!</v>
      </c>
      <c r="Q3870">
        <f t="shared" si="545"/>
        <v>434782.60869565222</v>
      </c>
      <c r="R3870" t="e">
        <f t="shared" si="546"/>
        <v>#DIV/0!</v>
      </c>
      <c r="S3870" t="e">
        <f t="shared" si="547"/>
        <v>#DIV/0!</v>
      </c>
      <c r="T3870">
        <f t="shared" si="548"/>
        <v>24875.621890547263</v>
      </c>
      <c r="V3870">
        <f>V3869+F3870</f>
        <v>563375.49999999977</v>
      </c>
      <c r="W3870">
        <v>434782.60869565222</v>
      </c>
    </row>
    <row r="3871" spans="1:23" x14ac:dyDescent="0.2">
      <c r="A3871" s="1"/>
      <c r="B3871" s="1"/>
      <c r="C3871" s="1">
        <v>37.9</v>
      </c>
      <c r="D3871" s="1"/>
      <c r="E3871" s="1"/>
      <c r="F3871" s="1">
        <v>4.5</v>
      </c>
      <c r="G3871" s="1"/>
      <c r="H3871" s="1"/>
      <c r="I3871" s="1">
        <v>39.4</v>
      </c>
      <c r="L3871" t="e">
        <f t="shared" si="540"/>
        <v>#DIV/0!</v>
      </c>
      <c r="M3871" t="e">
        <f t="shared" si="541"/>
        <v>#DIV/0!</v>
      </c>
      <c r="N3871">
        <f t="shared" si="542"/>
        <v>26385.224274406333</v>
      </c>
      <c r="O3871" t="e">
        <f t="shared" si="543"/>
        <v>#DIV/0!</v>
      </c>
      <c r="P3871" t="e">
        <f t="shared" si="544"/>
        <v>#DIV/0!</v>
      </c>
      <c r="Q3871">
        <f t="shared" si="545"/>
        <v>222222.22222222222</v>
      </c>
      <c r="R3871" t="e">
        <f t="shared" si="546"/>
        <v>#DIV/0!</v>
      </c>
      <c r="S3871" t="e">
        <f t="shared" si="547"/>
        <v>#DIV/0!</v>
      </c>
      <c r="T3871">
        <f t="shared" si="548"/>
        <v>25380.710659898479</v>
      </c>
      <c r="V3871">
        <f>V3870+F3871</f>
        <v>563379.99999999977</v>
      </c>
      <c r="W3871">
        <v>222222.22222222222</v>
      </c>
    </row>
    <row r="3872" spans="1:23" x14ac:dyDescent="0.2">
      <c r="A3872" s="1"/>
      <c r="B3872" s="1"/>
      <c r="C3872" s="1">
        <v>37.9</v>
      </c>
      <c r="D3872" s="1"/>
      <c r="E3872" s="1"/>
      <c r="F3872" s="1">
        <v>1.2</v>
      </c>
      <c r="G3872" s="1"/>
      <c r="H3872" s="1"/>
      <c r="I3872" s="1">
        <v>0.5</v>
      </c>
      <c r="L3872" t="e">
        <f t="shared" si="540"/>
        <v>#DIV/0!</v>
      </c>
      <c r="M3872" t="e">
        <f t="shared" si="541"/>
        <v>#DIV/0!</v>
      </c>
      <c r="N3872">
        <f t="shared" si="542"/>
        <v>26385.224274406333</v>
      </c>
      <c r="O3872" t="e">
        <f t="shared" si="543"/>
        <v>#DIV/0!</v>
      </c>
      <c r="P3872" t="e">
        <f t="shared" si="544"/>
        <v>#DIV/0!</v>
      </c>
      <c r="Q3872">
        <f t="shared" si="545"/>
        <v>833333.33333333337</v>
      </c>
      <c r="R3872" t="e">
        <f t="shared" si="546"/>
        <v>#DIV/0!</v>
      </c>
      <c r="S3872" t="e">
        <f t="shared" si="547"/>
        <v>#DIV/0!</v>
      </c>
      <c r="T3872">
        <f t="shared" si="548"/>
        <v>2000000</v>
      </c>
      <c r="V3872">
        <f>V3871+F3872</f>
        <v>563381.19999999972</v>
      </c>
      <c r="W3872">
        <v>833333.33333333337</v>
      </c>
    </row>
    <row r="3873" spans="1:23" x14ac:dyDescent="0.2">
      <c r="A3873" s="1"/>
      <c r="B3873" s="1"/>
      <c r="C3873" s="1">
        <v>37.700000000000003</v>
      </c>
      <c r="D3873" s="1"/>
      <c r="E3873" s="1"/>
      <c r="F3873" s="1">
        <v>2.7</v>
      </c>
      <c r="G3873" s="1"/>
      <c r="H3873" s="1"/>
      <c r="I3873" s="1">
        <v>40.4</v>
      </c>
      <c r="L3873" t="e">
        <f t="shared" si="540"/>
        <v>#DIV/0!</v>
      </c>
      <c r="M3873" t="e">
        <f t="shared" si="541"/>
        <v>#DIV/0!</v>
      </c>
      <c r="N3873">
        <f t="shared" si="542"/>
        <v>26525.198938992042</v>
      </c>
      <c r="O3873" t="e">
        <f t="shared" si="543"/>
        <v>#DIV/0!</v>
      </c>
      <c r="P3873" t="e">
        <f t="shared" si="544"/>
        <v>#DIV/0!</v>
      </c>
      <c r="Q3873">
        <f t="shared" si="545"/>
        <v>370370.37037037034</v>
      </c>
      <c r="R3873" t="e">
        <f t="shared" si="546"/>
        <v>#DIV/0!</v>
      </c>
      <c r="S3873" t="e">
        <f t="shared" si="547"/>
        <v>#DIV/0!</v>
      </c>
      <c r="T3873">
        <f t="shared" si="548"/>
        <v>24752.475247524755</v>
      </c>
      <c r="V3873">
        <f>V3872+F3873</f>
        <v>563383.89999999967</v>
      </c>
      <c r="W3873">
        <v>370370.37037037034</v>
      </c>
    </row>
    <row r="3874" spans="1:23" x14ac:dyDescent="0.2">
      <c r="A3874" s="1"/>
      <c r="B3874" s="1"/>
      <c r="C3874" s="1">
        <v>36.9</v>
      </c>
      <c r="D3874" s="1"/>
      <c r="E3874" s="1"/>
      <c r="F3874" s="1">
        <v>2.2000000000000002</v>
      </c>
      <c r="G3874" s="1"/>
      <c r="H3874" s="1"/>
      <c r="I3874" s="1">
        <v>1.1000000000000001</v>
      </c>
      <c r="L3874" t="e">
        <f t="shared" si="540"/>
        <v>#DIV/0!</v>
      </c>
      <c r="M3874" t="e">
        <f t="shared" si="541"/>
        <v>#DIV/0!</v>
      </c>
      <c r="N3874">
        <f t="shared" si="542"/>
        <v>27100.271002710029</v>
      </c>
      <c r="O3874" t="e">
        <f t="shared" si="543"/>
        <v>#DIV/0!</v>
      </c>
      <c r="P3874" t="e">
        <f t="shared" si="544"/>
        <v>#DIV/0!</v>
      </c>
      <c r="Q3874">
        <f t="shared" si="545"/>
        <v>454545.45454545453</v>
      </c>
      <c r="R3874" t="e">
        <f t="shared" si="546"/>
        <v>#DIV/0!</v>
      </c>
      <c r="S3874" t="e">
        <f t="shared" si="547"/>
        <v>#DIV/0!</v>
      </c>
      <c r="T3874">
        <f t="shared" si="548"/>
        <v>909090.90909090906</v>
      </c>
      <c r="V3874">
        <f>V3873+F3874</f>
        <v>563386.09999999963</v>
      </c>
      <c r="W3874">
        <v>454545.45454545453</v>
      </c>
    </row>
    <row r="3875" spans="1:23" x14ac:dyDescent="0.2">
      <c r="A3875" s="1"/>
      <c r="B3875" s="1"/>
      <c r="C3875" s="1">
        <v>0.6</v>
      </c>
      <c r="D3875" s="1"/>
      <c r="E3875" s="1"/>
      <c r="F3875" s="1">
        <v>2.9</v>
      </c>
      <c r="G3875" s="1"/>
      <c r="H3875" s="1"/>
      <c r="I3875" s="1">
        <v>40.4</v>
      </c>
      <c r="L3875" t="e">
        <f t="shared" si="540"/>
        <v>#DIV/0!</v>
      </c>
      <c r="M3875" t="e">
        <f t="shared" si="541"/>
        <v>#DIV/0!</v>
      </c>
      <c r="N3875">
        <f t="shared" si="542"/>
        <v>1666666.6666666667</v>
      </c>
      <c r="O3875" t="e">
        <f t="shared" si="543"/>
        <v>#DIV/0!</v>
      </c>
      <c r="P3875" t="e">
        <f t="shared" si="544"/>
        <v>#DIV/0!</v>
      </c>
      <c r="Q3875">
        <f t="shared" si="545"/>
        <v>344827.58620689658</v>
      </c>
      <c r="R3875" t="e">
        <f t="shared" si="546"/>
        <v>#DIV/0!</v>
      </c>
      <c r="S3875" t="e">
        <f t="shared" si="547"/>
        <v>#DIV/0!</v>
      </c>
      <c r="T3875">
        <f t="shared" si="548"/>
        <v>24752.475247524755</v>
      </c>
      <c r="V3875">
        <f>V3874+F3875</f>
        <v>563388.99999999965</v>
      </c>
      <c r="W3875">
        <v>344827.58620689658</v>
      </c>
    </row>
    <row r="3876" spans="1:23" x14ac:dyDescent="0.2">
      <c r="A3876" s="1"/>
      <c r="B3876" s="1"/>
      <c r="C3876" s="1">
        <v>35.5</v>
      </c>
      <c r="D3876" s="1"/>
      <c r="E3876" s="1"/>
      <c r="F3876" s="1">
        <v>4.7</v>
      </c>
      <c r="G3876" s="1"/>
      <c r="H3876" s="1"/>
      <c r="I3876" s="1">
        <v>43</v>
      </c>
      <c r="L3876" t="e">
        <f t="shared" si="540"/>
        <v>#DIV/0!</v>
      </c>
      <c r="M3876" t="e">
        <f t="shared" si="541"/>
        <v>#DIV/0!</v>
      </c>
      <c r="N3876">
        <f t="shared" si="542"/>
        <v>28169.014084507042</v>
      </c>
      <c r="O3876" t="e">
        <f t="shared" si="543"/>
        <v>#DIV/0!</v>
      </c>
      <c r="P3876" t="e">
        <f t="shared" si="544"/>
        <v>#DIV/0!</v>
      </c>
      <c r="Q3876">
        <f t="shared" si="545"/>
        <v>212765.95744680849</v>
      </c>
      <c r="R3876" t="e">
        <f t="shared" si="546"/>
        <v>#DIV/0!</v>
      </c>
      <c r="S3876" t="e">
        <f t="shared" si="547"/>
        <v>#DIV/0!</v>
      </c>
      <c r="T3876">
        <f t="shared" si="548"/>
        <v>23255.81395348837</v>
      </c>
      <c r="V3876">
        <f>V3875+F3876</f>
        <v>563393.6999999996</v>
      </c>
      <c r="W3876">
        <v>212765.95744680849</v>
      </c>
    </row>
    <row r="3877" spans="1:23" x14ac:dyDescent="0.2">
      <c r="A3877" s="1"/>
      <c r="B3877" s="1"/>
      <c r="C3877" s="1">
        <v>36.1</v>
      </c>
      <c r="D3877" s="1"/>
      <c r="E3877" s="1"/>
      <c r="F3877" s="1">
        <v>1.7</v>
      </c>
      <c r="G3877" s="1"/>
      <c r="H3877" s="1"/>
      <c r="I3877" s="1">
        <v>0.4</v>
      </c>
      <c r="L3877" t="e">
        <f t="shared" si="540"/>
        <v>#DIV/0!</v>
      </c>
      <c r="M3877" t="e">
        <f t="shared" si="541"/>
        <v>#DIV/0!</v>
      </c>
      <c r="N3877">
        <f t="shared" si="542"/>
        <v>27700.831024930747</v>
      </c>
      <c r="O3877" t="e">
        <f t="shared" si="543"/>
        <v>#DIV/0!</v>
      </c>
      <c r="P3877" t="e">
        <f t="shared" si="544"/>
        <v>#DIV/0!</v>
      </c>
      <c r="Q3877">
        <f t="shared" si="545"/>
        <v>588235.29411764711</v>
      </c>
      <c r="R3877" t="e">
        <f t="shared" si="546"/>
        <v>#DIV/0!</v>
      </c>
      <c r="S3877" t="e">
        <f t="shared" si="547"/>
        <v>#DIV/0!</v>
      </c>
      <c r="T3877">
        <f t="shared" si="548"/>
        <v>2500000</v>
      </c>
      <c r="V3877">
        <f>V3876+F3877</f>
        <v>563395.39999999956</v>
      </c>
      <c r="W3877">
        <v>588235.29411764711</v>
      </c>
    </row>
    <row r="3878" spans="1:23" x14ac:dyDescent="0.2">
      <c r="A3878" s="1"/>
      <c r="B3878" s="1"/>
      <c r="C3878" s="1">
        <v>37.799999999999997</v>
      </c>
      <c r="D3878" s="1"/>
      <c r="E3878" s="1"/>
      <c r="F3878" s="1">
        <v>2.2000000000000002</v>
      </c>
      <c r="G3878" s="1"/>
      <c r="H3878" s="1"/>
      <c r="I3878" s="1">
        <v>0.2</v>
      </c>
      <c r="L3878" t="e">
        <f t="shared" si="540"/>
        <v>#DIV/0!</v>
      </c>
      <c r="M3878" t="e">
        <f t="shared" si="541"/>
        <v>#DIV/0!</v>
      </c>
      <c r="N3878">
        <f t="shared" si="542"/>
        <v>26455.026455026458</v>
      </c>
      <c r="O3878" t="e">
        <f t="shared" si="543"/>
        <v>#DIV/0!</v>
      </c>
      <c r="P3878" t="e">
        <f t="shared" si="544"/>
        <v>#DIV/0!</v>
      </c>
      <c r="Q3878">
        <f t="shared" si="545"/>
        <v>454545.45454545453</v>
      </c>
      <c r="R3878" t="e">
        <f t="shared" si="546"/>
        <v>#DIV/0!</v>
      </c>
      <c r="S3878" t="e">
        <f t="shared" si="547"/>
        <v>#DIV/0!</v>
      </c>
      <c r="T3878">
        <f t="shared" si="548"/>
        <v>5000000</v>
      </c>
      <c r="V3878">
        <f>V3877+F3878</f>
        <v>563397.59999999951</v>
      </c>
      <c r="W3878">
        <v>454545.45454545453</v>
      </c>
    </row>
    <row r="3879" spans="1:23" x14ac:dyDescent="0.2">
      <c r="A3879" s="1"/>
      <c r="B3879" s="1"/>
      <c r="C3879" s="1">
        <v>0.7</v>
      </c>
      <c r="D3879" s="1"/>
      <c r="E3879" s="1"/>
      <c r="F3879" s="1">
        <v>1.6</v>
      </c>
      <c r="G3879" s="1"/>
      <c r="H3879" s="1"/>
      <c r="I3879" s="1">
        <v>0.8</v>
      </c>
      <c r="L3879" t="e">
        <f t="shared" si="540"/>
        <v>#DIV/0!</v>
      </c>
      <c r="M3879" t="e">
        <f t="shared" si="541"/>
        <v>#DIV/0!</v>
      </c>
      <c r="N3879">
        <f t="shared" si="542"/>
        <v>1428571.4285714286</v>
      </c>
      <c r="O3879" t="e">
        <f t="shared" si="543"/>
        <v>#DIV/0!</v>
      </c>
      <c r="P3879" t="e">
        <f t="shared" si="544"/>
        <v>#DIV/0!</v>
      </c>
      <c r="Q3879">
        <f t="shared" si="545"/>
        <v>625000</v>
      </c>
      <c r="R3879" t="e">
        <f t="shared" si="546"/>
        <v>#DIV/0!</v>
      </c>
      <c r="S3879" t="e">
        <f t="shared" si="547"/>
        <v>#DIV/0!</v>
      </c>
      <c r="T3879">
        <f t="shared" si="548"/>
        <v>1250000</v>
      </c>
      <c r="V3879">
        <f>V3878+F3879</f>
        <v>563399.19999999949</v>
      </c>
      <c r="W3879">
        <v>625000</v>
      </c>
    </row>
    <row r="3880" spans="1:23" x14ac:dyDescent="0.2">
      <c r="A3880" s="1"/>
      <c r="B3880" s="1"/>
      <c r="C3880" s="1">
        <v>35.6</v>
      </c>
      <c r="D3880" s="1"/>
      <c r="E3880" s="1"/>
      <c r="F3880" s="1">
        <v>4.0999999999999996</v>
      </c>
      <c r="G3880" s="1"/>
      <c r="H3880" s="1"/>
      <c r="I3880" s="1">
        <v>41.2</v>
      </c>
      <c r="L3880" t="e">
        <f t="shared" si="540"/>
        <v>#DIV/0!</v>
      </c>
      <c r="M3880" t="e">
        <f t="shared" si="541"/>
        <v>#DIV/0!</v>
      </c>
      <c r="N3880">
        <f t="shared" si="542"/>
        <v>28089.887640449437</v>
      </c>
      <c r="O3880" t="e">
        <f t="shared" si="543"/>
        <v>#DIV/0!</v>
      </c>
      <c r="P3880" t="e">
        <f t="shared" si="544"/>
        <v>#DIV/0!</v>
      </c>
      <c r="Q3880">
        <f t="shared" si="545"/>
        <v>243902.43902439027</v>
      </c>
      <c r="R3880" t="e">
        <f t="shared" si="546"/>
        <v>#DIV/0!</v>
      </c>
      <c r="S3880" t="e">
        <f t="shared" si="547"/>
        <v>#DIV/0!</v>
      </c>
      <c r="T3880">
        <f t="shared" si="548"/>
        <v>24271.844660194172</v>
      </c>
      <c r="V3880">
        <f>V3879+F3880</f>
        <v>563403.29999999946</v>
      </c>
      <c r="W3880">
        <v>243902.43902439027</v>
      </c>
    </row>
    <row r="3881" spans="1:23" x14ac:dyDescent="0.2">
      <c r="A3881" s="1"/>
      <c r="B3881" s="1"/>
      <c r="C3881" s="1">
        <v>37.299999999999997</v>
      </c>
      <c r="D3881" s="1"/>
      <c r="E3881" s="1"/>
      <c r="F3881" s="1">
        <v>1.9</v>
      </c>
      <c r="G3881" s="1"/>
      <c r="H3881" s="1"/>
      <c r="I3881" s="1">
        <v>0.5</v>
      </c>
      <c r="L3881" t="e">
        <f t="shared" si="540"/>
        <v>#DIV/0!</v>
      </c>
      <c r="M3881" t="e">
        <f t="shared" si="541"/>
        <v>#DIV/0!</v>
      </c>
      <c r="N3881">
        <f t="shared" si="542"/>
        <v>26809.651474530834</v>
      </c>
      <c r="O3881" t="e">
        <f t="shared" si="543"/>
        <v>#DIV/0!</v>
      </c>
      <c r="P3881" t="e">
        <f t="shared" si="544"/>
        <v>#DIV/0!</v>
      </c>
      <c r="Q3881">
        <f t="shared" si="545"/>
        <v>526315.78947368427</v>
      </c>
      <c r="R3881" t="e">
        <f t="shared" si="546"/>
        <v>#DIV/0!</v>
      </c>
      <c r="S3881" t="e">
        <f t="shared" si="547"/>
        <v>#DIV/0!</v>
      </c>
      <c r="T3881">
        <f t="shared" si="548"/>
        <v>2000000</v>
      </c>
      <c r="V3881">
        <f>V3880+F3881</f>
        <v>563405.19999999949</v>
      </c>
      <c r="W3881">
        <v>526315.78947368427</v>
      </c>
    </row>
    <row r="3882" spans="1:23" x14ac:dyDescent="0.2">
      <c r="A3882" s="1"/>
      <c r="B3882" s="1"/>
      <c r="C3882" s="1">
        <v>36</v>
      </c>
      <c r="D3882" s="1"/>
      <c r="E3882" s="1"/>
      <c r="F3882" s="1">
        <v>2.7</v>
      </c>
      <c r="G3882" s="1"/>
      <c r="H3882" s="1"/>
      <c r="I3882" s="1">
        <v>40.6</v>
      </c>
      <c r="L3882" t="e">
        <f t="shared" si="540"/>
        <v>#DIV/0!</v>
      </c>
      <c r="M3882" t="e">
        <f t="shared" si="541"/>
        <v>#DIV/0!</v>
      </c>
      <c r="N3882">
        <f t="shared" si="542"/>
        <v>27777.777777777777</v>
      </c>
      <c r="O3882" t="e">
        <f t="shared" si="543"/>
        <v>#DIV/0!</v>
      </c>
      <c r="P3882" t="e">
        <f t="shared" si="544"/>
        <v>#DIV/0!</v>
      </c>
      <c r="Q3882">
        <f t="shared" si="545"/>
        <v>370370.37037037034</v>
      </c>
      <c r="R3882" t="e">
        <f t="shared" si="546"/>
        <v>#DIV/0!</v>
      </c>
      <c r="S3882" t="e">
        <f t="shared" si="547"/>
        <v>#DIV/0!</v>
      </c>
      <c r="T3882">
        <f t="shared" si="548"/>
        <v>24630.541871921181</v>
      </c>
      <c r="V3882">
        <f>V3881+F3882</f>
        <v>563407.89999999944</v>
      </c>
      <c r="W3882">
        <v>370370.37037037034</v>
      </c>
    </row>
    <row r="3883" spans="1:23" x14ac:dyDescent="0.2">
      <c r="A3883" s="1"/>
      <c r="B3883" s="1"/>
      <c r="C3883" s="1">
        <v>36.9</v>
      </c>
      <c r="D3883" s="1"/>
      <c r="E3883" s="1"/>
      <c r="F3883" s="1">
        <v>4.2</v>
      </c>
      <c r="G3883" s="1"/>
      <c r="H3883" s="1"/>
      <c r="I3883" s="1">
        <v>0.9</v>
      </c>
      <c r="L3883" t="e">
        <f t="shared" si="540"/>
        <v>#DIV/0!</v>
      </c>
      <c r="M3883" t="e">
        <f t="shared" si="541"/>
        <v>#DIV/0!</v>
      </c>
      <c r="N3883">
        <f t="shared" si="542"/>
        <v>27100.271002710029</v>
      </c>
      <c r="O3883" t="e">
        <f t="shared" si="543"/>
        <v>#DIV/0!</v>
      </c>
      <c r="P3883" t="e">
        <f t="shared" si="544"/>
        <v>#DIV/0!</v>
      </c>
      <c r="Q3883">
        <f t="shared" si="545"/>
        <v>238095.23809523808</v>
      </c>
      <c r="R3883" t="e">
        <f t="shared" si="546"/>
        <v>#DIV/0!</v>
      </c>
      <c r="S3883" t="e">
        <f t="shared" si="547"/>
        <v>#DIV/0!</v>
      </c>
      <c r="T3883">
        <f t="shared" si="548"/>
        <v>1111111.111111111</v>
      </c>
      <c r="V3883">
        <f>V3882+F3883</f>
        <v>563412.09999999939</v>
      </c>
      <c r="W3883">
        <v>238095.23809523808</v>
      </c>
    </row>
    <row r="3884" spans="1:23" x14ac:dyDescent="0.2">
      <c r="A3884" s="1"/>
      <c r="B3884" s="1"/>
      <c r="C3884" s="1">
        <v>37.799999999999997</v>
      </c>
      <c r="D3884" s="1"/>
      <c r="E3884" s="1"/>
      <c r="F3884" s="1">
        <v>7.5</v>
      </c>
      <c r="G3884" s="1"/>
      <c r="H3884" s="1"/>
      <c r="I3884" s="1">
        <v>0.5</v>
      </c>
      <c r="L3884" t="e">
        <f t="shared" si="540"/>
        <v>#DIV/0!</v>
      </c>
      <c r="M3884" t="e">
        <f t="shared" si="541"/>
        <v>#DIV/0!</v>
      </c>
      <c r="N3884">
        <f t="shared" si="542"/>
        <v>26455.026455026458</v>
      </c>
      <c r="O3884" t="e">
        <f t="shared" si="543"/>
        <v>#DIV/0!</v>
      </c>
      <c r="P3884" t="e">
        <f t="shared" si="544"/>
        <v>#DIV/0!</v>
      </c>
      <c r="Q3884">
        <f t="shared" si="545"/>
        <v>133333.33333333334</v>
      </c>
      <c r="R3884" t="e">
        <f t="shared" si="546"/>
        <v>#DIV/0!</v>
      </c>
      <c r="S3884" t="e">
        <f t="shared" si="547"/>
        <v>#DIV/0!</v>
      </c>
      <c r="T3884">
        <f t="shared" si="548"/>
        <v>2000000</v>
      </c>
      <c r="V3884">
        <f>V3883+F3884</f>
        <v>563419.59999999939</v>
      </c>
      <c r="W3884">
        <v>133333.33333333334</v>
      </c>
    </row>
    <row r="3885" spans="1:23" x14ac:dyDescent="0.2">
      <c r="A3885" s="1"/>
      <c r="B3885" s="1"/>
      <c r="C3885" s="1">
        <v>38</v>
      </c>
      <c r="D3885" s="1"/>
      <c r="E3885" s="1"/>
      <c r="F3885" s="1">
        <v>6.3</v>
      </c>
      <c r="G3885" s="1"/>
      <c r="H3885" s="1"/>
      <c r="I3885" s="1">
        <v>39.799999999999997</v>
      </c>
      <c r="L3885" t="e">
        <f t="shared" si="540"/>
        <v>#DIV/0!</v>
      </c>
      <c r="M3885" t="e">
        <f t="shared" si="541"/>
        <v>#DIV/0!</v>
      </c>
      <c r="N3885">
        <f t="shared" si="542"/>
        <v>26315.78947368421</v>
      </c>
      <c r="O3885" t="e">
        <f t="shared" si="543"/>
        <v>#DIV/0!</v>
      </c>
      <c r="P3885" t="e">
        <f t="shared" si="544"/>
        <v>#DIV/0!</v>
      </c>
      <c r="Q3885">
        <f t="shared" si="545"/>
        <v>158730.15873015873</v>
      </c>
      <c r="R3885" t="e">
        <f t="shared" si="546"/>
        <v>#DIV/0!</v>
      </c>
      <c r="S3885" t="e">
        <f t="shared" si="547"/>
        <v>#DIV/0!</v>
      </c>
      <c r="T3885">
        <f t="shared" si="548"/>
        <v>25125.62814070352</v>
      </c>
      <c r="V3885">
        <f>V3884+F3885</f>
        <v>563425.89999999944</v>
      </c>
      <c r="W3885">
        <v>158730.15873015873</v>
      </c>
    </row>
    <row r="3886" spans="1:23" x14ac:dyDescent="0.2">
      <c r="A3886" s="1"/>
      <c r="B3886" s="1"/>
      <c r="C3886" s="1">
        <v>37.1</v>
      </c>
      <c r="D3886" s="1"/>
      <c r="E3886" s="1"/>
      <c r="F3886" s="1">
        <v>1.9</v>
      </c>
      <c r="G3886" s="1"/>
      <c r="H3886" s="1"/>
      <c r="I3886" s="1">
        <v>56.5</v>
      </c>
      <c r="L3886" t="e">
        <f t="shared" si="540"/>
        <v>#DIV/0!</v>
      </c>
      <c r="M3886" t="e">
        <f t="shared" si="541"/>
        <v>#DIV/0!</v>
      </c>
      <c r="N3886">
        <f t="shared" si="542"/>
        <v>26954.177897574122</v>
      </c>
      <c r="O3886" t="e">
        <f t="shared" si="543"/>
        <v>#DIV/0!</v>
      </c>
      <c r="P3886" t="e">
        <f t="shared" si="544"/>
        <v>#DIV/0!</v>
      </c>
      <c r="Q3886">
        <f t="shared" si="545"/>
        <v>526315.78947368427</v>
      </c>
      <c r="R3886" t="e">
        <f t="shared" si="546"/>
        <v>#DIV/0!</v>
      </c>
      <c r="S3886" t="e">
        <f t="shared" si="547"/>
        <v>#DIV/0!</v>
      </c>
      <c r="T3886">
        <f t="shared" si="548"/>
        <v>17699.115044247788</v>
      </c>
      <c r="V3886">
        <f>V3885+F3886</f>
        <v>563427.79999999946</v>
      </c>
      <c r="W3886">
        <v>526315.78947368427</v>
      </c>
    </row>
    <row r="3887" spans="1:23" x14ac:dyDescent="0.2">
      <c r="A3887" s="1"/>
      <c r="B3887" s="1"/>
      <c r="C3887" s="1">
        <v>35.799999999999997</v>
      </c>
      <c r="D3887" s="1"/>
      <c r="E3887" s="1"/>
      <c r="F3887" s="1">
        <v>3.1</v>
      </c>
      <c r="G3887" s="1"/>
      <c r="H3887" s="1"/>
      <c r="I3887" s="1">
        <v>59.6</v>
      </c>
      <c r="L3887" t="e">
        <f t="shared" si="540"/>
        <v>#DIV/0!</v>
      </c>
      <c r="M3887" t="e">
        <f t="shared" si="541"/>
        <v>#DIV/0!</v>
      </c>
      <c r="N3887">
        <f t="shared" si="542"/>
        <v>27932.96089385475</v>
      </c>
      <c r="O3887" t="e">
        <f t="shared" si="543"/>
        <v>#DIV/0!</v>
      </c>
      <c r="P3887" t="e">
        <f t="shared" si="544"/>
        <v>#DIV/0!</v>
      </c>
      <c r="Q3887">
        <f t="shared" si="545"/>
        <v>322580.6451612903</v>
      </c>
      <c r="R3887" t="e">
        <f t="shared" si="546"/>
        <v>#DIV/0!</v>
      </c>
      <c r="S3887" t="e">
        <f t="shared" si="547"/>
        <v>#DIV/0!</v>
      </c>
      <c r="T3887">
        <f t="shared" si="548"/>
        <v>16778.523489932886</v>
      </c>
      <c r="V3887">
        <f>V3886+F3887</f>
        <v>563430.89999999944</v>
      </c>
      <c r="W3887">
        <v>322580.6451612903</v>
      </c>
    </row>
    <row r="3888" spans="1:23" x14ac:dyDescent="0.2">
      <c r="A3888" s="1"/>
      <c r="B3888" s="1"/>
      <c r="C3888" s="1">
        <v>36.1</v>
      </c>
      <c r="D3888" s="1"/>
      <c r="E3888" s="1"/>
      <c r="F3888" s="1">
        <v>3.2</v>
      </c>
      <c r="G3888" s="1"/>
      <c r="H3888" s="1"/>
      <c r="I3888" s="1">
        <v>55.3</v>
      </c>
      <c r="L3888" t="e">
        <f t="shared" si="540"/>
        <v>#DIV/0!</v>
      </c>
      <c r="M3888" t="e">
        <f t="shared" si="541"/>
        <v>#DIV/0!</v>
      </c>
      <c r="N3888">
        <f t="shared" si="542"/>
        <v>27700.831024930747</v>
      </c>
      <c r="O3888" t="e">
        <f t="shared" si="543"/>
        <v>#DIV/0!</v>
      </c>
      <c r="P3888" t="e">
        <f t="shared" si="544"/>
        <v>#DIV/0!</v>
      </c>
      <c r="Q3888">
        <f t="shared" si="545"/>
        <v>312500</v>
      </c>
      <c r="R3888" t="e">
        <f t="shared" si="546"/>
        <v>#DIV/0!</v>
      </c>
      <c r="S3888" t="e">
        <f t="shared" si="547"/>
        <v>#DIV/0!</v>
      </c>
      <c r="T3888">
        <f t="shared" si="548"/>
        <v>18083.182640144667</v>
      </c>
      <c r="V3888">
        <f>V3887+F3888</f>
        <v>563434.09999999939</v>
      </c>
      <c r="W3888">
        <v>312500</v>
      </c>
    </row>
    <row r="3889" spans="1:23" x14ac:dyDescent="0.2">
      <c r="A3889" s="1"/>
      <c r="B3889" s="1"/>
      <c r="C3889" s="1">
        <v>0.9</v>
      </c>
      <c r="D3889" s="1"/>
      <c r="E3889" s="1"/>
      <c r="F3889" s="1">
        <v>3.7</v>
      </c>
      <c r="G3889" s="1"/>
      <c r="H3889" s="1"/>
      <c r="I3889" s="1">
        <v>64</v>
      </c>
      <c r="L3889" t="e">
        <f t="shared" si="540"/>
        <v>#DIV/0!</v>
      </c>
      <c r="M3889" t="e">
        <f t="shared" si="541"/>
        <v>#DIV/0!</v>
      </c>
      <c r="N3889">
        <f t="shared" si="542"/>
        <v>1111111.111111111</v>
      </c>
      <c r="O3889" t="e">
        <f t="shared" si="543"/>
        <v>#DIV/0!</v>
      </c>
      <c r="P3889" t="e">
        <f t="shared" si="544"/>
        <v>#DIV/0!</v>
      </c>
      <c r="Q3889">
        <f t="shared" si="545"/>
        <v>270270.27027027024</v>
      </c>
      <c r="R3889" t="e">
        <f t="shared" si="546"/>
        <v>#DIV/0!</v>
      </c>
      <c r="S3889" t="e">
        <f t="shared" si="547"/>
        <v>#DIV/0!</v>
      </c>
      <c r="T3889">
        <f t="shared" si="548"/>
        <v>15625</v>
      </c>
      <c r="V3889">
        <f>V3888+F3889</f>
        <v>563437.79999999935</v>
      </c>
      <c r="W3889">
        <v>270270.27027027024</v>
      </c>
    </row>
    <row r="3890" spans="1:23" x14ac:dyDescent="0.2">
      <c r="A3890" s="1"/>
      <c r="B3890" s="1"/>
      <c r="C3890" s="1">
        <v>68.5</v>
      </c>
      <c r="D3890" s="1"/>
      <c r="E3890" s="1"/>
      <c r="F3890" s="1">
        <v>1.3</v>
      </c>
      <c r="G3890" s="1"/>
      <c r="H3890" s="1"/>
      <c r="I3890" s="1">
        <v>57.3</v>
      </c>
      <c r="L3890" t="e">
        <f t="shared" si="540"/>
        <v>#DIV/0!</v>
      </c>
      <c r="M3890" t="e">
        <f t="shared" si="541"/>
        <v>#DIV/0!</v>
      </c>
      <c r="N3890">
        <f t="shared" si="542"/>
        <v>14598.540145985402</v>
      </c>
      <c r="O3890" t="e">
        <f t="shared" si="543"/>
        <v>#DIV/0!</v>
      </c>
      <c r="P3890" t="e">
        <f t="shared" si="544"/>
        <v>#DIV/0!</v>
      </c>
      <c r="Q3890">
        <f t="shared" si="545"/>
        <v>769230.76923076925</v>
      </c>
      <c r="R3890" t="e">
        <f t="shared" si="546"/>
        <v>#DIV/0!</v>
      </c>
      <c r="S3890" t="e">
        <f t="shared" si="547"/>
        <v>#DIV/0!</v>
      </c>
      <c r="T3890">
        <f t="shared" si="548"/>
        <v>17452.006980802795</v>
      </c>
      <c r="V3890">
        <f>V3889+F3890</f>
        <v>563439.09999999939</v>
      </c>
      <c r="W3890">
        <v>769230.76923076925</v>
      </c>
    </row>
    <row r="3891" spans="1:23" x14ac:dyDescent="0.2">
      <c r="A3891" s="1"/>
      <c r="B3891" s="1"/>
      <c r="C3891" s="1">
        <v>53.7</v>
      </c>
      <c r="D3891" s="1"/>
      <c r="E3891" s="1"/>
      <c r="F3891" s="1">
        <v>2.8</v>
      </c>
      <c r="G3891" s="1"/>
      <c r="H3891" s="1"/>
      <c r="I3891" s="1">
        <v>0.8</v>
      </c>
      <c r="L3891" t="e">
        <f t="shared" si="540"/>
        <v>#DIV/0!</v>
      </c>
      <c r="M3891" t="e">
        <f t="shared" si="541"/>
        <v>#DIV/0!</v>
      </c>
      <c r="N3891">
        <f t="shared" si="542"/>
        <v>18621.973929236497</v>
      </c>
      <c r="O3891" t="e">
        <f t="shared" si="543"/>
        <v>#DIV/0!</v>
      </c>
      <c r="P3891" t="e">
        <f t="shared" si="544"/>
        <v>#DIV/0!</v>
      </c>
      <c r="Q3891">
        <f t="shared" si="545"/>
        <v>357142.85714285716</v>
      </c>
      <c r="R3891" t="e">
        <f t="shared" si="546"/>
        <v>#DIV/0!</v>
      </c>
      <c r="S3891" t="e">
        <f t="shared" si="547"/>
        <v>#DIV/0!</v>
      </c>
      <c r="T3891">
        <f t="shared" si="548"/>
        <v>1250000</v>
      </c>
      <c r="V3891">
        <f>V3890+F3891</f>
        <v>563441.89999999944</v>
      </c>
      <c r="W3891">
        <v>357142.85714285716</v>
      </c>
    </row>
    <row r="3892" spans="1:23" x14ac:dyDescent="0.2">
      <c r="A3892" s="1"/>
      <c r="B3892" s="1"/>
      <c r="C3892" s="1">
        <v>40.700000000000003</v>
      </c>
      <c r="D3892" s="1"/>
      <c r="E3892" s="1"/>
      <c r="F3892" s="1">
        <v>1.3</v>
      </c>
      <c r="G3892" s="1"/>
      <c r="H3892" s="1"/>
      <c r="I3892" s="1">
        <v>2.4</v>
      </c>
      <c r="L3892" t="e">
        <f t="shared" si="540"/>
        <v>#DIV/0!</v>
      </c>
      <c r="M3892" t="e">
        <f t="shared" si="541"/>
        <v>#DIV/0!</v>
      </c>
      <c r="N3892">
        <f t="shared" si="542"/>
        <v>24570.024570024569</v>
      </c>
      <c r="O3892" t="e">
        <f t="shared" si="543"/>
        <v>#DIV/0!</v>
      </c>
      <c r="P3892" t="e">
        <f t="shared" si="544"/>
        <v>#DIV/0!</v>
      </c>
      <c r="Q3892">
        <f t="shared" si="545"/>
        <v>769230.76923076925</v>
      </c>
      <c r="R3892" t="e">
        <f t="shared" si="546"/>
        <v>#DIV/0!</v>
      </c>
      <c r="S3892" t="e">
        <f t="shared" si="547"/>
        <v>#DIV/0!</v>
      </c>
      <c r="T3892">
        <f t="shared" si="548"/>
        <v>416666.66666666669</v>
      </c>
      <c r="V3892">
        <f>V3891+F3892</f>
        <v>563443.19999999949</v>
      </c>
      <c r="W3892">
        <v>769230.76923076925</v>
      </c>
    </row>
    <row r="3893" spans="1:23" x14ac:dyDescent="0.2">
      <c r="A3893" s="1"/>
      <c r="B3893" s="1"/>
      <c r="C3893" s="1">
        <v>40.700000000000003</v>
      </c>
      <c r="D3893" s="1"/>
      <c r="E3893" s="1"/>
      <c r="F3893" s="1">
        <v>3.4</v>
      </c>
      <c r="G3893" s="1"/>
      <c r="H3893" s="1"/>
      <c r="I3893" s="1">
        <v>0.4</v>
      </c>
      <c r="L3893" t="e">
        <f t="shared" si="540"/>
        <v>#DIV/0!</v>
      </c>
      <c r="M3893" t="e">
        <f t="shared" si="541"/>
        <v>#DIV/0!</v>
      </c>
      <c r="N3893">
        <f t="shared" si="542"/>
        <v>24570.024570024569</v>
      </c>
      <c r="O3893" t="e">
        <f t="shared" si="543"/>
        <v>#DIV/0!</v>
      </c>
      <c r="P3893" t="e">
        <f t="shared" si="544"/>
        <v>#DIV/0!</v>
      </c>
      <c r="Q3893">
        <f t="shared" si="545"/>
        <v>294117.64705882355</v>
      </c>
      <c r="R3893" t="e">
        <f t="shared" si="546"/>
        <v>#DIV/0!</v>
      </c>
      <c r="S3893" t="e">
        <f t="shared" si="547"/>
        <v>#DIV/0!</v>
      </c>
      <c r="T3893">
        <f t="shared" si="548"/>
        <v>2500000</v>
      </c>
      <c r="V3893">
        <f>V3892+F3893</f>
        <v>563446.59999999951</v>
      </c>
      <c r="W3893">
        <v>294117.64705882355</v>
      </c>
    </row>
    <row r="3894" spans="1:23" x14ac:dyDescent="0.2">
      <c r="A3894" s="1"/>
      <c r="B3894" s="1"/>
      <c r="C3894" s="1">
        <v>38.700000000000003</v>
      </c>
      <c r="D3894" s="1"/>
      <c r="E3894" s="1"/>
      <c r="F3894" s="1">
        <v>1.8</v>
      </c>
      <c r="G3894" s="1"/>
      <c r="H3894" s="1"/>
      <c r="I3894" s="1">
        <v>40.4</v>
      </c>
      <c r="L3894" t="e">
        <f t="shared" si="540"/>
        <v>#DIV/0!</v>
      </c>
      <c r="M3894" t="e">
        <f t="shared" si="541"/>
        <v>#DIV/0!</v>
      </c>
      <c r="N3894">
        <f t="shared" si="542"/>
        <v>25839.793281653743</v>
      </c>
      <c r="O3894" t="e">
        <f t="shared" si="543"/>
        <v>#DIV/0!</v>
      </c>
      <c r="P3894" t="e">
        <f t="shared" si="544"/>
        <v>#DIV/0!</v>
      </c>
      <c r="Q3894">
        <f t="shared" si="545"/>
        <v>555555.5555555555</v>
      </c>
      <c r="R3894" t="e">
        <f t="shared" si="546"/>
        <v>#DIV/0!</v>
      </c>
      <c r="S3894" t="e">
        <f t="shared" si="547"/>
        <v>#DIV/0!</v>
      </c>
      <c r="T3894">
        <f t="shared" si="548"/>
        <v>24752.475247524755</v>
      </c>
      <c r="V3894">
        <f>V3893+F3894</f>
        <v>563448.39999999956</v>
      </c>
      <c r="W3894">
        <v>555555.5555555555</v>
      </c>
    </row>
    <row r="3895" spans="1:23" x14ac:dyDescent="0.2">
      <c r="A3895" s="1"/>
      <c r="B3895" s="1"/>
      <c r="C3895" s="1">
        <v>41.9</v>
      </c>
      <c r="D3895" s="1"/>
      <c r="E3895" s="1"/>
      <c r="F3895" s="1">
        <v>2.2000000000000002</v>
      </c>
      <c r="G3895" s="1"/>
      <c r="H3895" s="1"/>
      <c r="I3895" s="1">
        <v>40.5</v>
      </c>
      <c r="L3895" t="e">
        <f t="shared" si="540"/>
        <v>#DIV/0!</v>
      </c>
      <c r="M3895" t="e">
        <f t="shared" si="541"/>
        <v>#DIV/0!</v>
      </c>
      <c r="N3895">
        <f t="shared" si="542"/>
        <v>23866.348448687353</v>
      </c>
      <c r="O3895" t="e">
        <f t="shared" si="543"/>
        <v>#DIV/0!</v>
      </c>
      <c r="P3895" t="e">
        <f t="shared" si="544"/>
        <v>#DIV/0!</v>
      </c>
      <c r="Q3895">
        <f t="shared" si="545"/>
        <v>454545.45454545453</v>
      </c>
      <c r="R3895" t="e">
        <f t="shared" si="546"/>
        <v>#DIV/0!</v>
      </c>
      <c r="S3895" t="e">
        <f t="shared" si="547"/>
        <v>#DIV/0!</v>
      </c>
      <c r="T3895">
        <f t="shared" si="548"/>
        <v>24691.358024691359</v>
      </c>
      <c r="V3895">
        <f>V3894+F3895</f>
        <v>563450.59999999951</v>
      </c>
      <c r="W3895">
        <v>454545.45454545453</v>
      </c>
    </row>
    <row r="3896" spans="1:23" x14ac:dyDescent="0.2">
      <c r="A3896" s="1"/>
      <c r="B3896" s="1"/>
      <c r="C3896" s="1">
        <v>41.4</v>
      </c>
      <c r="D3896" s="1"/>
      <c r="E3896" s="1"/>
      <c r="F3896" s="1">
        <v>1.7</v>
      </c>
      <c r="G3896" s="1"/>
      <c r="H3896" s="1"/>
      <c r="I3896" s="1">
        <v>40</v>
      </c>
      <c r="L3896" t="e">
        <f t="shared" si="540"/>
        <v>#DIV/0!</v>
      </c>
      <c r="M3896" t="e">
        <f t="shared" si="541"/>
        <v>#DIV/0!</v>
      </c>
      <c r="N3896">
        <f t="shared" si="542"/>
        <v>24154.589371980677</v>
      </c>
      <c r="O3896" t="e">
        <f t="shared" si="543"/>
        <v>#DIV/0!</v>
      </c>
      <c r="P3896" t="e">
        <f t="shared" si="544"/>
        <v>#DIV/0!</v>
      </c>
      <c r="Q3896">
        <f t="shared" si="545"/>
        <v>588235.29411764711</v>
      </c>
      <c r="R3896" t="e">
        <f t="shared" si="546"/>
        <v>#DIV/0!</v>
      </c>
      <c r="S3896" t="e">
        <f t="shared" si="547"/>
        <v>#DIV/0!</v>
      </c>
      <c r="T3896">
        <f t="shared" si="548"/>
        <v>25000</v>
      </c>
      <c r="V3896">
        <f>V3895+F3896</f>
        <v>563452.29999999946</v>
      </c>
      <c r="W3896">
        <v>588235.29411764711</v>
      </c>
    </row>
    <row r="3897" spans="1:23" x14ac:dyDescent="0.2">
      <c r="A3897" s="1"/>
      <c r="B3897" s="1"/>
      <c r="C3897" s="1">
        <v>40.299999999999997</v>
      </c>
      <c r="D3897" s="1"/>
      <c r="E3897" s="1"/>
      <c r="F3897" s="1">
        <v>1.9</v>
      </c>
      <c r="G3897" s="1"/>
      <c r="H3897" s="1"/>
      <c r="I3897" s="1">
        <v>41.8</v>
      </c>
      <c r="L3897" t="e">
        <f t="shared" si="540"/>
        <v>#DIV/0!</v>
      </c>
      <c r="M3897" t="e">
        <f t="shared" si="541"/>
        <v>#DIV/0!</v>
      </c>
      <c r="N3897">
        <f t="shared" si="542"/>
        <v>24813.895781637719</v>
      </c>
      <c r="O3897" t="e">
        <f t="shared" si="543"/>
        <v>#DIV/0!</v>
      </c>
      <c r="P3897" t="e">
        <f t="shared" si="544"/>
        <v>#DIV/0!</v>
      </c>
      <c r="Q3897">
        <f t="shared" si="545"/>
        <v>526315.78947368427</v>
      </c>
      <c r="R3897" t="e">
        <f t="shared" si="546"/>
        <v>#DIV/0!</v>
      </c>
      <c r="S3897" t="e">
        <f t="shared" si="547"/>
        <v>#DIV/0!</v>
      </c>
      <c r="T3897">
        <f t="shared" si="548"/>
        <v>23923.444976076556</v>
      </c>
      <c r="V3897">
        <f>V3896+F3897</f>
        <v>563454.19999999949</v>
      </c>
      <c r="W3897">
        <v>526315.78947368427</v>
      </c>
    </row>
    <row r="3898" spans="1:23" x14ac:dyDescent="0.2">
      <c r="A3898" s="1"/>
      <c r="B3898" s="1"/>
      <c r="C3898" s="1">
        <v>36.1</v>
      </c>
      <c r="D3898" s="1"/>
      <c r="E3898" s="1"/>
      <c r="F3898" s="1">
        <v>9.1999999999999993</v>
      </c>
      <c r="G3898" s="1"/>
      <c r="H3898" s="1"/>
      <c r="I3898" s="1">
        <v>39.700000000000003</v>
      </c>
      <c r="L3898" t="e">
        <f t="shared" si="540"/>
        <v>#DIV/0!</v>
      </c>
      <c r="M3898" t="e">
        <f t="shared" si="541"/>
        <v>#DIV/0!</v>
      </c>
      <c r="N3898">
        <f t="shared" si="542"/>
        <v>27700.831024930747</v>
      </c>
      <c r="O3898" t="e">
        <f t="shared" si="543"/>
        <v>#DIV/0!</v>
      </c>
      <c r="P3898" t="e">
        <f t="shared" si="544"/>
        <v>#DIV/0!</v>
      </c>
      <c r="Q3898">
        <f t="shared" si="545"/>
        <v>108695.65217391305</v>
      </c>
      <c r="R3898" t="e">
        <f t="shared" si="546"/>
        <v>#DIV/0!</v>
      </c>
      <c r="S3898" t="e">
        <f t="shared" si="547"/>
        <v>#DIV/0!</v>
      </c>
      <c r="T3898">
        <f t="shared" si="548"/>
        <v>25188.916876574305</v>
      </c>
      <c r="V3898">
        <f>V3897+F3898</f>
        <v>563463.39999999944</v>
      </c>
      <c r="W3898">
        <v>108695.65217391305</v>
      </c>
    </row>
    <row r="3899" spans="1:23" x14ac:dyDescent="0.2">
      <c r="A3899" s="1"/>
      <c r="B3899" s="1"/>
      <c r="C3899" s="1">
        <v>36.9</v>
      </c>
      <c r="D3899" s="1"/>
      <c r="E3899" s="1"/>
      <c r="F3899" s="1">
        <v>2.4</v>
      </c>
      <c r="G3899" s="1"/>
      <c r="H3899" s="1"/>
      <c r="I3899" s="1">
        <v>41.7</v>
      </c>
      <c r="L3899" t="e">
        <f t="shared" si="540"/>
        <v>#DIV/0!</v>
      </c>
      <c r="M3899" t="e">
        <f t="shared" si="541"/>
        <v>#DIV/0!</v>
      </c>
      <c r="N3899">
        <f t="shared" si="542"/>
        <v>27100.271002710029</v>
      </c>
      <c r="O3899" t="e">
        <f t="shared" si="543"/>
        <v>#DIV/0!</v>
      </c>
      <c r="P3899" t="e">
        <f t="shared" si="544"/>
        <v>#DIV/0!</v>
      </c>
      <c r="Q3899">
        <f t="shared" si="545"/>
        <v>416666.66666666669</v>
      </c>
      <c r="R3899" t="e">
        <f t="shared" si="546"/>
        <v>#DIV/0!</v>
      </c>
      <c r="S3899" t="e">
        <f t="shared" si="547"/>
        <v>#DIV/0!</v>
      </c>
      <c r="T3899">
        <f t="shared" si="548"/>
        <v>23980.815347721822</v>
      </c>
      <c r="V3899">
        <f>V3898+F3899</f>
        <v>563465.79999999946</v>
      </c>
      <c r="W3899">
        <v>416666.66666666669</v>
      </c>
    </row>
    <row r="3900" spans="1:23" x14ac:dyDescent="0.2">
      <c r="A3900" s="1"/>
      <c r="B3900" s="1"/>
      <c r="C3900" s="1">
        <v>37.700000000000003</v>
      </c>
      <c r="D3900" s="1"/>
      <c r="E3900" s="1"/>
      <c r="F3900" s="1">
        <v>2.2999999999999998</v>
      </c>
      <c r="G3900" s="1"/>
      <c r="H3900" s="1"/>
      <c r="I3900" s="1">
        <v>43.5</v>
      </c>
      <c r="L3900" t="e">
        <f t="shared" si="540"/>
        <v>#DIV/0!</v>
      </c>
      <c r="M3900" t="e">
        <f t="shared" si="541"/>
        <v>#DIV/0!</v>
      </c>
      <c r="N3900">
        <f t="shared" si="542"/>
        <v>26525.198938992042</v>
      </c>
      <c r="O3900" t="e">
        <f t="shared" si="543"/>
        <v>#DIV/0!</v>
      </c>
      <c r="P3900" t="e">
        <f t="shared" si="544"/>
        <v>#DIV/0!</v>
      </c>
      <c r="Q3900">
        <f t="shared" si="545"/>
        <v>434782.60869565222</v>
      </c>
      <c r="R3900" t="e">
        <f t="shared" si="546"/>
        <v>#DIV/0!</v>
      </c>
      <c r="S3900" t="e">
        <f t="shared" si="547"/>
        <v>#DIV/0!</v>
      </c>
      <c r="T3900">
        <f t="shared" si="548"/>
        <v>22988.505747126437</v>
      </c>
      <c r="V3900">
        <f>V3899+F3900</f>
        <v>563468.09999999951</v>
      </c>
      <c r="W3900">
        <v>434782.60869565222</v>
      </c>
    </row>
    <row r="3901" spans="1:23" x14ac:dyDescent="0.2">
      <c r="A3901" s="1"/>
      <c r="B3901" s="1"/>
      <c r="C3901" s="1">
        <v>36.299999999999997</v>
      </c>
      <c r="D3901" s="1"/>
      <c r="E3901" s="1"/>
      <c r="F3901" s="1">
        <v>3.9</v>
      </c>
      <c r="G3901" s="1"/>
      <c r="H3901" s="1"/>
      <c r="I3901" s="1">
        <v>39.700000000000003</v>
      </c>
      <c r="L3901" t="e">
        <f t="shared" si="540"/>
        <v>#DIV/0!</v>
      </c>
      <c r="M3901" t="e">
        <f t="shared" si="541"/>
        <v>#DIV/0!</v>
      </c>
      <c r="N3901">
        <f t="shared" si="542"/>
        <v>27548.209366391187</v>
      </c>
      <c r="O3901" t="e">
        <f t="shared" si="543"/>
        <v>#DIV/0!</v>
      </c>
      <c r="P3901" t="e">
        <f t="shared" si="544"/>
        <v>#DIV/0!</v>
      </c>
      <c r="Q3901">
        <f t="shared" si="545"/>
        <v>256410.25641025641</v>
      </c>
      <c r="R3901" t="e">
        <f t="shared" si="546"/>
        <v>#DIV/0!</v>
      </c>
      <c r="S3901" t="e">
        <f t="shared" si="547"/>
        <v>#DIV/0!</v>
      </c>
      <c r="T3901">
        <f t="shared" si="548"/>
        <v>25188.916876574305</v>
      </c>
      <c r="V3901">
        <f>V3900+F3901</f>
        <v>563471.99999999953</v>
      </c>
      <c r="W3901">
        <v>256410.25641025641</v>
      </c>
    </row>
    <row r="3902" spans="1:23" x14ac:dyDescent="0.2">
      <c r="A3902" s="1"/>
      <c r="B3902" s="1"/>
      <c r="C3902" s="1">
        <v>0.7</v>
      </c>
      <c r="D3902" s="1"/>
      <c r="E3902" s="1"/>
      <c r="F3902" s="1">
        <v>3.9</v>
      </c>
      <c r="G3902" s="1"/>
      <c r="H3902" s="1"/>
      <c r="I3902" s="1">
        <v>1.1000000000000001</v>
      </c>
      <c r="L3902" t="e">
        <f t="shared" si="540"/>
        <v>#DIV/0!</v>
      </c>
      <c r="M3902" t="e">
        <f t="shared" si="541"/>
        <v>#DIV/0!</v>
      </c>
      <c r="N3902">
        <f t="shared" si="542"/>
        <v>1428571.4285714286</v>
      </c>
      <c r="O3902" t="e">
        <f t="shared" si="543"/>
        <v>#DIV/0!</v>
      </c>
      <c r="P3902" t="e">
        <f t="shared" si="544"/>
        <v>#DIV/0!</v>
      </c>
      <c r="Q3902">
        <f t="shared" si="545"/>
        <v>256410.25641025641</v>
      </c>
      <c r="R3902" t="e">
        <f t="shared" si="546"/>
        <v>#DIV/0!</v>
      </c>
      <c r="S3902" t="e">
        <f t="shared" si="547"/>
        <v>#DIV/0!</v>
      </c>
      <c r="T3902">
        <f t="shared" si="548"/>
        <v>909090.90909090906</v>
      </c>
      <c r="V3902">
        <f>V3901+F3902</f>
        <v>563475.89999999956</v>
      </c>
      <c r="W3902">
        <v>256410.25641025641</v>
      </c>
    </row>
    <row r="3903" spans="1:23" x14ac:dyDescent="0.2">
      <c r="A3903" s="1"/>
      <c r="B3903" s="1"/>
      <c r="C3903" s="1">
        <v>0.4</v>
      </c>
      <c r="D3903" s="1"/>
      <c r="E3903" s="1"/>
      <c r="F3903" s="1">
        <v>1.4</v>
      </c>
      <c r="G3903" s="1"/>
      <c r="H3903" s="1"/>
      <c r="I3903" s="1">
        <v>2.8</v>
      </c>
      <c r="L3903" t="e">
        <f t="shared" si="540"/>
        <v>#DIV/0!</v>
      </c>
      <c r="M3903" t="e">
        <f t="shared" si="541"/>
        <v>#DIV/0!</v>
      </c>
      <c r="N3903">
        <f t="shared" si="542"/>
        <v>2500000</v>
      </c>
      <c r="O3903" t="e">
        <f t="shared" si="543"/>
        <v>#DIV/0!</v>
      </c>
      <c r="P3903" t="e">
        <f t="shared" si="544"/>
        <v>#DIV/0!</v>
      </c>
      <c r="Q3903">
        <f t="shared" si="545"/>
        <v>714285.71428571432</v>
      </c>
      <c r="R3903" t="e">
        <f t="shared" si="546"/>
        <v>#DIV/0!</v>
      </c>
      <c r="S3903" t="e">
        <f t="shared" si="547"/>
        <v>#DIV/0!</v>
      </c>
      <c r="T3903">
        <f t="shared" si="548"/>
        <v>357142.85714285716</v>
      </c>
      <c r="V3903">
        <f>V3902+F3903</f>
        <v>563477.29999999958</v>
      </c>
      <c r="W3903">
        <v>714285.71428571432</v>
      </c>
    </row>
    <row r="3904" spans="1:23" x14ac:dyDescent="0.2">
      <c r="A3904" s="1"/>
      <c r="B3904" s="1"/>
      <c r="C3904" s="1">
        <v>0.5</v>
      </c>
      <c r="D3904" s="1"/>
      <c r="E3904" s="1"/>
      <c r="F3904" s="1">
        <v>3.8</v>
      </c>
      <c r="G3904" s="1"/>
      <c r="H3904" s="1"/>
      <c r="I3904" s="1">
        <v>0.3</v>
      </c>
      <c r="L3904" t="e">
        <f t="shared" si="540"/>
        <v>#DIV/0!</v>
      </c>
      <c r="M3904" t="e">
        <f t="shared" si="541"/>
        <v>#DIV/0!</v>
      </c>
      <c r="N3904">
        <f t="shared" si="542"/>
        <v>2000000</v>
      </c>
      <c r="O3904" t="e">
        <f t="shared" si="543"/>
        <v>#DIV/0!</v>
      </c>
      <c r="P3904" t="e">
        <f t="shared" si="544"/>
        <v>#DIV/0!</v>
      </c>
      <c r="Q3904">
        <f t="shared" si="545"/>
        <v>263157.89473684214</v>
      </c>
      <c r="R3904" t="e">
        <f t="shared" si="546"/>
        <v>#DIV/0!</v>
      </c>
      <c r="S3904" t="e">
        <f t="shared" si="547"/>
        <v>#DIV/0!</v>
      </c>
      <c r="T3904">
        <f t="shared" si="548"/>
        <v>3333333.3333333335</v>
      </c>
      <c r="V3904">
        <f>V3903+F3904</f>
        <v>563481.09999999963</v>
      </c>
      <c r="W3904">
        <v>263157.89473684214</v>
      </c>
    </row>
    <row r="3905" spans="1:23" x14ac:dyDescent="0.2">
      <c r="A3905" s="1"/>
      <c r="B3905" s="1"/>
      <c r="C3905" s="1">
        <v>37.1</v>
      </c>
      <c r="D3905" s="1"/>
      <c r="E3905" s="1"/>
      <c r="F3905" s="1">
        <v>3.8</v>
      </c>
      <c r="G3905" s="1"/>
      <c r="H3905" s="1"/>
      <c r="I3905" s="1">
        <v>42.8</v>
      </c>
      <c r="L3905" t="e">
        <f t="shared" ref="L3905:L3968" si="549">10^6/A3905</f>
        <v>#DIV/0!</v>
      </c>
      <c r="M3905" t="e">
        <f t="shared" ref="M3905:M3968" si="550">10^6/B3905</f>
        <v>#DIV/0!</v>
      </c>
      <c r="N3905">
        <f t="shared" ref="N3905:N3968" si="551">10^6/C3905</f>
        <v>26954.177897574122</v>
      </c>
      <c r="O3905" t="e">
        <f t="shared" ref="O3905:O3968" si="552">10^6/D3905</f>
        <v>#DIV/0!</v>
      </c>
      <c r="P3905" t="e">
        <f t="shared" ref="P3905:P3968" si="553">10^6/E3905</f>
        <v>#DIV/0!</v>
      </c>
      <c r="Q3905">
        <f t="shared" ref="Q3905:Q3968" si="554">10^6/F3905</f>
        <v>263157.89473684214</v>
      </c>
      <c r="R3905" t="e">
        <f t="shared" ref="R3905:R3968" si="555">10^6/G3905</f>
        <v>#DIV/0!</v>
      </c>
      <c r="S3905" t="e">
        <f t="shared" ref="S3905:S3968" si="556">10^6/H3905</f>
        <v>#DIV/0!</v>
      </c>
      <c r="T3905">
        <f t="shared" ref="T3905:T3968" si="557">10^6/I3905</f>
        <v>23364.485981308411</v>
      </c>
      <c r="V3905">
        <f>V3904+F3905</f>
        <v>563484.89999999967</v>
      </c>
      <c r="W3905">
        <v>263157.89473684214</v>
      </c>
    </row>
    <row r="3906" spans="1:23" x14ac:dyDescent="0.2">
      <c r="A3906" s="1"/>
      <c r="B3906" s="1"/>
      <c r="C3906" s="1">
        <v>37.700000000000003</v>
      </c>
      <c r="D3906" s="1"/>
      <c r="E3906" s="1"/>
      <c r="F3906" s="1">
        <v>1.9</v>
      </c>
      <c r="G3906" s="1"/>
      <c r="H3906" s="1"/>
      <c r="I3906" s="1">
        <v>40.5</v>
      </c>
      <c r="L3906" t="e">
        <f t="shared" si="549"/>
        <v>#DIV/0!</v>
      </c>
      <c r="M3906" t="e">
        <f t="shared" si="550"/>
        <v>#DIV/0!</v>
      </c>
      <c r="N3906">
        <f t="shared" si="551"/>
        <v>26525.198938992042</v>
      </c>
      <c r="O3906" t="e">
        <f t="shared" si="552"/>
        <v>#DIV/0!</v>
      </c>
      <c r="P3906" t="e">
        <f t="shared" si="553"/>
        <v>#DIV/0!</v>
      </c>
      <c r="Q3906">
        <f t="shared" si="554"/>
        <v>526315.78947368427</v>
      </c>
      <c r="R3906" t="e">
        <f t="shared" si="555"/>
        <v>#DIV/0!</v>
      </c>
      <c r="S3906" t="e">
        <f t="shared" si="556"/>
        <v>#DIV/0!</v>
      </c>
      <c r="T3906">
        <f t="shared" si="557"/>
        <v>24691.358024691359</v>
      </c>
      <c r="V3906">
        <f>V3905+F3906</f>
        <v>563486.7999999997</v>
      </c>
      <c r="W3906">
        <v>526315.78947368427</v>
      </c>
    </row>
    <row r="3907" spans="1:23" x14ac:dyDescent="0.2">
      <c r="A3907" s="1"/>
      <c r="B3907" s="1"/>
      <c r="C3907" s="1">
        <v>37.200000000000003</v>
      </c>
      <c r="D3907" s="1"/>
      <c r="E3907" s="1"/>
      <c r="F3907" s="1">
        <v>1.7</v>
      </c>
      <c r="G3907" s="1"/>
      <c r="H3907" s="1"/>
      <c r="I3907" s="1">
        <v>0.5</v>
      </c>
      <c r="L3907" t="e">
        <f t="shared" si="549"/>
        <v>#DIV/0!</v>
      </c>
      <c r="M3907" t="e">
        <f t="shared" si="550"/>
        <v>#DIV/0!</v>
      </c>
      <c r="N3907">
        <f t="shared" si="551"/>
        <v>26881.720430107525</v>
      </c>
      <c r="O3907" t="e">
        <f t="shared" si="552"/>
        <v>#DIV/0!</v>
      </c>
      <c r="P3907" t="e">
        <f t="shared" si="553"/>
        <v>#DIV/0!</v>
      </c>
      <c r="Q3907">
        <f t="shared" si="554"/>
        <v>588235.29411764711</v>
      </c>
      <c r="R3907" t="e">
        <f t="shared" si="555"/>
        <v>#DIV/0!</v>
      </c>
      <c r="S3907" t="e">
        <f t="shared" si="556"/>
        <v>#DIV/0!</v>
      </c>
      <c r="T3907">
        <f t="shared" si="557"/>
        <v>2000000</v>
      </c>
      <c r="V3907">
        <f>V3906+F3907</f>
        <v>563488.49999999965</v>
      </c>
      <c r="W3907">
        <v>588235.29411764711</v>
      </c>
    </row>
    <row r="3908" spans="1:23" x14ac:dyDescent="0.2">
      <c r="A3908" s="1"/>
      <c r="B3908" s="1"/>
      <c r="C3908" s="1">
        <v>0.7</v>
      </c>
      <c r="D3908" s="1"/>
      <c r="E3908" s="1"/>
      <c r="F3908" s="1">
        <v>2.1</v>
      </c>
      <c r="G3908" s="1"/>
      <c r="H3908" s="1"/>
      <c r="I3908" s="1">
        <v>0.4</v>
      </c>
      <c r="L3908" t="e">
        <f t="shared" si="549"/>
        <v>#DIV/0!</v>
      </c>
      <c r="M3908" t="e">
        <f t="shared" si="550"/>
        <v>#DIV/0!</v>
      </c>
      <c r="N3908">
        <f t="shared" si="551"/>
        <v>1428571.4285714286</v>
      </c>
      <c r="O3908" t="e">
        <f t="shared" si="552"/>
        <v>#DIV/0!</v>
      </c>
      <c r="P3908" t="e">
        <f t="shared" si="553"/>
        <v>#DIV/0!</v>
      </c>
      <c r="Q3908">
        <f t="shared" si="554"/>
        <v>476190.47619047615</v>
      </c>
      <c r="R3908" t="e">
        <f t="shared" si="555"/>
        <v>#DIV/0!</v>
      </c>
      <c r="S3908" t="e">
        <f t="shared" si="556"/>
        <v>#DIV/0!</v>
      </c>
      <c r="T3908">
        <f t="shared" si="557"/>
        <v>2500000</v>
      </c>
      <c r="V3908">
        <f>V3907+F3908</f>
        <v>563490.59999999963</v>
      </c>
      <c r="W3908">
        <v>476190.47619047615</v>
      </c>
    </row>
    <row r="3909" spans="1:23" x14ac:dyDescent="0.2">
      <c r="A3909" s="1"/>
      <c r="B3909" s="1"/>
      <c r="C3909" s="1">
        <v>36.1</v>
      </c>
      <c r="D3909" s="1"/>
      <c r="E3909" s="1"/>
      <c r="F3909" s="1">
        <v>11.8</v>
      </c>
      <c r="G3909" s="1"/>
      <c r="H3909" s="1"/>
      <c r="I3909" s="1">
        <v>1</v>
      </c>
      <c r="L3909" t="e">
        <f t="shared" si="549"/>
        <v>#DIV/0!</v>
      </c>
      <c r="M3909" t="e">
        <f t="shared" si="550"/>
        <v>#DIV/0!</v>
      </c>
      <c r="N3909">
        <f t="shared" si="551"/>
        <v>27700.831024930747</v>
      </c>
      <c r="O3909" t="e">
        <f t="shared" si="552"/>
        <v>#DIV/0!</v>
      </c>
      <c r="P3909" t="e">
        <f t="shared" si="553"/>
        <v>#DIV/0!</v>
      </c>
      <c r="Q3909">
        <f t="shared" si="554"/>
        <v>84745.762711864401</v>
      </c>
      <c r="R3909" t="e">
        <f t="shared" si="555"/>
        <v>#DIV/0!</v>
      </c>
      <c r="S3909" t="e">
        <f t="shared" si="556"/>
        <v>#DIV/0!</v>
      </c>
      <c r="T3909">
        <f t="shared" si="557"/>
        <v>1000000</v>
      </c>
      <c r="V3909">
        <f>V3908+F3909</f>
        <v>563502.39999999967</v>
      </c>
      <c r="W3909">
        <v>84745.762711864401</v>
      </c>
    </row>
    <row r="3910" spans="1:23" x14ac:dyDescent="0.2">
      <c r="A3910" s="1"/>
      <c r="B3910" s="1"/>
      <c r="C3910" s="1">
        <v>0.6</v>
      </c>
      <c r="D3910" s="1"/>
      <c r="E3910" s="1"/>
      <c r="F3910" s="1">
        <v>3.6</v>
      </c>
      <c r="G3910" s="1"/>
      <c r="H3910" s="1"/>
      <c r="I3910" s="1">
        <v>0.2</v>
      </c>
      <c r="L3910" t="e">
        <f t="shared" si="549"/>
        <v>#DIV/0!</v>
      </c>
      <c r="M3910" t="e">
        <f t="shared" si="550"/>
        <v>#DIV/0!</v>
      </c>
      <c r="N3910">
        <f t="shared" si="551"/>
        <v>1666666.6666666667</v>
      </c>
      <c r="O3910" t="e">
        <f t="shared" si="552"/>
        <v>#DIV/0!</v>
      </c>
      <c r="P3910" t="e">
        <f t="shared" si="553"/>
        <v>#DIV/0!</v>
      </c>
      <c r="Q3910">
        <f t="shared" si="554"/>
        <v>277777.77777777775</v>
      </c>
      <c r="R3910" t="e">
        <f t="shared" si="555"/>
        <v>#DIV/0!</v>
      </c>
      <c r="S3910" t="e">
        <f t="shared" si="556"/>
        <v>#DIV/0!</v>
      </c>
      <c r="T3910">
        <f t="shared" si="557"/>
        <v>5000000</v>
      </c>
      <c r="V3910">
        <f>V3909+F3910</f>
        <v>563505.99999999965</v>
      </c>
      <c r="W3910">
        <v>277777.77777777775</v>
      </c>
    </row>
    <row r="3911" spans="1:23" x14ac:dyDescent="0.2">
      <c r="A3911" s="1"/>
      <c r="B3911" s="1"/>
      <c r="C3911" s="1">
        <v>0.6</v>
      </c>
      <c r="D3911" s="1"/>
      <c r="E3911" s="1"/>
      <c r="F3911" s="1">
        <v>3.7</v>
      </c>
      <c r="G3911" s="1"/>
      <c r="H3911" s="1"/>
      <c r="I3911" s="1">
        <v>0.3</v>
      </c>
      <c r="L3911" t="e">
        <f t="shared" si="549"/>
        <v>#DIV/0!</v>
      </c>
      <c r="M3911" t="e">
        <f t="shared" si="550"/>
        <v>#DIV/0!</v>
      </c>
      <c r="N3911">
        <f t="shared" si="551"/>
        <v>1666666.6666666667</v>
      </c>
      <c r="O3911" t="e">
        <f t="shared" si="552"/>
        <v>#DIV/0!</v>
      </c>
      <c r="P3911" t="e">
        <f t="shared" si="553"/>
        <v>#DIV/0!</v>
      </c>
      <c r="Q3911">
        <f t="shared" si="554"/>
        <v>270270.27027027024</v>
      </c>
      <c r="R3911" t="e">
        <f t="shared" si="555"/>
        <v>#DIV/0!</v>
      </c>
      <c r="S3911" t="e">
        <f t="shared" si="556"/>
        <v>#DIV/0!</v>
      </c>
      <c r="T3911">
        <f t="shared" si="557"/>
        <v>3333333.3333333335</v>
      </c>
      <c r="V3911">
        <f>V3910+F3911</f>
        <v>563509.6999999996</v>
      </c>
      <c r="W3911">
        <v>270270.27027027024</v>
      </c>
    </row>
    <row r="3912" spans="1:23" x14ac:dyDescent="0.2">
      <c r="A3912" s="1"/>
      <c r="B3912" s="1"/>
      <c r="C3912" s="1">
        <v>38.1</v>
      </c>
      <c r="D3912" s="1"/>
      <c r="E3912" s="1"/>
      <c r="F3912" s="1">
        <v>6.3</v>
      </c>
      <c r="G3912" s="1"/>
      <c r="H3912" s="1"/>
      <c r="I3912" s="1">
        <v>0.8</v>
      </c>
      <c r="L3912" t="e">
        <f t="shared" si="549"/>
        <v>#DIV/0!</v>
      </c>
      <c r="M3912" t="e">
        <f t="shared" si="550"/>
        <v>#DIV/0!</v>
      </c>
      <c r="N3912">
        <f t="shared" si="551"/>
        <v>26246.719160104985</v>
      </c>
      <c r="O3912" t="e">
        <f t="shared" si="552"/>
        <v>#DIV/0!</v>
      </c>
      <c r="P3912" t="e">
        <f t="shared" si="553"/>
        <v>#DIV/0!</v>
      </c>
      <c r="Q3912">
        <f t="shared" si="554"/>
        <v>158730.15873015873</v>
      </c>
      <c r="R3912" t="e">
        <f t="shared" si="555"/>
        <v>#DIV/0!</v>
      </c>
      <c r="S3912" t="e">
        <f t="shared" si="556"/>
        <v>#DIV/0!</v>
      </c>
      <c r="T3912">
        <f t="shared" si="557"/>
        <v>1250000</v>
      </c>
      <c r="V3912">
        <f>V3911+F3912</f>
        <v>563515.99999999965</v>
      </c>
      <c r="W3912">
        <v>158730.15873015873</v>
      </c>
    </row>
    <row r="3913" spans="1:23" x14ac:dyDescent="0.2">
      <c r="A3913" s="1"/>
      <c r="B3913" s="1"/>
      <c r="C3913" s="1">
        <v>0.6</v>
      </c>
      <c r="D3913" s="1"/>
      <c r="E3913" s="1"/>
      <c r="F3913" s="1">
        <v>1.8</v>
      </c>
      <c r="G3913" s="1"/>
      <c r="H3913" s="1"/>
      <c r="I3913" s="1">
        <v>0.2</v>
      </c>
      <c r="L3913" t="e">
        <f t="shared" si="549"/>
        <v>#DIV/0!</v>
      </c>
      <c r="M3913" t="e">
        <f t="shared" si="550"/>
        <v>#DIV/0!</v>
      </c>
      <c r="N3913">
        <f t="shared" si="551"/>
        <v>1666666.6666666667</v>
      </c>
      <c r="O3913" t="e">
        <f t="shared" si="552"/>
        <v>#DIV/0!</v>
      </c>
      <c r="P3913" t="e">
        <f t="shared" si="553"/>
        <v>#DIV/0!</v>
      </c>
      <c r="Q3913">
        <f t="shared" si="554"/>
        <v>555555.5555555555</v>
      </c>
      <c r="R3913" t="e">
        <f t="shared" si="555"/>
        <v>#DIV/0!</v>
      </c>
      <c r="S3913" t="e">
        <f t="shared" si="556"/>
        <v>#DIV/0!</v>
      </c>
      <c r="T3913">
        <f t="shared" si="557"/>
        <v>5000000</v>
      </c>
      <c r="V3913">
        <f>V3912+F3913</f>
        <v>563517.7999999997</v>
      </c>
      <c r="W3913">
        <v>555555.5555555555</v>
      </c>
    </row>
    <row r="3914" spans="1:23" x14ac:dyDescent="0.2">
      <c r="A3914" s="1"/>
      <c r="B3914" s="1"/>
      <c r="C3914" s="1">
        <v>36.1</v>
      </c>
      <c r="D3914" s="1"/>
      <c r="E3914" s="1"/>
      <c r="F3914" s="1">
        <v>4.5999999999999996</v>
      </c>
      <c r="G3914" s="1"/>
      <c r="H3914" s="1"/>
      <c r="I3914" s="1">
        <v>0.4</v>
      </c>
      <c r="L3914" t="e">
        <f t="shared" si="549"/>
        <v>#DIV/0!</v>
      </c>
      <c r="M3914" t="e">
        <f t="shared" si="550"/>
        <v>#DIV/0!</v>
      </c>
      <c r="N3914">
        <f t="shared" si="551"/>
        <v>27700.831024930747</v>
      </c>
      <c r="O3914" t="e">
        <f t="shared" si="552"/>
        <v>#DIV/0!</v>
      </c>
      <c r="P3914" t="e">
        <f t="shared" si="553"/>
        <v>#DIV/0!</v>
      </c>
      <c r="Q3914">
        <f t="shared" si="554"/>
        <v>217391.30434782611</v>
      </c>
      <c r="R3914" t="e">
        <f t="shared" si="555"/>
        <v>#DIV/0!</v>
      </c>
      <c r="S3914" t="e">
        <f t="shared" si="556"/>
        <v>#DIV/0!</v>
      </c>
      <c r="T3914">
        <f t="shared" si="557"/>
        <v>2500000</v>
      </c>
      <c r="V3914">
        <f>V3913+F3914</f>
        <v>563522.39999999967</v>
      </c>
      <c r="W3914">
        <v>217391.30434782611</v>
      </c>
    </row>
    <row r="3915" spans="1:23" x14ac:dyDescent="0.2">
      <c r="A3915" s="1"/>
      <c r="B3915" s="1"/>
      <c r="C3915" s="1">
        <v>0.6</v>
      </c>
      <c r="D3915" s="1"/>
      <c r="E3915" s="1"/>
      <c r="F3915" s="1">
        <v>11.4</v>
      </c>
      <c r="G3915" s="1"/>
      <c r="H3915" s="1"/>
      <c r="I3915" s="1">
        <v>0.4</v>
      </c>
      <c r="L3915" t="e">
        <f t="shared" si="549"/>
        <v>#DIV/0!</v>
      </c>
      <c r="M3915" t="e">
        <f t="shared" si="550"/>
        <v>#DIV/0!</v>
      </c>
      <c r="N3915">
        <f t="shared" si="551"/>
        <v>1666666.6666666667</v>
      </c>
      <c r="O3915" t="e">
        <f t="shared" si="552"/>
        <v>#DIV/0!</v>
      </c>
      <c r="P3915" t="e">
        <f t="shared" si="553"/>
        <v>#DIV/0!</v>
      </c>
      <c r="Q3915">
        <f t="shared" si="554"/>
        <v>87719.298245614031</v>
      </c>
      <c r="R3915" t="e">
        <f t="shared" si="555"/>
        <v>#DIV/0!</v>
      </c>
      <c r="S3915" t="e">
        <f t="shared" si="556"/>
        <v>#DIV/0!</v>
      </c>
      <c r="T3915">
        <f t="shared" si="557"/>
        <v>2500000</v>
      </c>
      <c r="V3915">
        <f>V3914+F3915</f>
        <v>563533.7999999997</v>
      </c>
      <c r="W3915">
        <v>87719.298245614031</v>
      </c>
    </row>
    <row r="3916" spans="1:23" x14ac:dyDescent="0.2">
      <c r="A3916" s="1"/>
      <c r="B3916" s="1"/>
      <c r="C3916" s="1">
        <v>35.299999999999997</v>
      </c>
      <c r="D3916" s="1"/>
      <c r="E3916" s="1"/>
      <c r="F3916" s="1">
        <v>4.0999999999999996</v>
      </c>
      <c r="G3916" s="1"/>
      <c r="H3916" s="1"/>
      <c r="I3916" s="1">
        <v>0.7</v>
      </c>
      <c r="L3916" t="e">
        <f t="shared" si="549"/>
        <v>#DIV/0!</v>
      </c>
      <c r="M3916" t="e">
        <f t="shared" si="550"/>
        <v>#DIV/0!</v>
      </c>
      <c r="N3916">
        <f t="shared" si="551"/>
        <v>28328.611898016999</v>
      </c>
      <c r="O3916" t="e">
        <f t="shared" si="552"/>
        <v>#DIV/0!</v>
      </c>
      <c r="P3916" t="e">
        <f t="shared" si="553"/>
        <v>#DIV/0!</v>
      </c>
      <c r="Q3916">
        <f t="shared" si="554"/>
        <v>243902.43902439027</v>
      </c>
      <c r="R3916" t="e">
        <f t="shared" si="555"/>
        <v>#DIV/0!</v>
      </c>
      <c r="S3916" t="e">
        <f t="shared" si="556"/>
        <v>#DIV/0!</v>
      </c>
      <c r="T3916">
        <f t="shared" si="557"/>
        <v>1428571.4285714286</v>
      </c>
      <c r="V3916">
        <f>V3915+F3916</f>
        <v>563537.89999999967</v>
      </c>
      <c r="W3916">
        <v>243902.43902439027</v>
      </c>
    </row>
    <row r="3917" spans="1:23" x14ac:dyDescent="0.2">
      <c r="A3917" s="1"/>
      <c r="B3917" s="1"/>
      <c r="C3917" s="1">
        <v>37.200000000000003</v>
      </c>
      <c r="D3917" s="1"/>
      <c r="E3917" s="1"/>
      <c r="F3917" s="1">
        <v>2.1</v>
      </c>
      <c r="G3917" s="1"/>
      <c r="H3917" s="1"/>
      <c r="I3917" s="1">
        <v>1.1000000000000001</v>
      </c>
      <c r="L3917" t="e">
        <f t="shared" si="549"/>
        <v>#DIV/0!</v>
      </c>
      <c r="M3917" t="e">
        <f t="shared" si="550"/>
        <v>#DIV/0!</v>
      </c>
      <c r="N3917">
        <f t="shared" si="551"/>
        <v>26881.720430107525</v>
      </c>
      <c r="O3917" t="e">
        <f t="shared" si="552"/>
        <v>#DIV/0!</v>
      </c>
      <c r="P3917" t="e">
        <f t="shared" si="553"/>
        <v>#DIV/0!</v>
      </c>
      <c r="Q3917">
        <f t="shared" si="554"/>
        <v>476190.47619047615</v>
      </c>
      <c r="R3917" t="e">
        <f t="shared" si="555"/>
        <v>#DIV/0!</v>
      </c>
      <c r="S3917" t="e">
        <f t="shared" si="556"/>
        <v>#DIV/0!</v>
      </c>
      <c r="T3917">
        <f t="shared" si="557"/>
        <v>909090.90909090906</v>
      </c>
      <c r="V3917">
        <f>V3916+F3917</f>
        <v>563539.99999999965</v>
      </c>
      <c r="W3917">
        <v>476190.47619047615</v>
      </c>
    </row>
    <row r="3918" spans="1:23" x14ac:dyDescent="0.2">
      <c r="A3918" s="1"/>
      <c r="B3918" s="1"/>
      <c r="C3918" s="1">
        <v>37.700000000000003</v>
      </c>
      <c r="D3918" s="1"/>
      <c r="E3918" s="1"/>
      <c r="F3918" s="1">
        <v>3</v>
      </c>
      <c r="G3918" s="1"/>
      <c r="H3918" s="1"/>
      <c r="I3918" s="1">
        <v>40.200000000000003</v>
      </c>
      <c r="L3918" t="e">
        <f t="shared" si="549"/>
        <v>#DIV/0!</v>
      </c>
      <c r="M3918" t="e">
        <f t="shared" si="550"/>
        <v>#DIV/0!</v>
      </c>
      <c r="N3918">
        <f t="shared" si="551"/>
        <v>26525.198938992042</v>
      </c>
      <c r="O3918" t="e">
        <f t="shared" si="552"/>
        <v>#DIV/0!</v>
      </c>
      <c r="P3918" t="e">
        <f t="shared" si="553"/>
        <v>#DIV/0!</v>
      </c>
      <c r="Q3918">
        <f t="shared" si="554"/>
        <v>333333.33333333331</v>
      </c>
      <c r="R3918" t="e">
        <f t="shared" si="555"/>
        <v>#DIV/0!</v>
      </c>
      <c r="S3918" t="e">
        <f t="shared" si="556"/>
        <v>#DIV/0!</v>
      </c>
      <c r="T3918">
        <f t="shared" si="557"/>
        <v>24875.621890547263</v>
      </c>
      <c r="V3918">
        <f>V3917+F3918</f>
        <v>563542.99999999965</v>
      </c>
      <c r="W3918">
        <v>333333.33333333331</v>
      </c>
    </row>
    <row r="3919" spans="1:23" x14ac:dyDescent="0.2">
      <c r="A3919" s="1"/>
      <c r="B3919" s="1"/>
      <c r="C3919" s="1">
        <v>37.200000000000003</v>
      </c>
      <c r="D3919" s="1"/>
      <c r="E3919" s="1"/>
      <c r="F3919" s="1">
        <v>2.9</v>
      </c>
      <c r="G3919" s="1"/>
      <c r="H3919" s="1"/>
      <c r="I3919" s="1">
        <v>39.700000000000003</v>
      </c>
      <c r="L3919" t="e">
        <f t="shared" si="549"/>
        <v>#DIV/0!</v>
      </c>
      <c r="M3919" t="e">
        <f t="shared" si="550"/>
        <v>#DIV/0!</v>
      </c>
      <c r="N3919">
        <f t="shared" si="551"/>
        <v>26881.720430107525</v>
      </c>
      <c r="O3919" t="e">
        <f t="shared" si="552"/>
        <v>#DIV/0!</v>
      </c>
      <c r="P3919" t="e">
        <f t="shared" si="553"/>
        <v>#DIV/0!</v>
      </c>
      <c r="Q3919">
        <f t="shared" si="554"/>
        <v>344827.58620689658</v>
      </c>
      <c r="R3919" t="e">
        <f t="shared" si="555"/>
        <v>#DIV/0!</v>
      </c>
      <c r="S3919" t="e">
        <f t="shared" si="556"/>
        <v>#DIV/0!</v>
      </c>
      <c r="T3919">
        <f t="shared" si="557"/>
        <v>25188.916876574305</v>
      </c>
      <c r="V3919">
        <f>V3918+F3919</f>
        <v>563545.89999999967</v>
      </c>
      <c r="W3919">
        <v>344827.58620689658</v>
      </c>
    </row>
    <row r="3920" spans="1:23" x14ac:dyDescent="0.2">
      <c r="A3920" s="1"/>
      <c r="B3920" s="1"/>
      <c r="C3920" s="1">
        <v>0.8</v>
      </c>
      <c r="D3920" s="1"/>
      <c r="E3920" s="1"/>
      <c r="F3920" s="1">
        <v>3.9</v>
      </c>
      <c r="G3920" s="1"/>
      <c r="H3920" s="1"/>
      <c r="I3920" s="1">
        <v>60.2</v>
      </c>
      <c r="L3920" t="e">
        <f t="shared" si="549"/>
        <v>#DIV/0!</v>
      </c>
      <c r="M3920" t="e">
        <f t="shared" si="550"/>
        <v>#DIV/0!</v>
      </c>
      <c r="N3920">
        <f t="shared" si="551"/>
        <v>1250000</v>
      </c>
      <c r="O3920" t="e">
        <f t="shared" si="552"/>
        <v>#DIV/0!</v>
      </c>
      <c r="P3920" t="e">
        <f t="shared" si="553"/>
        <v>#DIV/0!</v>
      </c>
      <c r="Q3920">
        <f t="shared" si="554"/>
        <v>256410.25641025641</v>
      </c>
      <c r="R3920" t="e">
        <f t="shared" si="555"/>
        <v>#DIV/0!</v>
      </c>
      <c r="S3920" t="e">
        <f t="shared" si="556"/>
        <v>#DIV/0!</v>
      </c>
      <c r="T3920">
        <f t="shared" si="557"/>
        <v>16611.295681063122</v>
      </c>
      <c r="V3920">
        <f>V3919+F3920</f>
        <v>563549.7999999997</v>
      </c>
      <c r="W3920">
        <v>256410.25641025641</v>
      </c>
    </row>
    <row r="3921" spans="1:23" x14ac:dyDescent="0.2">
      <c r="A3921" s="1"/>
      <c r="B3921" s="1"/>
      <c r="C3921" s="1">
        <v>38</v>
      </c>
      <c r="D3921" s="1"/>
      <c r="E3921" s="1"/>
      <c r="F3921" s="1">
        <v>2.2000000000000002</v>
      </c>
      <c r="G3921" s="1"/>
      <c r="H3921" s="1"/>
      <c r="I3921" s="1">
        <v>55.9</v>
      </c>
      <c r="L3921" t="e">
        <f t="shared" si="549"/>
        <v>#DIV/0!</v>
      </c>
      <c r="M3921" t="e">
        <f t="shared" si="550"/>
        <v>#DIV/0!</v>
      </c>
      <c r="N3921">
        <f t="shared" si="551"/>
        <v>26315.78947368421</v>
      </c>
      <c r="O3921" t="e">
        <f t="shared" si="552"/>
        <v>#DIV/0!</v>
      </c>
      <c r="P3921" t="e">
        <f t="shared" si="553"/>
        <v>#DIV/0!</v>
      </c>
      <c r="Q3921">
        <f t="shared" si="554"/>
        <v>454545.45454545453</v>
      </c>
      <c r="R3921" t="e">
        <f t="shared" si="555"/>
        <v>#DIV/0!</v>
      </c>
      <c r="S3921" t="e">
        <f t="shared" si="556"/>
        <v>#DIV/0!</v>
      </c>
      <c r="T3921">
        <f t="shared" si="557"/>
        <v>17889.087656529518</v>
      </c>
      <c r="V3921">
        <f>V3920+F3921</f>
        <v>563551.99999999965</v>
      </c>
      <c r="W3921">
        <v>454545.45454545453</v>
      </c>
    </row>
    <row r="3922" spans="1:23" x14ac:dyDescent="0.2">
      <c r="A3922" s="1"/>
      <c r="B3922" s="1"/>
      <c r="C3922" s="1">
        <v>36.4</v>
      </c>
      <c r="D3922" s="1"/>
      <c r="E3922" s="1"/>
      <c r="F3922" s="1">
        <v>1.7</v>
      </c>
      <c r="G3922" s="1"/>
      <c r="H3922" s="1"/>
      <c r="I3922" s="1">
        <v>42.1</v>
      </c>
      <c r="L3922" t="e">
        <f t="shared" si="549"/>
        <v>#DIV/0!</v>
      </c>
      <c r="M3922" t="e">
        <f t="shared" si="550"/>
        <v>#DIV/0!</v>
      </c>
      <c r="N3922">
        <f t="shared" si="551"/>
        <v>27472.527472527472</v>
      </c>
      <c r="O3922" t="e">
        <f t="shared" si="552"/>
        <v>#DIV/0!</v>
      </c>
      <c r="P3922" t="e">
        <f t="shared" si="553"/>
        <v>#DIV/0!</v>
      </c>
      <c r="Q3922">
        <f t="shared" si="554"/>
        <v>588235.29411764711</v>
      </c>
      <c r="R3922" t="e">
        <f t="shared" si="555"/>
        <v>#DIV/0!</v>
      </c>
      <c r="S3922" t="e">
        <f t="shared" si="556"/>
        <v>#DIV/0!</v>
      </c>
      <c r="T3922">
        <f t="shared" si="557"/>
        <v>23752.96912114014</v>
      </c>
      <c r="V3922">
        <f>V3921+F3922</f>
        <v>563553.6999999996</v>
      </c>
      <c r="W3922">
        <v>588235.29411764711</v>
      </c>
    </row>
    <row r="3923" spans="1:23" x14ac:dyDescent="0.2">
      <c r="A3923" s="1"/>
      <c r="B3923" s="1"/>
      <c r="C3923" s="1">
        <v>37.4</v>
      </c>
      <c r="D3923" s="1"/>
      <c r="E3923" s="1"/>
      <c r="F3923" s="1">
        <v>1.3</v>
      </c>
      <c r="G3923" s="1"/>
      <c r="H3923" s="1"/>
      <c r="I3923" s="1">
        <v>0.4</v>
      </c>
      <c r="L3923" t="e">
        <f t="shared" si="549"/>
        <v>#DIV/0!</v>
      </c>
      <c r="M3923" t="e">
        <f t="shared" si="550"/>
        <v>#DIV/0!</v>
      </c>
      <c r="N3923">
        <f t="shared" si="551"/>
        <v>26737.967914438505</v>
      </c>
      <c r="O3923" t="e">
        <f t="shared" si="552"/>
        <v>#DIV/0!</v>
      </c>
      <c r="P3923" t="e">
        <f t="shared" si="553"/>
        <v>#DIV/0!</v>
      </c>
      <c r="Q3923">
        <f t="shared" si="554"/>
        <v>769230.76923076925</v>
      </c>
      <c r="R3923" t="e">
        <f t="shared" si="555"/>
        <v>#DIV/0!</v>
      </c>
      <c r="S3923" t="e">
        <f t="shared" si="556"/>
        <v>#DIV/0!</v>
      </c>
      <c r="T3923">
        <f t="shared" si="557"/>
        <v>2500000</v>
      </c>
      <c r="V3923">
        <f>V3922+F3923</f>
        <v>563554.99999999965</v>
      </c>
      <c r="W3923">
        <v>769230.76923076925</v>
      </c>
    </row>
    <row r="3924" spans="1:23" x14ac:dyDescent="0.2">
      <c r="A3924" s="1"/>
      <c r="B3924" s="1"/>
      <c r="C3924" s="1">
        <v>35.6</v>
      </c>
      <c r="D3924" s="1"/>
      <c r="E3924" s="1"/>
      <c r="F3924" s="1">
        <v>3.7</v>
      </c>
      <c r="G3924" s="1"/>
      <c r="H3924" s="1"/>
      <c r="I3924" s="1">
        <v>0.4</v>
      </c>
      <c r="L3924" t="e">
        <f t="shared" si="549"/>
        <v>#DIV/0!</v>
      </c>
      <c r="M3924" t="e">
        <f t="shared" si="550"/>
        <v>#DIV/0!</v>
      </c>
      <c r="N3924">
        <f t="shared" si="551"/>
        <v>28089.887640449437</v>
      </c>
      <c r="O3924" t="e">
        <f t="shared" si="552"/>
        <v>#DIV/0!</v>
      </c>
      <c r="P3924" t="e">
        <f t="shared" si="553"/>
        <v>#DIV/0!</v>
      </c>
      <c r="Q3924">
        <f t="shared" si="554"/>
        <v>270270.27027027024</v>
      </c>
      <c r="R3924" t="e">
        <f t="shared" si="555"/>
        <v>#DIV/0!</v>
      </c>
      <c r="S3924" t="e">
        <f t="shared" si="556"/>
        <v>#DIV/0!</v>
      </c>
      <c r="T3924">
        <f t="shared" si="557"/>
        <v>2500000</v>
      </c>
      <c r="V3924">
        <f>V3923+F3924</f>
        <v>563558.6999999996</v>
      </c>
      <c r="W3924">
        <v>270270.27027027024</v>
      </c>
    </row>
    <row r="3925" spans="1:23" x14ac:dyDescent="0.2">
      <c r="A3925" s="1"/>
      <c r="B3925" s="1"/>
      <c r="C3925" s="1">
        <v>0.6</v>
      </c>
      <c r="D3925" s="1"/>
      <c r="E3925" s="1"/>
      <c r="F3925" s="1">
        <v>2.1</v>
      </c>
      <c r="G3925" s="1"/>
      <c r="H3925" s="1"/>
      <c r="I3925" s="1">
        <v>0.4</v>
      </c>
      <c r="L3925" t="e">
        <f t="shared" si="549"/>
        <v>#DIV/0!</v>
      </c>
      <c r="M3925" t="e">
        <f t="shared" si="550"/>
        <v>#DIV/0!</v>
      </c>
      <c r="N3925">
        <f t="shared" si="551"/>
        <v>1666666.6666666667</v>
      </c>
      <c r="O3925" t="e">
        <f t="shared" si="552"/>
        <v>#DIV/0!</v>
      </c>
      <c r="P3925" t="e">
        <f t="shared" si="553"/>
        <v>#DIV/0!</v>
      </c>
      <c r="Q3925">
        <f t="shared" si="554"/>
        <v>476190.47619047615</v>
      </c>
      <c r="R3925" t="e">
        <f t="shared" si="555"/>
        <v>#DIV/0!</v>
      </c>
      <c r="S3925" t="e">
        <f t="shared" si="556"/>
        <v>#DIV/0!</v>
      </c>
      <c r="T3925">
        <f t="shared" si="557"/>
        <v>2500000</v>
      </c>
      <c r="V3925">
        <f>V3924+F3925</f>
        <v>563560.79999999958</v>
      </c>
      <c r="W3925">
        <v>476190.47619047615</v>
      </c>
    </row>
    <row r="3926" spans="1:23" x14ac:dyDescent="0.2">
      <c r="A3926" s="1"/>
      <c r="B3926" s="1"/>
      <c r="C3926" s="1">
        <v>35.6</v>
      </c>
      <c r="D3926" s="1"/>
      <c r="E3926" s="1"/>
      <c r="F3926" s="1">
        <v>2.2000000000000002</v>
      </c>
      <c r="G3926" s="1"/>
      <c r="H3926" s="1"/>
      <c r="I3926" s="1">
        <v>40.4</v>
      </c>
      <c r="L3926" t="e">
        <f t="shared" si="549"/>
        <v>#DIV/0!</v>
      </c>
      <c r="M3926" t="e">
        <f t="shared" si="550"/>
        <v>#DIV/0!</v>
      </c>
      <c r="N3926">
        <f t="shared" si="551"/>
        <v>28089.887640449437</v>
      </c>
      <c r="O3926" t="e">
        <f t="shared" si="552"/>
        <v>#DIV/0!</v>
      </c>
      <c r="P3926" t="e">
        <f t="shared" si="553"/>
        <v>#DIV/0!</v>
      </c>
      <c r="Q3926">
        <f t="shared" si="554"/>
        <v>454545.45454545453</v>
      </c>
      <c r="R3926" t="e">
        <f t="shared" si="555"/>
        <v>#DIV/0!</v>
      </c>
      <c r="S3926" t="e">
        <f t="shared" si="556"/>
        <v>#DIV/0!</v>
      </c>
      <c r="T3926">
        <f t="shared" si="557"/>
        <v>24752.475247524755</v>
      </c>
      <c r="V3926">
        <f>V3925+F3926</f>
        <v>563562.99999999953</v>
      </c>
      <c r="W3926">
        <v>454545.45454545453</v>
      </c>
    </row>
    <row r="3927" spans="1:23" x14ac:dyDescent="0.2">
      <c r="A3927" s="1"/>
      <c r="B3927" s="1"/>
      <c r="C3927" s="1">
        <v>37.700000000000003</v>
      </c>
      <c r="D3927" s="1"/>
      <c r="E3927" s="1"/>
      <c r="F3927" s="1">
        <v>3.5</v>
      </c>
      <c r="G3927" s="1"/>
      <c r="H3927" s="1"/>
      <c r="I3927" s="1">
        <v>41.3</v>
      </c>
      <c r="L3927" t="e">
        <f t="shared" si="549"/>
        <v>#DIV/0!</v>
      </c>
      <c r="M3927" t="e">
        <f t="shared" si="550"/>
        <v>#DIV/0!</v>
      </c>
      <c r="N3927">
        <f t="shared" si="551"/>
        <v>26525.198938992042</v>
      </c>
      <c r="O3927" t="e">
        <f t="shared" si="552"/>
        <v>#DIV/0!</v>
      </c>
      <c r="P3927" t="e">
        <f t="shared" si="553"/>
        <v>#DIV/0!</v>
      </c>
      <c r="Q3927">
        <f t="shared" si="554"/>
        <v>285714.28571428574</v>
      </c>
      <c r="R3927" t="e">
        <f t="shared" si="555"/>
        <v>#DIV/0!</v>
      </c>
      <c r="S3927" t="e">
        <f t="shared" si="556"/>
        <v>#DIV/0!</v>
      </c>
      <c r="T3927">
        <f t="shared" si="557"/>
        <v>24213.07506053269</v>
      </c>
      <c r="V3927">
        <f>V3926+F3927</f>
        <v>563566.49999999953</v>
      </c>
      <c r="W3927">
        <v>285714.28571428574</v>
      </c>
    </row>
    <row r="3928" spans="1:23" x14ac:dyDescent="0.2">
      <c r="A3928" s="1"/>
      <c r="B3928" s="1"/>
      <c r="C3928" s="1">
        <v>38.299999999999997</v>
      </c>
      <c r="D3928" s="1"/>
      <c r="E3928" s="1"/>
      <c r="F3928" s="1">
        <v>4.7</v>
      </c>
      <c r="G3928" s="1"/>
      <c r="H3928" s="1"/>
      <c r="I3928" s="1">
        <v>1.1000000000000001</v>
      </c>
      <c r="L3928" t="e">
        <f t="shared" si="549"/>
        <v>#DIV/0!</v>
      </c>
      <c r="M3928" t="e">
        <f t="shared" si="550"/>
        <v>#DIV/0!</v>
      </c>
      <c r="N3928">
        <f t="shared" si="551"/>
        <v>26109.660574412534</v>
      </c>
      <c r="O3928" t="e">
        <f t="shared" si="552"/>
        <v>#DIV/0!</v>
      </c>
      <c r="P3928" t="e">
        <f t="shared" si="553"/>
        <v>#DIV/0!</v>
      </c>
      <c r="Q3928">
        <f t="shared" si="554"/>
        <v>212765.95744680849</v>
      </c>
      <c r="R3928" t="e">
        <f t="shared" si="555"/>
        <v>#DIV/0!</v>
      </c>
      <c r="S3928" t="e">
        <f t="shared" si="556"/>
        <v>#DIV/0!</v>
      </c>
      <c r="T3928">
        <f t="shared" si="557"/>
        <v>909090.90909090906</v>
      </c>
      <c r="V3928">
        <f>V3927+F3928</f>
        <v>563571.19999999949</v>
      </c>
      <c r="W3928">
        <v>212765.95744680849</v>
      </c>
    </row>
    <row r="3929" spans="1:23" x14ac:dyDescent="0.2">
      <c r="A3929" s="1"/>
      <c r="B3929" s="1"/>
      <c r="C3929" s="1">
        <v>1.3</v>
      </c>
      <c r="D3929" s="1"/>
      <c r="E3929" s="1"/>
      <c r="F3929" s="1">
        <v>2.9</v>
      </c>
      <c r="G3929" s="1"/>
      <c r="H3929" s="1"/>
      <c r="I3929" s="1">
        <v>0.9</v>
      </c>
      <c r="L3929" t="e">
        <f t="shared" si="549"/>
        <v>#DIV/0!</v>
      </c>
      <c r="M3929" t="e">
        <f t="shared" si="550"/>
        <v>#DIV/0!</v>
      </c>
      <c r="N3929">
        <f t="shared" si="551"/>
        <v>769230.76923076925</v>
      </c>
      <c r="O3929" t="e">
        <f t="shared" si="552"/>
        <v>#DIV/0!</v>
      </c>
      <c r="P3929" t="e">
        <f t="shared" si="553"/>
        <v>#DIV/0!</v>
      </c>
      <c r="Q3929">
        <f t="shared" si="554"/>
        <v>344827.58620689658</v>
      </c>
      <c r="R3929" t="e">
        <f t="shared" si="555"/>
        <v>#DIV/0!</v>
      </c>
      <c r="S3929" t="e">
        <f t="shared" si="556"/>
        <v>#DIV/0!</v>
      </c>
      <c r="T3929">
        <f t="shared" si="557"/>
        <v>1111111.111111111</v>
      </c>
      <c r="V3929">
        <f>V3928+F3929</f>
        <v>563574.09999999951</v>
      </c>
      <c r="W3929">
        <v>344827.58620689658</v>
      </c>
    </row>
    <row r="3930" spans="1:23" x14ac:dyDescent="0.2">
      <c r="A3930" s="1"/>
      <c r="B3930" s="1"/>
      <c r="C3930" s="1">
        <v>0.6</v>
      </c>
      <c r="D3930" s="1"/>
      <c r="E3930" s="1"/>
      <c r="F3930" s="1">
        <v>2.1</v>
      </c>
      <c r="G3930" s="1"/>
      <c r="H3930" s="1"/>
      <c r="I3930" s="1">
        <v>2.5</v>
      </c>
      <c r="L3930" t="e">
        <f t="shared" si="549"/>
        <v>#DIV/0!</v>
      </c>
      <c r="M3930" t="e">
        <f t="shared" si="550"/>
        <v>#DIV/0!</v>
      </c>
      <c r="N3930">
        <f t="shared" si="551"/>
        <v>1666666.6666666667</v>
      </c>
      <c r="O3930" t="e">
        <f t="shared" si="552"/>
        <v>#DIV/0!</v>
      </c>
      <c r="P3930" t="e">
        <f t="shared" si="553"/>
        <v>#DIV/0!</v>
      </c>
      <c r="Q3930">
        <f t="shared" si="554"/>
        <v>476190.47619047615</v>
      </c>
      <c r="R3930" t="e">
        <f t="shared" si="555"/>
        <v>#DIV/0!</v>
      </c>
      <c r="S3930" t="e">
        <f t="shared" si="556"/>
        <v>#DIV/0!</v>
      </c>
      <c r="T3930">
        <f t="shared" si="557"/>
        <v>400000</v>
      </c>
      <c r="V3930">
        <f>V3929+F3930</f>
        <v>563576.19999999949</v>
      </c>
      <c r="W3930">
        <v>476190.47619047615</v>
      </c>
    </row>
    <row r="3931" spans="1:23" x14ac:dyDescent="0.2">
      <c r="A3931" s="1"/>
      <c r="B3931" s="1"/>
      <c r="C3931" s="1">
        <v>37.6</v>
      </c>
      <c r="D3931" s="1"/>
      <c r="E3931" s="1"/>
      <c r="F3931" s="1">
        <v>9.8000000000000007</v>
      </c>
      <c r="G3931" s="1"/>
      <c r="H3931" s="1"/>
      <c r="I3931" s="1">
        <v>43</v>
      </c>
      <c r="L3931" t="e">
        <f t="shared" si="549"/>
        <v>#DIV/0!</v>
      </c>
      <c r="M3931" t="e">
        <f t="shared" si="550"/>
        <v>#DIV/0!</v>
      </c>
      <c r="N3931">
        <f t="shared" si="551"/>
        <v>26595.744680851061</v>
      </c>
      <c r="O3931" t="e">
        <f t="shared" si="552"/>
        <v>#DIV/0!</v>
      </c>
      <c r="P3931" t="e">
        <f t="shared" si="553"/>
        <v>#DIV/0!</v>
      </c>
      <c r="Q3931">
        <f t="shared" si="554"/>
        <v>102040.81632653061</v>
      </c>
      <c r="R3931" t="e">
        <f t="shared" si="555"/>
        <v>#DIV/0!</v>
      </c>
      <c r="S3931" t="e">
        <f t="shared" si="556"/>
        <v>#DIV/0!</v>
      </c>
      <c r="T3931">
        <f t="shared" si="557"/>
        <v>23255.81395348837</v>
      </c>
      <c r="V3931">
        <f>V3930+F3931</f>
        <v>563585.99999999953</v>
      </c>
      <c r="W3931">
        <v>102040.81632653061</v>
      </c>
    </row>
    <row r="3932" spans="1:23" x14ac:dyDescent="0.2">
      <c r="A3932" s="1"/>
      <c r="B3932" s="1"/>
      <c r="C3932" s="1">
        <v>38.200000000000003</v>
      </c>
      <c r="D3932" s="1"/>
      <c r="E3932" s="1"/>
      <c r="F3932" s="1">
        <v>7.6</v>
      </c>
      <c r="G3932" s="1"/>
      <c r="H3932" s="1"/>
      <c r="I3932" s="1">
        <v>0.4</v>
      </c>
      <c r="L3932" t="e">
        <f t="shared" si="549"/>
        <v>#DIV/0!</v>
      </c>
      <c r="M3932" t="e">
        <f t="shared" si="550"/>
        <v>#DIV/0!</v>
      </c>
      <c r="N3932">
        <f t="shared" si="551"/>
        <v>26178.010471204187</v>
      </c>
      <c r="O3932" t="e">
        <f t="shared" si="552"/>
        <v>#DIV/0!</v>
      </c>
      <c r="P3932" t="e">
        <f t="shared" si="553"/>
        <v>#DIV/0!</v>
      </c>
      <c r="Q3932">
        <f t="shared" si="554"/>
        <v>131578.94736842107</v>
      </c>
      <c r="R3932" t="e">
        <f t="shared" si="555"/>
        <v>#DIV/0!</v>
      </c>
      <c r="S3932" t="e">
        <f t="shared" si="556"/>
        <v>#DIV/0!</v>
      </c>
      <c r="T3932">
        <f t="shared" si="557"/>
        <v>2500000</v>
      </c>
      <c r="V3932">
        <f>V3931+F3932</f>
        <v>563593.59999999951</v>
      </c>
      <c r="W3932">
        <v>131578.94736842107</v>
      </c>
    </row>
    <row r="3933" spans="1:23" x14ac:dyDescent="0.2">
      <c r="A3933" s="1"/>
      <c r="B3933" s="1"/>
      <c r="C3933" s="1">
        <v>36.5</v>
      </c>
      <c r="D3933" s="1"/>
      <c r="E3933" s="1"/>
      <c r="F3933" s="1">
        <v>2.5</v>
      </c>
      <c r="G3933" s="1"/>
      <c r="H3933" s="1"/>
      <c r="I3933" s="1">
        <v>0.1</v>
      </c>
      <c r="L3933" t="e">
        <f t="shared" si="549"/>
        <v>#DIV/0!</v>
      </c>
      <c r="M3933" t="e">
        <f t="shared" si="550"/>
        <v>#DIV/0!</v>
      </c>
      <c r="N3933">
        <f t="shared" si="551"/>
        <v>27397.260273972603</v>
      </c>
      <c r="O3933" t="e">
        <f t="shared" si="552"/>
        <v>#DIV/0!</v>
      </c>
      <c r="P3933" t="e">
        <f t="shared" si="553"/>
        <v>#DIV/0!</v>
      </c>
      <c r="Q3933">
        <f t="shared" si="554"/>
        <v>400000</v>
      </c>
      <c r="R3933" t="e">
        <f t="shared" si="555"/>
        <v>#DIV/0!</v>
      </c>
      <c r="S3933" t="e">
        <f t="shared" si="556"/>
        <v>#DIV/0!</v>
      </c>
      <c r="T3933">
        <f t="shared" si="557"/>
        <v>10000000</v>
      </c>
      <c r="V3933">
        <f>V3932+F3933</f>
        <v>563596.09999999951</v>
      </c>
      <c r="W3933">
        <v>400000</v>
      </c>
    </row>
    <row r="3934" spans="1:23" x14ac:dyDescent="0.2">
      <c r="A3934" s="1"/>
      <c r="B3934" s="1"/>
      <c r="C3934" s="1">
        <v>35.9</v>
      </c>
      <c r="D3934" s="1"/>
      <c r="E3934" s="1"/>
      <c r="F3934" s="1">
        <v>2.2000000000000002</v>
      </c>
      <c r="G3934" s="1"/>
      <c r="H3934" s="1"/>
      <c r="I3934" s="1">
        <v>40.1</v>
      </c>
      <c r="L3934" t="e">
        <f t="shared" si="549"/>
        <v>#DIV/0!</v>
      </c>
      <c r="M3934" t="e">
        <f t="shared" si="550"/>
        <v>#DIV/0!</v>
      </c>
      <c r="N3934">
        <f t="shared" si="551"/>
        <v>27855.153203342619</v>
      </c>
      <c r="O3934" t="e">
        <f t="shared" si="552"/>
        <v>#DIV/0!</v>
      </c>
      <c r="P3934" t="e">
        <f t="shared" si="553"/>
        <v>#DIV/0!</v>
      </c>
      <c r="Q3934">
        <f t="shared" si="554"/>
        <v>454545.45454545453</v>
      </c>
      <c r="R3934" t="e">
        <f t="shared" si="555"/>
        <v>#DIV/0!</v>
      </c>
      <c r="S3934" t="e">
        <f t="shared" si="556"/>
        <v>#DIV/0!</v>
      </c>
      <c r="T3934">
        <f t="shared" si="557"/>
        <v>24937.655860349125</v>
      </c>
      <c r="V3934">
        <f>V3933+F3934</f>
        <v>563598.29999999946</v>
      </c>
      <c r="W3934">
        <v>454545.45454545453</v>
      </c>
    </row>
    <row r="3935" spans="1:23" x14ac:dyDescent="0.2">
      <c r="A3935" s="1"/>
      <c r="B3935" s="1"/>
      <c r="C3935" s="1">
        <v>35.299999999999997</v>
      </c>
      <c r="D3935" s="1"/>
      <c r="E3935" s="1"/>
      <c r="F3935" s="1">
        <v>1.4</v>
      </c>
      <c r="G3935" s="1"/>
      <c r="H3935" s="1"/>
      <c r="I3935" s="1">
        <v>0.7</v>
      </c>
      <c r="L3935" t="e">
        <f t="shared" si="549"/>
        <v>#DIV/0!</v>
      </c>
      <c r="M3935" t="e">
        <f t="shared" si="550"/>
        <v>#DIV/0!</v>
      </c>
      <c r="N3935">
        <f t="shared" si="551"/>
        <v>28328.611898016999</v>
      </c>
      <c r="O3935" t="e">
        <f t="shared" si="552"/>
        <v>#DIV/0!</v>
      </c>
      <c r="P3935" t="e">
        <f t="shared" si="553"/>
        <v>#DIV/0!</v>
      </c>
      <c r="Q3935">
        <f t="shared" si="554"/>
        <v>714285.71428571432</v>
      </c>
      <c r="R3935" t="e">
        <f t="shared" si="555"/>
        <v>#DIV/0!</v>
      </c>
      <c r="S3935" t="e">
        <f t="shared" si="556"/>
        <v>#DIV/0!</v>
      </c>
      <c r="T3935">
        <f t="shared" si="557"/>
        <v>1428571.4285714286</v>
      </c>
      <c r="V3935">
        <f>V3934+F3935</f>
        <v>563599.69999999949</v>
      </c>
      <c r="W3935">
        <v>714285.71428571432</v>
      </c>
    </row>
    <row r="3936" spans="1:23" x14ac:dyDescent="0.2">
      <c r="A3936" s="1"/>
      <c r="B3936" s="1"/>
      <c r="C3936" s="1">
        <v>37.299999999999997</v>
      </c>
      <c r="D3936" s="1"/>
      <c r="E3936" s="1"/>
      <c r="F3936" s="1">
        <v>1.7</v>
      </c>
      <c r="G3936" s="1"/>
      <c r="H3936" s="1"/>
      <c r="I3936" s="1">
        <v>40.1</v>
      </c>
      <c r="L3936" t="e">
        <f t="shared" si="549"/>
        <v>#DIV/0!</v>
      </c>
      <c r="M3936" t="e">
        <f t="shared" si="550"/>
        <v>#DIV/0!</v>
      </c>
      <c r="N3936">
        <f t="shared" si="551"/>
        <v>26809.651474530834</v>
      </c>
      <c r="O3936" t="e">
        <f t="shared" si="552"/>
        <v>#DIV/0!</v>
      </c>
      <c r="P3936" t="e">
        <f t="shared" si="553"/>
        <v>#DIV/0!</v>
      </c>
      <c r="Q3936">
        <f t="shared" si="554"/>
        <v>588235.29411764711</v>
      </c>
      <c r="R3936" t="e">
        <f t="shared" si="555"/>
        <v>#DIV/0!</v>
      </c>
      <c r="S3936" t="e">
        <f t="shared" si="556"/>
        <v>#DIV/0!</v>
      </c>
      <c r="T3936">
        <f t="shared" si="557"/>
        <v>24937.655860349125</v>
      </c>
      <c r="V3936">
        <f>V3935+F3936</f>
        <v>563601.39999999944</v>
      </c>
      <c r="W3936">
        <v>588235.29411764711</v>
      </c>
    </row>
    <row r="3937" spans="1:23" x14ac:dyDescent="0.2">
      <c r="A3937" s="1"/>
      <c r="B3937" s="1"/>
      <c r="C3937" s="1">
        <v>36.299999999999997</v>
      </c>
      <c r="D3937" s="1"/>
      <c r="E3937" s="1"/>
      <c r="F3937" s="1">
        <v>1.8</v>
      </c>
      <c r="G3937" s="1"/>
      <c r="H3937" s="1"/>
      <c r="I3937" s="1">
        <v>40</v>
      </c>
      <c r="L3937" t="e">
        <f t="shared" si="549"/>
        <v>#DIV/0!</v>
      </c>
      <c r="M3937" t="e">
        <f t="shared" si="550"/>
        <v>#DIV/0!</v>
      </c>
      <c r="N3937">
        <f t="shared" si="551"/>
        <v>27548.209366391187</v>
      </c>
      <c r="O3937" t="e">
        <f t="shared" si="552"/>
        <v>#DIV/0!</v>
      </c>
      <c r="P3937" t="e">
        <f t="shared" si="553"/>
        <v>#DIV/0!</v>
      </c>
      <c r="Q3937">
        <f t="shared" si="554"/>
        <v>555555.5555555555</v>
      </c>
      <c r="R3937" t="e">
        <f t="shared" si="555"/>
        <v>#DIV/0!</v>
      </c>
      <c r="S3937" t="e">
        <f t="shared" si="556"/>
        <v>#DIV/0!</v>
      </c>
      <c r="T3937">
        <f t="shared" si="557"/>
        <v>25000</v>
      </c>
      <c r="V3937">
        <f>V3936+F3937</f>
        <v>563603.19999999949</v>
      </c>
      <c r="W3937">
        <v>555555.5555555555</v>
      </c>
    </row>
    <row r="3938" spans="1:23" x14ac:dyDescent="0.2">
      <c r="A3938" s="1"/>
      <c r="B3938" s="1"/>
      <c r="C3938" s="1">
        <v>37.4</v>
      </c>
      <c r="D3938" s="1"/>
      <c r="E3938" s="1"/>
      <c r="F3938" s="1">
        <v>1.8</v>
      </c>
      <c r="G3938" s="1"/>
      <c r="H3938" s="1"/>
      <c r="I3938" s="1">
        <v>0.8</v>
      </c>
      <c r="L3938" t="e">
        <f t="shared" si="549"/>
        <v>#DIV/0!</v>
      </c>
      <c r="M3938" t="e">
        <f t="shared" si="550"/>
        <v>#DIV/0!</v>
      </c>
      <c r="N3938">
        <f t="shared" si="551"/>
        <v>26737.967914438505</v>
      </c>
      <c r="O3938" t="e">
        <f t="shared" si="552"/>
        <v>#DIV/0!</v>
      </c>
      <c r="P3938" t="e">
        <f t="shared" si="553"/>
        <v>#DIV/0!</v>
      </c>
      <c r="Q3938">
        <f t="shared" si="554"/>
        <v>555555.5555555555</v>
      </c>
      <c r="R3938" t="e">
        <f t="shared" si="555"/>
        <v>#DIV/0!</v>
      </c>
      <c r="S3938" t="e">
        <f t="shared" si="556"/>
        <v>#DIV/0!</v>
      </c>
      <c r="T3938">
        <f t="shared" si="557"/>
        <v>1250000</v>
      </c>
      <c r="V3938">
        <f>V3937+F3938</f>
        <v>563604.99999999953</v>
      </c>
      <c r="W3938">
        <v>555555.5555555555</v>
      </c>
    </row>
    <row r="3939" spans="1:23" x14ac:dyDescent="0.2">
      <c r="A3939" s="1"/>
      <c r="B3939" s="1"/>
      <c r="C3939" s="1">
        <v>36</v>
      </c>
      <c r="D3939" s="1"/>
      <c r="E3939" s="1"/>
      <c r="F3939" s="1">
        <v>1.7</v>
      </c>
      <c r="G3939" s="1"/>
      <c r="H3939" s="1"/>
      <c r="I3939" s="1">
        <v>39.299999999999997</v>
      </c>
      <c r="L3939" t="e">
        <f t="shared" si="549"/>
        <v>#DIV/0!</v>
      </c>
      <c r="M3939" t="e">
        <f t="shared" si="550"/>
        <v>#DIV/0!</v>
      </c>
      <c r="N3939">
        <f t="shared" si="551"/>
        <v>27777.777777777777</v>
      </c>
      <c r="O3939" t="e">
        <f t="shared" si="552"/>
        <v>#DIV/0!</v>
      </c>
      <c r="P3939" t="e">
        <f t="shared" si="553"/>
        <v>#DIV/0!</v>
      </c>
      <c r="Q3939">
        <f t="shared" si="554"/>
        <v>588235.29411764711</v>
      </c>
      <c r="R3939" t="e">
        <f t="shared" si="555"/>
        <v>#DIV/0!</v>
      </c>
      <c r="S3939" t="e">
        <f t="shared" si="556"/>
        <v>#DIV/0!</v>
      </c>
      <c r="T3939">
        <f t="shared" si="557"/>
        <v>25445.292620865141</v>
      </c>
      <c r="V3939">
        <f>V3938+F3939</f>
        <v>563606.69999999949</v>
      </c>
      <c r="W3939">
        <v>588235.29411764711</v>
      </c>
    </row>
    <row r="3940" spans="1:23" x14ac:dyDescent="0.2">
      <c r="A3940" s="1"/>
      <c r="B3940" s="1"/>
      <c r="C3940" s="1">
        <v>37.299999999999997</v>
      </c>
      <c r="D3940" s="1"/>
      <c r="E3940" s="1"/>
      <c r="F3940" s="1">
        <v>1.7</v>
      </c>
      <c r="G3940" s="1"/>
      <c r="H3940" s="1"/>
      <c r="I3940" s="1">
        <v>2.5</v>
      </c>
      <c r="L3940" t="e">
        <f t="shared" si="549"/>
        <v>#DIV/0!</v>
      </c>
      <c r="M3940" t="e">
        <f t="shared" si="550"/>
        <v>#DIV/0!</v>
      </c>
      <c r="N3940">
        <f t="shared" si="551"/>
        <v>26809.651474530834</v>
      </c>
      <c r="O3940" t="e">
        <f t="shared" si="552"/>
        <v>#DIV/0!</v>
      </c>
      <c r="P3940" t="e">
        <f t="shared" si="553"/>
        <v>#DIV/0!</v>
      </c>
      <c r="Q3940">
        <f t="shared" si="554"/>
        <v>588235.29411764711</v>
      </c>
      <c r="R3940" t="e">
        <f t="shared" si="555"/>
        <v>#DIV/0!</v>
      </c>
      <c r="S3940" t="e">
        <f t="shared" si="556"/>
        <v>#DIV/0!</v>
      </c>
      <c r="T3940">
        <f t="shared" si="557"/>
        <v>400000</v>
      </c>
      <c r="V3940">
        <f>V3939+F3940</f>
        <v>563608.39999999944</v>
      </c>
      <c r="W3940">
        <v>588235.29411764711</v>
      </c>
    </row>
    <row r="3941" spans="1:23" x14ac:dyDescent="0.2">
      <c r="A3941" s="1"/>
      <c r="B3941" s="1"/>
      <c r="C3941" s="1">
        <v>36.6</v>
      </c>
      <c r="D3941" s="1"/>
      <c r="E3941" s="1"/>
      <c r="F3941" s="1">
        <v>2.2999999999999998</v>
      </c>
      <c r="G3941" s="1"/>
      <c r="H3941" s="1"/>
      <c r="I3941" s="1">
        <v>43</v>
      </c>
      <c r="L3941" t="e">
        <f t="shared" si="549"/>
        <v>#DIV/0!</v>
      </c>
      <c r="M3941" t="e">
        <f t="shared" si="550"/>
        <v>#DIV/0!</v>
      </c>
      <c r="N3941">
        <f t="shared" si="551"/>
        <v>27322.4043715847</v>
      </c>
      <c r="O3941" t="e">
        <f t="shared" si="552"/>
        <v>#DIV/0!</v>
      </c>
      <c r="P3941" t="e">
        <f t="shared" si="553"/>
        <v>#DIV/0!</v>
      </c>
      <c r="Q3941">
        <f t="shared" si="554"/>
        <v>434782.60869565222</v>
      </c>
      <c r="R3941" t="e">
        <f t="shared" si="555"/>
        <v>#DIV/0!</v>
      </c>
      <c r="S3941" t="e">
        <f t="shared" si="556"/>
        <v>#DIV/0!</v>
      </c>
      <c r="T3941">
        <f t="shared" si="557"/>
        <v>23255.81395348837</v>
      </c>
      <c r="V3941">
        <f>V3940+F3941</f>
        <v>563610.69999999949</v>
      </c>
      <c r="W3941">
        <v>434782.60869565222</v>
      </c>
    </row>
    <row r="3942" spans="1:23" x14ac:dyDescent="0.2">
      <c r="A3942" s="1"/>
      <c r="B3942" s="1"/>
      <c r="C3942" s="1">
        <v>35.4</v>
      </c>
      <c r="D3942" s="1"/>
      <c r="E3942" s="1"/>
      <c r="F3942" s="1">
        <v>3.8</v>
      </c>
      <c r="G3942" s="1"/>
      <c r="H3942" s="1"/>
      <c r="I3942" s="1">
        <v>0.7</v>
      </c>
      <c r="L3942" t="e">
        <f t="shared" si="549"/>
        <v>#DIV/0!</v>
      </c>
      <c r="M3942" t="e">
        <f t="shared" si="550"/>
        <v>#DIV/0!</v>
      </c>
      <c r="N3942">
        <f t="shared" si="551"/>
        <v>28248.587570621468</v>
      </c>
      <c r="O3942" t="e">
        <f t="shared" si="552"/>
        <v>#DIV/0!</v>
      </c>
      <c r="P3942" t="e">
        <f t="shared" si="553"/>
        <v>#DIV/0!</v>
      </c>
      <c r="Q3942">
        <f t="shared" si="554"/>
        <v>263157.89473684214</v>
      </c>
      <c r="R3942" t="e">
        <f t="shared" si="555"/>
        <v>#DIV/0!</v>
      </c>
      <c r="S3942" t="e">
        <f t="shared" si="556"/>
        <v>#DIV/0!</v>
      </c>
      <c r="T3942">
        <f t="shared" si="557"/>
        <v>1428571.4285714286</v>
      </c>
      <c r="V3942">
        <f>V3941+F3942</f>
        <v>563614.49999999953</v>
      </c>
      <c r="W3942">
        <v>263157.89473684214</v>
      </c>
    </row>
    <row r="3943" spans="1:23" x14ac:dyDescent="0.2">
      <c r="A3943" s="1"/>
      <c r="B3943" s="1"/>
      <c r="C3943" s="1">
        <v>37.1</v>
      </c>
      <c r="D3943" s="1"/>
      <c r="E3943" s="1"/>
      <c r="F3943" s="1">
        <v>2.7</v>
      </c>
      <c r="G3943" s="1"/>
      <c r="H3943" s="1"/>
      <c r="I3943" s="1">
        <v>0.2</v>
      </c>
      <c r="L3943" t="e">
        <f t="shared" si="549"/>
        <v>#DIV/0!</v>
      </c>
      <c r="M3943" t="e">
        <f t="shared" si="550"/>
        <v>#DIV/0!</v>
      </c>
      <c r="N3943">
        <f t="shared" si="551"/>
        <v>26954.177897574122</v>
      </c>
      <c r="O3943" t="e">
        <f t="shared" si="552"/>
        <v>#DIV/0!</v>
      </c>
      <c r="P3943" t="e">
        <f t="shared" si="553"/>
        <v>#DIV/0!</v>
      </c>
      <c r="Q3943">
        <f t="shared" si="554"/>
        <v>370370.37037037034</v>
      </c>
      <c r="R3943" t="e">
        <f t="shared" si="555"/>
        <v>#DIV/0!</v>
      </c>
      <c r="S3943" t="e">
        <f t="shared" si="556"/>
        <v>#DIV/0!</v>
      </c>
      <c r="T3943">
        <f t="shared" si="557"/>
        <v>5000000</v>
      </c>
      <c r="V3943">
        <f>V3942+F3943</f>
        <v>563617.19999999949</v>
      </c>
      <c r="W3943">
        <v>370370.37037037034</v>
      </c>
    </row>
    <row r="3944" spans="1:23" x14ac:dyDescent="0.2">
      <c r="A3944" s="1"/>
      <c r="B3944" s="1"/>
      <c r="C3944" s="1">
        <v>35.6</v>
      </c>
      <c r="D3944" s="1"/>
      <c r="E3944" s="1"/>
      <c r="F3944" s="1">
        <v>3.2</v>
      </c>
      <c r="G3944" s="1"/>
      <c r="H3944" s="1"/>
      <c r="I3944" s="1">
        <v>0.5</v>
      </c>
      <c r="L3944" t="e">
        <f t="shared" si="549"/>
        <v>#DIV/0!</v>
      </c>
      <c r="M3944" t="e">
        <f t="shared" si="550"/>
        <v>#DIV/0!</v>
      </c>
      <c r="N3944">
        <f t="shared" si="551"/>
        <v>28089.887640449437</v>
      </c>
      <c r="O3944" t="e">
        <f t="shared" si="552"/>
        <v>#DIV/0!</v>
      </c>
      <c r="P3944" t="e">
        <f t="shared" si="553"/>
        <v>#DIV/0!</v>
      </c>
      <c r="Q3944">
        <f t="shared" si="554"/>
        <v>312500</v>
      </c>
      <c r="R3944" t="e">
        <f t="shared" si="555"/>
        <v>#DIV/0!</v>
      </c>
      <c r="S3944" t="e">
        <f t="shared" si="556"/>
        <v>#DIV/0!</v>
      </c>
      <c r="T3944">
        <f t="shared" si="557"/>
        <v>2000000</v>
      </c>
      <c r="V3944">
        <f>V3943+F3944</f>
        <v>563620.39999999944</v>
      </c>
      <c r="W3944">
        <v>312500</v>
      </c>
    </row>
    <row r="3945" spans="1:23" x14ac:dyDescent="0.2">
      <c r="A3945" s="1"/>
      <c r="B3945" s="1"/>
      <c r="C3945" s="1">
        <v>36.1</v>
      </c>
      <c r="D3945" s="1"/>
      <c r="E3945" s="1"/>
      <c r="F3945" s="1">
        <v>1.8</v>
      </c>
      <c r="G3945" s="1"/>
      <c r="H3945" s="1"/>
      <c r="I3945" s="1">
        <v>0.4</v>
      </c>
      <c r="L3945" t="e">
        <f t="shared" si="549"/>
        <v>#DIV/0!</v>
      </c>
      <c r="M3945" t="e">
        <f t="shared" si="550"/>
        <v>#DIV/0!</v>
      </c>
      <c r="N3945">
        <f t="shared" si="551"/>
        <v>27700.831024930747</v>
      </c>
      <c r="O3945" t="e">
        <f t="shared" si="552"/>
        <v>#DIV/0!</v>
      </c>
      <c r="P3945" t="e">
        <f t="shared" si="553"/>
        <v>#DIV/0!</v>
      </c>
      <c r="Q3945">
        <f t="shared" si="554"/>
        <v>555555.5555555555</v>
      </c>
      <c r="R3945" t="e">
        <f t="shared" si="555"/>
        <v>#DIV/0!</v>
      </c>
      <c r="S3945" t="e">
        <f t="shared" si="556"/>
        <v>#DIV/0!</v>
      </c>
      <c r="T3945">
        <f t="shared" si="557"/>
        <v>2500000</v>
      </c>
      <c r="V3945">
        <f>V3944+F3945</f>
        <v>563622.19999999949</v>
      </c>
      <c r="W3945">
        <v>555555.5555555555</v>
      </c>
    </row>
    <row r="3946" spans="1:23" x14ac:dyDescent="0.2">
      <c r="A3946" s="1"/>
      <c r="B3946" s="1"/>
      <c r="C3946" s="1">
        <v>36</v>
      </c>
      <c r="D3946" s="1"/>
      <c r="E3946" s="1"/>
      <c r="F3946" s="1">
        <v>2.5</v>
      </c>
      <c r="G3946" s="1"/>
      <c r="H3946" s="1"/>
      <c r="I3946" s="1">
        <v>60.4</v>
      </c>
      <c r="L3946" t="e">
        <f t="shared" si="549"/>
        <v>#DIV/0!</v>
      </c>
      <c r="M3946" t="e">
        <f t="shared" si="550"/>
        <v>#DIV/0!</v>
      </c>
      <c r="N3946">
        <f t="shared" si="551"/>
        <v>27777.777777777777</v>
      </c>
      <c r="O3946" t="e">
        <f t="shared" si="552"/>
        <v>#DIV/0!</v>
      </c>
      <c r="P3946" t="e">
        <f t="shared" si="553"/>
        <v>#DIV/0!</v>
      </c>
      <c r="Q3946">
        <f t="shared" si="554"/>
        <v>400000</v>
      </c>
      <c r="R3946" t="e">
        <f t="shared" si="555"/>
        <v>#DIV/0!</v>
      </c>
      <c r="S3946" t="e">
        <f t="shared" si="556"/>
        <v>#DIV/0!</v>
      </c>
      <c r="T3946">
        <f t="shared" si="557"/>
        <v>16556.291390728478</v>
      </c>
      <c r="V3946">
        <f>V3945+F3946</f>
        <v>563624.69999999949</v>
      </c>
      <c r="W3946">
        <v>400000</v>
      </c>
    </row>
    <row r="3947" spans="1:23" x14ac:dyDescent="0.2">
      <c r="A3947" s="1"/>
      <c r="B3947" s="1"/>
      <c r="C3947" s="1">
        <v>37.4</v>
      </c>
      <c r="D3947" s="1"/>
      <c r="E3947" s="1"/>
      <c r="F3947" s="1">
        <v>5.2</v>
      </c>
      <c r="G3947" s="1"/>
      <c r="H3947" s="1"/>
      <c r="I3947" s="1">
        <v>53.7</v>
      </c>
      <c r="L3947" t="e">
        <f t="shared" si="549"/>
        <v>#DIV/0!</v>
      </c>
      <c r="M3947" t="e">
        <f t="shared" si="550"/>
        <v>#DIV/0!</v>
      </c>
      <c r="N3947">
        <f t="shared" si="551"/>
        <v>26737.967914438505</v>
      </c>
      <c r="O3947" t="e">
        <f t="shared" si="552"/>
        <v>#DIV/0!</v>
      </c>
      <c r="P3947" t="e">
        <f t="shared" si="553"/>
        <v>#DIV/0!</v>
      </c>
      <c r="Q3947">
        <f t="shared" si="554"/>
        <v>192307.69230769231</v>
      </c>
      <c r="R3947" t="e">
        <f t="shared" si="555"/>
        <v>#DIV/0!</v>
      </c>
      <c r="S3947" t="e">
        <f t="shared" si="556"/>
        <v>#DIV/0!</v>
      </c>
      <c r="T3947">
        <f t="shared" si="557"/>
        <v>18621.973929236497</v>
      </c>
      <c r="V3947">
        <f>V3946+F3947</f>
        <v>563629.89999999944</v>
      </c>
      <c r="W3947">
        <v>192307.69230769231</v>
      </c>
    </row>
    <row r="3948" spans="1:23" x14ac:dyDescent="0.2">
      <c r="A3948" s="1"/>
      <c r="B3948" s="1"/>
      <c r="C3948" s="1">
        <v>37.1</v>
      </c>
      <c r="D3948" s="1"/>
      <c r="E3948" s="1"/>
      <c r="F3948" s="1">
        <v>2.6</v>
      </c>
      <c r="G3948" s="1"/>
      <c r="H3948" s="1"/>
      <c r="I3948" s="1">
        <v>40.4</v>
      </c>
      <c r="L3948" t="e">
        <f t="shared" si="549"/>
        <v>#DIV/0!</v>
      </c>
      <c r="M3948" t="e">
        <f t="shared" si="550"/>
        <v>#DIV/0!</v>
      </c>
      <c r="N3948">
        <f t="shared" si="551"/>
        <v>26954.177897574122</v>
      </c>
      <c r="O3948" t="e">
        <f t="shared" si="552"/>
        <v>#DIV/0!</v>
      </c>
      <c r="P3948" t="e">
        <f t="shared" si="553"/>
        <v>#DIV/0!</v>
      </c>
      <c r="Q3948">
        <f t="shared" si="554"/>
        <v>384615.38461538462</v>
      </c>
      <c r="R3948" t="e">
        <f t="shared" si="555"/>
        <v>#DIV/0!</v>
      </c>
      <c r="S3948" t="e">
        <f t="shared" si="556"/>
        <v>#DIV/0!</v>
      </c>
      <c r="T3948">
        <f t="shared" si="557"/>
        <v>24752.475247524755</v>
      </c>
      <c r="V3948">
        <f>V3947+F3948</f>
        <v>563632.49999999942</v>
      </c>
      <c r="W3948">
        <v>384615.38461538462</v>
      </c>
    </row>
    <row r="3949" spans="1:23" x14ac:dyDescent="0.2">
      <c r="A3949" s="1"/>
      <c r="B3949" s="1"/>
      <c r="C3949" s="1">
        <v>36.299999999999997</v>
      </c>
      <c r="D3949" s="1"/>
      <c r="E3949" s="1"/>
      <c r="F3949" s="1">
        <v>6.8</v>
      </c>
      <c r="G3949" s="1"/>
      <c r="H3949" s="1"/>
      <c r="I3949" s="1">
        <v>0.6</v>
      </c>
      <c r="L3949" t="e">
        <f t="shared" si="549"/>
        <v>#DIV/0!</v>
      </c>
      <c r="M3949" t="e">
        <f t="shared" si="550"/>
        <v>#DIV/0!</v>
      </c>
      <c r="N3949">
        <f t="shared" si="551"/>
        <v>27548.209366391187</v>
      </c>
      <c r="O3949" t="e">
        <f t="shared" si="552"/>
        <v>#DIV/0!</v>
      </c>
      <c r="P3949" t="e">
        <f t="shared" si="553"/>
        <v>#DIV/0!</v>
      </c>
      <c r="Q3949">
        <f t="shared" si="554"/>
        <v>147058.82352941178</v>
      </c>
      <c r="R3949" t="e">
        <f t="shared" si="555"/>
        <v>#DIV/0!</v>
      </c>
      <c r="S3949" t="e">
        <f t="shared" si="556"/>
        <v>#DIV/0!</v>
      </c>
      <c r="T3949">
        <f t="shared" si="557"/>
        <v>1666666.6666666667</v>
      </c>
      <c r="V3949">
        <f>V3948+F3949</f>
        <v>563639.29999999946</v>
      </c>
      <c r="W3949">
        <v>147058.82352941178</v>
      </c>
    </row>
    <row r="3950" spans="1:23" x14ac:dyDescent="0.2">
      <c r="A3950" s="1"/>
      <c r="B3950" s="1"/>
      <c r="C3950" s="1">
        <v>35.1</v>
      </c>
      <c r="D3950" s="1"/>
      <c r="E3950" s="1"/>
      <c r="F3950" s="1">
        <v>3.1</v>
      </c>
      <c r="G3950" s="1"/>
      <c r="H3950" s="1"/>
      <c r="I3950" s="1">
        <v>0.4</v>
      </c>
      <c r="L3950" t="e">
        <f t="shared" si="549"/>
        <v>#DIV/0!</v>
      </c>
      <c r="M3950" t="e">
        <f t="shared" si="550"/>
        <v>#DIV/0!</v>
      </c>
      <c r="N3950">
        <f t="shared" si="551"/>
        <v>28490.02849002849</v>
      </c>
      <c r="O3950" t="e">
        <f t="shared" si="552"/>
        <v>#DIV/0!</v>
      </c>
      <c r="P3950" t="e">
        <f t="shared" si="553"/>
        <v>#DIV/0!</v>
      </c>
      <c r="Q3950">
        <f t="shared" si="554"/>
        <v>322580.6451612903</v>
      </c>
      <c r="R3950" t="e">
        <f t="shared" si="555"/>
        <v>#DIV/0!</v>
      </c>
      <c r="S3950" t="e">
        <f t="shared" si="556"/>
        <v>#DIV/0!</v>
      </c>
      <c r="T3950">
        <f t="shared" si="557"/>
        <v>2500000</v>
      </c>
      <c r="V3950">
        <f>V3949+F3950</f>
        <v>563642.39999999944</v>
      </c>
      <c r="W3950">
        <v>322580.6451612903</v>
      </c>
    </row>
    <row r="3951" spans="1:23" x14ac:dyDescent="0.2">
      <c r="A3951" s="1"/>
      <c r="B3951" s="1"/>
      <c r="C3951" s="1">
        <v>37.700000000000003</v>
      </c>
      <c r="D3951" s="1"/>
      <c r="E3951" s="1"/>
      <c r="F3951" s="1">
        <v>2.5</v>
      </c>
      <c r="G3951" s="1"/>
      <c r="H3951" s="1"/>
      <c r="I3951" s="1">
        <v>0.3</v>
      </c>
      <c r="L3951" t="e">
        <f t="shared" si="549"/>
        <v>#DIV/0!</v>
      </c>
      <c r="M3951" t="e">
        <f t="shared" si="550"/>
        <v>#DIV/0!</v>
      </c>
      <c r="N3951">
        <f t="shared" si="551"/>
        <v>26525.198938992042</v>
      </c>
      <c r="O3951" t="e">
        <f t="shared" si="552"/>
        <v>#DIV/0!</v>
      </c>
      <c r="P3951" t="e">
        <f t="shared" si="553"/>
        <v>#DIV/0!</v>
      </c>
      <c r="Q3951">
        <f t="shared" si="554"/>
        <v>400000</v>
      </c>
      <c r="R3951" t="e">
        <f t="shared" si="555"/>
        <v>#DIV/0!</v>
      </c>
      <c r="S3951" t="e">
        <f t="shared" si="556"/>
        <v>#DIV/0!</v>
      </c>
      <c r="T3951">
        <f t="shared" si="557"/>
        <v>3333333.3333333335</v>
      </c>
      <c r="V3951">
        <f>V3950+F3951</f>
        <v>563644.89999999944</v>
      </c>
      <c r="W3951">
        <v>400000</v>
      </c>
    </row>
    <row r="3952" spans="1:23" x14ac:dyDescent="0.2">
      <c r="A3952" s="1"/>
      <c r="B3952" s="1"/>
      <c r="C3952" s="1">
        <v>37.1</v>
      </c>
      <c r="D3952" s="1"/>
      <c r="E3952" s="1"/>
      <c r="F3952" s="1">
        <v>2.4</v>
      </c>
      <c r="G3952" s="1"/>
      <c r="H3952" s="1"/>
      <c r="I3952" s="1">
        <v>0.6</v>
      </c>
      <c r="L3952" t="e">
        <f t="shared" si="549"/>
        <v>#DIV/0!</v>
      </c>
      <c r="M3952" t="e">
        <f t="shared" si="550"/>
        <v>#DIV/0!</v>
      </c>
      <c r="N3952">
        <f t="shared" si="551"/>
        <v>26954.177897574122</v>
      </c>
      <c r="O3952" t="e">
        <f t="shared" si="552"/>
        <v>#DIV/0!</v>
      </c>
      <c r="P3952" t="e">
        <f t="shared" si="553"/>
        <v>#DIV/0!</v>
      </c>
      <c r="Q3952">
        <f t="shared" si="554"/>
        <v>416666.66666666669</v>
      </c>
      <c r="R3952" t="e">
        <f t="shared" si="555"/>
        <v>#DIV/0!</v>
      </c>
      <c r="S3952" t="e">
        <f t="shared" si="556"/>
        <v>#DIV/0!</v>
      </c>
      <c r="T3952">
        <f t="shared" si="557"/>
        <v>1666666.6666666667</v>
      </c>
      <c r="V3952">
        <f>V3951+F3952</f>
        <v>563647.29999999946</v>
      </c>
      <c r="W3952">
        <v>416666.66666666669</v>
      </c>
    </row>
    <row r="3953" spans="1:23" x14ac:dyDescent="0.2">
      <c r="A3953" s="1"/>
      <c r="B3953" s="1"/>
      <c r="C3953" s="1">
        <v>37.200000000000003</v>
      </c>
      <c r="D3953" s="1"/>
      <c r="E3953" s="1"/>
      <c r="F3953" s="1">
        <v>1.4</v>
      </c>
      <c r="G3953" s="1"/>
      <c r="H3953" s="1"/>
      <c r="I3953" s="1">
        <v>39.1</v>
      </c>
      <c r="L3953" t="e">
        <f t="shared" si="549"/>
        <v>#DIV/0!</v>
      </c>
      <c r="M3953" t="e">
        <f t="shared" si="550"/>
        <v>#DIV/0!</v>
      </c>
      <c r="N3953">
        <f t="shared" si="551"/>
        <v>26881.720430107525</v>
      </c>
      <c r="O3953" t="e">
        <f t="shared" si="552"/>
        <v>#DIV/0!</v>
      </c>
      <c r="P3953" t="e">
        <f t="shared" si="553"/>
        <v>#DIV/0!</v>
      </c>
      <c r="Q3953">
        <f t="shared" si="554"/>
        <v>714285.71428571432</v>
      </c>
      <c r="R3953" t="e">
        <f t="shared" si="555"/>
        <v>#DIV/0!</v>
      </c>
      <c r="S3953" t="e">
        <f t="shared" si="556"/>
        <v>#DIV/0!</v>
      </c>
      <c r="T3953">
        <f t="shared" si="557"/>
        <v>25575.447570332479</v>
      </c>
      <c r="V3953">
        <f>V3952+F3953</f>
        <v>563648.69999999949</v>
      </c>
      <c r="W3953">
        <v>714285.71428571432</v>
      </c>
    </row>
    <row r="3954" spans="1:23" x14ac:dyDescent="0.2">
      <c r="A3954" s="1"/>
      <c r="B3954" s="1"/>
      <c r="C3954" s="1">
        <v>35.700000000000003</v>
      </c>
      <c r="D3954" s="1"/>
      <c r="E3954" s="1"/>
      <c r="F3954" s="1">
        <v>8.8000000000000007</v>
      </c>
      <c r="G3954" s="1"/>
      <c r="H3954" s="1"/>
      <c r="I3954" s="1">
        <v>40.6</v>
      </c>
      <c r="L3954" t="e">
        <f t="shared" si="549"/>
        <v>#DIV/0!</v>
      </c>
      <c r="M3954" t="e">
        <f t="shared" si="550"/>
        <v>#DIV/0!</v>
      </c>
      <c r="N3954">
        <f t="shared" si="551"/>
        <v>28011.204481792716</v>
      </c>
      <c r="O3954" t="e">
        <f t="shared" si="552"/>
        <v>#DIV/0!</v>
      </c>
      <c r="P3954" t="e">
        <f t="shared" si="553"/>
        <v>#DIV/0!</v>
      </c>
      <c r="Q3954">
        <f t="shared" si="554"/>
        <v>113636.36363636363</v>
      </c>
      <c r="R3954" t="e">
        <f t="shared" si="555"/>
        <v>#DIV/0!</v>
      </c>
      <c r="S3954" t="e">
        <f t="shared" si="556"/>
        <v>#DIV/0!</v>
      </c>
      <c r="T3954">
        <f t="shared" si="557"/>
        <v>24630.541871921181</v>
      </c>
      <c r="V3954">
        <f>V3953+F3954</f>
        <v>563657.49999999953</v>
      </c>
      <c r="W3954">
        <v>113636.36363636363</v>
      </c>
    </row>
    <row r="3955" spans="1:23" x14ac:dyDescent="0.2">
      <c r="A3955" s="1"/>
      <c r="B3955" s="1"/>
      <c r="C3955" s="1">
        <v>36.5</v>
      </c>
      <c r="D3955" s="1"/>
      <c r="E3955" s="1"/>
      <c r="F3955" s="1">
        <v>2.2000000000000002</v>
      </c>
      <c r="G3955" s="1"/>
      <c r="H3955" s="1"/>
      <c r="I3955" s="1">
        <v>39.9</v>
      </c>
      <c r="L3955" t="e">
        <f t="shared" si="549"/>
        <v>#DIV/0!</v>
      </c>
      <c r="M3955" t="e">
        <f t="shared" si="550"/>
        <v>#DIV/0!</v>
      </c>
      <c r="N3955">
        <f t="shared" si="551"/>
        <v>27397.260273972603</v>
      </c>
      <c r="O3955" t="e">
        <f t="shared" si="552"/>
        <v>#DIV/0!</v>
      </c>
      <c r="P3955" t="e">
        <f t="shared" si="553"/>
        <v>#DIV/0!</v>
      </c>
      <c r="Q3955">
        <f t="shared" si="554"/>
        <v>454545.45454545453</v>
      </c>
      <c r="R3955" t="e">
        <f t="shared" si="555"/>
        <v>#DIV/0!</v>
      </c>
      <c r="S3955" t="e">
        <f t="shared" si="556"/>
        <v>#DIV/0!</v>
      </c>
      <c r="T3955">
        <f t="shared" si="557"/>
        <v>25062.656641604011</v>
      </c>
      <c r="V3955">
        <f>V3954+F3955</f>
        <v>563659.69999999949</v>
      </c>
      <c r="W3955">
        <v>454545.45454545453</v>
      </c>
    </row>
    <row r="3956" spans="1:23" x14ac:dyDescent="0.2">
      <c r="A3956" s="1"/>
      <c r="B3956" s="1"/>
      <c r="C3956" s="1">
        <v>37.799999999999997</v>
      </c>
      <c r="D3956" s="1"/>
      <c r="E3956" s="1"/>
      <c r="F3956" s="1">
        <v>3.8</v>
      </c>
      <c r="G3956" s="1"/>
      <c r="H3956" s="1"/>
      <c r="I3956" s="1">
        <v>1</v>
      </c>
      <c r="L3956" t="e">
        <f t="shared" si="549"/>
        <v>#DIV/0!</v>
      </c>
      <c r="M3956" t="e">
        <f t="shared" si="550"/>
        <v>#DIV/0!</v>
      </c>
      <c r="N3956">
        <f t="shared" si="551"/>
        <v>26455.026455026458</v>
      </c>
      <c r="O3956" t="e">
        <f t="shared" si="552"/>
        <v>#DIV/0!</v>
      </c>
      <c r="P3956" t="e">
        <f t="shared" si="553"/>
        <v>#DIV/0!</v>
      </c>
      <c r="Q3956">
        <f t="shared" si="554"/>
        <v>263157.89473684214</v>
      </c>
      <c r="R3956" t="e">
        <f t="shared" si="555"/>
        <v>#DIV/0!</v>
      </c>
      <c r="S3956" t="e">
        <f t="shared" si="556"/>
        <v>#DIV/0!</v>
      </c>
      <c r="T3956">
        <f t="shared" si="557"/>
        <v>1000000</v>
      </c>
      <c r="V3956">
        <f>V3955+F3956</f>
        <v>563663.49999999953</v>
      </c>
      <c r="W3956">
        <v>263157.89473684214</v>
      </c>
    </row>
    <row r="3957" spans="1:23" x14ac:dyDescent="0.2">
      <c r="A3957" s="1"/>
      <c r="B3957" s="1"/>
      <c r="C3957" s="1">
        <v>37.5</v>
      </c>
      <c r="D3957" s="1"/>
      <c r="E3957" s="1"/>
      <c r="F3957" s="1">
        <v>5.6</v>
      </c>
      <c r="G3957" s="1"/>
      <c r="H3957" s="1"/>
      <c r="I3957" s="1">
        <v>0.3</v>
      </c>
      <c r="L3957" t="e">
        <f t="shared" si="549"/>
        <v>#DIV/0!</v>
      </c>
      <c r="M3957" t="e">
        <f t="shared" si="550"/>
        <v>#DIV/0!</v>
      </c>
      <c r="N3957">
        <f t="shared" si="551"/>
        <v>26666.666666666668</v>
      </c>
      <c r="O3957" t="e">
        <f t="shared" si="552"/>
        <v>#DIV/0!</v>
      </c>
      <c r="P3957" t="e">
        <f t="shared" si="553"/>
        <v>#DIV/0!</v>
      </c>
      <c r="Q3957">
        <f t="shared" si="554"/>
        <v>178571.42857142858</v>
      </c>
      <c r="R3957" t="e">
        <f t="shared" si="555"/>
        <v>#DIV/0!</v>
      </c>
      <c r="S3957" t="e">
        <f t="shared" si="556"/>
        <v>#DIV/0!</v>
      </c>
      <c r="T3957">
        <f t="shared" si="557"/>
        <v>3333333.3333333335</v>
      </c>
      <c r="V3957">
        <f>V3956+F3957</f>
        <v>563669.09999999951</v>
      </c>
      <c r="W3957">
        <v>178571.42857142858</v>
      </c>
    </row>
    <row r="3958" spans="1:23" x14ac:dyDescent="0.2">
      <c r="A3958" s="1"/>
      <c r="B3958" s="1"/>
      <c r="C3958" s="1">
        <v>36.9</v>
      </c>
      <c r="D3958" s="1"/>
      <c r="E3958" s="1"/>
      <c r="F3958" s="1">
        <v>2.8</v>
      </c>
      <c r="G3958" s="1"/>
      <c r="H3958" s="1"/>
      <c r="I3958" s="1">
        <v>0.4</v>
      </c>
      <c r="L3958" t="e">
        <f t="shared" si="549"/>
        <v>#DIV/0!</v>
      </c>
      <c r="M3958" t="e">
        <f t="shared" si="550"/>
        <v>#DIV/0!</v>
      </c>
      <c r="N3958">
        <f t="shared" si="551"/>
        <v>27100.271002710029</v>
      </c>
      <c r="O3958" t="e">
        <f t="shared" si="552"/>
        <v>#DIV/0!</v>
      </c>
      <c r="P3958" t="e">
        <f t="shared" si="553"/>
        <v>#DIV/0!</v>
      </c>
      <c r="Q3958">
        <f t="shared" si="554"/>
        <v>357142.85714285716</v>
      </c>
      <c r="R3958" t="e">
        <f t="shared" si="555"/>
        <v>#DIV/0!</v>
      </c>
      <c r="S3958" t="e">
        <f t="shared" si="556"/>
        <v>#DIV/0!</v>
      </c>
      <c r="T3958">
        <f t="shared" si="557"/>
        <v>2500000</v>
      </c>
      <c r="V3958">
        <f>V3957+F3958</f>
        <v>563671.89999999956</v>
      </c>
      <c r="W3958">
        <v>357142.85714285716</v>
      </c>
    </row>
    <row r="3959" spans="1:23" x14ac:dyDescent="0.2">
      <c r="A3959" s="1"/>
      <c r="B3959" s="1"/>
      <c r="C3959" s="1">
        <v>37.299999999999997</v>
      </c>
      <c r="D3959" s="1"/>
      <c r="E3959" s="1"/>
      <c r="F3959" s="1">
        <v>2.2999999999999998</v>
      </c>
      <c r="G3959" s="1"/>
      <c r="H3959" s="1"/>
      <c r="I3959" s="1">
        <v>40.5</v>
      </c>
      <c r="L3959" t="e">
        <f t="shared" si="549"/>
        <v>#DIV/0!</v>
      </c>
      <c r="M3959" t="e">
        <f t="shared" si="550"/>
        <v>#DIV/0!</v>
      </c>
      <c r="N3959">
        <f t="shared" si="551"/>
        <v>26809.651474530834</v>
      </c>
      <c r="O3959" t="e">
        <f t="shared" si="552"/>
        <v>#DIV/0!</v>
      </c>
      <c r="P3959" t="e">
        <f t="shared" si="553"/>
        <v>#DIV/0!</v>
      </c>
      <c r="Q3959">
        <f t="shared" si="554"/>
        <v>434782.60869565222</v>
      </c>
      <c r="R3959" t="e">
        <f t="shared" si="555"/>
        <v>#DIV/0!</v>
      </c>
      <c r="S3959" t="e">
        <f t="shared" si="556"/>
        <v>#DIV/0!</v>
      </c>
      <c r="T3959">
        <f t="shared" si="557"/>
        <v>24691.358024691359</v>
      </c>
      <c r="V3959">
        <f>V3958+F3959</f>
        <v>563674.1999999996</v>
      </c>
      <c r="W3959">
        <v>434782.60869565222</v>
      </c>
    </row>
    <row r="3960" spans="1:23" x14ac:dyDescent="0.2">
      <c r="A3960" s="1"/>
      <c r="B3960" s="1"/>
      <c r="C3960" s="1">
        <v>39.200000000000003</v>
      </c>
      <c r="D3960" s="1"/>
      <c r="E3960" s="1"/>
      <c r="F3960" s="1">
        <v>1.9</v>
      </c>
      <c r="G3960" s="1"/>
      <c r="H3960" s="1"/>
      <c r="I3960" s="1">
        <v>1</v>
      </c>
      <c r="L3960" t="e">
        <f t="shared" si="549"/>
        <v>#DIV/0!</v>
      </c>
      <c r="M3960" t="e">
        <f t="shared" si="550"/>
        <v>#DIV/0!</v>
      </c>
      <c r="N3960">
        <f t="shared" si="551"/>
        <v>25510.204081632652</v>
      </c>
      <c r="O3960" t="e">
        <f t="shared" si="552"/>
        <v>#DIV/0!</v>
      </c>
      <c r="P3960" t="e">
        <f t="shared" si="553"/>
        <v>#DIV/0!</v>
      </c>
      <c r="Q3960">
        <f t="shared" si="554"/>
        <v>526315.78947368427</v>
      </c>
      <c r="R3960" t="e">
        <f t="shared" si="555"/>
        <v>#DIV/0!</v>
      </c>
      <c r="S3960" t="e">
        <f t="shared" si="556"/>
        <v>#DIV/0!</v>
      </c>
      <c r="T3960">
        <f t="shared" si="557"/>
        <v>1000000</v>
      </c>
      <c r="V3960">
        <f>V3959+F3960</f>
        <v>563676.09999999963</v>
      </c>
      <c r="W3960">
        <v>526315.78947368427</v>
      </c>
    </row>
    <row r="3961" spans="1:23" x14ac:dyDescent="0.2">
      <c r="A3961" s="1"/>
      <c r="B3961" s="1"/>
      <c r="C3961" s="1">
        <v>37.5</v>
      </c>
      <c r="D3961" s="1"/>
      <c r="E3961" s="1"/>
      <c r="F3961" s="1">
        <v>1.9</v>
      </c>
      <c r="G3961" s="1"/>
      <c r="H3961" s="1"/>
      <c r="I3961" s="1">
        <v>39.9</v>
      </c>
      <c r="L3961" t="e">
        <f t="shared" si="549"/>
        <v>#DIV/0!</v>
      </c>
      <c r="M3961" t="e">
        <f t="shared" si="550"/>
        <v>#DIV/0!</v>
      </c>
      <c r="N3961">
        <f t="shared" si="551"/>
        <v>26666.666666666668</v>
      </c>
      <c r="O3961" t="e">
        <f t="shared" si="552"/>
        <v>#DIV/0!</v>
      </c>
      <c r="P3961" t="e">
        <f t="shared" si="553"/>
        <v>#DIV/0!</v>
      </c>
      <c r="Q3961">
        <f t="shared" si="554"/>
        <v>526315.78947368427</v>
      </c>
      <c r="R3961" t="e">
        <f t="shared" si="555"/>
        <v>#DIV/0!</v>
      </c>
      <c r="S3961" t="e">
        <f t="shared" si="556"/>
        <v>#DIV/0!</v>
      </c>
      <c r="T3961">
        <f t="shared" si="557"/>
        <v>25062.656641604011</v>
      </c>
      <c r="V3961">
        <f>V3960+F3961</f>
        <v>563677.99999999965</v>
      </c>
      <c r="W3961">
        <v>526315.78947368427</v>
      </c>
    </row>
    <row r="3962" spans="1:23" x14ac:dyDescent="0.2">
      <c r="A3962" s="1"/>
      <c r="B3962" s="1"/>
      <c r="C3962" s="1">
        <v>57.3</v>
      </c>
      <c r="D3962" s="1"/>
      <c r="E3962" s="1"/>
      <c r="F3962" s="1">
        <v>8.5</v>
      </c>
      <c r="G3962" s="1"/>
      <c r="H3962" s="1"/>
      <c r="I3962" s="1">
        <v>0.9</v>
      </c>
      <c r="L3962" t="e">
        <f t="shared" si="549"/>
        <v>#DIV/0!</v>
      </c>
      <c r="M3962" t="e">
        <f t="shared" si="550"/>
        <v>#DIV/0!</v>
      </c>
      <c r="N3962">
        <f t="shared" si="551"/>
        <v>17452.006980802795</v>
      </c>
      <c r="O3962" t="e">
        <f t="shared" si="552"/>
        <v>#DIV/0!</v>
      </c>
      <c r="P3962" t="e">
        <f t="shared" si="553"/>
        <v>#DIV/0!</v>
      </c>
      <c r="Q3962">
        <f t="shared" si="554"/>
        <v>117647.05882352941</v>
      </c>
      <c r="R3962" t="e">
        <f t="shared" si="555"/>
        <v>#DIV/0!</v>
      </c>
      <c r="S3962" t="e">
        <f t="shared" si="556"/>
        <v>#DIV/0!</v>
      </c>
      <c r="T3962">
        <f t="shared" si="557"/>
        <v>1111111.111111111</v>
      </c>
      <c r="V3962">
        <f>V3961+F3962</f>
        <v>563686.49999999965</v>
      </c>
      <c r="W3962">
        <v>117647.05882352941</v>
      </c>
    </row>
    <row r="3963" spans="1:23" x14ac:dyDescent="0.2">
      <c r="A3963" s="1"/>
      <c r="B3963" s="1"/>
      <c r="C3963" s="1">
        <v>40.6</v>
      </c>
      <c r="D3963" s="1"/>
      <c r="E3963" s="1"/>
      <c r="F3963" s="1">
        <v>3.1</v>
      </c>
      <c r="G3963" s="1"/>
      <c r="H3963" s="1"/>
      <c r="I3963" s="1">
        <v>39.5</v>
      </c>
      <c r="L3963" t="e">
        <f t="shared" si="549"/>
        <v>#DIV/0!</v>
      </c>
      <c r="M3963" t="e">
        <f t="shared" si="550"/>
        <v>#DIV/0!</v>
      </c>
      <c r="N3963">
        <f t="shared" si="551"/>
        <v>24630.541871921181</v>
      </c>
      <c r="O3963" t="e">
        <f t="shared" si="552"/>
        <v>#DIV/0!</v>
      </c>
      <c r="P3963" t="e">
        <f t="shared" si="553"/>
        <v>#DIV/0!</v>
      </c>
      <c r="Q3963">
        <f t="shared" si="554"/>
        <v>322580.6451612903</v>
      </c>
      <c r="R3963" t="e">
        <f t="shared" si="555"/>
        <v>#DIV/0!</v>
      </c>
      <c r="S3963" t="e">
        <f t="shared" si="556"/>
        <v>#DIV/0!</v>
      </c>
      <c r="T3963">
        <f t="shared" si="557"/>
        <v>25316.455696202531</v>
      </c>
      <c r="V3963">
        <f>V3962+F3963</f>
        <v>563689.59999999963</v>
      </c>
      <c r="W3963">
        <v>322580.6451612903</v>
      </c>
    </row>
    <row r="3964" spans="1:23" x14ac:dyDescent="0.2">
      <c r="A3964" s="1"/>
      <c r="B3964" s="1"/>
      <c r="C3964" s="1">
        <v>72.2</v>
      </c>
      <c r="D3964" s="1"/>
      <c r="E3964" s="1"/>
      <c r="F3964" s="1">
        <v>3.5</v>
      </c>
      <c r="G3964" s="1"/>
      <c r="H3964" s="1"/>
      <c r="I3964" s="1">
        <v>1.2</v>
      </c>
      <c r="L3964" t="e">
        <f t="shared" si="549"/>
        <v>#DIV/0!</v>
      </c>
      <c r="M3964" t="e">
        <f t="shared" si="550"/>
        <v>#DIV/0!</v>
      </c>
      <c r="N3964">
        <f t="shared" si="551"/>
        <v>13850.415512465373</v>
      </c>
      <c r="O3964" t="e">
        <f t="shared" si="552"/>
        <v>#DIV/0!</v>
      </c>
      <c r="P3964" t="e">
        <f t="shared" si="553"/>
        <v>#DIV/0!</v>
      </c>
      <c r="Q3964">
        <f t="shared" si="554"/>
        <v>285714.28571428574</v>
      </c>
      <c r="R3964" t="e">
        <f t="shared" si="555"/>
        <v>#DIV/0!</v>
      </c>
      <c r="S3964" t="e">
        <f t="shared" si="556"/>
        <v>#DIV/0!</v>
      </c>
      <c r="T3964">
        <f t="shared" si="557"/>
        <v>833333.33333333337</v>
      </c>
      <c r="V3964">
        <f>V3963+F3964</f>
        <v>563693.09999999963</v>
      </c>
      <c r="W3964">
        <v>285714.28571428574</v>
      </c>
    </row>
    <row r="3965" spans="1:23" x14ac:dyDescent="0.2">
      <c r="A3965" s="1"/>
      <c r="B3965" s="1"/>
      <c r="C3965" s="1">
        <v>41.1</v>
      </c>
      <c r="D3965" s="1"/>
      <c r="E3965" s="1"/>
      <c r="F3965" s="1">
        <v>1549.1</v>
      </c>
      <c r="G3965" s="1"/>
      <c r="H3965" s="1"/>
      <c r="I3965" s="1">
        <v>39.700000000000003</v>
      </c>
      <c r="L3965" t="e">
        <f t="shared" si="549"/>
        <v>#DIV/0!</v>
      </c>
      <c r="M3965" t="e">
        <f t="shared" si="550"/>
        <v>#DIV/0!</v>
      </c>
      <c r="N3965">
        <f t="shared" si="551"/>
        <v>24330.900243309003</v>
      </c>
      <c r="O3965" t="e">
        <f t="shared" si="552"/>
        <v>#DIV/0!</v>
      </c>
      <c r="P3965" t="e">
        <f t="shared" si="553"/>
        <v>#DIV/0!</v>
      </c>
      <c r="Q3965">
        <f t="shared" si="554"/>
        <v>645.53611774578792</v>
      </c>
      <c r="R3965" t="e">
        <f t="shared" si="555"/>
        <v>#DIV/0!</v>
      </c>
      <c r="S3965" t="e">
        <f t="shared" si="556"/>
        <v>#DIV/0!</v>
      </c>
      <c r="T3965">
        <f t="shared" si="557"/>
        <v>25188.916876574305</v>
      </c>
      <c r="V3965">
        <f>V3964+F3965</f>
        <v>565242.1999999996</v>
      </c>
      <c r="W3965">
        <v>645.53611774578792</v>
      </c>
    </row>
    <row r="3966" spans="1:23" x14ac:dyDescent="0.2">
      <c r="A3966" s="1"/>
      <c r="B3966" s="1"/>
      <c r="C3966" s="1">
        <v>54</v>
      </c>
      <c r="D3966" s="1"/>
      <c r="E3966" s="1"/>
      <c r="F3966" s="1">
        <v>1.9</v>
      </c>
      <c r="G3966" s="1"/>
      <c r="H3966" s="1"/>
      <c r="I3966" s="1">
        <v>1</v>
      </c>
      <c r="L3966" t="e">
        <f t="shared" si="549"/>
        <v>#DIV/0!</v>
      </c>
      <c r="M3966" t="e">
        <f t="shared" si="550"/>
        <v>#DIV/0!</v>
      </c>
      <c r="N3966">
        <f t="shared" si="551"/>
        <v>18518.518518518518</v>
      </c>
      <c r="O3966" t="e">
        <f t="shared" si="552"/>
        <v>#DIV/0!</v>
      </c>
      <c r="P3966" t="e">
        <f t="shared" si="553"/>
        <v>#DIV/0!</v>
      </c>
      <c r="Q3966">
        <f t="shared" si="554"/>
        <v>526315.78947368427</v>
      </c>
      <c r="R3966" t="e">
        <f t="shared" si="555"/>
        <v>#DIV/0!</v>
      </c>
      <c r="S3966" t="e">
        <f t="shared" si="556"/>
        <v>#DIV/0!</v>
      </c>
      <c r="T3966">
        <f t="shared" si="557"/>
        <v>1000000</v>
      </c>
      <c r="V3966">
        <f>V3965+F3966</f>
        <v>565244.09999999963</v>
      </c>
      <c r="W3966">
        <v>526315.78947368427</v>
      </c>
    </row>
    <row r="3967" spans="1:23" x14ac:dyDescent="0.2">
      <c r="A3967" s="1"/>
      <c r="B3967" s="1"/>
      <c r="C3967" s="1">
        <v>59.4</v>
      </c>
      <c r="D3967" s="1"/>
      <c r="E3967" s="1"/>
      <c r="F3967" s="1">
        <v>2.5</v>
      </c>
      <c r="G3967" s="1"/>
      <c r="H3967" s="1"/>
      <c r="I3967" s="1">
        <v>40.799999999999997</v>
      </c>
      <c r="L3967" t="e">
        <f t="shared" si="549"/>
        <v>#DIV/0!</v>
      </c>
      <c r="M3967" t="e">
        <f t="shared" si="550"/>
        <v>#DIV/0!</v>
      </c>
      <c r="N3967">
        <f t="shared" si="551"/>
        <v>16835.016835016835</v>
      </c>
      <c r="O3967" t="e">
        <f t="shared" si="552"/>
        <v>#DIV/0!</v>
      </c>
      <c r="P3967" t="e">
        <f t="shared" si="553"/>
        <v>#DIV/0!</v>
      </c>
      <c r="Q3967">
        <f t="shared" si="554"/>
        <v>400000</v>
      </c>
      <c r="R3967" t="e">
        <f t="shared" si="555"/>
        <v>#DIV/0!</v>
      </c>
      <c r="S3967" t="e">
        <f t="shared" si="556"/>
        <v>#DIV/0!</v>
      </c>
      <c r="T3967">
        <f t="shared" si="557"/>
        <v>24509.803921568629</v>
      </c>
      <c r="V3967">
        <f>V3966+F3967</f>
        <v>565246.59999999963</v>
      </c>
      <c r="W3967">
        <v>400000</v>
      </c>
    </row>
    <row r="3968" spans="1:23" x14ac:dyDescent="0.2">
      <c r="A3968" s="1"/>
      <c r="B3968" s="1"/>
      <c r="C3968" s="1">
        <v>41.4</v>
      </c>
      <c r="D3968" s="1"/>
      <c r="E3968" s="1"/>
      <c r="F3968" s="1">
        <v>7.7</v>
      </c>
      <c r="G3968" s="1"/>
      <c r="H3968" s="1"/>
      <c r="I3968" s="1">
        <v>40.799999999999997</v>
      </c>
      <c r="L3968" t="e">
        <f t="shared" si="549"/>
        <v>#DIV/0!</v>
      </c>
      <c r="M3968" t="e">
        <f t="shared" si="550"/>
        <v>#DIV/0!</v>
      </c>
      <c r="N3968">
        <f t="shared" si="551"/>
        <v>24154.589371980677</v>
      </c>
      <c r="O3968" t="e">
        <f t="shared" si="552"/>
        <v>#DIV/0!</v>
      </c>
      <c r="P3968" t="e">
        <f t="shared" si="553"/>
        <v>#DIV/0!</v>
      </c>
      <c r="Q3968">
        <f t="shared" si="554"/>
        <v>129870.12987012987</v>
      </c>
      <c r="R3968" t="e">
        <f t="shared" si="555"/>
        <v>#DIV/0!</v>
      </c>
      <c r="S3968" t="e">
        <f t="shared" si="556"/>
        <v>#DIV/0!</v>
      </c>
      <c r="T3968">
        <f t="shared" si="557"/>
        <v>24509.803921568629</v>
      </c>
      <c r="V3968">
        <f>V3967+F3968</f>
        <v>565254.29999999958</v>
      </c>
      <c r="W3968">
        <v>129870.12987012987</v>
      </c>
    </row>
    <row r="3969" spans="1:23" x14ac:dyDescent="0.2">
      <c r="A3969" s="1"/>
      <c r="B3969" s="1"/>
      <c r="C3969" s="1">
        <v>41.3</v>
      </c>
      <c r="D3969" s="1"/>
      <c r="E3969" s="1"/>
      <c r="F3969" s="1">
        <v>10.5</v>
      </c>
      <c r="G3969" s="1"/>
      <c r="H3969" s="1"/>
      <c r="I3969" s="1">
        <v>0.7</v>
      </c>
      <c r="L3969" t="e">
        <f t="shared" ref="L3969:L4032" si="558">10^6/A3969</f>
        <v>#DIV/0!</v>
      </c>
      <c r="M3969" t="e">
        <f t="shared" ref="M3969:M4032" si="559">10^6/B3969</f>
        <v>#DIV/0!</v>
      </c>
      <c r="N3969">
        <f t="shared" ref="N3969:N4032" si="560">10^6/C3969</f>
        <v>24213.07506053269</v>
      </c>
      <c r="O3969" t="e">
        <f t="shared" ref="O3969:O4032" si="561">10^6/D3969</f>
        <v>#DIV/0!</v>
      </c>
      <c r="P3969" t="e">
        <f t="shared" ref="P3969:P4032" si="562">10^6/E3969</f>
        <v>#DIV/0!</v>
      </c>
      <c r="Q3969">
        <f t="shared" ref="Q3969:Q4032" si="563">10^6/F3969</f>
        <v>95238.095238095237</v>
      </c>
      <c r="R3969" t="e">
        <f t="shared" ref="R3969:R4032" si="564">10^6/G3969</f>
        <v>#DIV/0!</v>
      </c>
      <c r="S3969" t="e">
        <f t="shared" ref="S3969:S4032" si="565">10^6/H3969</f>
        <v>#DIV/0!</v>
      </c>
      <c r="T3969">
        <f t="shared" ref="T3969:T4032" si="566">10^6/I3969</f>
        <v>1428571.4285714286</v>
      </c>
      <c r="V3969">
        <f>V3968+F3969</f>
        <v>565264.79999999958</v>
      </c>
      <c r="W3969">
        <v>95238.095238095237</v>
      </c>
    </row>
    <row r="3970" spans="1:23" x14ac:dyDescent="0.2">
      <c r="A3970" s="1"/>
      <c r="B3970" s="1"/>
      <c r="C3970" s="1">
        <v>73.099999999999994</v>
      </c>
      <c r="D3970" s="1"/>
      <c r="E3970" s="1"/>
      <c r="F3970" s="1">
        <v>5.0999999999999996</v>
      </c>
      <c r="G3970" s="1"/>
      <c r="H3970" s="1"/>
      <c r="I3970" s="1">
        <v>40.299999999999997</v>
      </c>
      <c r="L3970" t="e">
        <f t="shared" si="558"/>
        <v>#DIV/0!</v>
      </c>
      <c r="M3970" t="e">
        <f t="shared" si="559"/>
        <v>#DIV/0!</v>
      </c>
      <c r="N3970">
        <f t="shared" si="560"/>
        <v>13679.890560875514</v>
      </c>
      <c r="O3970" t="e">
        <f t="shared" si="561"/>
        <v>#DIV/0!</v>
      </c>
      <c r="P3970" t="e">
        <f t="shared" si="562"/>
        <v>#DIV/0!</v>
      </c>
      <c r="Q3970">
        <f t="shared" si="563"/>
        <v>196078.43137254904</v>
      </c>
      <c r="R3970" t="e">
        <f t="shared" si="564"/>
        <v>#DIV/0!</v>
      </c>
      <c r="S3970" t="e">
        <f t="shared" si="565"/>
        <v>#DIV/0!</v>
      </c>
      <c r="T3970">
        <f t="shared" si="566"/>
        <v>24813.895781637719</v>
      </c>
      <c r="V3970">
        <f>V3969+F3970</f>
        <v>565269.89999999956</v>
      </c>
      <c r="W3970">
        <v>196078.43137254904</v>
      </c>
    </row>
    <row r="3971" spans="1:23" x14ac:dyDescent="0.2">
      <c r="A3971" s="1"/>
      <c r="B3971" s="1"/>
      <c r="C3971" s="1">
        <v>54.2</v>
      </c>
      <c r="D3971" s="1"/>
      <c r="E3971" s="1"/>
      <c r="F3971" s="1">
        <v>2.9</v>
      </c>
      <c r="G3971" s="1"/>
      <c r="H3971" s="1"/>
      <c r="I3971" s="1">
        <v>41</v>
      </c>
      <c r="L3971" t="e">
        <f t="shared" si="558"/>
        <v>#DIV/0!</v>
      </c>
      <c r="M3971" t="e">
        <f t="shared" si="559"/>
        <v>#DIV/0!</v>
      </c>
      <c r="N3971">
        <f t="shared" si="560"/>
        <v>18450.184501845019</v>
      </c>
      <c r="O3971" t="e">
        <f t="shared" si="561"/>
        <v>#DIV/0!</v>
      </c>
      <c r="P3971" t="e">
        <f t="shared" si="562"/>
        <v>#DIV/0!</v>
      </c>
      <c r="Q3971">
        <f t="shared" si="563"/>
        <v>344827.58620689658</v>
      </c>
      <c r="R3971" t="e">
        <f t="shared" si="564"/>
        <v>#DIV/0!</v>
      </c>
      <c r="S3971" t="e">
        <f t="shared" si="565"/>
        <v>#DIV/0!</v>
      </c>
      <c r="T3971">
        <f t="shared" si="566"/>
        <v>24390.243902439026</v>
      </c>
      <c r="V3971">
        <f>V3970+F3971</f>
        <v>565272.79999999958</v>
      </c>
      <c r="W3971">
        <v>344827.58620689658</v>
      </c>
    </row>
    <row r="3972" spans="1:23" x14ac:dyDescent="0.2">
      <c r="A3972" s="1"/>
      <c r="B3972" s="1"/>
      <c r="C3972" s="1">
        <v>35.9</v>
      </c>
      <c r="D3972" s="1"/>
      <c r="E3972" s="1"/>
      <c r="F3972" s="1">
        <v>1.8</v>
      </c>
      <c r="G3972" s="1"/>
      <c r="H3972" s="1"/>
      <c r="I3972" s="1">
        <v>39.700000000000003</v>
      </c>
      <c r="L3972" t="e">
        <f t="shared" si="558"/>
        <v>#DIV/0!</v>
      </c>
      <c r="M3972" t="e">
        <f t="shared" si="559"/>
        <v>#DIV/0!</v>
      </c>
      <c r="N3972">
        <f t="shared" si="560"/>
        <v>27855.153203342619</v>
      </c>
      <c r="O3972" t="e">
        <f t="shared" si="561"/>
        <v>#DIV/0!</v>
      </c>
      <c r="P3972" t="e">
        <f t="shared" si="562"/>
        <v>#DIV/0!</v>
      </c>
      <c r="Q3972">
        <f t="shared" si="563"/>
        <v>555555.5555555555</v>
      </c>
      <c r="R3972" t="e">
        <f t="shared" si="564"/>
        <v>#DIV/0!</v>
      </c>
      <c r="S3972" t="e">
        <f t="shared" si="565"/>
        <v>#DIV/0!</v>
      </c>
      <c r="T3972">
        <f t="shared" si="566"/>
        <v>25188.916876574305</v>
      </c>
      <c r="V3972">
        <f>V3971+F3972</f>
        <v>565274.59999999963</v>
      </c>
      <c r="W3972">
        <v>555555.5555555555</v>
      </c>
    </row>
    <row r="3973" spans="1:23" x14ac:dyDescent="0.2">
      <c r="A3973" s="1"/>
      <c r="B3973" s="1"/>
      <c r="C3973" s="1">
        <v>35.9</v>
      </c>
      <c r="D3973" s="1"/>
      <c r="E3973" s="1"/>
      <c r="F3973" s="1">
        <v>1.2</v>
      </c>
      <c r="G3973" s="1"/>
      <c r="H3973" s="1"/>
      <c r="I3973" s="1">
        <v>40.299999999999997</v>
      </c>
      <c r="L3973" t="e">
        <f t="shared" si="558"/>
        <v>#DIV/0!</v>
      </c>
      <c r="M3973" t="e">
        <f t="shared" si="559"/>
        <v>#DIV/0!</v>
      </c>
      <c r="N3973">
        <f t="shared" si="560"/>
        <v>27855.153203342619</v>
      </c>
      <c r="O3973" t="e">
        <f t="shared" si="561"/>
        <v>#DIV/0!</v>
      </c>
      <c r="P3973" t="e">
        <f t="shared" si="562"/>
        <v>#DIV/0!</v>
      </c>
      <c r="Q3973">
        <f t="shared" si="563"/>
        <v>833333.33333333337</v>
      </c>
      <c r="R3973" t="e">
        <f t="shared" si="564"/>
        <v>#DIV/0!</v>
      </c>
      <c r="S3973" t="e">
        <f t="shared" si="565"/>
        <v>#DIV/0!</v>
      </c>
      <c r="T3973">
        <f t="shared" si="566"/>
        <v>24813.895781637719</v>
      </c>
      <c r="V3973">
        <f>V3972+F3973</f>
        <v>565275.79999999958</v>
      </c>
      <c r="W3973">
        <v>833333.33333333337</v>
      </c>
    </row>
    <row r="3974" spans="1:23" x14ac:dyDescent="0.2">
      <c r="A3974" s="1"/>
      <c r="B3974" s="1"/>
      <c r="C3974" s="1">
        <v>38.6</v>
      </c>
      <c r="D3974" s="1"/>
      <c r="E3974" s="1"/>
      <c r="F3974" s="1">
        <v>4.7</v>
      </c>
      <c r="G3974" s="1"/>
      <c r="H3974" s="1"/>
      <c r="I3974" s="1">
        <v>41.2</v>
      </c>
      <c r="L3974" t="e">
        <f t="shared" si="558"/>
        <v>#DIV/0!</v>
      </c>
      <c r="M3974" t="e">
        <f t="shared" si="559"/>
        <v>#DIV/0!</v>
      </c>
      <c r="N3974">
        <f t="shared" si="560"/>
        <v>25906.735751295335</v>
      </c>
      <c r="O3974" t="e">
        <f t="shared" si="561"/>
        <v>#DIV/0!</v>
      </c>
      <c r="P3974" t="e">
        <f t="shared" si="562"/>
        <v>#DIV/0!</v>
      </c>
      <c r="Q3974">
        <f t="shared" si="563"/>
        <v>212765.95744680849</v>
      </c>
      <c r="R3974" t="e">
        <f t="shared" si="564"/>
        <v>#DIV/0!</v>
      </c>
      <c r="S3974" t="e">
        <f t="shared" si="565"/>
        <v>#DIV/0!</v>
      </c>
      <c r="T3974">
        <f t="shared" si="566"/>
        <v>24271.844660194172</v>
      </c>
      <c r="V3974">
        <f>V3973+F3974</f>
        <v>565280.49999999953</v>
      </c>
      <c r="W3974">
        <v>212765.95744680849</v>
      </c>
    </row>
    <row r="3975" spans="1:23" x14ac:dyDescent="0.2">
      <c r="A3975" s="1"/>
      <c r="B3975" s="1"/>
      <c r="C3975" s="1">
        <v>38.5</v>
      </c>
      <c r="D3975" s="1"/>
      <c r="E3975" s="1"/>
      <c r="F3975" s="1">
        <v>1.9</v>
      </c>
      <c r="G3975" s="1"/>
      <c r="H3975" s="1"/>
      <c r="I3975" s="1">
        <v>0.7</v>
      </c>
      <c r="L3975" t="e">
        <f t="shared" si="558"/>
        <v>#DIV/0!</v>
      </c>
      <c r="M3975" t="e">
        <f t="shared" si="559"/>
        <v>#DIV/0!</v>
      </c>
      <c r="N3975">
        <f t="shared" si="560"/>
        <v>25974.025974025975</v>
      </c>
      <c r="O3975" t="e">
        <f t="shared" si="561"/>
        <v>#DIV/0!</v>
      </c>
      <c r="P3975" t="e">
        <f t="shared" si="562"/>
        <v>#DIV/0!</v>
      </c>
      <c r="Q3975">
        <f t="shared" si="563"/>
        <v>526315.78947368427</v>
      </c>
      <c r="R3975" t="e">
        <f t="shared" si="564"/>
        <v>#DIV/0!</v>
      </c>
      <c r="S3975" t="e">
        <f t="shared" si="565"/>
        <v>#DIV/0!</v>
      </c>
      <c r="T3975">
        <f t="shared" si="566"/>
        <v>1428571.4285714286</v>
      </c>
      <c r="V3975">
        <f>V3974+F3975</f>
        <v>565282.39999999956</v>
      </c>
      <c r="W3975">
        <v>526315.78947368427</v>
      </c>
    </row>
    <row r="3976" spans="1:23" x14ac:dyDescent="0.2">
      <c r="A3976" s="1"/>
      <c r="B3976" s="1"/>
      <c r="C3976" s="1">
        <v>36.299999999999997</v>
      </c>
      <c r="D3976" s="1"/>
      <c r="E3976" s="1"/>
      <c r="F3976" s="1">
        <v>1.8</v>
      </c>
      <c r="G3976" s="1"/>
      <c r="H3976" s="1"/>
      <c r="I3976" s="1">
        <v>0.4</v>
      </c>
      <c r="L3976" t="e">
        <f t="shared" si="558"/>
        <v>#DIV/0!</v>
      </c>
      <c r="M3976" t="e">
        <f t="shared" si="559"/>
        <v>#DIV/0!</v>
      </c>
      <c r="N3976">
        <f t="shared" si="560"/>
        <v>27548.209366391187</v>
      </c>
      <c r="O3976" t="e">
        <f t="shared" si="561"/>
        <v>#DIV/0!</v>
      </c>
      <c r="P3976" t="e">
        <f t="shared" si="562"/>
        <v>#DIV/0!</v>
      </c>
      <c r="Q3976">
        <f t="shared" si="563"/>
        <v>555555.5555555555</v>
      </c>
      <c r="R3976" t="e">
        <f t="shared" si="564"/>
        <v>#DIV/0!</v>
      </c>
      <c r="S3976" t="e">
        <f t="shared" si="565"/>
        <v>#DIV/0!</v>
      </c>
      <c r="T3976">
        <f t="shared" si="566"/>
        <v>2500000</v>
      </c>
      <c r="V3976">
        <f>V3975+F3976</f>
        <v>565284.1999999996</v>
      </c>
      <c r="W3976">
        <v>555555.5555555555</v>
      </c>
    </row>
    <row r="3977" spans="1:23" x14ac:dyDescent="0.2">
      <c r="A3977" s="1"/>
      <c r="B3977" s="1"/>
      <c r="C3977" s="1">
        <v>0.9</v>
      </c>
      <c r="D3977" s="1"/>
      <c r="E3977" s="1"/>
      <c r="F3977" s="1">
        <v>1.8</v>
      </c>
      <c r="G3977" s="1"/>
      <c r="H3977" s="1"/>
      <c r="I3977" s="1">
        <v>42.8</v>
      </c>
      <c r="L3977" t="e">
        <f t="shared" si="558"/>
        <v>#DIV/0!</v>
      </c>
      <c r="M3977" t="e">
        <f t="shared" si="559"/>
        <v>#DIV/0!</v>
      </c>
      <c r="N3977">
        <f t="shared" si="560"/>
        <v>1111111.111111111</v>
      </c>
      <c r="O3977" t="e">
        <f t="shared" si="561"/>
        <v>#DIV/0!</v>
      </c>
      <c r="P3977" t="e">
        <f t="shared" si="562"/>
        <v>#DIV/0!</v>
      </c>
      <c r="Q3977">
        <f t="shared" si="563"/>
        <v>555555.5555555555</v>
      </c>
      <c r="R3977" t="e">
        <f t="shared" si="564"/>
        <v>#DIV/0!</v>
      </c>
      <c r="S3977" t="e">
        <f t="shared" si="565"/>
        <v>#DIV/0!</v>
      </c>
      <c r="T3977">
        <f t="shared" si="566"/>
        <v>23364.485981308411</v>
      </c>
      <c r="V3977">
        <f>V3976+F3977</f>
        <v>565285.99999999965</v>
      </c>
      <c r="W3977">
        <v>555555.5555555555</v>
      </c>
    </row>
    <row r="3978" spans="1:23" x14ac:dyDescent="0.2">
      <c r="A3978" s="1"/>
      <c r="B3978" s="1"/>
      <c r="C3978" s="1">
        <v>36.799999999999997</v>
      </c>
      <c r="D3978" s="1"/>
      <c r="E3978" s="1"/>
      <c r="F3978" s="1">
        <v>1.2</v>
      </c>
      <c r="G3978" s="1"/>
      <c r="H3978" s="1"/>
      <c r="I3978" s="1">
        <v>39.700000000000003</v>
      </c>
      <c r="L3978" t="e">
        <f t="shared" si="558"/>
        <v>#DIV/0!</v>
      </c>
      <c r="M3978" t="e">
        <f t="shared" si="559"/>
        <v>#DIV/0!</v>
      </c>
      <c r="N3978">
        <f t="shared" si="560"/>
        <v>27173.913043478264</v>
      </c>
      <c r="O3978" t="e">
        <f t="shared" si="561"/>
        <v>#DIV/0!</v>
      </c>
      <c r="P3978" t="e">
        <f t="shared" si="562"/>
        <v>#DIV/0!</v>
      </c>
      <c r="Q3978">
        <f t="shared" si="563"/>
        <v>833333.33333333337</v>
      </c>
      <c r="R3978" t="e">
        <f t="shared" si="564"/>
        <v>#DIV/0!</v>
      </c>
      <c r="S3978" t="e">
        <f t="shared" si="565"/>
        <v>#DIV/0!</v>
      </c>
      <c r="T3978">
        <f t="shared" si="566"/>
        <v>25188.916876574305</v>
      </c>
      <c r="V3978">
        <f>V3977+F3978</f>
        <v>565287.1999999996</v>
      </c>
      <c r="W3978">
        <v>833333.33333333337</v>
      </c>
    </row>
    <row r="3979" spans="1:23" x14ac:dyDescent="0.2">
      <c r="A3979" s="1"/>
      <c r="B3979" s="1"/>
      <c r="C3979" s="1">
        <v>37.799999999999997</v>
      </c>
      <c r="D3979" s="1"/>
      <c r="E3979" s="1"/>
      <c r="F3979" s="1">
        <v>5.3</v>
      </c>
      <c r="G3979" s="1"/>
      <c r="H3979" s="1"/>
      <c r="I3979" s="1">
        <v>39.200000000000003</v>
      </c>
      <c r="L3979" t="e">
        <f t="shared" si="558"/>
        <v>#DIV/0!</v>
      </c>
      <c r="M3979" t="e">
        <f t="shared" si="559"/>
        <v>#DIV/0!</v>
      </c>
      <c r="N3979">
        <f t="shared" si="560"/>
        <v>26455.026455026458</v>
      </c>
      <c r="O3979" t="e">
        <f t="shared" si="561"/>
        <v>#DIV/0!</v>
      </c>
      <c r="P3979" t="e">
        <f t="shared" si="562"/>
        <v>#DIV/0!</v>
      </c>
      <c r="Q3979">
        <f t="shared" si="563"/>
        <v>188679.24528301888</v>
      </c>
      <c r="R3979" t="e">
        <f t="shared" si="564"/>
        <v>#DIV/0!</v>
      </c>
      <c r="S3979" t="e">
        <f t="shared" si="565"/>
        <v>#DIV/0!</v>
      </c>
      <c r="T3979">
        <f t="shared" si="566"/>
        <v>25510.204081632652</v>
      </c>
      <c r="V3979">
        <f>V3978+F3979</f>
        <v>565292.49999999965</v>
      </c>
      <c r="W3979">
        <v>188679.24528301888</v>
      </c>
    </row>
    <row r="3980" spans="1:23" x14ac:dyDescent="0.2">
      <c r="A3980" s="1"/>
      <c r="B3980" s="1"/>
      <c r="C3980" s="1">
        <v>37.5</v>
      </c>
      <c r="D3980" s="1"/>
      <c r="E3980" s="1"/>
      <c r="F3980" s="1">
        <v>4.4000000000000004</v>
      </c>
      <c r="G3980" s="1"/>
      <c r="H3980" s="1"/>
      <c r="I3980" s="1">
        <v>2.2999999999999998</v>
      </c>
      <c r="L3980" t="e">
        <f t="shared" si="558"/>
        <v>#DIV/0!</v>
      </c>
      <c r="M3980" t="e">
        <f t="shared" si="559"/>
        <v>#DIV/0!</v>
      </c>
      <c r="N3980">
        <f t="shared" si="560"/>
        <v>26666.666666666668</v>
      </c>
      <c r="O3980" t="e">
        <f t="shared" si="561"/>
        <v>#DIV/0!</v>
      </c>
      <c r="P3980" t="e">
        <f t="shared" si="562"/>
        <v>#DIV/0!</v>
      </c>
      <c r="Q3980">
        <f t="shared" si="563"/>
        <v>227272.72727272726</v>
      </c>
      <c r="R3980" t="e">
        <f t="shared" si="564"/>
        <v>#DIV/0!</v>
      </c>
      <c r="S3980" t="e">
        <f t="shared" si="565"/>
        <v>#DIV/0!</v>
      </c>
      <c r="T3980">
        <f t="shared" si="566"/>
        <v>434782.60869565222</v>
      </c>
      <c r="V3980">
        <f>V3979+F3980</f>
        <v>565296.89999999967</v>
      </c>
      <c r="W3980">
        <v>227272.72727272726</v>
      </c>
    </row>
    <row r="3981" spans="1:23" x14ac:dyDescent="0.2">
      <c r="A3981" s="1"/>
      <c r="B3981" s="1"/>
      <c r="C3981" s="1">
        <v>37.6</v>
      </c>
      <c r="D3981" s="1"/>
      <c r="E3981" s="1"/>
      <c r="F3981" s="1">
        <v>3.4</v>
      </c>
      <c r="G3981" s="1"/>
      <c r="H3981" s="1"/>
      <c r="I3981" s="1">
        <v>40.799999999999997</v>
      </c>
      <c r="L3981" t="e">
        <f t="shared" si="558"/>
        <v>#DIV/0!</v>
      </c>
      <c r="M3981" t="e">
        <f t="shared" si="559"/>
        <v>#DIV/0!</v>
      </c>
      <c r="N3981">
        <f t="shared" si="560"/>
        <v>26595.744680851061</v>
      </c>
      <c r="O3981" t="e">
        <f t="shared" si="561"/>
        <v>#DIV/0!</v>
      </c>
      <c r="P3981" t="e">
        <f t="shared" si="562"/>
        <v>#DIV/0!</v>
      </c>
      <c r="Q3981">
        <f t="shared" si="563"/>
        <v>294117.64705882355</v>
      </c>
      <c r="R3981" t="e">
        <f t="shared" si="564"/>
        <v>#DIV/0!</v>
      </c>
      <c r="S3981" t="e">
        <f t="shared" si="565"/>
        <v>#DIV/0!</v>
      </c>
      <c r="T3981">
        <f t="shared" si="566"/>
        <v>24509.803921568629</v>
      </c>
      <c r="V3981">
        <f>V3980+F3981</f>
        <v>565300.2999999997</v>
      </c>
      <c r="W3981">
        <v>294117.64705882355</v>
      </c>
    </row>
    <row r="3982" spans="1:23" x14ac:dyDescent="0.2">
      <c r="A3982" s="1"/>
      <c r="B3982" s="1"/>
      <c r="C3982" s="1">
        <v>38.299999999999997</v>
      </c>
      <c r="D3982" s="1"/>
      <c r="E3982" s="1"/>
      <c r="F3982" s="1">
        <v>1.4</v>
      </c>
      <c r="G3982" s="1"/>
      <c r="H3982" s="1"/>
      <c r="I3982" s="1">
        <v>41.4</v>
      </c>
      <c r="L3982" t="e">
        <f t="shared" si="558"/>
        <v>#DIV/0!</v>
      </c>
      <c r="M3982" t="e">
        <f t="shared" si="559"/>
        <v>#DIV/0!</v>
      </c>
      <c r="N3982">
        <f t="shared" si="560"/>
        <v>26109.660574412534</v>
      </c>
      <c r="O3982" t="e">
        <f t="shared" si="561"/>
        <v>#DIV/0!</v>
      </c>
      <c r="P3982" t="e">
        <f t="shared" si="562"/>
        <v>#DIV/0!</v>
      </c>
      <c r="Q3982">
        <f t="shared" si="563"/>
        <v>714285.71428571432</v>
      </c>
      <c r="R3982" t="e">
        <f t="shared" si="564"/>
        <v>#DIV/0!</v>
      </c>
      <c r="S3982" t="e">
        <f t="shared" si="565"/>
        <v>#DIV/0!</v>
      </c>
      <c r="T3982">
        <f t="shared" si="566"/>
        <v>24154.589371980677</v>
      </c>
      <c r="V3982">
        <f>V3981+F3982</f>
        <v>565301.69999999972</v>
      </c>
      <c r="W3982">
        <v>714285.71428571432</v>
      </c>
    </row>
    <row r="3983" spans="1:23" x14ac:dyDescent="0.2">
      <c r="A3983" s="1"/>
      <c r="B3983" s="1"/>
      <c r="C3983" s="1">
        <v>37.700000000000003</v>
      </c>
      <c r="D3983" s="1"/>
      <c r="E3983" s="1"/>
      <c r="F3983" s="1">
        <v>2.8</v>
      </c>
      <c r="G3983" s="1"/>
      <c r="H3983" s="1"/>
      <c r="I3983" s="1">
        <v>40.4</v>
      </c>
      <c r="L3983" t="e">
        <f t="shared" si="558"/>
        <v>#DIV/0!</v>
      </c>
      <c r="M3983" t="e">
        <f t="shared" si="559"/>
        <v>#DIV/0!</v>
      </c>
      <c r="N3983">
        <f t="shared" si="560"/>
        <v>26525.198938992042</v>
      </c>
      <c r="O3983" t="e">
        <f t="shared" si="561"/>
        <v>#DIV/0!</v>
      </c>
      <c r="P3983" t="e">
        <f t="shared" si="562"/>
        <v>#DIV/0!</v>
      </c>
      <c r="Q3983">
        <f t="shared" si="563"/>
        <v>357142.85714285716</v>
      </c>
      <c r="R3983" t="e">
        <f t="shared" si="564"/>
        <v>#DIV/0!</v>
      </c>
      <c r="S3983" t="e">
        <f t="shared" si="565"/>
        <v>#DIV/0!</v>
      </c>
      <c r="T3983">
        <f t="shared" si="566"/>
        <v>24752.475247524755</v>
      </c>
      <c r="V3983">
        <f>V3982+F3983</f>
        <v>565304.49999999977</v>
      </c>
      <c r="W3983">
        <v>357142.85714285716</v>
      </c>
    </row>
    <row r="3984" spans="1:23" x14ac:dyDescent="0.2">
      <c r="A3984" s="1"/>
      <c r="B3984" s="1"/>
      <c r="C3984" s="1">
        <v>36.700000000000003</v>
      </c>
      <c r="D3984" s="1"/>
      <c r="E3984" s="1"/>
      <c r="F3984" s="1">
        <v>9.6</v>
      </c>
      <c r="G3984" s="1"/>
      <c r="H3984" s="1"/>
      <c r="I3984" s="1">
        <v>39.700000000000003</v>
      </c>
      <c r="L3984" t="e">
        <f t="shared" si="558"/>
        <v>#DIV/0!</v>
      </c>
      <c r="M3984" t="e">
        <f t="shared" si="559"/>
        <v>#DIV/0!</v>
      </c>
      <c r="N3984">
        <f t="shared" si="560"/>
        <v>27247.956403269753</v>
      </c>
      <c r="O3984" t="e">
        <f t="shared" si="561"/>
        <v>#DIV/0!</v>
      </c>
      <c r="P3984" t="e">
        <f t="shared" si="562"/>
        <v>#DIV/0!</v>
      </c>
      <c r="Q3984">
        <f t="shared" si="563"/>
        <v>104166.66666666667</v>
      </c>
      <c r="R3984" t="e">
        <f t="shared" si="564"/>
        <v>#DIV/0!</v>
      </c>
      <c r="S3984" t="e">
        <f t="shared" si="565"/>
        <v>#DIV/0!</v>
      </c>
      <c r="T3984">
        <f t="shared" si="566"/>
        <v>25188.916876574305</v>
      </c>
      <c r="V3984">
        <f>V3983+F3984</f>
        <v>565314.09999999974</v>
      </c>
      <c r="W3984">
        <v>104166.66666666667</v>
      </c>
    </row>
    <row r="3985" spans="1:23" x14ac:dyDescent="0.2">
      <c r="A3985" s="1"/>
      <c r="B3985" s="1"/>
      <c r="C3985" s="1">
        <v>36</v>
      </c>
      <c r="D3985" s="1"/>
      <c r="E3985" s="1"/>
      <c r="F3985" s="1">
        <v>1.2</v>
      </c>
      <c r="G3985" s="1"/>
      <c r="H3985" s="1"/>
      <c r="I3985" s="1">
        <v>39.799999999999997</v>
      </c>
      <c r="L3985" t="e">
        <f t="shared" si="558"/>
        <v>#DIV/0!</v>
      </c>
      <c r="M3985" t="e">
        <f t="shared" si="559"/>
        <v>#DIV/0!</v>
      </c>
      <c r="N3985">
        <f t="shared" si="560"/>
        <v>27777.777777777777</v>
      </c>
      <c r="O3985" t="e">
        <f t="shared" si="561"/>
        <v>#DIV/0!</v>
      </c>
      <c r="P3985" t="e">
        <f t="shared" si="562"/>
        <v>#DIV/0!</v>
      </c>
      <c r="Q3985">
        <f t="shared" si="563"/>
        <v>833333.33333333337</v>
      </c>
      <c r="R3985" t="e">
        <f t="shared" si="564"/>
        <v>#DIV/0!</v>
      </c>
      <c r="S3985" t="e">
        <f t="shared" si="565"/>
        <v>#DIV/0!</v>
      </c>
      <c r="T3985">
        <f t="shared" si="566"/>
        <v>25125.62814070352</v>
      </c>
      <c r="V3985">
        <f>V3984+F3985</f>
        <v>565315.2999999997</v>
      </c>
      <c r="W3985">
        <v>833333.33333333337</v>
      </c>
    </row>
    <row r="3986" spans="1:23" x14ac:dyDescent="0.2">
      <c r="A3986" s="1"/>
      <c r="B3986" s="1"/>
      <c r="C3986" s="1">
        <v>36.4</v>
      </c>
      <c r="D3986" s="1"/>
      <c r="E3986" s="1"/>
      <c r="F3986" s="1">
        <v>3.9</v>
      </c>
      <c r="G3986" s="1"/>
      <c r="H3986" s="1"/>
      <c r="I3986" s="1">
        <v>1.4</v>
      </c>
      <c r="L3986" t="e">
        <f t="shared" si="558"/>
        <v>#DIV/0!</v>
      </c>
      <c r="M3986" t="e">
        <f t="shared" si="559"/>
        <v>#DIV/0!</v>
      </c>
      <c r="N3986">
        <f t="shared" si="560"/>
        <v>27472.527472527472</v>
      </c>
      <c r="O3986" t="e">
        <f t="shared" si="561"/>
        <v>#DIV/0!</v>
      </c>
      <c r="P3986" t="e">
        <f t="shared" si="562"/>
        <v>#DIV/0!</v>
      </c>
      <c r="Q3986">
        <f t="shared" si="563"/>
        <v>256410.25641025641</v>
      </c>
      <c r="R3986" t="e">
        <f t="shared" si="564"/>
        <v>#DIV/0!</v>
      </c>
      <c r="S3986" t="e">
        <f t="shared" si="565"/>
        <v>#DIV/0!</v>
      </c>
      <c r="T3986">
        <f t="shared" si="566"/>
        <v>714285.71428571432</v>
      </c>
      <c r="V3986">
        <f>V3985+F3986</f>
        <v>565319.19999999972</v>
      </c>
      <c r="W3986">
        <v>256410.25641025641</v>
      </c>
    </row>
    <row r="3987" spans="1:23" x14ac:dyDescent="0.2">
      <c r="A3987" s="1"/>
      <c r="B3987" s="1"/>
      <c r="C3987" s="1">
        <v>37.200000000000003</v>
      </c>
      <c r="D3987" s="1"/>
      <c r="E3987" s="1"/>
      <c r="F3987" s="1">
        <v>6.6</v>
      </c>
      <c r="G3987" s="1"/>
      <c r="H3987" s="1"/>
      <c r="I3987" s="1">
        <v>1</v>
      </c>
      <c r="L3987" t="e">
        <f t="shared" si="558"/>
        <v>#DIV/0!</v>
      </c>
      <c r="M3987" t="e">
        <f t="shared" si="559"/>
        <v>#DIV/0!</v>
      </c>
      <c r="N3987">
        <f t="shared" si="560"/>
        <v>26881.720430107525</v>
      </c>
      <c r="O3987" t="e">
        <f t="shared" si="561"/>
        <v>#DIV/0!</v>
      </c>
      <c r="P3987" t="e">
        <f t="shared" si="562"/>
        <v>#DIV/0!</v>
      </c>
      <c r="Q3987">
        <f t="shared" si="563"/>
        <v>151515.15151515152</v>
      </c>
      <c r="R3987" t="e">
        <f t="shared" si="564"/>
        <v>#DIV/0!</v>
      </c>
      <c r="S3987" t="e">
        <f t="shared" si="565"/>
        <v>#DIV/0!</v>
      </c>
      <c r="T3987">
        <f t="shared" si="566"/>
        <v>1000000</v>
      </c>
      <c r="V3987">
        <f>V3986+F3987</f>
        <v>565325.7999999997</v>
      </c>
      <c r="W3987">
        <v>151515.15151515152</v>
      </c>
    </row>
    <row r="3988" spans="1:23" x14ac:dyDescent="0.2">
      <c r="A3988" s="1"/>
      <c r="B3988" s="1"/>
      <c r="C3988" s="1">
        <v>37.200000000000003</v>
      </c>
      <c r="D3988" s="1"/>
      <c r="E3988" s="1"/>
      <c r="F3988" s="1">
        <v>2.9</v>
      </c>
      <c r="G3988" s="1"/>
      <c r="H3988" s="1"/>
      <c r="I3988" s="1">
        <v>0.3</v>
      </c>
      <c r="L3988" t="e">
        <f t="shared" si="558"/>
        <v>#DIV/0!</v>
      </c>
      <c r="M3988" t="e">
        <f t="shared" si="559"/>
        <v>#DIV/0!</v>
      </c>
      <c r="N3988">
        <f t="shared" si="560"/>
        <v>26881.720430107525</v>
      </c>
      <c r="O3988" t="e">
        <f t="shared" si="561"/>
        <v>#DIV/0!</v>
      </c>
      <c r="P3988" t="e">
        <f t="shared" si="562"/>
        <v>#DIV/0!</v>
      </c>
      <c r="Q3988">
        <f t="shared" si="563"/>
        <v>344827.58620689658</v>
      </c>
      <c r="R3988" t="e">
        <f t="shared" si="564"/>
        <v>#DIV/0!</v>
      </c>
      <c r="S3988" t="e">
        <f t="shared" si="565"/>
        <v>#DIV/0!</v>
      </c>
      <c r="T3988">
        <f t="shared" si="566"/>
        <v>3333333.3333333335</v>
      </c>
      <c r="V3988">
        <f>V3987+F3988</f>
        <v>565328.69999999972</v>
      </c>
      <c r="W3988">
        <v>344827.58620689658</v>
      </c>
    </row>
    <row r="3989" spans="1:23" x14ac:dyDescent="0.2">
      <c r="A3989" s="1"/>
      <c r="B3989" s="1"/>
      <c r="C3989" s="1">
        <v>36.6</v>
      </c>
      <c r="D3989" s="1"/>
      <c r="E3989" s="1"/>
      <c r="F3989" s="1">
        <v>1.7</v>
      </c>
      <c r="G3989" s="1"/>
      <c r="H3989" s="1"/>
      <c r="I3989" s="1">
        <v>39.9</v>
      </c>
      <c r="L3989" t="e">
        <f t="shared" si="558"/>
        <v>#DIV/0!</v>
      </c>
      <c r="M3989" t="e">
        <f t="shared" si="559"/>
        <v>#DIV/0!</v>
      </c>
      <c r="N3989">
        <f t="shared" si="560"/>
        <v>27322.4043715847</v>
      </c>
      <c r="O3989" t="e">
        <f t="shared" si="561"/>
        <v>#DIV/0!</v>
      </c>
      <c r="P3989" t="e">
        <f t="shared" si="562"/>
        <v>#DIV/0!</v>
      </c>
      <c r="Q3989">
        <f t="shared" si="563"/>
        <v>588235.29411764711</v>
      </c>
      <c r="R3989" t="e">
        <f t="shared" si="564"/>
        <v>#DIV/0!</v>
      </c>
      <c r="S3989" t="e">
        <f t="shared" si="565"/>
        <v>#DIV/0!</v>
      </c>
      <c r="T3989">
        <f t="shared" si="566"/>
        <v>25062.656641604011</v>
      </c>
      <c r="V3989">
        <f>V3988+F3989</f>
        <v>565330.39999999967</v>
      </c>
      <c r="W3989">
        <v>588235.29411764711</v>
      </c>
    </row>
    <row r="3990" spans="1:23" x14ac:dyDescent="0.2">
      <c r="A3990" s="1"/>
      <c r="B3990" s="1"/>
      <c r="C3990" s="1">
        <v>38.4</v>
      </c>
      <c r="D3990" s="1"/>
      <c r="E3990" s="1"/>
      <c r="F3990" s="1">
        <v>3.9</v>
      </c>
      <c r="G3990" s="1"/>
      <c r="H3990" s="1"/>
      <c r="I3990" s="1">
        <v>41.7</v>
      </c>
      <c r="L3990" t="e">
        <f t="shared" si="558"/>
        <v>#DIV/0!</v>
      </c>
      <c r="M3990" t="e">
        <f t="shared" si="559"/>
        <v>#DIV/0!</v>
      </c>
      <c r="N3990">
        <f t="shared" si="560"/>
        <v>26041.666666666668</v>
      </c>
      <c r="O3990" t="e">
        <f t="shared" si="561"/>
        <v>#DIV/0!</v>
      </c>
      <c r="P3990" t="e">
        <f t="shared" si="562"/>
        <v>#DIV/0!</v>
      </c>
      <c r="Q3990">
        <f t="shared" si="563"/>
        <v>256410.25641025641</v>
      </c>
      <c r="R3990" t="e">
        <f t="shared" si="564"/>
        <v>#DIV/0!</v>
      </c>
      <c r="S3990" t="e">
        <f t="shared" si="565"/>
        <v>#DIV/0!</v>
      </c>
      <c r="T3990">
        <f t="shared" si="566"/>
        <v>23980.815347721822</v>
      </c>
      <c r="V3990">
        <f>V3989+F3990</f>
        <v>565334.2999999997</v>
      </c>
      <c r="W3990">
        <v>256410.25641025641</v>
      </c>
    </row>
    <row r="3991" spans="1:23" x14ac:dyDescent="0.2">
      <c r="A3991" s="1"/>
      <c r="B3991" s="1"/>
      <c r="C3991" s="1">
        <v>35.6</v>
      </c>
      <c r="D3991" s="1"/>
      <c r="E3991" s="1"/>
      <c r="F3991" s="1">
        <v>1.3</v>
      </c>
      <c r="G3991" s="1"/>
      <c r="H3991" s="1"/>
      <c r="I3991" s="1">
        <v>39.799999999999997</v>
      </c>
      <c r="L3991" t="e">
        <f t="shared" si="558"/>
        <v>#DIV/0!</v>
      </c>
      <c r="M3991" t="e">
        <f t="shared" si="559"/>
        <v>#DIV/0!</v>
      </c>
      <c r="N3991">
        <f t="shared" si="560"/>
        <v>28089.887640449437</v>
      </c>
      <c r="O3991" t="e">
        <f t="shared" si="561"/>
        <v>#DIV/0!</v>
      </c>
      <c r="P3991" t="e">
        <f t="shared" si="562"/>
        <v>#DIV/0!</v>
      </c>
      <c r="Q3991">
        <f t="shared" si="563"/>
        <v>769230.76923076925</v>
      </c>
      <c r="R3991" t="e">
        <f t="shared" si="564"/>
        <v>#DIV/0!</v>
      </c>
      <c r="S3991" t="e">
        <f t="shared" si="565"/>
        <v>#DIV/0!</v>
      </c>
      <c r="T3991">
        <f t="shared" si="566"/>
        <v>25125.62814070352</v>
      </c>
      <c r="V3991">
        <f>V3990+F3991</f>
        <v>565335.59999999974</v>
      </c>
      <c r="W3991">
        <v>769230.76923076925</v>
      </c>
    </row>
    <row r="3992" spans="1:23" x14ac:dyDescent="0.2">
      <c r="A3992" s="1"/>
      <c r="B3992" s="1"/>
      <c r="C3992" s="1">
        <v>0.7</v>
      </c>
      <c r="D3992" s="1"/>
      <c r="E3992" s="1"/>
      <c r="F3992" s="1">
        <v>5.2</v>
      </c>
      <c r="G3992" s="1"/>
      <c r="H3992" s="1"/>
      <c r="I3992" s="1">
        <v>0.4</v>
      </c>
      <c r="L3992" t="e">
        <f t="shared" si="558"/>
        <v>#DIV/0!</v>
      </c>
      <c r="M3992" t="e">
        <f t="shared" si="559"/>
        <v>#DIV/0!</v>
      </c>
      <c r="N3992">
        <f t="shared" si="560"/>
        <v>1428571.4285714286</v>
      </c>
      <c r="O3992" t="e">
        <f t="shared" si="561"/>
        <v>#DIV/0!</v>
      </c>
      <c r="P3992" t="e">
        <f t="shared" si="562"/>
        <v>#DIV/0!</v>
      </c>
      <c r="Q3992">
        <f t="shared" si="563"/>
        <v>192307.69230769231</v>
      </c>
      <c r="R3992" t="e">
        <f t="shared" si="564"/>
        <v>#DIV/0!</v>
      </c>
      <c r="S3992" t="e">
        <f t="shared" si="565"/>
        <v>#DIV/0!</v>
      </c>
      <c r="T3992">
        <f t="shared" si="566"/>
        <v>2500000</v>
      </c>
      <c r="V3992">
        <f>V3991+F3992</f>
        <v>565340.7999999997</v>
      </c>
      <c r="W3992">
        <v>192307.69230769231</v>
      </c>
    </row>
    <row r="3993" spans="1:23" x14ac:dyDescent="0.2">
      <c r="A3993" s="1"/>
      <c r="B3993" s="1"/>
      <c r="C3993" s="1">
        <v>0.9</v>
      </c>
      <c r="D3993" s="1"/>
      <c r="E3993" s="1"/>
      <c r="F3993" s="1">
        <v>6.9</v>
      </c>
      <c r="G3993" s="1"/>
      <c r="H3993" s="1"/>
      <c r="I3993" s="1">
        <v>0.8</v>
      </c>
      <c r="L3993" t="e">
        <f t="shared" si="558"/>
        <v>#DIV/0!</v>
      </c>
      <c r="M3993" t="e">
        <f t="shared" si="559"/>
        <v>#DIV/0!</v>
      </c>
      <c r="N3993">
        <f t="shared" si="560"/>
        <v>1111111.111111111</v>
      </c>
      <c r="O3993" t="e">
        <f t="shared" si="561"/>
        <v>#DIV/0!</v>
      </c>
      <c r="P3993" t="e">
        <f t="shared" si="562"/>
        <v>#DIV/0!</v>
      </c>
      <c r="Q3993">
        <f t="shared" si="563"/>
        <v>144927.53623188406</v>
      </c>
      <c r="R3993" t="e">
        <f t="shared" si="564"/>
        <v>#DIV/0!</v>
      </c>
      <c r="S3993" t="e">
        <f t="shared" si="565"/>
        <v>#DIV/0!</v>
      </c>
      <c r="T3993">
        <f t="shared" si="566"/>
        <v>1250000</v>
      </c>
      <c r="V3993">
        <f>V3992+F3993</f>
        <v>565347.69999999972</v>
      </c>
      <c r="W3993">
        <v>144927.53623188406</v>
      </c>
    </row>
    <row r="3994" spans="1:23" x14ac:dyDescent="0.2">
      <c r="A3994" s="1"/>
      <c r="B3994" s="1"/>
      <c r="C3994" s="1">
        <v>0.5</v>
      </c>
      <c r="D3994" s="1"/>
      <c r="E3994" s="1"/>
      <c r="F3994" s="1">
        <v>2.7</v>
      </c>
      <c r="G3994" s="1"/>
      <c r="H3994" s="1"/>
      <c r="I3994" s="1">
        <v>0.2</v>
      </c>
      <c r="L3994" t="e">
        <f t="shared" si="558"/>
        <v>#DIV/0!</v>
      </c>
      <c r="M3994" t="e">
        <f t="shared" si="559"/>
        <v>#DIV/0!</v>
      </c>
      <c r="N3994">
        <f t="shared" si="560"/>
        <v>2000000</v>
      </c>
      <c r="O3994" t="e">
        <f t="shared" si="561"/>
        <v>#DIV/0!</v>
      </c>
      <c r="P3994" t="e">
        <f t="shared" si="562"/>
        <v>#DIV/0!</v>
      </c>
      <c r="Q3994">
        <f t="shared" si="563"/>
        <v>370370.37037037034</v>
      </c>
      <c r="R3994" t="e">
        <f t="shared" si="564"/>
        <v>#DIV/0!</v>
      </c>
      <c r="S3994" t="e">
        <f t="shared" si="565"/>
        <v>#DIV/0!</v>
      </c>
      <c r="T3994">
        <f t="shared" si="566"/>
        <v>5000000</v>
      </c>
      <c r="V3994">
        <f>V3993+F3994</f>
        <v>565350.39999999967</v>
      </c>
      <c r="W3994">
        <v>370370.37037037034</v>
      </c>
    </row>
    <row r="3995" spans="1:23" x14ac:dyDescent="0.2">
      <c r="A3995" s="1"/>
      <c r="B3995" s="1"/>
      <c r="C3995" s="1">
        <v>37.1</v>
      </c>
      <c r="D3995" s="1"/>
      <c r="E3995" s="1"/>
      <c r="F3995" s="1">
        <v>3.6</v>
      </c>
      <c r="G3995" s="1"/>
      <c r="H3995" s="1"/>
      <c r="I3995" s="1">
        <v>39.5</v>
      </c>
      <c r="L3995" t="e">
        <f t="shared" si="558"/>
        <v>#DIV/0!</v>
      </c>
      <c r="M3995" t="e">
        <f t="shared" si="559"/>
        <v>#DIV/0!</v>
      </c>
      <c r="N3995">
        <f t="shared" si="560"/>
        <v>26954.177897574122</v>
      </c>
      <c r="O3995" t="e">
        <f t="shared" si="561"/>
        <v>#DIV/0!</v>
      </c>
      <c r="P3995" t="e">
        <f t="shared" si="562"/>
        <v>#DIV/0!</v>
      </c>
      <c r="Q3995">
        <f t="shared" si="563"/>
        <v>277777.77777777775</v>
      </c>
      <c r="R3995" t="e">
        <f t="shared" si="564"/>
        <v>#DIV/0!</v>
      </c>
      <c r="S3995" t="e">
        <f t="shared" si="565"/>
        <v>#DIV/0!</v>
      </c>
      <c r="T3995">
        <f t="shared" si="566"/>
        <v>25316.455696202531</v>
      </c>
      <c r="V3995">
        <f>V3994+F3995</f>
        <v>565353.99999999965</v>
      </c>
      <c r="W3995">
        <v>277777.77777777775</v>
      </c>
    </row>
    <row r="3996" spans="1:23" x14ac:dyDescent="0.2">
      <c r="A3996" s="1"/>
      <c r="B3996" s="1"/>
      <c r="C3996" s="1">
        <v>0.6</v>
      </c>
      <c r="D3996" s="1"/>
      <c r="E3996" s="1"/>
      <c r="F3996" s="1">
        <v>2</v>
      </c>
      <c r="G3996" s="1"/>
      <c r="H3996" s="1"/>
      <c r="I3996" s="1">
        <v>0.9</v>
      </c>
      <c r="L3996" t="e">
        <f t="shared" si="558"/>
        <v>#DIV/0!</v>
      </c>
      <c r="M3996" t="e">
        <f t="shared" si="559"/>
        <v>#DIV/0!</v>
      </c>
      <c r="N3996">
        <f t="shared" si="560"/>
        <v>1666666.6666666667</v>
      </c>
      <c r="O3996" t="e">
        <f t="shared" si="561"/>
        <v>#DIV/0!</v>
      </c>
      <c r="P3996" t="e">
        <f t="shared" si="562"/>
        <v>#DIV/0!</v>
      </c>
      <c r="Q3996">
        <f t="shared" si="563"/>
        <v>500000</v>
      </c>
      <c r="R3996" t="e">
        <f t="shared" si="564"/>
        <v>#DIV/0!</v>
      </c>
      <c r="S3996" t="e">
        <f t="shared" si="565"/>
        <v>#DIV/0!</v>
      </c>
      <c r="T3996">
        <f t="shared" si="566"/>
        <v>1111111.111111111</v>
      </c>
      <c r="V3996">
        <f>V3995+F3996</f>
        <v>565355.99999999965</v>
      </c>
      <c r="W3996">
        <v>500000</v>
      </c>
    </row>
    <row r="3997" spans="1:23" x14ac:dyDescent="0.2">
      <c r="A3997" s="1"/>
      <c r="B3997" s="1"/>
      <c r="C3997" s="1">
        <v>37.1</v>
      </c>
      <c r="D3997" s="1"/>
      <c r="E3997" s="1"/>
      <c r="F3997" s="1">
        <v>4.5</v>
      </c>
      <c r="G3997" s="1"/>
      <c r="H3997" s="1"/>
      <c r="I3997" s="1">
        <v>77.8</v>
      </c>
      <c r="L3997" t="e">
        <f t="shared" si="558"/>
        <v>#DIV/0!</v>
      </c>
      <c r="M3997" t="e">
        <f t="shared" si="559"/>
        <v>#DIV/0!</v>
      </c>
      <c r="N3997">
        <f t="shared" si="560"/>
        <v>26954.177897574122</v>
      </c>
      <c r="O3997" t="e">
        <f t="shared" si="561"/>
        <v>#DIV/0!</v>
      </c>
      <c r="P3997" t="e">
        <f t="shared" si="562"/>
        <v>#DIV/0!</v>
      </c>
      <c r="Q3997">
        <f t="shared" si="563"/>
        <v>222222.22222222222</v>
      </c>
      <c r="R3997" t="e">
        <f t="shared" si="564"/>
        <v>#DIV/0!</v>
      </c>
      <c r="S3997" t="e">
        <f t="shared" si="565"/>
        <v>#DIV/0!</v>
      </c>
      <c r="T3997">
        <f t="shared" si="566"/>
        <v>12853.470437017995</v>
      </c>
      <c r="V3997">
        <f>V3996+F3997</f>
        <v>565360.49999999965</v>
      </c>
      <c r="W3997">
        <v>222222.22222222222</v>
      </c>
    </row>
    <row r="3998" spans="1:23" x14ac:dyDescent="0.2">
      <c r="A3998" s="1"/>
      <c r="B3998" s="1"/>
      <c r="C3998" s="1">
        <v>37.4</v>
      </c>
      <c r="D3998" s="1"/>
      <c r="E3998" s="1"/>
      <c r="F3998" s="1">
        <v>2.1</v>
      </c>
      <c r="G3998" s="1"/>
      <c r="H3998" s="1"/>
      <c r="I3998" s="1">
        <v>0.8</v>
      </c>
      <c r="L3998" t="e">
        <f t="shared" si="558"/>
        <v>#DIV/0!</v>
      </c>
      <c r="M3998" t="e">
        <f t="shared" si="559"/>
        <v>#DIV/0!</v>
      </c>
      <c r="N3998">
        <f t="shared" si="560"/>
        <v>26737.967914438505</v>
      </c>
      <c r="O3998" t="e">
        <f t="shared" si="561"/>
        <v>#DIV/0!</v>
      </c>
      <c r="P3998" t="e">
        <f t="shared" si="562"/>
        <v>#DIV/0!</v>
      </c>
      <c r="Q3998">
        <f t="shared" si="563"/>
        <v>476190.47619047615</v>
      </c>
      <c r="R3998" t="e">
        <f t="shared" si="564"/>
        <v>#DIV/0!</v>
      </c>
      <c r="S3998" t="e">
        <f t="shared" si="565"/>
        <v>#DIV/0!</v>
      </c>
      <c r="T3998">
        <f t="shared" si="566"/>
        <v>1250000</v>
      </c>
      <c r="V3998">
        <f>V3997+F3998</f>
        <v>565362.59999999963</v>
      </c>
      <c r="W3998">
        <v>476190.47619047615</v>
      </c>
    </row>
    <row r="3999" spans="1:23" x14ac:dyDescent="0.2">
      <c r="A3999" s="1"/>
      <c r="B3999" s="1"/>
      <c r="C3999" s="1">
        <v>37.1</v>
      </c>
      <c r="D3999" s="1"/>
      <c r="E3999" s="1"/>
      <c r="F3999" s="1">
        <v>1.9</v>
      </c>
      <c r="G3999" s="1"/>
      <c r="H3999" s="1"/>
      <c r="I3999" s="1">
        <v>60.3</v>
      </c>
      <c r="L3999" t="e">
        <f t="shared" si="558"/>
        <v>#DIV/0!</v>
      </c>
      <c r="M3999" t="e">
        <f t="shared" si="559"/>
        <v>#DIV/0!</v>
      </c>
      <c r="N3999">
        <f t="shared" si="560"/>
        <v>26954.177897574122</v>
      </c>
      <c r="O3999" t="e">
        <f t="shared" si="561"/>
        <v>#DIV/0!</v>
      </c>
      <c r="P3999" t="e">
        <f t="shared" si="562"/>
        <v>#DIV/0!</v>
      </c>
      <c r="Q3999">
        <f t="shared" si="563"/>
        <v>526315.78947368427</v>
      </c>
      <c r="R3999" t="e">
        <f t="shared" si="564"/>
        <v>#DIV/0!</v>
      </c>
      <c r="S3999" t="e">
        <f t="shared" si="565"/>
        <v>#DIV/0!</v>
      </c>
      <c r="T3999">
        <f t="shared" si="566"/>
        <v>16583.747927031509</v>
      </c>
      <c r="V3999">
        <f>V3998+F3999</f>
        <v>565364.49999999965</v>
      </c>
      <c r="W3999">
        <v>526315.78947368427</v>
      </c>
    </row>
    <row r="4000" spans="1:23" x14ac:dyDescent="0.2">
      <c r="A4000" s="1"/>
      <c r="B4000" s="1"/>
      <c r="C4000" s="1">
        <v>38.200000000000003</v>
      </c>
      <c r="D4000" s="1"/>
      <c r="E4000" s="1"/>
      <c r="F4000" s="1">
        <v>1.8</v>
      </c>
      <c r="G4000" s="1"/>
      <c r="H4000" s="1"/>
      <c r="I4000" s="1">
        <v>54.3</v>
      </c>
      <c r="L4000" t="e">
        <f t="shared" si="558"/>
        <v>#DIV/0!</v>
      </c>
      <c r="M4000" t="e">
        <f t="shared" si="559"/>
        <v>#DIV/0!</v>
      </c>
      <c r="N4000">
        <f t="shared" si="560"/>
        <v>26178.010471204187</v>
      </c>
      <c r="O4000" t="e">
        <f t="shared" si="561"/>
        <v>#DIV/0!</v>
      </c>
      <c r="P4000" t="e">
        <f t="shared" si="562"/>
        <v>#DIV/0!</v>
      </c>
      <c r="Q4000">
        <f t="shared" si="563"/>
        <v>555555.5555555555</v>
      </c>
      <c r="R4000" t="e">
        <f t="shared" si="564"/>
        <v>#DIV/0!</v>
      </c>
      <c r="S4000" t="e">
        <f t="shared" si="565"/>
        <v>#DIV/0!</v>
      </c>
      <c r="T4000">
        <f t="shared" si="566"/>
        <v>18416.206261510131</v>
      </c>
      <c r="V4000">
        <f>V3999+F4000</f>
        <v>565366.2999999997</v>
      </c>
      <c r="W4000">
        <v>555555.5555555555</v>
      </c>
    </row>
    <row r="4001" spans="1:23" x14ac:dyDescent="0.2">
      <c r="A4001" s="1"/>
      <c r="B4001" s="1"/>
      <c r="C4001" s="1">
        <v>35.6</v>
      </c>
      <c r="D4001" s="1"/>
      <c r="E4001" s="1"/>
      <c r="F4001" s="1">
        <v>1.3</v>
      </c>
      <c r="G4001" s="1"/>
      <c r="H4001" s="1"/>
      <c r="I4001" s="1">
        <v>61.6</v>
      </c>
      <c r="L4001" t="e">
        <f t="shared" si="558"/>
        <v>#DIV/0!</v>
      </c>
      <c r="M4001" t="e">
        <f t="shared" si="559"/>
        <v>#DIV/0!</v>
      </c>
      <c r="N4001">
        <f t="shared" si="560"/>
        <v>28089.887640449437</v>
      </c>
      <c r="O4001" t="e">
        <f t="shared" si="561"/>
        <v>#DIV/0!</v>
      </c>
      <c r="P4001" t="e">
        <f t="shared" si="562"/>
        <v>#DIV/0!</v>
      </c>
      <c r="Q4001">
        <f t="shared" si="563"/>
        <v>769230.76923076925</v>
      </c>
      <c r="R4001" t="e">
        <f t="shared" si="564"/>
        <v>#DIV/0!</v>
      </c>
      <c r="S4001" t="e">
        <f t="shared" si="565"/>
        <v>#DIV/0!</v>
      </c>
      <c r="T4001">
        <f t="shared" si="566"/>
        <v>16233.766233766233</v>
      </c>
      <c r="V4001">
        <f>V4000+F4001</f>
        <v>565367.59999999974</v>
      </c>
      <c r="W4001">
        <v>769230.76923076925</v>
      </c>
    </row>
    <row r="4002" spans="1:23" x14ac:dyDescent="0.2">
      <c r="A4002" s="1"/>
      <c r="B4002" s="1"/>
      <c r="C4002" s="1">
        <v>35.6</v>
      </c>
      <c r="D4002" s="1"/>
      <c r="E4002" s="1"/>
      <c r="F4002" s="1">
        <v>1.5</v>
      </c>
      <c r="G4002" s="1"/>
      <c r="H4002" s="1"/>
      <c r="I4002" s="1">
        <v>0.5</v>
      </c>
      <c r="L4002" t="e">
        <f t="shared" si="558"/>
        <v>#DIV/0!</v>
      </c>
      <c r="M4002" t="e">
        <f t="shared" si="559"/>
        <v>#DIV/0!</v>
      </c>
      <c r="N4002">
        <f t="shared" si="560"/>
        <v>28089.887640449437</v>
      </c>
      <c r="O4002" t="e">
        <f t="shared" si="561"/>
        <v>#DIV/0!</v>
      </c>
      <c r="P4002" t="e">
        <f t="shared" si="562"/>
        <v>#DIV/0!</v>
      </c>
      <c r="Q4002">
        <f t="shared" si="563"/>
        <v>666666.66666666663</v>
      </c>
      <c r="R4002" t="e">
        <f t="shared" si="564"/>
        <v>#DIV/0!</v>
      </c>
      <c r="S4002" t="e">
        <f t="shared" si="565"/>
        <v>#DIV/0!</v>
      </c>
      <c r="T4002">
        <f t="shared" si="566"/>
        <v>2000000</v>
      </c>
      <c r="V4002">
        <f>V4001+F4002</f>
        <v>565369.09999999974</v>
      </c>
      <c r="W4002">
        <v>666666.66666666663</v>
      </c>
    </row>
    <row r="4003" spans="1:23" x14ac:dyDescent="0.2">
      <c r="A4003" s="1"/>
      <c r="B4003" s="1"/>
      <c r="C4003" s="1">
        <v>0.7</v>
      </c>
      <c r="D4003" s="1"/>
      <c r="E4003" s="1"/>
      <c r="F4003" s="1">
        <v>1.8</v>
      </c>
      <c r="G4003" s="1"/>
      <c r="H4003" s="1"/>
      <c r="I4003" s="1">
        <v>0.3</v>
      </c>
      <c r="L4003" t="e">
        <f t="shared" si="558"/>
        <v>#DIV/0!</v>
      </c>
      <c r="M4003" t="e">
        <f t="shared" si="559"/>
        <v>#DIV/0!</v>
      </c>
      <c r="N4003">
        <f t="shared" si="560"/>
        <v>1428571.4285714286</v>
      </c>
      <c r="O4003" t="e">
        <f t="shared" si="561"/>
        <v>#DIV/0!</v>
      </c>
      <c r="P4003" t="e">
        <f t="shared" si="562"/>
        <v>#DIV/0!</v>
      </c>
      <c r="Q4003">
        <f t="shared" si="563"/>
        <v>555555.5555555555</v>
      </c>
      <c r="R4003" t="e">
        <f t="shared" si="564"/>
        <v>#DIV/0!</v>
      </c>
      <c r="S4003" t="e">
        <f t="shared" si="565"/>
        <v>#DIV/0!</v>
      </c>
      <c r="T4003">
        <f t="shared" si="566"/>
        <v>3333333.3333333335</v>
      </c>
      <c r="V4003">
        <f>V4002+F4003</f>
        <v>565370.89999999979</v>
      </c>
      <c r="W4003">
        <v>555555.5555555555</v>
      </c>
    </row>
    <row r="4004" spans="1:23" x14ac:dyDescent="0.2">
      <c r="A4004" s="1"/>
      <c r="B4004" s="1"/>
      <c r="C4004" s="1">
        <v>35.4</v>
      </c>
      <c r="D4004" s="1"/>
      <c r="E4004" s="1"/>
      <c r="F4004" s="1">
        <v>2.7</v>
      </c>
      <c r="G4004" s="1"/>
      <c r="H4004" s="1"/>
      <c r="I4004" s="1">
        <v>57.2</v>
      </c>
      <c r="L4004" t="e">
        <f t="shared" si="558"/>
        <v>#DIV/0!</v>
      </c>
      <c r="M4004" t="e">
        <f t="shared" si="559"/>
        <v>#DIV/0!</v>
      </c>
      <c r="N4004">
        <f t="shared" si="560"/>
        <v>28248.587570621468</v>
      </c>
      <c r="O4004" t="e">
        <f t="shared" si="561"/>
        <v>#DIV/0!</v>
      </c>
      <c r="P4004" t="e">
        <f t="shared" si="562"/>
        <v>#DIV/0!</v>
      </c>
      <c r="Q4004">
        <f t="shared" si="563"/>
        <v>370370.37037037034</v>
      </c>
      <c r="R4004" t="e">
        <f t="shared" si="564"/>
        <v>#DIV/0!</v>
      </c>
      <c r="S4004" t="e">
        <f t="shared" si="565"/>
        <v>#DIV/0!</v>
      </c>
      <c r="T4004">
        <f t="shared" si="566"/>
        <v>17482.51748251748</v>
      </c>
      <c r="V4004">
        <f>V4003+F4004</f>
        <v>565373.59999999974</v>
      </c>
      <c r="W4004">
        <v>370370.37037037034</v>
      </c>
    </row>
    <row r="4005" spans="1:23" x14ac:dyDescent="0.2">
      <c r="A4005" s="1"/>
      <c r="B4005" s="1"/>
      <c r="C4005" s="1">
        <v>0.7</v>
      </c>
      <c r="D4005" s="1"/>
      <c r="E4005" s="1"/>
      <c r="F4005" s="1">
        <v>4.9000000000000004</v>
      </c>
      <c r="G4005" s="1"/>
      <c r="H4005" s="1"/>
      <c r="I4005" s="1">
        <v>40.5</v>
      </c>
      <c r="L4005" t="e">
        <f t="shared" si="558"/>
        <v>#DIV/0!</v>
      </c>
      <c r="M4005" t="e">
        <f t="shared" si="559"/>
        <v>#DIV/0!</v>
      </c>
      <c r="N4005">
        <f t="shared" si="560"/>
        <v>1428571.4285714286</v>
      </c>
      <c r="O4005" t="e">
        <f t="shared" si="561"/>
        <v>#DIV/0!</v>
      </c>
      <c r="P4005" t="e">
        <f t="shared" si="562"/>
        <v>#DIV/0!</v>
      </c>
      <c r="Q4005">
        <f t="shared" si="563"/>
        <v>204081.63265306121</v>
      </c>
      <c r="R4005" t="e">
        <f t="shared" si="564"/>
        <v>#DIV/0!</v>
      </c>
      <c r="S4005" t="e">
        <f t="shared" si="565"/>
        <v>#DIV/0!</v>
      </c>
      <c r="T4005">
        <f t="shared" si="566"/>
        <v>24691.358024691359</v>
      </c>
      <c r="V4005">
        <f>V4004+F4005</f>
        <v>565378.49999999977</v>
      </c>
      <c r="W4005">
        <v>204081.63265306121</v>
      </c>
    </row>
    <row r="4006" spans="1:23" x14ac:dyDescent="0.2">
      <c r="A4006" s="1"/>
      <c r="B4006" s="1"/>
      <c r="C4006" s="1">
        <v>35.799999999999997</v>
      </c>
      <c r="D4006" s="1"/>
      <c r="E4006" s="1"/>
      <c r="F4006" s="1">
        <v>1.6</v>
      </c>
      <c r="G4006" s="1"/>
      <c r="H4006" s="1"/>
      <c r="I4006" s="1">
        <v>44.9</v>
      </c>
      <c r="L4006" t="e">
        <f t="shared" si="558"/>
        <v>#DIV/0!</v>
      </c>
      <c r="M4006" t="e">
        <f t="shared" si="559"/>
        <v>#DIV/0!</v>
      </c>
      <c r="N4006">
        <f t="shared" si="560"/>
        <v>27932.96089385475</v>
      </c>
      <c r="O4006" t="e">
        <f t="shared" si="561"/>
        <v>#DIV/0!</v>
      </c>
      <c r="P4006" t="e">
        <f t="shared" si="562"/>
        <v>#DIV/0!</v>
      </c>
      <c r="Q4006">
        <f t="shared" si="563"/>
        <v>625000</v>
      </c>
      <c r="R4006" t="e">
        <f t="shared" si="564"/>
        <v>#DIV/0!</v>
      </c>
      <c r="S4006" t="e">
        <f t="shared" si="565"/>
        <v>#DIV/0!</v>
      </c>
      <c r="T4006">
        <f t="shared" si="566"/>
        <v>22271.714922048999</v>
      </c>
      <c r="V4006">
        <f>V4005+F4006</f>
        <v>565380.09999999974</v>
      </c>
      <c r="W4006">
        <v>625000</v>
      </c>
    </row>
    <row r="4007" spans="1:23" x14ac:dyDescent="0.2">
      <c r="A4007" s="1"/>
      <c r="B4007" s="1"/>
      <c r="C4007" s="1">
        <v>37.9</v>
      </c>
      <c r="D4007" s="1"/>
      <c r="E4007" s="1"/>
      <c r="F4007" s="1">
        <v>1.6</v>
      </c>
      <c r="G4007" s="1"/>
      <c r="H4007" s="1"/>
      <c r="I4007" s="1">
        <v>0.9</v>
      </c>
      <c r="L4007" t="e">
        <f t="shared" si="558"/>
        <v>#DIV/0!</v>
      </c>
      <c r="M4007" t="e">
        <f t="shared" si="559"/>
        <v>#DIV/0!</v>
      </c>
      <c r="N4007">
        <f t="shared" si="560"/>
        <v>26385.224274406333</v>
      </c>
      <c r="O4007" t="e">
        <f t="shared" si="561"/>
        <v>#DIV/0!</v>
      </c>
      <c r="P4007" t="e">
        <f t="shared" si="562"/>
        <v>#DIV/0!</v>
      </c>
      <c r="Q4007">
        <f t="shared" si="563"/>
        <v>625000</v>
      </c>
      <c r="R4007" t="e">
        <f t="shared" si="564"/>
        <v>#DIV/0!</v>
      </c>
      <c r="S4007" t="e">
        <f t="shared" si="565"/>
        <v>#DIV/0!</v>
      </c>
      <c r="T4007">
        <f t="shared" si="566"/>
        <v>1111111.111111111</v>
      </c>
      <c r="V4007">
        <f>V4006+F4007</f>
        <v>565381.69999999972</v>
      </c>
      <c r="W4007">
        <v>625000</v>
      </c>
    </row>
    <row r="4008" spans="1:23" x14ac:dyDescent="0.2">
      <c r="A4008" s="1"/>
      <c r="B4008" s="1"/>
      <c r="C4008" s="1">
        <v>0.5</v>
      </c>
      <c r="D4008" s="1"/>
      <c r="E4008" s="1"/>
      <c r="F4008" s="1">
        <v>4.9000000000000004</v>
      </c>
      <c r="G4008" s="1"/>
      <c r="H4008" s="1"/>
      <c r="I4008" s="1">
        <v>40.700000000000003</v>
      </c>
      <c r="L4008" t="e">
        <f t="shared" si="558"/>
        <v>#DIV/0!</v>
      </c>
      <c r="M4008" t="e">
        <f t="shared" si="559"/>
        <v>#DIV/0!</v>
      </c>
      <c r="N4008">
        <f t="shared" si="560"/>
        <v>2000000</v>
      </c>
      <c r="O4008" t="e">
        <f t="shared" si="561"/>
        <v>#DIV/0!</v>
      </c>
      <c r="P4008" t="e">
        <f t="shared" si="562"/>
        <v>#DIV/0!</v>
      </c>
      <c r="Q4008">
        <f t="shared" si="563"/>
        <v>204081.63265306121</v>
      </c>
      <c r="R4008" t="e">
        <f t="shared" si="564"/>
        <v>#DIV/0!</v>
      </c>
      <c r="S4008" t="e">
        <f t="shared" si="565"/>
        <v>#DIV/0!</v>
      </c>
      <c r="T4008">
        <f t="shared" si="566"/>
        <v>24570.024570024569</v>
      </c>
      <c r="V4008">
        <f>V4007+F4008</f>
        <v>565386.59999999974</v>
      </c>
      <c r="W4008">
        <v>204081.63265306121</v>
      </c>
    </row>
    <row r="4009" spans="1:23" x14ac:dyDescent="0.2">
      <c r="A4009" s="1"/>
      <c r="B4009" s="1"/>
      <c r="C4009" s="1">
        <v>0.7</v>
      </c>
      <c r="D4009" s="1"/>
      <c r="E4009" s="1"/>
      <c r="F4009" s="1">
        <v>1.8</v>
      </c>
      <c r="G4009" s="1"/>
      <c r="H4009" s="1"/>
      <c r="I4009" s="1">
        <v>42.2</v>
      </c>
      <c r="L4009" t="e">
        <f t="shared" si="558"/>
        <v>#DIV/0!</v>
      </c>
      <c r="M4009" t="e">
        <f t="shared" si="559"/>
        <v>#DIV/0!</v>
      </c>
      <c r="N4009">
        <f t="shared" si="560"/>
        <v>1428571.4285714286</v>
      </c>
      <c r="O4009" t="e">
        <f t="shared" si="561"/>
        <v>#DIV/0!</v>
      </c>
      <c r="P4009" t="e">
        <f t="shared" si="562"/>
        <v>#DIV/0!</v>
      </c>
      <c r="Q4009">
        <f t="shared" si="563"/>
        <v>555555.5555555555</v>
      </c>
      <c r="R4009" t="e">
        <f t="shared" si="564"/>
        <v>#DIV/0!</v>
      </c>
      <c r="S4009" t="e">
        <f t="shared" si="565"/>
        <v>#DIV/0!</v>
      </c>
      <c r="T4009">
        <f t="shared" si="566"/>
        <v>23696.682464454974</v>
      </c>
      <c r="V4009">
        <f>V4008+F4009</f>
        <v>565388.39999999979</v>
      </c>
      <c r="W4009">
        <v>555555.5555555555</v>
      </c>
    </row>
    <row r="4010" spans="1:23" x14ac:dyDescent="0.2">
      <c r="A4010" s="1"/>
      <c r="B4010" s="1"/>
      <c r="C4010" s="1">
        <v>37.700000000000003</v>
      </c>
      <c r="D4010" s="1"/>
      <c r="E4010" s="1"/>
      <c r="F4010" s="1">
        <v>1.8</v>
      </c>
      <c r="G4010" s="1"/>
      <c r="H4010" s="1"/>
      <c r="I4010" s="1">
        <v>39.299999999999997</v>
      </c>
      <c r="L4010" t="e">
        <f t="shared" si="558"/>
        <v>#DIV/0!</v>
      </c>
      <c r="M4010" t="e">
        <f t="shared" si="559"/>
        <v>#DIV/0!</v>
      </c>
      <c r="N4010">
        <f t="shared" si="560"/>
        <v>26525.198938992042</v>
      </c>
      <c r="O4010" t="e">
        <f t="shared" si="561"/>
        <v>#DIV/0!</v>
      </c>
      <c r="P4010" t="e">
        <f t="shared" si="562"/>
        <v>#DIV/0!</v>
      </c>
      <c r="Q4010">
        <f t="shared" si="563"/>
        <v>555555.5555555555</v>
      </c>
      <c r="R4010" t="e">
        <f t="shared" si="564"/>
        <v>#DIV/0!</v>
      </c>
      <c r="S4010" t="e">
        <f t="shared" si="565"/>
        <v>#DIV/0!</v>
      </c>
      <c r="T4010">
        <f t="shared" si="566"/>
        <v>25445.292620865141</v>
      </c>
      <c r="V4010">
        <f>V4009+F4010</f>
        <v>565390.19999999984</v>
      </c>
      <c r="W4010">
        <v>555555.5555555555</v>
      </c>
    </row>
    <row r="4011" spans="1:23" x14ac:dyDescent="0.2">
      <c r="A4011" s="1"/>
      <c r="B4011" s="1"/>
      <c r="C4011" s="1">
        <v>37</v>
      </c>
      <c r="D4011" s="1"/>
      <c r="E4011" s="1"/>
      <c r="F4011" s="1">
        <v>2.8</v>
      </c>
      <c r="G4011" s="1"/>
      <c r="H4011" s="1"/>
      <c r="I4011" s="1">
        <v>40</v>
      </c>
      <c r="L4011" t="e">
        <f t="shared" si="558"/>
        <v>#DIV/0!</v>
      </c>
      <c r="M4011" t="e">
        <f t="shared" si="559"/>
        <v>#DIV/0!</v>
      </c>
      <c r="N4011">
        <f t="shared" si="560"/>
        <v>27027.027027027027</v>
      </c>
      <c r="O4011" t="e">
        <f t="shared" si="561"/>
        <v>#DIV/0!</v>
      </c>
      <c r="P4011" t="e">
        <f t="shared" si="562"/>
        <v>#DIV/0!</v>
      </c>
      <c r="Q4011">
        <f t="shared" si="563"/>
        <v>357142.85714285716</v>
      </c>
      <c r="R4011" t="e">
        <f t="shared" si="564"/>
        <v>#DIV/0!</v>
      </c>
      <c r="S4011" t="e">
        <f t="shared" si="565"/>
        <v>#DIV/0!</v>
      </c>
      <c r="T4011">
        <f t="shared" si="566"/>
        <v>25000</v>
      </c>
      <c r="V4011">
        <f>V4010+F4011</f>
        <v>565392.99999999988</v>
      </c>
      <c r="W4011">
        <v>357142.85714285716</v>
      </c>
    </row>
    <row r="4012" spans="1:23" x14ac:dyDescent="0.2">
      <c r="A4012" s="1"/>
      <c r="B4012" s="1"/>
      <c r="C4012" s="1">
        <v>38.799999999999997</v>
      </c>
      <c r="D4012" s="1"/>
      <c r="E4012" s="1"/>
      <c r="F4012" s="1">
        <v>3.8</v>
      </c>
      <c r="G4012" s="1"/>
      <c r="H4012" s="1"/>
      <c r="I4012" s="1">
        <v>0.7</v>
      </c>
      <c r="L4012" t="e">
        <f t="shared" si="558"/>
        <v>#DIV/0!</v>
      </c>
      <c r="M4012" t="e">
        <f t="shared" si="559"/>
        <v>#DIV/0!</v>
      </c>
      <c r="N4012">
        <f t="shared" si="560"/>
        <v>25773.195876288661</v>
      </c>
      <c r="O4012" t="e">
        <f t="shared" si="561"/>
        <v>#DIV/0!</v>
      </c>
      <c r="P4012" t="e">
        <f t="shared" si="562"/>
        <v>#DIV/0!</v>
      </c>
      <c r="Q4012">
        <f t="shared" si="563"/>
        <v>263157.89473684214</v>
      </c>
      <c r="R4012" t="e">
        <f t="shared" si="564"/>
        <v>#DIV/0!</v>
      </c>
      <c r="S4012" t="e">
        <f t="shared" si="565"/>
        <v>#DIV/0!</v>
      </c>
      <c r="T4012">
        <f t="shared" si="566"/>
        <v>1428571.4285714286</v>
      </c>
      <c r="V4012">
        <f>V4011+F4012</f>
        <v>565396.79999999993</v>
      </c>
      <c r="W4012">
        <v>263157.89473684214</v>
      </c>
    </row>
    <row r="4013" spans="1:23" x14ac:dyDescent="0.2">
      <c r="A4013" s="1"/>
      <c r="B4013" s="1"/>
      <c r="C4013" s="1">
        <v>37.6</v>
      </c>
      <c r="D4013" s="1"/>
      <c r="E4013" s="1"/>
      <c r="F4013" s="1">
        <v>2.5</v>
      </c>
      <c r="G4013" s="1"/>
      <c r="H4013" s="1"/>
      <c r="I4013" s="1">
        <v>41.2</v>
      </c>
      <c r="L4013" t="e">
        <f t="shared" si="558"/>
        <v>#DIV/0!</v>
      </c>
      <c r="M4013" t="e">
        <f t="shared" si="559"/>
        <v>#DIV/0!</v>
      </c>
      <c r="N4013">
        <f t="shared" si="560"/>
        <v>26595.744680851061</v>
      </c>
      <c r="O4013" t="e">
        <f t="shared" si="561"/>
        <v>#DIV/0!</v>
      </c>
      <c r="P4013" t="e">
        <f t="shared" si="562"/>
        <v>#DIV/0!</v>
      </c>
      <c r="Q4013">
        <f t="shared" si="563"/>
        <v>400000</v>
      </c>
      <c r="R4013" t="e">
        <f t="shared" si="564"/>
        <v>#DIV/0!</v>
      </c>
      <c r="S4013" t="e">
        <f t="shared" si="565"/>
        <v>#DIV/0!</v>
      </c>
      <c r="T4013">
        <f t="shared" si="566"/>
        <v>24271.844660194172</v>
      </c>
      <c r="V4013">
        <f>V4012+F4013</f>
        <v>565399.29999999993</v>
      </c>
      <c r="W4013">
        <v>400000</v>
      </c>
    </row>
    <row r="4014" spans="1:23" x14ac:dyDescent="0.2">
      <c r="A4014" s="1"/>
      <c r="B4014" s="1"/>
      <c r="C4014" s="1">
        <v>36.4</v>
      </c>
      <c r="D4014" s="1"/>
      <c r="E4014" s="1"/>
      <c r="F4014" s="1">
        <v>3.4</v>
      </c>
      <c r="G4014" s="1"/>
      <c r="H4014" s="1"/>
      <c r="I4014" s="1">
        <v>40.5</v>
      </c>
      <c r="L4014" t="e">
        <f t="shared" si="558"/>
        <v>#DIV/0!</v>
      </c>
      <c r="M4014" t="e">
        <f t="shared" si="559"/>
        <v>#DIV/0!</v>
      </c>
      <c r="N4014">
        <f t="shared" si="560"/>
        <v>27472.527472527472</v>
      </c>
      <c r="O4014" t="e">
        <f t="shared" si="561"/>
        <v>#DIV/0!</v>
      </c>
      <c r="P4014" t="e">
        <f t="shared" si="562"/>
        <v>#DIV/0!</v>
      </c>
      <c r="Q4014">
        <f t="shared" si="563"/>
        <v>294117.64705882355</v>
      </c>
      <c r="R4014" t="e">
        <f t="shared" si="564"/>
        <v>#DIV/0!</v>
      </c>
      <c r="S4014" t="e">
        <f t="shared" si="565"/>
        <v>#DIV/0!</v>
      </c>
      <c r="T4014">
        <f t="shared" si="566"/>
        <v>24691.358024691359</v>
      </c>
      <c r="V4014">
        <f>V4013+F4014</f>
        <v>565402.69999999995</v>
      </c>
      <c r="W4014">
        <v>294117.64705882355</v>
      </c>
    </row>
    <row r="4015" spans="1:23" x14ac:dyDescent="0.2">
      <c r="A4015" s="1"/>
      <c r="B4015" s="1"/>
      <c r="C4015" s="1">
        <v>36.9</v>
      </c>
      <c r="D4015" s="1"/>
      <c r="E4015" s="1"/>
      <c r="F4015" s="1">
        <v>2.1</v>
      </c>
      <c r="G4015" s="1"/>
      <c r="H4015" s="1"/>
      <c r="I4015" s="1">
        <v>0.3</v>
      </c>
      <c r="L4015" t="e">
        <f t="shared" si="558"/>
        <v>#DIV/0!</v>
      </c>
      <c r="M4015" t="e">
        <f t="shared" si="559"/>
        <v>#DIV/0!</v>
      </c>
      <c r="N4015">
        <f t="shared" si="560"/>
        <v>27100.271002710029</v>
      </c>
      <c r="O4015" t="e">
        <f t="shared" si="561"/>
        <v>#DIV/0!</v>
      </c>
      <c r="P4015" t="e">
        <f t="shared" si="562"/>
        <v>#DIV/0!</v>
      </c>
      <c r="Q4015">
        <f t="shared" si="563"/>
        <v>476190.47619047615</v>
      </c>
      <c r="R4015" t="e">
        <f t="shared" si="564"/>
        <v>#DIV/0!</v>
      </c>
      <c r="S4015" t="e">
        <f t="shared" si="565"/>
        <v>#DIV/0!</v>
      </c>
      <c r="T4015">
        <f t="shared" si="566"/>
        <v>3333333.3333333335</v>
      </c>
      <c r="V4015">
        <f>V4014+F4015</f>
        <v>565404.79999999993</v>
      </c>
      <c r="W4015">
        <v>476190.47619047615</v>
      </c>
    </row>
    <row r="4016" spans="1:23" x14ac:dyDescent="0.2">
      <c r="A4016" s="1"/>
      <c r="B4016" s="1"/>
      <c r="C4016" s="1">
        <v>39.4</v>
      </c>
      <c r="D4016" s="1"/>
      <c r="E4016" s="1"/>
      <c r="F4016" s="1">
        <v>2.5</v>
      </c>
      <c r="G4016" s="1"/>
      <c r="H4016" s="1"/>
      <c r="I4016" s="1">
        <v>39.299999999999997</v>
      </c>
      <c r="L4016" t="e">
        <f t="shared" si="558"/>
        <v>#DIV/0!</v>
      </c>
      <c r="M4016" t="e">
        <f t="shared" si="559"/>
        <v>#DIV/0!</v>
      </c>
      <c r="N4016">
        <f t="shared" si="560"/>
        <v>25380.710659898479</v>
      </c>
      <c r="O4016" t="e">
        <f t="shared" si="561"/>
        <v>#DIV/0!</v>
      </c>
      <c r="P4016" t="e">
        <f t="shared" si="562"/>
        <v>#DIV/0!</v>
      </c>
      <c r="Q4016">
        <f t="shared" si="563"/>
        <v>400000</v>
      </c>
      <c r="R4016" t="e">
        <f t="shared" si="564"/>
        <v>#DIV/0!</v>
      </c>
      <c r="S4016" t="e">
        <f t="shared" si="565"/>
        <v>#DIV/0!</v>
      </c>
      <c r="T4016">
        <f t="shared" si="566"/>
        <v>25445.292620865141</v>
      </c>
      <c r="V4016">
        <f>V4015+F4016</f>
        <v>565407.29999999993</v>
      </c>
      <c r="W4016">
        <v>400000</v>
      </c>
    </row>
    <row r="4017" spans="1:23" x14ac:dyDescent="0.2">
      <c r="A4017" s="1"/>
      <c r="B4017" s="1"/>
      <c r="C4017" s="1">
        <v>35.799999999999997</v>
      </c>
      <c r="D4017" s="1"/>
      <c r="E4017" s="1"/>
      <c r="F4017" s="1">
        <v>6.1</v>
      </c>
      <c r="G4017" s="1"/>
      <c r="H4017" s="1"/>
      <c r="I4017" s="1">
        <v>0.9</v>
      </c>
      <c r="L4017" t="e">
        <f t="shared" si="558"/>
        <v>#DIV/0!</v>
      </c>
      <c r="M4017" t="e">
        <f t="shared" si="559"/>
        <v>#DIV/0!</v>
      </c>
      <c r="N4017">
        <f t="shared" si="560"/>
        <v>27932.96089385475</v>
      </c>
      <c r="O4017" t="e">
        <f t="shared" si="561"/>
        <v>#DIV/0!</v>
      </c>
      <c r="P4017" t="e">
        <f t="shared" si="562"/>
        <v>#DIV/0!</v>
      </c>
      <c r="Q4017">
        <f t="shared" si="563"/>
        <v>163934.42622950822</v>
      </c>
      <c r="R4017" t="e">
        <f t="shared" si="564"/>
        <v>#DIV/0!</v>
      </c>
      <c r="S4017" t="e">
        <f t="shared" si="565"/>
        <v>#DIV/0!</v>
      </c>
      <c r="T4017">
        <f t="shared" si="566"/>
        <v>1111111.111111111</v>
      </c>
      <c r="V4017">
        <f>V4016+F4017</f>
        <v>565413.39999999991</v>
      </c>
      <c r="W4017">
        <v>163934.42622950822</v>
      </c>
    </row>
    <row r="4018" spans="1:23" x14ac:dyDescent="0.2">
      <c r="A4018" s="1"/>
      <c r="B4018" s="1"/>
      <c r="C4018" s="1">
        <v>37.799999999999997</v>
      </c>
      <c r="D4018" s="1"/>
      <c r="E4018" s="1"/>
      <c r="F4018" s="1">
        <v>1.8</v>
      </c>
      <c r="G4018" s="1"/>
      <c r="H4018" s="1"/>
      <c r="I4018" s="1">
        <v>40.6</v>
      </c>
      <c r="L4018" t="e">
        <f t="shared" si="558"/>
        <v>#DIV/0!</v>
      </c>
      <c r="M4018" t="e">
        <f t="shared" si="559"/>
        <v>#DIV/0!</v>
      </c>
      <c r="N4018">
        <f t="shared" si="560"/>
        <v>26455.026455026458</v>
      </c>
      <c r="O4018" t="e">
        <f t="shared" si="561"/>
        <v>#DIV/0!</v>
      </c>
      <c r="P4018" t="e">
        <f t="shared" si="562"/>
        <v>#DIV/0!</v>
      </c>
      <c r="Q4018">
        <f t="shared" si="563"/>
        <v>555555.5555555555</v>
      </c>
      <c r="R4018" t="e">
        <f t="shared" si="564"/>
        <v>#DIV/0!</v>
      </c>
      <c r="S4018" t="e">
        <f t="shared" si="565"/>
        <v>#DIV/0!</v>
      </c>
      <c r="T4018">
        <f t="shared" si="566"/>
        <v>24630.541871921181</v>
      </c>
      <c r="V4018">
        <f>V4017+F4018</f>
        <v>565415.19999999995</v>
      </c>
      <c r="W4018">
        <v>555555.5555555555</v>
      </c>
    </row>
    <row r="4019" spans="1:23" x14ac:dyDescent="0.2">
      <c r="A4019" s="1"/>
      <c r="B4019" s="1"/>
      <c r="C4019" s="1">
        <v>37.799999999999997</v>
      </c>
      <c r="D4019" s="1"/>
      <c r="E4019" s="1"/>
      <c r="F4019" s="1">
        <v>1.3</v>
      </c>
      <c r="G4019" s="1"/>
      <c r="H4019" s="1"/>
      <c r="I4019" s="1">
        <v>39.5</v>
      </c>
      <c r="L4019" t="e">
        <f t="shared" si="558"/>
        <v>#DIV/0!</v>
      </c>
      <c r="M4019" t="e">
        <f t="shared" si="559"/>
        <v>#DIV/0!</v>
      </c>
      <c r="N4019">
        <f t="shared" si="560"/>
        <v>26455.026455026458</v>
      </c>
      <c r="O4019" t="e">
        <f t="shared" si="561"/>
        <v>#DIV/0!</v>
      </c>
      <c r="P4019" t="e">
        <f t="shared" si="562"/>
        <v>#DIV/0!</v>
      </c>
      <c r="Q4019">
        <f t="shared" si="563"/>
        <v>769230.76923076925</v>
      </c>
      <c r="R4019" t="e">
        <f t="shared" si="564"/>
        <v>#DIV/0!</v>
      </c>
      <c r="S4019" t="e">
        <f t="shared" si="565"/>
        <v>#DIV/0!</v>
      </c>
      <c r="T4019">
        <f t="shared" si="566"/>
        <v>25316.455696202531</v>
      </c>
      <c r="V4019">
        <f>V4018+F4019</f>
        <v>565416.5</v>
      </c>
      <c r="W4019">
        <v>769230.76923076925</v>
      </c>
    </row>
    <row r="4020" spans="1:23" x14ac:dyDescent="0.2">
      <c r="A4020" s="1"/>
      <c r="B4020" s="1"/>
      <c r="C4020" s="1">
        <v>37.6</v>
      </c>
      <c r="D4020" s="1"/>
      <c r="E4020" s="1"/>
      <c r="F4020" s="1">
        <v>1.6</v>
      </c>
      <c r="G4020" s="1"/>
      <c r="H4020" s="1"/>
      <c r="I4020" s="1">
        <v>73.5</v>
      </c>
      <c r="L4020" t="e">
        <f t="shared" si="558"/>
        <v>#DIV/0!</v>
      </c>
      <c r="M4020" t="e">
        <f t="shared" si="559"/>
        <v>#DIV/0!</v>
      </c>
      <c r="N4020">
        <f t="shared" si="560"/>
        <v>26595.744680851061</v>
      </c>
      <c r="O4020" t="e">
        <f t="shared" si="561"/>
        <v>#DIV/0!</v>
      </c>
      <c r="P4020" t="e">
        <f t="shared" si="562"/>
        <v>#DIV/0!</v>
      </c>
      <c r="Q4020">
        <f t="shared" si="563"/>
        <v>625000</v>
      </c>
      <c r="R4020" t="e">
        <f t="shared" si="564"/>
        <v>#DIV/0!</v>
      </c>
      <c r="S4020" t="e">
        <f t="shared" si="565"/>
        <v>#DIV/0!</v>
      </c>
      <c r="T4020">
        <f t="shared" si="566"/>
        <v>13605.442176870749</v>
      </c>
      <c r="V4020">
        <f>V4019+F4020</f>
        <v>565418.1</v>
      </c>
      <c r="W4020">
        <v>625000</v>
      </c>
    </row>
    <row r="4021" spans="1:23" x14ac:dyDescent="0.2">
      <c r="A4021" s="1"/>
      <c r="B4021" s="1"/>
      <c r="C4021" s="1">
        <v>37.6</v>
      </c>
      <c r="D4021" s="1"/>
      <c r="E4021" s="1"/>
      <c r="F4021" s="1">
        <v>2.2999999999999998</v>
      </c>
      <c r="G4021" s="1"/>
      <c r="H4021" s="1"/>
      <c r="I4021" s="1">
        <v>61.4</v>
      </c>
      <c r="L4021" t="e">
        <f t="shared" si="558"/>
        <v>#DIV/0!</v>
      </c>
      <c r="M4021" t="e">
        <f t="shared" si="559"/>
        <v>#DIV/0!</v>
      </c>
      <c r="N4021">
        <f t="shared" si="560"/>
        <v>26595.744680851061</v>
      </c>
      <c r="O4021" t="e">
        <f t="shared" si="561"/>
        <v>#DIV/0!</v>
      </c>
      <c r="P4021" t="e">
        <f t="shared" si="562"/>
        <v>#DIV/0!</v>
      </c>
      <c r="Q4021">
        <f t="shared" si="563"/>
        <v>434782.60869565222</v>
      </c>
      <c r="R4021" t="e">
        <f t="shared" si="564"/>
        <v>#DIV/0!</v>
      </c>
      <c r="S4021" t="e">
        <f t="shared" si="565"/>
        <v>#DIV/0!</v>
      </c>
      <c r="T4021">
        <f t="shared" si="566"/>
        <v>16286.644951140066</v>
      </c>
      <c r="V4021">
        <f>V4020+F4021</f>
        <v>565420.4</v>
      </c>
      <c r="W4021">
        <v>434782.60869565222</v>
      </c>
    </row>
    <row r="4022" spans="1:23" x14ac:dyDescent="0.2">
      <c r="A4022" s="1"/>
      <c r="B4022" s="1"/>
      <c r="C4022" s="1">
        <v>36.799999999999997</v>
      </c>
      <c r="D4022" s="1"/>
      <c r="E4022" s="1"/>
      <c r="F4022" s="1">
        <v>1.7</v>
      </c>
      <c r="G4022" s="1"/>
      <c r="H4022" s="1"/>
      <c r="I4022" s="1">
        <v>41.1</v>
      </c>
      <c r="L4022" t="e">
        <f t="shared" si="558"/>
        <v>#DIV/0!</v>
      </c>
      <c r="M4022" t="e">
        <f t="shared" si="559"/>
        <v>#DIV/0!</v>
      </c>
      <c r="N4022">
        <f t="shared" si="560"/>
        <v>27173.913043478264</v>
      </c>
      <c r="O4022" t="e">
        <f t="shared" si="561"/>
        <v>#DIV/0!</v>
      </c>
      <c r="P4022" t="e">
        <f t="shared" si="562"/>
        <v>#DIV/0!</v>
      </c>
      <c r="Q4022">
        <f t="shared" si="563"/>
        <v>588235.29411764711</v>
      </c>
      <c r="R4022" t="e">
        <f t="shared" si="564"/>
        <v>#DIV/0!</v>
      </c>
      <c r="S4022" t="e">
        <f t="shared" si="565"/>
        <v>#DIV/0!</v>
      </c>
      <c r="T4022">
        <f t="shared" si="566"/>
        <v>24330.900243309003</v>
      </c>
      <c r="V4022">
        <f>V4021+F4022</f>
        <v>565422.1</v>
      </c>
      <c r="W4022">
        <v>588235.29411764711</v>
      </c>
    </row>
    <row r="4023" spans="1:23" x14ac:dyDescent="0.2">
      <c r="A4023" s="1"/>
      <c r="B4023" s="1"/>
      <c r="C4023" s="1">
        <v>37.299999999999997</v>
      </c>
      <c r="D4023" s="1"/>
      <c r="E4023" s="1"/>
      <c r="F4023" s="1">
        <v>3.7</v>
      </c>
      <c r="G4023" s="1"/>
      <c r="H4023" s="1"/>
      <c r="I4023" s="1">
        <v>42</v>
      </c>
      <c r="L4023" t="e">
        <f t="shared" si="558"/>
        <v>#DIV/0!</v>
      </c>
      <c r="M4023" t="e">
        <f t="shared" si="559"/>
        <v>#DIV/0!</v>
      </c>
      <c r="N4023">
        <f t="shared" si="560"/>
        <v>26809.651474530834</v>
      </c>
      <c r="O4023" t="e">
        <f t="shared" si="561"/>
        <v>#DIV/0!</v>
      </c>
      <c r="P4023" t="e">
        <f t="shared" si="562"/>
        <v>#DIV/0!</v>
      </c>
      <c r="Q4023">
        <f t="shared" si="563"/>
        <v>270270.27027027024</v>
      </c>
      <c r="R4023" t="e">
        <f t="shared" si="564"/>
        <v>#DIV/0!</v>
      </c>
      <c r="S4023" t="e">
        <f t="shared" si="565"/>
        <v>#DIV/0!</v>
      </c>
      <c r="T4023">
        <f t="shared" si="566"/>
        <v>23809.523809523809</v>
      </c>
      <c r="V4023">
        <f>V4022+F4023</f>
        <v>565425.79999999993</v>
      </c>
      <c r="W4023">
        <v>270270.27027027024</v>
      </c>
    </row>
    <row r="4024" spans="1:23" x14ac:dyDescent="0.2">
      <c r="A4024" s="1"/>
      <c r="B4024" s="1"/>
      <c r="C4024" s="1">
        <v>1.5</v>
      </c>
      <c r="D4024" s="1"/>
      <c r="E4024" s="1"/>
      <c r="F4024" s="1">
        <v>4.5999999999999996</v>
      </c>
      <c r="G4024" s="1"/>
      <c r="H4024" s="1"/>
      <c r="I4024" s="1">
        <v>40</v>
      </c>
      <c r="L4024" t="e">
        <f t="shared" si="558"/>
        <v>#DIV/0!</v>
      </c>
      <c r="M4024" t="e">
        <f t="shared" si="559"/>
        <v>#DIV/0!</v>
      </c>
      <c r="N4024">
        <f t="shared" si="560"/>
        <v>666666.66666666663</v>
      </c>
      <c r="O4024" t="e">
        <f t="shared" si="561"/>
        <v>#DIV/0!</v>
      </c>
      <c r="P4024" t="e">
        <f t="shared" si="562"/>
        <v>#DIV/0!</v>
      </c>
      <c r="Q4024">
        <f t="shared" si="563"/>
        <v>217391.30434782611</v>
      </c>
      <c r="R4024" t="e">
        <f t="shared" si="564"/>
        <v>#DIV/0!</v>
      </c>
      <c r="S4024" t="e">
        <f t="shared" si="565"/>
        <v>#DIV/0!</v>
      </c>
      <c r="T4024">
        <f t="shared" si="566"/>
        <v>25000</v>
      </c>
      <c r="V4024">
        <f>V4023+F4024</f>
        <v>565430.39999999991</v>
      </c>
      <c r="W4024">
        <v>217391.30434782611</v>
      </c>
    </row>
    <row r="4025" spans="1:23" x14ac:dyDescent="0.2">
      <c r="A4025" s="1"/>
      <c r="B4025" s="1"/>
      <c r="C4025" s="1">
        <v>0.7</v>
      </c>
      <c r="D4025" s="1"/>
      <c r="E4025" s="1"/>
      <c r="F4025" s="1">
        <v>1.3</v>
      </c>
      <c r="G4025" s="1"/>
      <c r="H4025" s="1"/>
      <c r="I4025" s="1">
        <v>39.700000000000003</v>
      </c>
      <c r="L4025" t="e">
        <f t="shared" si="558"/>
        <v>#DIV/0!</v>
      </c>
      <c r="M4025" t="e">
        <f t="shared" si="559"/>
        <v>#DIV/0!</v>
      </c>
      <c r="N4025">
        <f t="shared" si="560"/>
        <v>1428571.4285714286</v>
      </c>
      <c r="O4025" t="e">
        <f t="shared" si="561"/>
        <v>#DIV/0!</v>
      </c>
      <c r="P4025" t="e">
        <f t="shared" si="562"/>
        <v>#DIV/0!</v>
      </c>
      <c r="Q4025">
        <f t="shared" si="563"/>
        <v>769230.76923076925</v>
      </c>
      <c r="R4025" t="e">
        <f t="shared" si="564"/>
        <v>#DIV/0!</v>
      </c>
      <c r="S4025" t="e">
        <f t="shared" si="565"/>
        <v>#DIV/0!</v>
      </c>
      <c r="T4025">
        <f t="shared" si="566"/>
        <v>25188.916876574305</v>
      </c>
      <c r="V4025">
        <f>V4024+F4025</f>
        <v>565431.69999999995</v>
      </c>
      <c r="W4025">
        <v>769230.76923076925</v>
      </c>
    </row>
    <row r="4026" spans="1:23" x14ac:dyDescent="0.2">
      <c r="A4026" s="1"/>
      <c r="B4026" s="1"/>
      <c r="C4026" s="1">
        <v>36.4</v>
      </c>
      <c r="D4026" s="1"/>
      <c r="E4026" s="1"/>
      <c r="F4026" s="1">
        <v>2.6</v>
      </c>
      <c r="G4026" s="1"/>
      <c r="H4026" s="1"/>
      <c r="I4026" s="1">
        <v>0.3</v>
      </c>
      <c r="L4026" t="e">
        <f t="shared" si="558"/>
        <v>#DIV/0!</v>
      </c>
      <c r="M4026" t="e">
        <f t="shared" si="559"/>
        <v>#DIV/0!</v>
      </c>
      <c r="N4026">
        <f t="shared" si="560"/>
        <v>27472.527472527472</v>
      </c>
      <c r="O4026" t="e">
        <f t="shared" si="561"/>
        <v>#DIV/0!</v>
      </c>
      <c r="P4026" t="e">
        <f t="shared" si="562"/>
        <v>#DIV/0!</v>
      </c>
      <c r="Q4026">
        <f t="shared" si="563"/>
        <v>384615.38461538462</v>
      </c>
      <c r="R4026" t="e">
        <f t="shared" si="564"/>
        <v>#DIV/0!</v>
      </c>
      <c r="S4026" t="e">
        <f t="shared" si="565"/>
        <v>#DIV/0!</v>
      </c>
      <c r="T4026">
        <f t="shared" si="566"/>
        <v>3333333.3333333335</v>
      </c>
      <c r="V4026">
        <f>V4025+F4026</f>
        <v>565434.29999999993</v>
      </c>
      <c r="W4026">
        <v>384615.38461538462</v>
      </c>
    </row>
    <row r="4027" spans="1:23" x14ac:dyDescent="0.2">
      <c r="A4027" s="1"/>
      <c r="B4027" s="1"/>
      <c r="C4027" s="1">
        <v>37.6</v>
      </c>
      <c r="D4027" s="1"/>
      <c r="E4027" s="1"/>
      <c r="F4027" s="1">
        <v>1.5</v>
      </c>
      <c r="G4027" s="1"/>
      <c r="H4027" s="1"/>
      <c r="I4027" s="1">
        <v>1.5</v>
      </c>
      <c r="L4027" t="e">
        <f t="shared" si="558"/>
        <v>#DIV/0!</v>
      </c>
      <c r="M4027" t="e">
        <f t="shared" si="559"/>
        <v>#DIV/0!</v>
      </c>
      <c r="N4027">
        <f t="shared" si="560"/>
        <v>26595.744680851061</v>
      </c>
      <c r="O4027" t="e">
        <f t="shared" si="561"/>
        <v>#DIV/0!</v>
      </c>
      <c r="P4027" t="e">
        <f t="shared" si="562"/>
        <v>#DIV/0!</v>
      </c>
      <c r="Q4027">
        <f t="shared" si="563"/>
        <v>666666.66666666663</v>
      </c>
      <c r="R4027" t="e">
        <f t="shared" si="564"/>
        <v>#DIV/0!</v>
      </c>
      <c r="S4027" t="e">
        <f t="shared" si="565"/>
        <v>#DIV/0!</v>
      </c>
      <c r="T4027">
        <f t="shared" si="566"/>
        <v>666666.66666666663</v>
      </c>
      <c r="V4027">
        <f>V4026+F4027</f>
        <v>565435.79999999993</v>
      </c>
      <c r="W4027">
        <v>666666.66666666663</v>
      </c>
    </row>
    <row r="4028" spans="1:23" x14ac:dyDescent="0.2">
      <c r="A4028" s="1"/>
      <c r="B4028" s="1"/>
      <c r="C4028" s="1">
        <v>1</v>
      </c>
      <c r="D4028" s="1"/>
      <c r="E4028" s="1"/>
      <c r="F4028" s="1">
        <v>1.7</v>
      </c>
      <c r="G4028" s="1"/>
      <c r="H4028" s="1"/>
      <c r="I4028" s="1">
        <v>43</v>
      </c>
      <c r="L4028" t="e">
        <f t="shared" si="558"/>
        <v>#DIV/0!</v>
      </c>
      <c r="M4028" t="e">
        <f t="shared" si="559"/>
        <v>#DIV/0!</v>
      </c>
      <c r="N4028">
        <f t="shared" si="560"/>
        <v>1000000</v>
      </c>
      <c r="O4028" t="e">
        <f t="shared" si="561"/>
        <v>#DIV/0!</v>
      </c>
      <c r="P4028" t="e">
        <f t="shared" si="562"/>
        <v>#DIV/0!</v>
      </c>
      <c r="Q4028">
        <f t="shared" si="563"/>
        <v>588235.29411764711</v>
      </c>
      <c r="R4028" t="e">
        <f t="shared" si="564"/>
        <v>#DIV/0!</v>
      </c>
      <c r="S4028" t="e">
        <f t="shared" si="565"/>
        <v>#DIV/0!</v>
      </c>
      <c r="T4028">
        <f t="shared" si="566"/>
        <v>23255.81395348837</v>
      </c>
      <c r="V4028">
        <f>V4027+F4028</f>
        <v>565437.49999999988</v>
      </c>
      <c r="W4028">
        <v>588235.29411764711</v>
      </c>
    </row>
    <row r="4029" spans="1:23" x14ac:dyDescent="0.2">
      <c r="A4029" s="1"/>
      <c r="B4029" s="1"/>
      <c r="C4029" s="1">
        <v>37.6</v>
      </c>
      <c r="D4029" s="1"/>
      <c r="E4029" s="1"/>
      <c r="F4029" s="1">
        <v>5.4</v>
      </c>
      <c r="G4029" s="1"/>
      <c r="H4029" s="1"/>
      <c r="I4029" s="1">
        <v>0.9</v>
      </c>
      <c r="L4029" t="e">
        <f t="shared" si="558"/>
        <v>#DIV/0!</v>
      </c>
      <c r="M4029" t="e">
        <f t="shared" si="559"/>
        <v>#DIV/0!</v>
      </c>
      <c r="N4029">
        <f t="shared" si="560"/>
        <v>26595.744680851061</v>
      </c>
      <c r="O4029" t="e">
        <f t="shared" si="561"/>
        <v>#DIV/0!</v>
      </c>
      <c r="P4029" t="e">
        <f t="shared" si="562"/>
        <v>#DIV/0!</v>
      </c>
      <c r="Q4029">
        <f t="shared" si="563"/>
        <v>185185.18518518517</v>
      </c>
      <c r="R4029" t="e">
        <f t="shared" si="564"/>
        <v>#DIV/0!</v>
      </c>
      <c r="S4029" t="e">
        <f t="shared" si="565"/>
        <v>#DIV/0!</v>
      </c>
      <c r="T4029">
        <f t="shared" si="566"/>
        <v>1111111.111111111</v>
      </c>
      <c r="V4029">
        <f>V4028+F4029</f>
        <v>565442.89999999991</v>
      </c>
      <c r="W4029">
        <v>185185.18518518517</v>
      </c>
    </row>
    <row r="4030" spans="1:23" x14ac:dyDescent="0.2">
      <c r="A4030" s="1"/>
      <c r="B4030" s="1"/>
      <c r="C4030" s="1">
        <v>37.1</v>
      </c>
      <c r="D4030" s="1"/>
      <c r="E4030" s="1"/>
      <c r="F4030" s="1">
        <v>1.7</v>
      </c>
      <c r="G4030" s="1"/>
      <c r="H4030" s="1"/>
      <c r="I4030" s="1">
        <v>41</v>
      </c>
      <c r="L4030" t="e">
        <f t="shared" si="558"/>
        <v>#DIV/0!</v>
      </c>
      <c r="M4030" t="e">
        <f t="shared" si="559"/>
        <v>#DIV/0!</v>
      </c>
      <c r="N4030">
        <f t="shared" si="560"/>
        <v>26954.177897574122</v>
      </c>
      <c r="O4030" t="e">
        <f t="shared" si="561"/>
        <v>#DIV/0!</v>
      </c>
      <c r="P4030" t="e">
        <f t="shared" si="562"/>
        <v>#DIV/0!</v>
      </c>
      <c r="Q4030">
        <f t="shared" si="563"/>
        <v>588235.29411764711</v>
      </c>
      <c r="R4030" t="e">
        <f t="shared" si="564"/>
        <v>#DIV/0!</v>
      </c>
      <c r="S4030" t="e">
        <f t="shared" si="565"/>
        <v>#DIV/0!</v>
      </c>
      <c r="T4030">
        <f t="shared" si="566"/>
        <v>24390.243902439026</v>
      </c>
      <c r="V4030">
        <f>V4029+F4030</f>
        <v>565444.59999999986</v>
      </c>
      <c r="W4030">
        <v>588235.29411764711</v>
      </c>
    </row>
    <row r="4031" spans="1:23" x14ac:dyDescent="0.2">
      <c r="A4031" s="1"/>
      <c r="B4031" s="1"/>
      <c r="C4031" s="1">
        <v>37.700000000000003</v>
      </c>
      <c r="D4031" s="1"/>
      <c r="E4031" s="1"/>
      <c r="F4031" s="1">
        <v>1.7</v>
      </c>
      <c r="G4031" s="1"/>
      <c r="H4031" s="1"/>
      <c r="I4031" s="1">
        <v>40</v>
      </c>
      <c r="L4031" t="e">
        <f t="shared" si="558"/>
        <v>#DIV/0!</v>
      </c>
      <c r="M4031" t="e">
        <f t="shared" si="559"/>
        <v>#DIV/0!</v>
      </c>
      <c r="N4031">
        <f t="shared" si="560"/>
        <v>26525.198938992042</v>
      </c>
      <c r="O4031" t="e">
        <f t="shared" si="561"/>
        <v>#DIV/0!</v>
      </c>
      <c r="P4031" t="e">
        <f t="shared" si="562"/>
        <v>#DIV/0!</v>
      </c>
      <c r="Q4031">
        <f t="shared" si="563"/>
        <v>588235.29411764711</v>
      </c>
      <c r="R4031" t="e">
        <f t="shared" si="564"/>
        <v>#DIV/0!</v>
      </c>
      <c r="S4031" t="e">
        <f t="shared" si="565"/>
        <v>#DIV/0!</v>
      </c>
      <c r="T4031">
        <f t="shared" si="566"/>
        <v>25000</v>
      </c>
      <c r="V4031">
        <f>V4030+F4031</f>
        <v>565446.29999999981</v>
      </c>
      <c r="W4031">
        <v>588235.29411764711</v>
      </c>
    </row>
    <row r="4032" spans="1:23" x14ac:dyDescent="0.2">
      <c r="A4032" s="1"/>
      <c r="B4032" s="1"/>
      <c r="C4032" s="1">
        <v>37.799999999999997</v>
      </c>
      <c r="D4032" s="1"/>
      <c r="E4032" s="1"/>
      <c r="F4032" s="1">
        <v>1.8</v>
      </c>
      <c r="G4032" s="1"/>
      <c r="H4032" s="1"/>
      <c r="I4032" s="1">
        <v>41.2</v>
      </c>
      <c r="L4032" t="e">
        <f t="shared" si="558"/>
        <v>#DIV/0!</v>
      </c>
      <c r="M4032" t="e">
        <f t="shared" si="559"/>
        <v>#DIV/0!</v>
      </c>
      <c r="N4032">
        <f t="shared" si="560"/>
        <v>26455.026455026458</v>
      </c>
      <c r="O4032" t="e">
        <f t="shared" si="561"/>
        <v>#DIV/0!</v>
      </c>
      <c r="P4032" t="e">
        <f t="shared" si="562"/>
        <v>#DIV/0!</v>
      </c>
      <c r="Q4032">
        <f t="shared" si="563"/>
        <v>555555.5555555555</v>
      </c>
      <c r="R4032" t="e">
        <f t="shared" si="564"/>
        <v>#DIV/0!</v>
      </c>
      <c r="S4032" t="e">
        <f t="shared" si="565"/>
        <v>#DIV/0!</v>
      </c>
      <c r="T4032">
        <f t="shared" si="566"/>
        <v>24271.844660194172</v>
      </c>
      <c r="V4032">
        <f>V4031+F4032</f>
        <v>565448.09999999986</v>
      </c>
      <c r="W4032">
        <v>555555.5555555555</v>
      </c>
    </row>
    <row r="4033" spans="1:23" x14ac:dyDescent="0.2">
      <c r="A4033" s="1"/>
      <c r="B4033" s="1"/>
      <c r="C4033" s="1">
        <v>37.299999999999997</v>
      </c>
      <c r="D4033" s="1"/>
      <c r="E4033" s="1"/>
      <c r="F4033" s="1">
        <v>4.0999999999999996</v>
      </c>
      <c r="G4033" s="1"/>
      <c r="H4033" s="1"/>
      <c r="I4033" s="1">
        <v>0.5</v>
      </c>
      <c r="L4033" t="e">
        <f t="shared" ref="L4033:L4096" si="567">10^6/A4033</f>
        <v>#DIV/0!</v>
      </c>
      <c r="M4033" t="e">
        <f t="shared" ref="M4033:M4096" si="568">10^6/B4033</f>
        <v>#DIV/0!</v>
      </c>
      <c r="N4033">
        <f t="shared" ref="N4033:N4096" si="569">10^6/C4033</f>
        <v>26809.651474530834</v>
      </c>
      <c r="O4033" t="e">
        <f t="shared" ref="O4033:O4096" si="570">10^6/D4033</f>
        <v>#DIV/0!</v>
      </c>
      <c r="P4033" t="e">
        <f t="shared" ref="P4033:P4096" si="571">10^6/E4033</f>
        <v>#DIV/0!</v>
      </c>
      <c r="Q4033">
        <f t="shared" ref="Q4033:Q4096" si="572">10^6/F4033</f>
        <v>243902.43902439027</v>
      </c>
      <c r="R4033" t="e">
        <f t="shared" ref="R4033:R4096" si="573">10^6/G4033</f>
        <v>#DIV/0!</v>
      </c>
      <c r="S4033" t="e">
        <f t="shared" ref="S4033:S4096" si="574">10^6/H4033</f>
        <v>#DIV/0!</v>
      </c>
      <c r="T4033">
        <f t="shared" ref="T4033:T4096" si="575">10^6/I4033</f>
        <v>2000000</v>
      </c>
      <c r="V4033">
        <f>V4032+F4033</f>
        <v>565452.19999999984</v>
      </c>
      <c r="W4033">
        <v>243902.43902439027</v>
      </c>
    </row>
    <row r="4034" spans="1:23" x14ac:dyDescent="0.2">
      <c r="A4034" s="1"/>
      <c r="B4034" s="1"/>
      <c r="C4034" s="1">
        <v>37.700000000000003</v>
      </c>
      <c r="D4034" s="1"/>
      <c r="E4034" s="1"/>
      <c r="F4034" s="1">
        <v>1.7</v>
      </c>
      <c r="G4034" s="1"/>
      <c r="H4034" s="1"/>
      <c r="I4034" s="1">
        <v>39.4</v>
      </c>
      <c r="L4034" t="e">
        <f t="shared" si="567"/>
        <v>#DIV/0!</v>
      </c>
      <c r="M4034" t="e">
        <f t="shared" si="568"/>
        <v>#DIV/0!</v>
      </c>
      <c r="N4034">
        <f t="shared" si="569"/>
        <v>26525.198938992042</v>
      </c>
      <c r="O4034" t="e">
        <f t="shared" si="570"/>
        <v>#DIV/0!</v>
      </c>
      <c r="P4034" t="e">
        <f t="shared" si="571"/>
        <v>#DIV/0!</v>
      </c>
      <c r="Q4034">
        <f t="shared" si="572"/>
        <v>588235.29411764711</v>
      </c>
      <c r="R4034" t="e">
        <f t="shared" si="573"/>
        <v>#DIV/0!</v>
      </c>
      <c r="S4034" t="e">
        <f t="shared" si="574"/>
        <v>#DIV/0!</v>
      </c>
      <c r="T4034">
        <f t="shared" si="575"/>
        <v>25380.710659898479</v>
      </c>
      <c r="V4034">
        <f>V4033+F4034</f>
        <v>565453.89999999979</v>
      </c>
      <c r="W4034">
        <v>588235.29411764711</v>
      </c>
    </row>
    <row r="4035" spans="1:23" x14ac:dyDescent="0.2">
      <c r="A4035" s="1"/>
      <c r="B4035" s="1"/>
      <c r="C4035" s="1">
        <v>36.799999999999997</v>
      </c>
      <c r="D4035" s="1"/>
      <c r="E4035" s="1"/>
      <c r="F4035" s="1">
        <v>3.8</v>
      </c>
      <c r="G4035" s="1"/>
      <c r="H4035" s="1"/>
      <c r="I4035" s="1">
        <v>40.6</v>
      </c>
      <c r="L4035" t="e">
        <f t="shared" si="567"/>
        <v>#DIV/0!</v>
      </c>
      <c r="M4035" t="e">
        <f t="shared" si="568"/>
        <v>#DIV/0!</v>
      </c>
      <c r="N4035">
        <f t="shared" si="569"/>
        <v>27173.913043478264</v>
      </c>
      <c r="O4035" t="e">
        <f t="shared" si="570"/>
        <v>#DIV/0!</v>
      </c>
      <c r="P4035" t="e">
        <f t="shared" si="571"/>
        <v>#DIV/0!</v>
      </c>
      <c r="Q4035">
        <f t="shared" si="572"/>
        <v>263157.89473684214</v>
      </c>
      <c r="R4035" t="e">
        <f t="shared" si="573"/>
        <v>#DIV/0!</v>
      </c>
      <c r="S4035" t="e">
        <f t="shared" si="574"/>
        <v>#DIV/0!</v>
      </c>
      <c r="T4035">
        <f t="shared" si="575"/>
        <v>24630.541871921181</v>
      </c>
      <c r="V4035">
        <f>V4034+F4035</f>
        <v>565457.69999999984</v>
      </c>
      <c r="W4035">
        <v>263157.89473684214</v>
      </c>
    </row>
    <row r="4036" spans="1:23" x14ac:dyDescent="0.2">
      <c r="A4036" s="1"/>
      <c r="B4036" s="1"/>
      <c r="C4036" s="1">
        <v>0.7</v>
      </c>
      <c r="D4036" s="1"/>
      <c r="E4036" s="1"/>
      <c r="F4036" s="1">
        <v>1.5</v>
      </c>
      <c r="G4036" s="1"/>
      <c r="H4036" s="1"/>
      <c r="I4036" s="1">
        <v>1</v>
      </c>
      <c r="L4036" t="e">
        <f t="shared" si="567"/>
        <v>#DIV/0!</v>
      </c>
      <c r="M4036" t="e">
        <f t="shared" si="568"/>
        <v>#DIV/0!</v>
      </c>
      <c r="N4036">
        <f t="shared" si="569"/>
        <v>1428571.4285714286</v>
      </c>
      <c r="O4036" t="e">
        <f t="shared" si="570"/>
        <v>#DIV/0!</v>
      </c>
      <c r="P4036" t="e">
        <f t="shared" si="571"/>
        <v>#DIV/0!</v>
      </c>
      <c r="Q4036">
        <f t="shared" si="572"/>
        <v>666666.66666666663</v>
      </c>
      <c r="R4036" t="e">
        <f t="shared" si="573"/>
        <v>#DIV/0!</v>
      </c>
      <c r="S4036" t="e">
        <f t="shared" si="574"/>
        <v>#DIV/0!</v>
      </c>
      <c r="T4036">
        <f t="shared" si="575"/>
        <v>1000000</v>
      </c>
      <c r="V4036">
        <f>V4035+F4036</f>
        <v>565459.19999999984</v>
      </c>
      <c r="W4036">
        <v>666666.66666666663</v>
      </c>
    </row>
    <row r="4037" spans="1:23" x14ac:dyDescent="0.2">
      <c r="A4037" s="1"/>
      <c r="B4037" s="1"/>
      <c r="C4037" s="1">
        <v>36.700000000000003</v>
      </c>
      <c r="D4037" s="1"/>
      <c r="E4037" s="1"/>
      <c r="F4037" s="1">
        <v>2</v>
      </c>
      <c r="G4037" s="1"/>
      <c r="H4037" s="1"/>
      <c r="I4037" s="1">
        <v>39.9</v>
      </c>
      <c r="L4037" t="e">
        <f t="shared" si="567"/>
        <v>#DIV/0!</v>
      </c>
      <c r="M4037" t="e">
        <f t="shared" si="568"/>
        <v>#DIV/0!</v>
      </c>
      <c r="N4037">
        <f t="shared" si="569"/>
        <v>27247.956403269753</v>
      </c>
      <c r="O4037" t="e">
        <f t="shared" si="570"/>
        <v>#DIV/0!</v>
      </c>
      <c r="P4037" t="e">
        <f t="shared" si="571"/>
        <v>#DIV/0!</v>
      </c>
      <c r="Q4037">
        <f t="shared" si="572"/>
        <v>500000</v>
      </c>
      <c r="R4037" t="e">
        <f t="shared" si="573"/>
        <v>#DIV/0!</v>
      </c>
      <c r="S4037" t="e">
        <f t="shared" si="574"/>
        <v>#DIV/0!</v>
      </c>
      <c r="T4037">
        <f t="shared" si="575"/>
        <v>25062.656641604011</v>
      </c>
      <c r="V4037">
        <f>V4036+F4037</f>
        <v>565461.19999999984</v>
      </c>
      <c r="W4037">
        <v>500000</v>
      </c>
    </row>
    <row r="4038" spans="1:23" x14ac:dyDescent="0.2">
      <c r="A4038" s="1"/>
      <c r="B4038" s="1"/>
      <c r="C4038" s="1">
        <v>37.9</v>
      </c>
      <c r="D4038" s="1"/>
      <c r="E4038" s="1"/>
      <c r="F4038" s="1">
        <v>2.9</v>
      </c>
      <c r="G4038" s="1"/>
      <c r="H4038" s="1"/>
      <c r="I4038" s="1">
        <v>0.8</v>
      </c>
      <c r="L4038" t="e">
        <f t="shared" si="567"/>
        <v>#DIV/0!</v>
      </c>
      <c r="M4038" t="e">
        <f t="shared" si="568"/>
        <v>#DIV/0!</v>
      </c>
      <c r="N4038">
        <f t="shared" si="569"/>
        <v>26385.224274406333</v>
      </c>
      <c r="O4038" t="e">
        <f t="shared" si="570"/>
        <v>#DIV/0!</v>
      </c>
      <c r="P4038" t="e">
        <f t="shared" si="571"/>
        <v>#DIV/0!</v>
      </c>
      <c r="Q4038">
        <f t="shared" si="572"/>
        <v>344827.58620689658</v>
      </c>
      <c r="R4038" t="e">
        <f t="shared" si="573"/>
        <v>#DIV/0!</v>
      </c>
      <c r="S4038" t="e">
        <f t="shared" si="574"/>
        <v>#DIV/0!</v>
      </c>
      <c r="T4038">
        <f t="shared" si="575"/>
        <v>1250000</v>
      </c>
      <c r="V4038">
        <f>V4037+F4038</f>
        <v>565464.09999999986</v>
      </c>
      <c r="W4038">
        <v>344827.58620689658</v>
      </c>
    </row>
    <row r="4039" spans="1:23" x14ac:dyDescent="0.2">
      <c r="A4039" s="1"/>
      <c r="B4039" s="1"/>
      <c r="C4039" s="1">
        <v>38.1</v>
      </c>
      <c r="D4039" s="1"/>
      <c r="E4039" s="1"/>
      <c r="F4039" s="1">
        <v>2.8</v>
      </c>
      <c r="G4039" s="1"/>
      <c r="H4039" s="1"/>
      <c r="I4039" s="1">
        <v>73.099999999999994</v>
      </c>
      <c r="L4039" t="e">
        <f t="shared" si="567"/>
        <v>#DIV/0!</v>
      </c>
      <c r="M4039" t="e">
        <f t="shared" si="568"/>
        <v>#DIV/0!</v>
      </c>
      <c r="N4039">
        <f t="shared" si="569"/>
        <v>26246.719160104985</v>
      </c>
      <c r="O4039" t="e">
        <f t="shared" si="570"/>
        <v>#DIV/0!</v>
      </c>
      <c r="P4039" t="e">
        <f t="shared" si="571"/>
        <v>#DIV/0!</v>
      </c>
      <c r="Q4039">
        <f t="shared" si="572"/>
        <v>357142.85714285716</v>
      </c>
      <c r="R4039" t="e">
        <f t="shared" si="573"/>
        <v>#DIV/0!</v>
      </c>
      <c r="S4039" t="e">
        <f t="shared" si="574"/>
        <v>#DIV/0!</v>
      </c>
      <c r="T4039">
        <f t="shared" si="575"/>
        <v>13679.890560875514</v>
      </c>
      <c r="V4039">
        <f>V4038+F4039</f>
        <v>565466.89999999991</v>
      </c>
      <c r="W4039">
        <v>357142.85714285716</v>
      </c>
    </row>
    <row r="4040" spans="1:23" x14ac:dyDescent="0.2">
      <c r="A4040" s="1"/>
      <c r="B4040" s="1"/>
      <c r="C4040" s="1">
        <v>37.1</v>
      </c>
      <c r="D4040" s="1"/>
      <c r="E4040" s="1"/>
      <c r="F4040" s="1">
        <v>2.4</v>
      </c>
      <c r="G4040" s="1"/>
      <c r="H4040" s="1"/>
      <c r="I4040" s="1">
        <v>0.4</v>
      </c>
      <c r="L4040" t="e">
        <f t="shared" si="567"/>
        <v>#DIV/0!</v>
      </c>
      <c r="M4040" t="e">
        <f t="shared" si="568"/>
        <v>#DIV/0!</v>
      </c>
      <c r="N4040">
        <f t="shared" si="569"/>
        <v>26954.177897574122</v>
      </c>
      <c r="O4040" t="e">
        <f t="shared" si="570"/>
        <v>#DIV/0!</v>
      </c>
      <c r="P4040" t="e">
        <f t="shared" si="571"/>
        <v>#DIV/0!</v>
      </c>
      <c r="Q4040">
        <f t="shared" si="572"/>
        <v>416666.66666666669</v>
      </c>
      <c r="R4040" t="e">
        <f t="shared" si="573"/>
        <v>#DIV/0!</v>
      </c>
      <c r="S4040" t="e">
        <f t="shared" si="574"/>
        <v>#DIV/0!</v>
      </c>
      <c r="T4040">
        <f t="shared" si="575"/>
        <v>2500000</v>
      </c>
      <c r="V4040">
        <f>V4039+F4040</f>
        <v>565469.29999999993</v>
      </c>
      <c r="W4040">
        <v>416666.66666666669</v>
      </c>
    </row>
    <row r="4041" spans="1:23" x14ac:dyDescent="0.2">
      <c r="A4041" s="1"/>
      <c r="B4041" s="1"/>
      <c r="C4041" s="1">
        <v>37.5</v>
      </c>
      <c r="D4041" s="1"/>
      <c r="E4041" s="1"/>
      <c r="F4041" s="1">
        <v>3.6</v>
      </c>
      <c r="G4041" s="1"/>
      <c r="H4041" s="1"/>
      <c r="I4041" s="1">
        <v>0.6</v>
      </c>
      <c r="L4041" t="e">
        <f t="shared" si="567"/>
        <v>#DIV/0!</v>
      </c>
      <c r="M4041" t="e">
        <f t="shared" si="568"/>
        <v>#DIV/0!</v>
      </c>
      <c r="N4041">
        <f t="shared" si="569"/>
        <v>26666.666666666668</v>
      </c>
      <c r="O4041" t="e">
        <f t="shared" si="570"/>
        <v>#DIV/0!</v>
      </c>
      <c r="P4041" t="e">
        <f t="shared" si="571"/>
        <v>#DIV/0!</v>
      </c>
      <c r="Q4041">
        <f t="shared" si="572"/>
        <v>277777.77777777775</v>
      </c>
      <c r="R4041" t="e">
        <f t="shared" si="573"/>
        <v>#DIV/0!</v>
      </c>
      <c r="S4041" t="e">
        <f t="shared" si="574"/>
        <v>#DIV/0!</v>
      </c>
      <c r="T4041">
        <f t="shared" si="575"/>
        <v>1666666.6666666667</v>
      </c>
      <c r="V4041">
        <f>V4040+F4041</f>
        <v>565472.89999999991</v>
      </c>
      <c r="W4041">
        <v>277777.77777777775</v>
      </c>
    </row>
    <row r="4042" spans="1:23" x14ac:dyDescent="0.2">
      <c r="A4042" s="1"/>
      <c r="B4042" s="1"/>
      <c r="C4042" s="1">
        <v>37.200000000000003</v>
      </c>
      <c r="D4042" s="1"/>
      <c r="E4042" s="1"/>
      <c r="F4042" s="1">
        <v>1.5</v>
      </c>
      <c r="G4042" s="1"/>
      <c r="H4042" s="1"/>
      <c r="I4042" s="1">
        <v>0.4</v>
      </c>
      <c r="L4042" t="e">
        <f t="shared" si="567"/>
        <v>#DIV/0!</v>
      </c>
      <c r="M4042" t="e">
        <f t="shared" si="568"/>
        <v>#DIV/0!</v>
      </c>
      <c r="N4042">
        <f t="shared" si="569"/>
        <v>26881.720430107525</v>
      </c>
      <c r="O4042" t="e">
        <f t="shared" si="570"/>
        <v>#DIV/0!</v>
      </c>
      <c r="P4042" t="e">
        <f t="shared" si="571"/>
        <v>#DIV/0!</v>
      </c>
      <c r="Q4042">
        <f t="shared" si="572"/>
        <v>666666.66666666663</v>
      </c>
      <c r="R4042" t="e">
        <f t="shared" si="573"/>
        <v>#DIV/0!</v>
      </c>
      <c r="S4042" t="e">
        <f t="shared" si="574"/>
        <v>#DIV/0!</v>
      </c>
      <c r="T4042">
        <f t="shared" si="575"/>
        <v>2500000</v>
      </c>
      <c r="V4042">
        <f>V4041+F4042</f>
        <v>565474.39999999991</v>
      </c>
      <c r="W4042">
        <v>666666.66666666663</v>
      </c>
    </row>
    <row r="4043" spans="1:23" x14ac:dyDescent="0.2">
      <c r="A4043" s="1"/>
      <c r="B4043" s="1"/>
      <c r="C4043" s="1">
        <v>35.9</v>
      </c>
      <c r="D4043" s="1"/>
      <c r="E4043" s="1"/>
      <c r="F4043" s="1">
        <v>1.9</v>
      </c>
      <c r="G4043" s="1"/>
      <c r="H4043" s="1"/>
      <c r="I4043" s="1">
        <v>0.7</v>
      </c>
      <c r="L4043" t="e">
        <f t="shared" si="567"/>
        <v>#DIV/0!</v>
      </c>
      <c r="M4043" t="e">
        <f t="shared" si="568"/>
        <v>#DIV/0!</v>
      </c>
      <c r="N4043">
        <f t="shared" si="569"/>
        <v>27855.153203342619</v>
      </c>
      <c r="O4043" t="e">
        <f t="shared" si="570"/>
        <v>#DIV/0!</v>
      </c>
      <c r="P4043" t="e">
        <f t="shared" si="571"/>
        <v>#DIV/0!</v>
      </c>
      <c r="Q4043">
        <f t="shared" si="572"/>
        <v>526315.78947368427</v>
      </c>
      <c r="R4043" t="e">
        <f t="shared" si="573"/>
        <v>#DIV/0!</v>
      </c>
      <c r="S4043" t="e">
        <f t="shared" si="574"/>
        <v>#DIV/0!</v>
      </c>
      <c r="T4043">
        <f t="shared" si="575"/>
        <v>1428571.4285714286</v>
      </c>
      <c r="V4043">
        <f>V4042+F4043</f>
        <v>565476.29999999993</v>
      </c>
      <c r="W4043">
        <v>526315.78947368427</v>
      </c>
    </row>
    <row r="4044" spans="1:23" x14ac:dyDescent="0.2">
      <c r="A4044" s="1"/>
      <c r="B4044" s="1"/>
      <c r="C4044" s="1">
        <v>35.9</v>
      </c>
      <c r="D4044" s="1"/>
      <c r="E4044" s="1"/>
      <c r="F4044" s="1">
        <v>1.3</v>
      </c>
      <c r="G4044" s="1"/>
      <c r="H4044" s="1"/>
      <c r="I4044" s="1">
        <v>0.4</v>
      </c>
      <c r="L4044" t="e">
        <f t="shared" si="567"/>
        <v>#DIV/0!</v>
      </c>
      <c r="M4044" t="e">
        <f t="shared" si="568"/>
        <v>#DIV/0!</v>
      </c>
      <c r="N4044">
        <f t="shared" si="569"/>
        <v>27855.153203342619</v>
      </c>
      <c r="O4044" t="e">
        <f t="shared" si="570"/>
        <v>#DIV/0!</v>
      </c>
      <c r="P4044" t="e">
        <f t="shared" si="571"/>
        <v>#DIV/0!</v>
      </c>
      <c r="Q4044">
        <f t="shared" si="572"/>
        <v>769230.76923076925</v>
      </c>
      <c r="R4044" t="e">
        <f t="shared" si="573"/>
        <v>#DIV/0!</v>
      </c>
      <c r="S4044" t="e">
        <f t="shared" si="574"/>
        <v>#DIV/0!</v>
      </c>
      <c r="T4044">
        <f t="shared" si="575"/>
        <v>2500000</v>
      </c>
      <c r="V4044">
        <f>V4043+F4044</f>
        <v>565477.6</v>
      </c>
      <c r="W4044">
        <v>769230.76923076925</v>
      </c>
    </row>
    <row r="4045" spans="1:23" x14ac:dyDescent="0.2">
      <c r="A4045" s="1"/>
      <c r="B4045" s="1"/>
      <c r="C4045" s="1">
        <v>38.299999999999997</v>
      </c>
      <c r="D4045" s="1"/>
      <c r="E4045" s="1"/>
      <c r="F4045" s="1">
        <v>2</v>
      </c>
      <c r="G4045" s="1"/>
      <c r="H4045" s="1"/>
      <c r="I4045" s="1">
        <v>40.9</v>
      </c>
      <c r="L4045" t="e">
        <f t="shared" si="567"/>
        <v>#DIV/0!</v>
      </c>
      <c r="M4045" t="e">
        <f t="shared" si="568"/>
        <v>#DIV/0!</v>
      </c>
      <c r="N4045">
        <f t="shared" si="569"/>
        <v>26109.660574412534</v>
      </c>
      <c r="O4045" t="e">
        <f t="shared" si="570"/>
        <v>#DIV/0!</v>
      </c>
      <c r="P4045" t="e">
        <f t="shared" si="571"/>
        <v>#DIV/0!</v>
      </c>
      <c r="Q4045">
        <f t="shared" si="572"/>
        <v>500000</v>
      </c>
      <c r="R4045" t="e">
        <f t="shared" si="573"/>
        <v>#DIV/0!</v>
      </c>
      <c r="S4045" t="e">
        <f t="shared" si="574"/>
        <v>#DIV/0!</v>
      </c>
      <c r="T4045">
        <f t="shared" si="575"/>
        <v>24449.877750611249</v>
      </c>
      <c r="V4045">
        <f>V4044+F4045</f>
        <v>565479.6</v>
      </c>
      <c r="W4045">
        <v>500000</v>
      </c>
    </row>
    <row r="4046" spans="1:23" x14ac:dyDescent="0.2">
      <c r="A4046" s="1"/>
      <c r="B4046" s="1"/>
      <c r="C4046" s="1">
        <v>36.799999999999997</v>
      </c>
      <c r="D4046" s="1"/>
      <c r="E4046" s="1"/>
      <c r="F4046" s="1">
        <v>2.8</v>
      </c>
      <c r="G4046" s="1"/>
      <c r="H4046" s="1"/>
      <c r="I4046" s="1">
        <v>40.1</v>
      </c>
      <c r="L4046" t="e">
        <f t="shared" si="567"/>
        <v>#DIV/0!</v>
      </c>
      <c r="M4046" t="e">
        <f t="shared" si="568"/>
        <v>#DIV/0!</v>
      </c>
      <c r="N4046">
        <f t="shared" si="569"/>
        <v>27173.913043478264</v>
      </c>
      <c r="O4046" t="e">
        <f t="shared" si="570"/>
        <v>#DIV/0!</v>
      </c>
      <c r="P4046" t="e">
        <f t="shared" si="571"/>
        <v>#DIV/0!</v>
      </c>
      <c r="Q4046">
        <f t="shared" si="572"/>
        <v>357142.85714285716</v>
      </c>
      <c r="R4046" t="e">
        <f t="shared" si="573"/>
        <v>#DIV/0!</v>
      </c>
      <c r="S4046" t="e">
        <f t="shared" si="574"/>
        <v>#DIV/0!</v>
      </c>
      <c r="T4046">
        <f t="shared" si="575"/>
        <v>24937.655860349125</v>
      </c>
      <c r="V4046">
        <f>V4045+F4046</f>
        <v>565482.4</v>
      </c>
      <c r="W4046">
        <v>357142.85714285716</v>
      </c>
    </row>
    <row r="4047" spans="1:23" x14ac:dyDescent="0.2">
      <c r="A4047" s="1"/>
      <c r="B4047" s="1"/>
      <c r="C4047" s="1">
        <v>37.1</v>
      </c>
      <c r="D4047" s="1"/>
      <c r="E4047" s="1"/>
      <c r="F4047" s="1">
        <v>3.9</v>
      </c>
      <c r="G4047" s="1"/>
      <c r="H4047" s="1"/>
      <c r="I4047" s="1">
        <v>39.799999999999997</v>
      </c>
      <c r="L4047" t="e">
        <f t="shared" si="567"/>
        <v>#DIV/0!</v>
      </c>
      <c r="M4047" t="e">
        <f t="shared" si="568"/>
        <v>#DIV/0!</v>
      </c>
      <c r="N4047">
        <f t="shared" si="569"/>
        <v>26954.177897574122</v>
      </c>
      <c r="O4047" t="e">
        <f t="shared" si="570"/>
        <v>#DIV/0!</v>
      </c>
      <c r="P4047" t="e">
        <f t="shared" si="571"/>
        <v>#DIV/0!</v>
      </c>
      <c r="Q4047">
        <f t="shared" si="572"/>
        <v>256410.25641025641</v>
      </c>
      <c r="R4047" t="e">
        <f t="shared" si="573"/>
        <v>#DIV/0!</v>
      </c>
      <c r="S4047" t="e">
        <f t="shared" si="574"/>
        <v>#DIV/0!</v>
      </c>
      <c r="T4047">
        <f t="shared" si="575"/>
        <v>25125.62814070352</v>
      </c>
      <c r="V4047">
        <f>V4046+F4047</f>
        <v>565486.30000000005</v>
      </c>
      <c r="W4047">
        <v>256410.25641025641</v>
      </c>
    </row>
    <row r="4048" spans="1:23" x14ac:dyDescent="0.2">
      <c r="A4048" s="1"/>
      <c r="B4048" s="1"/>
      <c r="C4048" s="1">
        <v>37.5</v>
      </c>
      <c r="D4048" s="1"/>
      <c r="E4048" s="1"/>
      <c r="F4048" s="1">
        <v>6.1</v>
      </c>
      <c r="G4048" s="1"/>
      <c r="H4048" s="1"/>
      <c r="I4048" s="1">
        <v>0.9</v>
      </c>
      <c r="L4048" t="e">
        <f t="shared" si="567"/>
        <v>#DIV/0!</v>
      </c>
      <c r="M4048" t="e">
        <f t="shared" si="568"/>
        <v>#DIV/0!</v>
      </c>
      <c r="N4048">
        <f t="shared" si="569"/>
        <v>26666.666666666668</v>
      </c>
      <c r="O4048" t="e">
        <f t="shared" si="570"/>
        <v>#DIV/0!</v>
      </c>
      <c r="P4048" t="e">
        <f t="shared" si="571"/>
        <v>#DIV/0!</v>
      </c>
      <c r="Q4048">
        <f t="shared" si="572"/>
        <v>163934.42622950822</v>
      </c>
      <c r="R4048" t="e">
        <f t="shared" si="573"/>
        <v>#DIV/0!</v>
      </c>
      <c r="S4048" t="e">
        <f t="shared" si="574"/>
        <v>#DIV/0!</v>
      </c>
      <c r="T4048">
        <f t="shared" si="575"/>
        <v>1111111.111111111</v>
      </c>
      <c r="V4048">
        <f>V4047+F4048</f>
        <v>565492.4</v>
      </c>
      <c r="W4048">
        <v>163934.42622950822</v>
      </c>
    </row>
    <row r="4049" spans="1:23" x14ac:dyDescent="0.2">
      <c r="A4049" s="1"/>
      <c r="B4049" s="1"/>
      <c r="C4049" s="1">
        <v>37.6</v>
      </c>
      <c r="D4049" s="1"/>
      <c r="E4049" s="1"/>
      <c r="F4049" s="1">
        <v>4.7</v>
      </c>
      <c r="G4049" s="1"/>
      <c r="H4049" s="1"/>
      <c r="I4049" s="1">
        <v>40.799999999999997</v>
      </c>
      <c r="L4049" t="e">
        <f t="shared" si="567"/>
        <v>#DIV/0!</v>
      </c>
      <c r="M4049" t="e">
        <f t="shared" si="568"/>
        <v>#DIV/0!</v>
      </c>
      <c r="N4049">
        <f t="shared" si="569"/>
        <v>26595.744680851061</v>
      </c>
      <c r="O4049" t="e">
        <f t="shared" si="570"/>
        <v>#DIV/0!</v>
      </c>
      <c r="P4049" t="e">
        <f t="shared" si="571"/>
        <v>#DIV/0!</v>
      </c>
      <c r="Q4049">
        <f t="shared" si="572"/>
        <v>212765.95744680849</v>
      </c>
      <c r="R4049" t="e">
        <f t="shared" si="573"/>
        <v>#DIV/0!</v>
      </c>
      <c r="S4049" t="e">
        <f t="shared" si="574"/>
        <v>#DIV/0!</v>
      </c>
      <c r="T4049">
        <f t="shared" si="575"/>
        <v>24509.803921568629</v>
      </c>
      <c r="V4049">
        <f>V4048+F4049</f>
        <v>565497.1</v>
      </c>
      <c r="W4049">
        <v>212765.95744680849</v>
      </c>
    </row>
    <row r="4050" spans="1:23" x14ac:dyDescent="0.2">
      <c r="A4050" s="1"/>
      <c r="B4050" s="1"/>
      <c r="C4050" s="1">
        <v>35.5</v>
      </c>
      <c r="D4050" s="1"/>
      <c r="E4050" s="1"/>
      <c r="F4050" s="1">
        <v>2.7</v>
      </c>
      <c r="G4050" s="1"/>
      <c r="H4050" s="1"/>
      <c r="I4050" s="1">
        <v>40.1</v>
      </c>
      <c r="L4050" t="e">
        <f t="shared" si="567"/>
        <v>#DIV/0!</v>
      </c>
      <c r="M4050" t="e">
        <f t="shared" si="568"/>
        <v>#DIV/0!</v>
      </c>
      <c r="N4050">
        <f t="shared" si="569"/>
        <v>28169.014084507042</v>
      </c>
      <c r="O4050" t="e">
        <f t="shared" si="570"/>
        <v>#DIV/0!</v>
      </c>
      <c r="P4050" t="e">
        <f t="shared" si="571"/>
        <v>#DIV/0!</v>
      </c>
      <c r="Q4050">
        <f t="shared" si="572"/>
        <v>370370.37037037034</v>
      </c>
      <c r="R4050" t="e">
        <f t="shared" si="573"/>
        <v>#DIV/0!</v>
      </c>
      <c r="S4050" t="e">
        <f t="shared" si="574"/>
        <v>#DIV/0!</v>
      </c>
      <c r="T4050">
        <f t="shared" si="575"/>
        <v>24937.655860349125</v>
      </c>
      <c r="V4050">
        <f>V4049+F4050</f>
        <v>565499.79999999993</v>
      </c>
      <c r="W4050">
        <v>370370.37037037034</v>
      </c>
    </row>
    <row r="4051" spans="1:23" x14ac:dyDescent="0.2">
      <c r="A4051" s="1"/>
      <c r="B4051" s="1"/>
      <c r="C4051" s="1">
        <v>36.9</v>
      </c>
      <c r="D4051" s="1"/>
      <c r="E4051" s="1"/>
      <c r="F4051" s="1">
        <v>2</v>
      </c>
      <c r="G4051" s="1"/>
      <c r="H4051" s="1"/>
      <c r="I4051" s="1">
        <v>0.6</v>
      </c>
      <c r="L4051" t="e">
        <f t="shared" si="567"/>
        <v>#DIV/0!</v>
      </c>
      <c r="M4051" t="e">
        <f t="shared" si="568"/>
        <v>#DIV/0!</v>
      </c>
      <c r="N4051">
        <f t="shared" si="569"/>
        <v>27100.271002710029</v>
      </c>
      <c r="O4051" t="e">
        <f t="shared" si="570"/>
        <v>#DIV/0!</v>
      </c>
      <c r="P4051" t="e">
        <f t="shared" si="571"/>
        <v>#DIV/0!</v>
      </c>
      <c r="Q4051">
        <f t="shared" si="572"/>
        <v>500000</v>
      </c>
      <c r="R4051" t="e">
        <f t="shared" si="573"/>
        <v>#DIV/0!</v>
      </c>
      <c r="S4051" t="e">
        <f t="shared" si="574"/>
        <v>#DIV/0!</v>
      </c>
      <c r="T4051">
        <f t="shared" si="575"/>
        <v>1666666.6666666667</v>
      </c>
      <c r="V4051">
        <f>V4050+F4051</f>
        <v>565501.79999999993</v>
      </c>
      <c r="W4051">
        <v>500000</v>
      </c>
    </row>
    <row r="4052" spans="1:23" x14ac:dyDescent="0.2">
      <c r="A4052" s="1"/>
      <c r="B4052" s="1"/>
      <c r="C4052" s="1">
        <v>38.1</v>
      </c>
      <c r="D4052" s="1"/>
      <c r="E4052" s="1"/>
      <c r="F4052" s="1">
        <v>2.7</v>
      </c>
      <c r="G4052" s="1"/>
      <c r="H4052" s="1"/>
      <c r="I4052" s="1">
        <v>0.6</v>
      </c>
      <c r="L4052" t="e">
        <f t="shared" si="567"/>
        <v>#DIV/0!</v>
      </c>
      <c r="M4052" t="e">
        <f t="shared" si="568"/>
        <v>#DIV/0!</v>
      </c>
      <c r="N4052">
        <f t="shared" si="569"/>
        <v>26246.719160104985</v>
      </c>
      <c r="O4052" t="e">
        <f t="shared" si="570"/>
        <v>#DIV/0!</v>
      </c>
      <c r="P4052" t="e">
        <f t="shared" si="571"/>
        <v>#DIV/0!</v>
      </c>
      <c r="Q4052">
        <f t="shared" si="572"/>
        <v>370370.37037037034</v>
      </c>
      <c r="R4052" t="e">
        <f t="shared" si="573"/>
        <v>#DIV/0!</v>
      </c>
      <c r="S4052" t="e">
        <f t="shared" si="574"/>
        <v>#DIV/0!</v>
      </c>
      <c r="T4052">
        <f t="shared" si="575"/>
        <v>1666666.6666666667</v>
      </c>
      <c r="V4052">
        <f>V4051+F4052</f>
        <v>565504.49999999988</v>
      </c>
      <c r="W4052">
        <v>370370.37037037034</v>
      </c>
    </row>
    <row r="4053" spans="1:23" x14ac:dyDescent="0.2">
      <c r="A4053" s="1"/>
      <c r="B4053" s="1"/>
      <c r="C4053" s="1">
        <v>0.7</v>
      </c>
      <c r="D4053" s="1"/>
      <c r="E4053" s="1"/>
      <c r="F4053" s="1">
        <v>2.2999999999999998</v>
      </c>
      <c r="G4053" s="1"/>
      <c r="H4053" s="1"/>
      <c r="I4053" s="1">
        <v>0.9</v>
      </c>
      <c r="L4053" t="e">
        <f t="shared" si="567"/>
        <v>#DIV/0!</v>
      </c>
      <c r="M4053" t="e">
        <f t="shared" si="568"/>
        <v>#DIV/0!</v>
      </c>
      <c r="N4053">
        <f t="shared" si="569"/>
        <v>1428571.4285714286</v>
      </c>
      <c r="O4053" t="e">
        <f t="shared" si="570"/>
        <v>#DIV/0!</v>
      </c>
      <c r="P4053" t="e">
        <f t="shared" si="571"/>
        <v>#DIV/0!</v>
      </c>
      <c r="Q4053">
        <f t="shared" si="572"/>
        <v>434782.60869565222</v>
      </c>
      <c r="R4053" t="e">
        <f t="shared" si="573"/>
        <v>#DIV/0!</v>
      </c>
      <c r="S4053" t="e">
        <f t="shared" si="574"/>
        <v>#DIV/0!</v>
      </c>
      <c r="T4053">
        <f t="shared" si="575"/>
        <v>1111111.111111111</v>
      </c>
      <c r="V4053">
        <f>V4052+F4053</f>
        <v>565506.79999999993</v>
      </c>
      <c r="W4053">
        <v>434782.60869565222</v>
      </c>
    </row>
    <row r="4054" spans="1:23" x14ac:dyDescent="0.2">
      <c r="A4054" s="1"/>
      <c r="B4054" s="1"/>
      <c r="C4054" s="1">
        <v>37.200000000000003</v>
      </c>
      <c r="D4054" s="1"/>
      <c r="E4054" s="1"/>
      <c r="F4054" s="1">
        <v>1.4</v>
      </c>
      <c r="G4054" s="1"/>
      <c r="H4054" s="1"/>
      <c r="I4054" s="1">
        <v>0.3</v>
      </c>
      <c r="L4054" t="e">
        <f t="shared" si="567"/>
        <v>#DIV/0!</v>
      </c>
      <c r="M4054" t="e">
        <f t="shared" si="568"/>
        <v>#DIV/0!</v>
      </c>
      <c r="N4054">
        <f t="shared" si="569"/>
        <v>26881.720430107525</v>
      </c>
      <c r="O4054" t="e">
        <f t="shared" si="570"/>
        <v>#DIV/0!</v>
      </c>
      <c r="P4054" t="e">
        <f t="shared" si="571"/>
        <v>#DIV/0!</v>
      </c>
      <c r="Q4054">
        <f t="shared" si="572"/>
        <v>714285.71428571432</v>
      </c>
      <c r="R4054" t="e">
        <f t="shared" si="573"/>
        <v>#DIV/0!</v>
      </c>
      <c r="S4054" t="e">
        <f t="shared" si="574"/>
        <v>#DIV/0!</v>
      </c>
      <c r="T4054">
        <f t="shared" si="575"/>
        <v>3333333.3333333335</v>
      </c>
      <c r="V4054">
        <f>V4053+F4054</f>
        <v>565508.19999999995</v>
      </c>
      <c r="W4054">
        <v>714285.71428571432</v>
      </c>
    </row>
    <row r="4055" spans="1:23" x14ac:dyDescent="0.2">
      <c r="A4055" s="1"/>
      <c r="B4055" s="1"/>
      <c r="C4055" s="1">
        <v>37</v>
      </c>
      <c r="D4055" s="1"/>
      <c r="E4055" s="1"/>
      <c r="F4055" s="1">
        <v>1.5</v>
      </c>
      <c r="G4055" s="1"/>
      <c r="H4055" s="1"/>
      <c r="I4055" s="1">
        <v>0.7</v>
      </c>
      <c r="L4055" t="e">
        <f t="shared" si="567"/>
        <v>#DIV/0!</v>
      </c>
      <c r="M4055" t="e">
        <f t="shared" si="568"/>
        <v>#DIV/0!</v>
      </c>
      <c r="N4055">
        <f t="shared" si="569"/>
        <v>27027.027027027027</v>
      </c>
      <c r="O4055" t="e">
        <f t="shared" si="570"/>
        <v>#DIV/0!</v>
      </c>
      <c r="P4055" t="e">
        <f t="shared" si="571"/>
        <v>#DIV/0!</v>
      </c>
      <c r="Q4055">
        <f t="shared" si="572"/>
        <v>666666.66666666663</v>
      </c>
      <c r="R4055" t="e">
        <f t="shared" si="573"/>
        <v>#DIV/0!</v>
      </c>
      <c r="S4055" t="e">
        <f t="shared" si="574"/>
        <v>#DIV/0!</v>
      </c>
      <c r="T4055">
        <f t="shared" si="575"/>
        <v>1428571.4285714286</v>
      </c>
      <c r="V4055">
        <f>V4054+F4055</f>
        <v>565509.69999999995</v>
      </c>
      <c r="W4055">
        <v>666666.66666666663</v>
      </c>
    </row>
    <row r="4056" spans="1:23" x14ac:dyDescent="0.2">
      <c r="A4056" s="1"/>
      <c r="B4056" s="1"/>
      <c r="C4056" s="1">
        <v>0.7</v>
      </c>
      <c r="D4056" s="1"/>
      <c r="E4056" s="1"/>
      <c r="F4056" s="1">
        <v>4.8</v>
      </c>
      <c r="G4056" s="1"/>
      <c r="H4056" s="1"/>
      <c r="I4056" s="1">
        <v>0.5</v>
      </c>
      <c r="L4056" t="e">
        <f t="shared" si="567"/>
        <v>#DIV/0!</v>
      </c>
      <c r="M4056" t="e">
        <f t="shared" si="568"/>
        <v>#DIV/0!</v>
      </c>
      <c r="N4056">
        <f t="shared" si="569"/>
        <v>1428571.4285714286</v>
      </c>
      <c r="O4056" t="e">
        <f t="shared" si="570"/>
        <v>#DIV/0!</v>
      </c>
      <c r="P4056" t="e">
        <f t="shared" si="571"/>
        <v>#DIV/0!</v>
      </c>
      <c r="Q4056">
        <f t="shared" si="572"/>
        <v>208333.33333333334</v>
      </c>
      <c r="R4056" t="e">
        <f t="shared" si="573"/>
        <v>#DIV/0!</v>
      </c>
      <c r="S4056" t="e">
        <f t="shared" si="574"/>
        <v>#DIV/0!</v>
      </c>
      <c r="T4056">
        <f t="shared" si="575"/>
        <v>2000000</v>
      </c>
      <c r="V4056">
        <f>V4055+F4056</f>
        <v>565514.5</v>
      </c>
      <c r="W4056">
        <v>208333.33333333334</v>
      </c>
    </row>
    <row r="4057" spans="1:23" x14ac:dyDescent="0.2">
      <c r="A4057" s="1"/>
      <c r="B4057" s="1"/>
      <c r="C4057" s="1">
        <v>35.799999999999997</v>
      </c>
      <c r="D4057" s="1"/>
      <c r="E4057" s="1"/>
      <c r="F4057" s="1">
        <v>1.5</v>
      </c>
      <c r="G4057" s="1"/>
      <c r="H4057" s="1"/>
      <c r="I4057" s="1">
        <v>41</v>
      </c>
      <c r="L4057" t="e">
        <f t="shared" si="567"/>
        <v>#DIV/0!</v>
      </c>
      <c r="M4057" t="e">
        <f t="shared" si="568"/>
        <v>#DIV/0!</v>
      </c>
      <c r="N4057">
        <f t="shared" si="569"/>
        <v>27932.96089385475</v>
      </c>
      <c r="O4057" t="e">
        <f t="shared" si="570"/>
        <v>#DIV/0!</v>
      </c>
      <c r="P4057" t="e">
        <f t="shared" si="571"/>
        <v>#DIV/0!</v>
      </c>
      <c r="Q4057">
        <f t="shared" si="572"/>
        <v>666666.66666666663</v>
      </c>
      <c r="R4057" t="e">
        <f t="shared" si="573"/>
        <v>#DIV/0!</v>
      </c>
      <c r="S4057" t="e">
        <f t="shared" si="574"/>
        <v>#DIV/0!</v>
      </c>
      <c r="T4057">
        <f t="shared" si="575"/>
        <v>24390.243902439026</v>
      </c>
      <c r="V4057">
        <f>V4056+F4057</f>
        <v>565516</v>
      </c>
      <c r="W4057">
        <v>666666.66666666663</v>
      </c>
    </row>
    <row r="4058" spans="1:23" x14ac:dyDescent="0.2">
      <c r="A4058" s="1"/>
      <c r="B4058" s="1"/>
      <c r="C4058" s="1">
        <v>37.6</v>
      </c>
      <c r="D4058" s="1"/>
      <c r="E4058" s="1"/>
      <c r="F4058" s="1">
        <v>3.6</v>
      </c>
      <c r="G4058" s="1"/>
      <c r="H4058" s="1"/>
      <c r="I4058" s="1">
        <v>39.200000000000003</v>
      </c>
      <c r="L4058" t="e">
        <f t="shared" si="567"/>
        <v>#DIV/0!</v>
      </c>
      <c r="M4058" t="e">
        <f t="shared" si="568"/>
        <v>#DIV/0!</v>
      </c>
      <c r="N4058">
        <f t="shared" si="569"/>
        <v>26595.744680851061</v>
      </c>
      <c r="O4058" t="e">
        <f t="shared" si="570"/>
        <v>#DIV/0!</v>
      </c>
      <c r="P4058" t="e">
        <f t="shared" si="571"/>
        <v>#DIV/0!</v>
      </c>
      <c r="Q4058">
        <f t="shared" si="572"/>
        <v>277777.77777777775</v>
      </c>
      <c r="R4058" t="e">
        <f t="shared" si="573"/>
        <v>#DIV/0!</v>
      </c>
      <c r="S4058" t="e">
        <f t="shared" si="574"/>
        <v>#DIV/0!</v>
      </c>
      <c r="T4058">
        <f t="shared" si="575"/>
        <v>25510.204081632652</v>
      </c>
      <c r="V4058">
        <f>V4057+F4058</f>
        <v>565519.6</v>
      </c>
      <c r="W4058">
        <v>277777.77777777775</v>
      </c>
    </row>
    <row r="4059" spans="1:23" x14ac:dyDescent="0.2">
      <c r="A4059" s="1"/>
      <c r="B4059" s="1"/>
      <c r="C4059" s="1">
        <v>0.6</v>
      </c>
      <c r="D4059" s="1"/>
      <c r="E4059" s="1"/>
      <c r="F4059" s="1">
        <v>4.5</v>
      </c>
      <c r="G4059" s="1"/>
      <c r="H4059" s="1"/>
      <c r="I4059" s="1">
        <v>39.799999999999997</v>
      </c>
      <c r="L4059" t="e">
        <f t="shared" si="567"/>
        <v>#DIV/0!</v>
      </c>
      <c r="M4059" t="e">
        <f t="shared" si="568"/>
        <v>#DIV/0!</v>
      </c>
      <c r="N4059">
        <f t="shared" si="569"/>
        <v>1666666.6666666667</v>
      </c>
      <c r="O4059" t="e">
        <f t="shared" si="570"/>
        <v>#DIV/0!</v>
      </c>
      <c r="P4059" t="e">
        <f t="shared" si="571"/>
        <v>#DIV/0!</v>
      </c>
      <c r="Q4059">
        <f t="shared" si="572"/>
        <v>222222.22222222222</v>
      </c>
      <c r="R4059" t="e">
        <f t="shared" si="573"/>
        <v>#DIV/0!</v>
      </c>
      <c r="S4059" t="e">
        <f t="shared" si="574"/>
        <v>#DIV/0!</v>
      </c>
      <c r="T4059">
        <f t="shared" si="575"/>
        <v>25125.62814070352</v>
      </c>
      <c r="V4059">
        <f>V4058+F4059</f>
        <v>565524.1</v>
      </c>
      <c r="W4059">
        <v>222222.22222222222</v>
      </c>
    </row>
    <row r="4060" spans="1:23" x14ac:dyDescent="0.2">
      <c r="A4060" s="1"/>
      <c r="B4060" s="1"/>
      <c r="C4060" s="1">
        <v>36.299999999999997</v>
      </c>
      <c r="D4060" s="1"/>
      <c r="E4060" s="1"/>
      <c r="F4060" s="1">
        <v>1.6</v>
      </c>
      <c r="G4060" s="1"/>
      <c r="H4060" s="1"/>
      <c r="I4060" s="1">
        <v>0.4</v>
      </c>
      <c r="L4060" t="e">
        <f t="shared" si="567"/>
        <v>#DIV/0!</v>
      </c>
      <c r="M4060" t="e">
        <f t="shared" si="568"/>
        <v>#DIV/0!</v>
      </c>
      <c r="N4060">
        <f t="shared" si="569"/>
        <v>27548.209366391187</v>
      </c>
      <c r="O4060" t="e">
        <f t="shared" si="570"/>
        <v>#DIV/0!</v>
      </c>
      <c r="P4060" t="e">
        <f t="shared" si="571"/>
        <v>#DIV/0!</v>
      </c>
      <c r="Q4060">
        <f t="shared" si="572"/>
        <v>625000</v>
      </c>
      <c r="R4060" t="e">
        <f t="shared" si="573"/>
        <v>#DIV/0!</v>
      </c>
      <c r="S4060" t="e">
        <f t="shared" si="574"/>
        <v>#DIV/0!</v>
      </c>
      <c r="T4060">
        <f t="shared" si="575"/>
        <v>2500000</v>
      </c>
      <c r="V4060">
        <f>V4059+F4060</f>
        <v>565525.69999999995</v>
      </c>
      <c r="W4060">
        <v>625000</v>
      </c>
    </row>
    <row r="4061" spans="1:23" x14ac:dyDescent="0.2">
      <c r="A4061" s="1"/>
      <c r="B4061" s="1"/>
      <c r="C4061" s="1">
        <v>37.5</v>
      </c>
      <c r="D4061" s="1"/>
      <c r="E4061" s="1"/>
      <c r="F4061" s="1">
        <v>1.2</v>
      </c>
      <c r="G4061" s="1"/>
      <c r="H4061" s="1"/>
      <c r="I4061" s="1">
        <v>39</v>
      </c>
      <c r="L4061" t="e">
        <f t="shared" si="567"/>
        <v>#DIV/0!</v>
      </c>
      <c r="M4061" t="e">
        <f t="shared" si="568"/>
        <v>#DIV/0!</v>
      </c>
      <c r="N4061">
        <f t="shared" si="569"/>
        <v>26666.666666666668</v>
      </c>
      <c r="O4061" t="e">
        <f t="shared" si="570"/>
        <v>#DIV/0!</v>
      </c>
      <c r="P4061" t="e">
        <f t="shared" si="571"/>
        <v>#DIV/0!</v>
      </c>
      <c r="Q4061">
        <f t="shared" si="572"/>
        <v>833333.33333333337</v>
      </c>
      <c r="R4061" t="e">
        <f t="shared" si="573"/>
        <v>#DIV/0!</v>
      </c>
      <c r="S4061" t="e">
        <f t="shared" si="574"/>
        <v>#DIV/0!</v>
      </c>
      <c r="T4061">
        <f t="shared" si="575"/>
        <v>25641.025641025641</v>
      </c>
      <c r="V4061">
        <f>V4060+F4061</f>
        <v>565526.89999999991</v>
      </c>
      <c r="W4061">
        <v>833333.33333333337</v>
      </c>
    </row>
    <row r="4062" spans="1:23" x14ac:dyDescent="0.2">
      <c r="A4062" s="1"/>
      <c r="B4062" s="1"/>
      <c r="C4062" s="1">
        <v>0.6</v>
      </c>
      <c r="D4062" s="1"/>
      <c r="E4062" s="1"/>
      <c r="F4062" s="1">
        <v>10.6</v>
      </c>
      <c r="G4062" s="1"/>
      <c r="H4062" s="1"/>
      <c r="I4062" s="1">
        <v>39.299999999999997</v>
      </c>
      <c r="L4062" t="e">
        <f t="shared" si="567"/>
        <v>#DIV/0!</v>
      </c>
      <c r="M4062" t="e">
        <f t="shared" si="568"/>
        <v>#DIV/0!</v>
      </c>
      <c r="N4062">
        <f t="shared" si="569"/>
        <v>1666666.6666666667</v>
      </c>
      <c r="O4062" t="e">
        <f t="shared" si="570"/>
        <v>#DIV/0!</v>
      </c>
      <c r="P4062" t="e">
        <f t="shared" si="571"/>
        <v>#DIV/0!</v>
      </c>
      <c r="Q4062">
        <f t="shared" si="572"/>
        <v>94339.622641509442</v>
      </c>
      <c r="R4062" t="e">
        <f t="shared" si="573"/>
        <v>#DIV/0!</v>
      </c>
      <c r="S4062" t="e">
        <f t="shared" si="574"/>
        <v>#DIV/0!</v>
      </c>
      <c r="T4062">
        <f t="shared" si="575"/>
        <v>25445.292620865141</v>
      </c>
      <c r="V4062">
        <f>V4061+F4062</f>
        <v>565537.49999999988</v>
      </c>
      <c r="W4062">
        <v>94339.622641509442</v>
      </c>
    </row>
    <row r="4063" spans="1:23" x14ac:dyDescent="0.2">
      <c r="A4063" s="1"/>
      <c r="B4063" s="1"/>
      <c r="C4063" s="1">
        <v>37.799999999999997</v>
      </c>
      <c r="D4063" s="1"/>
      <c r="E4063" s="1"/>
      <c r="F4063" s="1">
        <v>6.6</v>
      </c>
      <c r="G4063" s="1"/>
      <c r="H4063" s="1"/>
      <c r="I4063" s="1">
        <v>0.5</v>
      </c>
      <c r="L4063" t="e">
        <f t="shared" si="567"/>
        <v>#DIV/0!</v>
      </c>
      <c r="M4063" t="e">
        <f t="shared" si="568"/>
        <v>#DIV/0!</v>
      </c>
      <c r="N4063">
        <f t="shared" si="569"/>
        <v>26455.026455026458</v>
      </c>
      <c r="O4063" t="e">
        <f t="shared" si="570"/>
        <v>#DIV/0!</v>
      </c>
      <c r="P4063" t="e">
        <f t="shared" si="571"/>
        <v>#DIV/0!</v>
      </c>
      <c r="Q4063">
        <f t="shared" si="572"/>
        <v>151515.15151515152</v>
      </c>
      <c r="R4063" t="e">
        <f t="shared" si="573"/>
        <v>#DIV/0!</v>
      </c>
      <c r="S4063" t="e">
        <f t="shared" si="574"/>
        <v>#DIV/0!</v>
      </c>
      <c r="T4063">
        <f t="shared" si="575"/>
        <v>2000000</v>
      </c>
      <c r="V4063">
        <f>V4062+F4063</f>
        <v>565544.09999999986</v>
      </c>
      <c r="W4063">
        <v>151515.15151515152</v>
      </c>
    </row>
    <row r="4064" spans="1:23" x14ac:dyDescent="0.2">
      <c r="A4064" s="1"/>
      <c r="B4064" s="1"/>
      <c r="C4064" s="1">
        <v>35.799999999999997</v>
      </c>
      <c r="D4064" s="1"/>
      <c r="E4064" s="1"/>
      <c r="F4064" s="1">
        <v>3.2</v>
      </c>
      <c r="G4064" s="1"/>
      <c r="H4064" s="1"/>
      <c r="I4064" s="1">
        <v>41.8</v>
      </c>
      <c r="L4064" t="e">
        <f t="shared" si="567"/>
        <v>#DIV/0!</v>
      </c>
      <c r="M4064" t="e">
        <f t="shared" si="568"/>
        <v>#DIV/0!</v>
      </c>
      <c r="N4064">
        <f t="shared" si="569"/>
        <v>27932.96089385475</v>
      </c>
      <c r="O4064" t="e">
        <f t="shared" si="570"/>
        <v>#DIV/0!</v>
      </c>
      <c r="P4064" t="e">
        <f t="shared" si="571"/>
        <v>#DIV/0!</v>
      </c>
      <c r="Q4064">
        <f t="shared" si="572"/>
        <v>312500</v>
      </c>
      <c r="R4064" t="e">
        <f t="shared" si="573"/>
        <v>#DIV/0!</v>
      </c>
      <c r="S4064" t="e">
        <f t="shared" si="574"/>
        <v>#DIV/0!</v>
      </c>
      <c r="T4064">
        <f t="shared" si="575"/>
        <v>23923.444976076556</v>
      </c>
      <c r="V4064">
        <f>V4063+F4064</f>
        <v>565547.29999999981</v>
      </c>
      <c r="W4064">
        <v>312500</v>
      </c>
    </row>
    <row r="4065" spans="1:23" x14ac:dyDescent="0.2">
      <c r="A4065" s="1"/>
      <c r="B4065" s="1"/>
      <c r="C4065" s="1">
        <v>36.5</v>
      </c>
      <c r="D4065" s="1"/>
      <c r="E4065" s="1"/>
      <c r="F4065" s="1">
        <v>1.4</v>
      </c>
      <c r="G4065" s="1"/>
      <c r="H4065" s="1"/>
      <c r="I4065" s="1">
        <v>0.4</v>
      </c>
      <c r="L4065" t="e">
        <f t="shared" si="567"/>
        <v>#DIV/0!</v>
      </c>
      <c r="M4065" t="e">
        <f t="shared" si="568"/>
        <v>#DIV/0!</v>
      </c>
      <c r="N4065">
        <f t="shared" si="569"/>
        <v>27397.260273972603</v>
      </c>
      <c r="O4065" t="e">
        <f t="shared" si="570"/>
        <v>#DIV/0!</v>
      </c>
      <c r="P4065" t="e">
        <f t="shared" si="571"/>
        <v>#DIV/0!</v>
      </c>
      <c r="Q4065">
        <f t="shared" si="572"/>
        <v>714285.71428571432</v>
      </c>
      <c r="R4065" t="e">
        <f t="shared" si="573"/>
        <v>#DIV/0!</v>
      </c>
      <c r="S4065" t="e">
        <f t="shared" si="574"/>
        <v>#DIV/0!</v>
      </c>
      <c r="T4065">
        <f t="shared" si="575"/>
        <v>2500000</v>
      </c>
      <c r="V4065">
        <f>V4064+F4065</f>
        <v>565548.69999999984</v>
      </c>
      <c r="W4065">
        <v>714285.71428571432</v>
      </c>
    </row>
    <row r="4066" spans="1:23" x14ac:dyDescent="0.2">
      <c r="A4066" s="1"/>
      <c r="B4066" s="1"/>
      <c r="C4066" s="1">
        <v>36.1</v>
      </c>
      <c r="D4066" s="1"/>
      <c r="E4066" s="1"/>
      <c r="F4066" s="1">
        <v>2.2999999999999998</v>
      </c>
      <c r="G4066" s="1"/>
      <c r="H4066" s="1"/>
      <c r="I4066" s="1">
        <v>40.700000000000003</v>
      </c>
      <c r="L4066" t="e">
        <f t="shared" si="567"/>
        <v>#DIV/0!</v>
      </c>
      <c r="M4066" t="e">
        <f t="shared" si="568"/>
        <v>#DIV/0!</v>
      </c>
      <c r="N4066">
        <f t="shared" si="569"/>
        <v>27700.831024930747</v>
      </c>
      <c r="O4066" t="e">
        <f t="shared" si="570"/>
        <v>#DIV/0!</v>
      </c>
      <c r="P4066" t="e">
        <f t="shared" si="571"/>
        <v>#DIV/0!</v>
      </c>
      <c r="Q4066">
        <f t="shared" si="572"/>
        <v>434782.60869565222</v>
      </c>
      <c r="R4066" t="e">
        <f t="shared" si="573"/>
        <v>#DIV/0!</v>
      </c>
      <c r="S4066" t="e">
        <f t="shared" si="574"/>
        <v>#DIV/0!</v>
      </c>
      <c r="T4066">
        <f t="shared" si="575"/>
        <v>24570.024570024569</v>
      </c>
      <c r="V4066">
        <f>V4065+F4066</f>
        <v>565550.99999999988</v>
      </c>
      <c r="W4066">
        <v>434782.60869565222</v>
      </c>
    </row>
    <row r="4067" spans="1:23" x14ac:dyDescent="0.2">
      <c r="A4067" s="1"/>
      <c r="B4067" s="1"/>
      <c r="C4067" s="1">
        <v>37.700000000000003</v>
      </c>
      <c r="D4067" s="1"/>
      <c r="E4067" s="1"/>
      <c r="F4067" s="1">
        <v>4</v>
      </c>
      <c r="G4067" s="1"/>
      <c r="H4067" s="1"/>
      <c r="I4067" s="1">
        <v>41.1</v>
      </c>
      <c r="L4067" t="e">
        <f t="shared" si="567"/>
        <v>#DIV/0!</v>
      </c>
      <c r="M4067" t="e">
        <f t="shared" si="568"/>
        <v>#DIV/0!</v>
      </c>
      <c r="N4067">
        <f t="shared" si="569"/>
        <v>26525.198938992042</v>
      </c>
      <c r="O4067" t="e">
        <f t="shared" si="570"/>
        <v>#DIV/0!</v>
      </c>
      <c r="P4067" t="e">
        <f t="shared" si="571"/>
        <v>#DIV/0!</v>
      </c>
      <c r="Q4067">
        <f t="shared" si="572"/>
        <v>250000</v>
      </c>
      <c r="R4067" t="e">
        <f t="shared" si="573"/>
        <v>#DIV/0!</v>
      </c>
      <c r="S4067" t="e">
        <f t="shared" si="574"/>
        <v>#DIV/0!</v>
      </c>
      <c r="T4067">
        <f t="shared" si="575"/>
        <v>24330.900243309003</v>
      </c>
      <c r="V4067">
        <f>V4066+F4067</f>
        <v>565554.99999999988</v>
      </c>
      <c r="W4067">
        <v>250000</v>
      </c>
    </row>
    <row r="4068" spans="1:23" x14ac:dyDescent="0.2">
      <c r="A4068" s="1"/>
      <c r="B4068" s="1"/>
      <c r="C4068" s="1">
        <v>37.6</v>
      </c>
      <c r="D4068" s="1"/>
      <c r="E4068" s="1"/>
      <c r="F4068" s="1">
        <v>2.1</v>
      </c>
      <c r="G4068" s="1"/>
      <c r="H4068" s="1"/>
      <c r="I4068" s="1">
        <v>0.6</v>
      </c>
      <c r="L4068" t="e">
        <f t="shared" si="567"/>
        <v>#DIV/0!</v>
      </c>
      <c r="M4068" t="e">
        <f t="shared" si="568"/>
        <v>#DIV/0!</v>
      </c>
      <c r="N4068">
        <f t="shared" si="569"/>
        <v>26595.744680851061</v>
      </c>
      <c r="O4068" t="e">
        <f t="shared" si="570"/>
        <v>#DIV/0!</v>
      </c>
      <c r="P4068" t="e">
        <f t="shared" si="571"/>
        <v>#DIV/0!</v>
      </c>
      <c r="Q4068">
        <f t="shared" si="572"/>
        <v>476190.47619047615</v>
      </c>
      <c r="R4068" t="e">
        <f t="shared" si="573"/>
        <v>#DIV/0!</v>
      </c>
      <c r="S4068" t="e">
        <f t="shared" si="574"/>
        <v>#DIV/0!</v>
      </c>
      <c r="T4068">
        <f t="shared" si="575"/>
        <v>1666666.6666666667</v>
      </c>
      <c r="V4068">
        <f>V4067+F4068</f>
        <v>565557.09999999986</v>
      </c>
      <c r="W4068">
        <v>476190.47619047615</v>
      </c>
    </row>
    <row r="4069" spans="1:23" x14ac:dyDescent="0.2">
      <c r="A4069" s="1"/>
      <c r="B4069" s="1"/>
      <c r="C4069" s="1">
        <v>36.700000000000003</v>
      </c>
      <c r="D4069" s="1"/>
      <c r="E4069" s="1"/>
      <c r="F4069" s="1">
        <v>1.8</v>
      </c>
      <c r="G4069" s="1"/>
      <c r="H4069" s="1"/>
      <c r="I4069" s="1">
        <v>42.7</v>
      </c>
      <c r="L4069" t="e">
        <f t="shared" si="567"/>
        <v>#DIV/0!</v>
      </c>
      <c r="M4069" t="e">
        <f t="shared" si="568"/>
        <v>#DIV/0!</v>
      </c>
      <c r="N4069">
        <f t="shared" si="569"/>
        <v>27247.956403269753</v>
      </c>
      <c r="O4069" t="e">
        <f t="shared" si="570"/>
        <v>#DIV/0!</v>
      </c>
      <c r="P4069" t="e">
        <f t="shared" si="571"/>
        <v>#DIV/0!</v>
      </c>
      <c r="Q4069">
        <f t="shared" si="572"/>
        <v>555555.5555555555</v>
      </c>
      <c r="R4069" t="e">
        <f t="shared" si="573"/>
        <v>#DIV/0!</v>
      </c>
      <c r="S4069" t="e">
        <f t="shared" si="574"/>
        <v>#DIV/0!</v>
      </c>
      <c r="T4069">
        <f t="shared" si="575"/>
        <v>23419.203747072599</v>
      </c>
      <c r="V4069">
        <f>V4068+F4069</f>
        <v>565558.89999999991</v>
      </c>
      <c r="W4069">
        <v>555555.5555555555</v>
      </c>
    </row>
    <row r="4070" spans="1:23" x14ac:dyDescent="0.2">
      <c r="A4070" s="1"/>
      <c r="B4070" s="1"/>
      <c r="C4070" s="1">
        <v>35.200000000000003</v>
      </c>
      <c r="D4070" s="1"/>
      <c r="E4070" s="1"/>
      <c r="F4070" s="1">
        <v>2.5</v>
      </c>
      <c r="G4070" s="1"/>
      <c r="H4070" s="1"/>
      <c r="I4070" s="1">
        <v>0.2</v>
      </c>
      <c r="L4070" t="e">
        <f t="shared" si="567"/>
        <v>#DIV/0!</v>
      </c>
      <c r="M4070" t="e">
        <f t="shared" si="568"/>
        <v>#DIV/0!</v>
      </c>
      <c r="N4070">
        <f t="shared" si="569"/>
        <v>28409.090909090908</v>
      </c>
      <c r="O4070" t="e">
        <f t="shared" si="570"/>
        <v>#DIV/0!</v>
      </c>
      <c r="P4070" t="e">
        <f t="shared" si="571"/>
        <v>#DIV/0!</v>
      </c>
      <c r="Q4070">
        <f t="shared" si="572"/>
        <v>400000</v>
      </c>
      <c r="R4070" t="e">
        <f t="shared" si="573"/>
        <v>#DIV/0!</v>
      </c>
      <c r="S4070" t="e">
        <f t="shared" si="574"/>
        <v>#DIV/0!</v>
      </c>
      <c r="T4070">
        <f t="shared" si="575"/>
        <v>5000000</v>
      </c>
      <c r="V4070">
        <f>V4069+F4070</f>
        <v>565561.39999999991</v>
      </c>
      <c r="W4070">
        <v>400000</v>
      </c>
    </row>
    <row r="4071" spans="1:23" x14ac:dyDescent="0.2">
      <c r="A4071" s="1"/>
      <c r="B4071" s="1"/>
      <c r="C4071" s="1">
        <v>37.9</v>
      </c>
      <c r="D4071" s="1"/>
      <c r="E4071" s="1"/>
      <c r="F4071" s="1">
        <v>2.2000000000000002</v>
      </c>
      <c r="G4071" s="1"/>
      <c r="H4071" s="1"/>
      <c r="I4071" s="1">
        <v>40.700000000000003</v>
      </c>
      <c r="L4071" t="e">
        <f t="shared" si="567"/>
        <v>#DIV/0!</v>
      </c>
      <c r="M4071" t="e">
        <f t="shared" si="568"/>
        <v>#DIV/0!</v>
      </c>
      <c r="N4071">
        <f t="shared" si="569"/>
        <v>26385.224274406333</v>
      </c>
      <c r="O4071" t="e">
        <f t="shared" si="570"/>
        <v>#DIV/0!</v>
      </c>
      <c r="P4071" t="e">
        <f t="shared" si="571"/>
        <v>#DIV/0!</v>
      </c>
      <c r="Q4071">
        <f t="shared" si="572"/>
        <v>454545.45454545453</v>
      </c>
      <c r="R4071" t="e">
        <f t="shared" si="573"/>
        <v>#DIV/0!</v>
      </c>
      <c r="S4071" t="e">
        <f t="shared" si="574"/>
        <v>#DIV/0!</v>
      </c>
      <c r="T4071">
        <f t="shared" si="575"/>
        <v>24570.024570024569</v>
      </c>
      <c r="V4071">
        <f>V4070+F4071</f>
        <v>565563.59999999986</v>
      </c>
      <c r="W4071">
        <v>454545.45454545453</v>
      </c>
    </row>
    <row r="4072" spans="1:23" x14ac:dyDescent="0.2">
      <c r="A4072" s="1"/>
      <c r="B4072" s="1"/>
      <c r="C4072" s="1">
        <v>36.9</v>
      </c>
      <c r="D4072" s="1"/>
      <c r="E4072" s="1"/>
      <c r="F4072" s="1">
        <v>1.6</v>
      </c>
      <c r="G4072" s="1"/>
      <c r="H4072" s="1"/>
      <c r="I4072" s="1">
        <v>2.2000000000000002</v>
      </c>
      <c r="L4072" t="e">
        <f t="shared" si="567"/>
        <v>#DIV/0!</v>
      </c>
      <c r="M4072" t="e">
        <f t="shared" si="568"/>
        <v>#DIV/0!</v>
      </c>
      <c r="N4072">
        <f t="shared" si="569"/>
        <v>27100.271002710029</v>
      </c>
      <c r="O4072" t="e">
        <f t="shared" si="570"/>
        <v>#DIV/0!</v>
      </c>
      <c r="P4072" t="e">
        <f t="shared" si="571"/>
        <v>#DIV/0!</v>
      </c>
      <c r="Q4072">
        <f t="shared" si="572"/>
        <v>625000</v>
      </c>
      <c r="R4072" t="e">
        <f t="shared" si="573"/>
        <v>#DIV/0!</v>
      </c>
      <c r="S4072" t="e">
        <f t="shared" si="574"/>
        <v>#DIV/0!</v>
      </c>
      <c r="T4072">
        <f t="shared" si="575"/>
        <v>454545.45454545453</v>
      </c>
      <c r="V4072">
        <f>V4071+F4072</f>
        <v>565565.19999999984</v>
      </c>
      <c r="W4072">
        <v>625000</v>
      </c>
    </row>
    <row r="4073" spans="1:23" x14ac:dyDescent="0.2">
      <c r="A4073" s="1"/>
      <c r="B4073" s="1"/>
      <c r="C4073" s="1">
        <v>0.5</v>
      </c>
      <c r="D4073" s="1"/>
      <c r="E4073" s="1"/>
      <c r="F4073" s="1">
        <v>1.7</v>
      </c>
      <c r="G4073" s="1"/>
      <c r="H4073" s="1"/>
      <c r="I4073" s="1">
        <v>0.2</v>
      </c>
      <c r="L4073" t="e">
        <f t="shared" si="567"/>
        <v>#DIV/0!</v>
      </c>
      <c r="M4073" t="e">
        <f t="shared" si="568"/>
        <v>#DIV/0!</v>
      </c>
      <c r="N4073">
        <f t="shared" si="569"/>
        <v>2000000</v>
      </c>
      <c r="O4073" t="e">
        <f t="shared" si="570"/>
        <v>#DIV/0!</v>
      </c>
      <c r="P4073" t="e">
        <f t="shared" si="571"/>
        <v>#DIV/0!</v>
      </c>
      <c r="Q4073">
        <f t="shared" si="572"/>
        <v>588235.29411764711</v>
      </c>
      <c r="R4073" t="e">
        <f t="shared" si="573"/>
        <v>#DIV/0!</v>
      </c>
      <c r="S4073" t="e">
        <f t="shared" si="574"/>
        <v>#DIV/0!</v>
      </c>
      <c r="T4073">
        <f t="shared" si="575"/>
        <v>5000000</v>
      </c>
      <c r="V4073">
        <f>V4072+F4073</f>
        <v>565566.89999999979</v>
      </c>
      <c r="W4073">
        <v>588235.29411764711</v>
      </c>
    </row>
    <row r="4074" spans="1:23" x14ac:dyDescent="0.2">
      <c r="A4074" s="1"/>
      <c r="B4074" s="1"/>
      <c r="C4074" s="1">
        <v>37.5</v>
      </c>
      <c r="D4074" s="1"/>
      <c r="E4074" s="1"/>
      <c r="F4074" s="1">
        <v>6.1</v>
      </c>
      <c r="G4074" s="1"/>
      <c r="H4074" s="1"/>
      <c r="I4074" s="1">
        <v>1.1000000000000001</v>
      </c>
      <c r="L4074" t="e">
        <f t="shared" si="567"/>
        <v>#DIV/0!</v>
      </c>
      <c r="M4074" t="e">
        <f t="shared" si="568"/>
        <v>#DIV/0!</v>
      </c>
      <c r="N4074">
        <f t="shared" si="569"/>
        <v>26666.666666666668</v>
      </c>
      <c r="O4074" t="e">
        <f t="shared" si="570"/>
        <v>#DIV/0!</v>
      </c>
      <c r="P4074" t="e">
        <f t="shared" si="571"/>
        <v>#DIV/0!</v>
      </c>
      <c r="Q4074">
        <f t="shared" si="572"/>
        <v>163934.42622950822</v>
      </c>
      <c r="R4074" t="e">
        <f t="shared" si="573"/>
        <v>#DIV/0!</v>
      </c>
      <c r="S4074" t="e">
        <f t="shared" si="574"/>
        <v>#DIV/0!</v>
      </c>
      <c r="T4074">
        <f t="shared" si="575"/>
        <v>909090.90909090906</v>
      </c>
      <c r="V4074">
        <f>V4073+F4074</f>
        <v>565572.99999999977</v>
      </c>
      <c r="W4074">
        <v>163934.42622950822</v>
      </c>
    </row>
    <row r="4075" spans="1:23" x14ac:dyDescent="0.2">
      <c r="A4075" s="1"/>
      <c r="B4075" s="1"/>
      <c r="C4075" s="1">
        <v>38</v>
      </c>
      <c r="D4075" s="1"/>
      <c r="E4075" s="1"/>
      <c r="F4075" s="1">
        <v>1.7</v>
      </c>
      <c r="G4075" s="1"/>
      <c r="H4075" s="1"/>
      <c r="I4075" s="1">
        <v>39.200000000000003</v>
      </c>
      <c r="L4075" t="e">
        <f t="shared" si="567"/>
        <v>#DIV/0!</v>
      </c>
      <c r="M4075" t="e">
        <f t="shared" si="568"/>
        <v>#DIV/0!</v>
      </c>
      <c r="N4075">
        <f t="shared" si="569"/>
        <v>26315.78947368421</v>
      </c>
      <c r="O4075" t="e">
        <f t="shared" si="570"/>
        <v>#DIV/0!</v>
      </c>
      <c r="P4075" t="e">
        <f t="shared" si="571"/>
        <v>#DIV/0!</v>
      </c>
      <c r="Q4075">
        <f t="shared" si="572"/>
        <v>588235.29411764711</v>
      </c>
      <c r="R4075" t="e">
        <f t="shared" si="573"/>
        <v>#DIV/0!</v>
      </c>
      <c r="S4075" t="e">
        <f t="shared" si="574"/>
        <v>#DIV/0!</v>
      </c>
      <c r="T4075">
        <f t="shared" si="575"/>
        <v>25510.204081632652</v>
      </c>
      <c r="V4075">
        <f>V4074+F4075</f>
        <v>565574.69999999972</v>
      </c>
      <c r="W4075">
        <v>588235.29411764711</v>
      </c>
    </row>
    <row r="4076" spans="1:23" x14ac:dyDescent="0.2">
      <c r="A4076" s="1"/>
      <c r="B4076" s="1"/>
      <c r="C4076" s="1">
        <v>36.9</v>
      </c>
      <c r="D4076" s="1"/>
      <c r="E4076" s="1"/>
      <c r="F4076" s="1">
        <v>1.7</v>
      </c>
      <c r="G4076" s="1"/>
      <c r="H4076" s="1"/>
      <c r="I4076" s="1">
        <v>40.9</v>
      </c>
      <c r="L4076" t="e">
        <f t="shared" si="567"/>
        <v>#DIV/0!</v>
      </c>
      <c r="M4076" t="e">
        <f t="shared" si="568"/>
        <v>#DIV/0!</v>
      </c>
      <c r="N4076">
        <f t="shared" si="569"/>
        <v>27100.271002710029</v>
      </c>
      <c r="O4076" t="e">
        <f t="shared" si="570"/>
        <v>#DIV/0!</v>
      </c>
      <c r="P4076" t="e">
        <f t="shared" si="571"/>
        <v>#DIV/0!</v>
      </c>
      <c r="Q4076">
        <f t="shared" si="572"/>
        <v>588235.29411764711</v>
      </c>
      <c r="R4076" t="e">
        <f t="shared" si="573"/>
        <v>#DIV/0!</v>
      </c>
      <c r="S4076" t="e">
        <f t="shared" si="574"/>
        <v>#DIV/0!</v>
      </c>
      <c r="T4076">
        <f t="shared" si="575"/>
        <v>24449.877750611249</v>
      </c>
      <c r="V4076">
        <f>V4075+F4076</f>
        <v>565576.39999999967</v>
      </c>
      <c r="W4076">
        <v>588235.29411764711</v>
      </c>
    </row>
    <row r="4077" spans="1:23" x14ac:dyDescent="0.2">
      <c r="A4077" s="1"/>
      <c r="B4077" s="1"/>
      <c r="C4077" s="1">
        <v>36.9</v>
      </c>
      <c r="D4077" s="1"/>
      <c r="E4077" s="1"/>
      <c r="F4077" s="1">
        <v>1.5</v>
      </c>
      <c r="G4077" s="1"/>
      <c r="H4077" s="1"/>
      <c r="I4077" s="1">
        <v>39.9</v>
      </c>
      <c r="L4077" t="e">
        <f t="shared" si="567"/>
        <v>#DIV/0!</v>
      </c>
      <c r="M4077" t="e">
        <f t="shared" si="568"/>
        <v>#DIV/0!</v>
      </c>
      <c r="N4077">
        <f t="shared" si="569"/>
        <v>27100.271002710029</v>
      </c>
      <c r="O4077" t="e">
        <f t="shared" si="570"/>
        <v>#DIV/0!</v>
      </c>
      <c r="P4077" t="e">
        <f t="shared" si="571"/>
        <v>#DIV/0!</v>
      </c>
      <c r="Q4077">
        <f t="shared" si="572"/>
        <v>666666.66666666663</v>
      </c>
      <c r="R4077" t="e">
        <f t="shared" si="573"/>
        <v>#DIV/0!</v>
      </c>
      <c r="S4077" t="e">
        <f t="shared" si="574"/>
        <v>#DIV/0!</v>
      </c>
      <c r="T4077">
        <f t="shared" si="575"/>
        <v>25062.656641604011</v>
      </c>
      <c r="V4077">
        <f>V4076+F4077</f>
        <v>565577.89999999967</v>
      </c>
      <c r="W4077">
        <v>666666.66666666663</v>
      </c>
    </row>
    <row r="4078" spans="1:23" x14ac:dyDescent="0.2">
      <c r="A4078" s="1"/>
      <c r="B4078" s="1"/>
      <c r="C4078" s="1">
        <v>37.700000000000003</v>
      </c>
      <c r="D4078" s="1"/>
      <c r="E4078" s="1"/>
      <c r="F4078" s="1">
        <v>3.2</v>
      </c>
      <c r="G4078" s="1"/>
      <c r="H4078" s="1"/>
      <c r="I4078" s="1">
        <v>39.9</v>
      </c>
      <c r="L4078" t="e">
        <f t="shared" si="567"/>
        <v>#DIV/0!</v>
      </c>
      <c r="M4078" t="e">
        <f t="shared" si="568"/>
        <v>#DIV/0!</v>
      </c>
      <c r="N4078">
        <f t="shared" si="569"/>
        <v>26525.198938992042</v>
      </c>
      <c r="O4078" t="e">
        <f t="shared" si="570"/>
        <v>#DIV/0!</v>
      </c>
      <c r="P4078" t="e">
        <f t="shared" si="571"/>
        <v>#DIV/0!</v>
      </c>
      <c r="Q4078">
        <f t="shared" si="572"/>
        <v>312500</v>
      </c>
      <c r="R4078" t="e">
        <f t="shared" si="573"/>
        <v>#DIV/0!</v>
      </c>
      <c r="S4078" t="e">
        <f t="shared" si="574"/>
        <v>#DIV/0!</v>
      </c>
      <c r="T4078">
        <f t="shared" si="575"/>
        <v>25062.656641604011</v>
      </c>
      <c r="V4078">
        <f>V4077+F4078</f>
        <v>565581.09999999963</v>
      </c>
      <c r="W4078">
        <v>312500</v>
      </c>
    </row>
    <row r="4079" spans="1:23" x14ac:dyDescent="0.2">
      <c r="A4079" s="1"/>
      <c r="B4079" s="1"/>
      <c r="C4079" s="1">
        <v>0.6</v>
      </c>
      <c r="D4079" s="1"/>
      <c r="E4079" s="1"/>
      <c r="F4079" s="1">
        <v>1.8</v>
      </c>
      <c r="G4079" s="1"/>
      <c r="H4079" s="1"/>
      <c r="I4079" s="1">
        <v>40.6</v>
      </c>
      <c r="L4079" t="e">
        <f t="shared" si="567"/>
        <v>#DIV/0!</v>
      </c>
      <c r="M4079" t="e">
        <f t="shared" si="568"/>
        <v>#DIV/0!</v>
      </c>
      <c r="N4079">
        <f t="shared" si="569"/>
        <v>1666666.6666666667</v>
      </c>
      <c r="O4079" t="e">
        <f t="shared" si="570"/>
        <v>#DIV/0!</v>
      </c>
      <c r="P4079" t="e">
        <f t="shared" si="571"/>
        <v>#DIV/0!</v>
      </c>
      <c r="Q4079">
        <f t="shared" si="572"/>
        <v>555555.5555555555</v>
      </c>
      <c r="R4079" t="e">
        <f t="shared" si="573"/>
        <v>#DIV/0!</v>
      </c>
      <c r="S4079" t="e">
        <f t="shared" si="574"/>
        <v>#DIV/0!</v>
      </c>
      <c r="T4079">
        <f t="shared" si="575"/>
        <v>24630.541871921181</v>
      </c>
      <c r="V4079">
        <f>V4078+F4079</f>
        <v>565582.89999999967</v>
      </c>
      <c r="W4079">
        <v>555555.5555555555</v>
      </c>
    </row>
    <row r="4080" spans="1:23" x14ac:dyDescent="0.2">
      <c r="A4080" s="1"/>
      <c r="B4080" s="1"/>
      <c r="C4080" s="1">
        <v>37.1</v>
      </c>
      <c r="D4080" s="1"/>
      <c r="E4080" s="1"/>
      <c r="F4080" s="1">
        <v>1.8</v>
      </c>
      <c r="G4080" s="1"/>
      <c r="H4080" s="1"/>
      <c r="I4080" s="1">
        <v>0.9</v>
      </c>
      <c r="L4080" t="e">
        <f t="shared" si="567"/>
        <v>#DIV/0!</v>
      </c>
      <c r="M4080" t="e">
        <f t="shared" si="568"/>
        <v>#DIV/0!</v>
      </c>
      <c r="N4080">
        <f t="shared" si="569"/>
        <v>26954.177897574122</v>
      </c>
      <c r="O4080" t="e">
        <f t="shared" si="570"/>
        <v>#DIV/0!</v>
      </c>
      <c r="P4080" t="e">
        <f t="shared" si="571"/>
        <v>#DIV/0!</v>
      </c>
      <c r="Q4080">
        <f t="shared" si="572"/>
        <v>555555.5555555555</v>
      </c>
      <c r="R4080" t="e">
        <f t="shared" si="573"/>
        <v>#DIV/0!</v>
      </c>
      <c r="S4080" t="e">
        <f t="shared" si="574"/>
        <v>#DIV/0!</v>
      </c>
      <c r="T4080">
        <f t="shared" si="575"/>
        <v>1111111.111111111</v>
      </c>
      <c r="V4080">
        <f>V4079+F4080</f>
        <v>565584.69999999972</v>
      </c>
      <c r="W4080">
        <v>555555.5555555555</v>
      </c>
    </row>
    <row r="4081" spans="1:23" x14ac:dyDescent="0.2">
      <c r="A4081" s="1"/>
      <c r="B4081" s="1"/>
      <c r="C4081" s="1">
        <v>38.6</v>
      </c>
      <c r="D4081" s="1"/>
      <c r="E4081" s="1"/>
      <c r="F4081" s="1">
        <v>6.5</v>
      </c>
      <c r="G4081" s="1"/>
      <c r="H4081" s="1"/>
      <c r="I4081" s="1">
        <v>0.3</v>
      </c>
      <c r="L4081" t="e">
        <f t="shared" si="567"/>
        <v>#DIV/0!</v>
      </c>
      <c r="M4081" t="e">
        <f t="shared" si="568"/>
        <v>#DIV/0!</v>
      </c>
      <c r="N4081">
        <f t="shared" si="569"/>
        <v>25906.735751295335</v>
      </c>
      <c r="O4081" t="e">
        <f t="shared" si="570"/>
        <v>#DIV/0!</v>
      </c>
      <c r="P4081" t="e">
        <f t="shared" si="571"/>
        <v>#DIV/0!</v>
      </c>
      <c r="Q4081">
        <f t="shared" si="572"/>
        <v>153846.15384615384</v>
      </c>
      <c r="R4081" t="e">
        <f t="shared" si="573"/>
        <v>#DIV/0!</v>
      </c>
      <c r="S4081" t="e">
        <f t="shared" si="574"/>
        <v>#DIV/0!</v>
      </c>
      <c r="T4081">
        <f t="shared" si="575"/>
        <v>3333333.3333333335</v>
      </c>
      <c r="V4081">
        <f>V4080+F4081</f>
        <v>565591.19999999972</v>
      </c>
      <c r="W4081">
        <v>153846.15384615384</v>
      </c>
    </row>
    <row r="4082" spans="1:23" x14ac:dyDescent="0.2">
      <c r="A4082" s="1"/>
      <c r="B4082" s="1"/>
      <c r="C4082" s="1">
        <v>37.4</v>
      </c>
      <c r="D4082" s="1"/>
      <c r="E4082" s="1"/>
      <c r="F4082" s="1">
        <v>2.4</v>
      </c>
      <c r="G4082" s="1"/>
      <c r="H4082" s="1"/>
      <c r="I4082" s="1">
        <v>0.2</v>
      </c>
      <c r="L4082" t="e">
        <f t="shared" si="567"/>
        <v>#DIV/0!</v>
      </c>
      <c r="M4082" t="e">
        <f t="shared" si="568"/>
        <v>#DIV/0!</v>
      </c>
      <c r="N4082">
        <f t="shared" si="569"/>
        <v>26737.967914438505</v>
      </c>
      <c r="O4082" t="e">
        <f t="shared" si="570"/>
        <v>#DIV/0!</v>
      </c>
      <c r="P4082" t="e">
        <f t="shared" si="571"/>
        <v>#DIV/0!</v>
      </c>
      <c r="Q4082">
        <f t="shared" si="572"/>
        <v>416666.66666666669</v>
      </c>
      <c r="R4082" t="e">
        <f t="shared" si="573"/>
        <v>#DIV/0!</v>
      </c>
      <c r="S4082" t="e">
        <f t="shared" si="574"/>
        <v>#DIV/0!</v>
      </c>
      <c r="T4082">
        <f t="shared" si="575"/>
        <v>5000000</v>
      </c>
      <c r="V4082">
        <f>V4081+F4082</f>
        <v>565593.59999999974</v>
      </c>
      <c r="W4082">
        <v>416666.66666666669</v>
      </c>
    </row>
    <row r="4083" spans="1:23" x14ac:dyDescent="0.2">
      <c r="A4083" s="1"/>
      <c r="B4083" s="1"/>
      <c r="C4083" s="1">
        <v>37.6</v>
      </c>
      <c r="D4083" s="1"/>
      <c r="E4083" s="1"/>
      <c r="F4083" s="1">
        <v>3.3</v>
      </c>
      <c r="G4083" s="1"/>
      <c r="H4083" s="1"/>
      <c r="I4083" s="1">
        <v>59.2</v>
      </c>
      <c r="L4083" t="e">
        <f t="shared" si="567"/>
        <v>#DIV/0!</v>
      </c>
      <c r="M4083" t="e">
        <f t="shared" si="568"/>
        <v>#DIV/0!</v>
      </c>
      <c r="N4083">
        <f t="shared" si="569"/>
        <v>26595.744680851061</v>
      </c>
      <c r="O4083" t="e">
        <f t="shared" si="570"/>
        <v>#DIV/0!</v>
      </c>
      <c r="P4083" t="e">
        <f t="shared" si="571"/>
        <v>#DIV/0!</v>
      </c>
      <c r="Q4083">
        <f t="shared" si="572"/>
        <v>303030.30303030304</v>
      </c>
      <c r="R4083" t="e">
        <f t="shared" si="573"/>
        <v>#DIV/0!</v>
      </c>
      <c r="S4083" t="e">
        <f t="shared" si="574"/>
        <v>#DIV/0!</v>
      </c>
      <c r="T4083">
        <f t="shared" si="575"/>
        <v>16891.89189189189</v>
      </c>
      <c r="V4083">
        <f>V4082+F4083</f>
        <v>565596.89999999979</v>
      </c>
      <c r="W4083">
        <v>303030.30303030304</v>
      </c>
    </row>
    <row r="4084" spans="1:23" x14ac:dyDescent="0.2">
      <c r="A4084" s="1"/>
      <c r="B4084" s="1"/>
      <c r="C4084" s="1">
        <v>36.200000000000003</v>
      </c>
      <c r="D4084" s="1"/>
      <c r="E4084" s="1"/>
      <c r="F4084" s="1">
        <v>2</v>
      </c>
      <c r="G4084" s="1"/>
      <c r="H4084" s="1"/>
      <c r="I4084" s="1">
        <v>136.9</v>
      </c>
      <c r="L4084" t="e">
        <f t="shared" si="567"/>
        <v>#DIV/0!</v>
      </c>
      <c r="M4084" t="e">
        <f t="shared" si="568"/>
        <v>#DIV/0!</v>
      </c>
      <c r="N4084">
        <f t="shared" si="569"/>
        <v>27624.30939226519</v>
      </c>
      <c r="O4084" t="e">
        <f t="shared" si="570"/>
        <v>#DIV/0!</v>
      </c>
      <c r="P4084" t="e">
        <f t="shared" si="571"/>
        <v>#DIV/0!</v>
      </c>
      <c r="Q4084">
        <f t="shared" si="572"/>
        <v>500000</v>
      </c>
      <c r="R4084" t="e">
        <f t="shared" si="573"/>
        <v>#DIV/0!</v>
      </c>
      <c r="S4084" t="e">
        <f t="shared" si="574"/>
        <v>#DIV/0!</v>
      </c>
      <c r="T4084">
        <f t="shared" si="575"/>
        <v>7304.6018991964938</v>
      </c>
      <c r="V4084">
        <f>V4083+F4084</f>
        <v>565598.89999999979</v>
      </c>
      <c r="W4084">
        <v>500000</v>
      </c>
    </row>
    <row r="4085" spans="1:23" x14ac:dyDescent="0.2">
      <c r="A4085" s="1"/>
      <c r="B4085" s="1"/>
      <c r="C4085" s="1">
        <v>0.8</v>
      </c>
      <c r="D4085" s="1"/>
      <c r="E4085" s="1"/>
      <c r="F4085" s="1">
        <v>1.4</v>
      </c>
      <c r="G4085" s="1"/>
      <c r="H4085" s="1"/>
      <c r="I4085" s="1">
        <v>69.599999999999994</v>
      </c>
      <c r="L4085" t="e">
        <f t="shared" si="567"/>
        <v>#DIV/0!</v>
      </c>
      <c r="M4085" t="e">
        <f t="shared" si="568"/>
        <v>#DIV/0!</v>
      </c>
      <c r="N4085">
        <f t="shared" si="569"/>
        <v>1250000</v>
      </c>
      <c r="O4085" t="e">
        <f t="shared" si="570"/>
        <v>#DIV/0!</v>
      </c>
      <c r="P4085" t="e">
        <f t="shared" si="571"/>
        <v>#DIV/0!</v>
      </c>
      <c r="Q4085">
        <f t="shared" si="572"/>
        <v>714285.71428571432</v>
      </c>
      <c r="R4085" t="e">
        <f t="shared" si="573"/>
        <v>#DIV/0!</v>
      </c>
      <c r="S4085" t="e">
        <f t="shared" si="574"/>
        <v>#DIV/0!</v>
      </c>
      <c r="T4085">
        <f t="shared" si="575"/>
        <v>14367.816091954024</v>
      </c>
      <c r="V4085">
        <f>V4084+F4085</f>
        <v>565600.29999999981</v>
      </c>
      <c r="W4085">
        <v>714285.71428571432</v>
      </c>
    </row>
    <row r="4086" spans="1:23" x14ac:dyDescent="0.2">
      <c r="A4086" s="1"/>
      <c r="B4086" s="1"/>
      <c r="C4086" s="1">
        <v>36.1</v>
      </c>
      <c r="D4086" s="1"/>
      <c r="E4086" s="1"/>
      <c r="F4086" s="1">
        <v>1.9</v>
      </c>
      <c r="G4086" s="1"/>
      <c r="H4086" s="1"/>
      <c r="I4086" s="1">
        <v>2.2000000000000002</v>
      </c>
      <c r="L4086" t="e">
        <f t="shared" si="567"/>
        <v>#DIV/0!</v>
      </c>
      <c r="M4086" t="e">
        <f t="shared" si="568"/>
        <v>#DIV/0!</v>
      </c>
      <c r="N4086">
        <f t="shared" si="569"/>
        <v>27700.831024930747</v>
      </c>
      <c r="O4086" t="e">
        <f t="shared" si="570"/>
        <v>#DIV/0!</v>
      </c>
      <c r="P4086" t="e">
        <f t="shared" si="571"/>
        <v>#DIV/0!</v>
      </c>
      <c r="Q4086">
        <f t="shared" si="572"/>
        <v>526315.78947368427</v>
      </c>
      <c r="R4086" t="e">
        <f t="shared" si="573"/>
        <v>#DIV/0!</v>
      </c>
      <c r="S4086" t="e">
        <f t="shared" si="574"/>
        <v>#DIV/0!</v>
      </c>
      <c r="T4086">
        <f t="shared" si="575"/>
        <v>454545.45454545453</v>
      </c>
      <c r="V4086">
        <f>V4085+F4086</f>
        <v>565602.19999999984</v>
      </c>
      <c r="W4086">
        <v>526315.78947368427</v>
      </c>
    </row>
    <row r="4087" spans="1:23" x14ac:dyDescent="0.2">
      <c r="A4087" s="1"/>
      <c r="B4087" s="1"/>
      <c r="C4087" s="1">
        <v>37.5</v>
      </c>
      <c r="D4087" s="1"/>
      <c r="E4087" s="1"/>
      <c r="F4087" s="1">
        <v>5.9</v>
      </c>
      <c r="G4087" s="1"/>
      <c r="H4087" s="1"/>
      <c r="I4087" s="1">
        <v>1.8</v>
      </c>
      <c r="L4087" t="e">
        <f t="shared" si="567"/>
        <v>#DIV/0!</v>
      </c>
      <c r="M4087" t="e">
        <f t="shared" si="568"/>
        <v>#DIV/0!</v>
      </c>
      <c r="N4087">
        <f t="shared" si="569"/>
        <v>26666.666666666668</v>
      </c>
      <c r="O4087" t="e">
        <f t="shared" si="570"/>
        <v>#DIV/0!</v>
      </c>
      <c r="P4087" t="e">
        <f t="shared" si="571"/>
        <v>#DIV/0!</v>
      </c>
      <c r="Q4087">
        <f t="shared" si="572"/>
        <v>169491.5254237288</v>
      </c>
      <c r="R4087" t="e">
        <f t="shared" si="573"/>
        <v>#DIV/0!</v>
      </c>
      <c r="S4087" t="e">
        <f t="shared" si="574"/>
        <v>#DIV/0!</v>
      </c>
      <c r="T4087">
        <f t="shared" si="575"/>
        <v>555555.5555555555</v>
      </c>
      <c r="V4087">
        <f>V4086+F4087</f>
        <v>565608.09999999986</v>
      </c>
      <c r="W4087">
        <v>169491.5254237288</v>
      </c>
    </row>
    <row r="4088" spans="1:23" x14ac:dyDescent="0.2">
      <c r="A4088" s="1"/>
      <c r="B4088" s="1"/>
      <c r="C4088" s="1">
        <v>37.4</v>
      </c>
      <c r="D4088" s="1"/>
      <c r="E4088" s="1"/>
      <c r="F4088" s="1">
        <v>3.5</v>
      </c>
      <c r="G4088" s="1"/>
      <c r="H4088" s="1"/>
      <c r="I4088" s="1">
        <v>1.3</v>
      </c>
      <c r="L4088" t="e">
        <f t="shared" si="567"/>
        <v>#DIV/0!</v>
      </c>
      <c r="M4088" t="e">
        <f t="shared" si="568"/>
        <v>#DIV/0!</v>
      </c>
      <c r="N4088">
        <f t="shared" si="569"/>
        <v>26737.967914438505</v>
      </c>
      <c r="O4088" t="e">
        <f t="shared" si="570"/>
        <v>#DIV/0!</v>
      </c>
      <c r="P4088" t="e">
        <f t="shared" si="571"/>
        <v>#DIV/0!</v>
      </c>
      <c r="Q4088">
        <f t="shared" si="572"/>
        <v>285714.28571428574</v>
      </c>
      <c r="R4088" t="e">
        <f t="shared" si="573"/>
        <v>#DIV/0!</v>
      </c>
      <c r="S4088" t="e">
        <f t="shared" si="574"/>
        <v>#DIV/0!</v>
      </c>
      <c r="T4088">
        <f t="shared" si="575"/>
        <v>769230.76923076925</v>
      </c>
      <c r="V4088">
        <f>V4087+F4088</f>
        <v>565611.59999999986</v>
      </c>
      <c r="W4088">
        <v>285714.28571428574</v>
      </c>
    </row>
    <row r="4089" spans="1:23" x14ac:dyDescent="0.2">
      <c r="A4089" s="1"/>
      <c r="B4089" s="1"/>
      <c r="C4089" s="1">
        <v>0.6</v>
      </c>
      <c r="D4089" s="1"/>
      <c r="E4089" s="1"/>
      <c r="F4089" s="1">
        <v>1.7</v>
      </c>
      <c r="G4089" s="1"/>
      <c r="H4089" s="1"/>
      <c r="I4089" s="1">
        <v>0.6</v>
      </c>
      <c r="L4089" t="e">
        <f t="shared" si="567"/>
        <v>#DIV/0!</v>
      </c>
      <c r="M4089" t="e">
        <f t="shared" si="568"/>
        <v>#DIV/0!</v>
      </c>
      <c r="N4089">
        <f t="shared" si="569"/>
        <v>1666666.6666666667</v>
      </c>
      <c r="O4089" t="e">
        <f t="shared" si="570"/>
        <v>#DIV/0!</v>
      </c>
      <c r="P4089" t="e">
        <f t="shared" si="571"/>
        <v>#DIV/0!</v>
      </c>
      <c r="Q4089">
        <f t="shared" si="572"/>
        <v>588235.29411764711</v>
      </c>
      <c r="R4089" t="e">
        <f t="shared" si="573"/>
        <v>#DIV/0!</v>
      </c>
      <c r="S4089" t="e">
        <f t="shared" si="574"/>
        <v>#DIV/0!</v>
      </c>
      <c r="T4089">
        <f t="shared" si="575"/>
        <v>1666666.6666666667</v>
      </c>
      <c r="V4089">
        <f>V4088+F4089</f>
        <v>565613.29999999981</v>
      </c>
      <c r="W4089">
        <v>588235.29411764711</v>
      </c>
    </row>
    <row r="4090" spans="1:23" x14ac:dyDescent="0.2">
      <c r="A4090" s="1"/>
      <c r="B4090" s="1"/>
      <c r="C4090" s="1">
        <v>0.6</v>
      </c>
      <c r="D4090" s="1"/>
      <c r="E4090" s="1"/>
      <c r="F4090" s="1">
        <v>1.6</v>
      </c>
      <c r="G4090" s="1"/>
      <c r="H4090" s="1"/>
      <c r="I4090" s="1">
        <v>49.4</v>
      </c>
      <c r="L4090" t="e">
        <f t="shared" si="567"/>
        <v>#DIV/0!</v>
      </c>
      <c r="M4090" t="e">
        <f t="shared" si="568"/>
        <v>#DIV/0!</v>
      </c>
      <c r="N4090">
        <f t="shared" si="569"/>
        <v>1666666.6666666667</v>
      </c>
      <c r="O4090" t="e">
        <f t="shared" si="570"/>
        <v>#DIV/0!</v>
      </c>
      <c r="P4090" t="e">
        <f t="shared" si="571"/>
        <v>#DIV/0!</v>
      </c>
      <c r="Q4090">
        <f t="shared" si="572"/>
        <v>625000</v>
      </c>
      <c r="R4090" t="e">
        <f t="shared" si="573"/>
        <v>#DIV/0!</v>
      </c>
      <c r="S4090" t="e">
        <f t="shared" si="574"/>
        <v>#DIV/0!</v>
      </c>
      <c r="T4090">
        <f t="shared" si="575"/>
        <v>20242.914979757086</v>
      </c>
      <c r="V4090">
        <f>V4089+F4090</f>
        <v>565614.89999999979</v>
      </c>
      <c r="W4090">
        <v>625000</v>
      </c>
    </row>
    <row r="4091" spans="1:23" x14ac:dyDescent="0.2">
      <c r="A4091" s="1"/>
      <c r="B4091" s="1"/>
      <c r="C4091" s="1">
        <v>37.5</v>
      </c>
      <c r="D4091" s="1"/>
      <c r="E4091" s="1"/>
      <c r="F4091" s="1">
        <v>1.9</v>
      </c>
      <c r="G4091" s="1"/>
      <c r="H4091" s="1"/>
      <c r="I4091" s="1">
        <v>45.9</v>
      </c>
      <c r="L4091" t="e">
        <f t="shared" si="567"/>
        <v>#DIV/0!</v>
      </c>
      <c r="M4091" t="e">
        <f t="shared" si="568"/>
        <v>#DIV/0!</v>
      </c>
      <c r="N4091">
        <f t="shared" si="569"/>
        <v>26666.666666666668</v>
      </c>
      <c r="O4091" t="e">
        <f t="shared" si="570"/>
        <v>#DIV/0!</v>
      </c>
      <c r="P4091" t="e">
        <f t="shared" si="571"/>
        <v>#DIV/0!</v>
      </c>
      <c r="Q4091">
        <f t="shared" si="572"/>
        <v>526315.78947368427</v>
      </c>
      <c r="R4091" t="e">
        <f t="shared" si="573"/>
        <v>#DIV/0!</v>
      </c>
      <c r="S4091" t="e">
        <f t="shared" si="574"/>
        <v>#DIV/0!</v>
      </c>
      <c r="T4091">
        <f t="shared" si="575"/>
        <v>21786.49237472767</v>
      </c>
      <c r="V4091">
        <f>V4090+F4091</f>
        <v>565616.79999999981</v>
      </c>
      <c r="W4091">
        <v>526315.78947368427</v>
      </c>
    </row>
    <row r="4092" spans="1:23" x14ac:dyDescent="0.2">
      <c r="A4092" s="1"/>
      <c r="B4092" s="1"/>
      <c r="C4092" s="1">
        <v>37.700000000000003</v>
      </c>
      <c r="D4092" s="1"/>
      <c r="E4092" s="1"/>
      <c r="F4092" s="1">
        <v>7.1</v>
      </c>
      <c r="G4092" s="1"/>
      <c r="H4092" s="1"/>
      <c r="I4092" s="1">
        <v>1</v>
      </c>
      <c r="L4092" t="e">
        <f t="shared" si="567"/>
        <v>#DIV/0!</v>
      </c>
      <c r="M4092" t="e">
        <f t="shared" si="568"/>
        <v>#DIV/0!</v>
      </c>
      <c r="N4092">
        <f t="shared" si="569"/>
        <v>26525.198938992042</v>
      </c>
      <c r="O4092" t="e">
        <f t="shared" si="570"/>
        <v>#DIV/0!</v>
      </c>
      <c r="P4092" t="e">
        <f t="shared" si="571"/>
        <v>#DIV/0!</v>
      </c>
      <c r="Q4092">
        <f t="shared" si="572"/>
        <v>140845.07042253521</v>
      </c>
      <c r="R4092" t="e">
        <f t="shared" si="573"/>
        <v>#DIV/0!</v>
      </c>
      <c r="S4092" t="e">
        <f t="shared" si="574"/>
        <v>#DIV/0!</v>
      </c>
      <c r="T4092">
        <f t="shared" si="575"/>
        <v>1000000</v>
      </c>
      <c r="V4092">
        <f>V4091+F4092</f>
        <v>565623.89999999979</v>
      </c>
      <c r="W4092">
        <v>140845.07042253521</v>
      </c>
    </row>
    <row r="4093" spans="1:23" x14ac:dyDescent="0.2">
      <c r="A4093" s="1"/>
      <c r="B4093" s="1"/>
      <c r="C4093" s="1">
        <v>36.200000000000003</v>
      </c>
      <c r="D4093" s="1"/>
      <c r="E4093" s="1"/>
      <c r="F4093" s="1">
        <v>3.4</v>
      </c>
      <c r="G4093" s="1"/>
      <c r="H4093" s="1"/>
      <c r="I4093" s="1">
        <v>47.3</v>
      </c>
      <c r="L4093" t="e">
        <f t="shared" si="567"/>
        <v>#DIV/0!</v>
      </c>
      <c r="M4093" t="e">
        <f t="shared" si="568"/>
        <v>#DIV/0!</v>
      </c>
      <c r="N4093">
        <f t="shared" si="569"/>
        <v>27624.30939226519</v>
      </c>
      <c r="O4093" t="e">
        <f t="shared" si="570"/>
        <v>#DIV/0!</v>
      </c>
      <c r="P4093" t="e">
        <f t="shared" si="571"/>
        <v>#DIV/0!</v>
      </c>
      <c r="Q4093">
        <f t="shared" si="572"/>
        <v>294117.64705882355</v>
      </c>
      <c r="R4093" t="e">
        <f t="shared" si="573"/>
        <v>#DIV/0!</v>
      </c>
      <c r="S4093" t="e">
        <f t="shared" si="574"/>
        <v>#DIV/0!</v>
      </c>
      <c r="T4093">
        <f t="shared" si="575"/>
        <v>21141.649048625794</v>
      </c>
      <c r="V4093">
        <f>V4092+F4093</f>
        <v>565627.29999999981</v>
      </c>
      <c r="W4093">
        <v>294117.64705882355</v>
      </c>
    </row>
    <row r="4094" spans="1:23" x14ac:dyDescent="0.2">
      <c r="A4094" s="1"/>
      <c r="B4094" s="1"/>
      <c r="C4094" s="1">
        <v>0.7</v>
      </c>
      <c r="D4094" s="1"/>
      <c r="E4094" s="1"/>
      <c r="F4094" s="1">
        <v>2.4</v>
      </c>
      <c r="G4094" s="1"/>
      <c r="H4094" s="1"/>
      <c r="I4094" s="1">
        <v>46.4</v>
      </c>
      <c r="L4094" t="e">
        <f t="shared" si="567"/>
        <v>#DIV/0!</v>
      </c>
      <c r="M4094" t="e">
        <f t="shared" si="568"/>
        <v>#DIV/0!</v>
      </c>
      <c r="N4094">
        <f t="shared" si="569"/>
        <v>1428571.4285714286</v>
      </c>
      <c r="O4094" t="e">
        <f t="shared" si="570"/>
        <v>#DIV/0!</v>
      </c>
      <c r="P4094" t="e">
        <f t="shared" si="571"/>
        <v>#DIV/0!</v>
      </c>
      <c r="Q4094">
        <f t="shared" si="572"/>
        <v>416666.66666666669</v>
      </c>
      <c r="R4094" t="e">
        <f t="shared" si="573"/>
        <v>#DIV/0!</v>
      </c>
      <c r="S4094" t="e">
        <f t="shared" si="574"/>
        <v>#DIV/0!</v>
      </c>
      <c r="T4094">
        <f t="shared" si="575"/>
        <v>21551.724137931036</v>
      </c>
      <c r="V4094">
        <f>V4093+F4094</f>
        <v>565629.69999999984</v>
      </c>
      <c r="W4094">
        <v>416666.66666666669</v>
      </c>
    </row>
    <row r="4095" spans="1:23" x14ac:dyDescent="0.2">
      <c r="A4095" s="1"/>
      <c r="B4095" s="1"/>
      <c r="C4095" s="1">
        <v>36</v>
      </c>
      <c r="D4095" s="1"/>
      <c r="E4095" s="1"/>
      <c r="F4095" s="1">
        <v>1.7</v>
      </c>
      <c r="G4095" s="1"/>
      <c r="H4095" s="1"/>
      <c r="I4095" s="1">
        <v>45.9</v>
      </c>
      <c r="L4095" t="e">
        <f t="shared" si="567"/>
        <v>#DIV/0!</v>
      </c>
      <c r="M4095" t="e">
        <f t="shared" si="568"/>
        <v>#DIV/0!</v>
      </c>
      <c r="N4095">
        <f t="shared" si="569"/>
        <v>27777.777777777777</v>
      </c>
      <c r="O4095" t="e">
        <f t="shared" si="570"/>
        <v>#DIV/0!</v>
      </c>
      <c r="P4095" t="e">
        <f t="shared" si="571"/>
        <v>#DIV/0!</v>
      </c>
      <c r="Q4095">
        <f t="shared" si="572"/>
        <v>588235.29411764711</v>
      </c>
      <c r="R4095" t="e">
        <f t="shared" si="573"/>
        <v>#DIV/0!</v>
      </c>
      <c r="S4095" t="e">
        <f t="shared" si="574"/>
        <v>#DIV/0!</v>
      </c>
      <c r="T4095">
        <f t="shared" si="575"/>
        <v>21786.49237472767</v>
      </c>
      <c r="V4095">
        <f>V4094+F4095</f>
        <v>565631.39999999979</v>
      </c>
      <c r="W4095">
        <v>588235.29411764711</v>
      </c>
    </row>
    <row r="4096" spans="1:23" x14ac:dyDescent="0.2">
      <c r="A4096" s="1"/>
      <c r="B4096" s="1"/>
      <c r="C4096" s="1">
        <v>36.200000000000003</v>
      </c>
      <c r="D4096" s="1"/>
      <c r="E4096" s="1"/>
      <c r="F4096" s="1">
        <v>1.3</v>
      </c>
      <c r="G4096" s="1"/>
      <c r="H4096" s="1"/>
      <c r="I4096" s="1">
        <v>44.6</v>
      </c>
      <c r="L4096" t="e">
        <f t="shared" si="567"/>
        <v>#DIV/0!</v>
      </c>
      <c r="M4096" t="e">
        <f t="shared" si="568"/>
        <v>#DIV/0!</v>
      </c>
      <c r="N4096">
        <f t="shared" si="569"/>
        <v>27624.30939226519</v>
      </c>
      <c r="O4096" t="e">
        <f t="shared" si="570"/>
        <v>#DIV/0!</v>
      </c>
      <c r="P4096" t="e">
        <f t="shared" si="571"/>
        <v>#DIV/0!</v>
      </c>
      <c r="Q4096">
        <f t="shared" si="572"/>
        <v>769230.76923076925</v>
      </c>
      <c r="R4096" t="e">
        <f t="shared" si="573"/>
        <v>#DIV/0!</v>
      </c>
      <c r="S4096" t="e">
        <f t="shared" si="574"/>
        <v>#DIV/0!</v>
      </c>
      <c r="T4096">
        <f t="shared" si="575"/>
        <v>22421.52466367713</v>
      </c>
      <c r="V4096">
        <f>V4095+F4096</f>
        <v>565632.69999999984</v>
      </c>
      <c r="W4096">
        <v>769230.76923076925</v>
      </c>
    </row>
    <row r="4097" spans="1:23" x14ac:dyDescent="0.2">
      <c r="A4097" s="1"/>
      <c r="B4097" s="1"/>
      <c r="C4097" s="1">
        <v>0.7</v>
      </c>
      <c r="D4097" s="1"/>
      <c r="E4097" s="1"/>
      <c r="F4097" s="1">
        <v>4.5</v>
      </c>
      <c r="G4097" s="1"/>
      <c r="H4097" s="1"/>
      <c r="I4097" s="1">
        <v>47</v>
      </c>
      <c r="L4097" t="e">
        <f t="shared" ref="L4097:L4160" si="576">10^6/A4097</f>
        <v>#DIV/0!</v>
      </c>
      <c r="M4097" t="e">
        <f t="shared" ref="M4097:M4160" si="577">10^6/B4097</f>
        <v>#DIV/0!</v>
      </c>
      <c r="N4097">
        <f t="shared" ref="N4097:N4160" si="578">10^6/C4097</f>
        <v>1428571.4285714286</v>
      </c>
      <c r="O4097" t="e">
        <f t="shared" ref="O4097:O4160" si="579">10^6/D4097</f>
        <v>#DIV/0!</v>
      </c>
      <c r="P4097" t="e">
        <f t="shared" ref="P4097:P4160" si="580">10^6/E4097</f>
        <v>#DIV/0!</v>
      </c>
      <c r="Q4097">
        <f t="shared" ref="Q4097:Q4160" si="581">10^6/F4097</f>
        <v>222222.22222222222</v>
      </c>
      <c r="R4097" t="e">
        <f t="shared" ref="R4097:R4160" si="582">10^6/G4097</f>
        <v>#DIV/0!</v>
      </c>
      <c r="S4097" t="e">
        <f t="shared" ref="S4097:S4160" si="583">10^6/H4097</f>
        <v>#DIV/0!</v>
      </c>
      <c r="T4097">
        <f t="shared" ref="T4097:T4160" si="584">10^6/I4097</f>
        <v>21276.59574468085</v>
      </c>
      <c r="V4097">
        <f>V4096+F4097</f>
        <v>565637.19999999984</v>
      </c>
      <c r="W4097">
        <v>222222.22222222222</v>
      </c>
    </row>
    <row r="4098" spans="1:23" x14ac:dyDescent="0.2">
      <c r="A4098" s="1"/>
      <c r="B4098" s="1"/>
      <c r="C4098" s="1">
        <v>0.5</v>
      </c>
      <c r="D4098" s="1"/>
      <c r="E4098" s="1"/>
      <c r="F4098" s="1">
        <v>2.9</v>
      </c>
      <c r="G4098" s="1"/>
      <c r="H4098" s="1"/>
      <c r="I4098" s="1">
        <v>45.5</v>
      </c>
      <c r="L4098" t="e">
        <f t="shared" si="576"/>
        <v>#DIV/0!</v>
      </c>
      <c r="M4098" t="e">
        <f t="shared" si="577"/>
        <v>#DIV/0!</v>
      </c>
      <c r="N4098">
        <f t="shared" si="578"/>
        <v>2000000</v>
      </c>
      <c r="O4098" t="e">
        <f t="shared" si="579"/>
        <v>#DIV/0!</v>
      </c>
      <c r="P4098" t="e">
        <f t="shared" si="580"/>
        <v>#DIV/0!</v>
      </c>
      <c r="Q4098">
        <f t="shared" si="581"/>
        <v>344827.58620689658</v>
      </c>
      <c r="R4098" t="e">
        <f t="shared" si="582"/>
        <v>#DIV/0!</v>
      </c>
      <c r="S4098" t="e">
        <f t="shared" si="583"/>
        <v>#DIV/0!</v>
      </c>
      <c r="T4098">
        <f t="shared" si="584"/>
        <v>21978.021978021978</v>
      </c>
      <c r="V4098">
        <f>V4097+F4098</f>
        <v>565640.09999999986</v>
      </c>
      <c r="W4098">
        <v>344827.58620689658</v>
      </c>
    </row>
    <row r="4099" spans="1:23" x14ac:dyDescent="0.2">
      <c r="A4099" s="1"/>
      <c r="B4099" s="1"/>
      <c r="C4099" s="1">
        <v>44.7</v>
      </c>
      <c r="D4099" s="1"/>
      <c r="E4099" s="1"/>
      <c r="F4099" s="1">
        <v>1.8</v>
      </c>
      <c r="G4099" s="1"/>
      <c r="H4099" s="1"/>
      <c r="I4099" s="1">
        <v>0.5</v>
      </c>
      <c r="L4099" t="e">
        <f t="shared" si="576"/>
        <v>#DIV/0!</v>
      </c>
      <c r="M4099" t="e">
        <f t="shared" si="577"/>
        <v>#DIV/0!</v>
      </c>
      <c r="N4099">
        <f t="shared" si="578"/>
        <v>22371.364653243847</v>
      </c>
      <c r="O4099" t="e">
        <f t="shared" si="579"/>
        <v>#DIV/0!</v>
      </c>
      <c r="P4099" t="e">
        <f t="shared" si="580"/>
        <v>#DIV/0!</v>
      </c>
      <c r="Q4099">
        <f t="shared" si="581"/>
        <v>555555.5555555555</v>
      </c>
      <c r="R4099" t="e">
        <f t="shared" si="582"/>
        <v>#DIV/0!</v>
      </c>
      <c r="S4099" t="e">
        <f t="shared" si="583"/>
        <v>#DIV/0!</v>
      </c>
      <c r="T4099">
        <f t="shared" si="584"/>
        <v>2000000</v>
      </c>
      <c r="V4099">
        <f>V4098+F4099</f>
        <v>565641.89999999991</v>
      </c>
      <c r="W4099">
        <v>555555.5555555555</v>
      </c>
    </row>
    <row r="4100" spans="1:23" x14ac:dyDescent="0.2">
      <c r="A4100" s="1"/>
      <c r="B4100" s="1"/>
      <c r="C4100" s="1">
        <v>56.6</v>
      </c>
      <c r="D4100" s="1"/>
      <c r="E4100" s="1"/>
      <c r="F4100" s="1">
        <v>9.5</v>
      </c>
      <c r="G4100" s="1"/>
      <c r="H4100" s="1"/>
      <c r="I4100" s="1">
        <v>48.1</v>
      </c>
      <c r="L4100" t="e">
        <f t="shared" si="576"/>
        <v>#DIV/0!</v>
      </c>
      <c r="M4100" t="e">
        <f t="shared" si="577"/>
        <v>#DIV/0!</v>
      </c>
      <c r="N4100">
        <f t="shared" si="578"/>
        <v>17667.844522968197</v>
      </c>
      <c r="O4100" t="e">
        <f t="shared" si="579"/>
        <v>#DIV/0!</v>
      </c>
      <c r="P4100" t="e">
        <f t="shared" si="580"/>
        <v>#DIV/0!</v>
      </c>
      <c r="Q4100">
        <f t="shared" si="581"/>
        <v>105263.15789473684</v>
      </c>
      <c r="R4100" t="e">
        <f t="shared" si="582"/>
        <v>#DIV/0!</v>
      </c>
      <c r="S4100" t="e">
        <f t="shared" si="583"/>
        <v>#DIV/0!</v>
      </c>
      <c r="T4100">
        <f t="shared" si="584"/>
        <v>20790.02079002079</v>
      </c>
      <c r="V4100">
        <f>V4099+F4100</f>
        <v>565651.39999999991</v>
      </c>
      <c r="W4100">
        <v>105263.15789473684</v>
      </c>
    </row>
    <row r="4101" spans="1:23" x14ac:dyDescent="0.2">
      <c r="A4101" s="1"/>
      <c r="B4101" s="1"/>
      <c r="C4101" s="1">
        <v>40.200000000000003</v>
      </c>
      <c r="D4101" s="1"/>
      <c r="E4101" s="1"/>
      <c r="F4101" s="1">
        <v>2.9</v>
      </c>
      <c r="G4101" s="1"/>
      <c r="H4101" s="1"/>
      <c r="I4101" s="1">
        <v>47.6</v>
      </c>
      <c r="L4101" t="e">
        <f t="shared" si="576"/>
        <v>#DIV/0!</v>
      </c>
      <c r="M4101" t="e">
        <f t="shared" si="577"/>
        <v>#DIV/0!</v>
      </c>
      <c r="N4101">
        <f t="shared" si="578"/>
        <v>24875.621890547263</v>
      </c>
      <c r="O4101" t="e">
        <f t="shared" si="579"/>
        <v>#DIV/0!</v>
      </c>
      <c r="P4101" t="e">
        <f t="shared" si="580"/>
        <v>#DIV/0!</v>
      </c>
      <c r="Q4101">
        <f t="shared" si="581"/>
        <v>344827.58620689658</v>
      </c>
      <c r="R4101" t="e">
        <f t="shared" si="582"/>
        <v>#DIV/0!</v>
      </c>
      <c r="S4101" t="e">
        <f t="shared" si="583"/>
        <v>#DIV/0!</v>
      </c>
      <c r="T4101">
        <f t="shared" si="584"/>
        <v>21008.403361344535</v>
      </c>
      <c r="V4101">
        <f>V4100+F4101</f>
        <v>565654.29999999993</v>
      </c>
      <c r="W4101">
        <v>344827.58620689658</v>
      </c>
    </row>
    <row r="4102" spans="1:23" x14ac:dyDescent="0.2">
      <c r="A4102" s="1"/>
      <c r="B4102" s="1"/>
      <c r="C4102" s="1">
        <v>0.9</v>
      </c>
      <c r="D4102" s="1"/>
      <c r="E4102" s="1"/>
      <c r="F4102" s="1">
        <v>1.4</v>
      </c>
      <c r="G4102" s="1"/>
      <c r="H4102" s="1"/>
      <c r="I4102" s="1">
        <v>47.5</v>
      </c>
      <c r="L4102" t="e">
        <f t="shared" si="576"/>
        <v>#DIV/0!</v>
      </c>
      <c r="M4102" t="e">
        <f t="shared" si="577"/>
        <v>#DIV/0!</v>
      </c>
      <c r="N4102">
        <f t="shared" si="578"/>
        <v>1111111.111111111</v>
      </c>
      <c r="O4102" t="e">
        <f t="shared" si="579"/>
        <v>#DIV/0!</v>
      </c>
      <c r="P4102" t="e">
        <f t="shared" si="580"/>
        <v>#DIV/0!</v>
      </c>
      <c r="Q4102">
        <f t="shared" si="581"/>
        <v>714285.71428571432</v>
      </c>
      <c r="R4102" t="e">
        <f t="shared" si="582"/>
        <v>#DIV/0!</v>
      </c>
      <c r="S4102" t="e">
        <f t="shared" si="583"/>
        <v>#DIV/0!</v>
      </c>
      <c r="T4102">
        <f t="shared" si="584"/>
        <v>21052.63157894737</v>
      </c>
      <c r="V4102">
        <f>V4101+F4102</f>
        <v>565655.69999999995</v>
      </c>
      <c r="W4102">
        <v>714285.71428571432</v>
      </c>
    </row>
    <row r="4103" spans="1:23" x14ac:dyDescent="0.2">
      <c r="A4103" s="1"/>
      <c r="B4103" s="1"/>
      <c r="C4103" s="1">
        <v>73.8</v>
      </c>
      <c r="D4103" s="1"/>
      <c r="E4103" s="1"/>
      <c r="F4103" s="1">
        <v>3.9</v>
      </c>
      <c r="G4103" s="1"/>
      <c r="H4103" s="1"/>
      <c r="I4103" s="1">
        <v>0.9</v>
      </c>
      <c r="L4103" t="e">
        <f t="shared" si="576"/>
        <v>#DIV/0!</v>
      </c>
      <c r="M4103" t="e">
        <f t="shared" si="577"/>
        <v>#DIV/0!</v>
      </c>
      <c r="N4103">
        <f t="shared" si="578"/>
        <v>13550.135501355015</v>
      </c>
      <c r="O4103" t="e">
        <f t="shared" si="579"/>
        <v>#DIV/0!</v>
      </c>
      <c r="P4103" t="e">
        <f t="shared" si="580"/>
        <v>#DIV/0!</v>
      </c>
      <c r="Q4103">
        <f t="shared" si="581"/>
        <v>256410.25641025641</v>
      </c>
      <c r="R4103" t="e">
        <f t="shared" si="582"/>
        <v>#DIV/0!</v>
      </c>
      <c r="S4103" t="e">
        <f t="shared" si="583"/>
        <v>#DIV/0!</v>
      </c>
      <c r="T4103">
        <f t="shared" si="584"/>
        <v>1111111.111111111</v>
      </c>
      <c r="V4103">
        <f>V4102+F4103</f>
        <v>565659.6</v>
      </c>
      <c r="W4103">
        <v>256410.25641025641</v>
      </c>
    </row>
    <row r="4104" spans="1:23" x14ac:dyDescent="0.2">
      <c r="A4104" s="1"/>
      <c r="B4104" s="1"/>
      <c r="C4104" s="1">
        <v>39.799999999999997</v>
      </c>
      <c r="D4104" s="1"/>
      <c r="E4104" s="1"/>
      <c r="F4104" s="1">
        <v>4.5</v>
      </c>
      <c r="G4104" s="1"/>
      <c r="H4104" s="1"/>
      <c r="I4104" s="1">
        <v>1</v>
      </c>
      <c r="L4104" t="e">
        <f t="shared" si="576"/>
        <v>#DIV/0!</v>
      </c>
      <c r="M4104" t="e">
        <f t="shared" si="577"/>
        <v>#DIV/0!</v>
      </c>
      <c r="N4104">
        <f t="shared" si="578"/>
        <v>25125.62814070352</v>
      </c>
      <c r="O4104" t="e">
        <f t="shared" si="579"/>
        <v>#DIV/0!</v>
      </c>
      <c r="P4104" t="e">
        <f t="shared" si="580"/>
        <v>#DIV/0!</v>
      </c>
      <c r="Q4104">
        <f t="shared" si="581"/>
        <v>222222.22222222222</v>
      </c>
      <c r="R4104" t="e">
        <f t="shared" si="582"/>
        <v>#DIV/0!</v>
      </c>
      <c r="S4104" t="e">
        <f t="shared" si="583"/>
        <v>#DIV/0!</v>
      </c>
      <c r="T4104">
        <f t="shared" si="584"/>
        <v>1000000</v>
      </c>
      <c r="V4104">
        <f>V4103+F4104</f>
        <v>565664.1</v>
      </c>
      <c r="W4104">
        <v>222222.22222222222</v>
      </c>
    </row>
    <row r="4105" spans="1:23" x14ac:dyDescent="0.2">
      <c r="A4105" s="1"/>
      <c r="B4105" s="1"/>
      <c r="C4105" s="1">
        <v>0.5</v>
      </c>
      <c r="D4105" s="1"/>
      <c r="E4105" s="1"/>
      <c r="F4105" s="1">
        <v>8.6999999999999993</v>
      </c>
      <c r="G4105" s="1"/>
      <c r="H4105" s="1"/>
      <c r="I4105" s="1">
        <v>46.2</v>
      </c>
      <c r="L4105" t="e">
        <f t="shared" si="576"/>
        <v>#DIV/0!</v>
      </c>
      <c r="M4105" t="e">
        <f t="shared" si="577"/>
        <v>#DIV/0!</v>
      </c>
      <c r="N4105">
        <f t="shared" si="578"/>
        <v>2000000</v>
      </c>
      <c r="O4105" t="e">
        <f t="shared" si="579"/>
        <v>#DIV/0!</v>
      </c>
      <c r="P4105" t="e">
        <f t="shared" si="580"/>
        <v>#DIV/0!</v>
      </c>
      <c r="Q4105">
        <f t="shared" si="581"/>
        <v>114942.52873563219</v>
      </c>
      <c r="R4105" t="e">
        <f t="shared" si="582"/>
        <v>#DIV/0!</v>
      </c>
      <c r="S4105" t="e">
        <f t="shared" si="583"/>
        <v>#DIV/0!</v>
      </c>
      <c r="T4105">
        <f t="shared" si="584"/>
        <v>21645.021645021643</v>
      </c>
      <c r="V4105">
        <f>V4104+F4105</f>
        <v>565672.79999999993</v>
      </c>
      <c r="W4105">
        <v>114942.52873563219</v>
      </c>
    </row>
    <row r="4106" spans="1:23" x14ac:dyDescent="0.2">
      <c r="A4106" s="1"/>
      <c r="B4106" s="1"/>
      <c r="C4106" s="1">
        <v>0.7</v>
      </c>
      <c r="D4106" s="1"/>
      <c r="E4106" s="1"/>
      <c r="F4106" s="1">
        <v>3.6</v>
      </c>
      <c r="G4106" s="1"/>
      <c r="H4106" s="1"/>
      <c r="I4106" s="1">
        <v>44.1</v>
      </c>
      <c r="L4106" t="e">
        <f t="shared" si="576"/>
        <v>#DIV/0!</v>
      </c>
      <c r="M4106" t="e">
        <f t="shared" si="577"/>
        <v>#DIV/0!</v>
      </c>
      <c r="N4106">
        <f t="shared" si="578"/>
        <v>1428571.4285714286</v>
      </c>
      <c r="O4106" t="e">
        <f t="shared" si="579"/>
        <v>#DIV/0!</v>
      </c>
      <c r="P4106" t="e">
        <f t="shared" si="580"/>
        <v>#DIV/0!</v>
      </c>
      <c r="Q4106">
        <f t="shared" si="581"/>
        <v>277777.77777777775</v>
      </c>
      <c r="R4106" t="e">
        <f t="shared" si="582"/>
        <v>#DIV/0!</v>
      </c>
      <c r="S4106" t="e">
        <f t="shared" si="583"/>
        <v>#DIV/0!</v>
      </c>
      <c r="T4106">
        <f t="shared" si="584"/>
        <v>22675.736961451246</v>
      </c>
      <c r="V4106">
        <f>V4105+F4106</f>
        <v>565676.39999999991</v>
      </c>
      <c r="W4106">
        <v>277777.77777777775</v>
      </c>
    </row>
    <row r="4107" spans="1:23" x14ac:dyDescent="0.2">
      <c r="A4107" s="1"/>
      <c r="B4107" s="1"/>
      <c r="C4107" s="1">
        <v>0.4</v>
      </c>
      <c r="D4107" s="1"/>
      <c r="E4107" s="1"/>
      <c r="F4107" s="1">
        <v>2.8</v>
      </c>
      <c r="G4107" s="1"/>
      <c r="H4107" s="1"/>
      <c r="I4107" s="1">
        <v>45.6</v>
      </c>
      <c r="L4107" t="e">
        <f t="shared" si="576"/>
        <v>#DIV/0!</v>
      </c>
      <c r="M4107" t="e">
        <f t="shared" si="577"/>
        <v>#DIV/0!</v>
      </c>
      <c r="N4107">
        <f t="shared" si="578"/>
        <v>2500000</v>
      </c>
      <c r="O4107" t="e">
        <f t="shared" si="579"/>
        <v>#DIV/0!</v>
      </c>
      <c r="P4107" t="e">
        <f t="shared" si="580"/>
        <v>#DIV/0!</v>
      </c>
      <c r="Q4107">
        <f t="shared" si="581"/>
        <v>357142.85714285716</v>
      </c>
      <c r="R4107" t="e">
        <f t="shared" si="582"/>
        <v>#DIV/0!</v>
      </c>
      <c r="S4107" t="e">
        <f t="shared" si="583"/>
        <v>#DIV/0!</v>
      </c>
      <c r="T4107">
        <f t="shared" si="584"/>
        <v>21929.824561403508</v>
      </c>
      <c r="V4107">
        <f>V4106+F4107</f>
        <v>565679.19999999995</v>
      </c>
      <c r="W4107">
        <v>357142.85714285716</v>
      </c>
    </row>
    <row r="4108" spans="1:23" x14ac:dyDescent="0.2">
      <c r="A4108" s="1"/>
      <c r="B4108" s="1"/>
      <c r="C4108" s="1">
        <v>49.9</v>
      </c>
      <c r="D4108" s="1"/>
      <c r="E4108" s="1"/>
      <c r="F4108" s="1">
        <v>2.5</v>
      </c>
      <c r="G4108" s="1"/>
      <c r="H4108" s="1"/>
      <c r="I4108" s="1">
        <v>1.5</v>
      </c>
      <c r="L4108" t="e">
        <f t="shared" si="576"/>
        <v>#DIV/0!</v>
      </c>
      <c r="M4108" t="e">
        <f t="shared" si="577"/>
        <v>#DIV/0!</v>
      </c>
      <c r="N4108">
        <f t="shared" si="578"/>
        <v>20040.080160320642</v>
      </c>
      <c r="O4108" t="e">
        <f t="shared" si="579"/>
        <v>#DIV/0!</v>
      </c>
      <c r="P4108" t="e">
        <f t="shared" si="580"/>
        <v>#DIV/0!</v>
      </c>
      <c r="Q4108">
        <f t="shared" si="581"/>
        <v>400000</v>
      </c>
      <c r="R4108" t="e">
        <f t="shared" si="582"/>
        <v>#DIV/0!</v>
      </c>
      <c r="S4108" t="e">
        <f t="shared" si="583"/>
        <v>#DIV/0!</v>
      </c>
      <c r="T4108">
        <f t="shared" si="584"/>
        <v>666666.66666666663</v>
      </c>
      <c r="V4108">
        <f>V4107+F4108</f>
        <v>565681.69999999995</v>
      </c>
      <c r="W4108">
        <v>400000</v>
      </c>
    </row>
    <row r="4109" spans="1:23" x14ac:dyDescent="0.2">
      <c r="A4109" s="1"/>
      <c r="B4109" s="1"/>
      <c r="C4109" s="1">
        <v>37.1</v>
      </c>
      <c r="D4109" s="1"/>
      <c r="E4109" s="1"/>
      <c r="F4109" s="1">
        <v>1.8</v>
      </c>
      <c r="G4109" s="1"/>
      <c r="H4109" s="1"/>
      <c r="I4109" s="1">
        <v>47.3</v>
      </c>
      <c r="L4109" t="e">
        <f t="shared" si="576"/>
        <v>#DIV/0!</v>
      </c>
      <c r="M4109" t="e">
        <f t="shared" si="577"/>
        <v>#DIV/0!</v>
      </c>
      <c r="N4109">
        <f t="shared" si="578"/>
        <v>26954.177897574122</v>
      </c>
      <c r="O4109" t="e">
        <f t="shared" si="579"/>
        <v>#DIV/0!</v>
      </c>
      <c r="P4109" t="e">
        <f t="shared" si="580"/>
        <v>#DIV/0!</v>
      </c>
      <c r="Q4109">
        <f t="shared" si="581"/>
        <v>555555.5555555555</v>
      </c>
      <c r="R4109" t="e">
        <f t="shared" si="582"/>
        <v>#DIV/0!</v>
      </c>
      <c r="S4109" t="e">
        <f t="shared" si="583"/>
        <v>#DIV/0!</v>
      </c>
      <c r="T4109">
        <f t="shared" si="584"/>
        <v>21141.649048625794</v>
      </c>
      <c r="V4109">
        <f>V4108+F4109</f>
        <v>565683.5</v>
      </c>
      <c r="W4109">
        <v>555555.5555555555</v>
      </c>
    </row>
    <row r="4110" spans="1:23" x14ac:dyDescent="0.2">
      <c r="A4110" s="1"/>
      <c r="B4110" s="1"/>
      <c r="C4110" s="1">
        <v>37.9</v>
      </c>
      <c r="D4110" s="1"/>
      <c r="E4110" s="1"/>
      <c r="F4110" s="1">
        <v>7.5</v>
      </c>
      <c r="G4110" s="1"/>
      <c r="H4110" s="1"/>
      <c r="I4110" s="1">
        <v>44.8</v>
      </c>
      <c r="L4110" t="e">
        <f t="shared" si="576"/>
        <v>#DIV/0!</v>
      </c>
      <c r="M4110" t="e">
        <f t="shared" si="577"/>
        <v>#DIV/0!</v>
      </c>
      <c r="N4110">
        <f t="shared" si="578"/>
        <v>26385.224274406333</v>
      </c>
      <c r="O4110" t="e">
        <f t="shared" si="579"/>
        <v>#DIV/0!</v>
      </c>
      <c r="P4110" t="e">
        <f t="shared" si="580"/>
        <v>#DIV/0!</v>
      </c>
      <c r="Q4110">
        <f t="shared" si="581"/>
        <v>133333.33333333334</v>
      </c>
      <c r="R4110" t="e">
        <f t="shared" si="582"/>
        <v>#DIV/0!</v>
      </c>
      <c r="S4110" t="e">
        <f t="shared" si="583"/>
        <v>#DIV/0!</v>
      </c>
      <c r="T4110">
        <f t="shared" si="584"/>
        <v>22321.428571428572</v>
      </c>
      <c r="V4110">
        <f>V4109+F4110</f>
        <v>565691</v>
      </c>
      <c r="W4110">
        <v>133333.33333333334</v>
      </c>
    </row>
    <row r="4111" spans="1:23" x14ac:dyDescent="0.2">
      <c r="A4111" s="1"/>
      <c r="B4111" s="1"/>
      <c r="C4111" s="1">
        <v>38</v>
      </c>
      <c r="D4111" s="1"/>
      <c r="E4111" s="1"/>
      <c r="F4111" s="1">
        <v>2.6</v>
      </c>
      <c r="G4111" s="1"/>
      <c r="H4111" s="1"/>
      <c r="I4111" s="1">
        <v>50.5</v>
      </c>
      <c r="L4111" t="e">
        <f t="shared" si="576"/>
        <v>#DIV/0!</v>
      </c>
      <c r="M4111" t="e">
        <f t="shared" si="577"/>
        <v>#DIV/0!</v>
      </c>
      <c r="N4111">
        <f t="shared" si="578"/>
        <v>26315.78947368421</v>
      </c>
      <c r="O4111" t="e">
        <f t="shared" si="579"/>
        <v>#DIV/0!</v>
      </c>
      <c r="P4111" t="e">
        <f t="shared" si="580"/>
        <v>#DIV/0!</v>
      </c>
      <c r="Q4111">
        <f t="shared" si="581"/>
        <v>384615.38461538462</v>
      </c>
      <c r="R4111" t="e">
        <f t="shared" si="582"/>
        <v>#DIV/0!</v>
      </c>
      <c r="S4111" t="e">
        <f t="shared" si="583"/>
        <v>#DIV/0!</v>
      </c>
      <c r="T4111">
        <f t="shared" si="584"/>
        <v>19801.980198019803</v>
      </c>
      <c r="V4111">
        <f>V4110+F4111</f>
        <v>565693.6</v>
      </c>
      <c r="W4111">
        <v>384615.38461538462</v>
      </c>
    </row>
    <row r="4112" spans="1:23" x14ac:dyDescent="0.2">
      <c r="A4112" s="1"/>
      <c r="B4112" s="1"/>
      <c r="C4112" s="1">
        <v>37.6</v>
      </c>
      <c r="D4112" s="1"/>
      <c r="E4112" s="1"/>
      <c r="F4112" s="1">
        <v>1.8</v>
      </c>
      <c r="G4112" s="1"/>
      <c r="H4112" s="1"/>
      <c r="I4112" s="1">
        <v>0.4</v>
      </c>
      <c r="L4112" t="e">
        <f t="shared" si="576"/>
        <v>#DIV/0!</v>
      </c>
      <c r="M4112" t="e">
        <f t="shared" si="577"/>
        <v>#DIV/0!</v>
      </c>
      <c r="N4112">
        <f t="shared" si="578"/>
        <v>26595.744680851061</v>
      </c>
      <c r="O4112" t="e">
        <f t="shared" si="579"/>
        <v>#DIV/0!</v>
      </c>
      <c r="P4112" t="e">
        <f t="shared" si="580"/>
        <v>#DIV/0!</v>
      </c>
      <c r="Q4112">
        <f t="shared" si="581"/>
        <v>555555.5555555555</v>
      </c>
      <c r="R4112" t="e">
        <f t="shared" si="582"/>
        <v>#DIV/0!</v>
      </c>
      <c r="S4112" t="e">
        <f t="shared" si="583"/>
        <v>#DIV/0!</v>
      </c>
      <c r="T4112">
        <f t="shared" si="584"/>
        <v>2500000</v>
      </c>
      <c r="V4112">
        <f>V4111+F4112</f>
        <v>565695.4</v>
      </c>
      <c r="W4112">
        <v>555555.5555555555</v>
      </c>
    </row>
    <row r="4113" spans="1:23" x14ac:dyDescent="0.2">
      <c r="A4113" s="1"/>
      <c r="B4113" s="1"/>
      <c r="C4113" s="1">
        <v>60.2</v>
      </c>
      <c r="D4113" s="1"/>
      <c r="E4113" s="1"/>
      <c r="F4113" s="1">
        <v>1.6</v>
      </c>
      <c r="G4113" s="1"/>
      <c r="H4113" s="1"/>
      <c r="I4113" s="1">
        <v>45.8</v>
      </c>
      <c r="L4113" t="e">
        <f t="shared" si="576"/>
        <v>#DIV/0!</v>
      </c>
      <c r="M4113" t="e">
        <f t="shared" si="577"/>
        <v>#DIV/0!</v>
      </c>
      <c r="N4113">
        <f t="shared" si="578"/>
        <v>16611.295681063122</v>
      </c>
      <c r="O4113" t="e">
        <f t="shared" si="579"/>
        <v>#DIV/0!</v>
      </c>
      <c r="P4113" t="e">
        <f t="shared" si="580"/>
        <v>#DIV/0!</v>
      </c>
      <c r="Q4113">
        <f t="shared" si="581"/>
        <v>625000</v>
      </c>
      <c r="R4113" t="e">
        <f t="shared" si="582"/>
        <v>#DIV/0!</v>
      </c>
      <c r="S4113" t="e">
        <f t="shared" si="583"/>
        <v>#DIV/0!</v>
      </c>
      <c r="T4113">
        <f t="shared" si="584"/>
        <v>21834.061135371179</v>
      </c>
      <c r="V4113">
        <f>V4112+F4113</f>
        <v>565697</v>
      </c>
      <c r="W4113">
        <v>625000</v>
      </c>
    </row>
    <row r="4114" spans="1:23" x14ac:dyDescent="0.2">
      <c r="A4114" s="1"/>
      <c r="B4114" s="1"/>
      <c r="C4114" s="1">
        <v>39.700000000000003</v>
      </c>
      <c r="D4114" s="1"/>
      <c r="E4114" s="1"/>
      <c r="F4114" s="1">
        <v>4</v>
      </c>
      <c r="G4114" s="1"/>
      <c r="H4114" s="1"/>
      <c r="I4114" s="1">
        <v>45.6</v>
      </c>
      <c r="L4114" t="e">
        <f t="shared" si="576"/>
        <v>#DIV/0!</v>
      </c>
      <c r="M4114" t="e">
        <f t="shared" si="577"/>
        <v>#DIV/0!</v>
      </c>
      <c r="N4114">
        <f t="shared" si="578"/>
        <v>25188.916876574305</v>
      </c>
      <c r="O4114" t="e">
        <f t="shared" si="579"/>
        <v>#DIV/0!</v>
      </c>
      <c r="P4114" t="e">
        <f t="shared" si="580"/>
        <v>#DIV/0!</v>
      </c>
      <c r="Q4114">
        <f t="shared" si="581"/>
        <v>250000</v>
      </c>
      <c r="R4114" t="e">
        <f t="shared" si="582"/>
        <v>#DIV/0!</v>
      </c>
      <c r="S4114" t="e">
        <f t="shared" si="583"/>
        <v>#DIV/0!</v>
      </c>
      <c r="T4114">
        <f t="shared" si="584"/>
        <v>21929.824561403508</v>
      </c>
      <c r="V4114">
        <f>V4113+F4114</f>
        <v>565701</v>
      </c>
      <c r="W4114">
        <v>250000</v>
      </c>
    </row>
    <row r="4115" spans="1:23" x14ac:dyDescent="0.2">
      <c r="A4115" s="1"/>
      <c r="B4115" s="1"/>
      <c r="C4115" s="1">
        <v>39.4</v>
      </c>
      <c r="D4115" s="1"/>
      <c r="E4115" s="1"/>
      <c r="F4115" s="1">
        <v>3.9</v>
      </c>
      <c r="G4115" s="1"/>
      <c r="H4115" s="1"/>
      <c r="I4115" s="1">
        <v>45.5</v>
      </c>
      <c r="L4115" t="e">
        <f t="shared" si="576"/>
        <v>#DIV/0!</v>
      </c>
      <c r="M4115" t="e">
        <f t="shared" si="577"/>
        <v>#DIV/0!</v>
      </c>
      <c r="N4115">
        <f t="shared" si="578"/>
        <v>25380.710659898479</v>
      </c>
      <c r="O4115" t="e">
        <f t="shared" si="579"/>
        <v>#DIV/0!</v>
      </c>
      <c r="P4115" t="e">
        <f t="shared" si="580"/>
        <v>#DIV/0!</v>
      </c>
      <c r="Q4115">
        <f t="shared" si="581"/>
        <v>256410.25641025641</v>
      </c>
      <c r="R4115" t="e">
        <f t="shared" si="582"/>
        <v>#DIV/0!</v>
      </c>
      <c r="S4115" t="e">
        <f t="shared" si="583"/>
        <v>#DIV/0!</v>
      </c>
      <c r="T4115">
        <f t="shared" si="584"/>
        <v>21978.021978021978</v>
      </c>
      <c r="V4115">
        <f>V4114+F4115</f>
        <v>565704.9</v>
      </c>
      <c r="W4115">
        <v>256410.25641025641</v>
      </c>
    </row>
    <row r="4116" spans="1:23" x14ac:dyDescent="0.2">
      <c r="A4116" s="1"/>
      <c r="B4116" s="1"/>
      <c r="C4116" s="1">
        <v>0.8</v>
      </c>
      <c r="D4116" s="1"/>
      <c r="E4116" s="1"/>
      <c r="F4116" s="1">
        <v>1.7</v>
      </c>
      <c r="G4116" s="1"/>
      <c r="H4116" s="1"/>
      <c r="I4116" s="1">
        <v>1.8</v>
      </c>
      <c r="L4116" t="e">
        <f t="shared" si="576"/>
        <v>#DIV/0!</v>
      </c>
      <c r="M4116" t="e">
        <f t="shared" si="577"/>
        <v>#DIV/0!</v>
      </c>
      <c r="N4116">
        <f t="shared" si="578"/>
        <v>1250000</v>
      </c>
      <c r="O4116" t="e">
        <f t="shared" si="579"/>
        <v>#DIV/0!</v>
      </c>
      <c r="P4116" t="e">
        <f t="shared" si="580"/>
        <v>#DIV/0!</v>
      </c>
      <c r="Q4116">
        <f t="shared" si="581"/>
        <v>588235.29411764711</v>
      </c>
      <c r="R4116" t="e">
        <f t="shared" si="582"/>
        <v>#DIV/0!</v>
      </c>
      <c r="S4116" t="e">
        <f t="shared" si="583"/>
        <v>#DIV/0!</v>
      </c>
      <c r="T4116">
        <f t="shared" si="584"/>
        <v>555555.5555555555</v>
      </c>
      <c r="V4116">
        <f>V4115+F4116</f>
        <v>565706.6</v>
      </c>
      <c r="W4116">
        <v>588235.29411764711</v>
      </c>
    </row>
    <row r="4117" spans="1:23" x14ac:dyDescent="0.2">
      <c r="A4117" s="1"/>
      <c r="B4117" s="1"/>
      <c r="C4117" s="1">
        <v>52.9</v>
      </c>
      <c r="D4117" s="1"/>
      <c r="E4117" s="1"/>
      <c r="F4117" s="1">
        <v>1.9</v>
      </c>
      <c r="G4117" s="1"/>
      <c r="H4117" s="1"/>
      <c r="I4117" s="1">
        <v>0.8</v>
      </c>
      <c r="L4117" t="e">
        <f t="shared" si="576"/>
        <v>#DIV/0!</v>
      </c>
      <c r="M4117" t="e">
        <f t="shared" si="577"/>
        <v>#DIV/0!</v>
      </c>
      <c r="N4117">
        <f t="shared" si="578"/>
        <v>18903.591682419661</v>
      </c>
      <c r="O4117" t="e">
        <f t="shared" si="579"/>
        <v>#DIV/0!</v>
      </c>
      <c r="P4117" t="e">
        <f t="shared" si="580"/>
        <v>#DIV/0!</v>
      </c>
      <c r="Q4117">
        <f t="shared" si="581"/>
        <v>526315.78947368427</v>
      </c>
      <c r="R4117" t="e">
        <f t="shared" si="582"/>
        <v>#DIV/0!</v>
      </c>
      <c r="S4117" t="e">
        <f t="shared" si="583"/>
        <v>#DIV/0!</v>
      </c>
      <c r="T4117">
        <f t="shared" si="584"/>
        <v>1250000</v>
      </c>
      <c r="V4117">
        <f>V4116+F4117</f>
        <v>565708.5</v>
      </c>
      <c r="W4117">
        <v>526315.78947368427</v>
      </c>
    </row>
    <row r="4118" spans="1:23" x14ac:dyDescent="0.2">
      <c r="A4118" s="1"/>
      <c r="B4118" s="1"/>
      <c r="C4118" s="1">
        <v>39.700000000000003</v>
      </c>
      <c r="D4118" s="1"/>
      <c r="E4118" s="1"/>
      <c r="F4118" s="1">
        <v>2.4</v>
      </c>
      <c r="G4118" s="1"/>
      <c r="H4118" s="1"/>
      <c r="I4118" s="1">
        <v>1.1000000000000001</v>
      </c>
      <c r="L4118" t="e">
        <f t="shared" si="576"/>
        <v>#DIV/0!</v>
      </c>
      <c r="M4118" t="e">
        <f t="shared" si="577"/>
        <v>#DIV/0!</v>
      </c>
      <c r="N4118">
        <f t="shared" si="578"/>
        <v>25188.916876574305</v>
      </c>
      <c r="O4118" t="e">
        <f t="shared" si="579"/>
        <v>#DIV/0!</v>
      </c>
      <c r="P4118" t="e">
        <f t="shared" si="580"/>
        <v>#DIV/0!</v>
      </c>
      <c r="Q4118">
        <f t="shared" si="581"/>
        <v>416666.66666666669</v>
      </c>
      <c r="R4118" t="e">
        <f t="shared" si="582"/>
        <v>#DIV/0!</v>
      </c>
      <c r="S4118" t="e">
        <f t="shared" si="583"/>
        <v>#DIV/0!</v>
      </c>
      <c r="T4118">
        <f t="shared" si="584"/>
        <v>909090.90909090906</v>
      </c>
      <c r="V4118">
        <f>V4117+F4118</f>
        <v>565710.9</v>
      </c>
      <c r="W4118">
        <v>416666.66666666669</v>
      </c>
    </row>
    <row r="4119" spans="1:23" x14ac:dyDescent="0.2">
      <c r="A4119" s="1"/>
      <c r="B4119" s="1"/>
      <c r="C4119" s="1">
        <v>37.799999999999997</v>
      </c>
      <c r="D4119" s="1"/>
      <c r="E4119" s="1"/>
      <c r="F4119" s="1">
        <v>7.6</v>
      </c>
      <c r="G4119" s="1"/>
      <c r="H4119" s="1"/>
      <c r="I4119" s="1">
        <v>46.8</v>
      </c>
      <c r="L4119" t="e">
        <f t="shared" si="576"/>
        <v>#DIV/0!</v>
      </c>
      <c r="M4119" t="e">
        <f t="shared" si="577"/>
        <v>#DIV/0!</v>
      </c>
      <c r="N4119">
        <f t="shared" si="578"/>
        <v>26455.026455026458</v>
      </c>
      <c r="O4119" t="e">
        <f t="shared" si="579"/>
        <v>#DIV/0!</v>
      </c>
      <c r="P4119" t="e">
        <f t="shared" si="580"/>
        <v>#DIV/0!</v>
      </c>
      <c r="Q4119">
        <f t="shared" si="581"/>
        <v>131578.94736842107</v>
      </c>
      <c r="R4119" t="e">
        <f t="shared" si="582"/>
        <v>#DIV/0!</v>
      </c>
      <c r="S4119" t="e">
        <f t="shared" si="583"/>
        <v>#DIV/0!</v>
      </c>
      <c r="T4119">
        <f t="shared" si="584"/>
        <v>21367.521367521367</v>
      </c>
      <c r="V4119">
        <f>V4118+F4119</f>
        <v>565718.5</v>
      </c>
      <c r="W4119">
        <v>131578.94736842107</v>
      </c>
    </row>
    <row r="4120" spans="1:23" x14ac:dyDescent="0.2">
      <c r="A4120" s="1"/>
      <c r="B4120" s="1"/>
      <c r="C4120" s="1">
        <v>37</v>
      </c>
      <c r="D4120" s="1"/>
      <c r="E4120" s="1"/>
      <c r="F4120" s="1">
        <v>3.3</v>
      </c>
      <c r="G4120" s="1"/>
      <c r="H4120" s="1"/>
      <c r="I4120" s="1">
        <v>49.4</v>
      </c>
      <c r="L4120" t="e">
        <f t="shared" si="576"/>
        <v>#DIV/0!</v>
      </c>
      <c r="M4120" t="e">
        <f t="shared" si="577"/>
        <v>#DIV/0!</v>
      </c>
      <c r="N4120">
        <f t="shared" si="578"/>
        <v>27027.027027027027</v>
      </c>
      <c r="O4120" t="e">
        <f t="shared" si="579"/>
        <v>#DIV/0!</v>
      </c>
      <c r="P4120" t="e">
        <f t="shared" si="580"/>
        <v>#DIV/0!</v>
      </c>
      <c r="Q4120">
        <f t="shared" si="581"/>
        <v>303030.30303030304</v>
      </c>
      <c r="R4120" t="e">
        <f t="shared" si="582"/>
        <v>#DIV/0!</v>
      </c>
      <c r="S4120" t="e">
        <f t="shared" si="583"/>
        <v>#DIV/0!</v>
      </c>
      <c r="T4120">
        <f t="shared" si="584"/>
        <v>20242.914979757086</v>
      </c>
      <c r="V4120">
        <f>V4119+F4120</f>
        <v>565721.80000000005</v>
      </c>
      <c r="W4120">
        <v>303030.30303030304</v>
      </c>
    </row>
    <row r="4121" spans="1:23" x14ac:dyDescent="0.2">
      <c r="A4121" s="1"/>
      <c r="B4121" s="1"/>
      <c r="C4121" s="1">
        <v>37</v>
      </c>
      <c r="D4121" s="1"/>
      <c r="E4121" s="1"/>
      <c r="F4121" s="1">
        <v>6.8</v>
      </c>
      <c r="G4121" s="1"/>
      <c r="H4121" s="1"/>
      <c r="I4121" s="1">
        <v>1.8</v>
      </c>
      <c r="L4121" t="e">
        <f t="shared" si="576"/>
        <v>#DIV/0!</v>
      </c>
      <c r="M4121" t="e">
        <f t="shared" si="577"/>
        <v>#DIV/0!</v>
      </c>
      <c r="N4121">
        <f t="shared" si="578"/>
        <v>27027.027027027027</v>
      </c>
      <c r="O4121" t="e">
        <f t="shared" si="579"/>
        <v>#DIV/0!</v>
      </c>
      <c r="P4121" t="e">
        <f t="shared" si="580"/>
        <v>#DIV/0!</v>
      </c>
      <c r="Q4121">
        <f t="shared" si="581"/>
        <v>147058.82352941178</v>
      </c>
      <c r="R4121" t="e">
        <f t="shared" si="582"/>
        <v>#DIV/0!</v>
      </c>
      <c r="S4121" t="e">
        <f t="shared" si="583"/>
        <v>#DIV/0!</v>
      </c>
      <c r="T4121">
        <f t="shared" si="584"/>
        <v>555555.5555555555</v>
      </c>
      <c r="V4121">
        <f>V4120+F4121</f>
        <v>565728.60000000009</v>
      </c>
      <c r="W4121">
        <v>147058.82352941178</v>
      </c>
    </row>
    <row r="4122" spans="1:23" x14ac:dyDescent="0.2">
      <c r="A4122" s="1"/>
      <c r="B4122" s="1"/>
      <c r="C4122" s="1">
        <v>36.5</v>
      </c>
      <c r="D4122" s="1"/>
      <c r="E4122" s="1"/>
      <c r="F4122" s="1">
        <v>1.8</v>
      </c>
      <c r="G4122" s="1"/>
      <c r="H4122" s="1"/>
      <c r="I4122" s="1">
        <v>0.8</v>
      </c>
      <c r="L4122" t="e">
        <f t="shared" si="576"/>
        <v>#DIV/0!</v>
      </c>
      <c r="M4122" t="e">
        <f t="shared" si="577"/>
        <v>#DIV/0!</v>
      </c>
      <c r="N4122">
        <f t="shared" si="578"/>
        <v>27397.260273972603</v>
      </c>
      <c r="O4122" t="e">
        <f t="shared" si="579"/>
        <v>#DIV/0!</v>
      </c>
      <c r="P4122" t="e">
        <f t="shared" si="580"/>
        <v>#DIV/0!</v>
      </c>
      <c r="Q4122">
        <f t="shared" si="581"/>
        <v>555555.5555555555</v>
      </c>
      <c r="R4122" t="e">
        <f t="shared" si="582"/>
        <v>#DIV/0!</v>
      </c>
      <c r="S4122" t="e">
        <f t="shared" si="583"/>
        <v>#DIV/0!</v>
      </c>
      <c r="T4122">
        <f t="shared" si="584"/>
        <v>1250000</v>
      </c>
      <c r="V4122">
        <f>V4121+F4122</f>
        <v>565730.40000000014</v>
      </c>
      <c r="W4122">
        <v>555555.5555555555</v>
      </c>
    </row>
    <row r="4123" spans="1:23" x14ac:dyDescent="0.2">
      <c r="A4123" s="1"/>
      <c r="B4123" s="1"/>
      <c r="C4123" s="1">
        <v>37.1</v>
      </c>
      <c r="D4123" s="1"/>
      <c r="E4123" s="1"/>
      <c r="F4123" s="1">
        <v>1.9</v>
      </c>
      <c r="G4123" s="1"/>
      <c r="H4123" s="1"/>
      <c r="I4123" s="1">
        <v>1.3</v>
      </c>
      <c r="L4123" t="e">
        <f t="shared" si="576"/>
        <v>#DIV/0!</v>
      </c>
      <c r="M4123" t="e">
        <f t="shared" si="577"/>
        <v>#DIV/0!</v>
      </c>
      <c r="N4123">
        <f t="shared" si="578"/>
        <v>26954.177897574122</v>
      </c>
      <c r="O4123" t="e">
        <f t="shared" si="579"/>
        <v>#DIV/0!</v>
      </c>
      <c r="P4123" t="e">
        <f t="shared" si="580"/>
        <v>#DIV/0!</v>
      </c>
      <c r="Q4123">
        <f t="shared" si="581"/>
        <v>526315.78947368427</v>
      </c>
      <c r="R4123" t="e">
        <f t="shared" si="582"/>
        <v>#DIV/0!</v>
      </c>
      <c r="S4123" t="e">
        <f t="shared" si="583"/>
        <v>#DIV/0!</v>
      </c>
      <c r="T4123">
        <f t="shared" si="584"/>
        <v>769230.76923076925</v>
      </c>
      <c r="V4123">
        <f>V4122+F4123</f>
        <v>565732.30000000016</v>
      </c>
      <c r="W4123">
        <v>526315.78947368427</v>
      </c>
    </row>
    <row r="4124" spans="1:23" x14ac:dyDescent="0.2">
      <c r="A4124" s="1"/>
      <c r="B4124" s="1"/>
      <c r="C4124" s="1">
        <v>43.2</v>
      </c>
      <c r="D4124" s="1"/>
      <c r="E4124" s="1"/>
      <c r="F4124" s="1">
        <v>3.4</v>
      </c>
      <c r="G4124" s="1"/>
      <c r="H4124" s="1"/>
      <c r="I4124" s="1">
        <v>1.9</v>
      </c>
      <c r="L4124" t="e">
        <f t="shared" si="576"/>
        <v>#DIV/0!</v>
      </c>
      <c r="M4124" t="e">
        <f t="shared" si="577"/>
        <v>#DIV/0!</v>
      </c>
      <c r="N4124">
        <f t="shared" si="578"/>
        <v>23148.148148148146</v>
      </c>
      <c r="O4124" t="e">
        <f t="shared" si="579"/>
        <v>#DIV/0!</v>
      </c>
      <c r="P4124" t="e">
        <f t="shared" si="580"/>
        <v>#DIV/0!</v>
      </c>
      <c r="Q4124">
        <f t="shared" si="581"/>
        <v>294117.64705882355</v>
      </c>
      <c r="R4124" t="e">
        <f t="shared" si="582"/>
        <v>#DIV/0!</v>
      </c>
      <c r="S4124" t="e">
        <f t="shared" si="583"/>
        <v>#DIV/0!</v>
      </c>
      <c r="T4124">
        <f t="shared" si="584"/>
        <v>526315.78947368427</v>
      </c>
      <c r="V4124">
        <f>V4123+F4124</f>
        <v>565735.70000000019</v>
      </c>
      <c r="W4124">
        <v>294117.64705882355</v>
      </c>
    </row>
    <row r="4125" spans="1:23" x14ac:dyDescent="0.2">
      <c r="A4125" s="1"/>
      <c r="B4125" s="1"/>
      <c r="C4125" s="1">
        <v>35.799999999999997</v>
      </c>
      <c r="D4125" s="1"/>
      <c r="E4125" s="1"/>
      <c r="F4125" s="1">
        <v>2</v>
      </c>
      <c r="G4125" s="1"/>
      <c r="H4125" s="1"/>
      <c r="I4125" s="1">
        <v>0.4</v>
      </c>
      <c r="L4125" t="e">
        <f t="shared" si="576"/>
        <v>#DIV/0!</v>
      </c>
      <c r="M4125" t="e">
        <f t="shared" si="577"/>
        <v>#DIV/0!</v>
      </c>
      <c r="N4125">
        <f t="shared" si="578"/>
        <v>27932.96089385475</v>
      </c>
      <c r="O4125" t="e">
        <f t="shared" si="579"/>
        <v>#DIV/0!</v>
      </c>
      <c r="P4125" t="e">
        <f t="shared" si="580"/>
        <v>#DIV/0!</v>
      </c>
      <c r="Q4125">
        <f t="shared" si="581"/>
        <v>500000</v>
      </c>
      <c r="R4125" t="e">
        <f t="shared" si="582"/>
        <v>#DIV/0!</v>
      </c>
      <c r="S4125" t="e">
        <f t="shared" si="583"/>
        <v>#DIV/0!</v>
      </c>
      <c r="T4125">
        <f t="shared" si="584"/>
        <v>2500000</v>
      </c>
      <c r="V4125">
        <f>V4124+F4125</f>
        <v>565737.70000000019</v>
      </c>
      <c r="W4125">
        <v>500000</v>
      </c>
    </row>
    <row r="4126" spans="1:23" x14ac:dyDescent="0.2">
      <c r="A4126" s="1"/>
      <c r="B4126" s="1"/>
      <c r="C4126" s="1">
        <v>36.200000000000003</v>
      </c>
      <c r="D4126" s="1"/>
      <c r="E4126" s="1"/>
      <c r="F4126" s="1">
        <v>2.5</v>
      </c>
      <c r="G4126" s="1"/>
      <c r="H4126" s="1"/>
      <c r="I4126" s="1">
        <v>46.2</v>
      </c>
      <c r="L4126" t="e">
        <f t="shared" si="576"/>
        <v>#DIV/0!</v>
      </c>
      <c r="M4126" t="e">
        <f t="shared" si="577"/>
        <v>#DIV/0!</v>
      </c>
      <c r="N4126">
        <f t="shared" si="578"/>
        <v>27624.30939226519</v>
      </c>
      <c r="O4126" t="e">
        <f t="shared" si="579"/>
        <v>#DIV/0!</v>
      </c>
      <c r="P4126" t="e">
        <f t="shared" si="580"/>
        <v>#DIV/0!</v>
      </c>
      <c r="Q4126">
        <f t="shared" si="581"/>
        <v>400000</v>
      </c>
      <c r="R4126" t="e">
        <f t="shared" si="582"/>
        <v>#DIV/0!</v>
      </c>
      <c r="S4126" t="e">
        <f t="shared" si="583"/>
        <v>#DIV/0!</v>
      </c>
      <c r="T4126">
        <f t="shared" si="584"/>
        <v>21645.021645021643</v>
      </c>
      <c r="V4126">
        <f>V4125+F4126</f>
        <v>565740.20000000019</v>
      </c>
      <c r="W4126">
        <v>400000</v>
      </c>
    </row>
    <row r="4127" spans="1:23" x14ac:dyDescent="0.2">
      <c r="A4127" s="1"/>
      <c r="B4127" s="1"/>
      <c r="C4127" s="1">
        <v>36</v>
      </c>
      <c r="D4127" s="1"/>
      <c r="E4127" s="1"/>
      <c r="F4127" s="1">
        <v>2</v>
      </c>
      <c r="G4127" s="1"/>
      <c r="H4127" s="1"/>
      <c r="I4127" s="1">
        <v>1.1000000000000001</v>
      </c>
      <c r="L4127" t="e">
        <f t="shared" si="576"/>
        <v>#DIV/0!</v>
      </c>
      <c r="M4127" t="e">
        <f t="shared" si="577"/>
        <v>#DIV/0!</v>
      </c>
      <c r="N4127">
        <f t="shared" si="578"/>
        <v>27777.777777777777</v>
      </c>
      <c r="O4127" t="e">
        <f t="shared" si="579"/>
        <v>#DIV/0!</v>
      </c>
      <c r="P4127" t="e">
        <f t="shared" si="580"/>
        <v>#DIV/0!</v>
      </c>
      <c r="Q4127">
        <f t="shared" si="581"/>
        <v>500000</v>
      </c>
      <c r="R4127" t="e">
        <f t="shared" si="582"/>
        <v>#DIV/0!</v>
      </c>
      <c r="S4127" t="e">
        <f t="shared" si="583"/>
        <v>#DIV/0!</v>
      </c>
      <c r="T4127">
        <f t="shared" si="584"/>
        <v>909090.90909090906</v>
      </c>
      <c r="V4127">
        <f>V4126+F4127</f>
        <v>565742.20000000019</v>
      </c>
      <c r="W4127">
        <v>500000</v>
      </c>
    </row>
    <row r="4128" spans="1:23" x14ac:dyDescent="0.2">
      <c r="A4128" s="1"/>
      <c r="B4128" s="1"/>
      <c r="C4128" s="1">
        <v>1</v>
      </c>
      <c r="D4128" s="1"/>
      <c r="E4128" s="1"/>
      <c r="F4128" s="1">
        <v>3</v>
      </c>
      <c r="G4128" s="1"/>
      <c r="H4128" s="1"/>
      <c r="I4128" s="1">
        <v>1.1000000000000001</v>
      </c>
      <c r="L4128" t="e">
        <f t="shared" si="576"/>
        <v>#DIV/0!</v>
      </c>
      <c r="M4128" t="e">
        <f t="shared" si="577"/>
        <v>#DIV/0!</v>
      </c>
      <c r="N4128">
        <f t="shared" si="578"/>
        <v>1000000</v>
      </c>
      <c r="O4128" t="e">
        <f t="shared" si="579"/>
        <v>#DIV/0!</v>
      </c>
      <c r="P4128" t="e">
        <f t="shared" si="580"/>
        <v>#DIV/0!</v>
      </c>
      <c r="Q4128">
        <f t="shared" si="581"/>
        <v>333333.33333333331</v>
      </c>
      <c r="R4128" t="e">
        <f t="shared" si="582"/>
        <v>#DIV/0!</v>
      </c>
      <c r="S4128" t="e">
        <f t="shared" si="583"/>
        <v>#DIV/0!</v>
      </c>
      <c r="T4128">
        <f t="shared" si="584"/>
        <v>909090.90909090906</v>
      </c>
      <c r="V4128">
        <f>V4127+F4128</f>
        <v>565745.20000000019</v>
      </c>
      <c r="W4128">
        <v>333333.33333333331</v>
      </c>
    </row>
    <row r="4129" spans="1:23" x14ac:dyDescent="0.2">
      <c r="A4129" s="1"/>
      <c r="B4129" s="1"/>
      <c r="C4129" s="1">
        <v>36.200000000000003</v>
      </c>
      <c r="D4129" s="1"/>
      <c r="E4129" s="1"/>
      <c r="F4129" s="1">
        <v>2.8</v>
      </c>
      <c r="G4129" s="1"/>
      <c r="H4129" s="1"/>
      <c r="I4129" s="1">
        <v>0.8</v>
      </c>
      <c r="L4129" t="e">
        <f t="shared" si="576"/>
        <v>#DIV/0!</v>
      </c>
      <c r="M4129" t="e">
        <f t="shared" si="577"/>
        <v>#DIV/0!</v>
      </c>
      <c r="N4129">
        <f t="shared" si="578"/>
        <v>27624.30939226519</v>
      </c>
      <c r="O4129" t="e">
        <f t="shared" si="579"/>
        <v>#DIV/0!</v>
      </c>
      <c r="P4129" t="e">
        <f t="shared" si="580"/>
        <v>#DIV/0!</v>
      </c>
      <c r="Q4129">
        <f t="shared" si="581"/>
        <v>357142.85714285716</v>
      </c>
      <c r="R4129" t="e">
        <f t="shared" si="582"/>
        <v>#DIV/0!</v>
      </c>
      <c r="S4129" t="e">
        <f t="shared" si="583"/>
        <v>#DIV/0!</v>
      </c>
      <c r="T4129">
        <f t="shared" si="584"/>
        <v>1250000</v>
      </c>
      <c r="V4129">
        <f>V4128+F4129</f>
        <v>565748.00000000023</v>
      </c>
      <c r="W4129">
        <v>357142.85714285716</v>
      </c>
    </row>
    <row r="4130" spans="1:23" x14ac:dyDescent="0.2">
      <c r="A4130" s="1"/>
      <c r="B4130" s="1"/>
      <c r="C4130" s="1">
        <v>36.1</v>
      </c>
      <c r="D4130" s="1"/>
      <c r="E4130" s="1"/>
      <c r="F4130" s="1">
        <v>3.9</v>
      </c>
      <c r="G4130" s="1"/>
      <c r="H4130" s="1"/>
      <c r="I4130" s="1">
        <v>0.8</v>
      </c>
      <c r="L4130" t="e">
        <f t="shared" si="576"/>
        <v>#DIV/0!</v>
      </c>
      <c r="M4130" t="e">
        <f t="shared" si="577"/>
        <v>#DIV/0!</v>
      </c>
      <c r="N4130">
        <f t="shared" si="578"/>
        <v>27700.831024930747</v>
      </c>
      <c r="O4130" t="e">
        <f t="shared" si="579"/>
        <v>#DIV/0!</v>
      </c>
      <c r="P4130" t="e">
        <f t="shared" si="580"/>
        <v>#DIV/0!</v>
      </c>
      <c r="Q4130">
        <f t="shared" si="581"/>
        <v>256410.25641025641</v>
      </c>
      <c r="R4130" t="e">
        <f t="shared" si="582"/>
        <v>#DIV/0!</v>
      </c>
      <c r="S4130" t="e">
        <f t="shared" si="583"/>
        <v>#DIV/0!</v>
      </c>
      <c r="T4130">
        <f t="shared" si="584"/>
        <v>1250000</v>
      </c>
      <c r="V4130">
        <f>V4129+F4130</f>
        <v>565751.90000000026</v>
      </c>
      <c r="W4130">
        <v>256410.25641025641</v>
      </c>
    </row>
    <row r="4131" spans="1:23" x14ac:dyDescent="0.2">
      <c r="A4131" s="1"/>
      <c r="B4131" s="1"/>
      <c r="C4131" s="1">
        <v>0.9</v>
      </c>
      <c r="D4131" s="1"/>
      <c r="E4131" s="1"/>
      <c r="F4131" s="1">
        <v>3</v>
      </c>
      <c r="G4131" s="1"/>
      <c r="H4131" s="1"/>
      <c r="I4131" s="1">
        <v>45.5</v>
      </c>
      <c r="L4131" t="e">
        <f t="shared" si="576"/>
        <v>#DIV/0!</v>
      </c>
      <c r="M4131" t="e">
        <f t="shared" si="577"/>
        <v>#DIV/0!</v>
      </c>
      <c r="N4131">
        <f t="shared" si="578"/>
        <v>1111111.111111111</v>
      </c>
      <c r="O4131" t="e">
        <f t="shared" si="579"/>
        <v>#DIV/0!</v>
      </c>
      <c r="P4131" t="e">
        <f t="shared" si="580"/>
        <v>#DIV/0!</v>
      </c>
      <c r="Q4131">
        <f t="shared" si="581"/>
        <v>333333.33333333331</v>
      </c>
      <c r="R4131" t="e">
        <f t="shared" si="582"/>
        <v>#DIV/0!</v>
      </c>
      <c r="S4131" t="e">
        <f t="shared" si="583"/>
        <v>#DIV/0!</v>
      </c>
      <c r="T4131">
        <f t="shared" si="584"/>
        <v>21978.021978021978</v>
      </c>
      <c r="V4131">
        <f>V4130+F4131</f>
        <v>565754.90000000026</v>
      </c>
      <c r="W4131">
        <v>333333.33333333331</v>
      </c>
    </row>
    <row r="4132" spans="1:23" x14ac:dyDescent="0.2">
      <c r="A4132" s="1"/>
      <c r="B4132" s="1"/>
      <c r="C4132" s="1">
        <v>36.700000000000003</v>
      </c>
      <c r="D4132" s="1"/>
      <c r="E4132" s="1"/>
      <c r="F4132" s="1">
        <v>3.1</v>
      </c>
      <c r="G4132" s="1"/>
      <c r="H4132" s="1"/>
      <c r="I4132" s="1">
        <v>0.2</v>
      </c>
      <c r="L4132" t="e">
        <f t="shared" si="576"/>
        <v>#DIV/0!</v>
      </c>
      <c r="M4132" t="e">
        <f t="shared" si="577"/>
        <v>#DIV/0!</v>
      </c>
      <c r="N4132">
        <f t="shared" si="578"/>
        <v>27247.956403269753</v>
      </c>
      <c r="O4132" t="e">
        <f t="shared" si="579"/>
        <v>#DIV/0!</v>
      </c>
      <c r="P4132" t="e">
        <f t="shared" si="580"/>
        <v>#DIV/0!</v>
      </c>
      <c r="Q4132">
        <f t="shared" si="581"/>
        <v>322580.6451612903</v>
      </c>
      <c r="R4132" t="e">
        <f t="shared" si="582"/>
        <v>#DIV/0!</v>
      </c>
      <c r="S4132" t="e">
        <f t="shared" si="583"/>
        <v>#DIV/0!</v>
      </c>
      <c r="T4132">
        <f t="shared" si="584"/>
        <v>5000000</v>
      </c>
      <c r="V4132">
        <f>V4131+F4132</f>
        <v>565758.00000000023</v>
      </c>
      <c r="W4132">
        <v>322580.6451612903</v>
      </c>
    </row>
    <row r="4133" spans="1:23" x14ac:dyDescent="0.2">
      <c r="A4133" s="1"/>
      <c r="B4133" s="1"/>
      <c r="C4133" s="1">
        <v>35.799999999999997</v>
      </c>
      <c r="D4133" s="1"/>
      <c r="E4133" s="1"/>
      <c r="F4133" s="1">
        <v>1.7</v>
      </c>
      <c r="G4133" s="1"/>
      <c r="H4133" s="1"/>
      <c r="I4133" s="1">
        <v>45.4</v>
      </c>
      <c r="L4133" t="e">
        <f t="shared" si="576"/>
        <v>#DIV/0!</v>
      </c>
      <c r="M4133" t="e">
        <f t="shared" si="577"/>
        <v>#DIV/0!</v>
      </c>
      <c r="N4133">
        <f t="shared" si="578"/>
        <v>27932.96089385475</v>
      </c>
      <c r="O4133" t="e">
        <f t="shared" si="579"/>
        <v>#DIV/0!</v>
      </c>
      <c r="P4133" t="e">
        <f t="shared" si="580"/>
        <v>#DIV/0!</v>
      </c>
      <c r="Q4133">
        <f t="shared" si="581"/>
        <v>588235.29411764711</v>
      </c>
      <c r="R4133" t="e">
        <f t="shared" si="582"/>
        <v>#DIV/0!</v>
      </c>
      <c r="S4133" t="e">
        <f t="shared" si="583"/>
        <v>#DIV/0!</v>
      </c>
      <c r="T4133">
        <f t="shared" si="584"/>
        <v>22026.431718061674</v>
      </c>
      <c r="V4133">
        <f>V4132+F4133</f>
        <v>565759.70000000019</v>
      </c>
      <c r="W4133">
        <v>588235.29411764711</v>
      </c>
    </row>
    <row r="4134" spans="1:23" x14ac:dyDescent="0.2">
      <c r="A4134" s="1"/>
      <c r="B4134" s="1"/>
      <c r="C4134" s="1">
        <v>37.200000000000003</v>
      </c>
      <c r="D4134" s="1"/>
      <c r="E4134" s="1"/>
      <c r="F4134" s="1">
        <v>8.6</v>
      </c>
      <c r="G4134" s="1"/>
      <c r="H4134" s="1"/>
      <c r="I4134" s="1">
        <v>46.7</v>
      </c>
      <c r="L4134" t="e">
        <f t="shared" si="576"/>
        <v>#DIV/0!</v>
      </c>
      <c r="M4134" t="e">
        <f t="shared" si="577"/>
        <v>#DIV/0!</v>
      </c>
      <c r="N4134">
        <f t="shared" si="578"/>
        <v>26881.720430107525</v>
      </c>
      <c r="O4134" t="e">
        <f t="shared" si="579"/>
        <v>#DIV/0!</v>
      </c>
      <c r="P4134" t="e">
        <f t="shared" si="580"/>
        <v>#DIV/0!</v>
      </c>
      <c r="Q4134">
        <f t="shared" si="581"/>
        <v>116279.06976744186</v>
      </c>
      <c r="R4134" t="e">
        <f t="shared" si="582"/>
        <v>#DIV/0!</v>
      </c>
      <c r="S4134" t="e">
        <f t="shared" si="583"/>
        <v>#DIV/0!</v>
      </c>
      <c r="T4134">
        <f t="shared" si="584"/>
        <v>21413.276231263382</v>
      </c>
      <c r="V4134">
        <f>V4133+F4134</f>
        <v>565768.30000000016</v>
      </c>
      <c r="W4134">
        <v>116279.06976744186</v>
      </c>
    </row>
    <row r="4135" spans="1:23" x14ac:dyDescent="0.2">
      <c r="A4135" s="1"/>
      <c r="B4135" s="1"/>
      <c r="C4135" s="1">
        <v>37.4</v>
      </c>
      <c r="D4135" s="1"/>
      <c r="E4135" s="1"/>
      <c r="F4135" s="1">
        <v>3.9</v>
      </c>
      <c r="G4135" s="1"/>
      <c r="H4135" s="1"/>
      <c r="I4135" s="1">
        <v>0.6</v>
      </c>
      <c r="L4135" t="e">
        <f t="shared" si="576"/>
        <v>#DIV/0!</v>
      </c>
      <c r="M4135" t="e">
        <f t="shared" si="577"/>
        <v>#DIV/0!</v>
      </c>
      <c r="N4135">
        <f t="shared" si="578"/>
        <v>26737.967914438505</v>
      </c>
      <c r="O4135" t="e">
        <f t="shared" si="579"/>
        <v>#DIV/0!</v>
      </c>
      <c r="P4135" t="e">
        <f t="shared" si="580"/>
        <v>#DIV/0!</v>
      </c>
      <c r="Q4135">
        <f t="shared" si="581"/>
        <v>256410.25641025641</v>
      </c>
      <c r="R4135" t="e">
        <f t="shared" si="582"/>
        <v>#DIV/0!</v>
      </c>
      <c r="S4135" t="e">
        <f t="shared" si="583"/>
        <v>#DIV/0!</v>
      </c>
      <c r="T4135">
        <f t="shared" si="584"/>
        <v>1666666.6666666667</v>
      </c>
      <c r="V4135">
        <f>V4134+F4135</f>
        <v>565772.20000000019</v>
      </c>
      <c r="W4135">
        <v>256410.25641025641</v>
      </c>
    </row>
    <row r="4136" spans="1:23" x14ac:dyDescent="0.2">
      <c r="A4136" s="1"/>
      <c r="B4136" s="1"/>
      <c r="C4136" s="1">
        <v>38</v>
      </c>
      <c r="D4136" s="1"/>
      <c r="E4136" s="1"/>
      <c r="F4136" s="1">
        <v>1.6</v>
      </c>
      <c r="G4136" s="1"/>
      <c r="H4136" s="1"/>
      <c r="I4136" s="1">
        <v>0.8</v>
      </c>
      <c r="L4136" t="e">
        <f t="shared" si="576"/>
        <v>#DIV/0!</v>
      </c>
      <c r="M4136" t="e">
        <f t="shared" si="577"/>
        <v>#DIV/0!</v>
      </c>
      <c r="N4136">
        <f t="shared" si="578"/>
        <v>26315.78947368421</v>
      </c>
      <c r="O4136" t="e">
        <f t="shared" si="579"/>
        <v>#DIV/0!</v>
      </c>
      <c r="P4136" t="e">
        <f t="shared" si="580"/>
        <v>#DIV/0!</v>
      </c>
      <c r="Q4136">
        <f t="shared" si="581"/>
        <v>625000</v>
      </c>
      <c r="R4136" t="e">
        <f t="shared" si="582"/>
        <v>#DIV/0!</v>
      </c>
      <c r="S4136" t="e">
        <f t="shared" si="583"/>
        <v>#DIV/0!</v>
      </c>
      <c r="T4136">
        <f t="shared" si="584"/>
        <v>1250000</v>
      </c>
      <c r="V4136">
        <f>V4135+F4136</f>
        <v>565773.80000000016</v>
      </c>
      <c r="W4136">
        <v>625000</v>
      </c>
    </row>
    <row r="4137" spans="1:23" x14ac:dyDescent="0.2">
      <c r="A4137" s="1"/>
      <c r="B4137" s="1"/>
      <c r="C4137" s="1">
        <v>35.5</v>
      </c>
      <c r="D4137" s="1"/>
      <c r="E4137" s="1"/>
      <c r="F4137" s="1">
        <v>1.3</v>
      </c>
      <c r="G4137" s="1"/>
      <c r="H4137" s="1"/>
      <c r="I4137" s="1">
        <v>47</v>
      </c>
      <c r="L4137" t="e">
        <f t="shared" si="576"/>
        <v>#DIV/0!</v>
      </c>
      <c r="M4137" t="e">
        <f t="shared" si="577"/>
        <v>#DIV/0!</v>
      </c>
      <c r="N4137">
        <f t="shared" si="578"/>
        <v>28169.014084507042</v>
      </c>
      <c r="O4137" t="e">
        <f t="shared" si="579"/>
        <v>#DIV/0!</v>
      </c>
      <c r="P4137" t="e">
        <f t="shared" si="580"/>
        <v>#DIV/0!</v>
      </c>
      <c r="Q4137">
        <f t="shared" si="581"/>
        <v>769230.76923076925</v>
      </c>
      <c r="R4137" t="e">
        <f t="shared" si="582"/>
        <v>#DIV/0!</v>
      </c>
      <c r="S4137" t="e">
        <f t="shared" si="583"/>
        <v>#DIV/0!</v>
      </c>
      <c r="T4137">
        <f t="shared" si="584"/>
        <v>21276.59574468085</v>
      </c>
      <c r="V4137">
        <f>V4136+F4137</f>
        <v>565775.10000000021</v>
      </c>
      <c r="W4137">
        <v>769230.76923076925</v>
      </c>
    </row>
    <row r="4138" spans="1:23" x14ac:dyDescent="0.2">
      <c r="A4138" s="1"/>
      <c r="B4138" s="1"/>
      <c r="C4138" s="1">
        <v>35.5</v>
      </c>
      <c r="D4138" s="1"/>
      <c r="E4138" s="1"/>
      <c r="F4138" s="1">
        <v>3.7</v>
      </c>
      <c r="G4138" s="1"/>
      <c r="H4138" s="1"/>
      <c r="I4138" s="1">
        <v>46.8</v>
      </c>
      <c r="L4138" t="e">
        <f t="shared" si="576"/>
        <v>#DIV/0!</v>
      </c>
      <c r="M4138" t="e">
        <f t="shared" si="577"/>
        <v>#DIV/0!</v>
      </c>
      <c r="N4138">
        <f t="shared" si="578"/>
        <v>28169.014084507042</v>
      </c>
      <c r="O4138" t="e">
        <f t="shared" si="579"/>
        <v>#DIV/0!</v>
      </c>
      <c r="P4138" t="e">
        <f t="shared" si="580"/>
        <v>#DIV/0!</v>
      </c>
      <c r="Q4138">
        <f t="shared" si="581"/>
        <v>270270.27027027024</v>
      </c>
      <c r="R4138" t="e">
        <f t="shared" si="582"/>
        <v>#DIV/0!</v>
      </c>
      <c r="S4138" t="e">
        <f t="shared" si="583"/>
        <v>#DIV/0!</v>
      </c>
      <c r="T4138">
        <f t="shared" si="584"/>
        <v>21367.521367521367</v>
      </c>
      <c r="V4138">
        <f>V4137+F4138</f>
        <v>565778.80000000016</v>
      </c>
      <c r="W4138">
        <v>270270.27027027024</v>
      </c>
    </row>
    <row r="4139" spans="1:23" x14ac:dyDescent="0.2">
      <c r="A4139" s="1"/>
      <c r="B4139" s="1"/>
      <c r="C4139" s="1">
        <v>0.7</v>
      </c>
      <c r="D4139" s="1"/>
      <c r="E4139" s="1"/>
      <c r="F4139" s="1">
        <v>3.8</v>
      </c>
      <c r="G4139" s="1"/>
      <c r="H4139" s="1"/>
      <c r="I4139" s="1">
        <v>46.5</v>
      </c>
      <c r="L4139" t="e">
        <f t="shared" si="576"/>
        <v>#DIV/0!</v>
      </c>
      <c r="M4139" t="e">
        <f t="shared" si="577"/>
        <v>#DIV/0!</v>
      </c>
      <c r="N4139">
        <f t="shared" si="578"/>
        <v>1428571.4285714286</v>
      </c>
      <c r="O4139" t="e">
        <f t="shared" si="579"/>
        <v>#DIV/0!</v>
      </c>
      <c r="P4139" t="e">
        <f t="shared" si="580"/>
        <v>#DIV/0!</v>
      </c>
      <c r="Q4139">
        <f t="shared" si="581"/>
        <v>263157.89473684214</v>
      </c>
      <c r="R4139" t="e">
        <f t="shared" si="582"/>
        <v>#DIV/0!</v>
      </c>
      <c r="S4139" t="e">
        <f t="shared" si="583"/>
        <v>#DIV/0!</v>
      </c>
      <c r="T4139">
        <f t="shared" si="584"/>
        <v>21505.37634408602</v>
      </c>
      <c r="V4139">
        <f>V4138+F4139</f>
        <v>565782.60000000021</v>
      </c>
      <c r="W4139">
        <v>263157.89473684214</v>
      </c>
    </row>
    <row r="4140" spans="1:23" x14ac:dyDescent="0.2">
      <c r="A4140" s="1"/>
      <c r="B4140" s="1"/>
      <c r="C4140" s="1">
        <v>36.200000000000003</v>
      </c>
      <c r="D4140" s="1"/>
      <c r="E4140" s="1"/>
      <c r="F4140" s="1">
        <v>1.5</v>
      </c>
      <c r="G4140" s="1"/>
      <c r="H4140" s="1"/>
      <c r="I4140" s="1">
        <v>0.9</v>
      </c>
      <c r="L4140" t="e">
        <f t="shared" si="576"/>
        <v>#DIV/0!</v>
      </c>
      <c r="M4140" t="e">
        <f t="shared" si="577"/>
        <v>#DIV/0!</v>
      </c>
      <c r="N4140">
        <f t="shared" si="578"/>
        <v>27624.30939226519</v>
      </c>
      <c r="O4140" t="e">
        <f t="shared" si="579"/>
        <v>#DIV/0!</v>
      </c>
      <c r="P4140" t="e">
        <f t="shared" si="580"/>
        <v>#DIV/0!</v>
      </c>
      <c r="Q4140">
        <f t="shared" si="581"/>
        <v>666666.66666666663</v>
      </c>
      <c r="R4140" t="e">
        <f t="shared" si="582"/>
        <v>#DIV/0!</v>
      </c>
      <c r="S4140" t="e">
        <f t="shared" si="583"/>
        <v>#DIV/0!</v>
      </c>
      <c r="T4140">
        <f t="shared" si="584"/>
        <v>1111111.111111111</v>
      </c>
      <c r="V4140">
        <f>V4139+F4140</f>
        <v>565784.10000000021</v>
      </c>
      <c r="W4140">
        <v>666666.66666666663</v>
      </c>
    </row>
    <row r="4141" spans="1:23" x14ac:dyDescent="0.2">
      <c r="A4141" s="1"/>
      <c r="B4141" s="1"/>
      <c r="C4141" s="1">
        <v>37.299999999999997</v>
      </c>
      <c r="D4141" s="1"/>
      <c r="E4141" s="1"/>
      <c r="F4141" s="1">
        <v>3.2</v>
      </c>
      <c r="G4141" s="1"/>
      <c r="H4141" s="1"/>
      <c r="I4141" s="1">
        <v>49.3</v>
      </c>
      <c r="L4141" t="e">
        <f t="shared" si="576"/>
        <v>#DIV/0!</v>
      </c>
      <c r="M4141" t="e">
        <f t="shared" si="577"/>
        <v>#DIV/0!</v>
      </c>
      <c r="N4141">
        <f t="shared" si="578"/>
        <v>26809.651474530834</v>
      </c>
      <c r="O4141" t="e">
        <f t="shared" si="579"/>
        <v>#DIV/0!</v>
      </c>
      <c r="P4141" t="e">
        <f t="shared" si="580"/>
        <v>#DIV/0!</v>
      </c>
      <c r="Q4141">
        <f t="shared" si="581"/>
        <v>312500</v>
      </c>
      <c r="R4141" t="e">
        <f t="shared" si="582"/>
        <v>#DIV/0!</v>
      </c>
      <c r="S4141" t="e">
        <f t="shared" si="583"/>
        <v>#DIV/0!</v>
      </c>
      <c r="T4141">
        <f t="shared" si="584"/>
        <v>20283.975659229211</v>
      </c>
      <c r="V4141">
        <f>V4140+F4141</f>
        <v>565787.30000000016</v>
      </c>
      <c r="W4141">
        <v>312500</v>
      </c>
    </row>
    <row r="4142" spans="1:23" x14ac:dyDescent="0.2">
      <c r="A4142" s="1"/>
      <c r="B4142" s="1"/>
      <c r="C4142" s="1">
        <v>35.700000000000003</v>
      </c>
      <c r="D4142" s="1"/>
      <c r="E4142" s="1"/>
      <c r="F4142" s="1">
        <v>1.5</v>
      </c>
      <c r="G4142" s="1"/>
      <c r="H4142" s="1"/>
      <c r="I4142" s="1">
        <v>50</v>
      </c>
      <c r="L4142" t="e">
        <f t="shared" si="576"/>
        <v>#DIV/0!</v>
      </c>
      <c r="M4142" t="e">
        <f t="shared" si="577"/>
        <v>#DIV/0!</v>
      </c>
      <c r="N4142">
        <f t="shared" si="578"/>
        <v>28011.204481792716</v>
      </c>
      <c r="O4142" t="e">
        <f t="shared" si="579"/>
        <v>#DIV/0!</v>
      </c>
      <c r="P4142" t="e">
        <f t="shared" si="580"/>
        <v>#DIV/0!</v>
      </c>
      <c r="Q4142">
        <f t="shared" si="581"/>
        <v>666666.66666666663</v>
      </c>
      <c r="R4142" t="e">
        <f t="shared" si="582"/>
        <v>#DIV/0!</v>
      </c>
      <c r="S4142" t="e">
        <f t="shared" si="583"/>
        <v>#DIV/0!</v>
      </c>
      <c r="T4142">
        <f t="shared" si="584"/>
        <v>20000</v>
      </c>
      <c r="V4142">
        <f>V4141+F4142</f>
        <v>565788.80000000016</v>
      </c>
      <c r="W4142">
        <v>666666.66666666663</v>
      </c>
    </row>
    <row r="4143" spans="1:23" x14ac:dyDescent="0.2">
      <c r="A4143" s="1"/>
      <c r="B4143" s="1"/>
      <c r="C4143" s="1">
        <v>37.9</v>
      </c>
      <c r="D4143" s="1"/>
      <c r="E4143" s="1"/>
      <c r="F4143" s="1">
        <v>1.8</v>
      </c>
      <c r="G4143" s="1"/>
      <c r="H4143" s="1"/>
      <c r="I4143" s="1">
        <v>47</v>
      </c>
      <c r="L4143" t="e">
        <f t="shared" si="576"/>
        <v>#DIV/0!</v>
      </c>
      <c r="M4143" t="e">
        <f t="shared" si="577"/>
        <v>#DIV/0!</v>
      </c>
      <c r="N4143">
        <f t="shared" si="578"/>
        <v>26385.224274406333</v>
      </c>
      <c r="O4143" t="e">
        <f t="shared" si="579"/>
        <v>#DIV/0!</v>
      </c>
      <c r="P4143" t="e">
        <f t="shared" si="580"/>
        <v>#DIV/0!</v>
      </c>
      <c r="Q4143">
        <f t="shared" si="581"/>
        <v>555555.5555555555</v>
      </c>
      <c r="R4143" t="e">
        <f t="shared" si="582"/>
        <v>#DIV/0!</v>
      </c>
      <c r="S4143" t="e">
        <f t="shared" si="583"/>
        <v>#DIV/0!</v>
      </c>
      <c r="T4143">
        <f t="shared" si="584"/>
        <v>21276.59574468085</v>
      </c>
      <c r="V4143">
        <f>V4142+F4143</f>
        <v>565790.60000000021</v>
      </c>
      <c r="W4143">
        <v>555555.5555555555</v>
      </c>
    </row>
    <row r="4144" spans="1:23" x14ac:dyDescent="0.2">
      <c r="A4144" s="1"/>
      <c r="B4144" s="1"/>
      <c r="C4144" s="1">
        <v>37.4</v>
      </c>
      <c r="D4144" s="1"/>
      <c r="E4144" s="1"/>
      <c r="F4144" s="1">
        <v>5.8</v>
      </c>
      <c r="G4144" s="1"/>
      <c r="H4144" s="1"/>
      <c r="I4144" s="1">
        <v>45</v>
      </c>
      <c r="L4144" t="e">
        <f t="shared" si="576"/>
        <v>#DIV/0!</v>
      </c>
      <c r="M4144" t="e">
        <f t="shared" si="577"/>
        <v>#DIV/0!</v>
      </c>
      <c r="N4144">
        <f t="shared" si="578"/>
        <v>26737.967914438505</v>
      </c>
      <c r="O4144" t="e">
        <f t="shared" si="579"/>
        <v>#DIV/0!</v>
      </c>
      <c r="P4144" t="e">
        <f t="shared" si="580"/>
        <v>#DIV/0!</v>
      </c>
      <c r="Q4144">
        <f t="shared" si="581"/>
        <v>172413.79310344829</v>
      </c>
      <c r="R4144" t="e">
        <f t="shared" si="582"/>
        <v>#DIV/0!</v>
      </c>
      <c r="S4144" t="e">
        <f t="shared" si="583"/>
        <v>#DIV/0!</v>
      </c>
      <c r="T4144">
        <f t="shared" si="584"/>
        <v>22222.222222222223</v>
      </c>
      <c r="V4144">
        <f>V4143+F4144</f>
        <v>565796.40000000026</v>
      </c>
      <c r="W4144">
        <v>172413.79310344829</v>
      </c>
    </row>
    <row r="4145" spans="1:23" x14ac:dyDescent="0.2">
      <c r="A4145" s="1"/>
      <c r="B4145" s="1"/>
      <c r="C4145" s="1">
        <v>37.1</v>
      </c>
      <c r="D4145" s="1"/>
      <c r="E4145" s="1"/>
      <c r="F4145" s="1">
        <v>5.3</v>
      </c>
      <c r="G4145" s="1"/>
      <c r="H4145" s="1"/>
      <c r="I4145" s="1">
        <v>45.3</v>
      </c>
      <c r="L4145" t="e">
        <f t="shared" si="576"/>
        <v>#DIV/0!</v>
      </c>
      <c r="M4145" t="e">
        <f t="shared" si="577"/>
        <v>#DIV/0!</v>
      </c>
      <c r="N4145">
        <f t="shared" si="578"/>
        <v>26954.177897574122</v>
      </c>
      <c r="O4145" t="e">
        <f t="shared" si="579"/>
        <v>#DIV/0!</v>
      </c>
      <c r="P4145" t="e">
        <f t="shared" si="580"/>
        <v>#DIV/0!</v>
      </c>
      <c r="Q4145">
        <f t="shared" si="581"/>
        <v>188679.24528301888</v>
      </c>
      <c r="R4145" t="e">
        <f t="shared" si="582"/>
        <v>#DIV/0!</v>
      </c>
      <c r="S4145" t="e">
        <f t="shared" si="583"/>
        <v>#DIV/0!</v>
      </c>
      <c r="T4145">
        <f t="shared" si="584"/>
        <v>22075.055187637972</v>
      </c>
      <c r="V4145">
        <f>V4144+F4145</f>
        <v>565801.7000000003</v>
      </c>
      <c r="W4145">
        <v>188679.24528301888</v>
      </c>
    </row>
    <row r="4146" spans="1:23" x14ac:dyDescent="0.2">
      <c r="A4146" s="1"/>
      <c r="B4146" s="1"/>
      <c r="C4146" s="1">
        <v>36.299999999999997</v>
      </c>
      <c r="D4146" s="1"/>
      <c r="E4146" s="1"/>
      <c r="F4146" s="1">
        <v>5.3</v>
      </c>
      <c r="G4146" s="1"/>
      <c r="H4146" s="1"/>
      <c r="I4146" s="1">
        <v>1</v>
      </c>
      <c r="L4146" t="e">
        <f t="shared" si="576"/>
        <v>#DIV/0!</v>
      </c>
      <c r="M4146" t="e">
        <f t="shared" si="577"/>
        <v>#DIV/0!</v>
      </c>
      <c r="N4146">
        <f t="shared" si="578"/>
        <v>27548.209366391187</v>
      </c>
      <c r="O4146" t="e">
        <f t="shared" si="579"/>
        <v>#DIV/0!</v>
      </c>
      <c r="P4146" t="e">
        <f t="shared" si="580"/>
        <v>#DIV/0!</v>
      </c>
      <c r="Q4146">
        <f t="shared" si="581"/>
        <v>188679.24528301888</v>
      </c>
      <c r="R4146" t="e">
        <f t="shared" si="582"/>
        <v>#DIV/0!</v>
      </c>
      <c r="S4146" t="e">
        <f t="shared" si="583"/>
        <v>#DIV/0!</v>
      </c>
      <c r="T4146">
        <f t="shared" si="584"/>
        <v>1000000</v>
      </c>
      <c r="V4146">
        <f>V4145+F4146</f>
        <v>565807.00000000035</v>
      </c>
      <c r="W4146">
        <v>188679.24528301888</v>
      </c>
    </row>
    <row r="4147" spans="1:23" x14ac:dyDescent="0.2">
      <c r="A4147" s="1"/>
      <c r="B4147" s="1"/>
      <c r="C4147" s="1">
        <v>37.1</v>
      </c>
      <c r="D4147" s="1"/>
      <c r="E4147" s="1"/>
      <c r="F4147" s="1">
        <v>2.4</v>
      </c>
      <c r="G4147" s="1"/>
      <c r="H4147" s="1"/>
      <c r="I4147" s="1">
        <v>46.3</v>
      </c>
      <c r="L4147" t="e">
        <f t="shared" si="576"/>
        <v>#DIV/0!</v>
      </c>
      <c r="M4147" t="e">
        <f t="shared" si="577"/>
        <v>#DIV/0!</v>
      </c>
      <c r="N4147">
        <f t="shared" si="578"/>
        <v>26954.177897574122</v>
      </c>
      <c r="O4147" t="e">
        <f t="shared" si="579"/>
        <v>#DIV/0!</v>
      </c>
      <c r="P4147" t="e">
        <f t="shared" si="580"/>
        <v>#DIV/0!</v>
      </c>
      <c r="Q4147">
        <f t="shared" si="581"/>
        <v>416666.66666666669</v>
      </c>
      <c r="R4147" t="e">
        <f t="shared" si="582"/>
        <v>#DIV/0!</v>
      </c>
      <c r="S4147" t="e">
        <f t="shared" si="583"/>
        <v>#DIV/0!</v>
      </c>
      <c r="T4147">
        <f t="shared" si="584"/>
        <v>21598.272138228942</v>
      </c>
      <c r="V4147">
        <f>V4146+F4147</f>
        <v>565809.40000000037</v>
      </c>
      <c r="W4147">
        <v>416666.66666666669</v>
      </c>
    </row>
    <row r="4148" spans="1:23" x14ac:dyDescent="0.2">
      <c r="A4148" s="1"/>
      <c r="B4148" s="1"/>
      <c r="C4148" s="1">
        <v>0.6</v>
      </c>
      <c r="D4148" s="1"/>
      <c r="E4148" s="1"/>
      <c r="F4148" s="1">
        <v>4.3</v>
      </c>
      <c r="G4148" s="1"/>
      <c r="H4148" s="1"/>
      <c r="I4148" s="1">
        <v>45.3</v>
      </c>
      <c r="L4148" t="e">
        <f t="shared" si="576"/>
        <v>#DIV/0!</v>
      </c>
      <c r="M4148" t="e">
        <f t="shared" si="577"/>
        <v>#DIV/0!</v>
      </c>
      <c r="N4148">
        <f t="shared" si="578"/>
        <v>1666666.6666666667</v>
      </c>
      <c r="O4148" t="e">
        <f t="shared" si="579"/>
        <v>#DIV/0!</v>
      </c>
      <c r="P4148" t="e">
        <f t="shared" si="580"/>
        <v>#DIV/0!</v>
      </c>
      <c r="Q4148">
        <f t="shared" si="581"/>
        <v>232558.13953488372</v>
      </c>
      <c r="R4148" t="e">
        <f t="shared" si="582"/>
        <v>#DIV/0!</v>
      </c>
      <c r="S4148" t="e">
        <f t="shared" si="583"/>
        <v>#DIV/0!</v>
      </c>
      <c r="T4148">
        <f t="shared" si="584"/>
        <v>22075.055187637972</v>
      </c>
      <c r="V4148">
        <f>V4147+F4148</f>
        <v>565813.70000000042</v>
      </c>
      <c r="W4148">
        <v>232558.13953488372</v>
      </c>
    </row>
    <row r="4149" spans="1:23" x14ac:dyDescent="0.2">
      <c r="A4149" s="1"/>
      <c r="B4149" s="1"/>
      <c r="C4149" s="1">
        <v>37.200000000000003</v>
      </c>
      <c r="D4149" s="1"/>
      <c r="E4149" s="1"/>
      <c r="F4149" s="1">
        <v>1.8</v>
      </c>
      <c r="G4149" s="1"/>
      <c r="H4149" s="1"/>
      <c r="I4149" s="1">
        <v>46.6</v>
      </c>
      <c r="L4149" t="e">
        <f t="shared" si="576"/>
        <v>#DIV/0!</v>
      </c>
      <c r="M4149" t="e">
        <f t="shared" si="577"/>
        <v>#DIV/0!</v>
      </c>
      <c r="N4149">
        <f t="shared" si="578"/>
        <v>26881.720430107525</v>
      </c>
      <c r="O4149" t="e">
        <f t="shared" si="579"/>
        <v>#DIV/0!</v>
      </c>
      <c r="P4149" t="e">
        <f t="shared" si="580"/>
        <v>#DIV/0!</v>
      </c>
      <c r="Q4149">
        <f t="shared" si="581"/>
        <v>555555.5555555555</v>
      </c>
      <c r="R4149" t="e">
        <f t="shared" si="582"/>
        <v>#DIV/0!</v>
      </c>
      <c r="S4149" t="e">
        <f t="shared" si="583"/>
        <v>#DIV/0!</v>
      </c>
      <c r="T4149">
        <f t="shared" si="584"/>
        <v>21459.227467811157</v>
      </c>
      <c r="V4149">
        <f>V4148+F4149</f>
        <v>565815.50000000047</v>
      </c>
      <c r="W4149">
        <v>555555.5555555555</v>
      </c>
    </row>
    <row r="4150" spans="1:23" x14ac:dyDescent="0.2">
      <c r="A4150" s="1"/>
      <c r="B4150" s="1"/>
      <c r="C4150" s="1">
        <v>37.4</v>
      </c>
      <c r="D4150" s="1"/>
      <c r="E4150" s="1"/>
      <c r="F4150" s="1">
        <v>7.9</v>
      </c>
      <c r="G4150" s="1"/>
      <c r="H4150" s="1"/>
      <c r="I4150" s="1">
        <v>0.7</v>
      </c>
      <c r="L4150" t="e">
        <f t="shared" si="576"/>
        <v>#DIV/0!</v>
      </c>
      <c r="M4150" t="e">
        <f t="shared" si="577"/>
        <v>#DIV/0!</v>
      </c>
      <c r="N4150">
        <f t="shared" si="578"/>
        <v>26737.967914438505</v>
      </c>
      <c r="O4150" t="e">
        <f t="shared" si="579"/>
        <v>#DIV/0!</v>
      </c>
      <c r="P4150" t="e">
        <f t="shared" si="580"/>
        <v>#DIV/0!</v>
      </c>
      <c r="Q4150">
        <f t="shared" si="581"/>
        <v>126582.27848101265</v>
      </c>
      <c r="R4150" t="e">
        <f t="shared" si="582"/>
        <v>#DIV/0!</v>
      </c>
      <c r="S4150" t="e">
        <f t="shared" si="583"/>
        <v>#DIV/0!</v>
      </c>
      <c r="T4150">
        <f t="shared" si="584"/>
        <v>1428571.4285714286</v>
      </c>
      <c r="V4150">
        <f>V4149+F4150</f>
        <v>565823.40000000049</v>
      </c>
      <c r="W4150">
        <v>126582.27848101265</v>
      </c>
    </row>
    <row r="4151" spans="1:23" x14ac:dyDescent="0.2">
      <c r="A4151" s="1"/>
      <c r="B4151" s="1"/>
      <c r="C4151" s="1">
        <v>1.3</v>
      </c>
      <c r="D4151" s="1"/>
      <c r="E4151" s="1"/>
      <c r="F4151" s="1">
        <v>4</v>
      </c>
      <c r="G4151" s="1"/>
      <c r="H4151" s="1"/>
      <c r="I4151" s="1">
        <v>1.6</v>
      </c>
      <c r="L4151" t="e">
        <f t="shared" si="576"/>
        <v>#DIV/0!</v>
      </c>
      <c r="M4151" t="e">
        <f t="shared" si="577"/>
        <v>#DIV/0!</v>
      </c>
      <c r="N4151">
        <f t="shared" si="578"/>
        <v>769230.76923076925</v>
      </c>
      <c r="O4151" t="e">
        <f t="shared" si="579"/>
        <v>#DIV/0!</v>
      </c>
      <c r="P4151" t="e">
        <f t="shared" si="580"/>
        <v>#DIV/0!</v>
      </c>
      <c r="Q4151">
        <f t="shared" si="581"/>
        <v>250000</v>
      </c>
      <c r="R4151" t="e">
        <f t="shared" si="582"/>
        <v>#DIV/0!</v>
      </c>
      <c r="S4151" t="e">
        <f t="shared" si="583"/>
        <v>#DIV/0!</v>
      </c>
      <c r="T4151">
        <f t="shared" si="584"/>
        <v>625000</v>
      </c>
      <c r="V4151">
        <f>V4150+F4151</f>
        <v>565827.40000000049</v>
      </c>
      <c r="W4151">
        <v>250000</v>
      </c>
    </row>
    <row r="4152" spans="1:23" x14ac:dyDescent="0.2">
      <c r="A4152" s="1"/>
      <c r="B4152" s="1"/>
      <c r="C4152" s="1">
        <v>0.5</v>
      </c>
      <c r="D4152" s="1"/>
      <c r="E4152" s="1"/>
      <c r="F4152" s="1">
        <v>4.4000000000000004</v>
      </c>
      <c r="G4152" s="1"/>
      <c r="H4152" s="1"/>
      <c r="I4152" s="1">
        <v>45.1</v>
      </c>
      <c r="L4152" t="e">
        <f t="shared" si="576"/>
        <v>#DIV/0!</v>
      </c>
      <c r="M4152" t="e">
        <f t="shared" si="577"/>
        <v>#DIV/0!</v>
      </c>
      <c r="N4152">
        <f t="shared" si="578"/>
        <v>2000000</v>
      </c>
      <c r="O4152" t="e">
        <f t="shared" si="579"/>
        <v>#DIV/0!</v>
      </c>
      <c r="P4152" t="e">
        <f t="shared" si="580"/>
        <v>#DIV/0!</v>
      </c>
      <c r="Q4152">
        <f t="shared" si="581"/>
        <v>227272.72727272726</v>
      </c>
      <c r="R4152" t="e">
        <f t="shared" si="582"/>
        <v>#DIV/0!</v>
      </c>
      <c r="S4152" t="e">
        <f t="shared" si="583"/>
        <v>#DIV/0!</v>
      </c>
      <c r="T4152">
        <f t="shared" si="584"/>
        <v>22172.949002217294</v>
      </c>
      <c r="V4152">
        <f>V4151+F4152</f>
        <v>565831.80000000051</v>
      </c>
      <c r="W4152">
        <v>227272.72727272726</v>
      </c>
    </row>
    <row r="4153" spans="1:23" x14ac:dyDescent="0.2">
      <c r="A4153" s="1"/>
      <c r="B4153" s="1"/>
      <c r="C4153" s="1">
        <v>38.1</v>
      </c>
      <c r="D4153" s="1"/>
      <c r="E4153" s="1"/>
      <c r="F4153" s="1">
        <v>1.3</v>
      </c>
      <c r="G4153" s="1"/>
      <c r="H4153" s="1"/>
      <c r="I4153" s="1">
        <v>57.6</v>
      </c>
      <c r="L4153" t="e">
        <f t="shared" si="576"/>
        <v>#DIV/0!</v>
      </c>
      <c r="M4153" t="e">
        <f t="shared" si="577"/>
        <v>#DIV/0!</v>
      </c>
      <c r="N4153">
        <f t="shared" si="578"/>
        <v>26246.719160104985</v>
      </c>
      <c r="O4153" t="e">
        <f t="shared" si="579"/>
        <v>#DIV/0!</v>
      </c>
      <c r="P4153" t="e">
        <f t="shared" si="580"/>
        <v>#DIV/0!</v>
      </c>
      <c r="Q4153">
        <f t="shared" si="581"/>
        <v>769230.76923076925</v>
      </c>
      <c r="R4153" t="e">
        <f t="shared" si="582"/>
        <v>#DIV/0!</v>
      </c>
      <c r="S4153" t="e">
        <f t="shared" si="583"/>
        <v>#DIV/0!</v>
      </c>
      <c r="T4153">
        <f t="shared" si="584"/>
        <v>17361.111111111109</v>
      </c>
      <c r="V4153">
        <f>V4152+F4153</f>
        <v>565833.10000000056</v>
      </c>
      <c r="W4153">
        <v>769230.76923076925</v>
      </c>
    </row>
    <row r="4154" spans="1:23" x14ac:dyDescent="0.2">
      <c r="A4154" s="1"/>
      <c r="B4154" s="1"/>
      <c r="C4154" s="1">
        <v>36.4</v>
      </c>
      <c r="D4154" s="1"/>
      <c r="E4154" s="1"/>
      <c r="F4154" s="1">
        <v>5.5</v>
      </c>
      <c r="G4154" s="1"/>
      <c r="H4154" s="1"/>
      <c r="I4154" s="1">
        <v>1</v>
      </c>
      <c r="L4154" t="e">
        <f t="shared" si="576"/>
        <v>#DIV/0!</v>
      </c>
      <c r="M4154" t="e">
        <f t="shared" si="577"/>
        <v>#DIV/0!</v>
      </c>
      <c r="N4154">
        <f t="shared" si="578"/>
        <v>27472.527472527472</v>
      </c>
      <c r="O4154" t="e">
        <f t="shared" si="579"/>
        <v>#DIV/0!</v>
      </c>
      <c r="P4154" t="e">
        <f t="shared" si="580"/>
        <v>#DIV/0!</v>
      </c>
      <c r="Q4154">
        <f t="shared" si="581"/>
        <v>181818.18181818182</v>
      </c>
      <c r="R4154" t="e">
        <f t="shared" si="582"/>
        <v>#DIV/0!</v>
      </c>
      <c r="S4154" t="e">
        <f t="shared" si="583"/>
        <v>#DIV/0!</v>
      </c>
      <c r="T4154">
        <f t="shared" si="584"/>
        <v>1000000</v>
      </c>
      <c r="V4154">
        <f>V4153+F4154</f>
        <v>565838.60000000056</v>
      </c>
      <c r="W4154">
        <v>181818.18181818182</v>
      </c>
    </row>
    <row r="4155" spans="1:23" x14ac:dyDescent="0.2">
      <c r="A4155" s="1"/>
      <c r="B4155" s="1"/>
      <c r="C4155" s="1">
        <v>37.700000000000003</v>
      </c>
      <c r="D4155" s="1"/>
      <c r="E4155" s="1"/>
      <c r="F4155" s="1">
        <v>4.2</v>
      </c>
      <c r="G4155" s="1"/>
      <c r="H4155" s="1"/>
      <c r="I4155" s="1">
        <v>42.5</v>
      </c>
      <c r="L4155" t="e">
        <f t="shared" si="576"/>
        <v>#DIV/0!</v>
      </c>
      <c r="M4155" t="e">
        <f t="shared" si="577"/>
        <v>#DIV/0!</v>
      </c>
      <c r="N4155">
        <f t="shared" si="578"/>
        <v>26525.198938992042</v>
      </c>
      <c r="O4155" t="e">
        <f t="shared" si="579"/>
        <v>#DIV/0!</v>
      </c>
      <c r="P4155" t="e">
        <f t="shared" si="580"/>
        <v>#DIV/0!</v>
      </c>
      <c r="Q4155">
        <f t="shared" si="581"/>
        <v>238095.23809523808</v>
      </c>
      <c r="R4155" t="e">
        <f t="shared" si="582"/>
        <v>#DIV/0!</v>
      </c>
      <c r="S4155" t="e">
        <f t="shared" si="583"/>
        <v>#DIV/0!</v>
      </c>
      <c r="T4155">
        <f t="shared" si="584"/>
        <v>23529.411764705881</v>
      </c>
      <c r="V4155">
        <f>V4154+F4155</f>
        <v>565842.80000000051</v>
      </c>
      <c r="W4155">
        <v>238095.23809523808</v>
      </c>
    </row>
    <row r="4156" spans="1:23" x14ac:dyDescent="0.2">
      <c r="A4156" s="1"/>
      <c r="B4156" s="1"/>
      <c r="C4156" s="1">
        <v>37.4</v>
      </c>
      <c r="D4156" s="1"/>
      <c r="E4156" s="1"/>
      <c r="F4156" s="1">
        <v>1.4</v>
      </c>
      <c r="G4156" s="1"/>
      <c r="H4156" s="1"/>
      <c r="I4156" s="1">
        <v>43.5</v>
      </c>
      <c r="L4156" t="e">
        <f t="shared" si="576"/>
        <v>#DIV/0!</v>
      </c>
      <c r="M4156" t="e">
        <f t="shared" si="577"/>
        <v>#DIV/0!</v>
      </c>
      <c r="N4156">
        <f t="shared" si="578"/>
        <v>26737.967914438505</v>
      </c>
      <c r="O4156" t="e">
        <f t="shared" si="579"/>
        <v>#DIV/0!</v>
      </c>
      <c r="P4156" t="e">
        <f t="shared" si="580"/>
        <v>#DIV/0!</v>
      </c>
      <c r="Q4156">
        <f t="shared" si="581"/>
        <v>714285.71428571432</v>
      </c>
      <c r="R4156" t="e">
        <f t="shared" si="582"/>
        <v>#DIV/0!</v>
      </c>
      <c r="S4156" t="e">
        <f t="shared" si="583"/>
        <v>#DIV/0!</v>
      </c>
      <c r="T4156">
        <f t="shared" si="584"/>
        <v>22988.505747126437</v>
      </c>
      <c r="V4156">
        <f>V4155+F4156</f>
        <v>565844.20000000054</v>
      </c>
      <c r="W4156">
        <v>714285.71428571432</v>
      </c>
    </row>
    <row r="4157" spans="1:23" x14ac:dyDescent="0.2">
      <c r="A4157" s="1"/>
      <c r="B4157" s="1"/>
      <c r="C4157" s="1">
        <v>37.5</v>
      </c>
      <c r="D4157" s="1"/>
      <c r="E4157" s="1"/>
      <c r="F4157" s="1">
        <v>4</v>
      </c>
      <c r="G4157" s="1"/>
      <c r="H4157" s="1"/>
      <c r="I4157" s="1">
        <v>41.4</v>
      </c>
      <c r="L4157" t="e">
        <f t="shared" si="576"/>
        <v>#DIV/0!</v>
      </c>
      <c r="M4157" t="e">
        <f t="shared" si="577"/>
        <v>#DIV/0!</v>
      </c>
      <c r="N4157">
        <f t="shared" si="578"/>
        <v>26666.666666666668</v>
      </c>
      <c r="O4157" t="e">
        <f t="shared" si="579"/>
        <v>#DIV/0!</v>
      </c>
      <c r="P4157" t="e">
        <f t="shared" si="580"/>
        <v>#DIV/0!</v>
      </c>
      <c r="Q4157">
        <f t="shared" si="581"/>
        <v>250000</v>
      </c>
      <c r="R4157" t="e">
        <f t="shared" si="582"/>
        <v>#DIV/0!</v>
      </c>
      <c r="S4157" t="e">
        <f t="shared" si="583"/>
        <v>#DIV/0!</v>
      </c>
      <c r="T4157">
        <f t="shared" si="584"/>
        <v>24154.589371980677</v>
      </c>
      <c r="V4157">
        <f>V4156+F4157</f>
        <v>565848.20000000054</v>
      </c>
      <c r="W4157">
        <v>250000</v>
      </c>
    </row>
    <row r="4158" spans="1:23" x14ac:dyDescent="0.2">
      <c r="A4158" s="1"/>
      <c r="B4158" s="1"/>
      <c r="C4158" s="1">
        <v>37.299999999999997</v>
      </c>
      <c r="D4158" s="1"/>
      <c r="E4158" s="1"/>
      <c r="F4158" s="1">
        <v>1.9</v>
      </c>
      <c r="G4158" s="1"/>
      <c r="H4158" s="1"/>
      <c r="I4158" s="1">
        <v>1</v>
      </c>
      <c r="L4158" t="e">
        <f t="shared" si="576"/>
        <v>#DIV/0!</v>
      </c>
      <c r="M4158" t="e">
        <f t="shared" si="577"/>
        <v>#DIV/0!</v>
      </c>
      <c r="N4158">
        <f t="shared" si="578"/>
        <v>26809.651474530834</v>
      </c>
      <c r="O4158" t="e">
        <f t="shared" si="579"/>
        <v>#DIV/0!</v>
      </c>
      <c r="P4158" t="e">
        <f t="shared" si="580"/>
        <v>#DIV/0!</v>
      </c>
      <c r="Q4158">
        <f t="shared" si="581"/>
        <v>526315.78947368427</v>
      </c>
      <c r="R4158" t="e">
        <f t="shared" si="582"/>
        <v>#DIV/0!</v>
      </c>
      <c r="S4158" t="e">
        <f t="shared" si="583"/>
        <v>#DIV/0!</v>
      </c>
      <c r="T4158">
        <f t="shared" si="584"/>
        <v>1000000</v>
      </c>
      <c r="V4158">
        <f>V4157+F4158</f>
        <v>565850.10000000056</v>
      </c>
      <c r="W4158">
        <v>526315.78947368427</v>
      </c>
    </row>
    <row r="4159" spans="1:23" x14ac:dyDescent="0.2">
      <c r="A4159" s="1"/>
      <c r="B4159" s="1"/>
      <c r="C4159" s="1">
        <v>37.799999999999997</v>
      </c>
      <c r="D4159" s="1"/>
      <c r="E4159" s="1"/>
      <c r="F4159" s="1">
        <v>1.3</v>
      </c>
      <c r="G4159" s="1"/>
      <c r="H4159" s="1"/>
      <c r="I4159" s="1">
        <v>43.4</v>
      </c>
      <c r="L4159" t="e">
        <f t="shared" si="576"/>
        <v>#DIV/0!</v>
      </c>
      <c r="M4159" t="e">
        <f t="shared" si="577"/>
        <v>#DIV/0!</v>
      </c>
      <c r="N4159">
        <f t="shared" si="578"/>
        <v>26455.026455026458</v>
      </c>
      <c r="O4159" t="e">
        <f t="shared" si="579"/>
        <v>#DIV/0!</v>
      </c>
      <c r="P4159" t="e">
        <f t="shared" si="580"/>
        <v>#DIV/0!</v>
      </c>
      <c r="Q4159">
        <f t="shared" si="581"/>
        <v>769230.76923076925</v>
      </c>
      <c r="R4159" t="e">
        <f t="shared" si="582"/>
        <v>#DIV/0!</v>
      </c>
      <c r="S4159" t="e">
        <f t="shared" si="583"/>
        <v>#DIV/0!</v>
      </c>
      <c r="T4159">
        <f t="shared" si="584"/>
        <v>23041.474654377882</v>
      </c>
      <c r="V4159">
        <f>V4158+F4159</f>
        <v>565851.40000000061</v>
      </c>
      <c r="W4159">
        <v>769230.76923076925</v>
      </c>
    </row>
    <row r="4160" spans="1:23" x14ac:dyDescent="0.2">
      <c r="A4160" s="1"/>
      <c r="B4160" s="1"/>
      <c r="C4160" s="1">
        <v>36.9</v>
      </c>
      <c r="D4160" s="1"/>
      <c r="E4160" s="1"/>
      <c r="F4160" s="1">
        <v>6.8</v>
      </c>
      <c r="G4160" s="1"/>
      <c r="H4160" s="1"/>
      <c r="I4160" s="1">
        <v>62.4</v>
      </c>
      <c r="L4160" t="e">
        <f t="shared" si="576"/>
        <v>#DIV/0!</v>
      </c>
      <c r="M4160" t="e">
        <f t="shared" si="577"/>
        <v>#DIV/0!</v>
      </c>
      <c r="N4160">
        <f t="shared" si="578"/>
        <v>27100.271002710029</v>
      </c>
      <c r="O4160" t="e">
        <f t="shared" si="579"/>
        <v>#DIV/0!</v>
      </c>
      <c r="P4160" t="e">
        <f t="shared" si="580"/>
        <v>#DIV/0!</v>
      </c>
      <c r="Q4160">
        <f t="shared" si="581"/>
        <v>147058.82352941178</v>
      </c>
      <c r="R4160" t="e">
        <f t="shared" si="582"/>
        <v>#DIV/0!</v>
      </c>
      <c r="S4160" t="e">
        <f t="shared" si="583"/>
        <v>#DIV/0!</v>
      </c>
      <c r="T4160">
        <f t="shared" si="584"/>
        <v>16025.641025641025</v>
      </c>
      <c r="V4160">
        <f>V4159+F4160</f>
        <v>565858.20000000065</v>
      </c>
      <c r="W4160">
        <v>147058.82352941178</v>
      </c>
    </row>
    <row r="4161" spans="1:23" x14ac:dyDescent="0.2">
      <c r="A4161" s="1"/>
      <c r="B4161" s="1"/>
      <c r="C4161" s="1">
        <v>37.299999999999997</v>
      </c>
      <c r="D4161" s="1"/>
      <c r="E4161" s="1"/>
      <c r="F4161" s="1">
        <v>1.9</v>
      </c>
      <c r="G4161" s="1"/>
      <c r="H4161" s="1"/>
      <c r="I4161" s="1">
        <v>1.5</v>
      </c>
      <c r="L4161" t="e">
        <f t="shared" ref="L4161:L4224" si="585">10^6/A4161</f>
        <v>#DIV/0!</v>
      </c>
      <c r="M4161" t="e">
        <f t="shared" ref="M4161:M4224" si="586">10^6/B4161</f>
        <v>#DIV/0!</v>
      </c>
      <c r="N4161">
        <f t="shared" ref="N4161:N4224" si="587">10^6/C4161</f>
        <v>26809.651474530834</v>
      </c>
      <c r="O4161" t="e">
        <f t="shared" ref="O4161:O4224" si="588">10^6/D4161</f>
        <v>#DIV/0!</v>
      </c>
      <c r="P4161" t="e">
        <f t="shared" ref="P4161:P4224" si="589">10^6/E4161</f>
        <v>#DIV/0!</v>
      </c>
      <c r="Q4161">
        <f t="shared" ref="Q4161:Q4224" si="590">10^6/F4161</f>
        <v>526315.78947368427</v>
      </c>
      <c r="R4161" t="e">
        <f t="shared" ref="R4161:R4224" si="591">10^6/G4161</f>
        <v>#DIV/0!</v>
      </c>
      <c r="S4161" t="e">
        <f t="shared" ref="S4161:S4224" si="592">10^6/H4161</f>
        <v>#DIV/0!</v>
      </c>
      <c r="T4161">
        <f t="shared" ref="T4161:T4224" si="593">10^6/I4161</f>
        <v>666666.66666666663</v>
      </c>
      <c r="V4161">
        <f>V4160+F4161</f>
        <v>565860.10000000068</v>
      </c>
      <c r="W4161">
        <v>526315.78947368427</v>
      </c>
    </row>
    <row r="4162" spans="1:23" x14ac:dyDescent="0.2">
      <c r="A4162" s="1"/>
      <c r="B4162" s="1"/>
      <c r="C4162" s="1">
        <v>37</v>
      </c>
      <c r="D4162" s="1"/>
      <c r="E4162" s="1"/>
      <c r="F4162" s="1">
        <v>1.3</v>
      </c>
      <c r="G4162" s="1"/>
      <c r="H4162" s="1"/>
      <c r="I4162" s="1">
        <v>44.6</v>
      </c>
      <c r="L4162" t="e">
        <f t="shared" si="585"/>
        <v>#DIV/0!</v>
      </c>
      <c r="M4162" t="e">
        <f t="shared" si="586"/>
        <v>#DIV/0!</v>
      </c>
      <c r="N4162">
        <f t="shared" si="587"/>
        <v>27027.027027027027</v>
      </c>
      <c r="O4162" t="e">
        <f t="shared" si="588"/>
        <v>#DIV/0!</v>
      </c>
      <c r="P4162" t="e">
        <f t="shared" si="589"/>
        <v>#DIV/0!</v>
      </c>
      <c r="Q4162">
        <f t="shared" si="590"/>
        <v>769230.76923076925</v>
      </c>
      <c r="R4162" t="e">
        <f t="shared" si="591"/>
        <v>#DIV/0!</v>
      </c>
      <c r="S4162" t="e">
        <f t="shared" si="592"/>
        <v>#DIV/0!</v>
      </c>
      <c r="T4162">
        <f t="shared" si="593"/>
        <v>22421.52466367713</v>
      </c>
      <c r="V4162">
        <f>V4161+F4162</f>
        <v>565861.40000000072</v>
      </c>
      <c r="W4162">
        <v>769230.76923076925</v>
      </c>
    </row>
    <row r="4163" spans="1:23" x14ac:dyDescent="0.2">
      <c r="A4163" s="1"/>
      <c r="B4163" s="1"/>
      <c r="C4163" s="1">
        <v>1.9</v>
      </c>
      <c r="D4163" s="1"/>
      <c r="E4163" s="1"/>
      <c r="F4163" s="1">
        <v>5.0999999999999996</v>
      </c>
      <c r="G4163" s="1"/>
      <c r="H4163" s="1"/>
      <c r="I4163" s="1">
        <v>48.3</v>
      </c>
      <c r="L4163" t="e">
        <f t="shared" si="585"/>
        <v>#DIV/0!</v>
      </c>
      <c r="M4163" t="e">
        <f t="shared" si="586"/>
        <v>#DIV/0!</v>
      </c>
      <c r="N4163">
        <f t="shared" si="587"/>
        <v>526315.78947368427</v>
      </c>
      <c r="O4163" t="e">
        <f t="shared" si="588"/>
        <v>#DIV/0!</v>
      </c>
      <c r="P4163" t="e">
        <f t="shared" si="589"/>
        <v>#DIV/0!</v>
      </c>
      <c r="Q4163">
        <f t="shared" si="590"/>
        <v>196078.43137254904</v>
      </c>
      <c r="R4163" t="e">
        <f t="shared" si="591"/>
        <v>#DIV/0!</v>
      </c>
      <c r="S4163" t="e">
        <f t="shared" si="592"/>
        <v>#DIV/0!</v>
      </c>
      <c r="T4163">
        <f t="shared" si="593"/>
        <v>20703.933747412011</v>
      </c>
      <c r="V4163">
        <f>V4162+F4163</f>
        <v>565866.5000000007</v>
      </c>
      <c r="W4163">
        <v>196078.43137254904</v>
      </c>
    </row>
    <row r="4164" spans="1:23" x14ac:dyDescent="0.2">
      <c r="A4164" s="1"/>
      <c r="B4164" s="1"/>
      <c r="C4164" s="1">
        <v>37.6</v>
      </c>
      <c r="D4164" s="1"/>
      <c r="E4164" s="1"/>
      <c r="F4164" s="1">
        <v>2.6</v>
      </c>
      <c r="G4164" s="1"/>
      <c r="H4164" s="1"/>
      <c r="I4164" s="1">
        <v>0.6</v>
      </c>
      <c r="L4164" t="e">
        <f t="shared" si="585"/>
        <v>#DIV/0!</v>
      </c>
      <c r="M4164" t="e">
        <f t="shared" si="586"/>
        <v>#DIV/0!</v>
      </c>
      <c r="N4164">
        <f t="shared" si="587"/>
        <v>26595.744680851061</v>
      </c>
      <c r="O4164" t="e">
        <f t="shared" si="588"/>
        <v>#DIV/0!</v>
      </c>
      <c r="P4164" t="e">
        <f t="shared" si="589"/>
        <v>#DIV/0!</v>
      </c>
      <c r="Q4164">
        <f t="shared" si="590"/>
        <v>384615.38461538462</v>
      </c>
      <c r="R4164" t="e">
        <f t="shared" si="591"/>
        <v>#DIV/0!</v>
      </c>
      <c r="S4164" t="e">
        <f t="shared" si="592"/>
        <v>#DIV/0!</v>
      </c>
      <c r="T4164">
        <f t="shared" si="593"/>
        <v>1666666.6666666667</v>
      </c>
      <c r="V4164">
        <f>V4163+F4164</f>
        <v>565869.10000000068</v>
      </c>
      <c r="W4164">
        <v>384615.38461538462</v>
      </c>
    </row>
    <row r="4165" spans="1:23" x14ac:dyDescent="0.2">
      <c r="A4165" s="1"/>
      <c r="B4165" s="1"/>
      <c r="C4165" s="1">
        <v>37.700000000000003</v>
      </c>
      <c r="D4165" s="1"/>
      <c r="E4165" s="1"/>
      <c r="F4165" s="1">
        <v>6.7</v>
      </c>
      <c r="G4165" s="1"/>
      <c r="H4165" s="1"/>
      <c r="I4165" s="1">
        <v>44.1</v>
      </c>
      <c r="L4165" t="e">
        <f t="shared" si="585"/>
        <v>#DIV/0!</v>
      </c>
      <c r="M4165" t="e">
        <f t="shared" si="586"/>
        <v>#DIV/0!</v>
      </c>
      <c r="N4165">
        <f t="shared" si="587"/>
        <v>26525.198938992042</v>
      </c>
      <c r="O4165" t="e">
        <f t="shared" si="588"/>
        <v>#DIV/0!</v>
      </c>
      <c r="P4165" t="e">
        <f t="shared" si="589"/>
        <v>#DIV/0!</v>
      </c>
      <c r="Q4165">
        <f t="shared" si="590"/>
        <v>149253.73134328358</v>
      </c>
      <c r="R4165" t="e">
        <f t="shared" si="591"/>
        <v>#DIV/0!</v>
      </c>
      <c r="S4165" t="e">
        <f t="shared" si="592"/>
        <v>#DIV/0!</v>
      </c>
      <c r="T4165">
        <f t="shared" si="593"/>
        <v>22675.736961451246</v>
      </c>
      <c r="V4165">
        <f>V4164+F4165</f>
        <v>565875.80000000063</v>
      </c>
      <c r="W4165">
        <v>149253.73134328358</v>
      </c>
    </row>
    <row r="4166" spans="1:23" x14ac:dyDescent="0.2">
      <c r="A4166" s="1"/>
      <c r="B4166" s="1"/>
      <c r="C4166" s="1">
        <v>37.700000000000003</v>
      </c>
      <c r="D4166" s="1"/>
      <c r="E4166" s="1"/>
      <c r="F4166" s="1">
        <v>5.9</v>
      </c>
      <c r="G4166" s="1"/>
      <c r="H4166" s="1"/>
      <c r="I4166" s="1">
        <v>44.9</v>
      </c>
      <c r="L4166" t="e">
        <f t="shared" si="585"/>
        <v>#DIV/0!</v>
      </c>
      <c r="M4166" t="e">
        <f t="shared" si="586"/>
        <v>#DIV/0!</v>
      </c>
      <c r="N4166">
        <f t="shared" si="587"/>
        <v>26525.198938992042</v>
      </c>
      <c r="O4166" t="e">
        <f t="shared" si="588"/>
        <v>#DIV/0!</v>
      </c>
      <c r="P4166" t="e">
        <f t="shared" si="589"/>
        <v>#DIV/0!</v>
      </c>
      <c r="Q4166">
        <f t="shared" si="590"/>
        <v>169491.5254237288</v>
      </c>
      <c r="R4166" t="e">
        <f t="shared" si="591"/>
        <v>#DIV/0!</v>
      </c>
      <c r="S4166" t="e">
        <f t="shared" si="592"/>
        <v>#DIV/0!</v>
      </c>
      <c r="T4166">
        <f t="shared" si="593"/>
        <v>22271.714922048999</v>
      </c>
      <c r="V4166">
        <f>V4165+F4166</f>
        <v>565881.70000000065</v>
      </c>
      <c r="W4166">
        <v>169491.5254237288</v>
      </c>
    </row>
    <row r="4167" spans="1:23" x14ac:dyDescent="0.2">
      <c r="A4167" s="1"/>
      <c r="B4167" s="1"/>
      <c r="C4167" s="1">
        <v>0.9</v>
      </c>
      <c r="D4167" s="1"/>
      <c r="E4167" s="1"/>
      <c r="F4167" s="1">
        <v>1.6</v>
      </c>
      <c r="G4167" s="1"/>
      <c r="H4167" s="1"/>
      <c r="I4167" s="1">
        <v>46.1</v>
      </c>
      <c r="L4167" t="e">
        <f t="shared" si="585"/>
        <v>#DIV/0!</v>
      </c>
      <c r="M4167" t="e">
        <f t="shared" si="586"/>
        <v>#DIV/0!</v>
      </c>
      <c r="N4167">
        <f t="shared" si="587"/>
        <v>1111111.111111111</v>
      </c>
      <c r="O4167" t="e">
        <f t="shared" si="588"/>
        <v>#DIV/0!</v>
      </c>
      <c r="P4167" t="e">
        <f t="shared" si="589"/>
        <v>#DIV/0!</v>
      </c>
      <c r="Q4167">
        <f t="shared" si="590"/>
        <v>625000</v>
      </c>
      <c r="R4167" t="e">
        <f t="shared" si="591"/>
        <v>#DIV/0!</v>
      </c>
      <c r="S4167" t="e">
        <f t="shared" si="592"/>
        <v>#DIV/0!</v>
      </c>
      <c r="T4167">
        <f t="shared" si="593"/>
        <v>21691.973969631235</v>
      </c>
      <c r="V4167">
        <f>V4166+F4167</f>
        <v>565883.30000000063</v>
      </c>
      <c r="W4167">
        <v>625000</v>
      </c>
    </row>
    <row r="4168" spans="1:23" x14ac:dyDescent="0.2">
      <c r="A4168" s="1"/>
      <c r="B4168" s="1"/>
      <c r="C4168" s="1">
        <v>37.200000000000003</v>
      </c>
      <c r="D4168" s="1"/>
      <c r="E4168" s="1"/>
      <c r="F4168" s="1">
        <v>1.8</v>
      </c>
      <c r="G4168" s="1"/>
      <c r="H4168" s="1"/>
      <c r="I4168" s="1">
        <v>2.2000000000000002</v>
      </c>
      <c r="L4168" t="e">
        <f t="shared" si="585"/>
        <v>#DIV/0!</v>
      </c>
      <c r="M4168" t="e">
        <f t="shared" si="586"/>
        <v>#DIV/0!</v>
      </c>
      <c r="N4168">
        <f t="shared" si="587"/>
        <v>26881.720430107525</v>
      </c>
      <c r="O4168" t="e">
        <f t="shared" si="588"/>
        <v>#DIV/0!</v>
      </c>
      <c r="P4168" t="e">
        <f t="shared" si="589"/>
        <v>#DIV/0!</v>
      </c>
      <c r="Q4168">
        <f t="shared" si="590"/>
        <v>555555.5555555555</v>
      </c>
      <c r="R4168" t="e">
        <f t="shared" si="591"/>
        <v>#DIV/0!</v>
      </c>
      <c r="S4168" t="e">
        <f t="shared" si="592"/>
        <v>#DIV/0!</v>
      </c>
      <c r="T4168">
        <f t="shared" si="593"/>
        <v>454545.45454545453</v>
      </c>
      <c r="V4168">
        <f>V4167+F4168</f>
        <v>565885.10000000068</v>
      </c>
      <c r="W4168">
        <v>555555.5555555555</v>
      </c>
    </row>
    <row r="4169" spans="1:23" x14ac:dyDescent="0.2">
      <c r="A4169" s="1"/>
      <c r="B4169" s="1"/>
      <c r="C4169" s="1">
        <v>39.1</v>
      </c>
      <c r="D4169" s="1"/>
      <c r="E4169" s="1"/>
      <c r="F4169" s="1">
        <v>1.7</v>
      </c>
      <c r="G4169" s="1"/>
      <c r="H4169" s="1"/>
      <c r="I4169" s="1">
        <v>43.4</v>
      </c>
      <c r="L4169" t="e">
        <f t="shared" si="585"/>
        <v>#DIV/0!</v>
      </c>
      <c r="M4169" t="e">
        <f t="shared" si="586"/>
        <v>#DIV/0!</v>
      </c>
      <c r="N4169">
        <f t="shared" si="587"/>
        <v>25575.447570332479</v>
      </c>
      <c r="O4169" t="e">
        <f t="shared" si="588"/>
        <v>#DIV/0!</v>
      </c>
      <c r="P4169" t="e">
        <f t="shared" si="589"/>
        <v>#DIV/0!</v>
      </c>
      <c r="Q4169">
        <f t="shared" si="590"/>
        <v>588235.29411764711</v>
      </c>
      <c r="R4169" t="e">
        <f t="shared" si="591"/>
        <v>#DIV/0!</v>
      </c>
      <c r="S4169" t="e">
        <f t="shared" si="592"/>
        <v>#DIV/0!</v>
      </c>
      <c r="T4169">
        <f t="shared" si="593"/>
        <v>23041.474654377882</v>
      </c>
      <c r="V4169">
        <f>V4168+F4169</f>
        <v>565886.80000000063</v>
      </c>
      <c r="W4169">
        <v>588235.29411764711</v>
      </c>
    </row>
    <row r="4170" spans="1:23" x14ac:dyDescent="0.2">
      <c r="A4170" s="1"/>
      <c r="B4170" s="1"/>
      <c r="C4170" s="1">
        <v>0.7</v>
      </c>
      <c r="D4170" s="1"/>
      <c r="E4170" s="1"/>
      <c r="F4170" s="1">
        <v>2.8</v>
      </c>
      <c r="G4170" s="1"/>
      <c r="H4170" s="1"/>
      <c r="I4170" s="1">
        <v>44.4</v>
      </c>
      <c r="L4170" t="e">
        <f t="shared" si="585"/>
        <v>#DIV/0!</v>
      </c>
      <c r="M4170" t="e">
        <f t="shared" si="586"/>
        <v>#DIV/0!</v>
      </c>
      <c r="N4170">
        <f t="shared" si="587"/>
        <v>1428571.4285714286</v>
      </c>
      <c r="O4170" t="e">
        <f t="shared" si="588"/>
        <v>#DIV/0!</v>
      </c>
      <c r="P4170" t="e">
        <f t="shared" si="589"/>
        <v>#DIV/0!</v>
      </c>
      <c r="Q4170">
        <f t="shared" si="590"/>
        <v>357142.85714285716</v>
      </c>
      <c r="R4170" t="e">
        <f t="shared" si="591"/>
        <v>#DIV/0!</v>
      </c>
      <c r="S4170" t="e">
        <f t="shared" si="592"/>
        <v>#DIV/0!</v>
      </c>
      <c r="T4170">
        <f t="shared" si="593"/>
        <v>22522.522522522522</v>
      </c>
      <c r="V4170">
        <f>V4169+F4170</f>
        <v>565889.60000000068</v>
      </c>
      <c r="W4170">
        <v>357142.85714285716</v>
      </c>
    </row>
    <row r="4171" spans="1:23" x14ac:dyDescent="0.2">
      <c r="A4171" s="1"/>
      <c r="B4171" s="1"/>
      <c r="C4171" s="1">
        <v>37.6</v>
      </c>
      <c r="D4171" s="1"/>
      <c r="E4171" s="1"/>
      <c r="F4171" s="1">
        <v>4.8</v>
      </c>
      <c r="G4171" s="1"/>
      <c r="H4171" s="1"/>
      <c r="I4171" s="1">
        <v>43.9</v>
      </c>
      <c r="L4171" t="e">
        <f t="shared" si="585"/>
        <v>#DIV/0!</v>
      </c>
      <c r="M4171" t="e">
        <f t="shared" si="586"/>
        <v>#DIV/0!</v>
      </c>
      <c r="N4171">
        <f t="shared" si="587"/>
        <v>26595.744680851061</v>
      </c>
      <c r="O4171" t="e">
        <f t="shared" si="588"/>
        <v>#DIV/0!</v>
      </c>
      <c r="P4171" t="e">
        <f t="shared" si="589"/>
        <v>#DIV/0!</v>
      </c>
      <c r="Q4171">
        <f t="shared" si="590"/>
        <v>208333.33333333334</v>
      </c>
      <c r="R4171" t="e">
        <f t="shared" si="591"/>
        <v>#DIV/0!</v>
      </c>
      <c r="S4171" t="e">
        <f t="shared" si="592"/>
        <v>#DIV/0!</v>
      </c>
      <c r="T4171">
        <f t="shared" si="593"/>
        <v>22779.043280182232</v>
      </c>
      <c r="V4171">
        <f>V4170+F4171</f>
        <v>565894.40000000072</v>
      </c>
      <c r="W4171">
        <v>208333.33333333334</v>
      </c>
    </row>
    <row r="4172" spans="1:23" x14ac:dyDescent="0.2">
      <c r="A4172" s="1"/>
      <c r="B4172" s="1"/>
      <c r="C4172" s="1">
        <v>1</v>
      </c>
      <c r="D4172" s="1"/>
      <c r="E4172" s="1"/>
      <c r="F4172" s="1">
        <v>1.4</v>
      </c>
      <c r="G4172" s="1"/>
      <c r="H4172" s="1"/>
      <c r="I4172" s="1">
        <v>44.7</v>
      </c>
      <c r="L4172" t="e">
        <f t="shared" si="585"/>
        <v>#DIV/0!</v>
      </c>
      <c r="M4172" t="e">
        <f t="shared" si="586"/>
        <v>#DIV/0!</v>
      </c>
      <c r="N4172">
        <f t="shared" si="587"/>
        <v>1000000</v>
      </c>
      <c r="O4172" t="e">
        <f t="shared" si="588"/>
        <v>#DIV/0!</v>
      </c>
      <c r="P4172" t="e">
        <f t="shared" si="589"/>
        <v>#DIV/0!</v>
      </c>
      <c r="Q4172">
        <f t="shared" si="590"/>
        <v>714285.71428571432</v>
      </c>
      <c r="R4172" t="e">
        <f t="shared" si="591"/>
        <v>#DIV/0!</v>
      </c>
      <c r="S4172" t="e">
        <f t="shared" si="592"/>
        <v>#DIV/0!</v>
      </c>
      <c r="T4172">
        <f t="shared" si="593"/>
        <v>22371.364653243847</v>
      </c>
      <c r="V4172">
        <f>V4171+F4172</f>
        <v>565895.80000000075</v>
      </c>
      <c r="W4172">
        <v>714285.71428571432</v>
      </c>
    </row>
    <row r="4173" spans="1:23" x14ac:dyDescent="0.2">
      <c r="A4173" s="1"/>
      <c r="B4173" s="1"/>
      <c r="C4173" s="1">
        <v>0.4</v>
      </c>
      <c r="D4173" s="1"/>
      <c r="E4173" s="1"/>
      <c r="F4173" s="1">
        <v>1.5</v>
      </c>
      <c r="G4173" s="1"/>
      <c r="H4173" s="1"/>
      <c r="I4173" s="1">
        <v>45.6</v>
      </c>
      <c r="L4173" t="e">
        <f t="shared" si="585"/>
        <v>#DIV/0!</v>
      </c>
      <c r="M4173" t="e">
        <f t="shared" si="586"/>
        <v>#DIV/0!</v>
      </c>
      <c r="N4173">
        <f t="shared" si="587"/>
        <v>2500000</v>
      </c>
      <c r="O4173" t="e">
        <f t="shared" si="588"/>
        <v>#DIV/0!</v>
      </c>
      <c r="P4173" t="e">
        <f t="shared" si="589"/>
        <v>#DIV/0!</v>
      </c>
      <c r="Q4173">
        <f t="shared" si="590"/>
        <v>666666.66666666663</v>
      </c>
      <c r="R4173" t="e">
        <f t="shared" si="591"/>
        <v>#DIV/0!</v>
      </c>
      <c r="S4173" t="e">
        <f t="shared" si="592"/>
        <v>#DIV/0!</v>
      </c>
      <c r="T4173">
        <f t="shared" si="593"/>
        <v>21929.824561403508</v>
      </c>
      <c r="V4173">
        <f>V4172+F4173</f>
        <v>565897.30000000075</v>
      </c>
      <c r="W4173">
        <v>666666.66666666663</v>
      </c>
    </row>
    <row r="4174" spans="1:23" x14ac:dyDescent="0.2">
      <c r="A4174" s="1"/>
      <c r="B4174" s="1"/>
      <c r="C4174" s="1">
        <v>36</v>
      </c>
      <c r="D4174" s="1"/>
      <c r="E4174" s="1"/>
      <c r="F4174" s="1">
        <v>1395.8</v>
      </c>
      <c r="G4174" s="1"/>
      <c r="H4174" s="1"/>
      <c r="I4174" s="1">
        <v>44.1</v>
      </c>
      <c r="L4174" t="e">
        <f t="shared" si="585"/>
        <v>#DIV/0!</v>
      </c>
      <c r="M4174" t="e">
        <f t="shared" si="586"/>
        <v>#DIV/0!</v>
      </c>
      <c r="N4174">
        <f t="shared" si="587"/>
        <v>27777.777777777777</v>
      </c>
      <c r="O4174" t="e">
        <f t="shared" si="588"/>
        <v>#DIV/0!</v>
      </c>
      <c r="P4174" t="e">
        <f t="shared" si="589"/>
        <v>#DIV/0!</v>
      </c>
      <c r="Q4174">
        <f t="shared" si="590"/>
        <v>716.43501934374558</v>
      </c>
      <c r="R4174" t="e">
        <f t="shared" si="591"/>
        <v>#DIV/0!</v>
      </c>
      <c r="S4174" t="e">
        <f t="shared" si="592"/>
        <v>#DIV/0!</v>
      </c>
      <c r="T4174">
        <f t="shared" si="593"/>
        <v>22675.736961451246</v>
      </c>
      <c r="V4174">
        <f>V4173+F4174</f>
        <v>567293.10000000079</v>
      </c>
      <c r="W4174">
        <v>716.43501934374558</v>
      </c>
    </row>
    <row r="4175" spans="1:23" x14ac:dyDescent="0.2">
      <c r="A4175" s="1"/>
      <c r="B4175" s="1"/>
      <c r="C4175" s="1">
        <v>0.7</v>
      </c>
      <c r="D4175" s="1"/>
      <c r="E4175" s="1"/>
      <c r="F4175" s="1">
        <v>3</v>
      </c>
      <c r="G4175" s="1"/>
      <c r="H4175" s="1"/>
      <c r="I4175" s="1">
        <v>45</v>
      </c>
      <c r="L4175" t="e">
        <f t="shared" si="585"/>
        <v>#DIV/0!</v>
      </c>
      <c r="M4175" t="e">
        <f t="shared" si="586"/>
        <v>#DIV/0!</v>
      </c>
      <c r="N4175">
        <f t="shared" si="587"/>
        <v>1428571.4285714286</v>
      </c>
      <c r="O4175" t="e">
        <f t="shared" si="588"/>
        <v>#DIV/0!</v>
      </c>
      <c r="P4175" t="e">
        <f t="shared" si="589"/>
        <v>#DIV/0!</v>
      </c>
      <c r="Q4175">
        <f t="shared" si="590"/>
        <v>333333.33333333331</v>
      </c>
      <c r="R4175" t="e">
        <f t="shared" si="591"/>
        <v>#DIV/0!</v>
      </c>
      <c r="S4175" t="e">
        <f t="shared" si="592"/>
        <v>#DIV/0!</v>
      </c>
      <c r="T4175">
        <f t="shared" si="593"/>
        <v>22222.222222222223</v>
      </c>
      <c r="V4175">
        <f>V4174+F4175</f>
        <v>567296.10000000079</v>
      </c>
      <c r="W4175">
        <v>333333.33333333331</v>
      </c>
    </row>
    <row r="4176" spans="1:23" x14ac:dyDescent="0.2">
      <c r="A4176" s="1"/>
      <c r="B4176" s="1"/>
      <c r="C4176" s="1">
        <v>0.6</v>
      </c>
      <c r="D4176" s="1"/>
      <c r="E4176" s="1"/>
      <c r="F4176" s="1">
        <v>1.4</v>
      </c>
      <c r="G4176" s="1"/>
      <c r="H4176" s="1"/>
      <c r="I4176" s="1">
        <v>43.6</v>
      </c>
      <c r="L4176" t="e">
        <f t="shared" si="585"/>
        <v>#DIV/0!</v>
      </c>
      <c r="M4176" t="e">
        <f t="shared" si="586"/>
        <v>#DIV/0!</v>
      </c>
      <c r="N4176">
        <f t="shared" si="587"/>
        <v>1666666.6666666667</v>
      </c>
      <c r="O4176" t="e">
        <f t="shared" si="588"/>
        <v>#DIV/0!</v>
      </c>
      <c r="P4176" t="e">
        <f t="shared" si="589"/>
        <v>#DIV/0!</v>
      </c>
      <c r="Q4176">
        <f t="shared" si="590"/>
        <v>714285.71428571432</v>
      </c>
      <c r="R4176" t="e">
        <f t="shared" si="591"/>
        <v>#DIV/0!</v>
      </c>
      <c r="S4176" t="e">
        <f t="shared" si="592"/>
        <v>#DIV/0!</v>
      </c>
      <c r="T4176">
        <f t="shared" si="593"/>
        <v>22935.779816513761</v>
      </c>
      <c r="V4176">
        <f>V4175+F4176</f>
        <v>567297.50000000081</v>
      </c>
      <c r="W4176">
        <v>714285.71428571432</v>
      </c>
    </row>
    <row r="4177" spans="1:23" x14ac:dyDescent="0.2">
      <c r="A4177" s="1"/>
      <c r="B4177" s="1"/>
      <c r="C4177" s="1">
        <v>36.4</v>
      </c>
      <c r="D4177" s="1"/>
      <c r="E4177" s="1"/>
      <c r="F4177" s="1">
        <v>2.2999999999999998</v>
      </c>
      <c r="G4177" s="1"/>
      <c r="H4177" s="1"/>
      <c r="I4177" s="1">
        <v>44.5</v>
      </c>
      <c r="L4177" t="e">
        <f t="shared" si="585"/>
        <v>#DIV/0!</v>
      </c>
      <c r="M4177" t="e">
        <f t="shared" si="586"/>
        <v>#DIV/0!</v>
      </c>
      <c r="N4177">
        <f t="shared" si="587"/>
        <v>27472.527472527472</v>
      </c>
      <c r="O4177" t="e">
        <f t="shared" si="588"/>
        <v>#DIV/0!</v>
      </c>
      <c r="P4177" t="e">
        <f t="shared" si="589"/>
        <v>#DIV/0!</v>
      </c>
      <c r="Q4177">
        <f t="shared" si="590"/>
        <v>434782.60869565222</v>
      </c>
      <c r="R4177" t="e">
        <f t="shared" si="591"/>
        <v>#DIV/0!</v>
      </c>
      <c r="S4177" t="e">
        <f t="shared" si="592"/>
        <v>#DIV/0!</v>
      </c>
      <c r="T4177">
        <f t="shared" si="593"/>
        <v>22471.91011235955</v>
      </c>
      <c r="V4177">
        <f>V4176+F4177</f>
        <v>567299.80000000086</v>
      </c>
      <c r="W4177">
        <v>434782.60869565222</v>
      </c>
    </row>
    <row r="4178" spans="1:23" x14ac:dyDescent="0.2">
      <c r="A4178" s="1"/>
      <c r="B4178" s="1"/>
      <c r="C4178" s="1">
        <v>0.8</v>
      </c>
      <c r="D4178" s="1"/>
      <c r="E4178" s="1"/>
      <c r="F4178" s="1">
        <v>1.6</v>
      </c>
      <c r="G4178" s="1"/>
      <c r="H4178" s="1"/>
      <c r="I4178" s="1">
        <v>45.6</v>
      </c>
      <c r="L4178" t="e">
        <f t="shared" si="585"/>
        <v>#DIV/0!</v>
      </c>
      <c r="M4178" t="e">
        <f t="shared" si="586"/>
        <v>#DIV/0!</v>
      </c>
      <c r="N4178">
        <f t="shared" si="587"/>
        <v>1250000</v>
      </c>
      <c r="O4178" t="e">
        <f t="shared" si="588"/>
        <v>#DIV/0!</v>
      </c>
      <c r="P4178" t="e">
        <f t="shared" si="589"/>
        <v>#DIV/0!</v>
      </c>
      <c r="Q4178">
        <f t="shared" si="590"/>
        <v>625000</v>
      </c>
      <c r="R4178" t="e">
        <f t="shared" si="591"/>
        <v>#DIV/0!</v>
      </c>
      <c r="S4178" t="e">
        <f t="shared" si="592"/>
        <v>#DIV/0!</v>
      </c>
      <c r="T4178">
        <f t="shared" si="593"/>
        <v>21929.824561403508</v>
      </c>
      <c r="V4178">
        <f>V4177+F4178</f>
        <v>567301.40000000084</v>
      </c>
      <c r="W4178">
        <v>625000</v>
      </c>
    </row>
    <row r="4179" spans="1:23" x14ac:dyDescent="0.2">
      <c r="A4179" s="1"/>
      <c r="B4179" s="1"/>
      <c r="C4179" s="1">
        <v>0.6</v>
      </c>
      <c r="D4179" s="1"/>
      <c r="E4179" s="1"/>
      <c r="F4179" s="1">
        <v>2</v>
      </c>
      <c r="G4179" s="1"/>
      <c r="H4179" s="1"/>
      <c r="I4179" s="1">
        <v>0.6</v>
      </c>
      <c r="L4179" t="e">
        <f t="shared" si="585"/>
        <v>#DIV/0!</v>
      </c>
      <c r="M4179" t="e">
        <f t="shared" si="586"/>
        <v>#DIV/0!</v>
      </c>
      <c r="N4179">
        <f t="shared" si="587"/>
        <v>1666666.6666666667</v>
      </c>
      <c r="O4179" t="e">
        <f t="shared" si="588"/>
        <v>#DIV/0!</v>
      </c>
      <c r="P4179" t="e">
        <f t="shared" si="589"/>
        <v>#DIV/0!</v>
      </c>
      <c r="Q4179">
        <f t="shared" si="590"/>
        <v>500000</v>
      </c>
      <c r="R4179" t="e">
        <f t="shared" si="591"/>
        <v>#DIV/0!</v>
      </c>
      <c r="S4179" t="e">
        <f t="shared" si="592"/>
        <v>#DIV/0!</v>
      </c>
      <c r="T4179">
        <f t="shared" si="593"/>
        <v>1666666.6666666667</v>
      </c>
      <c r="V4179">
        <f>V4178+F4179</f>
        <v>567303.40000000084</v>
      </c>
      <c r="W4179">
        <v>500000</v>
      </c>
    </row>
    <row r="4180" spans="1:23" x14ac:dyDescent="0.2">
      <c r="A4180" s="1"/>
      <c r="B4180" s="1"/>
      <c r="C4180" s="1">
        <v>37.1</v>
      </c>
      <c r="D4180" s="1"/>
      <c r="E4180" s="1"/>
      <c r="F4180" s="1">
        <v>1.3</v>
      </c>
      <c r="G4180" s="1"/>
      <c r="H4180" s="1"/>
      <c r="I4180" s="1">
        <v>0.7</v>
      </c>
      <c r="L4180" t="e">
        <f t="shared" si="585"/>
        <v>#DIV/0!</v>
      </c>
      <c r="M4180" t="e">
        <f t="shared" si="586"/>
        <v>#DIV/0!</v>
      </c>
      <c r="N4180">
        <f t="shared" si="587"/>
        <v>26954.177897574122</v>
      </c>
      <c r="O4180" t="e">
        <f t="shared" si="588"/>
        <v>#DIV/0!</v>
      </c>
      <c r="P4180" t="e">
        <f t="shared" si="589"/>
        <v>#DIV/0!</v>
      </c>
      <c r="Q4180">
        <f t="shared" si="590"/>
        <v>769230.76923076925</v>
      </c>
      <c r="R4180" t="e">
        <f t="shared" si="591"/>
        <v>#DIV/0!</v>
      </c>
      <c r="S4180" t="e">
        <f t="shared" si="592"/>
        <v>#DIV/0!</v>
      </c>
      <c r="T4180">
        <f t="shared" si="593"/>
        <v>1428571.4285714286</v>
      </c>
      <c r="V4180">
        <f>V4179+F4180</f>
        <v>567304.70000000088</v>
      </c>
      <c r="W4180">
        <v>769230.76923076925</v>
      </c>
    </row>
    <row r="4181" spans="1:23" x14ac:dyDescent="0.2">
      <c r="A4181" s="1"/>
      <c r="B4181" s="1"/>
      <c r="C4181" s="1">
        <v>37.1</v>
      </c>
      <c r="D4181" s="1"/>
      <c r="E4181" s="1"/>
      <c r="F4181" s="1">
        <v>3.8</v>
      </c>
      <c r="G4181" s="1"/>
      <c r="H4181" s="1"/>
      <c r="I4181" s="1">
        <v>43.6</v>
      </c>
      <c r="L4181" t="e">
        <f t="shared" si="585"/>
        <v>#DIV/0!</v>
      </c>
      <c r="M4181" t="e">
        <f t="shared" si="586"/>
        <v>#DIV/0!</v>
      </c>
      <c r="N4181">
        <f t="shared" si="587"/>
        <v>26954.177897574122</v>
      </c>
      <c r="O4181" t="e">
        <f t="shared" si="588"/>
        <v>#DIV/0!</v>
      </c>
      <c r="P4181" t="e">
        <f t="shared" si="589"/>
        <v>#DIV/0!</v>
      </c>
      <c r="Q4181">
        <f t="shared" si="590"/>
        <v>263157.89473684214</v>
      </c>
      <c r="R4181" t="e">
        <f t="shared" si="591"/>
        <v>#DIV/0!</v>
      </c>
      <c r="S4181" t="e">
        <f t="shared" si="592"/>
        <v>#DIV/0!</v>
      </c>
      <c r="T4181">
        <f t="shared" si="593"/>
        <v>22935.779816513761</v>
      </c>
      <c r="V4181">
        <f>V4180+F4181</f>
        <v>567308.50000000093</v>
      </c>
      <c r="W4181">
        <v>263157.89473684214</v>
      </c>
    </row>
    <row r="4182" spans="1:23" x14ac:dyDescent="0.2">
      <c r="A4182" s="1"/>
      <c r="B4182" s="1"/>
      <c r="C4182" s="1">
        <v>36.5</v>
      </c>
      <c r="D4182" s="1"/>
      <c r="E4182" s="1"/>
      <c r="F4182" s="1">
        <v>3.3</v>
      </c>
      <c r="G4182" s="1"/>
      <c r="H4182" s="1"/>
      <c r="I4182" s="1">
        <v>0.5</v>
      </c>
      <c r="L4182" t="e">
        <f t="shared" si="585"/>
        <v>#DIV/0!</v>
      </c>
      <c r="M4182" t="e">
        <f t="shared" si="586"/>
        <v>#DIV/0!</v>
      </c>
      <c r="N4182">
        <f t="shared" si="587"/>
        <v>27397.260273972603</v>
      </c>
      <c r="O4182" t="e">
        <f t="shared" si="588"/>
        <v>#DIV/0!</v>
      </c>
      <c r="P4182" t="e">
        <f t="shared" si="589"/>
        <v>#DIV/0!</v>
      </c>
      <c r="Q4182">
        <f t="shared" si="590"/>
        <v>303030.30303030304</v>
      </c>
      <c r="R4182" t="e">
        <f t="shared" si="591"/>
        <v>#DIV/0!</v>
      </c>
      <c r="S4182" t="e">
        <f t="shared" si="592"/>
        <v>#DIV/0!</v>
      </c>
      <c r="T4182">
        <f t="shared" si="593"/>
        <v>2000000</v>
      </c>
      <c r="V4182">
        <f>V4181+F4182</f>
        <v>567311.80000000098</v>
      </c>
      <c r="W4182">
        <v>303030.30303030304</v>
      </c>
    </row>
    <row r="4183" spans="1:23" x14ac:dyDescent="0.2">
      <c r="A4183" s="1"/>
      <c r="B4183" s="1"/>
      <c r="C4183" s="1">
        <v>37.200000000000003</v>
      </c>
      <c r="D4183" s="1"/>
      <c r="E4183" s="1"/>
      <c r="F4183" s="1">
        <v>3.1</v>
      </c>
      <c r="G4183" s="1"/>
      <c r="H4183" s="1"/>
      <c r="I4183" s="1">
        <v>0.4</v>
      </c>
      <c r="L4183" t="e">
        <f t="shared" si="585"/>
        <v>#DIV/0!</v>
      </c>
      <c r="M4183" t="e">
        <f t="shared" si="586"/>
        <v>#DIV/0!</v>
      </c>
      <c r="N4183">
        <f t="shared" si="587"/>
        <v>26881.720430107525</v>
      </c>
      <c r="O4183" t="e">
        <f t="shared" si="588"/>
        <v>#DIV/0!</v>
      </c>
      <c r="P4183" t="e">
        <f t="shared" si="589"/>
        <v>#DIV/0!</v>
      </c>
      <c r="Q4183">
        <f t="shared" si="590"/>
        <v>322580.6451612903</v>
      </c>
      <c r="R4183" t="e">
        <f t="shared" si="591"/>
        <v>#DIV/0!</v>
      </c>
      <c r="S4183" t="e">
        <f t="shared" si="592"/>
        <v>#DIV/0!</v>
      </c>
      <c r="T4183">
        <f t="shared" si="593"/>
        <v>2500000</v>
      </c>
      <c r="V4183">
        <f>V4182+F4183</f>
        <v>567314.90000000095</v>
      </c>
      <c r="W4183">
        <v>322580.6451612903</v>
      </c>
    </row>
    <row r="4184" spans="1:23" x14ac:dyDescent="0.2">
      <c r="A4184" s="1"/>
      <c r="B4184" s="1"/>
      <c r="C4184" s="1">
        <v>0.7</v>
      </c>
      <c r="D4184" s="1"/>
      <c r="E4184" s="1"/>
      <c r="F4184" s="1">
        <v>3</v>
      </c>
      <c r="G4184" s="1"/>
      <c r="H4184" s="1"/>
      <c r="I4184" s="1">
        <v>1.3</v>
      </c>
      <c r="L4184" t="e">
        <f t="shared" si="585"/>
        <v>#DIV/0!</v>
      </c>
      <c r="M4184" t="e">
        <f t="shared" si="586"/>
        <v>#DIV/0!</v>
      </c>
      <c r="N4184">
        <f t="shared" si="587"/>
        <v>1428571.4285714286</v>
      </c>
      <c r="O4184" t="e">
        <f t="shared" si="588"/>
        <v>#DIV/0!</v>
      </c>
      <c r="P4184" t="e">
        <f t="shared" si="589"/>
        <v>#DIV/0!</v>
      </c>
      <c r="Q4184">
        <f t="shared" si="590"/>
        <v>333333.33333333331</v>
      </c>
      <c r="R4184" t="e">
        <f t="shared" si="591"/>
        <v>#DIV/0!</v>
      </c>
      <c r="S4184" t="e">
        <f t="shared" si="592"/>
        <v>#DIV/0!</v>
      </c>
      <c r="T4184">
        <f t="shared" si="593"/>
        <v>769230.76923076925</v>
      </c>
      <c r="V4184">
        <f>V4183+F4184</f>
        <v>567317.90000000095</v>
      </c>
      <c r="W4184">
        <v>333333.33333333331</v>
      </c>
    </row>
    <row r="4185" spans="1:23" x14ac:dyDescent="0.2">
      <c r="A4185" s="1"/>
      <c r="B4185" s="1"/>
      <c r="C4185" s="1">
        <v>37.6</v>
      </c>
      <c r="D4185" s="1"/>
      <c r="E4185" s="1"/>
      <c r="F4185" s="1">
        <v>3.4</v>
      </c>
      <c r="G4185" s="1"/>
      <c r="H4185" s="1"/>
      <c r="I4185" s="1">
        <v>0.5</v>
      </c>
      <c r="L4185" t="e">
        <f t="shared" si="585"/>
        <v>#DIV/0!</v>
      </c>
      <c r="M4185" t="e">
        <f t="shared" si="586"/>
        <v>#DIV/0!</v>
      </c>
      <c r="N4185">
        <f t="shared" si="587"/>
        <v>26595.744680851061</v>
      </c>
      <c r="O4185" t="e">
        <f t="shared" si="588"/>
        <v>#DIV/0!</v>
      </c>
      <c r="P4185" t="e">
        <f t="shared" si="589"/>
        <v>#DIV/0!</v>
      </c>
      <c r="Q4185">
        <f t="shared" si="590"/>
        <v>294117.64705882355</v>
      </c>
      <c r="R4185" t="e">
        <f t="shared" si="591"/>
        <v>#DIV/0!</v>
      </c>
      <c r="S4185" t="e">
        <f t="shared" si="592"/>
        <v>#DIV/0!</v>
      </c>
      <c r="T4185">
        <f t="shared" si="593"/>
        <v>2000000</v>
      </c>
      <c r="V4185">
        <f>V4184+F4185</f>
        <v>567321.30000000098</v>
      </c>
      <c r="W4185">
        <v>294117.64705882355</v>
      </c>
    </row>
    <row r="4186" spans="1:23" x14ac:dyDescent="0.2">
      <c r="A4186" s="1"/>
      <c r="B4186" s="1"/>
      <c r="C4186" s="1">
        <v>37.200000000000003</v>
      </c>
      <c r="D4186" s="1"/>
      <c r="E4186" s="1"/>
      <c r="F4186" s="1">
        <v>1.7</v>
      </c>
      <c r="G4186" s="1"/>
      <c r="H4186" s="1"/>
      <c r="I4186" s="1">
        <v>2</v>
      </c>
      <c r="L4186" t="e">
        <f t="shared" si="585"/>
        <v>#DIV/0!</v>
      </c>
      <c r="M4186" t="e">
        <f t="shared" si="586"/>
        <v>#DIV/0!</v>
      </c>
      <c r="N4186">
        <f t="shared" si="587"/>
        <v>26881.720430107525</v>
      </c>
      <c r="O4186" t="e">
        <f t="shared" si="588"/>
        <v>#DIV/0!</v>
      </c>
      <c r="P4186" t="e">
        <f t="shared" si="589"/>
        <v>#DIV/0!</v>
      </c>
      <c r="Q4186">
        <f t="shared" si="590"/>
        <v>588235.29411764711</v>
      </c>
      <c r="R4186" t="e">
        <f t="shared" si="591"/>
        <v>#DIV/0!</v>
      </c>
      <c r="S4186" t="e">
        <f t="shared" si="592"/>
        <v>#DIV/0!</v>
      </c>
      <c r="T4186">
        <f t="shared" si="593"/>
        <v>500000</v>
      </c>
      <c r="V4186">
        <f>V4185+F4186</f>
        <v>567323.00000000093</v>
      </c>
      <c r="W4186">
        <v>588235.29411764711</v>
      </c>
    </row>
    <row r="4187" spans="1:23" x14ac:dyDescent="0.2">
      <c r="A4187" s="1"/>
      <c r="B4187" s="1"/>
      <c r="C4187" s="1">
        <v>37</v>
      </c>
      <c r="D4187" s="1"/>
      <c r="E4187" s="1"/>
      <c r="F4187" s="1">
        <v>3.1</v>
      </c>
      <c r="G4187" s="1"/>
      <c r="H4187" s="1"/>
      <c r="I4187" s="1">
        <v>0.3</v>
      </c>
      <c r="L4187" t="e">
        <f t="shared" si="585"/>
        <v>#DIV/0!</v>
      </c>
      <c r="M4187" t="e">
        <f t="shared" si="586"/>
        <v>#DIV/0!</v>
      </c>
      <c r="N4187">
        <f t="shared" si="587"/>
        <v>27027.027027027027</v>
      </c>
      <c r="O4187" t="e">
        <f t="shared" si="588"/>
        <v>#DIV/0!</v>
      </c>
      <c r="P4187" t="e">
        <f t="shared" si="589"/>
        <v>#DIV/0!</v>
      </c>
      <c r="Q4187">
        <f t="shared" si="590"/>
        <v>322580.6451612903</v>
      </c>
      <c r="R4187" t="e">
        <f t="shared" si="591"/>
        <v>#DIV/0!</v>
      </c>
      <c r="S4187" t="e">
        <f t="shared" si="592"/>
        <v>#DIV/0!</v>
      </c>
      <c r="T4187">
        <f t="shared" si="593"/>
        <v>3333333.3333333335</v>
      </c>
      <c r="V4187">
        <f>V4186+F4187</f>
        <v>567326.10000000091</v>
      </c>
      <c r="W4187">
        <v>322580.6451612903</v>
      </c>
    </row>
    <row r="4188" spans="1:23" x14ac:dyDescent="0.2">
      <c r="A4188" s="1"/>
      <c r="B4188" s="1"/>
      <c r="C4188" s="1">
        <v>56.5</v>
      </c>
      <c r="D4188" s="1"/>
      <c r="E4188" s="1"/>
      <c r="F4188" s="1">
        <v>6.1</v>
      </c>
      <c r="G4188" s="1"/>
      <c r="H4188" s="1"/>
      <c r="I4188" s="1">
        <v>44</v>
      </c>
      <c r="L4188" t="e">
        <f t="shared" si="585"/>
        <v>#DIV/0!</v>
      </c>
      <c r="M4188" t="e">
        <f t="shared" si="586"/>
        <v>#DIV/0!</v>
      </c>
      <c r="N4188">
        <f t="shared" si="587"/>
        <v>17699.115044247788</v>
      </c>
      <c r="O4188" t="e">
        <f t="shared" si="588"/>
        <v>#DIV/0!</v>
      </c>
      <c r="P4188" t="e">
        <f t="shared" si="589"/>
        <v>#DIV/0!</v>
      </c>
      <c r="Q4188">
        <f t="shared" si="590"/>
        <v>163934.42622950822</v>
      </c>
      <c r="R4188" t="e">
        <f t="shared" si="591"/>
        <v>#DIV/0!</v>
      </c>
      <c r="S4188" t="e">
        <f t="shared" si="592"/>
        <v>#DIV/0!</v>
      </c>
      <c r="T4188">
        <f t="shared" si="593"/>
        <v>22727.272727272728</v>
      </c>
      <c r="V4188">
        <f>V4187+F4188</f>
        <v>567332.20000000088</v>
      </c>
      <c r="W4188">
        <v>163934.42622950822</v>
      </c>
    </row>
    <row r="4189" spans="1:23" x14ac:dyDescent="0.2">
      <c r="A4189" s="1"/>
      <c r="B4189" s="1"/>
      <c r="C4189" s="1">
        <v>40.5</v>
      </c>
      <c r="D4189" s="1"/>
      <c r="E4189" s="1"/>
      <c r="F4189" s="1">
        <v>2.1</v>
      </c>
      <c r="G4189" s="1"/>
      <c r="H4189" s="1"/>
      <c r="I4189" s="1">
        <v>44.1</v>
      </c>
      <c r="L4189" t="e">
        <f t="shared" si="585"/>
        <v>#DIV/0!</v>
      </c>
      <c r="M4189" t="e">
        <f t="shared" si="586"/>
        <v>#DIV/0!</v>
      </c>
      <c r="N4189">
        <f t="shared" si="587"/>
        <v>24691.358024691359</v>
      </c>
      <c r="O4189" t="e">
        <f t="shared" si="588"/>
        <v>#DIV/0!</v>
      </c>
      <c r="P4189" t="e">
        <f t="shared" si="589"/>
        <v>#DIV/0!</v>
      </c>
      <c r="Q4189">
        <f t="shared" si="590"/>
        <v>476190.47619047615</v>
      </c>
      <c r="R4189" t="e">
        <f t="shared" si="591"/>
        <v>#DIV/0!</v>
      </c>
      <c r="S4189" t="e">
        <f t="shared" si="592"/>
        <v>#DIV/0!</v>
      </c>
      <c r="T4189">
        <f t="shared" si="593"/>
        <v>22675.736961451246</v>
      </c>
      <c r="V4189">
        <f>V4188+F4189</f>
        <v>567334.30000000086</v>
      </c>
      <c r="W4189">
        <v>476190.47619047615</v>
      </c>
    </row>
    <row r="4190" spans="1:23" x14ac:dyDescent="0.2">
      <c r="A4190" s="1"/>
      <c r="B4190" s="1"/>
      <c r="C4190" s="1">
        <v>74.2</v>
      </c>
      <c r="D4190" s="1"/>
      <c r="E4190" s="1"/>
      <c r="F4190" s="1">
        <v>1.4</v>
      </c>
      <c r="G4190" s="1"/>
      <c r="H4190" s="1"/>
      <c r="I4190" s="1">
        <v>44.4</v>
      </c>
      <c r="L4190" t="e">
        <f t="shared" si="585"/>
        <v>#DIV/0!</v>
      </c>
      <c r="M4190" t="e">
        <f t="shared" si="586"/>
        <v>#DIV/0!</v>
      </c>
      <c r="N4190">
        <f t="shared" si="587"/>
        <v>13477.088948787061</v>
      </c>
      <c r="O4190" t="e">
        <f t="shared" si="588"/>
        <v>#DIV/0!</v>
      </c>
      <c r="P4190" t="e">
        <f t="shared" si="589"/>
        <v>#DIV/0!</v>
      </c>
      <c r="Q4190">
        <f t="shared" si="590"/>
        <v>714285.71428571432</v>
      </c>
      <c r="R4190" t="e">
        <f t="shared" si="591"/>
        <v>#DIV/0!</v>
      </c>
      <c r="S4190" t="e">
        <f t="shared" si="592"/>
        <v>#DIV/0!</v>
      </c>
      <c r="T4190">
        <f t="shared" si="593"/>
        <v>22522.522522522522</v>
      </c>
      <c r="V4190">
        <f>V4189+F4190</f>
        <v>567335.70000000088</v>
      </c>
      <c r="W4190">
        <v>714285.71428571432</v>
      </c>
    </row>
    <row r="4191" spans="1:23" x14ac:dyDescent="0.2">
      <c r="A4191" s="1"/>
      <c r="B4191" s="1"/>
      <c r="C4191" s="1">
        <v>0.8</v>
      </c>
      <c r="D4191" s="1"/>
      <c r="E4191" s="1"/>
      <c r="F4191" s="1">
        <v>2</v>
      </c>
      <c r="G4191" s="1"/>
      <c r="H4191" s="1"/>
      <c r="I4191" s="1">
        <v>1.3</v>
      </c>
      <c r="L4191" t="e">
        <f t="shared" si="585"/>
        <v>#DIV/0!</v>
      </c>
      <c r="M4191" t="e">
        <f t="shared" si="586"/>
        <v>#DIV/0!</v>
      </c>
      <c r="N4191">
        <f t="shared" si="587"/>
        <v>1250000</v>
      </c>
      <c r="O4191" t="e">
        <f t="shared" si="588"/>
        <v>#DIV/0!</v>
      </c>
      <c r="P4191" t="e">
        <f t="shared" si="589"/>
        <v>#DIV/0!</v>
      </c>
      <c r="Q4191">
        <f t="shared" si="590"/>
        <v>500000</v>
      </c>
      <c r="R4191" t="e">
        <f t="shared" si="591"/>
        <v>#DIV/0!</v>
      </c>
      <c r="S4191" t="e">
        <f t="shared" si="592"/>
        <v>#DIV/0!</v>
      </c>
      <c r="T4191">
        <f t="shared" si="593"/>
        <v>769230.76923076925</v>
      </c>
      <c r="V4191">
        <f>V4190+F4191</f>
        <v>567337.70000000088</v>
      </c>
      <c r="W4191">
        <v>500000</v>
      </c>
    </row>
    <row r="4192" spans="1:23" x14ac:dyDescent="0.2">
      <c r="A4192" s="1"/>
      <c r="B4192" s="1"/>
      <c r="C4192" s="1">
        <v>40.9</v>
      </c>
      <c r="D4192" s="1"/>
      <c r="E4192" s="1"/>
      <c r="F4192" s="1">
        <v>1.5</v>
      </c>
      <c r="G4192" s="1"/>
      <c r="H4192" s="1"/>
      <c r="I4192" s="1">
        <v>0.6</v>
      </c>
      <c r="L4192" t="e">
        <f t="shared" si="585"/>
        <v>#DIV/0!</v>
      </c>
      <c r="M4192" t="e">
        <f t="shared" si="586"/>
        <v>#DIV/0!</v>
      </c>
      <c r="N4192">
        <f t="shared" si="587"/>
        <v>24449.877750611249</v>
      </c>
      <c r="O4192" t="e">
        <f t="shared" si="588"/>
        <v>#DIV/0!</v>
      </c>
      <c r="P4192" t="e">
        <f t="shared" si="589"/>
        <v>#DIV/0!</v>
      </c>
      <c r="Q4192">
        <f t="shared" si="590"/>
        <v>666666.66666666663</v>
      </c>
      <c r="R4192" t="e">
        <f t="shared" si="591"/>
        <v>#DIV/0!</v>
      </c>
      <c r="S4192" t="e">
        <f t="shared" si="592"/>
        <v>#DIV/0!</v>
      </c>
      <c r="T4192">
        <f t="shared" si="593"/>
        <v>1666666.6666666667</v>
      </c>
      <c r="V4192">
        <f>V4191+F4192</f>
        <v>567339.20000000088</v>
      </c>
      <c r="W4192">
        <v>666666.66666666663</v>
      </c>
    </row>
    <row r="4193" spans="1:23" x14ac:dyDescent="0.2">
      <c r="A4193" s="1"/>
      <c r="B4193" s="1"/>
      <c r="C4193" s="1">
        <v>40.799999999999997</v>
      </c>
      <c r="D4193" s="1"/>
      <c r="E4193" s="1"/>
      <c r="F4193" s="1">
        <v>1.7</v>
      </c>
      <c r="G4193" s="1"/>
      <c r="H4193" s="1"/>
      <c r="I4193" s="1">
        <v>1.3</v>
      </c>
      <c r="L4193" t="e">
        <f t="shared" si="585"/>
        <v>#DIV/0!</v>
      </c>
      <c r="M4193" t="e">
        <f t="shared" si="586"/>
        <v>#DIV/0!</v>
      </c>
      <c r="N4193">
        <f t="shared" si="587"/>
        <v>24509.803921568629</v>
      </c>
      <c r="O4193" t="e">
        <f t="shared" si="588"/>
        <v>#DIV/0!</v>
      </c>
      <c r="P4193" t="e">
        <f t="shared" si="589"/>
        <v>#DIV/0!</v>
      </c>
      <c r="Q4193">
        <f t="shared" si="590"/>
        <v>588235.29411764711</v>
      </c>
      <c r="R4193" t="e">
        <f t="shared" si="591"/>
        <v>#DIV/0!</v>
      </c>
      <c r="S4193" t="e">
        <f t="shared" si="592"/>
        <v>#DIV/0!</v>
      </c>
      <c r="T4193">
        <f t="shared" si="593"/>
        <v>769230.76923076925</v>
      </c>
      <c r="V4193">
        <f>V4192+F4193</f>
        <v>567340.90000000084</v>
      </c>
      <c r="W4193">
        <v>588235.29411764711</v>
      </c>
    </row>
    <row r="4194" spans="1:23" x14ac:dyDescent="0.2">
      <c r="A4194" s="1"/>
      <c r="B4194" s="1"/>
      <c r="C4194" s="1">
        <v>0.9</v>
      </c>
      <c r="D4194" s="1"/>
      <c r="E4194" s="1"/>
      <c r="F4194" s="1">
        <v>1.4</v>
      </c>
      <c r="G4194" s="1"/>
      <c r="H4194" s="1"/>
      <c r="I4194" s="1">
        <v>1.1000000000000001</v>
      </c>
      <c r="L4194" t="e">
        <f t="shared" si="585"/>
        <v>#DIV/0!</v>
      </c>
      <c r="M4194" t="e">
        <f t="shared" si="586"/>
        <v>#DIV/0!</v>
      </c>
      <c r="N4194">
        <f t="shared" si="587"/>
        <v>1111111.111111111</v>
      </c>
      <c r="O4194" t="e">
        <f t="shared" si="588"/>
        <v>#DIV/0!</v>
      </c>
      <c r="P4194" t="e">
        <f t="shared" si="589"/>
        <v>#DIV/0!</v>
      </c>
      <c r="Q4194">
        <f t="shared" si="590"/>
        <v>714285.71428571432</v>
      </c>
      <c r="R4194" t="e">
        <f t="shared" si="591"/>
        <v>#DIV/0!</v>
      </c>
      <c r="S4194" t="e">
        <f t="shared" si="592"/>
        <v>#DIV/0!</v>
      </c>
      <c r="T4194">
        <f t="shared" si="593"/>
        <v>909090.90909090906</v>
      </c>
      <c r="V4194">
        <f>V4193+F4194</f>
        <v>567342.30000000086</v>
      </c>
      <c r="W4194">
        <v>714285.71428571432</v>
      </c>
    </row>
    <row r="4195" spans="1:23" x14ac:dyDescent="0.2">
      <c r="A4195" s="1"/>
      <c r="B4195" s="1"/>
      <c r="C4195" s="1">
        <v>58.1</v>
      </c>
      <c r="D4195" s="1"/>
      <c r="E4195" s="1"/>
      <c r="F4195" s="1">
        <v>1.5</v>
      </c>
      <c r="G4195" s="1"/>
      <c r="H4195" s="1"/>
      <c r="I4195" s="1">
        <v>46.3</v>
      </c>
      <c r="L4195" t="e">
        <f t="shared" si="585"/>
        <v>#DIV/0!</v>
      </c>
      <c r="M4195" t="e">
        <f t="shared" si="586"/>
        <v>#DIV/0!</v>
      </c>
      <c r="N4195">
        <f t="shared" si="587"/>
        <v>17211.703958691909</v>
      </c>
      <c r="O4195" t="e">
        <f t="shared" si="588"/>
        <v>#DIV/0!</v>
      </c>
      <c r="P4195" t="e">
        <f t="shared" si="589"/>
        <v>#DIV/0!</v>
      </c>
      <c r="Q4195">
        <f t="shared" si="590"/>
        <v>666666.66666666663</v>
      </c>
      <c r="R4195" t="e">
        <f t="shared" si="591"/>
        <v>#DIV/0!</v>
      </c>
      <c r="S4195" t="e">
        <f t="shared" si="592"/>
        <v>#DIV/0!</v>
      </c>
      <c r="T4195">
        <f t="shared" si="593"/>
        <v>21598.272138228942</v>
      </c>
      <c r="V4195">
        <f>V4194+F4195</f>
        <v>567343.80000000086</v>
      </c>
      <c r="W4195">
        <v>666666.66666666663</v>
      </c>
    </row>
    <row r="4196" spans="1:23" x14ac:dyDescent="0.2">
      <c r="A4196" s="1"/>
      <c r="B4196" s="1"/>
      <c r="C4196" s="1">
        <v>45.7</v>
      </c>
      <c r="D4196" s="1"/>
      <c r="E4196" s="1"/>
      <c r="F4196" s="1">
        <v>2.2999999999999998</v>
      </c>
      <c r="G4196" s="1"/>
      <c r="H4196" s="1"/>
      <c r="I4196" s="1">
        <v>1.2</v>
      </c>
      <c r="L4196" t="e">
        <f t="shared" si="585"/>
        <v>#DIV/0!</v>
      </c>
      <c r="M4196" t="e">
        <f t="shared" si="586"/>
        <v>#DIV/0!</v>
      </c>
      <c r="N4196">
        <f t="shared" si="587"/>
        <v>21881.838074398249</v>
      </c>
      <c r="O4196" t="e">
        <f t="shared" si="588"/>
        <v>#DIV/0!</v>
      </c>
      <c r="P4196" t="e">
        <f t="shared" si="589"/>
        <v>#DIV/0!</v>
      </c>
      <c r="Q4196">
        <f t="shared" si="590"/>
        <v>434782.60869565222</v>
      </c>
      <c r="R4196" t="e">
        <f t="shared" si="591"/>
        <v>#DIV/0!</v>
      </c>
      <c r="S4196" t="e">
        <f t="shared" si="592"/>
        <v>#DIV/0!</v>
      </c>
      <c r="T4196">
        <f t="shared" si="593"/>
        <v>833333.33333333337</v>
      </c>
      <c r="V4196">
        <f>V4195+F4196</f>
        <v>567346.10000000091</v>
      </c>
      <c r="W4196">
        <v>434782.60869565222</v>
      </c>
    </row>
    <row r="4197" spans="1:23" x14ac:dyDescent="0.2">
      <c r="A4197" s="1"/>
      <c r="B4197" s="1"/>
      <c r="C4197" s="1">
        <v>0.7</v>
      </c>
      <c r="D4197" s="1"/>
      <c r="E4197" s="1"/>
      <c r="F4197" s="1">
        <v>2.4</v>
      </c>
      <c r="G4197" s="1"/>
      <c r="H4197" s="1"/>
      <c r="I4197" s="1">
        <v>46.8</v>
      </c>
      <c r="L4197" t="e">
        <f t="shared" si="585"/>
        <v>#DIV/0!</v>
      </c>
      <c r="M4197" t="e">
        <f t="shared" si="586"/>
        <v>#DIV/0!</v>
      </c>
      <c r="N4197">
        <f t="shared" si="587"/>
        <v>1428571.4285714286</v>
      </c>
      <c r="O4197" t="e">
        <f t="shared" si="588"/>
        <v>#DIV/0!</v>
      </c>
      <c r="P4197" t="e">
        <f t="shared" si="589"/>
        <v>#DIV/0!</v>
      </c>
      <c r="Q4197">
        <f t="shared" si="590"/>
        <v>416666.66666666669</v>
      </c>
      <c r="R4197" t="e">
        <f t="shared" si="591"/>
        <v>#DIV/0!</v>
      </c>
      <c r="S4197" t="e">
        <f t="shared" si="592"/>
        <v>#DIV/0!</v>
      </c>
      <c r="T4197">
        <f t="shared" si="593"/>
        <v>21367.521367521367</v>
      </c>
      <c r="V4197">
        <f>V4196+F4197</f>
        <v>567348.50000000093</v>
      </c>
      <c r="W4197">
        <v>416666.66666666669</v>
      </c>
    </row>
    <row r="4198" spans="1:23" x14ac:dyDescent="0.2">
      <c r="A4198" s="1"/>
      <c r="B4198" s="1"/>
      <c r="C4198" s="1">
        <v>40.1</v>
      </c>
      <c r="D4198" s="1"/>
      <c r="E4198" s="1"/>
      <c r="F4198" s="1">
        <v>1.6</v>
      </c>
      <c r="G4198" s="1"/>
      <c r="H4198" s="1"/>
      <c r="I4198" s="1">
        <v>45.8</v>
      </c>
      <c r="L4198" t="e">
        <f t="shared" si="585"/>
        <v>#DIV/0!</v>
      </c>
      <c r="M4198" t="e">
        <f t="shared" si="586"/>
        <v>#DIV/0!</v>
      </c>
      <c r="N4198">
        <f t="shared" si="587"/>
        <v>24937.655860349125</v>
      </c>
      <c r="O4198" t="e">
        <f t="shared" si="588"/>
        <v>#DIV/0!</v>
      </c>
      <c r="P4198" t="e">
        <f t="shared" si="589"/>
        <v>#DIV/0!</v>
      </c>
      <c r="Q4198">
        <f t="shared" si="590"/>
        <v>625000</v>
      </c>
      <c r="R4198" t="e">
        <f t="shared" si="591"/>
        <v>#DIV/0!</v>
      </c>
      <c r="S4198" t="e">
        <f t="shared" si="592"/>
        <v>#DIV/0!</v>
      </c>
      <c r="T4198">
        <f t="shared" si="593"/>
        <v>21834.061135371179</v>
      </c>
      <c r="V4198">
        <f>V4197+F4198</f>
        <v>567350.10000000091</v>
      </c>
      <c r="W4198">
        <v>625000</v>
      </c>
    </row>
    <row r="4199" spans="1:23" x14ac:dyDescent="0.2">
      <c r="A4199" s="1"/>
      <c r="B4199" s="1"/>
      <c r="C4199" s="1">
        <v>73.400000000000006</v>
      </c>
      <c r="D4199" s="1"/>
      <c r="E4199" s="1"/>
      <c r="F4199" s="1">
        <v>14.3</v>
      </c>
      <c r="G4199" s="1"/>
      <c r="H4199" s="1"/>
      <c r="I4199" s="1">
        <v>44.4</v>
      </c>
      <c r="L4199" t="e">
        <f t="shared" si="585"/>
        <v>#DIV/0!</v>
      </c>
      <c r="M4199" t="e">
        <f t="shared" si="586"/>
        <v>#DIV/0!</v>
      </c>
      <c r="N4199">
        <f t="shared" si="587"/>
        <v>13623.978201634876</v>
      </c>
      <c r="O4199" t="e">
        <f t="shared" si="588"/>
        <v>#DIV/0!</v>
      </c>
      <c r="P4199" t="e">
        <f t="shared" si="589"/>
        <v>#DIV/0!</v>
      </c>
      <c r="Q4199">
        <f t="shared" si="590"/>
        <v>69930.06993006992</v>
      </c>
      <c r="R4199" t="e">
        <f t="shared" si="591"/>
        <v>#DIV/0!</v>
      </c>
      <c r="S4199" t="e">
        <f t="shared" si="592"/>
        <v>#DIV/0!</v>
      </c>
      <c r="T4199">
        <f t="shared" si="593"/>
        <v>22522.522522522522</v>
      </c>
      <c r="V4199">
        <f>V4198+F4199</f>
        <v>567364.40000000095</v>
      </c>
      <c r="W4199">
        <v>69930.06993006992</v>
      </c>
    </row>
    <row r="4200" spans="1:23" x14ac:dyDescent="0.2">
      <c r="A4200" s="1"/>
      <c r="B4200" s="1"/>
      <c r="C4200" s="1">
        <v>40.700000000000003</v>
      </c>
      <c r="D4200" s="1"/>
      <c r="E4200" s="1"/>
      <c r="F4200" s="1">
        <v>5.3</v>
      </c>
      <c r="G4200" s="1"/>
      <c r="H4200" s="1"/>
      <c r="I4200" s="1">
        <v>47.1</v>
      </c>
      <c r="L4200" t="e">
        <f t="shared" si="585"/>
        <v>#DIV/0!</v>
      </c>
      <c r="M4200" t="e">
        <f t="shared" si="586"/>
        <v>#DIV/0!</v>
      </c>
      <c r="N4200">
        <f t="shared" si="587"/>
        <v>24570.024570024569</v>
      </c>
      <c r="O4200" t="e">
        <f t="shared" si="588"/>
        <v>#DIV/0!</v>
      </c>
      <c r="P4200" t="e">
        <f t="shared" si="589"/>
        <v>#DIV/0!</v>
      </c>
      <c r="Q4200">
        <f t="shared" si="590"/>
        <v>188679.24528301888</v>
      </c>
      <c r="R4200" t="e">
        <f t="shared" si="591"/>
        <v>#DIV/0!</v>
      </c>
      <c r="S4200" t="e">
        <f t="shared" si="592"/>
        <v>#DIV/0!</v>
      </c>
      <c r="T4200">
        <f t="shared" si="593"/>
        <v>21231.422505307855</v>
      </c>
      <c r="V4200">
        <f>V4199+F4200</f>
        <v>567369.700000001</v>
      </c>
      <c r="W4200">
        <v>188679.24528301888</v>
      </c>
    </row>
    <row r="4201" spans="1:23" x14ac:dyDescent="0.2">
      <c r="A4201" s="1"/>
      <c r="B4201" s="1"/>
      <c r="C4201" s="1">
        <v>52.7</v>
      </c>
      <c r="D4201" s="1"/>
      <c r="E4201" s="1"/>
      <c r="F4201" s="1">
        <v>4.3</v>
      </c>
      <c r="G4201" s="1"/>
      <c r="H4201" s="1"/>
      <c r="I4201" s="1">
        <v>43.5</v>
      </c>
      <c r="L4201" t="e">
        <f t="shared" si="585"/>
        <v>#DIV/0!</v>
      </c>
      <c r="M4201" t="e">
        <f t="shared" si="586"/>
        <v>#DIV/0!</v>
      </c>
      <c r="N4201">
        <f t="shared" si="587"/>
        <v>18975.332068311196</v>
      </c>
      <c r="O4201" t="e">
        <f t="shared" si="588"/>
        <v>#DIV/0!</v>
      </c>
      <c r="P4201" t="e">
        <f t="shared" si="589"/>
        <v>#DIV/0!</v>
      </c>
      <c r="Q4201">
        <f t="shared" si="590"/>
        <v>232558.13953488372</v>
      </c>
      <c r="R4201" t="e">
        <f t="shared" si="591"/>
        <v>#DIV/0!</v>
      </c>
      <c r="S4201" t="e">
        <f t="shared" si="592"/>
        <v>#DIV/0!</v>
      </c>
      <c r="T4201">
        <f t="shared" si="593"/>
        <v>22988.505747126437</v>
      </c>
      <c r="V4201">
        <f>V4200+F4201</f>
        <v>567374.00000000105</v>
      </c>
      <c r="W4201">
        <v>232558.13953488372</v>
      </c>
    </row>
    <row r="4202" spans="1:23" x14ac:dyDescent="0.2">
      <c r="A4202" s="1"/>
      <c r="B4202" s="1"/>
      <c r="C4202" s="1">
        <v>37.6</v>
      </c>
      <c r="D4202" s="1"/>
      <c r="E4202" s="1"/>
      <c r="F4202" s="1">
        <v>1.7</v>
      </c>
      <c r="G4202" s="1"/>
      <c r="H4202" s="1"/>
      <c r="I4202" s="1">
        <v>0.8</v>
      </c>
      <c r="L4202" t="e">
        <f t="shared" si="585"/>
        <v>#DIV/0!</v>
      </c>
      <c r="M4202" t="e">
        <f t="shared" si="586"/>
        <v>#DIV/0!</v>
      </c>
      <c r="N4202">
        <f t="shared" si="587"/>
        <v>26595.744680851061</v>
      </c>
      <c r="O4202" t="e">
        <f t="shared" si="588"/>
        <v>#DIV/0!</v>
      </c>
      <c r="P4202" t="e">
        <f t="shared" si="589"/>
        <v>#DIV/0!</v>
      </c>
      <c r="Q4202">
        <f t="shared" si="590"/>
        <v>588235.29411764711</v>
      </c>
      <c r="R4202" t="e">
        <f t="shared" si="591"/>
        <v>#DIV/0!</v>
      </c>
      <c r="S4202" t="e">
        <f t="shared" si="592"/>
        <v>#DIV/0!</v>
      </c>
      <c r="T4202">
        <f t="shared" si="593"/>
        <v>1250000</v>
      </c>
      <c r="V4202">
        <f>V4201+F4202</f>
        <v>567375.700000001</v>
      </c>
      <c r="W4202">
        <v>588235.29411764711</v>
      </c>
    </row>
    <row r="4203" spans="1:23" x14ac:dyDescent="0.2">
      <c r="A4203" s="1"/>
      <c r="B4203" s="1"/>
      <c r="C4203" s="1">
        <v>0.6</v>
      </c>
      <c r="D4203" s="1"/>
      <c r="E4203" s="1"/>
      <c r="F4203" s="1">
        <v>1.6</v>
      </c>
      <c r="G4203" s="1"/>
      <c r="H4203" s="1"/>
      <c r="I4203" s="1">
        <v>1.3</v>
      </c>
      <c r="L4203" t="e">
        <f t="shared" si="585"/>
        <v>#DIV/0!</v>
      </c>
      <c r="M4203" t="e">
        <f t="shared" si="586"/>
        <v>#DIV/0!</v>
      </c>
      <c r="N4203">
        <f t="shared" si="587"/>
        <v>1666666.6666666667</v>
      </c>
      <c r="O4203" t="e">
        <f t="shared" si="588"/>
        <v>#DIV/0!</v>
      </c>
      <c r="P4203" t="e">
        <f t="shared" si="589"/>
        <v>#DIV/0!</v>
      </c>
      <c r="Q4203">
        <f t="shared" si="590"/>
        <v>625000</v>
      </c>
      <c r="R4203" t="e">
        <f t="shared" si="591"/>
        <v>#DIV/0!</v>
      </c>
      <c r="S4203" t="e">
        <f t="shared" si="592"/>
        <v>#DIV/0!</v>
      </c>
      <c r="T4203">
        <f t="shared" si="593"/>
        <v>769230.76923076925</v>
      </c>
      <c r="V4203">
        <f>V4202+F4203</f>
        <v>567377.30000000098</v>
      </c>
      <c r="W4203">
        <v>625000</v>
      </c>
    </row>
    <row r="4204" spans="1:23" x14ac:dyDescent="0.2">
      <c r="A4204" s="1"/>
      <c r="B4204" s="1"/>
      <c r="C4204" s="1">
        <v>0.7</v>
      </c>
      <c r="D4204" s="1"/>
      <c r="E4204" s="1"/>
      <c r="F4204" s="1">
        <v>2.5</v>
      </c>
      <c r="G4204" s="1"/>
      <c r="H4204" s="1"/>
      <c r="I4204" s="1">
        <v>43.2</v>
      </c>
      <c r="L4204" t="e">
        <f t="shared" si="585"/>
        <v>#DIV/0!</v>
      </c>
      <c r="M4204" t="e">
        <f t="shared" si="586"/>
        <v>#DIV/0!</v>
      </c>
      <c r="N4204">
        <f t="shared" si="587"/>
        <v>1428571.4285714286</v>
      </c>
      <c r="O4204" t="e">
        <f t="shared" si="588"/>
        <v>#DIV/0!</v>
      </c>
      <c r="P4204" t="e">
        <f t="shared" si="589"/>
        <v>#DIV/0!</v>
      </c>
      <c r="Q4204">
        <f t="shared" si="590"/>
        <v>400000</v>
      </c>
      <c r="R4204" t="e">
        <f t="shared" si="591"/>
        <v>#DIV/0!</v>
      </c>
      <c r="S4204" t="e">
        <f t="shared" si="592"/>
        <v>#DIV/0!</v>
      </c>
      <c r="T4204">
        <f t="shared" si="593"/>
        <v>23148.148148148146</v>
      </c>
      <c r="V4204">
        <f>V4203+F4204</f>
        <v>567379.80000000098</v>
      </c>
      <c r="W4204">
        <v>400000</v>
      </c>
    </row>
    <row r="4205" spans="1:23" x14ac:dyDescent="0.2">
      <c r="A4205" s="1"/>
      <c r="B4205" s="1"/>
      <c r="C4205" s="1">
        <v>39</v>
      </c>
      <c r="D4205" s="1"/>
      <c r="E4205" s="1"/>
      <c r="F4205" s="1">
        <v>4.7</v>
      </c>
      <c r="G4205" s="1"/>
      <c r="H4205" s="1"/>
      <c r="I4205" s="1">
        <v>46.4</v>
      </c>
      <c r="L4205" t="e">
        <f t="shared" si="585"/>
        <v>#DIV/0!</v>
      </c>
      <c r="M4205" t="e">
        <f t="shared" si="586"/>
        <v>#DIV/0!</v>
      </c>
      <c r="N4205">
        <f t="shared" si="587"/>
        <v>25641.025641025641</v>
      </c>
      <c r="O4205" t="e">
        <f t="shared" si="588"/>
        <v>#DIV/0!</v>
      </c>
      <c r="P4205" t="e">
        <f t="shared" si="589"/>
        <v>#DIV/0!</v>
      </c>
      <c r="Q4205">
        <f t="shared" si="590"/>
        <v>212765.95744680849</v>
      </c>
      <c r="R4205" t="e">
        <f t="shared" si="591"/>
        <v>#DIV/0!</v>
      </c>
      <c r="S4205" t="e">
        <f t="shared" si="592"/>
        <v>#DIV/0!</v>
      </c>
      <c r="T4205">
        <f t="shared" si="593"/>
        <v>21551.724137931036</v>
      </c>
      <c r="V4205">
        <f>V4204+F4205</f>
        <v>567384.50000000093</v>
      </c>
      <c r="W4205">
        <v>212765.95744680849</v>
      </c>
    </row>
    <row r="4206" spans="1:23" x14ac:dyDescent="0.2">
      <c r="A4206" s="1"/>
      <c r="B4206" s="1"/>
      <c r="C4206" s="1">
        <v>37.6</v>
      </c>
      <c r="D4206" s="1"/>
      <c r="E4206" s="1"/>
      <c r="F4206" s="1">
        <v>2.5</v>
      </c>
      <c r="G4206" s="1"/>
      <c r="H4206" s="1"/>
      <c r="I4206" s="1">
        <v>0.5</v>
      </c>
      <c r="L4206" t="e">
        <f t="shared" si="585"/>
        <v>#DIV/0!</v>
      </c>
      <c r="M4206" t="e">
        <f t="shared" si="586"/>
        <v>#DIV/0!</v>
      </c>
      <c r="N4206">
        <f t="shared" si="587"/>
        <v>26595.744680851061</v>
      </c>
      <c r="O4206" t="e">
        <f t="shared" si="588"/>
        <v>#DIV/0!</v>
      </c>
      <c r="P4206" t="e">
        <f t="shared" si="589"/>
        <v>#DIV/0!</v>
      </c>
      <c r="Q4206">
        <f t="shared" si="590"/>
        <v>400000</v>
      </c>
      <c r="R4206" t="e">
        <f t="shared" si="591"/>
        <v>#DIV/0!</v>
      </c>
      <c r="S4206" t="e">
        <f t="shared" si="592"/>
        <v>#DIV/0!</v>
      </c>
      <c r="T4206">
        <f t="shared" si="593"/>
        <v>2000000</v>
      </c>
      <c r="V4206">
        <f>V4205+F4206</f>
        <v>567387.00000000093</v>
      </c>
      <c r="W4206">
        <v>400000</v>
      </c>
    </row>
    <row r="4207" spans="1:23" x14ac:dyDescent="0.2">
      <c r="A4207" s="1"/>
      <c r="B4207" s="1"/>
      <c r="C4207" s="1">
        <v>37.6</v>
      </c>
      <c r="D4207" s="1"/>
      <c r="E4207" s="1"/>
      <c r="F4207" s="1">
        <v>2.5</v>
      </c>
      <c r="G4207" s="1"/>
      <c r="H4207" s="1"/>
      <c r="I4207" s="1">
        <v>1.5</v>
      </c>
      <c r="L4207" t="e">
        <f t="shared" si="585"/>
        <v>#DIV/0!</v>
      </c>
      <c r="M4207" t="e">
        <f t="shared" si="586"/>
        <v>#DIV/0!</v>
      </c>
      <c r="N4207">
        <f t="shared" si="587"/>
        <v>26595.744680851061</v>
      </c>
      <c r="O4207" t="e">
        <f t="shared" si="588"/>
        <v>#DIV/0!</v>
      </c>
      <c r="P4207" t="e">
        <f t="shared" si="589"/>
        <v>#DIV/0!</v>
      </c>
      <c r="Q4207">
        <f t="shared" si="590"/>
        <v>400000</v>
      </c>
      <c r="R4207" t="e">
        <f t="shared" si="591"/>
        <v>#DIV/0!</v>
      </c>
      <c r="S4207" t="e">
        <f t="shared" si="592"/>
        <v>#DIV/0!</v>
      </c>
      <c r="T4207">
        <f t="shared" si="593"/>
        <v>666666.66666666663</v>
      </c>
      <c r="V4207">
        <f>V4206+F4207</f>
        <v>567389.50000000093</v>
      </c>
      <c r="W4207">
        <v>400000</v>
      </c>
    </row>
    <row r="4208" spans="1:23" x14ac:dyDescent="0.2">
      <c r="A4208" s="1"/>
      <c r="B4208" s="1"/>
      <c r="C4208" s="1">
        <v>37.5</v>
      </c>
      <c r="D4208" s="1"/>
      <c r="E4208" s="1"/>
      <c r="F4208" s="1">
        <v>1.6</v>
      </c>
      <c r="G4208" s="1"/>
      <c r="H4208" s="1"/>
      <c r="I4208" s="1">
        <v>44.6</v>
      </c>
      <c r="L4208" t="e">
        <f t="shared" si="585"/>
        <v>#DIV/0!</v>
      </c>
      <c r="M4208" t="e">
        <f t="shared" si="586"/>
        <v>#DIV/0!</v>
      </c>
      <c r="N4208">
        <f t="shared" si="587"/>
        <v>26666.666666666668</v>
      </c>
      <c r="O4208" t="e">
        <f t="shared" si="588"/>
        <v>#DIV/0!</v>
      </c>
      <c r="P4208" t="e">
        <f t="shared" si="589"/>
        <v>#DIV/0!</v>
      </c>
      <c r="Q4208">
        <f t="shared" si="590"/>
        <v>625000</v>
      </c>
      <c r="R4208" t="e">
        <f t="shared" si="591"/>
        <v>#DIV/0!</v>
      </c>
      <c r="S4208" t="e">
        <f t="shared" si="592"/>
        <v>#DIV/0!</v>
      </c>
      <c r="T4208">
        <f t="shared" si="593"/>
        <v>22421.52466367713</v>
      </c>
      <c r="V4208">
        <f>V4207+F4208</f>
        <v>567391.10000000091</v>
      </c>
      <c r="W4208">
        <v>625000</v>
      </c>
    </row>
    <row r="4209" spans="1:23" x14ac:dyDescent="0.2">
      <c r="A4209" s="1"/>
      <c r="B4209" s="1"/>
      <c r="C4209" s="1">
        <v>0.7</v>
      </c>
      <c r="D4209" s="1"/>
      <c r="E4209" s="1"/>
      <c r="F4209" s="1">
        <v>1.6</v>
      </c>
      <c r="G4209" s="1"/>
      <c r="H4209" s="1"/>
      <c r="I4209" s="1">
        <v>46.7</v>
      </c>
      <c r="L4209" t="e">
        <f t="shared" si="585"/>
        <v>#DIV/0!</v>
      </c>
      <c r="M4209" t="e">
        <f t="shared" si="586"/>
        <v>#DIV/0!</v>
      </c>
      <c r="N4209">
        <f t="shared" si="587"/>
        <v>1428571.4285714286</v>
      </c>
      <c r="O4209" t="e">
        <f t="shared" si="588"/>
        <v>#DIV/0!</v>
      </c>
      <c r="P4209" t="e">
        <f t="shared" si="589"/>
        <v>#DIV/0!</v>
      </c>
      <c r="Q4209">
        <f t="shared" si="590"/>
        <v>625000</v>
      </c>
      <c r="R4209" t="e">
        <f t="shared" si="591"/>
        <v>#DIV/0!</v>
      </c>
      <c r="S4209" t="e">
        <f t="shared" si="592"/>
        <v>#DIV/0!</v>
      </c>
      <c r="T4209">
        <f t="shared" si="593"/>
        <v>21413.276231263382</v>
      </c>
      <c r="V4209">
        <f>V4208+F4209</f>
        <v>567392.70000000088</v>
      </c>
      <c r="W4209">
        <v>625000</v>
      </c>
    </row>
    <row r="4210" spans="1:23" x14ac:dyDescent="0.2">
      <c r="A4210" s="1"/>
      <c r="B4210" s="1"/>
      <c r="C4210" s="1">
        <v>37.4</v>
      </c>
      <c r="D4210" s="1"/>
      <c r="E4210" s="1"/>
      <c r="F4210" s="1">
        <v>1.6</v>
      </c>
      <c r="G4210" s="1"/>
      <c r="H4210" s="1"/>
      <c r="I4210" s="1">
        <v>1.2</v>
      </c>
      <c r="L4210" t="e">
        <f t="shared" si="585"/>
        <v>#DIV/0!</v>
      </c>
      <c r="M4210" t="e">
        <f t="shared" si="586"/>
        <v>#DIV/0!</v>
      </c>
      <c r="N4210">
        <f t="shared" si="587"/>
        <v>26737.967914438505</v>
      </c>
      <c r="O4210" t="e">
        <f t="shared" si="588"/>
        <v>#DIV/0!</v>
      </c>
      <c r="P4210" t="e">
        <f t="shared" si="589"/>
        <v>#DIV/0!</v>
      </c>
      <c r="Q4210">
        <f t="shared" si="590"/>
        <v>625000</v>
      </c>
      <c r="R4210" t="e">
        <f t="shared" si="591"/>
        <v>#DIV/0!</v>
      </c>
      <c r="S4210" t="e">
        <f t="shared" si="592"/>
        <v>#DIV/0!</v>
      </c>
      <c r="T4210">
        <f t="shared" si="593"/>
        <v>833333.33333333337</v>
      </c>
      <c r="V4210">
        <f>V4209+F4210</f>
        <v>567394.30000000086</v>
      </c>
      <c r="W4210">
        <v>625000</v>
      </c>
    </row>
    <row r="4211" spans="1:23" x14ac:dyDescent="0.2">
      <c r="A4211" s="1"/>
      <c r="B4211" s="1"/>
      <c r="C4211" s="1">
        <v>0.6</v>
      </c>
      <c r="D4211" s="1"/>
      <c r="E4211" s="1"/>
      <c r="F4211" s="1">
        <v>1.8</v>
      </c>
      <c r="G4211" s="1"/>
      <c r="H4211" s="1"/>
      <c r="I4211" s="1">
        <v>83.6</v>
      </c>
      <c r="L4211" t="e">
        <f t="shared" si="585"/>
        <v>#DIV/0!</v>
      </c>
      <c r="M4211" t="e">
        <f t="shared" si="586"/>
        <v>#DIV/0!</v>
      </c>
      <c r="N4211">
        <f t="shared" si="587"/>
        <v>1666666.6666666667</v>
      </c>
      <c r="O4211" t="e">
        <f t="shared" si="588"/>
        <v>#DIV/0!</v>
      </c>
      <c r="P4211" t="e">
        <f t="shared" si="589"/>
        <v>#DIV/0!</v>
      </c>
      <c r="Q4211">
        <f t="shared" si="590"/>
        <v>555555.5555555555</v>
      </c>
      <c r="R4211" t="e">
        <f t="shared" si="591"/>
        <v>#DIV/0!</v>
      </c>
      <c r="S4211" t="e">
        <f t="shared" si="592"/>
        <v>#DIV/0!</v>
      </c>
      <c r="T4211">
        <f t="shared" si="593"/>
        <v>11961.722488038278</v>
      </c>
      <c r="V4211">
        <f>V4210+F4211</f>
        <v>567396.10000000091</v>
      </c>
      <c r="W4211">
        <v>555555.5555555555</v>
      </c>
    </row>
    <row r="4212" spans="1:23" x14ac:dyDescent="0.2">
      <c r="A4212" s="1"/>
      <c r="B4212" s="1"/>
      <c r="C4212" s="1">
        <v>38</v>
      </c>
      <c r="D4212" s="1"/>
      <c r="E4212" s="1"/>
      <c r="F4212" s="1">
        <v>6</v>
      </c>
      <c r="G4212" s="1"/>
      <c r="H4212" s="1"/>
      <c r="I4212" s="1">
        <v>1.6</v>
      </c>
      <c r="L4212" t="e">
        <f t="shared" si="585"/>
        <v>#DIV/0!</v>
      </c>
      <c r="M4212" t="e">
        <f t="shared" si="586"/>
        <v>#DIV/0!</v>
      </c>
      <c r="N4212">
        <f t="shared" si="587"/>
        <v>26315.78947368421</v>
      </c>
      <c r="O4212" t="e">
        <f t="shared" si="588"/>
        <v>#DIV/0!</v>
      </c>
      <c r="P4212" t="e">
        <f t="shared" si="589"/>
        <v>#DIV/0!</v>
      </c>
      <c r="Q4212">
        <f t="shared" si="590"/>
        <v>166666.66666666666</v>
      </c>
      <c r="R4212" t="e">
        <f t="shared" si="591"/>
        <v>#DIV/0!</v>
      </c>
      <c r="S4212" t="e">
        <f t="shared" si="592"/>
        <v>#DIV/0!</v>
      </c>
      <c r="T4212">
        <f t="shared" si="593"/>
        <v>625000</v>
      </c>
      <c r="V4212">
        <f>V4211+F4212</f>
        <v>567402.10000000091</v>
      </c>
      <c r="W4212">
        <v>166666.66666666666</v>
      </c>
    </row>
    <row r="4213" spans="1:23" x14ac:dyDescent="0.2">
      <c r="A4213" s="1"/>
      <c r="B4213" s="1"/>
      <c r="C4213" s="1">
        <v>37.4</v>
      </c>
      <c r="D4213" s="1"/>
      <c r="E4213" s="1"/>
      <c r="F4213" s="1">
        <v>5.0999999999999996</v>
      </c>
      <c r="G4213" s="1"/>
      <c r="H4213" s="1"/>
      <c r="I4213" s="1">
        <v>44.2</v>
      </c>
      <c r="L4213" t="e">
        <f t="shared" si="585"/>
        <v>#DIV/0!</v>
      </c>
      <c r="M4213" t="e">
        <f t="shared" si="586"/>
        <v>#DIV/0!</v>
      </c>
      <c r="N4213">
        <f t="shared" si="587"/>
        <v>26737.967914438505</v>
      </c>
      <c r="O4213" t="e">
        <f t="shared" si="588"/>
        <v>#DIV/0!</v>
      </c>
      <c r="P4213" t="e">
        <f t="shared" si="589"/>
        <v>#DIV/0!</v>
      </c>
      <c r="Q4213">
        <f t="shared" si="590"/>
        <v>196078.43137254904</v>
      </c>
      <c r="R4213" t="e">
        <f t="shared" si="591"/>
        <v>#DIV/0!</v>
      </c>
      <c r="S4213" t="e">
        <f t="shared" si="592"/>
        <v>#DIV/0!</v>
      </c>
      <c r="T4213">
        <f t="shared" si="593"/>
        <v>22624.434389140271</v>
      </c>
      <c r="V4213">
        <f>V4212+F4213</f>
        <v>567407.20000000088</v>
      </c>
      <c r="W4213">
        <v>196078.43137254904</v>
      </c>
    </row>
    <row r="4214" spans="1:23" x14ac:dyDescent="0.2">
      <c r="A4214" s="1"/>
      <c r="B4214" s="1"/>
      <c r="C4214" s="1">
        <v>36.6</v>
      </c>
      <c r="D4214" s="1"/>
      <c r="E4214" s="1"/>
      <c r="F4214" s="1">
        <v>1.6</v>
      </c>
      <c r="G4214" s="1"/>
      <c r="H4214" s="1"/>
      <c r="I4214" s="1">
        <v>1.6</v>
      </c>
      <c r="L4214" t="e">
        <f t="shared" si="585"/>
        <v>#DIV/0!</v>
      </c>
      <c r="M4214" t="e">
        <f t="shared" si="586"/>
        <v>#DIV/0!</v>
      </c>
      <c r="N4214">
        <f t="shared" si="587"/>
        <v>27322.4043715847</v>
      </c>
      <c r="O4214" t="e">
        <f t="shared" si="588"/>
        <v>#DIV/0!</v>
      </c>
      <c r="P4214" t="e">
        <f t="shared" si="589"/>
        <v>#DIV/0!</v>
      </c>
      <c r="Q4214">
        <f t="shared" si="590"/>
        <v>625000</v>
      </c>
      <c r="R4214" t="e">
        <f t="shared" si="591"/>
        <v>#DIV/0!</v>
      </c>
      <c r="S4214" t="e">
        <f t="shared" si="592"/>
        <v>#DIV/0!</v>
      </c>
      <c r="T4214">
        <f t="shared" si="593"/>
        <v>625000</v>
      </c>
      <c r="V4214">
        <f>V4213+F4214</f>
        <v>567408.80000000086</v>
      </c>
      <c r="W4214">
        <v>625000</v>
      </c>
    </row>
    <row r="4215" spans="1:23" x14ac:dyDescent="0.2">
      <c r="A4215" s="1"/>
      <c r="B4215" s="1"/>
      <c r="C4215" s="1">
        <v>97.5</v>
      </c>
      <c r="D4215" s="1"/>
      <c r="E4215" s="1"/>
      <c r="F4215" s="1">
        <v>1.9</v>
      </c>
      <c r="G4215" s="1"/>
      <c r="H4215" s="1"/>
      <c r="I4215" s="1">
        <v>1.6</v>
      </c>
      <c r="L4215" t="e">
        <f t="shared" si="585"/>
        <v>#DIV/0!</v>
      </c>
      <c r="M4215" t="e">
        <f t="shared" si="586"/>
        <v>#DIV/0!</v>
      </c>
      <c r="N4215">
        <f t="shared" si="587"/>
        <v>10256.410256410256</v>
      </c>
      <c r="O4215" t="e">
        <f t="shared" si="588"/>
        <v>#DIV/0!</v>
      </c>
      <c r="P4215" t="e">
        <f t="shared" si="589"/>
        <v>#DIV/0!</v>
      </c>
      <c r="Q4215">
        <f t="shared" si="590"/>
        <v>526315.78947368427</v>
      </c>
      <c r="R4215" t="e">
        <f t="shared" si="591"/>
        <v>#DIV/0!</v>
      </c>
      <c r="S4215" t="e">
        <f t="shared" si="592"/>
        <v>#DIV/0!</v>
      </c>
      <c r="T4215">
        <f t="shared" si="593"/>
        <v>625000</v>
      </c>
      <c r="V4215">
        <f>V4214+F4215</f>
        <v>567410.70000000088</v>
      </c>
      <c r="W4215">
        <v>526315.78947368427</v>
      </c>
    </row>
    <row r="4216" spans="1:23" x14ac:dyDescent="0.2">
      <c r="A4216" s="1"/>
      <c r="B4216" s="1"/>
      <c r="C4216" s="1">
        <v>36.9</v>
      </c>
      <c r="D4216" s="1"/>
      <c r="E4216" s="1"/>
      <c r="F4216" s="1">
        <v>5.7</v>
      </c>
      <c r="G4216" s="1"/>
      <c r="H4216" s="1"/>
      <c r="I4216" s="1">
        <v>44.7</v>
      </c>
      <c r="L4216" t="e">
        <f t="shared" si="585"/>
        <v>#DIV/0!</v>
      </c>
      <c r="M4216" t="e">
        <f t="shared" si="586"/>
        <v>#DIV/0!</v>
      </c>
      <c r="N4216">
        <f t="shared" si="587"/>
        <v>27100.271002710029</v>
      </c>
      <c r="O4216" t="e">
        <f t="shared" si="588"/>
        <v>#DIV/0!</v>
      </c>
      <c r="P4216" t="e">
        <f t="shared" si="589"/>
        <v>#DIV/0!</v>
      </c>
      <c r="Q4216">
        <f t="shared" si="590"/>
        <v>175438.59649122806</v>
      </c>
      <c r="R4216" t="e">
        <f t="shared" si="591"/>
        <v>#DIV/0!</v>
      </c>
      <c r="S4216" t="e">
        <f t="shared" si="592"/>
        <v>#DIV/0!</v>
      </c>
      <c r="T4216">
        <f t="shared" si="593"/>
        <v>22371.364653243847</v>
      </c>
      <c r="V4216">
        <f>V4215+F4216</f>
        <v>567416.40000000084</v>
      </c>
      <c r="W4216">
        <v>175438.59649122806</v>
      </c>
    </row>
    <row r="4217" spans="1:23" x14ac:dyDescent="0.2">
      <c r="A4217" s="1"/>
      <c r="B4217" s="1"/>
      <c r="C4217" s="1">
        <v>38.1</v>
      </c>
      <c r="D4217" s="1"/>
      <c r="E4217" s="1"/>
      <c r="F4217" s="1">
        <v>4.4000000000000004</v>
      </c>
      <c r="G4217" s="1"/>
      <c r="H4217" s="1"/>
      <c r="I4217" s="1">
        <v>0.9</v>
      </c>
      <c r="L4217" t="e">
        <f t="shared" si="585"/>
        <v>#DIV/0!</v>
      </c>
      <c r="M4217" t="e">
        <f t="shared" si="586"/>
        <v>#DIV/0!</v>
      </c>
      <c r="N4217">
        <f t="shared" si="587"/>
        <v>26246.719160104985</v>
      </c>
      <c r="O4217" t="e">
        <f t="shared" si="588"/>
        <v>#DIV/0!</v>
      </c>
      <c r="P4217" t="e">
        <f t="shared" si="589"/>
        <v>#DIV/0!</v>
      </c>
      <c r="Q4217">
        <f t="shared" si="590"/>
        <v>227272.72727272726</v>
      </c>
      <c r="R4217" t="e">
        <f t="shared" si="591"/>
        <v>#DIV/0!</v>
      </c>
      <c r="S4217" t="e">
        <f t="shared" si="592"/>
        <v>#DIV/0!</v>
      </c>
      <c r="T4217">
        <f t="shared" si="593"/>
        <v>1111111.111111111</v>
      </c>
      <c r="V4217">
        <f>V4216+F4217</f>
        <v>567420.80000000086</v>
      </c>
      <c r="W4217">
        <v>227272.72727272726</v>
      </c>
    </row>
    <row r="4218" spans="1:23" x14ac:dyDescent="0.2">
      <c r="A4218" s="1"/>
      <c r="B4218" s="1"/>
      <c r="C4218" s="1">
        <v>37.4</v>
      </c>
      <c r="D4218" s="1"/>
      <c r="E4218" s="1"/>
      <c r="F4218" s="1">
        <v>1.4</v>
      </c>
      <c r="G4218" s="1"/>
      <c r="H4218" s="1"/>
      <c r="I4218" s="1">
        <v>46.2</v>
      </c>
      <c r="L4218" t="e">
        <f t="shared" si="585"/>
        <v>#DIV/0!</v>
      </c>
      <c r="M4218" t="e">
        <f t="shared" si="586"/>
        <v>#DIV/0!</v>
      </c>
      <c r="N4218">
        <f t="shared" si="587"/>
        <v>26737.967914438505</v>
      </c>
      <c r="O4218" t="e">
        <f t="shared" si="588"/>
        <v>#DIV/0!</v>
      </c>
      <c r="P4218" t="e">
        <f t="shared" si="589"/>
        <v>#DIV/0!</v>
      </c>
      <c r="Q4218">
        <f t="shared" si="590"/>
        <v>714285.71428571432</v>
      </c>
      <c r="R4218" t="e">
        <f t="shared" si="591"/>
        <v>#DIV/0!</v>
      </c>
      <c r="S4218" t="e">
        <f t="shared" si="592"/>
        <v>#DIV/0!</v>
      </c>
      <c r="T4218">
        <f t="shared" si="593"/>
        <v>21645.021645021643</v>
      </c>
      <c r="V4218">
        <f>V4217+F4218</f>
        <v>567422.20000000088</v>
      </c>
      <c r="W4218">
        <v>714285.71428571432</v>
      </c>
    </row>
    <row r="4219" spans="1:23" x14ac:dyDescent="0.2">
      <c r="A4219" s="1"/>
      <c r="B4219" s="1"/>
      <c r="C4219" s="1">
        <v>38.5</v>
      </c>
      <c r="D4219" s="1"/>
      <c r="E4219" s="1"/>
      <c r="F4219" s="1">
        <v>1.9</v>
      </c>
      <c r="G4219" s="1"/>
      <c r="H4219" s="1"/>
      <c r="I4219" s="1">
        <v>1.6</v>
      </c>
      <c r="L4219" t="e">
        <f t="shared" si="585"/>
        <v>#DIV/0!</v>
      </c>
      <c r="M4219" t="e">
        <f t="shared" si="586"/>
        <v>#DIV/0!</v>
      </c>
      <c r="N4219">
        <f t="shared" si="587"/>
        <v>25974.025974025975</v>
      </c>
      <c r="O4219" t="e">
        <f t="shared" si="588"/>
        <v>#DIV/0!</v>
      </c>
      <c r="P4219" t="e">
        <f t="shared" si="589"/>
        <v>#DIV/0!</v>
      </c>
      <c r="Q4219">
        <f t="shared" si="590"/>
        <v>526315.78947368427</v>
      </c>
      <c r="R4219" t="e">
        <f t="shared" si="591"/>
        <v>#DIV/0!</v>
      </c>
      <c r="S4219" t="e">
        <f t="shared" si="592"/>
        <v>#DIV/0!</v>
      </c>
      <c r="T4219">
        <f t="shared" si="593"/>
        <v>625000</v>
      </c>
      <c r="V4219">
        <f>V4218+F4219</f>
        <v>567424.10000000091</v>
      </c>
      <c r="W4219">
        <v>526315.78947368427</v>
      </c>
    </row>
    <row r="4220" spans="1:23" x14ac:dyDescent="0.2">
      <c r="A4220" s="1"/>
      <c r="B4220" s="1"/>
      <c r="C4220" s="1">
        <v>0.7</v>
      </c>
      <c r="D4220" s="1"/>
      <c r="E4220" s="1"/>
      <c r="F4220" s="1">
        <v>2.4</v>
      </c>
      <c r="G4220" s="1"/>
      <c r="H4220" s="1"/>
      <c r="I4220" s="1">
        <v>46.4</v>
      </c>
      <c r="L4220" t="e">
        <f t="shared" si="585"/>
        <v>#DIV/0!</v>
      </c>
      <c r="M4220" t="e">
        <f t="shared" si="586"/>
        <v>#DIV/0!</v>
      </c>
      <c r="N4220">
        <f t="shared" si="587"/>
        <v>1428571.4285714286</v>
      </c>
      <c r="O4220" t="e">
        <f t="shared" si="588"/>
        <v>#DIV/0!</v>
      </c>
      <c r="P4220" t="e">
        <f t="shared" si="589"/>
        <v>#DIV/0!</v>
      </c>
      <c r="Q4220">
        <f t="shared" si="590"/>
        <v>416666.66666666669</v>
      </c>
      <c r="R4220" t="e">
        <f t="shared" si="591"/>
        <v>#DIV/0!</v>
      </c>
      <c r="S4220" t="e">
        <f t="shared" si="592"/>
        <v>#DIV/0!</v>
      </c>
      <c r="T4220">
        <f t="shared" si="593"/>
        <v>21551.724137931036</v>
      </c>
      <c r="V4220">
        <f>V4219+F4220</f>
        <v>567426.50000000093</v>
      </c>
      <c r="W4220">
        <v>416666.66666666669</v>
      </c>
    </row>
    <row r="4221" spans="1:23" x14ac:dyDescent="0.2">
      <c r="A4221" s="1"/>
      <c r="B4221" s="1"/>
      <c r="C4221" s="1">
        <v>37.9</v>
      </c>
      <c r="D4221" s="1"/>
      <c r="E4221" s="1"/>
      <c r="F4221" s="1">
        <v>2.2999999999999998</v>
      </c>
      <c r="G4221" s="1"/>
      <c r="H4221" s="1"/>
      <c r="I4221" s="1">
        <v>0.3</v>
      </c>
      <c r="L4221" t="e">
        <f t="shared" si="585"/>
        <v>#DIV/0!</v>
      </c>
      <c r="M4221" t="e">
        <f t="shared" si="586"/>
        <v>#DIV/0!</v>
      </c>
      <c r="N4221">
        <f t="shared" si="587"/>
        <v>26385.224274406333</v>
      </c>
      <c r="O4221" t="e">
        <f t="shared" si="588"/>
        <v>#DIV/0!</v>
      </c>
      <c r="P4221" t="e">
        <f t="shared" si="589"/>
        <v>#DIV/0!</v>
      </c>
      <c r="Q4221">
        <f t="shared" si="590"/>
        <v>434782.60869565222</v>
      </c>
      <c r="R4221" t="e">
        <f t="shared" si="591"/>
        <v>#DIV/0!</v>
      </c>
      <c r="S4221" t="e">
        <f t="shared" si="592"/>
        <v>#DIV/0!</v>
      </c>
      <c r="T4221">
        <f t="shared" si="593"/>
        <v>3333333.3333333335</v>
      </c>
      <c r="V4221">
        <f>V4220+F4221</f>
        <v>567428.80000000098</v>
      </c>
      <c r="W4221">
        <v>434782.60869565222</v>
      </c>
    </row>
    <row r="4222" spans="1:23" x14ac:dyDescent="0.2">
      <c r="A4222" s="1"/>
      <c r="B4222" s="1"/>
      <c r="C4222" s="1">
        <v>37.6</v>
      </c>
      <c r="D4222" s="1"/>
      <c r="E4222" s="1"/>
      <c r="F4222" s="1">
        <v>2.4</v>
      </c>
      <c r="G4222" s="1"/>
      <c r="H4222" s="1"/>
      <c r="I4222" s="1">
        <v>0.6</v>
      </c>
      <c r="L4222" t="e">
        <f t="shared" si="585"/>
        <v>#DIV/0!</v>
      </c>
      <c r="M4222" t="e">
        <f t="shared" si="586"/>
        <v>#DIV/0!</v>
      </c>
      <c r="N4222">
        <f t="shared" si="587"/>
        <v>26595.744680851061</v>
      </c>
      <c r="O4222" t="e">
        <f t="shared" si="588"/>
        <v>#DIV/0!</v>
      </c>
      <c r="P4222" t="e">
        <f t="shared" si="589"/>
        <v>#DIV/0!</v>
      </c>
      <c r="Q4222">
        <f t="shared" si="590"/>
        <v>416666.66666666669</v>
      </c>
      <c r="R4222" t="e">
        <f t="shared" si="591"/>
        <v>#DIV/0!</v>
      </c>
      <c r="S4222" t="e">
        <f t="shared" si="592"/>
        <v>#DIV/0!</v>
      </c>
      <c r="T4222">
        <f t="shared" si="593"/>
        <v>1666666.6666666667</v>
      </c>
      <c r="V4222">
        <f>V4221+F4222</f>
        <v>567431.200000001</v>
      </c>
      <c r="W4222">
        <v>416666.66666666669</v>
      </c>
    </row>
    <row r="4223" spans="1:23" x14ac:dyDescent="0.2">
      <c r="A4223" s="1"/>
      <c r="B4223" s="1"/>
      <c r="C4223" s="1">
        <v>35.6</v>
      </c>
      <c r="D4223" s="1"/>
      <c r="E4223" s="1"/>
      <c r="F4223" s="1">
        <v>2.2000000000000002</v>
      </c>
      <c r="G4223" s="1"/>
      <c r="H4223" s="1"/>
      <c r="I4223" s="1">
        <v>1.5</v>
      </c>
      <c r="L4223" t="e">
        <f t="shared" si="585"/>
        <v>#DIV/0!</v>
      </c>
      <c r="M4223" t="e">
        <f t="shared" si="586"/>
        <v>#DIV/0!</v>
      </c>
      <c r="N4223">
        <f t="shared" si="587"/>
        <v>28089.887640449437</v>
      </c>
      <c r="O4223" t="e">
        <f t="shared" si="588"/>
        <v>#DIV/0!</v>
      </c>
      <c r="P4223" t="e">
        <f t="shared" si="589"/>
        <v>#DIV/0!</v>
      </c>
      <c r="Q4223">
        <f t="shared" si="590"/>
        <v>454545.45454545453</v>
      </c>
      <c r="R4223" t="e">
        <f t="shared" si="591"/>
        <v>#DIV/0!</v>
      </c>
      <c r="S4223" t="e">
        <f t="shared" si="592"/>
        <v>#DIV/0!</v>
      </c>
      <c r="T4223">
        <f t="shared" si="593"/>
        <v>666666.66666666663</v>
      </c>
      <c r="V4223">
        <f>V4222+F4223</f>
        <v>567433.40000000095</v>
      </c>
      <c r="W4223">
        <v>454545.45454545453</v>
      </c>
    </row>
    <row r="4224" spans="1:23" x14ac:dyDescent="0.2">
      <c r="A4224" s="1"/>
      <c r="B4224" s="1"/>
      <c r="C4224" s="1">
        <v>38.4</v>
      </c>
      <c r="D4224" s="1"/>
      <c r="E4224" s="1"/>
      <c r="F4224" s="1">
        <v>1.6</v>
      </c>
      <c r="G4224" s="1"/>
      <c r="H4224" s="1"/>
      <c r="I4224" s="1">
        <v>1</v>
      </c>
      <c r="L4224" t="e">
        <f t="shared" si="585"/>
        <v>#DIV/0!</v>
      </c>
      <c r="M4224" t="e">
        <f t="shared" si="586"/>
        <v>#DIV/0!</v>
      </c>
      <c r="N4224">
        <f t="shared" si="587"/>
        <v>26041.666666666668</v>
      </c>
      <c r="O4224" t="e">
        <f t="shared" si="588"/>
        <v>#DIV/0!</v>
      </c>
      <c r="P4224" t="e">
        <f t="shared" si="589"/>
        <v>#DIV/0!</v>
      </c>
      <c r="Q4224">
        <f t="shared" si="590"/>
        <v>625000</v>
      </c>
      <c r="R4224" t="e">
        <f t="shared" si="591"/>
        <v>#DIV/0!</v>
      </c>
      <c r="S4224" t="e">
        <f t="shared" si="592"/>
        <v>#DIV/0!</v>
      </c>
      <c r="T4224">
        <f t="shared" si="593"/>
        <v>1000000</v>
      </c>
      <c r="V4224">
        <f>V4223+F4224</f>
        <v>567435.00000000093</v>
      </c>
      <c r="W4224">
        <v>625000</v>
      </c>
    </row>
    <row r="4225" spans="1:23" x14ac:dyDescent="0.2">
      <c r="A4225" s="1"/>
      <c r="B4225" s="1"/>
      <c r="C4225" s="1">
        <v>0.7</v>
      </c>
      <c r="D4225" s="1"/>
      <c r="E4225" s="1"/>
      <c r="F4225" s="1">
        <v>1.9</v>
      </c>
      <c r="G4225" s="1"/>
      <c r="H4225" s="1"/>
      <c r="I4225" s="1">
        <v>46</v>
      </c>
      <c r="L4225" t="e">
        <f t="shared" ref="L4225:L4288" si="594">10^6/A4225</f>
        <v>#DIV/0!</v>
      </c>
      <c r="M4225" t="e">
        <f t="shared" ref="M4225:M4288" si="595">10^6/B4225</f>
        <v>#DIV/0!</v>
      </c>
      <c r="N4225">
        <f t="shared" ref="N4225:N4288" si="596">10^6/C4225</f>
        <v>1428571.4285714286</v>
      </c>
      <c r="O4225" t="e">
        <f t="shared" ref="O4225:O4288" si="597">10^6/D4225</f>
        <v>#DIV/0!</v>
      </c>
      <c r="P4225" t="e">
        <f t="shared" ref="P4225:P4288" si="598">10^6/E4225</f>
        <v>#DIV/0!</v>
      </c>
      <c r="Q4225">
        <f t="shared" ref="Q4225:Q4288" si="599">10^6/F4225</f>
        <v>526315.78947368427</v>
      </c>
      <c r="R4225" t="e">
        <f t="shared" ref="R4225:R4288" si="600">10^6/G4225</f>
        <v>#DIV/0!</v>
      </c>
      <c r="S4225" t="e">
        <f t="shared" ref="S4225:S4288" si="601">10^6/H4225</f>
        <v>#DIV/0!</v>
      </c>
      <c r="T4225">
        <f t="shared" ref="T4225:T4288" si="602">10^6/I4225</f>
        <v>21739.130434782608</v>
      </c>
      <c r="V4225">
        <f>V4224+F4225</f>
        <v>567436.90000000095</v>
      </c>
      <c r="W4225">
        <v>526315.78947368427</v>
      </c>
    </row>
    <row r="4226" spans="1:23" x14ac:dyDescent="0.2">
      <c r="A4226" s="1"/>
      <c r="B4226" s="1"/>
      <c r="C4226" s="1">
        <v>0.6</v>
      </c>
      <c r="D4226" s="1"/>
      <c r="E4226" s="1"/>
      <c r="F4226" s="1">
        <v>1.7</v>
      </c>
      <c r="G4226" s="1"/>
      <c r="H4226" s="1"/>
      <c r="I4226" s="1">
        <v>45.6</v>
      </c>
      <c r="L4226" t="e">
        <f t="shared" si="594"/>
        <v>#DIV/0!</v>
      </c>
      <c r="M4226" t="e">
        <f t="shared" si="595"/>
        <v>#DIV/0!</v>
      </c>
      <c r="N4226">
        <f t="shared" si="596"/>
        <v>1666666.6666666667</v>
      </c>
      <c r="O4226" t="e">
        <f t="shared" si="597"/>
        <v>#DIV/0!</v>
      </c>
      <c r="P4226" t="e">
        <f t="shared" si="598"/>
        <v>#DIV/0!</v>
      </c>
      <c r="Q4226">
        <f t="shared" si="599"/>
        <v>588235.29411764711</v>
      </c>
      <c r="R4226" t="e">
        <f t="shared" si="600"/>
        <v>#DIV/0!</v>
      </c>
      <c r="S4226" t="e">
        <f t="shared" si="601"/>
        <v>#DIV/0!</v>
      </c>
      <c r="T4226">
        <f t="shared" si="602"/>
        <v>21929.824561403508</v>
      </c>
      <c r="V4226">
        <f>V4225+F4226</f>
        <v>567438.60000000091</v>
      </c>
      <c r="W4226">
        <v>588235.29411764711</v>
      </c>
    </row>
    <row r="4227" spans="1:23" x14ac:dyDescent="0.2">
      <c r="A4227" s="1"/>
      <c r="B4227" s="1"/>
      <c r="C4227" s="1">
        <v>0.7</v>
      </c>
      <c r="D4227" s="1"/>
      <c r="E4227" s="1"/>
      <c r="F4227" s="1">
        <v>2</v>
      </c>
      <c r="G4227" s="1"/>
      <c r="H4227" s="1"/>
      <c r="I4227" s="1">
        <v>44.9</v>
      </c>
      <c r="L4227" t="e">
        <f t="shared" si="594"/>
        <v>#DIV/0!</v>
      </c>
      <c r="M4227" t="e">
        <f t="shared" si="595"/>
        <v>#DIV/0!</v>
      </c>
      <c r="N4227">
        <f t="shared" si="596"/>
        <v>1428571.4285714286</v>
      </c>
      <c r="O4227" t="e">
        <f t="shared" si="597"/>
        <v>#DIV/0!</v>
      </c>
      <c r="P4227" t="e">
        <f t="shared" si="598"/>
        <v>#DIV/0!</v>
      </c>
      <c r="Q4227">
        <f t="shared" si="599"/>
        <v>500000</v>
      </c>
      <c r="R4227" t="e">
        <f t="shared" si="600"/>
        <v>#DIV/0!</v>
      </c>
      <c r="S4227" t="e">
        <f t="shared" si="601"/>
        <v>#DIV/0!</v>
      </c>
      <c r="T4227">
        <f t="shared" si="602"/>
        <v>22271.714922048999</v>
      </c>
      <c r="V4227">
        <f>V4226+F4227</f>
        <v>567440.60000000091</v>
      </c>
      <c r="W4227">
        <v>500000</v>
      </c>
    </row>
    <row r="4228" spans="1:23" x14ac:dyDescent="0.2">
      <c r="A4228" s="1"/>
      <c r="B4228" s="1"/>
      <c r="C4228" s="1">
        <v>0.6</v>
      </c>
      <c r="D4228" s="1"/>
      <c r="E4228" s="1"/>
      <c r="F4228" s="1">
        <v>2.5</v>
      </c>
      <c r="G4228" s="1"/>
      <c r="H4228" s="1"/>
      <c r="I4228" s="1">
        <v>45.1</v>
      </c>
      <c r="L4228" t="e">
        <f t="shared" si="594"/>
        <v>#DIV/0!</v>
      </c>
      <c r="M4228" t="e">
        <f t="shared" si="595"/>
        <v>#DIV/0!</v>
      </c>
      <c r="N4228">
        <f t="shared" si="596"/>
        <v>1666666.6666666667</v>
      </c>
      <c r="O4228" t="e">
        <f t="shared" si="597"/>
        <v>#DIV/0!</v>
      </c>
      <c r="P4228" t="e">
        <f t="shared" si="598"/>
        <v>#DIV/0!</v>
      </c>
      <c r="Q4228">
        <f t="shared" si="599"/>
        <v>400000</v>
      </c>
      <c r="R4228" t="e">
        <f t="shared" si="600"/>
        <v>#DIV/0!</v>
      </c>
      <c r="S4228" t="e">
        <f t="shared" si="601"/>
        <v>#DIV/0!</v>
      </c>
      <c r="T4228">
        <f t="shared" si="602"/>
        <v>22172.949002217294</v>
      </c>
      <c r="V4228">
        <f>V4227+F4228</f>
        <v>567443.10000000091</v>
      </c>
      <c r="W4228">
        <v>400000</v>
      </c>
    </row>
    <row r="4229" spans="1:23" x14ac:dyDescent="0.2">
      <c r="A4229" s="1"/>
      <c r="B4229" s="1"/>
      <c r="C4229" s="1">
        <v>37.9</v>
      </c>
      <c r="D4229" s="1"/>
      <c r="E4229" s="1"/>
      <c r="F4229" s="1">
        <v>5.0999999999999996</v>
      </c>
      <c r="G4229" s="1"/>
      <c r="H4229" s="1"/>
      <c r="I4229" s="1">
        <v>45</v>
      </c>
      <c r="L4229" t="e">
        <f t="shared" si="594"/>
        <v>#DIV/0!</v>
      </c>
      <c r="M4229" t="e">
        <f t="shared" si="595"/>
        <v>#DIV/0!</v>
      </c>
      <c r="N4229">
        <f t="shared" si="596"/>
        <v>26385.224274406333</v>
      </c>
      <c r="O4229" t="e">
        <f t="shared" si="597"/>
        <v>#DIV/0!</v>
      </c>
      <c r="P4229" t="e">
        <f t="shared" si="598"/>
        <v>#DIV/0!</v>
      </c>
      <c r="Q4229">
        <f t="shared" si="599"/>
        <v>196078.43137254904</v>
      </c>
      <c r="R4229" t="e">
        <f t="shared" si="600"/>
        <v>#DIV/0!</v>
      </c>
      <c r="S4229" t="e">
        <f t="shared" si="601"/>
        <v>#DIV/0!</v>
      </c>
      <c r="T4229">
        <f t="shared" si="602"/>
        <v>22222.222222222223</v>
      </c>
      <c r="V4229">
        <f>V4228+F4229</f>
        <v>567448.20000000088</v>
      </c>
      <c r="W4229">
        <v>196078.43137254904</v>
      </c>
    </row>
    <row r="4230" spans="1:23" x14ac:dyDescent="0.2">
      <c r="A4230" s="1"/>
      <c r="B4230" s="1"/>
      <c r="C4230" s="1">
        <v>36</v>
      </c>
      <c r="D4230" s="1"/>
      <c r="E4230" s="1"/>
      <c r="F4230" s="1">
        <v>1.3</v>
      </c>
      <c r="G4230" s="1"/>
      <c r="H4230" s="1"/>
      <c r="I4230" s="1">
        <v>46.2</v>
      </c>
      <c r="L4230" t="e">
        <f t="shared" si="594"/>
        <v>#DIV/0!</v>
      </c>
      <c r="M4230" t="e">
        <f t="shared" si="595"/>
        <v>#DIV/0!</v>
      </c>
      <c r="N4230">
        <f t="shared" si="596"/>
        <v>27777.777777777777</v>
      </c>
      <c r="O4230" t="e">
        <f t="shared" si="597"/>
        <v>#DIV/0!</v>
      </c>
      <c r="P4230" t="e">
        <f t="shared" si="598"/>
        <v>#DIV/0!</v>
      </c>
      <c r="Q4230">
        <f t="shared" si="599"/>
        <v>769230.76923076925</v>
      </c>
      <c r="R4230" t="e">
        <f t="shared" si="600"/>
        <v>#DIV/0!</v>
      </c>
      <c r="S4230" t="e">
        <f t="shared" si="601"/>
        <v>#DIV/0!</v>
      </c>
      <c r="T4230">
        <f t="shared" si="602"/>
        <v>21645.021645021643</v>
      </c>
      <c r="V4230">
        <f>V4229+F4230</f>
        <v>567449.50000000093</v>
      </c>
      <c r="W4230">
        <v>769230.76923076925</v>
      </c>
    </row>
    <row r="4231" spans="1:23" x14ac:dyDescent="0.2">
      <c r="A4231" s="1"/>
      <c r="B4231" s="1"/>
      <c r="C4231" s="1">
        <v>36.200000000000003</v>
      </c>
      <c r="D4231" s="1"/>
      <c r="E4231" s="1"/>
      <c r="F4231" s="1">
        <v>1.7</v>
      </c>
      <c r="G4231" s="1"/>
      <c r="H4231" s="1"/>
      <c r="I4231" s="1">
        <v>2</v>
      </c>
      <c r="L4231" t="e">
        <f t="shared" si="594"/>
        <v>#DIV/0!</v>
      </c>
      <c r="M4231" t="e">
        <f t="shared" si="595"/>
        <v>#DIV/0!</v>
      </c>
      <c r="N4231">
        <f t="shared" si="596"/>
        <v>27624.30939226519</v>
      </c>
      <c r="O4231" t="e">
        <f t="shared" si="597"/>
        <v>#DIV/0!</v>
      </c>
      <c r="P4231" t="e">
        <f t="shared" si="598"/>
        <v>#DIV/0!</v>
      </c>
      <c r="Q4231">
        <f t="shared" si="599"/>
        <v>588235.29411764711</v>
      </c>
      <c r="R4231" t="e">
        <f t="shared" si="600"/>
        <v>#DIV/0!</v>
      </c>
      <c r="S4231" t="e">
        <f t="shared" si="601"/>
        <v>#DIV/0!</v>
      </c>
      <c r="T4231">
        <f t="shared" si="602"/>
        <v>500000</v>
      </c>
      <c r="V4231">
        <f>V4230+F4231</f>
        <v>567451.20000000088</v>
      </c>
      <c r="W4231">
        <v>588235.29411764711</v>
      </c>
    </row>
    <row r="4232" spans="1:23" x14ac:dyDescent="0.2">
      <c r="A4232" s="1"/>
      <c r="B4232" s="1"/>
      <c r="C4232" s="1">
        <v>40.5</v>
      </c>
      <c r="D4232" s="1"/>
      <c r="E4232" s="1"/>
      <c r="F4232" s="1">
        <v>4</v>
      </c>
      <c r="G4232" s="1"/>
      <c r="H4232" s="1"/>
      <c r="I4232" s="1">
        <v>0.7</v>
      </c>
      <c r="L4232" t="e">
        <f t="shared" si="594"/>
        <v>#DIV/0!</v>
      </c>
      <c r="M4232" t="e">
        <f t="shared" si="595"/>
        <v>#DIV/0!</v>
      </c>
      <c r="N4232">
        <f t="shared" si="596"/>
        <v>24691.358024691359</v>
      </c>
      <c r="O4232" t="e">
        <f t="shared" si="597"/>
        <v>#DIV/0!</v>
      </c>
      <c r="P4232" t="e">
        <f t="shared" si="598"/>
        <v>#DIV/0!</v>
      </c>
      <c r="Q4232">
        <f t="shared" si="599"/>
        <v>250000</v>
      </c>
      <c r="R4232" t="e">
        <f t="shared" si="600"/>
        <v>#DIV/0!</v>
      </c>
      <c r="S4232" t="e">
        <f t="shared" si="601"/>
        <v>#DIV/0!</v>
      </c>
      <c r="T4232">
        <f t="shared" si="602"/>
        <v>1428571.4285714286</v>
      </c>
      <c r="V4232">
        <f>V4231+F4232</f>
        <v>567455.20000000088</v>
      </c>
      <c r="W4232">
        <v>250000</v>
      </c>
    </row>
    <row r="4233" spans="1:23" x14ac:dyDescent="0.2">
      <c r="A4233" s="1"/>
      <c r="B4233" s="1"/>
      <c r="C4233" s="1">
        <v>38.1</v>
      </c>
      <c r="D4233" s="1"/>
      <c r="E4233" s="1"/>
      <c r="F4233" s="1">
        <v>5.4</v>
      </c>
      <c r="G4233" s="1"/>
      <c r="H4233" s="1"/>
      <c r="I4233" s="1">
        <v>49.2</v>
      </c>
      <c r="L4233" t="e">
        <f t="shared" si="594"/>
        <v>#DIV/0!</v>
      </c>
      <c r="M4233" t="e">
        <f t="shared" si="595"/>
        <v>#DIV/0!</v>
      </c>
      <c r="N4233">
        <f t="shared" si="596"/>
        <v>26246.719160104985</v>
      </c>
      <c r="O4233" t="e">
        <f t="shared" si="597"/>
        <v>#DIV/0!</v>
      </c>
      <c r="P4233" t="e">
        <f t="shared" si="598"/>
        <v>#DIV/0!</v>
      </c>
      <c r="Q4233">
        <f t="shared" si="599"/>
        <v>185185.18518518517</v>
      </c>
      <c r="R4233" t="e">
        <f t="shared" si="600"/>
        <v>#DIV/0!</v>
      </c>
      <c r="S4233" t="e">
        <f t="shared" si="601"/>
        <v>#DIV/0!</v>
      </c>
      <c r="T4233">
        <f t="shared" si="602"/>
        <v>20325.203252032519</v>
      </c>
      <c r="V4233">
        <f>V4232+F4233</f>
        <v>567460.60000000091</v>
      </c>
      <c r="W4233">
        <v>185185.18518518517</v>
      </c>
    </row>
    <row r="4234" spans="1:23" x14ac:dyDescent="0.2">
      <c r="A4234" s="1"/>
      <c r="B4234" s="1"/>
      <c r="C4234" s="1">
        <v>36.9</v>
      </c>
      <c r="D4234" s="1"/>
      <c r="E4234" s="1"/>
      <c r="F4234" s="1">
        <v>2.8</v>
      </c>
      <c r="G4234" s="1"/>
      <c r="H4234" s="1"/>
      <c r="I4234" s="1">
        <v>46.2</v>
      </c>
      <c r="L4234" t="e">
        <f t="shared" si="594"/>
        <v>#DIV/0!</v>
      </c>
      <c r="M4234" t="e">
        <f t="shared" si="595"/>
        <v>#DIV/0!</v>
      </c>
      <c r="N4234">
        <f t="shared" si="596"/>
        <v>27100.271002710029</v>
      </c>
      <c r="O4234" t="e">
        <f t="shared" si="597"/>
        <v>#DIV/0!</v>
      </c>
      <c r="P4234" t="e">
        <f t="shared" si="598"/>
        <v>#DIV/0!</v>
      </c>
      <c r="Q4234">
        <f t="shared" si="599"/>
        <v>357142.85714285716</v>
      </c>
      <c r="R4234" t="e">
        <f t="shared" si="600"/>
        <v>#DIV/0!</v>
      </c>
      <c r="S4234" t="e">
        <f t="shared" si="601"/>
        <v>#DIV/0!</v>
      </c>
      <c r="T4234">
        <f t="shared" si="602"/>
        <v>21645.021645021643</v>
      </c>
      <c r="V4234">
        <f>V4233+F4234</f>
        <v>567463.40000000095</v>
      </c>
      <c r="W4234">
        <v>357142.85714285716</v>
      </c>
    </row>
    <row r="4235" spans="1:23" x14ac:dyDescent="0.2">
      <c r="A4235" s="1"/>
      <c r="B4235" s="1"/>
      <c r="C4235" s="1">
        <v>37</v>
      </c>
      <c r="D4235" s="1"/>
      <c r="E4235" s="1"/>
      <c r="F4235" s="1">
        <v>2.7</v>
      </c>
      <c r="G4235" s="1"/>
      <c r="H4235" s="1"/>
      <c r="I4235" s="1">
        <v>45.7</v>
      </c>
      <c r="L4235" t="e">
        <f t="shared" si="594"/>
        <v>#DIV/0!</v>
      </c>
      <c r="M4235" t="e">
        <f t="shared" si="595"/>
        <v>#DIV/0!</v>
      </c>
      <c r="N4235">
        <f t="shared" si="596"/>
        <v>27027.027027027027</v>
      </c>
      <c r="O4235" t="e">
        <f t="shared" si="597"/>
        <v>#DIV/0!</v>
      </c>
      <c r="P4235" t="e">
        <f t="shared" si="598"/>
        <v>#DIV/0!</v>
      </c>
      <c r="Q4235">
        <f t="shared" si="599"/>
        <v>370370.37037037034</v>
      </c>
      <c r="R4235" t="e">
        <f t="shared" si="600"/>
        <v>#DIV/0!</v>
      </c>
      <c r="S4235" t="e">
        <f t="shared" si="601"/>
        <v>#DIV/0!</v>
      </c>
      <c r="T4235">
        <f t="shared" si="602"/>
        <v>21881.838074398249</v>
      </c>
      <c r="V4235">
        <f>V4234+F4235</f>
        <v>567466.10000000091</v>
      </c>
      <c r="W4235">
        <v>370370.37037037034</v>
      </c>
    </row>
    <row r="4236" spans="1:23" x14ac:dyDescent="0.2">
      <c r="A4236" s="1"/>
      <c r="B4236" s="1"/>
      <c r="C4236" s="1">
        <v>37.6</v>
      </c>
      <c r="D4236" s="1"/>
      <c r="E4236" s="1"/>
      <c r="F4236" s="1">
        <v>2.5</v>
      </c>
      <c r="G4236" s="1"/>
      <c r="H4236" s="1"/>
      <c r="I4236" s="1">
        <v>45.9</v>
      </c>
      <c r="L4236" t="e">
        <f t="shared" si="594"/>
        <v>#DIV/0!</v>
      </c>
      <c r="M4236" t="e">
        <f t="shared" si="595"/>
        <v>#DIV/0!</v>
      </c>
      <c r="N4236">
        <f t="shared" si="596"/>
        <v>26595.744680851061</v>
      </c>
      <c r="O4236" t="e">
        <f t="shared" si="597"/>
        <v>#DIV/0!</v>
      </c>
      <c r="P4236" t="e">
        <f t="shared" si="598"/>
        <v>#DIV/0!</v>
      </c>
      <c r="Q4236">
        <f t="shared" si="599"/>
        <v>400000</v>
      </c>
      <c r="R4236" t="e">
        <f t="shared" si="600"/>
        <v>#DIV/0!</v>
      </c>
      <c r="S4236" t="e">
        <f t="shared" si="601"/>
        <v>#DIV/0!</v>
      </c>
      <c r="T4236">
        <f t="shared" si="602"/>
        <v>21786.49237472767</v>
      </c>
      <c r="V4236">
        <f>V4235+F4236</f>
        <v>567468.60000000091</v>
      </c>
      <c r="W4236">
        <v>400000</v>
      </c>
    </row>
    <row r="4237" spans="1:23" x14ac:dyDescent="0.2">
      <c r="A4237" s="1"/>
      <c r="B4237" s="1"/>
      <c r="C4237" s="1">
        <v>37.799999999999997</v>
      </c>
      <c r="D4237" s="1"/>
      <c r="E4237" s="1"/>
      <c r="F4237" s="1">
        <v>5.7</v>
      </c>
      <c r="G4237" s="1"/>
      <c r="H4237" s="1"/>
      <c r="I4237" s="1">
        <v>47.9</v>
      </c>
      <c r="L4237" t="e">
        <f t="shared" si="594"/>
        <v>#DIV/0!</v>
      </c>
      <c r="M4237" t="e">
        <f t="shared" si="595"/>
        <v>#DIV/0!</v>
      </c>
      <c r="N4237">
        <f t="shared" si="596"/>
        <v>26455.026455026458</v>
      </c>
      <c r="O4237" t="e">
        <f t="shared" si="597"/>
        <v>#DIV/0!</v>
      </c>
      <c r="P4237" t="e">
        <f t="shared" si="598"/>
        <v>#DIV/0!</v>
      </c>
      <c r="Q4237">
        <f t="shared" si="599"/>
        <v>175438.59649122806</v>
      </c>
      <c r="R4237" t="e">
        <f t="shared" si="600"/>
        <v>#DIV/0!</v>
      </c>
      <c r="S4237" t="e">
        <f t="shared" si="601"/>
        <v>#DIV/0!</v>
      </c>
      <c r="T4237">
        <f t="shared" si="602"/>
        <v>20876.826722338206</v>
      </c>
      <c r="V4237">
        <f>V4236+F4237</f>
        <v>567474.30000000086</v>
      </c>
      <c r="W4237">
        <v>175438.59649122806</v>
      </c>
    </row>
    <row r="4238" spans="1:23" x14ac:dyDescent="0.2">
      <c r="A4238" s="1"/>
      <c r="B4238" s="1"/>
      <c r="C4238" s="1">
        <v>0.9</v>
      </c>
      <c r="D4238" s="1"/>
      <c r="E4238" s="1"/>
      <c r="F4238" s="1">
        <v>1.5</v>
      </c>
      <c r="G4238" s="1"/>
      <c r="H4238" s="1"/>
      <c r="I4238" s="1">
        <v>44</v>
      </c>
      <c r="L4238" t="e">
        <f t="shared" si="594"/>
        <v>#DIV/0!</v>
      </c>
      <c r="M4238" t="e">
        <f t="shared" si="595"/>
        <v>#DIV/0!</v>
      </c>
      <c r="N4238">
        <f t="shared" si="596"/>
        <v>1111111.111111111</v>
      </c>
      <c r="O4238" t="e">
        <f t="shared" si="597"/>
        <v>#DIV/0!</v>
      </c>
      <c r="P4238" t="e">
        <f t="shared" si="598"/>
        <v>#DIV/0!</v>
      </c>
      <c r="Q4238">
        <f t="shared" si="599"/>
        <v>666666.66666666663</v>
      </c>
      <c r="R4238" t="e">
        <f t="shared" si="600"/>
        <v>#DIV/0!</v>
      </c>
      <c r="S4238" t="e">
        <f t="shared" si="601"/>
        <v>#DIV/0!</v>
      </c>
      <c r="T4238">
        <f t="shared" si="602"/>
        <v>22727.272727272728</v>
      </c>
      <c r="V4238">
        <f>V4237+F4238</f>
        <v>567475.80000000086</v>
      </c>
      <c r="W4238">
        <v>666666.66666666663</v>
      </c>
    </row>
    <row r="4239" spans="1:23" x14ac:dyDescent="0.2">
      <c r="A4239" s="1"/>
      <c r="B4239" s="1"/>
      <c r="C4239" s="1">
        <v>37.5</v>
      </c>
      <c r="D4239" s="1"/>
      <c r="E4239" s="1"/>
      <c r="F4239" s="1">
        <v>2.5</v>
      </c>
      <c r="G4239" s="1"/>
      <c r="H4239" s="1"/>
      <c r="I4239" s="1">
        <v>43.7</v>
      </c>
      <c r="L4239" t="e">
        <f t="shared" si="594"/>
        <v>#DIV/0!</v>
      </c>
      <c r="M4239" t="e">
        <f t="shared" si="595"/>
        <v>#DIV/0!</v>
      </c>
      <c r="N4239">
        <f t="shared" si="596"/>
        <v>26666.666666666668</v>
      </c>
      <c r="O4239" t="e">
        <f t="shared" si="597"/>
        <v>#DIV/0!</v>
      </c>
      <c r="P4239" t="e">
        <f t="shared" si="598"/>
        <v>#DIV/0!</v>
      </c>
      <c r="Q4239">
        <f t="shared" si="599"/>
        <v>400000</v>
      </c>
      <c r="R4239" t="e">
        <f t="shared" si="600"/>
        <v>#DIV/0!</v>
      </c>
      <c r="S4239" t="e">
        <f t="shared" si="601"/>
        <v>#DIV/0!</v>
      </c>
      <c r="T4239">
        <f t="shared" si="602"/>
        <v>22883.295194508009</v>
      </c>
      <c r="V4239">
        <f>V4238+F4239</f>
        <v>567478.30000000086</v>
      </c>
      <c r="W4239">
        <v>400000</v>
      </c>
    </row>
    <row r="4240" spans="1:23" x14ac:dyDescent="0.2">
      <c r="A4240" s="1"/>
      <c r="B4240" s="1"/>
      <c r="C4240" s="1">
        <v>37.6</v>
      </c>
      <c r="D4240" s="1"/>
      <c r="E4240" s="1"/>
      <c r="F4240" s="1">
        <v>2.6</v>
      </c>
      <c r="G4240" s="1"/>
      <c r="H4240" s="1"/>
      <c r="I4240" s="1">
        <v>44.8</v>
      </c>
      <c r="L4240" t="e">
        <f t="shared" si="594"/>
        <v>#DIV/0!</v>
      </c>
      <c r="M4240" t="e">
        <f t="shared" si="595"/>
        <v>#DIV/0!</v>
      </c>
      <c r="N4240">
        <f t="shared" si="596"/>
        <v>26595.744680851061</v>
      </c>
      <c r="O4240" t="e">
        <f t="shared" si="597"/>
        <v>#DIV/0!</v>
      </c>
      <c r="P4240" t="e">
        <f t="shared" si="598"/>
        <v>#DIV/0!</v>
      </c>
      <c r="Q4240">
        <f t="shared" si="599"/>
        <v>384615.38461538462</v>
      </c>
      <c r="R4240" t="e">
        <f t="shared" si="600"/>
        <v>#DIV/0!</v>
      </c>
      <c r="S4240" t="e">
        <f t="shared" si="601"/>
        <v>#DIV/0!</v>
      </c>
      <c r="T4240">
        <f t="shared" si="602"/>
        <v>22321.428571428572</v>
      </c>
      <c r="V4240">
        <f>V4239+F4240</f>
        <v>567480.90000000084</v>
      </c>
      <c r="W4240">
        <v>384615.38461538462</v>
      </c>
    </row>
    <row r="4241" spans="1:23" x14ac:dyDescent="0.2">
      <c r="A4241" s="1"/>
      <c r="B4241" s="1"/>
      <c r="C4241" s="1">
        <v>37.799999999999997</v>
      </c>
      <c r="D4241" s="1"/>
      <c r="E4241" s="1"/>
      <c r="F4241" s="1">
        <v>2.5</v>
      </c>
      <c r="G4241" s="1"/>
      <c r="H4241" s="1"/>
      <c r="I4241" s="1">
        <v>1.2</v>
      </c>
      <c r="L4241" t="e">
        <f t="shared" si="594"/>
        <v>#DIV/0!</v>
      </c>
      <c r="M4241" t="e">
        <f t="shared" si="595"/>
        <v>#DIV/0!</v>
      </c>
      <c r="N4241">
        <f t="shared" si="596"/>
        <v>26455.026455026458</v>
      </c>
      <c r="O4241" t="e">
        <f t="shared" si="597"/>
        <v>#DIV/0!</v>
      </c>
      <c r="P4241" t="e">
        <f t="shared" si="598"/>
        <v>#DIV/0!</v>
      </c>
      <c r="Q4241">
        <f t="shared" si="599"/>
        <v>400000</v>
      </c>
      <c r="R4241" t="e">
        <f t="shared" si="600"/>
        <v>#DIV/0!</v>
      </c>
      <c r="S4241" t="e">
        <f t="shared" si="601"/>
        <v>#DIV/0!</v>
      </c>
      <c r="T4241">
        <f t="shared" si="602"/>
        <v>833333.33333333337</v>
      </c>
      <c r="V4241">
        <f>V4240+F4241</f>
        <v>567483.40000000084</v>
      </c>
      <c r="W4241">
        <v>400000</v>
      </c>
    </row>
    <row r="4242" spans="1:23" x14ac:dyDescent="0.2">
      <c r="A4242" s="1"/>
      <c r="B4242" s="1"/>
      <c r="C4242" s="1">
        <v>37.200000000000003</v>
      </c>
      <c r="D4242" s="1"/>
      <c r="E4242" s="1"/>
      <c r="F4242" s="1">
        <v>1.6</v>
      </c>
      <c r="G4242" s="1"/>
      <c r="H4242" s="1"/>
      <c r="I4242" s="1">
        <v>0.7</v>
      </c>
      <c r="L4242" t="e">
        <f t="shared" si="594"/>
        <v>#DIV/0!</v>
      </c>
      <c r="M4242" t="e">
        <f t="shared" si="595"/>
        <v>#DIV/0!</v>
      </c>
      <c r="N4242">
        <f t="shared" si="596"/>
        <v>26881.720430107525</v>
      </c>
      <c r="O4242" t="e">
        <f t="shared" si="597"/>
        <v>#DIV/0!</v>
      </c>
      <c r="P4242" t="e">
        <f t="shared" si="598"/>
        <v>#DIV/0!</v>
      </c>
      <c r="Q4242">
        <f t="shared" si="599"/>
        <v>625000</v>
      </c>
      <c r="R4242" t="e">
        <f t="shared" si="600"/>
        <v>#DIV/0!</v>
      </c>
      <c r="S4242" t="e">
        <f t="shared" si="601"/>
        <v>#DIV/0!</v>
      </c>
      <c r="T4242">
        <f t="shared" si="602"/>
        <v>1428571.4285714286</v>
      </c>
      <c r="V4242">
        <f>V4241+F4242</f>
        <v>567485.00000000081</v>
      </c>
      <c r="W4242">
        <v>625000</v>
      </c>
    </row>
    <row r="4243" spans="1:23" x14ac:dyDescent="0.2">
      <c r="A4243" s="1"/>
      <c r="B4243" s="1"/>
      <c r="C4243" s="1">
        <v>38.1</v>
      </c>
      <c r="D4243" s="1"/>
      <c r="E4243" s="1"/>
      <c r="F4243" s="1">
        <v>7.4</v>
      </c>
      <c r="G4243" s="1"/>
      <c r="H4243" s="1"/>
      <c r="I4243" s="1">
        <v>0.9</v>
      </c>
      <c r="L4243" t="e">
        <f t="shared" si="594"/>
        <v>#DIV/0!</v>
      </c>
      <c r="M4243" t="e">
        <f t="shared" si="595"/>
        <v>#DIV/0!</v>
      </c>
      <c r="N4243">
        <f t="shared" si="596"/>
        <v>26246.719160104985</v>
      </c>
      <c r="O4243" t="e">
        <f t="shared" si="597"/>
        <v>#DIV/0!</v>
      </c>
      <c r="P4243" t="e">
        <f t="shared" si="598"/>
        <v>#DIV/0!</v>
      </c>
      <c r="Q4243">
        <f t="shared" si="599"/>
        <v>135135.13513513512</v>
      </c>
      <c r="R4243" t="e">
        <f t="shared" si="600"/>
        <v>#DIV/0!</v>
      </c>
      <c r="S4243" t="e">
        <f t="shared" si="601"/>
        <v>#DIV/0!</v>
      </c>
      <c r="T4243">
        <f t="shared" si="602"/>
        <v>1111111.111111111</v>
      </c>
      <c r="V4243">
        <f>V4242+F4243</f>
        <v>567492.40000000084</v>
      </c>
      <c r="W4243">
        <v>135135.13513513512</v>
      </c>
    </row>
    <row r="4244" spans="1:23" x14ac:dyDescent="0.2">
      <c r="A4244" s="1"/>
      <c r="B4244" s="1"/>
      <c r="C4244" s="1">
        <v>37.799999999999997</v>
      </c>
      <c r="D4244" s="1"/>
      <c r="E4244" s="1"/>
      <c r="F4244" s="1">
        <v>2.9</v>
      </c>
      <c r="G4244" s="1"/>
      <c r="H4244" s="1"/>
      <c r="I4244" s="1">
        <v>1</v>
      </c>
      <c r="L4244" t="e">
        <f t="shared" si="594"/>
        <v>#DIV/0!</v>
      </c>
      <c r="M4244" t="e">
        <f t="shared" si="595"/>
        <v>#DIV/0!</v>
      </c>
      <c r="N4244">
        <f t="shared" si="596"/>
        <v>26455.026455026458</v>
      </c>
      <c r="O4244" t="e">
        <f t="shared" si="597"/>
        <v>#DIV/0!</v>
      </c>
      <c r="P4244" t="e">
        <f t="shared" si="598"/>
        <v>#DIV/0!</v>
      </c>
      <c r="Q4244">
        <f t="shared" si="599"/>
        <v>344827.58620689658</v>
      </c>
      <c r="R4244" t="e">
        <f t="shared" si="600"/>
        <v>#DIV/0!</v>
      </c>
      <c r="S4244" t="e">
        <f t="shared" si="601"/>
        <v>#DIV/0!</v>
      </c>
      <c r="T4244">
        <f t="shared" si="602"/>
        <v>1000000</v>
      </c>
      <c r="V4244">
        <f>V4243+F4244</f>
        <v>567495.30000000086</v>
      </c>
      <c r="W4244">
        <v>344827.58620689658</v>
      </c>
    </row>
    <row r="4245" spans="1:23" x14ac:dyDescent="0.2">
      <c r="A4245" s="1"/>
      <c r="B4245" s="1"/>
      <c r="C4245" s="1">
        <v>36.9</v>
      </c>
      <c r="D4245" s="1"/>
      <c r="E4245" s="1"/>
      <c r="F4245" s="1">
        <v>8.4</v>
      </c>
      <c r="G4245" s="1"/>
      <c r="H4245" s="1"/>
      <c r="I4245" s="1">
        <v>1.1000000000000001</v>
      </c>
      <c r="L4245" t="e">
        <f t="shared" si="594"/>
        <v>#DIV/0!</v>
      </c>
      <c r="M4245" t="e">
        <f t="shared" si="595"/>
        <v>#DIV/0!</v>
      </c>
      <c r="N4245">
        <f t="shared" si="596"/>
        <v>27100.271002710029</v>
      </c>
      <c r="O4245" t="e">
        <f t="shared" si="597"/>
        <v>#DIV/0!</v>
      </c>
      <c r="P4245" t="e">
        <f t="shared" si="598"/>
        <v>#DIV/0!</v>
      </c>
      <c r="Q4245">
        <f t="shared" si="599"/>
        <v>119047.61904761904</v>
      </c>
      <c r="R4245" t="e">
        <f t="shared" si="600"/>
        <v>#DIV/0!</v>
      </c>
      <c r="S4245" t="e">
        <f t="shared" si="601"/>
        <v>#DIV/0!</v>
      </c>
      <c r="T4245">
        <f t="shared" si="602"/>
        <v>909090.90909090906</v>
      </c>
      <c r="V4245">
        <f>V4244+F4245</f>
        <v>567503.70000000088</v>
      </c>
      <c r="W4245">
        <v>119047.61904761904</v>
      </c>
    </row>
    <row r="4246" spans="1:23" x14ac:dyDescent="0.2">
      <c r="A4246" s="1"/>
      <c r="B4246" s="1"/>
      <c r="C4246" s="1">
        <v>35.9</v>
      </c>
      <c r="D4246" s="1"/>
      <c r="E4246" s="1"/>
      <c r="F4246" s="1">
        <v>1.7</v>
      </c>
      <c r="G4246" s="1"/>
      <c r="H4246" s="1"/>
      <c r="I4246" s="1">
        <v>1.1000000000000001</v>
      </c>
      <c r="L4246" t="e">
        <f t="shared" si="594"/>
        <v>#DIV/0!</v>
      </c>
      <c r="M4246" t="e">
        <f t="shared" si="595"/>
        <v>#DIV/0!</v>
      </c>
      <c r="N4246">
        <f t="shared" si="596"/>
        <v>27855.153203342619</v>
      </c>
      <c r="O4246" t="e">
        <f t="shared" si="597"/>
        <v>#DIV/0!</v>
      </c>
      <c r="P4246" t="e">
        <f t="shared" si="598"/>
        <v>#DIV/0!</v>
      </c>
      <c r="Q4246">
        <f t="shared" si="599"/>
        <v>588235.29411764711</v>
      </c>
      <c r="R4246" t="e">
        <f t="shared" si="600"/>
        <v>#DIV/0!</v>
      </c>
      <c r="S4246" t="e">
        <f t="shared" si="601"/>
        <v>#DIV/0!</v>
      </c>
      <c r="T4246">
        <f t="shared" si="602"/>
        <v>909090.90909090906</v>
      </c>
      <c r="V4246">
        <f>V4245+F4246</f>
        <v>567505.40000000084</v>
      </c>
      <c r="W4246">
        <v>588235.29411764711</v>
      </c>
    </row>
    <row r="4247" spans="1:23" x14ac:dyDescent="0.2">
      <c r="A4247" s="1"/>
      <c r="B4247" s="1"/>
      <c r="C4247" s="1">
        <v>37.5</v>
      </c>
      <c r="D4247" s="1"/>
      <c r="E4247" s="1"/>
      <c r="F4247" s="1">
        <v>3.9</v>
      </c>
      <c r="G4247" s="1"/>
      <c r="H4247" s="1"/>
      <c r="I4247" s="1">
        <v>0.5</v>
      </c>
      <c r="L4247" t="e">
        <f t="shared" si="594"/>
        <v>#DIV/0!</v>
      </c>
      <c r="M4247" t="e">
        <f t="shared" si="595"/>
        <v>#DIV/0!</v>
      </c>
      <c r="N4247">
        <f t="shared" si="596"/>
        <v>26666.666666666668</v>
      </c>
      <c r="O4247" t="e">
        <f t="shared" si="597"/>
        <v>#DIV/0!</v>
      </c>
      <c r="P4247" t="e">
        <f t="shared" si="598"/>
        <v>#DIV/0!</v>
      </c>
      <c r="Q4247">
        <f t="shared" si="599"/>
        <v>256410.25641025641</v>
      </c>
      <c r="R4247" t="e">
        <f t="shared" si="600"/>
        <v>#DIV/0!</v>
      </c>
      <c r="S4247" t="e">
        <f t="shared" si="601"/>
        <v>#DIV/0!</v>
      </c>
      <c r="T4247">
        <f t="shared" si="602"/>
        <v>2000000</v>
      </c>
      <c r="V4247">
        <f>V4246+F4247</f>
        <v>567509.30000000086</v>
      </c>
      <c r="W4247">
        <v>256410.25641025641</v>
      </c>
    </row>
    <row r="4248" spans="1:23" x14ac:dyDescent="0.2">
      <c r="A4248" s="1"/>
      <c r="B4248" s="1"/>
      <c r="C4248" s="1">
        <v>36.200000000000003</v>
      </c>
      <c r="D4248" s="1"/>
      <c r="E4248" s="1"/>
      <c r="F4248" s="1">
        <v>1.7</v>
      </c>
      <c r="G4248" s="1"/>
      <c r="H4248" s="1"/>
      <c r="I4248" s="1">
        <v>47.3</v>
      </c>
      <c r="L4248" t="e">
        <f t="shared" si="594"/>
        <v>#DIV/0!</v>
      </c>
      <c r="M4248" t="e">
        <f t="shared" si="595"/>
        <v>#DIV/0!</v>
      </c>
      <c r="N4248">
        <f t="shared" si="596"/>
        <v>27624.30939226519</v>
      </c>
      <c r="O4248" t="e">
        <f t="shared" si="597"/>
        <v>#DIV/0!</v>
      </c>
      <c r="P4248" t="e">
        <f t="shared" si="598"/>
        <v>#DIV/0!</v>
      </c>
      <c r="Q4248">
        <f t="shared" si="599"/>
        <v>588235.29411764711</v>
      </c>
      <c r="R4248" t="e">
        <f t="shared" si="600"/>
        <v>#DIV/0!</v>
      </c>
      <c r="S4248" t="e">
        <f t="shared" si="601"/>
        <v>#DIV/0!</v>
      </c>
      <c r="T4248">
        <f t="shared" si="602"/>
        <v>21141.649048625794</v>
      </c>
      <c r="V4248">
        <f>V4247+F4248</f>
        <v>567511.00000000081</v>
      </c>
      <c r="W4248">
        <v>588235.29411764711</v>
      </c>
    </row>
    <row r="4249" spans="1:23" x14ac:dyDescent="0.2">
      <c r="A4249" s="1"/>
      <c r="B4249" s="1"/>
      <c r="C4249" s="1">
        <v>35.700000000000003</v>
      </c>
      <c r="D4249" s="1"/>
      <c r="E4249" s="1"/>
      <c r="F4249" s="1">
        <v>4.5</v>
      </c>
      <c r="G4249" s="1"/>
      <c r="H4249" s="1"/>
      <c r="I4249" s="1">
        <v>77.3</v>
      </c>
      <c r="L4249" t="e">
        <f t="shared" si="594"/>
        <v>#DIV/0!</v>
      </c>
      <c r="M4249" t="e">
        <f t="shared" si="595"/>
        <v>#DIV/0!</v>
      </c>
      <c r="N4249">
        <f t="shared" si="596"/>
        <v>28011.204481792716</v>
      </c>
      <c r="O4249" t="e">
        <f t="shared" si="597"/>
        <v>#DIV/0!</v>
      </c>
      <c r="P4249" t="e">
        <f t="shared" si="598"/>
        <v>#DIV/0!</v>
      </c>
      <c r="Q4249">
        <f t="shared" si="599"/>
        <v>222222.22222222222</v>
      </c>
      <c r="R4249" t="e">
        <f t="shared" si="600"/>
        <v>#DIV/0!</v>
      </c>
      <c r="S4249" t="e">
        <f t="shared" si="601"/>
        <v>#DIV/0!</v>
      </c>
      <c r="T4249">
        <f t="shared" si="602"/>
        <v>12936.610608020699</v>
      </c>
      <c r="V4249">
        <f>V4248+F4249</f>
        <v>567515.50000000081</v>
      </c>
      <c r="W4249">
        <v>222222.22222222222</v>
      </c>
    </row>
    <row r="4250" spans="1:23" x14ac:dyDescent="0.2">
      <c r="A4250" s="1"/>
      <c r="B4250" s="1"/>
      <c r="C4250" s="1">
        <v>36.700000000000003</v>
      </c>
      <c r="D4250" s="1"/>
      <c r="E4250" s="1"/>
      <c r="F4250" s="1">
        <v>1.5</v>
      </c>
      <c r="G4250" s="1"/>
      <c r="H4250" s="1"/>
      <c r="I4250" s="1">
        <v>45.5</v>
      </c>
      <c r="L4250" t="e">
        <f t="shared" si="594"/>
        <v>#DIV/0!</v>
      </c>
      <c r="M4250" t="e">
        <f t="shared" si="595"/>
        <v>#DIV/0!</v>
      </c>
      <c r="N4250">
        <f t="shared" si="596"/>
        <v>27247.956403269753</v>
      </c>
      <c r="O4250" t="e">
        <f t="shared" si="597"/>
        <v>#DIV/0!</v>
      </c>
      <c r="P4250" t="e">
        <f t="shared" si="598"/>
        <v>#DIV/0!</v>
      </c>
      <c r="Q4250">
        <f t="shared" si="599"/>
        <v>666666.66666666663</v>
      </c>
      <c r="R4250" t="e">
        <f t="shared" si="600"/>
        <v>#DIV/0!</v>
      </c>
      <c r="S4250" t="e">
        <f t="shared" si="601"/>
        <v>#DIV/0!</v>
      </c>
      <c r="T4250">
        <f t="shared" si="602"/>
        <v>21978.021978021978</v>
      </c>
      <c r="V4250">
        <f>V4249+F4250</f>
        <v>567517.00000000081</v>
      </c>
      <c r="W4250">
        <v>666666.66666666663</v>
      </c>
    </row>
    <row r="4251" spans="1:23" x14ac:dyDescent="0.2">
      <c r="A4251" s="1"/>
      <c r="B4251" s="1"/>
      <c r="C4251" s="1">
        <v>38.1</v>
      </c>
      <c r="D4251" s="1"/>
      <c r="E4251" s="1"/>
      <c r="F4251" s="1">
        <v>1.9</v>
      </c>
      <c r="G4251" s="1"/>
      <c r="H4251" s="1"/>
      <c r="I4251" s="1">
        <v>1.8</v>
      </c>
      <c r="L4251" t="e">
        <f t="shared" si="594"/>
        <v>#DIV/0!</v>
      </c>
      <c r="M4251" t="e">
        <f t="shared" si="595"/>
        <v>#DIV/0!</v>
      </c>
      <c r="N4251">
        <f t="shared" si="596"/>
        <v>26246.719160104985</v>
      </c>
      <c r="O4251" t="e">
        <f t="shared" si="597"/>
        <v>#DIV/0!</v>
      </c>
      <c r="P4251" t="e">
        <f t="shared" si="598"/>
        <v>#DIV/0!</v>
      </c>
      <c r="Q4251">
        <f t="shared" si="599"/>
        <v>526315.78947368427</v>
      </c>
      <c r="R4251" t="e">
        <f t="shared" si="600"/>
        <v>#DIV/0!</v>
      </c>
      <c r="S4251" t="e">
        <f t="shared" si="601"/>
        <v>#DIV/0!</v>
      </c>
      <c r="T4251">
        <f t="shared" si="602"/>
        <v>555555.5555555555</v>
      </c>
      <c r="V4251">
        <f>V4250+F4251</f>
        <v>567518.90000000084</v>
      </c>
      <c r="W4251">
        <v>526315.78947368427</v>
      </c>
    </row>
    <row r="4252" spans="1:23" x14ac:dyDescent="0.2">
      <c r="A4252" s="1"/>
      <c r="B4252" s="1"/>
      <c r="C4252" s="1">
        <v>37.799999999999997</v>
      </c>
      <c r="D4252" s="1"/>
      <c r="E4252" s="1"/>
      <c r="F4252" s="1">
        <v>1.9</v>
      </c>
      <c r="G4252" s="1"/>
      <c r="H4252" s="1"/>
      <c r="I4252" s="1">
        <v>45.8</v>
      </c>
      <c r="L4252" t="e">
        <f t="shared" si="594"/>
        <v>#DIV/0!</v>
      </c>
      <c r="M4252" t="e">
        <f t="shared" si="595"/>
        <v>#DIV/0!</v>
      </c>
      <c r="N4252">
        <f t="shared" si="596"/>
        <v>26455.026455026458</v>
      </c>
      <c r="O4252" t="e">
        <f t="shared" si="597"/>
        <v>#DIV/0!</v>
      </c>
      <c r="P4252" t="e">
        <f t="shared" si="598"/>
        <v>#DIV/0!</v>
      </c>
      <c r="Q4252">
        <f t="shared" si="599"/>
        <v>526315.78947368427</v>
      </c>
      <c r="R4252" t="e">
        <f t="shared" si="600"/>
        <v>#DIV/0!</v>
      </c>
      <c r="S4252" t="e">
        <f t="shared" si="601"/>
        <v>#DIV/0!</v>
      </c>
      <c r="T4252">
        <f t="shared" si="602"/>
        <v>21834.061135371179</v>
      </c>
      <c r="V4252">
        <f>V4251+F4252</f>
        <v>567520.80000000086</v>
      </c>
      <c r="W4252">
        <v>526315.78947368427</v>
      </c>
    </row>
    <row r="4253" spans="1:23" x14ac:dyDescent="0.2">
      <c r="A4253" s="1"/>
      <c r="B4253" s="1"/>
      <c r="C4253" s="1">
        <v>36.700000000000003</v>
      </c>
      <c r="D4253" s="1"/>
      <c r="E4253" s="1"/>
      <c r="F4253" s="1">
        <v>3.8</v>
      </c>
      <c r="G4253" s="1"/>
      <c r="H4253" s="1"/>
      <c r="I4253" s="1">
        <v>0.8</v>
      </c>
      <c r="L4253" t="e">
        <f t="shared" si="594"/>
        <v>#DIV/0!</v>
      </c>
      <c r="M4253" t="e">
        <f t="shared" si="595"/>
        <v>#DIV/0!</v>
      </c>
      <c r="N4253">
        <f t="shared" si="596"/>
        <v>27247.956403269753</v>
      </c>
      <c r="O4253" t="e">
        <f t="shared" si="597"/>
        <v>#DIV/0!</v>
      </c>
      <c r="P4253" t="e">
        <f t="shared" si="598"/>
        <v>#DIV/0!</v>
      </c>
      <c r="Q4253">
        <f t="shared" si="599"/>
        <v>263157.89473684214</v>
      </c>
      <c r="R4253" t="e">
        <f t="shared" si="600"/>
        <v>#DIV/0!</v>
      </c>
      <c r="S4253" t="e">
        <f t="shared" si="601"/>
        <v>#DIV/0!</v>
      </c>
      <c r="T4253">
        <f t="shared" si="602"/>
        <v>1250000</v>
      </c>
      <c r="V4253">
        <f>V4252+F4253</f>
        <v>567524.60000000091</v>
      </c>
      <c r="W4253">
        <v>263157.89473684214</v>
      </c>
    </row>
    <row r="4254" spans="1:23" x14ac:dyDescent="0.2">
      <c r="A4254" s="1"/>
      <c r="B4254" s="1"/>
      <c r="C4254" s="1">
        <v>0.8</v>
      </c>
      <c r="D4254" s="1"/>
      <c r="E4254" s="1"/>
      <c r="F4254" s="1">
        <v>1.3</v>
      </c>
      <c r="G4254" s="1"/>
      <c r="H4254" s="1"/>
      <c r="I4254" s="1">
        <v>0.5</v>
      </c>
      <c r="L4254" t="e">
        <f t="shared" si="594"/>
        <v>#DIV/0!</v>
      </c>
      <c r="M4254" t="e">
        <f t="shared" si="595"/>
        <v>#DIV/0!</v>
      </c>
      <c r="N4254">
        <f t="shared" si="596"/>
        <v>1250000</v>
      </c>
      <c r="O4254" t="e">
        <f t="shared" si="597"/>
        <v>#DIV/0!</v>
      </c>
      <c r="P4254" t="e">
        <f t="shared" si="598"/>
        <v>#DIV/0!</v>
      </c>
      <c r="Q4254">
        <f t="shared" si="599"/>
        <v>769230.76923076925</v>
      </c>
      <c r="R4254" t="e">
        <f t="shared" si="600"/>
        <v>#DIV/0!</v>
      </c>
      <c r="S4254" t="e">
        <f t="shared" si="601"/>
        <v>#DIV/0!</v>
      </c>
      <c r="T4254">
        <f t="shared" si="602"/>
        <v>2000000</v>
      </c>
      <c r="V4254">
        <f>V4253+F4254</f>
        <v>567525.90000000095</v>
      </c>
      <c r="W4254">
        <v>769230.76923076925</v>
      </c>
    </row>
    <row r="4255" spans="1:23" x14ac:dyDescent="0.2">
      <c r="A4255" s="1"/>
      <c r="B4255" s="1"/>
      <c r="C4255" s="1">
        <v>0.7</v>
      </c>
      <c r="D4255" s="1"/>
      <c r="E4255" s="1"/>
      <c r="F4255" s="1">
        <v>1.9</v>
      </c>
      <c r="G4255" s="1"/>
      <c r="H4255" s="1"/>
      <c r="I4255" s="1">
        <v>0.3</v>
      </c>
      <c r="L4255" t="e">
        <f t="shared" si="594"/>
        <v>#DIV/0!</v>
      </c>
      <c r="M4255" t="e">
        <f t="shared" si="595"/>
        <v>#DIV/0!</v>
      </c>
      <c r="N4255">
        <f t="shared" si="596"/>
        <v>1428571.4285714286</v>
      </c>
      <c r="O4255" t="e">
        <f t="shared" si="597"/>
        <v>#DIV/0!</v>
      </c>
      <c r="P4255" t="e">
        <f t="shared" si="598"/>
        <v>#DIV/0!</v>
      </c>
      <c r="Q4255">
        <f t="shared" si="599"/>
        <v>526315.78947368427</v>
      </c>
      <c r="R4255" t="e">
        <f t="shared" si="600"/>
        <v>#DIV/0!</v>
      </c>
      <c r="S4255" t="e">
        <f t="shared" si="601"/>
        <v>#DIV/0!</v>
      </c>
      <c r="T4255">
        <f t="shared" si="602"/>
        <v>3333333.3333333335</v>
      </c>
      <c r="V4255">
        <f>V4254+F4255</f>
        <v>567527.80000000098</v>
      </c>
      <c r="W4255">
        <v>526315.78947368427</v>
      </c>
    </row>
    <row r="4256" spans="1:23" x14ac:dyDescent="0.2">
      <c r="A4256" s="1"/>
      <c r="B4256" s="1"/>
      <c r="C4256" s="1">
        <v>0.5</v>
      </c>
      <c r="D4256" s="1"/>
      <c r="E4256" s="1"/>
      <c r="F4256" s="1">
        <v>1.8</v>
      </c>
      <c r="G4256" s="1"/>
      <c r="H4256" s="1"/>
      <c r="I4256" s="1">
        <v>0.6</v>
      </c>
      <c r="L4256" t="e">
        <f t="shared" si="594"/>
        <v>#DIV/0!</v>
      </c>
      <c r="M4256" t="e">
        <f t="shared" si="595"/>
        <v>#DIV/0!</v>
      </c>
      <c r="N4256">
        <f t="shared" si="596"/>
        <v>2000000</v>
      </c>
      <c r="O4256" t="e">
        <f t="shared" si="597"/>
        <v>#DIV/0!</v>
      </c>
      <c r="P4256" t="e">
        <f t="shared" si="598"/>
        <v>#DIV/0!</v>
      </c>
      <c r="Q4256">
        <f t="shared" si="599"/>
        <v>555555.5555555555</v>
      </c>
      <c r="R4256" t="e">
        <f t="shared" si="600"/>
        <v>#DIV/0!</v>
      </c>
      <c r="S4256" t="e">
        <f t="shared" si="601"/>
        <v>#DIV/0!</v>
      </c>
      <c r="T4256">
        <f t="shared" si="602"/>
        <v>1666666.6666666667</v>
      </c>
      <c r="V4256">
        <f>V4255+F4256</f>
        <v>567529.60000000102</v>
      </c>
      <c r="W4256">
        <v>555555.5555555555</v>
      </c>
    </row>
    <row r="4257" spans="1:23" x14ac:dyDescent="0.2">
      <c r="A4257" s="1"/>
      <c r="B4257" s="1"/>
      <c r="C4257" s="1">
        <v>36.6</v>
      </c>
      <c r="D4257" s="1"/>
      <c r="E4257" s="1"/>
      <c r="F4257" s="1">
        <v>2</v>
      </c>
      <c r="G4257" s="1"/>
      <c r="H4257" s="1"/>
      <c r="I4257" s="1">
        <v>46</v>
      </c>
      <c r="L4257" t="e">
        <f t="shared" si="594"/>
        <v>#DIV/0!</v>
      </c>
      <c r="M4257" t="e">
        <f t="shared" si="595"/>
        <v>#DIV/0!</v>
      </c>
      <c r="N4257">
        <f t="shared" si="596"/>
        <v>27322.4043715847</v>
      </c>
      <c r="O4257" t="e">
        <f t="shared" si="597"/>
        <v>#DIV/0!</v>
      </c>
      <c r="P4257" t="e">
        <f t="shared" si="598"/>
        <v>#DIV/0!</v>
      </c>
      <c r="Q4257">
        <f t="shared" si="599"/>
        <v>500000</v>
      </c>
      <c r="R4257" t="e">
        <f t="shared" si="600"/>
        <v>#DIV/0!</v>
      </c>
      <c r="S4257" t="e">
        <f t="shared" si="601"/>
        <v>#DIV/0!</v>
      </c>
      <c r="T4257">
        <f t="shared" si="602"/>
        <v>21739.130434782608</v>
      </c>
      <c r="V4257">
        <f>V4256+F4257</f>
        <v>567531.60000000102</v>
      </c>
      <c r="W4257">
        <v>500000</v>
      </c>
    </row>
    <row r="4258" spans="1:23" x14ac:dyDescent="0.2">
      <c r="A4258" s="1"/>
      <c r="B4258" s="1"/>
      <c r="C4258" s="1">
        <v>35.9</v>
      </c>
      <c r="D4258" s="1"/>
      <c r="E4258" s="1"/>
      <c r="F4258" s="1">
        <v>2.6</v>
      </c>
      <c r="G4258" s="1"/>
      <c r="H4258" s="1"/>
      <c r="I4258" s="1">
        <v>51</v>
      </c>
      <c r="L4258" t="e">
        <f t="shared" si="594"/>
        <v>#DIV/0!</v>
      </c>
      <c r="M4258" t="e">
        <f t="shared" si="595"/>
        <v>#DIV/0!</v>
      </c>
      <c r="N4258">
        <f t="shared" si="596"/>
        <v>27855.153203342619</v>
      </c>
      <c r="O4258" t="e">
        <f t="shared" si="597"/>
        <v>#DIV/0!</v>
      </c>
      <c r="P4258" t="e">
        <f t="shared" si="598"/>
        <v>#DIV/0!</v>
      </c>
      <c r="Q4258">
        <f t="shared" si="599"/>
        <v>384615.38461538462</v>
      </c>
      <c r="R4258" t="e">
        <f t="shared" si="600"/>
        <v>#DIV/0!</v>
      </c>
      <c r="S4258" t="e">
        <f t="shared" si="601"/>
        <v>#DIV/0!</v>
      </c>
      <c r="T4258">
        <f t="shared" si="602"/>
        <v>19607.843137254902</v>
      </c>
      <c r="V4258">
        <f>V4257+F4258</f>
        <v>567534.200000001</v>
      </c>
      <c r="W4258">
        <v>384615.38461538462</v>
      </c>
    </row>
    <row r="4259" spans="1:23" x14ac:dyDescent="0.2">
      <c r="A4259" s="1"/>
      <c r="B4259" s="1"/>
      <c r="C4259" s="1">
        <v>36.200000000000003</v>
      </c>
      <c r="D4259" s="1"/>
      <c r="E4259" s="1"/>
      <c r="F4259" s="1">
        <v>2.7</v>
      </c>
      <c r="G4259" s="1"/>
      <c r="H4259" s="1"/>
      <c r="I4259" s="1">
        <v>1.3</v>
      </c>
      <c r="L4259" t="e">
        <f t="shared" si="594"/>
        <v>#DIV/0!</v>
      </c>
      <c r="M4259" t="e">
        <f t="shared" si="595"/>
        <v>#DIV/0!</v>
      </c>
      <c r="N4259">
        <f t="shared" si="596"/>
        <v>27624.30939226519</v>
      </c>
      <c r="O4259" t="e">
        <f t="shared" si="597"/>
        <v>#DIV/0!</v>
      </c>
      <c r="P4259" t="e">
        <f t="shared" si="598"/>
        <v>#DIV/0!</v>
      </c>
      <c r="Q4259">
        <f t="shared" si="599"/>
        <v>370370.37037037034</v>
      </c>
      <c r="R4259" t="e">
        <f t="shared" si="600"/>
        <v>#DIV/0!</v>
      </c>
      <c r="S4259" t="e">
        <f t="shared" si="601"/>
        <v>#DIV/0!</v>
      </c>
      <c r="T4259">
        <f t="shared" si="602"/>
        <v>769230.76923076925</v>
      </c>
      <c r="V4259">
        <f>V4258+F4259</f>
        <v>567536.90000000095</v>
      </c>
      <c r="W4259">
        <v>370370.37037037034</v>
      </c>
    </row>
    <row r="4260" spans="1:23" x14ac:dyDescent="0.2">
      <c r="A4260" s="1"/>
      <c r="B4260" s="1"/>
      <c r="C4260" s="1">
        <v>36.5</v>
      </c>
      <c r="D4260" s="1"/>
      <c r="E4260" s="1"/>
      <c r="F4260" s="1">
        <v>2.5</v>
      </c>
      <c r="G4260" s="1"/>
      <c r="H4260" s="1"/>
      <c r="I4260" s="1">
        <v>0.4</v>
      </c>
      <c r="L4260" t="e">
        <f t="shared" si="594"/>
        <v>#DIV/0!</v>
      </c>
      <c r="M4260" t="e">
        <f t="shared" si="595"/>
        <v>#DIV/0!</v>
      </c>
      <c r="N4260">
        <f t="shared" si="596"/>
        <v>27397.260273972603</v>
      </c>
      <c r="O4260" t="e">
        <f t="shared" si="597"/>
        <v>#DIV/0!</v>
      </c>
      <c r="P4260" t="e">
        <f t="shared" si="598"/>
        <v>#DIV/0!</v>
      </c>
      <c r="Q4260">
        <f t="shared" si="599"/>
        <v>400000</v>
      </c>
      <c r="R4260" t="e">
        <f t="shared" si="600"/>
        <v>#DIV/0!</v>
      </c>
      <c r="S4260" t="e">
        <f t="shared" si="601"/>
        <v>#DIV/0!</v>
      </c>
      <c r="T4260">
        <f t="shared" si="602"/>
        <v>2500000</v>
      </c>
      <c r="V4260">
        <f>V4259+F4260</f>
        <v>567539.40000000095</v>
      </c>
      <c r="W4260">
        <v>400000</v>
      </c>
    </row>
    <row r="4261" spans="1:23" x14ac:dyDescent="0.2">
      <c r="A4261" s="1"/>
      <c r="B4261" s="1"/>
      <c r="C4261" s="1">
        <v>37.6</v>
      </c>
      <c r="D4261" s="1"/>
      <c r="E4261" s="1"/>
      <c r="F4261" s="1">
        <v>2.5</v>
      </c>
      <c r="G4261" s="1"/>
      <c r="H4261" s="1"/>
      <c r="I4261" s="1">
        <v>1.7</v>
      </c>
      <c r="L4261" t="e">
        <f t="shared" si="594"/>
        <v>#DIV/0!</v>
      </c>
      <c r="M4261" t="e">
        <f t="shared" si="595"/>
        <v>#DIV/0!</v>
      </c>
      <c r="N4261">
        <f t="shared" si="596"/>
        <v>26595.744680851061</v>
      </c>
      <c r="O4261" t="e">
        <f t="shared" si="597"/>
        <v>#DIV/0!</v>
      </c>
      <c r="P4261" t="e">
        <f t="shared" si="598"/>
        <v>#DIV/0!</v>
      </c>
      <c r="Q4261">
        <f t="shared" si="599"/>
        <v>400000</v>
      </c>
      <c r="R4261" t="e">
        <f t="shared" si="600"/>
        <v>#DIV/0!</v>
      </c>
      <c r="S4261" t="e">
        <f t="shared" si="601"/>
        <v>#DIV/0!</v>
      </c>
      <c r="T4261">
        <f t="shared" si="602"/>
        <v>588235.29411764711</v>
      </c>
      <c r="V4261">
        <f>V4260+F4261</f>
        <v>567541.90000000095</v>
      </c>
      <c r="W4261">
        <v>400000</v>
      </c>
    </row>
    <row r="4262" spans="1:23" x14ac:dyDescent="0.2">
      <c r="A4262" s="1"/>
      <c r="B4262" s="1"/>
      <c r="C4262" s="1">
        <v>39</v>
      </c>
      <c r="D4262" s="1"/>
      <c r="E4262" s="1"/>
      <c r="F4262" s="1">
        <v>1.6</v>
      </c>
      <c r="G4262" s="1"/>
      <c r="H4262" s="1"/>
      <c r="I4262" s="1">
        <v>0.8</v>
      </c>
      <c r="L4262" t="e">
        <f t="shared" si="594"/>
        <v>#DIV/0!</v>
      </c>
      <c r="M4262" t="e">
        <f t="shared" si="595"/>
        <v>#DIV/0!</v>
      </c>
      <c r="N4262">
        <f t="shared" si="596"/>
        <v>25641.025641025641</v>
      </c>
      <c r="O4262" t="e">
        <f t="shared" si="597"/>
        <v>#DIV/0!</v>
      </c>
      <c r="P4262" t="e">
        <f t="shared" si="598"/>
        <v>#DIV/0!</v>
      </c>
      <c r="Q4262">
        <f t="shared" si="599"/>
        <v>625000</v>
      </c>
      <c r="R4262" t="e">
        <f t="shared" si="600"/>
        <v>#DIV/0!</v>
      </c>
      <c r="S4262" t="e">
        <f t="shared" si="601"/>
        <v>#DIV/0!</v>
      </c>
      <c r="T4262">
        <f t="shared" si="602"/>
        <v>1250000</v>
      </c>
      <c r="V4262">
        <f>V4261+F4262</f>
        <v>567543.50000000093</v>
      </c>
      <c r="W4262">
        <v>625000</v>
      </c>
    </row>
    <row r="4263" spans="1:23" x14ac:dyDescent="0.2">
      <c r="A4263" s="1"/>
      <c r="B4263" s="1"/>
      <c r="C4263" s="1">
        <v>37.299999999999997</v>
      </c>
      <c r="D4263" s="1"/>
      <c r="E4263" s="1"/>
      <c r="F4263" s="1">
        <v>2.6</v>
      </c>
      <c r="G4263" s="1"/>
      <c r="H4263" s="1"/>
      <c r="I4263" s="1">
        <v>0.8</v>
      </c>
      <c r="L4263" t="e">
        <f t="shared" si="594"/>
        <v>#DIV/0!</v>
      </c>
      <c r="M4263" t="e">
        <f t="shared" si="595"/>
        <v>#DIV/0!</v>
      </c>
      <c r="N4263">
        <f t="shared" si="596"/>
        <v>26809.651474530834</v>
      </c>
      <c r="O4263" t="e">
        <f t="shared" si="597"/>
        <v>#DIV/0!</v>
      </c>
      <c r="P4263" t="e">
        <f t="shared" si="598"/>
        <v>#DIV/0!</v>
      </c>
      <c r="Q4263">
        <f t="shared" si="599"/>
        <v>384615.38461538462</v>
      </c>
      <c r="R4263" t="e">
        <f t="shared" si="600"/>
        <v>#DIV/0!</v>
      </c>
      <c r="S4263" t="e">
        <f t="shared" si="601"/>
        <v>#DIV/0!</v>
      </c>
      <c r="T4263">
        <f t="shared" si="602"/>
        <v>1250000</v>
      </c>
      <c r="V4263">
        <f>V4262+F4263</f>
        <v>567546.10000000091</v>
      </c>
      <c r="W4263">
        <v>384615.38461538462</v>
      </c>
    </row>
    <row r="4264" spans="1:23" x14ac:dyDescent="0.2">
      <c r="A4264" s="1"/>
      <c r="B4264" s="1"/>
      <c r="C4264" s="1">
        <v>37.4</v>
      </c>
      <c r="D4264" s="1"/>
      <c r="E4264" s="1"/>
      <c r="F4264" s="1">
        <v>3.6</v>
      </c>
      <c r="G4264" s="1"/>
      <c r="H4264" s="1"/>
      <c r="I4264" s="1">
        <v>0.3</v>
      </c>
      <c r="L4264" t="e">
        <f t="shared" si="594"/>
        <v>#DIV/0!</v>
      </c>
      <c r="M4264" t="e">
        <f t="shared" si="595"/>
        <v>#DIV/0!</v>
      </c>
      <c r="N4264">
        <f t="shared" si="596"/>
        <v>26737.967914438505</v>
      </c>
      <c r="O4264" t="e">
        <f t="shared" si="597"/>
        <v>#DIV/0!</v>
      </c>
      <c r="P4264" t="e">
        <f t="shared" si="598"/>
        <v>#DIV/0!</v>
      </c>
      <c r="Q4264">
        <f t="shared" si="599"/>
        <v>277777.77777777775</v>
      </c>
      <c r="R4264" t="e">
        <f t="shared" si="600"/>
        <v>#DIV/0!</v>
      </c>
      <c r="S4264" t="e">
        <f t="shared" si="601"/>
        <v>#DIV/0!</v>
      </c>
      <c r="T4264">
        <f t="shared" si="602"/>
        <v>3333333.3333333335</v>
      </c>
      <c r="V4264">
        <f>V4263+F4264</f>
        <v>567549.70000000088</v>
      </c>
      <c r="W4264">
        <v>277777.77777777775</v>
      </c>
    </row>
    <row r="4265" spans="1:23" x14ac:dyDescent="0.2">
      <c r="A4265" s="1"/>
      <c r="B4265" s="1"/>
      <c r="C4265" s="1">
        <v>38.1</v>
      </c>
      <c r="D4265" s="1"/>
      <c r="E4265" s="1"/>
      <c r="F4265" s="1">
        <v>10.5</v>
      </c>
      <c r="G4265" s="1"/>
      <c r="H4265" s="1"/>
      <c r="I4265" s="1">
        <v>46.7</v>
      </c>
      <c r="L4265" t="e">
        <f t="shared" si="594"/>
        <v>#DIV/0!</v>
      </c>
      <c r="M4265" t="e">
        <f t="shared" si="595"/>
        <v>#DIV/0!</v>
      </c>
      <c r="N4265">
        <f t="shared" si="596"/>
        <v>26246.719160104985</v>
      </c>
      <c r="O4265" t="e">
        <f t="shared" si="597"/>
        <v>#DIV/0!</v>
      </c>
      <c r="P4265" t="e">
        <f t="shared" si="598"/>
        <v>#DIV/0!</v>
      </c>
      <c r="Q4265">
        <f t="shared" si="599"/>
        <v>95238.095238095237</v>
      </c>
      <c r="R4265" t="e">
        <f t="shared" si="600"/>
        <v>#DIV/0!</v>
      </c>
      <c r="S4265" t="e">
        <f t="shared" si="601"/>
        <v>#DIV/0!</v>
      </c>
      <c r="T4265">
        <f t="shared" si="602"/>
        <v>21413.276231263382</v>
      </c>
      <c r="V4265">
        <f>V4264+F4265</f>
        <v>567560.20000000088</v>
      </c>
      <c r="W4265">
        <v>95238.095238095237</v>
      </c>
    </row>
    <row r="4266" spans="1:23" x14ac:dyDescent="0.2">
      <c r="A4266" s="1"/>
      <c r="B4266" s="1"/>
      <c r="C4266" s="1">
        <v>37.700000000000003</v>
      </c>
      <c r="D4266" s="1"/>
      <c r="E4266" s="1"/>
      <c r="F4266" s="1">
        <v>3.7</v>
      </c>
      <c r="G4266" s="1"/>
      <c r="H4266" s="1"/>
      <c r="I4266" s="1">
        <v>49</v>
      </c>
      <c r="L4266" t="e">
        <f t="shared" si="594"/>
        <v>#DIV/0!</v>
      </c>
      <c r="M4266" t="e">
        <f t="shared" si="595"/>
        <v>#DIV/0!</v>
      </c>
      <c r="N4266">
        <f t="shared" si="596"/>
        <v>26525.198938992042</v>
      </c>
      <c r="O4266" t="e">
        <f t="shared" si="597"/>
        <v>#DIV/0!</v>
      </c>
      <c r="P4266" t="e">
        <f t="shared" si="598"/>
        <v>#DIV/0!</v>
      </c>
      <c r="Q4266">
        <f t="shared" si="599"/>
        <v>270270.27027027024</v>
      </c>
      <c r="R4266" t="e">
        <f t="shared" si="600"/>
        <v>#DIV/0!</v>
      </c>
      <c r="S4266" t="e">
        <f t="shared" si="601"/>
        <v>#DIV/0!</v>
      </c>
      <c r="T4266">
        <f t="shared" si="602"/>
        <v>20408.163265306124</v>
      </c>
      <c r="V4266">
        <f>V4265+F4266</f>
        <v>567563.90000000084</v>
      </c>
      <c r="W4266">
        <v>270270.27027027024</v>
      </c>
    </row>
    <row r="4267" spans="1:23" x14ac:dyDescent="0.2">
      <c r="A4267" s="1"/>
      <c r="B4267" s="1"/>
      <c r="C4267" s="1">
        <v>37.200000000000003</v>
      </c>
      <c r="D4267" s="1"/>
      <c r="E4267" s="1"/>
      <c r="F4267" s="1">
        <v>2.9</v>
      </c>
      <c r="G4267" s="1"/>
      <c r="H4267" s="1"/>
      <c r="I4267" s="1">
        <v>0.8</v>
      </c>
      <c r="L4267" t="e">
        <f t="shared" si="594"/>
        <v>#DIV/0!</v>
      </c>
      <c r="M4267" t="e">
        <f t="shared" si="595"/>
        <v>#DIV/0!</v>
      </c>
      <c r="N4267">
        <f t="shared" si="596"/>
        <v>26881.720430107525</v>
      </c>
      <c r="O4267" t="e">
        <f t="shared" si="597"/>
        <v>#DIV/0!</v>
      </c>
      <c r="P4267" t="e">
        <f t="shared" si="598"/>
        <v>#DIV/0!</v>
      </c>
      <c r="Q4267">
        <f t="shared" si="599"/>
        <v>344827.58620689658</v>
      </c>
      <c r="R4267" t="e">
        <f t="shared" si="600"/>
        <v>#DIV/0!</v>
      </c>
      <c r="S4267" t="e">
        <f t="shared" si="601"/>
        <v>#DIV/0!</v>
      </c>
      <c r="T4267">
        <f t="shared" si="602"/>
        <v>1250000</v>
      </c>
      <c r="V4267">
        <f>V4266+F4267</f>
        <v>567566.80000000086</v>
      </c>
      <c r="W4267">
        <v>344827.58620689658</v>
      </c>
    </row>
    <row r="4268" spans="1:23" x14ac:dyDescent="0.2">
      <c r="A4268" s="1"/>
      <c r="B4268" s="1"/>
      <c r="C4268" s="1">
        <v>36.799999999999997</v>
      </c>
      <c r="D4268" s="1"/>
      <c r="E4268" s="1"/>
      <c r="F4268" s="1">
        <v>2.2999999999999998</v>
      </c>
      <c r="G4268" s="1"/>
      <c r="H4268" s="1"/>
      <c r="I4268" s="1">
        <v>46.3</v>
      </c>
      <c r="L4268" t="e">
        <f t="shared" si="594"/>
        <v>#DIV/0!</v>
      </c>
      <c r="M4268" t="e">
        <f t="shared" si="595"/>
        <v>#DIV/0!</v>
      </c>
      <c r="N4268">
        <f t="shared" si="596"/>
        <v>27173.913043478264</v>
      </c>
      <c r="O4268" t="e">
        <f t="shared" si="597"/>
        <v>#DIV/0!</v>
      </c>
      <c r="P4268" t="e">
        <f t="shared" si="598"/>
        <v>#DIV/0!</v>
      </c>
      <c r="Q4268">
        <f t="shared" si="599"/>
        <v>434782.60869565222</v>
      </c>
      <c r="R4268" t="e">
        <f t="shared" si="600"/>
        <v>#DIV/0!</v>
      </c>
      <c r="S4268" t="e">
        <f t="shared" si="601"/>
        <v>#DIV/0!</v>
      </c>
      <c r="T4268">
        <f t="shared" si="602"/>
        <v>21598.272138228942</v>
      </c>
      <c r="V4268">
        <f>V4267+F4268</f>
        <v>567569.10000000091</v>
      </c>
      <c r="W4268">
        <v>434782.60869565222</v>
      </c>
    </row>
    <row r="4269" spans="1:23" x14ac:dyDescent="0.2">
      <c r="A4269" s="1"/>
      <c r="B4269" s="1"/>
      <c r="C4269" s="1">
        <v>36.799999999999997</v>
      </c>
      <c r="D4269" s="1"/>
      <c r="E4269" s="1"/>
      <c r="F4269" s="1">
        <v>3.4</v>
      </c>
      <c r="G4269" s="1"/>
      <c r="H4269" s="1"/>
      <c r="I4269" s="1">
        <v>1.1000000000000001</v>
      </c>
      <c r="L4269" t="e">
        <f t="shared" si="594"/>
        <v>#DIV/0!</v>
      </c>
      <c r="M4269" t="e">
        <f t="shared" si="595"/>
        <v>#DIV/0!</v>
      </c>
      <c r="N4269">
        <f t="shared" si="596"/>
        <v>27173.913043478264</v>
      </c>
      <c r="O4269" t="e">
        <f t="shared" si="597"/>
        <v>#DIV/0!</v>
      </c>
      <c r="P4269" t="e">
        <f t="shared" si="598"/>
        <v>#DIV/0!</v>
      </c>
      <c r="Q4269">
        <f t="shared" si="599"/>
        <v>294117.64705882355</v>
      </c>
      <c r="R4269" t="e">
        <f t="shared" si="600"/>
        <v>#DIV/0!</v>
      </c>
      <c r="S4269" t="e">
        <f t="shared" si="601"/>
        <v>#DIV/0!</v>
      </c>
      <c r="T4269">
        <f t="shared" si="602"/>
        <v>909090.90909090906</v>
      </c>
      <c r="V4269">
        <f>V4268+F4269</f>
        <v>567572.50000000093</v>
      </c>
      <c r="W4269">
        <v>294117.64705882355</v>
      </c>
    </row>
    <row r="4270" spans="1:23" x14ac:dyDescent="0.2">
      <c r="A4270" s="1"/>
      <c r="B4270" s="1"/>
      <c r="C4270" s="1">
        <v>37.1</v>
      </c>
      <c r="D4270" s="1"/>
      <c r="E4270" s="1"/>
      <c r="F4270" s="1">
        <v>2.9</v>
      </c>
      <c r="G4270" s="1"/>
      <c r="H4270" s="1"/>
      <c r="I4270" s="1">
        <v>2</v>
      </c>
      <c r="L4270" t="e">
        <f t="shared" si="594"/>
        <v>#DIV/0!</v>
      </c>
      <c r="M4270" t="e">
        <f t="shared" si="595"/>
        <v>#DIV/0!</v>
      </c>
      <c r="N4270">
        <f t="shared" si="596"/>
        <v>26954.177897574122</v>
      </c>
      <c r="O4270" t="e">
        <f t="shared" si="597"/>
        <v>#DIV/0!</v>
      </c>
      <c r="P4270" t="e">
        <f t="shared" si="598"/>
        <v>#DIV/0!</v>
      </c>
      <c r="Q4270">
        <f t="shared" si="599"/>
        <v>344827.58620689658</v>
      </c>
      <c r="R4270" t="e">
        <f t="shared" si="600"/>
        <v>#DIV/0!</v>
      </c>
      <c r="S4270" t="e">
        <f t="shared" si="601"/>
        <v>#DIV/0!</v>
      </c>
      <c r="T4270">
        <f t="shared" si="602"/>
        <v>500000</v>
      </c>
      <c r="V4270">
        <f>V4269+F4270</f>
        <v>567575.40000000095</v>
      </c>
      <c r="W4270">
        <v>344827.58620689658</v>
      </c>
    </row>
    <row r="4271" spans="1:23" x14ac:dyDescent="0.2">
      <c r="A4271" s="1"/>
      <c r="B4271" s="1"/>
      <c r="C4271" s="1">
        <v>36.200000000000003</v>
      </c>
      <c r="D4271" s="1"/>
      <c r="E4271" s="1"/>
      <c r="F4271" s="1">
        <v>2.5</v>
      </c>
      <c r="G4271" s="1"/>
      <c r="H4271" s="1"/>
      <c r="I4271" s="1">
        <v>1.2</v>
      </c>
      <c r="L4271" t="e">
        <f t="shared" si="594"/>
        <v>#DIV/0!</v>
      </c>
      <c r="M4271" t="e">
        <f t="shared" si="595"/>
        <v>#DIV/0!</v>
      </c>
      <c r="N4271">
        <f t="shared" si="596"/>
        <v>27624.30939226519</v>
      </c>
      <c r="O4271" t="e">
        <f t="shared" si="597"/>
        <v>#DIV/0!</v>
      </c>
      <c r="P4271" t="e">
        <f t="shared" si="598"/>
        <v>#DIV/0!</v>
      </c>
      <c r="Q4271">
        <f t="shared" si="599"/>
        <v>400000</v>
      </c>
      <c r="R4271" t="e">
        <f t="shared" si="600"/>
        <v>#DIV/0!</v>
      </c>
      <c r="S4271" t="e">
        <f t="shared" si="601"/>
        <v>#DIV/0!</v>
      </c>
      <c r="T4271">
        <f t="shared" si="602"/>
        <v>833333.33333333337</v>
      </c>
      <c r="V4271">
        <f>V4270+F4271</f>
        <v>567577.90000000095</v>
      </c>
      <c r="W4271">
        <v>400000</v>
      </c>
    </row>
    <row r="4272" spans="1:23" x14ac:dyDescent="0.2">
      <c r="A4272" s="1"/>
      <c r="B4272" s="1"/>
      <c r="C4272" s="1">
        <v>35.9</v>
      </c>
      <c r="D4272" s="1"/>
      <c r="E4272" s="1"/>
      <c r="F4272" s="1">
        <v>2.9</v>
      </c>
      <c r="G4272" s="1"/>
      <c r="H4272" s="1"/>
      <c r="I4272" s="1">
        <v>46.3</v>
      </c>
      <c r="L4272" t="e">
        <f t="shared" si="594"/>
        <v>#DIV/0!</v>
      </c>
      <c r="M4272" t="e">
        <f t="shared" si="595"/>
        <v>#DIV/0!</v>
      </c>
      <c r="N4272">
        <f t="shared" si="596"/>
        <v>27855.153203342619</v>
      </c>
      <c r="O4272" t="e">
        <f t="shared" si="597"/>
        <v>#DIV/0!</v>
      </c>
      <c r="P4272" t="e">
        <f t="shared" si="598"/>
        <v>#DIV/0!</v>
      </c>
      <c r="Q4272">
        <f t="shared" si="599"/>
        <v>344827.58620689658</v>
      </c>
      <c r="R4272" t="e">
        <f t="shared" si="600"/>
        <v>#DIV/0!</v>
      </c>
      <c r="S4272" t="e">
        <f t="shared" si="601"/>
        <v>#DIV/0!</v>
      </c>
      <c r="T4272">
        <f t="shared" si="602"/>
        <v>21598.272138228942</v>
      </c>
      <c r="V4272">
        <f>V4271+F4272</f>
        <v>567580.80000000098</v>
      </c>
      <c r="W4272">
        <v>344827.58620689658</v>
      </c>
    </row>
    <row r="4273" spans="1:23" x14ac:dyDescent="0.2">
      <c r="A4273" s="1"/>
      <c r="B4273" s="1"/>
      <c r="C4273" s="1">
        <v>37.4</v>
      </c>
      <c r="D4273" s="1"/>
      <c r="E4273" s="1"/>
      <c r="F4273" s="1">
        <v>1.7</v>
      </c>
      <c r="G4273" s="1"/>
      <c r="H4273" s="1"/>
      <c r="I4273" s="1">
        <v>47.7</v>
      </c>
      <c r="L4273" t="e">
        <f t="shared" si="594"/>
        <v>#DIV/0!</v>
      </c>
      <c r="M4273" t="e">
        <f t="shared" si="595"/>
        <v>#DIV/0!</v>
      </c>
      <c r="N4273">
        <f t="shared" si="596"/>
        <v>26737.967914438505</v>
      </c>
      <c r="O4273" t="e">
        <f t="shared" si="597"/>
        <v>#DIV/0!</v>
      </c>
      <c r="P4273" t="e">
        <f t="shared" si="598"/>
        <v>#DIV/0!</v>
      </c>
      <c r="Q4273">
        <f t="shared" si="599"/>
        <v>588235.29411764711</v>
      </c>
      <c r="R4273" t="e">
        <f t="shared" si="600"/>
        <v>#DIV/0!</v>
      </c>
      <c r="S4273" t="e">
        <f t="shared" si="601"/>
        <v>#DIV/0!</v>
      </c>
      <c r="T4273">
        <f t="shared" si="602"/>
        <v>20964.360587002095</v>
      </c>
      <c r="V4273">
        <f>V4272+F4273</f>
        <v>567582.50000000093</v>
      </c>
      <c r="W4273">
        <v>588235.29411764711</v>
      </c>
    </row>
    <row r="4274" spans="1:23" x14ac:dyDescent="0.2">
      <c r="A4274" s="1"/>
      <c r="B4274" s="1"/>
      <c r="C4274" s="1">
        <v>37.5</v>
      </c>
      <c r="D4274" s="1"/>
      <c r="E4274" s="1"/>
      <c r="F4274" s="1">
        <v>1.7</v>
      </c>
      <c r="G4274" s="1"/>
      <c r="H4274" s="1"/>
      <c r="I4274" s="1">
        <v>50</v>
      </c>
      <c r="L4274" t="e">
        <f t="shared" si="594"/>
        <v>#DIV/0!</v>
      </c>
      <c r="M4274" t="e">
        <f t="shared" si="595"/>
        <v>#DIV/0!</v>
      </c>
      <c r="N4274">
        <f t="shared" si="596"/>
        <v>26666.666666666668</v>
      </c>
      <c r="O4274" t="e">
        <f t="shared" si="597"/>
        <v>#DIV/0!</v>
      </c>
      <c r="P4274" t="e">
        <f t="shared" si="598"/>
        <v>#DIV/0!</v>
      </c>
      <c r="Q4274">
        <f t="shared" si="599"/>
        <v>588235.29411764711</v>
      </c>
      <c r="R4274" t="e">
        <f t="shared" si="600"/>
        <v>#DIV/0!</v>
      </c>
      <c r="S4274" t="e">
        <f t="shared" si="601"/>
        <v>#DIV/0!</v>
      </c>
      <c r="T4274">
        <f t="shared" si="602"/>
        <v>20000</v>
      </c>
      <c r="V4274">
        <f>V4273+F4274</f>
        <v>567584.20000000088</v>
      </c>
      <c r="W4274">
        <v>588235.29411764711</v>
      </c>
    </row>
    <row r="4275" spans="1:23" x14ac:dyDescent="0.2">
      <c r="A4275" s="1"/>
      <c r="B4275" s="1"/>
      <c r="C4275" s="1">
        <v>1.4</v>
      </c>
      <c r="D4275" s="1"/>
      <c r="E4275" s="1"/>
      <c r="F4275" s="1">
        <v>6.1</v>
      </c>
      <c r="G4275" s="1"/>
      <c r="H4275" s="1"/>
      <c r="I4275" s="1">
        <v>46.6</v>
      </c>
      <c r="L4275" t="e">
        <f t="shared" si="594"/>
        <v>#DIV/0!</v>
      </c>
      <c r="M4275" t="e">
        <f t="shared" si="595"/>
        <v>#DIV/0!</v>
      </c>
      <c r="N4275">
        <f t="shared" si="596"/>
        <v>714285.71428571432</v>
      </c>
      <c r="O4275" t="e">
        <f t="shared" si="597"/>
        <v>#DIV/0!</v>
      </c>
      <c r="P4275" t="e">
        <f t="shared" si="598"/>
        <v>#DIV/0!</v>
      </c>
      <c r="Q4275">
        <f t="shared" si="599"/>
        <v>163934.42622950822</v>
      </c>
      <c r="R4275" t="e">
        <f t="shared" si="600"/>
        <v>#DIV/0!</v>
      </c>
      <c r="S4275" t="e">
        <f t="shared" si="601"/>
        <v>#DIV/0!</v>
      </c>
      <c r="T4275">
        <f t="shared" si="602"/>
        <v>21459.227467811157</v>
      </c>
      <c r="V4275">
        <f>V4274+F4275</f>
        <v>567590.30000000086</v>
      </c>
      <c r="W4275">
        <v>163934.42622950822</v>
      </c>
    </row>
    <row r="4276" spans="1:23" x14ac:dyDescent="0.2">
      <c r="A4276" s="1"/>
      <c r="B4276" s="1"/>
      <c r="C4276" s="1">
        <v>39.5</v>
      </c>
      <c r="D4276" s="1"/>
      <c r="E4276" s="1"/>
      <c r="F4276" s="1">
        <v>2.7</v>
      </c>
      <c r="G4276" s="1"/>
      <c r="H4276" s="1"/>
      <c r="I4276" s="1">
        <v>0.4</v>
      </c>
      <c r="L4276" t="e">
        <f t="shared" si="594"/>
        <v>#DIV/0!</v>
      </c>
      <c r="M4276" t="e">
        <f t="shared" si="595"/>
        <v>#DIV/0!</v>
      </c>
      <c r="N4276">
        <f t="shared" si="596"/>
        <v>25316.455696202531</v>
      </c>
      <c r="O4276" t="e">
        <f t="shared" si="597"/>
        <v>#DIV/0!</v>
      </c>
      <c r="P4276" t="e">
        <f t="shared" si="598"/>
        <v>#DIV/0!</v>
      </c>
      <c r="Q4276">
        <f t="shared" si="599"/>
        <v>370370.37037037034</v>
      </c>
      <c r="R4276" t="e">
        <f t="shared" si="600"/>
        <v>#DIV/0!</v>
      </c>
      <c r="S4276" t="e">
        <f t="shared" si="601"/>
        <v>#DIV/0!</v>
      </c>
      <c r="T4276">
        <f t="shared" si="602"/>
        <v>2500000</v>
      </c>
      <c r="V4276">
        <f>V4275+F4276</f>
        <v>567593.00000000081</v>
      </c>
      <c r="W4276">
        <v>370370.37037037034</v>
      </c>
    </row>
    <row r="4277" spans="1:23" x14ac:dyDescent="0.2">
      <c r="A4277" s="1"/>
      <c r="B4277" s="1"/>
      <c r="C4277" s="1">
        <v>1.4</v>
      </c>
      <c r="D4277" s="1"/>
      <c r="E4277" s="1"/>
      <c r="F4277" s="1">
        <v>2.4</v>
      </c>
      <c r="G4277" s="1"/>
      <c r="H4277" s="1"/>
      <c r="I4277" s="1">
        <v>44.1</v>
      </c>
      <c r="L4277" t="e">
        <f t="shared" si="594"/>
        <v>#DIV/0!</v>
      </c>
      <c r="M4277" t="e">
        <f t="shared" si="595"/>
        <v>#DIV/0!</v>
      </c>
      <c r="N4277">
        <f t="shared" si="596"/>
        <v>714285.71428571432</v>
      </c>
      <c r="O4277" t="e">
        <f t="shared" si="597"/>
        <v>#DIV/0!</v>
      </c>
      <c r="P4277" t="e">
        <f t="shared" si="598"/>
        <v>#DIV/0!</v>
      </c>
      <c r="Q4277">
        <f t="shared" si="599"/>
        <v>416666.66666666669</v>
      </c>
      <c r="R4277" t="e">
        <f t="shared" si="600"/>
        <v>#DIV/0!</v>
      </c>
      <c r="S4277" t="e">
        <f t="shared" si="601"/>
        <v>#DIV/0!</v>
      </c>
      <c r="T4277">
        <f t="shared" si="602"/>
        <v>22675.736961451246</v>
      </c>
      <c r="V4277">
        <f>V4276+F4277</f>
        <v>567595.40000000084</v>
      </c>
      <c r="W4277">
        <v>416666.66666666669</v>
      </c>
    </row>
    <row r="4278" spans="1:23" x14ac:dyDescent="0.2">
      <c r="A4278" s="1"/>
      <c r="B4278" s="1"/>
      <c r="C4278" s="1">
        <v>35.9</v>
      </c>
      <c r="D4278" s="1"/>
      <c r="E4278" s="1"/>
      <c r="F4278" s="1">
        <v>3.7</v>
      </c>
      <c r="G4278" s="1"/>
      <c r="H4278" s="1"/>
      <c r="I4278" s="1">
        <v>46.2</v>
      </c>
      <c r="L4278" t="e">
        <f t="shared" si="594"/>
        <v>#DIV/0!</v>
      </c>
      <c r="M4278" t="e">
        <f t="shared" si="595"/>
        <v>#DIV/0!</v>
      </c>
      <c r="N4278">
        <f t="shared" si="596"/>
        <v>27855.153203342619</v>
      </c>
      <c r="O4278" t="e">
        <f t="shared" si="597"/>
        <v>#DIV/0!</v>
      </c>
      <c r="P4278" t="e">
        <f t="shared" si="598"/>
        <v>#DIV/0!</v>
      </c>
      <c r="Q4278">
        <f t="shared" si="599"/>
        <v>270270.27027027024</v>
      </c>
      <c r="R4278" t="e">
        <f t="shared" si="600"/>
        <v>#DIV/0!</v>
      </c>
      <c r="S4278" t="e">
        <f t="shared" si="601"/>
        <v>#DIV/0!</v>
      </c>
      <c r="T4278">
        <f t="shared" si="602"/>
        <v>21645.021645021643</v>
      </c>
      <c r="V4278">
        <f>V4277+F4278</f>
        <v>567599.10000000079</v>
      </c>
      <c r="W4278">
        <v>270270.27027027024</v>
      </c>
    </row>
    <row r="4279" spans="1:23" x14ac:dyDescent="0.2">
      <c r="A4279" s="1"/>
      <c r="B4279" s="1"/>
      <c r="C4279" s="1">
        <v>0.7</v>
      </c>
      <c r="D4279" s="1"/>
      <c r="E4279" s="1"/>
      <c r="F4279" s="1">
        <v>4.0999999999999996</v>
      </c>
      <c r="G4279" s="1"/>
      <c r="H4279" s="1"/>
      <c r="I4279" s="1">
        <v>44.1</v>
      </c>
      <c r="L4279" t="e">
        <f t="shared" si="594"/>
        <v>#DIV/0!</v>
      </c>
      <c r="M4279" t="e">
        <f t="shared" si="595"/>
        <v>#DIV/0!</v>
      </c>
      <c r="N4279">
        <f t="shared" si="596"/>
        <v>1428571.4285714286</v>
      </c>
      <c r="O4279" t="e">
        <f t="shared" si="597"/>
        <v>#DIV/0!</v>
      </c>
      <c r="P4279" t="e">
        <f t="shared" si="598"/>
        <v>#DIV/0!</v>
      </c>
      <c r="Q4279">
        <f t="shared" si="599"/>
        <v>243902.43902439027</v>
      </c>
      <c r="R4279" t="e">
        <f t="shared" si="600"/>
        <v>#DIV/0!</v>
      </c>
      <c r="S4279" t="e">
        <f t="shared" si="601"/>
        <v>#DIV/0!</v>
      </c>
      <c r="T4279">
        <f t="shared" si="602"/>
        <v>22675.736961451246</v>
      </c>
      <c r="V4279">
        <f>V4278+F4279</f>
        <v>567603.20000000077</v>
      </c>
      <c r="W4279">
        <v>243902.43902439027</v>
      </c>
    </row>
    <row r="4280" spans="1:23" x14ac:dyDescent="0.2">
      <c r="A4280" s="1"/>
      <c r="B4280" s="1"/>
      <c r="C4280" s="1">
        <v>0.4</v>
      </c>
      <c r="D4280" s="1"/>
      <c r="E4280" s="1"/>
      <c r="F4280" s="1">
        <v>1.6</v>
      </c>
      <c r="G4280" s="1"/>
      <c r="H4280" s="1"/>
      <c r="I4280" s="1">
        <v>1.1000000000000001</v>
      </c>
      <c r="L4280" t="e">
        <f t="shared" si="594"/>
        <v>#DIV/0!</v>
      </c>
      <c r="M4280" t="e">
        <f t="shared" si="595"/>
        <v>#DIV/0!</v>
      </c>
      <c r="N4280">
        <f t="shared" si="596"/>
        <v>2500000</v>
      </c>
      <c r="O4280" t="e">
        <f t="shared" si="597"/>
        <v>#DIV/0!</v>
      </c>
      <c r="P4280" t="e">
        <f t="shared" si="598"/>
        <v>#DIV/0!</v>
      </c>
      <c r="Q4280">
        <f t="shared" si="599"/>
        <v>625000</v>
      </c>
      <c r="R4280" t="e">
        <f t="shared" si="600"/>
        <v>#DIV/0!</v>
      </c>
      <c r="S4280" t="e">
        <f t="shared" si="601"/>
        <v>#DIV/0!</v>
      </c>
      <c r="T4280">
        <f t="shared" si="602"/>
        <v>909090.90909090906</v>
      </c>
      <c r="V4280">
        <f>V4279+F4280</f>
        <v>567604.80000000075</v>
      </c>
      <c r="W4280">
        <v>625000</v>
      </c>
    </row>
    <row r="4281" spans="1:23" x14ac:dyDescent="0.2">
      <c r="A4281" s="1"/>
      <c r="B4281" s="1"/>
      <c r="C4281" s="1">
        <v>35.799999999999997</v>
      </c>
      <c r="D4281" s="1"/>
      <c r="E4281" s="1"/>
      <c r="F4281" s="1">
        <v>2.5</v>
      </c>
      <c r="G4281" s="1"/>
      <c r="H4281" s="1"/>
      <c r="I4281" s="1">
        <v>1.6</v>
      </c>
      <c r="L4281" t="e">
        <f t="shared" si="594"/>
        <v>#DIV/0!</v>
      </c>
      <c r="M4281" t="e">
        <f t="shared" si="595"/>
        <v>#DIV/0!</v>
      </c>
      <c r="N4281">
        <f t="shared" si="596"/>
        <v>27932.96089385475</v>
      </c>
      <c r="O4281" t="e">
        <f t="shared" si="597"/>
        <v>#DIV/0!</v>
      </c>
      <c r="P4281" t="e">
        <f t="shared" si="598"/>
        <v>#DIV/0!</v>
      </c>
      <c r="Q4281">
        <f t="shared" si="599"/>
        <v>400000</v>
      </c>
      <c r="R4281" t="e">
        <f t="shared" si="600"/>
        <v>#DIV/0!</v>
      </c>
      <c r="S4281" t="e">
        <f t="shared" si="601"/>
        <v>#DIV/0!</v>
      </c>
      <c r="T4281">
        <f t="shared" si="602"/>
        <v>625000</v>
      </c>
      <c r="V4281">
        <f>V4280+F4281</f>
        <v>567607.30000000075</v>
      </c>
      <c r="W4281">
        <v>400000</v>
      </c>
    </row>
    <row r="4282" spans="1:23" x14ac:dyDescent="0.2">
      <c r="A4282" s="1"/>
      <c r="B4282" s="1"/>
      <c r="C4282" s="1">
        <v>38.700000000000003</v>
      </c>
      <c r="D4282" s="1"/>
      <c r="E4282" s="1"/>
      <c r="F4282" s="1">
        <v>1.3</v>
      </c>
      <c r="G4282" s="1"/>
      <c r="H4282" s="1"/>
      <c r="I4282" s="1">
        <v>0.2</v>
      </c>
      <c r="L4282" t="e">
        <f t="shared" si="594"/>
        <v>#DIV/0!</v>
      </c>
      <c r="M4282" t="e">
        <f t="shared" si="595"/>
        <v>#DIV/0!</v>
      </c>
      <c r="N4282">
        <f t="shared" si="596"/>
        <v>25839.793281653743</v>
      </c>
      <c r="O4282" t="e">
        <f t="shared" si="597"/>
        <v>#DIV/0!</v>
      </c>
      <c r="P4282" t="e">
        <f t="shared" si="598"/>
        <v>#DIV/0!</v>
      </c>
      <c r="Q4282">
        <f t="shared" si="599"/>
        <v>769230.76923076925</v>
      </c>
      <c r="R4282" t="e">
        <f t="shared" si="600"/>
        <v>#DIV/0!</v>
      </c>
      <c r="S4282" t="e">
        <f t="shared" si="601"/>
        <v>#DIV/0!</v>
      </c>
      <c r="T4282">
        <f t="shared" si="602"/>
        <v>5000000</v>
      </c>
      <c r="V4282">
        <f>V4281+F4282</f>
        <v>567608.60000000079</v>
      </c>
      <c r="W4282">
        <v>769230.76923076925</v>
      </c>
    </row>
    <row r="4283" spans="1:23" x14ac:dyDescent="0.2">
      <c r="A4283" s="1"/>
      <c r="B4283" s="1"/>
      <c r="C4283" s="1">
        <v>37.1</v>
      </c>
      <c r="D4283" s="1"/>
      <c r="E4283" s="1"/>
      <c r="F4283" s="1">
        <v>1.8</v>
      </c>
      <c r="G4283" s="1"/>
      <c r="H4283" s="1"/>
      <c r="I4283" s="1">
        <v>46.7</v>
      </c>
      <c r="L4283" t="e">
        <f t="shared" si="594"/>
        <v>#DIV/0!</v>
      </c>
      <c r="M4283" t="e">
        <f t="shared" si="595"/>
        <v>#DIV/0!</v>
      </c>
      <c r="N4283">
        <f t="shared" si="596"/>
        <v>26954.177897574122</v>
      </c>
      <c r="O4283" t="e">
        <f t="shared" si="597"/>
        <v>#DIV/0!</v>
      </c>
      <c r="P4283" t="e">
        <f t="shared" si="598"/>
        <v>#DIV/0!</v>
      </c>
      <c r="Q4283">
        <f t="shared" si="599"/>
        <v>555555.5555555555</v>
      </c>
      <c r="R4283" t="e">
        <f t="shared" si="600"/>
        <v>#DIV/0!</v>
      </c>
      <c r="S4283" t="e">
        <f t="shared" si="601"/>
        <v>#DIV/0!</v>
      </c>
      <c r="T4283">
        <f t="shared" si="602"/>
        <v>21413.276231263382</v>
      </c>
      <c r="V4283">
        <f>V4282+F4283</f>
        <v>567610.40000000084</v>
      </c>
      <c r="W4283">
        <v>555555.5555555555</v>
      </c>
    </row>
    <row r="4284" spans="1:23" x14ac:dyDescent="0.2">
      <c r="A4284" s="1"/>
      <c r="B4284" s="1"/>
      <c r="C4284" s="1">
        <v>37.1</v>
      </c>
      <c r="D4284" s="1"/>
      <c r="E4284" s="1"/>
      <c r="F4284" s="1">
        <v>1.3</v>
      </c>
      <c r="G4284" s="1"/>
      <c r="H4284" s="1"/>
      <c r="I4284" s="1">
        <v>1.3</v>
      </c>
      <c r="L4284" t="e">
        <f t="shared" si="594"/>
        <v>#DIV/0!</v>
      </c>
      <c r="M4284" t="e">
        <f t="shared" si="595"/>
        <v>#DIV/0!</v>
      </c>
      <c r="N4284">
        <f t="shared" si="596"/>
        <v>26954.177897574122</v>
      </c>
      <c r="O4284" t="e">
        <f t="shared" si="597"/>
        <v>#DIV/0!</v>
      </c>
      <c r="P4284" t="e">
        <f t="shared" si="598"/>
        <v>#DIV/0!</v>
      </c>
      <c r="Q4284">
        <f t="shared" si="599"/>
        <v>769230.76923076925</v>
      </c>
      <c r="R4284" t="e">
        <f t="shared" si="600"/>
        <v>#DIV/0!</v>
      </c>
      <c r="S4284" t="e">
        <f t="shared" si="601"/>
        <v>#DIV/0!</v>
      </c>
      <c r="T4284">
        <f t="shared" si="602"/>
        <v>769230.76923076925</v>
      </c>
      <c r="V4284">
        <f>V4283+F4284</f>
        <v>567611.70000000088</v>
      </c>
      <c r="W4284">
        <v>769230.76923076925</v>
      </c>
    </row>
    <row r="4285" spans="1:23" x14ac:dyDescent="0.2">
      <c r="A4285" s="1"/>
      <c r="B4285" s="1"/>
      <c r="C4285" s="1">
        <v>1.2</v>
      </c>
      <c r="D4285" s="1"/>
      <c r="E4285" s="1"/>
      <c r="F4285" s="1">
        <v>2.7</v>
      </c>
      <c r="G4285" s="1"/>
      <c r="H4285" s="1"/>
      <c r="I4285" s="1">
        <v>45.9</v>
      </c>
      <c r="L4285" t="e">
        <f t="shared" si="594"/>
        <v>#DIV/0!</v>
      </c>
      <c r="M4285" t="e">
        <f t="shared" si="595"/>
        <v>#DIV/0!</v>
      </c>
      <c r="N4285">
        <f t="shared" si="596"/>
        <v>833333.33333333337</v>
      </c>
      <c r="O4285" t="e">
        <f t="shared" si="597"/>
        <v>#DIV/0!</v>
      </c>
      <c r="P4285" t="e">
        <f t="shared" si="598"/>
        <v>#DIV/0!</v>
      </c>
      <c r="Q4285">
        <f t="shared" si="599"/>
        <v>370370.37037037034</v>
      </c>
      <c r="R4285" t="e">
        <f t="shared" si="600"/>
        <v>#DIV/0!</v>
      </c>
      <c r="S4285" t="e">
        <f t="shared" si="601"/>
        <v>#DIV/0!</v>
      </c>
      <c r="T4285">
        <f t="shared" si="602"/>
        <v>21786.49237472767</v>
      </c>
      <c r="V4285">
        <f>V4284+F4285</f>
        <v>567614.40000000084</v>
      </c>
      <c r="W4285">
        <v>370370.37037037034</v>
      </c>
    </row>
    <row r="4286" spans="1:23" x14ac:dyDescent="0.2">
      <c r="A4286" s="1"/>
      <c r="B4286" s="1"/>
      <c r="C4286" s="1">
        <v>37.700000000000003</v>
      </c>
      <c r="D4286" s="1"/>
      <c r="E4286" s="1"/>
      <c r="F4286" s="1">
        <v>2.1</v>
      </c>
      <c r="G4286" s="1"/>
      <c r="H4286" s="1"/>
      <c r="I4286" s="1">
        <v>45.3</v>
      </c>
      <c r="L4286" t="e">
        <f t="shared" si="594"/>
        <v>#DIV/0!</v>
      </c>
      <c r="M4286" t="e">
        <f t="shared" si="595"/>
        <v>#DIV/0!</v>
      </c>
      <c r="N4286">
        <f t="shared" si="596"/>
        <v>26525.198938992042</v>
      </c>
      <c r="O4286" t="e">
        <f t="shared" si="597"/>
        <v>#DIV/0!</v>
      </c>
      <c r="P4286" t="e">
        <f t="shared" si="598"/>
        <v>#DIV/0!</v>
      </c>
      <c r="Q4286">
        <f t="shared" si="599"/>
        <v>476190.47619047615</v>
      </c>
      <c r="R4286" t="e">
        <f t="shared" si="600"/>
        <v>#DIV/0!</v>
      </c>
      <c r="S4286" t="e">
        <f t="shared" si="601"/>
        <v>#DIV/0!</v>
      </c>
      <c r="T4286">
        <f t="shared" si="602"/>
        <v>22075.055187637972</v>
      </c>
      <c r="V4286">
        <f>V4285+F4286</f>
        <v>567616.50000000081</v>
      </c>
      <c r="W4286">
        <v>476190.47619047615</v>
      </c>
    </row>
    <row r="4287" spans="1:23" x14ac:dyDescent="0.2">
      <c r="A4287" s="1"/>
      <c r="B4287" s="1"/>
      <c r="C4287" s="1">
        <v>0.8</v>
      </c>
      <c r="D4287" s="1"/>
      <c r="E4287" s="1"/>
      <c r="F4287" s="1">
        <v>2.4</v>
      </c>
      <c r="G4287" s="1"/>
      <c r="H4287" s="1"/>
      <c r="I4287" s="1">
        <v>43.6</v>
      </c>
      <c r="L4287" t="e">
        <f t="shared" si="594"/>
        <v>#DIV/0!</v>
      </c>
      <c r="M4287" t="e">
        <f t="shared" si="595"/>
        <v>#DIV/0!</v>
      </c>
      <c r="N4287">
        <f t="shared" si="596"/>
        <v>1250000</v>
      </c>
      <c r="O4287" t="e">
        <f t="shared" si="597"/>
        <v>#DIV/0!</v>
      </c>
      <c r="P4287" t="e">
        <f t="shared" si="598"/>
        <v>#DIV/0!</v>
      </c>
      <c r="Q4287">
        <f t="shared" si="599"/>
        <v>416666.66666666669</v>
      </c>
      <c r="R4287" t="e">
        <f t="shared" si="600"/>
        <v>#DIV/0!</v>
      </c>
      <c r="S4287" t="e">
        <f t="shared" si="601"/>
        <v>#DIV/0!</v>
      </c>
      <c r="T4287">
        <f t="shared" si="602"/>
        <v>22935.779816513761</v>
      </c>
      <c r="V4287">
        <f>V4286+F4287</f>
        <v>567618.90000000084</v>
      </c>
      <c r="W4287">
        <v>416666.66666666669</v>
      </c>
    </row>
    <row r="4288" spans="1:23" x14ac:dyDescent="0.2">
      <c r="A4288" s="1"/>
      <c r="B4288" s="1"/>
      <c r="C4288" s="1">
        <v>35.299999999999997</v>
      </c>
      <c r="D4288" s="1"/>
      <c r="E4288" s="1"/>
      <c r="F4288" s="1">
        <v>1.7</v>
      </c>
      <c r="G4288" s="1"/>
      <c r="H4288" s="1"/>
      <c r="I4288" s="1">
        <v>0.9</v>
      </c>
      <c r="L4288" t="e">
        <f t="shared" si="594"/>
        <v>#DIV/0!</v>
      </c>
      <c r="M4288" t="e">
        <f t="shared" si="595"/>
        <v>#DIV/0!</v>
      </c>
      <c r="N4288">
        <f t="shared" si="596"/>
        <v>28328.611898016999</v>
      </c>
      <c r="O4288" t="e">
        <f t="shared" si="597"/>
        <v>#DIV/0!</v>
      </c>
      <c r="P4288" t="e">
        <f t="shared" si="598"/>
        <v>#DIV/0!</v>
      </c>
      <c r="Q4288">
        <f t="shared" si="599"/>
        <v>588235.29411764711</v>
      </c>
      <c r="R4288" t="e">
        <f t="shared" si="600"/>
        <v>#DIV/0!</v>
      </c>
      <c r="S4288" t="e">
        <f t="shared" si="601"/>
        <v>#DIV/0!</v>
      </c>
      <c r="T4288">
        <f t="shared" si="602"/>
        <v>1111111.111111111</v>
      </c>
      <c r="V4288">
        <f>V4287+F4288</f>
        <v>567620.60000000079</v>
      </c>
      <c r="W4288">
        <v>588235.29411764711</v>
      </c>
    </row>
    <row r="4289" spans="1:23" x14ac:dyDescent="0.2">
      <c r="A4289" s="1"/>
      <c r="B4289" s="1"/>
      <c r="C4289" s="1">
        <v>36.1</v>
      </c>
      <c r="D4289" s="1"/>
      <c r="E4289" s="1"/>
      <c r="F4289" s="1">
        <v>5.2</v>
      </c>
      <c r="G4289" s="1"/>
      <c r="H4289" s="1"/>
      <c r="I4289" s="1">
        <v>44.7</v>
      </c>
      <c r="L4289" t="e">
        <f t="shared" ref="L4289:L4352" si="603">10^6/A4289</f>
        <v>#DIV/0!</v>
      </c>
      <c r="M4289" t="e">
        <f t="shared" ref="M4289:M4352" si="604">10^6/B4289</f>
        <v>#DIV/0!</v>
      </c>
      <c r="N4289">
        <f t="shared" ref="N4289:N4352" si="605">10^6/C4289</f>
        <v>27700.831024930747</v>
      </c>
      <c r="O4289" t="e">
        <f t="shared" ref="O4289:O4352" si="606">10^6/D4289</f>
        <v>#DIV/0!</v>
      </c>
      <c r="P4289" t="e">
        <f t="shared" ref="P4289:P4352" si="607">10^6/E4289</f>
        <v>#DIV/0!</v>
      </c>
      <c r="Q4289">
        <f t="shared" ref="Q4289:Q4352" si="608">10^6/F4289</f>
        <v>192307.69230769231</v>
      </c>
      <c r="R4289" t="e">
        <f t="shared" ref="R4289:R4352" si="609">10^6/G4289</f>
        <v>#DIV/0!</v>
      </c>
      <c r="S4289" t="e">
        <f t="shared" ref="S4289:S4352" si="610">10^6/H4289</f>
        <v>#DIV/0!</v>
      </c>
      <c r="T4289">
        <f t="shared" ref="T4289:T4352" si="611">10^6/I4289</f>
        <v>22371.364653243847</v>
      </c>
      <c r="V4289">
        <f>V4288+F4289</f>
        <v>567625.80000000075</v>
      </c>
      <c r="W4289">
        <v>192307.69230769231</v>
      </c>
    </row>
    <row r="4290" spans="1:23" x14ac:dyDescent="0.2">
      <c r="A4290" s="1"/>
      <c r="B4290" s="1"/>
      <c r="C4290" s="1">
        <v>37.1</v>
      </c>
      <c r="D4290" s="1"/>
      <c r="E4290" s="1"/>
      <c r="F4290" s="1">
        <v>9.5</v>
      </c>
      <c r="G4290" s="1"/>
      <c r="H4290" s="1"/>
      <c r="I4290" s="1">
        <v>45.4</v>
      </c>
      <c r="L4290" t="e">
        <f t="shared" si="603"/>
        <v>#DIV/0!</v>
      </c>
      <c r="M4290" t="e">
        <f t="shared" si="604"/>
        <v>#DIV/0!</v>
      </c>
      <c r="N4290">
        <f t="shared" si="605"/>
        <v>26954.177897574122</v>
      </c>
      <c r="O4290" t="e">
        <f t="shared" si="606"/>
        <v>#DIV/0!</v>
      </c>
      <c r="P4290" t="e">
        <f t="shared" si="607"/>
        <v>#DIV/0!</v>
      </c>
      <c r="Q4290">
        <f t="shared" si="608"/>
        <v>105263.15789473684</v>
      </c>
      <c r="R4290" t="e">
        <f t="shared" si="609"/>
        <v>#DIV/0!</v>
      </c>
      <c r="S4290" t="e">
        <f t="shared" si="610"/>
        <v>#DIV/0!</v>
      </c>
      <c r="T4290">
        <f t="shared" si="611"/>
        <v>22026.431718061674</v>
      </c>
      <c r="V4290">
        <f>V4289+F4290</f>
        <v>567635.30000000075</v>
      </c>
      <c r="W4290">
        <v>105263.15789473684</v>
      </c>
    </row>
    <row r="4291" spans="1:23" x14ac:dyDescent="0.2">
      <c r="A4291" s="1"/>
      <c r="B4291" s="1"/>
      <c r="C4291" s="1">
        <v>35.9</v>
      </c>
      <c r="D4291" s="1"/>
      <c r="E4291" s="1"/>
      <c r="F4291" s="1">
        <v>1.7</v>
      </c>
      <c r="G4291" s="1"/>
      <c r="H4291" s="1"/>
      <c r="I4291" s="1">
        <v>47</v>
      </c>
      <c r="L4291" t="e">
        <f t="shared" si="603"/>
        <v>#DIV/0!</v>
      </c>
      <c r="M4291" t="e">
        <f t="shared" si="604"/>
        <v>#DIV/0!</v>
      </c>
      <c r="N4291">
        <f t="shared" si="605"/>
        <v>27855.153203342619</v>
      </c>
      <c r="O4291" t="e">
        <f t="shared" si="606"/>
        <v>#DIV/0!</v>
      </c>
      <c r="P4291" t="e">
        <f t="shared" si="607"/>
        <v>#DIV/0!</v>
      </c>
      <c r="Q4291">
        <f t="shared" si="608"/>
        <v>588235.29411764711</v>
      </c>
      <c r="R4291" t="e">
        <f t="shared" si="609"/>
        <v>#DIV/0!</v>
      </c>
      <c r="S4291" t="e">
        <f t="shared" si="610"/>
        <v>#DIV/0!</v>
      </c>
      <c r="T4291">
        <f t="shared" si="611"/>
        <v>21276.59574468085</v>
      </c>
      <c r="V4291">
        <f>V4290+F4291</f>
        <v>567637.0000000007</v>
      </c>
      <c r="W4291">
        <v>588235.29411764711</v>
      </c>
    </row>
    <row r="4292" spans="1:23" x14ac:dyDescent="0.2">
      <c r="A4292" s="1"/>
      <c r="B4292" s="1"/>
      <c r="C4292" s="1">
        <v>36.9</v>
      </c>
      <c r="D4292" s="1"/>
      <c r="E4292" s="1"/>
      <c r="F4292" s="1">
        <v>4.3</v>
      </c>
      <c r="G4292" s="1"/>
      <c r="H4292" s="1"/>
      <c r="I4292" s="1">
        <v>0.5</v>
      </c>
      <c r="L4292" t="e">
        <f t="shared" si="603"/>
        <v>#DIV/0!</v>
      </c>
      <c r="M4292" t="e">
        <f t="shared" si="604"/>
        <v>#DIV/0!</v>
      </c>
      <c r="N4292">
        <f t="shared" si="605"/>
        <v>27100.271002710029</v>
      </c>
      <c r="O4292" t="e">
        <f t="shared" si="606"/>
        <v>#DIV/0!</v>
      </c>
      <c r="P4292" t="e">
        <f t="shared" si="607"/>
        <v>#DIV/0!</v>
      </c>
      <c r="Q4292">
        <f t="shared" si="608"/>
        <v>232558.13953488372</v>
      </c>
      <c r="R4292" t="e">
        <f t="shared" si="609"/>
        <v>#DIV/0!</v>
      </c>
      <c r="S4292" t="e">
        <f t="shared" si="610"/>
        <v>#DIV/0!</v>
      </c>
      <c r="T4292">
        <f t="shared" si="611"/>
        <v>2000000</v>
      </c>
      <c r="V4292">
        <f>V4291+F4292</f>
        <v>567641.30000000075</v>
      </c>
      <c r="W4292">
        <v>232558.13953488372</v>
      </c>
    </row>
    <row r="4293" spans="1:23" x14ac:dyDescent="0.2">
      <c r="A4293" s="1"/>
      <c r="B4293" s="1"/>
      <c r="C4293" s="1">
        <v>37.9</v>
      </c>
      <c r="D4293" s="1"/>
      <c r="E4293" s="1"/>
      <c r="F4293" s="1">
        <v>2.2999999999999998</v>
      </c>
      <c r="G4293" s="1"/>
      <c r="H4293" s="1"/>
      <c r="I4293" s="1">
        <v>0.9</v>
      </c>
      <c r="L4293" t="e">
        <f t="shared" si="603"/>
        <v>#DIV/0!</v>
      </c>
      <c r="M4293" t="e">
        <f t="shared" si="604"/>
        <v>#DIV/0!</v>
      </c>
      <c r="N4293">
        <f t="shared" si="605"/>
        <v>26385.224274406333</v>
      </c>
      <c r="O4293" t="e">
        <f t="shared" si="606"/>
        <v>#DIV/0!</v>
      </c>
      <c r="P4293" t="e">
        <f t="shared" si="607"/>
        <v>#DIV/0!</v>
      </c>
      <c r="Q4293">
        <f t="shared" si="608"/>
        <v>434782.60869565222</v>
      </c>
      <c r="R4293" t="e">
        <f t="shared" si="609"/>
        <v>#DIV/0!</v>
      </c>
      <c r="S4293" t="e">
        <f t="shared" si="610"/>
        <v>#DIV/0!</v>
      </c>
      <c r="T4293">
        <f t="shared" si="611"/>
        <v>1111111.111111111</v>
      </c>
      <c r="V4293">
        <f>V4292+F4293</f>
        <v>567643.60000000079</v>
      </c>
      <c r="W4293">
        <v>434782.60869565222</v>
      </c>
    </row>
    <row r="4294" spans="1:23" x14ac:dyDescent="0.2">
      <c r="A4294" s="1"/>
      <c r="B4294" s="1"/>
      <c r="C4294" s="1">
        <v>0.9</v>
      </c>
      <c r="D4294" s="1"/>
      <c r="E4294" s="1"/>
      <c r="F4294" s="1">
        <v>8.1</v>
      </c>
      <c r="G4294" s="1"/>
      <c r="H4294" s="1"/>
      <c r="I4294" s="1">
        <v>0.6</v>
      </c>
      <c r="L4294" t="e">
        <f t="shared" si="603"/>
        <v>#DIV/0!</v>
      </c>
      <c r="M4294" t="e">
        <f t="shared" si="604"/>
        <v>#DIV/0!</v>
      </c>
      <c r="N4294">
        <f t="shared" si="605"/>
        <v>1111111.111111111</v>
      </c>
      <c r="O4294" t="e">
        <f t="shared" si="606"/>
        <v>#DIV/0!</v>
      </c>
      <c r="P4294" t="e">
        <f t="shared" si="607"/>
        <v>#DIV/0!</v>
      </c>
      <c r="Q4294">
        <f t="shared" si="608"/>
        <v>123456.7901234568</v>
      </c>
      <c r="R4294" t="e">
        <f t="shared" si="609"/>
        <v>#DIV/0!</v>
      </c>
      <c r="S4294" t="e">
        <f t="shared" si="610"/>
        <v>#DIV/0!</v>
      </c>
      <c r="T4294">
        <f t="shared" si="611"/>
        <v>1666666.6666666667</v>
      </c>
      <c r="V4294">
        <f>V4293+F4294</f>
        <v>567651.70000000077</v>
      </c>
      <c r="W4294">
        <v>123456.7901234568</v>
      </c>
    </row>
    <row r="4295" spans="1:23" x14ac:dyDescent="0.2">
      <c r="A4295" s="1"/>
      <c r="B4295" s="1"/>
      <c r="C4295" s="1">
        <v>35.5</v>
      </c>
      <c r="D4295" s="1"/>
      <c r="E4295" s="1"/>
      <c r="F4295" s="1">
        <v>2</v>
      </c>
      <c r="G4295" s="1"/>
      <c r="H4295" s="1"/>
      <c r="I4295" s="1">
        <v>47</v>
      </c>
      <c r="L4295" t="e">
        <f t="shared" si="603"/>
        <v>#DIV/0!</v>
      </c>
      <c r="M4295" t="e">
        <f t="shared" si="604"/>
        <v>#DIV/0!</v>
      </c>
      <c r="N4295">
        <f t="shared" si="605"/>
        <v>28169.014084507042</v>
      </c>
      <c r="O4295" t="e">
        <f t="shared" si="606"/>
        <v>#DIV/0!</v>
      </c>
      <c r="P4295" t="e">
        <f t="shared" si="607"/>
        <v>#DIV/0!</v>
      </c>
      <c r="Q4295">
        <f t="shared" si="608"/>
        <v>500000</v>
      </c>
      <c r="R4295" t="e">
        <f t="shared" si="609"/>
        <v>#DIV/0!</v>
      </c>
      <c r="S4295" t="e">
        <f t="shared" si="610"/>
        <v>#DIV/0!</v>
      </c>
      <c r="T4295">
        <f t="shared" si="611"/>
        <v>21276.59574468085</v>
      </c>
      <c r="V4295">
        <f>V4294+F4295</f>
        <v>567653.70000000077</v>
      </c>
      <c r="W4295">
        <v>500000</v>
      </c>
    </row>
    <row r="4296" spans="1:23" x14ac:dyDescent="0.2">
      <c r="A4296" s="1"/>
      <c r="B4296" s="1"/>
      <c r="C4296" s="1">
        <v>37.1</v>
      </c>
      <c r="D4296" s="1"/>
      <c r="E4296" s="1"/>
      <c r="F4296" s="1">
        <v>3.1</v>
      </c>
      <c r="G4296" s="1"/>
      <c r="H4296" s="1"/>
      <c r="I4296" s="1">
        <v>0.8</v>
      </c>
      <c r="L4296" t="e">
        <f t="shared" si="603"/>
        <v>#DIV/0!</v>
      </c>
      <c r="M4296" t="e">
        <f t="shared" si="604"/>
        <v>#DIV/0!</v>
      </c>
      <c r="N4296">
        <f t="shared" si="605"/>
        <v>26954.177897574122</v>
      </c>
      <c r="O4296" t="e">
        <f t="shared" si="606"/>
        <v>#DIV/0!</v>
      </c>
      <c r="P4296" t="e">
        <f t="shared" si="607"/>
        <v>#DIV/0!</v>
      </c>
      <c r="Q4296">
        <f t="shared" si="608"/>
        <v>322580.6451612903</v>
      </c>
      <c r="R4296" t="e">
        <f t="shared" si="609"/>
        <v>#DIV/0!</v>
      </c>
      <c r="S4296" t="e">
        <f t="shared" si="610"/>
        <v>#DIV/0!</v>
      </c>
      <c r="T4296">
        <f t="shared" si="611"/>
        <v>1250000</v>
      </c>
      <c r="V4296">
        <f>V4295+F4296</f>
        <v>567656.80000000075</v>
      </c>
      <c r="W4296">
        <v>322580.6451612903</v>
      </c>
    </row>
    <row r="4297" spans="1:23" x14ac:dyDescent="0.2">
      <c r="A4297" s="1"/>
      <c r="B4297" s="1"/>
      <c r="C4297" s="1">
        <v>37.200000000000003</v>
      </c>
      <c r="D4297" s="1"/>
      <c r="E4297" s="1"/>
      <c r="F4297" s="1">
        <v>1.7</v>
      </c>
      <c r="G4297" s="1"/>
      <c r="H4297" s="1"/>
      <c r="I4297" s="1">
        <v>70.2</v>
      </c>
      <c r="L4297" t="e">
        <f t="shared" si="603"/>
        <v>#DIV/0!</v>
      </c>
      <c r="M4297" t="e">
        <f t="shared" si="604"/>
        <v>#DIV/0!</v>
      </c>
      <c r="N4297">
        <f t="shared" si="605"/>
        <v>26881.720430107525</v>
      </c>
      <c r="O4297" t="e">
        <f t="shared" si="606"/>
        <v>#DIV/0!</v>
      </c>
      <c r="P4297" t="e">
        <f t="shared" si="607"/>
        <v>#DIV/0!</v>
      </c>
      <c r="Q4297">
        <f t="shared" si="608"/>
        <v>588235.29411764711</v>
      </c>
      <c r="R4297" t="e">
        <f t="shared" si="609"/>
        <v>#DIV/0!</v>
      </c>
      <c r="S4297" t="e">
        <f t="shared" si="610"/>
        <v>#DIV/0!</v>
      </c>
      <c r="T4297">
        <f t="shared" si="611"/>
        <v>14245.014245014245</v>
      </c>
      <c r="V4297">
        <f>V4296+F4297</f>
        <v>567658.5000000007</v>
      </c>
      <c r="W4297">
        <v>588235.29411764711</v>
      </c>
    </row>
    <row r="4298" spans="1:23" x14ac:dyDescent="0.2">
      <c r="A4298" s="1"/>
      <c r="B4298" s="1"/>
      <c r="C4298" s="1">
        <v>37.5</v>
      </c>
      <c r="D4298" s="1"/>
      <c r="E4298" s="1"/>
      <c r="F4298" s="1">
        <v>2.5</v>
      </c>
      <c r="G4298" s="1"/>
      <c r="H4298" s="1"/>
      <c r="I4298" s="1">
        <v>42.6</v>
      </c>
      <c r="L4298" t="e">
        <f t="shared" si="603"/>
        <v>#DIV/0!</v>
      </c>
      <c r="M4298" t="e">
        <f t="shared" si="604"/>
        <v>#DIV/0!</v>
      </c>
      <c r="N4298">
        <f t="shared" si="605"/>
        <v>26666.666666666668</v>
      </c>
      <c r="O4298" t="e">
        <f t="shared" si="606"/>
        <v>#DIV/0!</v>
      </c>
      <c r="P4298" t="e">
        <f t="shared" si="607"/>
        <v>#DIV/0!</v>
      </c>
      <c r="Q4298">
        <f t="shared" si="608"/>
        <v>400000</v>
      </c>
      <c r="R4298" t="e">
        <f t="shared" si="609"/>
        <v>#DIV/0!</v>
      </c>
      <c r="S4298" t="e">
        <f t="shared" si="610"/>
        <v>#DIV/0!</v>
      </c>
      <c r="T4298">
        <f t="shared" si="611"/>
        <v>23474.178403755868</v>
      </c>
      <c r="V4298">
        <f>V4297+F4298</f>
        <v>567661.0000000007</v>
      </c>
      <c r="W4298">
        <v>400000</v>
      </c>
    </row>
    <row r="4299" spans="1:23" x14ac:dyDescent="0.2">
      <c r="A4299" s="1"/>
      <c r="B4299" s="1"/>
      <c r="C4299" s="1">
        <v>37.700000000000003</v>
      </c>
      <c r="D4299" s="1"/>
      <c r="E4299" s="1"/>
      <c r="F4299" s="1">
        <v>1.8</v>
      </c>
      <c r="G4299" s="1"/>
      <c r="H4299" s="1"/>
      <c r="I4299" s="1">
        <v>0.7</v>
      </c>
      <c r="L4299" t="e">
        <f t="shared" si="603"/>
        <v>#DIV/0!</v>
      </c>
      <c r="M4299" t="e">
        <f t="shared" si="604"/>
        <v>#DIV/0!</v>
      </c>
      <c r="N4299">
        <f t="shared" si="605"/>
        <v>26525.198938992042</v>
      </c>
      <c r="O4299" t="e">
        <f t="shared" si="606"/>
        <v>#DIV/0!</v>
      </c>
      <c r="P4299" t="e">
        <f t="shared" si="607"/>
        <v>#DIV/0!</v>
      </c>
      <c r="Q4299">
        <f t="shared" si="608"/>
        <v>555555.5555555555</v>
      </c>
      <c r="R4299" t="e">
        <f t="shared" si="609"/>
        <v>#DIV/0!</v>
      </c>
      <c r="S4299" t="e">
        <f t="shared" si="610"/>
        <v>#DIV/0!</v>
      </c>
      <c r="T4299">
        <f t="shared" si="611"/>
        <v>1428571.4285714286</v>
      </c>
      <c r="V4299">
        <f>V4298+F4299</f>
        <v>567662.80000000075</v>
      </c>
      <c r="W4299">
        <v>555555.5555555555</v>
      </c>
    </row>
    <row r="4300" spans="1:23" x14ac:dyDescent="0.2">
      <c r="A4300" s="1"/>
      <c r="B4300" s="1"/>
      <c r="C4300" s="1">
        <v>0.8</v>
      </c>
      <c r="D4300" s="1"/>
      <c r="E4300" s="1"/>
      <c r="F4300" s="1">
        <v>1.6</v>
      </c>
      <c r="G4300" s="1"/>
      <c r="H4300" s="1"/>
      <c r="I4300" s="1">
        <v>43</v>
      </c>
      <c r="L4300" t="e">
        <f t="shared" si="603"/>
        <v>#DIV/0!</v>
      </c>
      <c r="M4300" t="e">
        <f t="shared" si="604"/>
        <v>#DIV/0!</v>
      </c>
      <c r="N4300">
        <f t="shared" si="605"/>
        <v>1250000</v>
      </c>
      <c r="O4300" t="e">
        <f t="shared" si="606"/>
        <v>#DIV/0!</v>
      </c>
      <c r="P4300" t="e">
        <f t="shared" si="607"/>
        <v>#DIV/0!</v>
      </c>
      <c r="Q4300">
        <f t="shared" si="608"/>
        <v>625000</v>
      </c>
      <c r="R4300" t="e">
        <f t="shared" si="609"/>
        <v>#DIV/0!</v>
      </c>
      <c r="S4300" t="e">
        <f t="shared" si="610"/>
        <v>#DIV/0!</v>
      </c>
      <c r="T4300">
        <f t="shared" si="611"/>
        <v>23255.81395348837</v>
      </c>
      <c r="V4300">
        <f>V4299+F4300</f>
        <v>567664.40000000072</v>
      </c>
      <c r="W4300">
        <v>625000</v>
      </c>
    </row>
    <row r="4301" spans="1:23" x14ac:dyDescent="0.2">
      <c r="A4301" s="1"/>
      <c r="B4301" s="1"/>
      <c r="C4301" s="1">
        <v>37</v>
      </c>
      <c r="D4301" s="1"/>
      <c r="E4301" s="1"/>
      <c r="F4301" s="1">
        <v>2.7</v>
      </c>
      <c r="G4301" s="1"/>
      <c r="H4301" s="1"/>
      <c r="I4301" s="1">
        <v>44.2</v>
      </c>
      <c r="L4301" t="e">
        <f t="shared" si="603"/>
        <v>#DIV/0!</v>
      </c>
      <c r="M4301" t="e">
        <f t="shared" si="604"/>
        <v>#DIV/0!</v>
      </c>
      <c r="N4301">
        <f t="shared" si="605"/>
        <v>27027.027027027027</v>
      </c>
      <c r="O4301" t="e">
        <f t="shared" si="606"/>
        <v>#DIV/0!</v>
      </c>
      <c r="P4301" t="e">
        <f t="shared" si="607"/>
        <v>#DIV/0!</v>
      </c>
      <c r="Q4301">
        <f t="shared" si="608"/>
        <v>370370.37037037034</v>
      </c>
      <c r="R4301" t="e">
        <f t="shared" si="609"/>
        <v>#DIV/0!</v>
      </c>
      <c r="S4301" t="e">
        <f t="shared" si="610"/>
        <v>#DIV/0!</v>
      </c>
      <c r="T4301">
        <f t="shared" si="611"/>
        <v>22624.434389140271</v>
      </c>
      <c r="V4301">
        <f>V4300+F4301</f>
        <v>567667.10000000068</v>
      </c>
      <c r="W4301">
        <v>370370.37037037034</v>
      </c>
    </row>
    <row r="4302" spans="1:23" x14ac:dyDescent="0.2">
      <c r="A4302" s="1"/>
      <c r="B4302" s="1"/>
      <c r="C4302" s="1">
        <v>35.1</v>
      </c>
      <c r="D4302" s="1"/>
      <c r="E4302" s="1"/>
      <c r="F4302" s="1">
        <v>2.2999999999999998</v>
      </c>
      <c r="G4302" s="1"/>
      <c r="H4302" s="1"/>
      <c r="I4302" s="1">
        <v>1.1000000000000001</v>
      </c>
      <c r="L4302" t="e">
        <f t="shared" si="603"/>
        <v>#DIV/0!</v>
      </c>
      <c r="M4302" t="e">
        <f t="shared" si="604"/>
        <v>#DIV/0!</v>
      </c>
      <c r="N4302">
        <f t="shared" si="605"/>
        <v>28490.02849002849</v>
      </c>
      <c r="O4302" t="e">
        <f t="shared" si="606"/>
        <v>#DIV/0!</v>
      </c>
      <c r="P4302" t="e">
        <f t="shared" si="607"/>
        <v>#DIV/0!</v>
      </c>
      <c r="Q4302">
        <f t="shared" si="608"/>
        <v>434782.60869565222</v>
      </c>
      <c r="R4302" t="e">
        <f t="shared" si="609"/>
        <v>#DIV/0!</v>
      </c>
      <c r="S4302" t="e">
        <f t="shared" si="610"/>
        <v>#DIV/0!</v>
      </c>
      <c r="T4302">
        <f t="shared" si="611"/>
        <v>909090.90909090906</v>
      </c>
      <c r="V4302">
        <f>V4301+F4302</f>
        <v>567669.40000000072</v>
      </c>
      <c r="W4302">
        <v>434782.60869565222</v>
      </c>
    </row>
    <row r="4303" spans="1:23" x14ac:dyDescent="0.2">
      <c r="A4303" s="1"/>
      <c r="B4303" s="1"/>
      <c r="C4303" s="1">
        <v>37.799999999999997</v>
      </c>
      <c r="D4303" s="1"/>
      <c r="E4303" s="1"/>
      <c r="F4303" s="1">
        <v>1.7</v>
      </c>
      <c r="G4303" s="1"/>
      <c r="H4303" s="1"/>
      <c r="I4303" s="1">
        <v>40.5</v>
      </c>
      <c r="L4303" t="e">
        <f t="shared" si="603"/>
        <v>#DIV/0!</v>
      </c>
      <c r="M4303" t="e">
        <f t="shared" si="604"/>
        <v>#DIV/0!</v>
      </c>
      <c r="N4303">
        <f t="shared" si="605"/>
        <v>26455.026455026458</v>
      </c>
      <c r="O4303" t="e">
        <f t="shared" si="606"/>
        <v>#DIV/0!</v>
      </c>
      <c r="P4303" t="e">
        <f t="shared" si="607"/>
        <v>#DIV/0!</v>
      </c>
      <c r="Q4303">
        <f t="shared" si="608"/>
        <v>588235.29411764711</v>
      </c>
      <c r="R4303" t="e">
        <f t="shared" si="609"/>
        <v>#DIV/0!</v>
      </c>
      <c r="S4303" t="e">
        <f t="shared" si="610"/>
        <v>#DIV/0!</v>
      </c>
      <c r="T4303">
        <f t="shared" si="611"/>
        <v>24691.358024691359</v>
      </c>
      <c r="V4303">
        <f>V4302+F4303</f>
        <v>567671.10000000068</v>
      </c>
      <c r="W4303">
        <v>588235.29411764711</v>
      </c>
    </row>
    <row r="4304" spans="1:23" x14ac:dyDescent="0.2">
      <c r="A4304" s="1"/>
      <c r="B4304" s="1"/>
      <c r="C4304" s="1">
        <v>35.9</v>
      </c>
      <c r="D4304" s="1"/>
      <c r="E4304" s="1"/>
      <c r="F4304" s="1">
        <v>1.3</v>
      </c>
      <c r="G4304" s="1"/>
      <c r="H4304" s="1"/>
      <c r="I4304" s="1">
        <v>42.7</v>
      </c>
      <c r="L4304" t="e">
        <f t="shared" si="603"/>
        <v>#DIV/0!</v>
      </c>
      <c r="M4304" t="e">
        <f t="shared" si="604"/>
        <v>#DIV/0!</v>
      </c>
      <c r="N4304">
        <f t="shared" si="605"/>
        <v>27855.153203342619</v>
      </c>
      <c r="O4304" t="e">
        <f t="shared" si="606"/>
        <v>#DIV/0!</v>
      </c>
      <c r="P4304" t="e">
        <f t="shared" si="607"/>
        <v>#DIV/0!</v>
      </c>
      <c r="Q4304">
        <f t="shared" si="608"/>
        <v>769230.76923076925</v>
      </c>
      <c r="R4304" t="e">
        <f t="shared" si="609"/>
        <v>#DIV/0!</v>
      </c>
      <c r="S4304" t="e">
        <f t="shared" si="610"/>
        <v>#DIV/0!</v>
      </c>
      <c r="T4304">
        <f t="shared" si="611"/>
        <v>23419.203747072599</v>
      </c>
      <c r="V4304">
        <f>V4303+F4304</f>
        <v>567672.40000000072</v>
      </c>
      <c r="W4304">
        <v>769230.76923076925</v>
      </c>
    </row>
    <row r="4305" spans="1:23" x14ac:dyDescent="0.2">
      <c r="A4305" s="1"/>
      <c r="B4305" s="1"/>
      <c r="C4305" s="1">
        <v>0.7</v>
      </c>
      <c r="D4305" s="1"/>
      <c r="E4305" s="1"/>
      <c r="F4305" s="1">
        <v>1.7</v>
      </c>
      <c r="G4305" s="1"/>
      <c r="H4305" s="1"/>
      <c r="I4305" s="1">
        <v>42.3</v>
      </c>
      <c r="L4305" t="e">
        <f t="shared" si="603"/>
        <v>#DIV/0!</v>
      </c>
      <c r="M4305" t="e">
        <f t="shared" si="604"/>
        <v>#DIV/0!</v>
      </c>
      <c r="N4305">
        <f t="shared" si="605"/>
        <v>1428571.4285714286</v>
      </c>
      <c r="O4305" t="e">
        <f t="shared" si="606"/>
        <v>#DIV/0!</v>
      </c>
      <c r="P4305" t="e">
        <f t="shared" si="607"/>
        <v>#DIV/0!</v>
      </c>
      <c r="Q4305">
        <f t="shared" si="608"/>
        <v>588235.29411764711</v>
      </c>
      <c r="R4305" t="e">
        <f t="shared" si="609"/>
        <v>#DIV/0!</v>
      </c>
      <c r="S4305" t="e">
        <f t="shared" si="610"/>
        <v>#DIV/0!</v>
      </c>
      <c r="T4305">
        <f t="shared" si="611"/>
        <v>23640.661938534282</v>
      </c>
      <c r="V4305">
        <f>V4304+F4305</f>
        <v>567674.10000000068</v>
      </c>
      <c r="W4305">
        <v>588235.29411764711</v>
      </c>
    </row>
    <row r="4306" spans="1:23" x14ac:dyDescent="0.2">
      <c r="A4306" s="1"/>
      <c r="B4306" s="1"/>
      <c r="C4306" s="1">
        <v>37.700000000000003</v>
      </c>
      <c r="D4306" s="1"/>
      <c r="E4306" s="1"/>
      <c r="F4306" s="1">
        <v>1.5</v>
      </c>
      <c r="G4306" s="1"/>
      <c r="H4306" s="1"/>
      <c r="I4306" s="1">
        <v>0.7</v>
      </c>
      <c r="L4306" t="e">
        <f t="shared" si="603"/>
        <v>#DIV/0!</v>
      </c>
      <c r="M4306" t="e">
        <f t="shared" si="604"/>
        <v>#DIV/0!</v>
      </c>
      <c r="N4306">
        <f t="shared" si="605"/>
        <v>26525.198938992042</v>
      </c>
      <c r="O4306" t="e">
        <f t="shared" si="606"/>
        <v>#DIV/0!</v>
      </c>
      <c r="P4306" t="e">
        <f t="shared" si="607"/>
        <v>#DIV/0!</v>
      </c>
      <c r="Q4306">
        <f t="shared" si="608"/>
        <v>666666.66666666663</v>
      </c>
      <c r="R4306" t="e">
        <f t="shared" si="609"/>
        <v>#DIV/0!</v>
      </c>
      <c r="S4306" t="e">
        <f t="shared" si="610"/>
        <v>#DIV/0!</v>
      </c>
      <c r="T4306">
        <f t="shared" si="611"/>
        <v>1428571.4285714286</v>
      </c>
      <c r="V4306">
        <f>V4305+F4306</f>
        <v>567675.60000000068</v>
      </c>
      <c r="W4306">
        <v>666666.66666666663</v>
      </c>
    </row>
    <row r="4307" spans="1:23" x14ac:dyDescent="0.2">
      <c r="A4307" s="1"/>
      <c r="B4307" s="1"/>
      <c r="C4307" s="1">
        <v>36.200000000000003</v>
      </c>
      <c r="D4307" s="1"/>
      <c r="E4307" s="1"/>
      <c r="F4307" s="1">
        <v>3</v>
      </c>
      <c r="G4307" s="1"/>
      <c r="H4307" s="1"/>
      <c r="I4307" s="1">
        <v>1.4</v>
      </c>
      <c r="L4307" t="e">
        <f t="shared" si="603"/>
        <v>#DIV/0!</v>
      </c>
      <c r="M4307" t="e">
        <f t="shared" si="604"/>
        <v>#DIV/0!</v>
      </c>
      <c r="N4307">
        <f t="shared" si="605"/>
        <v>27624.30939226519</v>
      </c>
      <c r="O4307" t="e">
        <f t="shared" si="606"/>
        <v>#DIV/0!</v>
      </c>
      <c r="P4307" t="e">
        <f t="shared" si="607"/>
        <v>#DIV/0!</v>
      </c>
      <c r="Q4307">
        <f t="shared" si="608"/>
        <v>333333.33333333331</v>
      </c>
      <c r="R4307" t="e">
        <f t="shared" si="609"/>
        <v>#DIV/0!</v>
      </c>
      <c r="S4307" t="e">
        <f t="shared" si="610"/>
        <v>#DIV/0!</v>
      </c>
      <c r="T4307">
        <f t="shared" si="611"/>
        <v>714285.71428571432</v>
      </c>
      <c r="V4307">
        <f>V4306+F4307</f>
        <v>567678.60000000068</v>
      </c>
      <c r="W4307">
        <v>333333.33333333331</v>
      </c>
    </row>
    <row r="4308" spans="1:23" x14ac:dyDescent="0.2">
      <c r="A4308" s="1"/>
      <c r="B4308" s="1"/>
      <c r="C4308" s="1">
        <v>35.700000000000003</v>
      </c>
      <c r="D4308" s="1"/>
      <c r="E4308" s="1"/>
      <c r="F4308" s="1">
        <v>1.6</v>
      </c>
      <c r="G4308" s="1"/>
      <c r="H4308" s="1"/>
      <c r="I4308" s="1">
        <v>0.9</v>
      </c>
      <c r="L4308" t="e">
        <f t="shared" si="603"/>
        <v>#DIV/0!</v>
      </c>
      <c r="M4308" t="e">
        <f t="shared" si="604"/>
        <v>#DIV/0!</v>
      </c>
      <c r="N4308">
        <f t="shared" si="605"/>
        <v>28011.204481792716</v>
      </c>
      <c r="O4308" t="e">
        <f t="shared" si="606"/>
        <v>#DIV/0!</v>
      </c>
      <c r="P4308" t="e">
        <f t="shared" si="607"/>
        <v>#DIV/0!</v>
      </c>
      <c r="Q4308">
        <f t="shared" si="608"/>
        <v>625000</v>
      </c>
      <c r="R4308" t="e">
        <f t="shared" si="609"/>
        <v>#DIV/0!</v>
      </c>
      <c r="S4308" t="e">
        <f t="shared" si="610"/>
        <v>#DIV/0!</v>
      </c>
      <c r="T4308">
        <f t="shared" si="611"/>
        <v>1111111.111111111</v>
      </c>
      <c r="V4308">
        <f>V4307+F4308</f>
        <v>567680.20000000065</v>
      </c>
      <c r="W4308">
        <v>625000</v>
      </c>
    </row>
    <row r="4309" spans="1:23" x14ac:dyDescent="0.2">
      <c r="A4309" s="1"/>
      <c r="B4309" s="1"/>
      <c r="C4309" s="1">
        <v>35.799999999999997</v>
      </c>
      <c r="D4309" s="1"/>
      <c r="E4309" s="1"/>
      <c r="F4309" s="1">
        <v>1.6</v>
      </c>
      <c r="G4309" s="1"/>
      <c r="H4309" s="1"/>
      <c r="I4309" s="1">
        <v>43.2</v>
      </c>
      <c r="L4309" t="e">
        <f t="shared" si="603"/>
        <v>#DIV/0!</v>
      </c>
      <c r="M4309" t="e">
        <f t="shared" si="604"/>
        <v>#DIV/0!</v>
      </c>
      <c r="N4309">
        <f t="shared" si="605"/>
        <v>27932.96089385475</v>
      </c>
      <c r="O4309" t="e">
        <f t="shared" si="606"/>
        <v>#DIV/0!</v>
      </c>
      <c r="P4309" t="e">
        <f t="shared" si="607"/>
        <v>#DIV/0!</v>
      </c>
      <c r="Q4309">
        <f t="shared" si="608"/>
        <v>625000</v>
      </c>
      <c r="R4309" t="e">
        <f t="shared" si="609"/>
        <v>#DIV/0!</v>
      </c>
      <c r="S4309" t="e">
        <f t="shared" si="610"/>
        <v>#DIV/0!</v>
      </c>
      <c r="T4309">
        <f t="shared" si="611"/>
        <v>23148.148148148146</v>
      </c>
      <c r="V4309">
        <f>V4308+F4309</f>
        <v>567681.80000000063</v>
      </c>
      <c r="W4309">
        <v>625000</v>
      </c>
    </row>
    <row r="4310" spans="1:23" x14ac:dyDescent="0.2">
      <c r="A4310" s="1"/>
      <c r="B4310" s="1"/>
      <c r="C4310" s="1">
        <v>37.299999999999997</v>
      </c>
      <c r="D4310" s="1"/>
      <c r="E4310" s="1"/>
      <c r="F4310" s="1">
        <v>5.4</v>
      </c>
      <c r="G4310" s="1"/>
      <c r="H4310" s="1"/>
      <c r="I4310" s="1">
        <v>42</v>
      </c>
      <c r="L4310" t="e">
        <f t="shared" si="603"/>
        <v>#DIV/0!</v>
      </c>
      <c r="M4310" t="e">
        <f t="shared" si="604"/>
        <v>#DIV/0!</v>
      </c>
      <c r="N4310">
        <f t="shared" si="605"/>
        <v>26809.651474530834</v>
      </c>
      <c r="O4310" t="e">
        <f t="shared" si="606"/>
        <v>#DIV/0!</v>
      </c>
      <c r="P4310" t="e">
        <f t="shared" si="607"/>
        <v>#DIV/0!</v>
      </c>
      <c r="Q4310">
        <f t="shared" si="608"/>
        <v>185185.18518518517</v>
      </c>
      <c r="R4310" t="e">
        <f t="shared" si="609"/>
        <v>#DIV/0!</v>
      </c>
      <c r="S4310" t="e">
        <f t="shared" si="610"/>
        <v>#DIV/0!</v>
      </c>
      <c r="T4310">
        <f t="shared" si="611"/>
        <v>23809.523809523809</v>
      </c>
      <c r="V4310">
        <f>V4309+F4310</f>
        <v>567687.20000000065</v>
      </c>
      <c r="W4310">
        <v>185185.18518518517</v>
      </c>
    </row>
    <row r="4311" spans="1:23" x14ac:dyDescent="0.2">
      <c r="A4311" s="1"/>
      <c r="B4311" s="1"/>
      <c r="C4311" s="1">
        <v>36.9</v>
      </c>
      <c r="D4311" s="1"/>
      <c r="E4311" s="1"/>
      <c r="F4311" s="1">
        <v>2.2999999999999998</v>
      </c>
      <c r="G4311" s="1"/>
      <c r="H4311" s="1"/>
      <c r="I4311" s="1">
        <v>42.5</v>
      </c>
      <c r="L4311" t="e">
        <f t="shared" si="603"/>
        <v>#DIV/0!</v>
      </c>
      <c r="M4311" t="e">
        <f t="shared" si="604"/>
        <v>#DIV/0!</v>
      </c>
      <c r="N4311">
        <f t="shared" si="605"/>
        <v>27100.271002710029</v>
      </c>
      <c r="O4311" t="e">
        <f t="shared" si="606"/>
        <v>#DIV/0!</v>
      </c>
      <c r="P4311" t="e">
        <f t="shared" si="607"/>
        <v>#DIV/0!</v>
      </c>
      <c r="Q4311">
        <f t="shared" si="608"/>
        <v>434782.60869565222</v>
      </c>
      <c r="R4311" t="e">
        <f t="shared" si="609"/>
        <v>#DIV/0!</v>
      </c>
      <c r="S4311" t="e">
        <f t="shared" si="610"/>
        <v>#DIV/0!</v>
      </c>
      <c r="T4311">
        <f t="shared" si="611"/>
        <v>23529.411764705881</v>
      </c>
      <c r="V4311">
        <f>V4310+F4311</f>
        <v>567689.5000000007</v>
      </c>
      <c r="W4311">
        <v>434782.60869565222</v>
      </c>
    </row>
    <row r="4312" spans="1:23" x14ac:dyDescent="0.2">
      <c r="A4312" s="1"/>
      <c r="B4312" s="1"/>
      <c r="C4312" s="1">
        <v>37.1</v>
      </c>
      <c r="D4312" s="1"/>
      <c r="E4312" s="1"/>
      <c r="F4312" s="1">
        <v>1.6</v>
      </c>
      <c r="G4312" s="1"/>
      <c r="H4312" s="1"/>
      <c r="I4312" s="1">
        <v>42.8</v>
      </c>
      <c r="L4312" t="e">
        <f t="shared" si="603"/>
        <v>#DIV/0!</v>
      </c>
      <c r="M4312" t="e">
        <f t="shared" si="604"/>
        <v>#DIV/0!</v>
      </c>
      <c r="N4312">
        <f t="shared" si="605"/>
        <v>26954.177897574122</v>
      </c>
      <c r="O4312" t="e">
        <f t="shared" si="606"/>
        <v>#DIV/0!</v>
      </c>
      <c r="P4312" t="e">
        <f t="shared" si="607"/>
        <v>#DIV/0!</v>
      </c>
      <c r="Q4312">
        <f t="shared" si="608"/>
        <v>625000</v>
      </c>
      <c r="R4312" t="e">
        <f t="shared" si="609"/>
        <v>#DIV/0!</v>
      </c>
      <c r="S4312" t="e">
        <f t="shared" si="610"/>
        <v>#DIV/0!</v>
      </c>
      <c r="T4312">
        <f t="shared" si="611"/>
        <v>23364.485981308411</v>
      </c>
      <c r="V4312">
        <f>V4311+F4312</f>
        <v>567691.10000000068</v>
      </c>
      <c r="W4312">
        <v>625000</v>
      </c>
    </row>
    <row r="4313" spans="1:23" x14ac:dyDescent="0.2">
      <c r="A4313" s="1"/>
      <c r="B4313" s="1"/>
      <c r="C4313" s="1">
        <v>37.1</v>
      </c>
      <c r="D4313" s="1"/>
      <c r="E4313" s="1"/>
      <c r="F4313" s="1">
        <v>6</v>
      </c>
      <c r="G4313" s="1"/>
      <c r="H4313" s="1"/>
      <c r="I4313" s="1">
        <v>41.3</v>
      </c>
      <c r="L4313" t="e">
        <f t="shared" si="603"/>
        <v>#DIV/0!</v>
      </c>
      <c r="M4313" t="e">
        <f t="shared" si="604"/>
        <v>#DIV/0!</v>
      </c>
      <c r="N4313">
        <f t="shared" si="605"/>
        <v>26954.177897574122</v>
      </c>
      <c r="O4313" t="e">
        <f t="shared" si="606"/>
        <v>#DIV/0!</v>
      </c>
      <c r="P4313" t="e">
        <f t="shared" si="607"/>
        <v>#DIV/0!</v>
      </c>
      <c r="Q4313">
        <f t="shared" si="608"/>
        <v>166666.66666666666</v>
      </c>
      <c r="R4313" t="e">
        <f t="shared" si="609"/>
        <v>#DIV/0!</v>
      </c>
      <c r="S4313" t="e">
        <f t="shared" si="610"/>
        <v>#DIV/0!</v>
      </c>
      <c r="T4313">
        <f t="shared" si="611"/>
        <v>24213.07506053269</v>
      </c>
      <c r="V4313">
        <f>V4312+F4313</f>
        <v>567697.10000000068</v>
      </c>
      <c r="W4313">
        <v>166666.66666666666</v>
      </c>
    </row>
    <row r="4314" spans="1:23" x14ac:dyDescent="0.2">
      <c r="A4314" s="1"/>
      <c r="B4314" s="1"/>
      <c r="C4314" s="1">
        <v>36.200000000000003</v>
      </c>
      <c r="D4314" s="1"/>
      <c r="E4314" s="1"/>
      <c r="F4314" s="1">
        <v>1.5</v>
      </c>
      <c r="G4314" s="1"/>
      <c r="H4314" s="1"/>
      <c r="I4314" s="1">
        <v>2.8</v>
      </c>
      <c r="L4314" t="e">
        <f t="shared" si="603"/>
        <v>#DIV/0!</v>
      </c>
      <c r="M4314" t="e">
        <f t="shared" si="604"/>
        <v>#DIV/0!</v>
      </c>
      <c r="N4314">
        <f t="shared" si="605"/>
        <v>27624.30939226519</v>
      </c>
      <c r="O4314" t="e">
        <f t="shared" si="606"/>
        <v>#DIV/0!</v>
      </c>
      <c r="P4314" t="e">
        <f t="shared" si="607"/>
        <v>#DIV/0!</v>
      </c>
      <c r="Q4314">
        <f t="shared" si="608"/>
        <v>666666.66666666663</v>
      </c>
      <c r="R4314" t="e">
        <f t="shared" si="609"/>
        <v>#DIV/0!</v>
      </c>
      <c r="S4314" t="e">
        <f t="shared" si="610"/>
        <v>#DIV/0!</v>
      </c>
      <c r="T4314">
        <f t="shared" si="611"/>
        <v>357142.85714285716</v>
      </c>
      <c r="V4314">
        <f>V4313+F4314</f>
        <v>567698.60000000068</v>
      </c>
      <c r="W4314">
        <v>666666.66666666663</v>
      </c>
    </row>
    <row r="4315" spans="1:23" x14ac:dyDescent="0.2">
      <c r="A4315" s="1"/>
      <c r="B4315" s="1"/>
      <c r="C4315" s="1">
        <v>0.7</v>
      </c>
      <c r="D4315" s="1"/>
      <c r="E4315" s="1"/>
      <c r="F4315" s="1">
        <v>1.6</v>
      </c>
      <c r="G4315" s="1"/>
      <c r="H4315" s="1"/>
      <c r="I4315" s="1">
        <v>41.7</v>
      </c>
      <c r="L4315" t="e">
        <f t="shared" si="603"/>
        <v>#DIV/0!</v>
      </c>
      <c r="M4315" t="e">
        <f t="shared" si="604"/>
        <v>#DIV/0!</v>
      </c>
      <c r="N4315">
        <f t="shared" si="605"/>
        <v>1428571.4285714286</v>
      </c>
      <c r="O4315" t="e">
        <f t="shared" si="606"/>
        <v>#DIV/0!</v>
      </c>
      <c r="P4315" t="e">
        <f t="shared" si="607"/>
        <v>#DIV/0!</v>
      </c>
      <c r="Q4315">
        <f t="shared" si="608"/>
        <v>625000</v>
      </c>
      <c r="R4315" t="e">
        <f t="shared" si="609"/>
        <v>#DIV/0!</v>
      </c>
      <c r="S4315" t="e">
        <f t="shared" si="610"/>
        <v>#DIV/0!</v>
      </c>
      <c r="T4315">
        <f t="shared" si="611"/>
        <v>23980.815347721822</v>
      </c>
      <c r="V4315">
        <f>V4314+F4315</f>
        <v>567700.20000000065</v>
      </c>
      <c r="W4315">
        <v>625000</v>
      </c>
    </row>
    <row r="4316" spans="1:23" x14ac:dyDescent="0.2">
      <c r="A4316" s="1"/>
      <c r="B4316" s="1"/>
      <c r="C4316" s="1">
        <v>37.200000000000003</v>
      </c>
      <c r="D4316" s="1"/>
      <c r="E4316" s="1"/>
      <c r="F4316" s="1">
        <v>1.8</v>
      </c>
      <c r="G4316" s="1"/>
      <c r="H4316" s="1"/>
      <c r="I4316" s="1">
        <v>1.3</v>
      </c>
      <c r="L4316" t="e">
        <f t="shared" si="603"/>
        <v>#DIV/0!</v>
      </c>
      <c r="M4316" t="e">
        <f t="shared" si="604"/>
        <v>#DIV/0!</v>
      </c>
      <c r="N4316">
        <f t="shared" si="605"/>
        <v>26881.720430107525</v>
      </c>
      <c r="O4316" t="e">
        <f t="shared" si="606"/>
        <v>#DIV/0!</v>
      </c>
      <c r="P4316" t="e">
        <f t="shared" si="607"/>
        <v>#DIV/0!</v>
      </c>
      <c r="Q4316">
        <f t="shared" si="608"/>
        <v>555555.5555555555</v>
      </c>
      <c r="R4316" t="e">
        <f t="shared" si="609"/>
        <v>#DIV/0!</v>
      </c>
      <c r="S4316" t="e">
        <f t="shared" si="610"/>
        <v>#DIV/0!</v>
      </c>
      <c r="T4316">
        <f t="shared" si="611"/>
        <v>769230.76923076925</v>
      </c>
      <c r="V4316">
        <f>V4315+F4316</f>
        <v>567702.0000000007</v>
      </c>
      <c r="W4316">
        <v>555555.5555555555</v>
      </c>
    </row>
    <row r="4317" spans="1:23" x14ac:dyDescent="0.2">
      <c r="A4317" s="1"/>
      <c r="B4317" s="1"/>
      <c r="C4317" s="1">
        <v>35.700000000000003</v>
      </c>
      <c r="D4317" s="1"/>
      <c r="E4317" s="1"/>
      <c r="F4317" s="1">
        <v>5</v>
      </c>
      <c r="G4317" s="1"/>
      <c r="H4317" s="1"/>
      <c r="I4317" s="1">
        <v>1</v>
      </c>
      <c r="L4317" t="e">
        <f t="shared" si="603"/>
        <v>#DIV/0!</v>
      </c>
      <c r="M4317" t="e">
        <f t="shared" si="604"/>
        <v>#DIV/0!</v>
      </c>
      <c r="N4317">
        <f t="shared" si="605"/>
        <v>28011.204481792716</v>
      </c>
      <c r="O4317" t="e">
        <f t="shared" si="606"/>
        <v>#DIV/0!</v>
      </c>
      <c r="P4317" t="e">
        <f t="shared" si="607"/>
        <v>#DIV/0!</v>
      </c>
      <c r="Q4317">
        <f t="shared" si="608"/>
        <v>200000</v>
      </c>
      <c r="R4317" t="e">
        <f t="shared" si="609"/>
        <v>#DIV/0!</v>
      </c>
      <c r="S4317" t="e">
        <f t="shared" si="610"/>
        <v>#DIV/0!</v>
      </c>
      <c r="T4317">
        <f t="shared" si="611"/>
        <v>1000000</v>
      </c>
      <c r="V4317">
        <f>V4316+F4317</f>
        <v>567707.0000000007</v>
      </c>
      <c r="W4317">
        <v>200000</v>
      </c>
    </row>
    <row r="4318" spans="1:23" x14ac:dyDescent="0.2">
      <c r="A4318" s="1"/>
      <c r="B4318" s="1"/>
      <c r="C4318" s="1">
        <v>0.5</v>
      </c>
      <c r="D4318" s="1"/>
      <c r="E4318" s="1"/>
      <c r="F4318" s="1">
        <v>3.5</v>
      </c>
      <c r="G4318" s="1"/>
      <c r="H4318" s="1"/>
      <c r="I4318" s="1">
        <v>1</v>
      </c>
      <c r="L4318" t="e">
        <f t="shared" si="603"/>
        <v>#DIV/0!</v>
      </c>
      <c r="M4318" t="e">
        <f t="shared" si="604"/>
        <v>#DIV/0!</v>
      </c>
      <c r="N4318">
        <f t="shared" si="605"/>
        <v>2000000</v>
      </c>
      <c r="O4318" t="e">
        <f t="shared" si="606"/>
        <v>#DIV/0!</v>
      </c>
      <c r="P4318" t="e">
        <f t="shared" si="607"/>
        <v>#DIV/0!</v>
      </c>
      <c r="Q4318">
        <f t="shared" si="608"/>
        <v>285714.28571428574</v>
      </c>
      <c r="R4318" t="e">
        <f t="shared" si="609"/>
        <v>#DIV/0!</v>
      </c>
      <c r="S4318" t="e">
        <f t="shared" si="610"/>
        <v>#DIV/0!</v>
      </c>
      <c r="T4318">
        <f t="shared" si="611"/>
        <v>1000000</v>
      </c>
      <c r="V4318">
        <f>V4317+F4318</f>
        <v>567710.5000000007</v>
      </c>
      <c r="W4318">
        <v>285714.28571428574</v>
      </c>
    </row>
    <row r="4319" spans="1:23" x14ac:dyDescent="0.2">
      <c r="A4319" s="1"/>
      <c r="B4319" s="1"/>
      <c r="C4319" s="1">
        <v>35.799999999999997</v>
      </c>
      <c r="D4319" s="1"/>
      <c r="E4319" s="1"/>
      <c r="F4319" s="1">
        <v>14.7</v>
      </c>
      <c r="G4319" s="1"/>
      <c r="H4319" s="1"/>
      <c r="I4319" s="1">
        <v>42.4</v>
      </c>
      <c r="L4319" t="e">
        <f t="shared" si="603"/>
        <v>#DIV/0!</v>
      </c>
      <c r="M4319" t="e">
        <f t="shared" si="604"/>
        <v>#DIV/0!</v>
      </c>
      <c r="N4319">
        <f t="shared" si="605"/>
        <v>27932.96089385475</v>
      </c>
      <c r="O4319" t="e">
        <f t="shared" si="606"/>
        <v>#DIV/0!</v>
      </c>
      <c r="P4319" t="e">
        <f t="shared" si="607"/>
        <v>#DIV/0!</v>
      </c>
      <c r="Q4319">
        <f t="shared" si="608"/>
        <v>68027.210884353743</v>
      </c>
      <c r="R4319" t="e">
        <f t="shared" si="609"/>
        <v>#DIV/0!</v>
      </c>
      <c r="S4319" t="e">
        <f t="shared" si="610"/>
        <v>#DIV/0!</v>
      </c>
      <c r="T4319">
        <f t="shared" si="611"/>
        <v>23584.905660377361</v>
      </c>
      <c r="V4319">
        <f>V4318+F4319</f>
        <v>567725.20000000065</v>
      </c>
      <c r="W4319">
        <v>68027.210884353743</v>
      </c>
    </row>
    <row r="4320" spans="1:23" x14ac:dyDescent="0.2">
      <c r="A4320" s="1"/>
      <c r="B4320" s="1"/>
      <c r="C4320" s="1">
        <v>36.799999999999997</v>
      </c>
      <c r="D4320" s="1"/>
      <c r="E4320" s="1"/>
      <c r="F4320" s="1">
        <v>4.5999999999999996</v>
      </c>
      <c r="G4320" s="1"/>
      <c r="H4320" s="1"/>
      <c r="I4320" s="1">
        <v>0.5</v>
      </c>
      <c r="L4320" t="e">
        <f t="shared" si="603"/>
        <v>#DIV/0!</v>
      </c>
      <c r="M4320" t="e">
        <f t="shared" si="604"/>
        <v>#DIV/0!</v>
      </c>
      <c r="N4320">
        <f t="shared" si="605"/>
        <v>27173.913043478264</v>
      </c>
      <c r="O4320" t="e">
        <f t="shared" si="606"/>
        <v>#DIV/0!</v>
      </c>
      <c r="P4320" t="e">
        <f t="shared" si="607"/>
        <v>#DIV/0!</v>
      </c>
      <c r="Q4320">
        <f t="shared" si="608"/>
        <v>217391.30434782611</v>
      </c>
      <c r="R4320" t="e">
        <f t="shared" si="609"/>
        <v>#DIV/0!</v>
      </c>
      <c r="S4320" t="e">
        <f t="shared" si="610"/>
        <v>#DIV/0!</v>
      </c>
      <c r="T4320">
        <f t="shared" si="611"/>
        <v>2000000</v>
      </c>
      <c r="V4320">
        <f>V4319+F4320</f>
        <v>567729.80000000063</v>
      </c>
      <c r="W4320">
        <v>217391.30434782611</v>
      </c>
    </row>
    <row r="4321" spans="1:23" x14ac:dyDescent="0.2">
      <c r="A4321" s="1"/>
      <c r="B4321" s="1"/>
      <c r="C4321" s="1">
        <v>36</v>
      </c>
      <c r="D4321" s="1"/>
      <c r="E4321" s="1"/>
      <c r="F4321" s="1">
        <v>4.0999999999999996</v>
      </c>
      <c r="G4321" s="1"/>
      <c r="H4321" s="1"/>
      <c r="I4321" s="1">
        <v>1</v>
      </c>
      <c r="L4321" t="e">
        <f t="shared" si="603"/>
        <v>#DIV/0!</v>
      </c>
      <c r="M4321" t="e">
        <f t="shared" si="604"/>
        <v>#DIV/0!</v>
      </c>
      <c r="N4321">
        <f t="shared" si="605"/>
        <v>27777.777777777777</v>
      </c>
      <c r="O4321" t="e">
        <f t="shared" si="606"/>
        <v>#DIV/0!</v>
      </c>
      <c r="P4321" t="e">
        <f t="shared" si="607"/>
        <v>#DIV/0!</v>
      </c>
      <c r="Q4321">
        <f t="shared" si="608"/>
        <v>243902.43902439027</v>
      </c>
      <c r="R4321" t="e">
        <f t="shared" si="609"/>
        <v>#DIV/0!</v>
      </c>
      <c r="S4321" t="e">
        <f t="shared" si="610"/>
        <v>#DIV/0!</v>
      </c>
      <c r="T4321">
        <f t="shared" si="611"/>
        <v>1000000</v>
      </c>
      <c r="V4321">
        <f>V4320+F4321</f>
        <v>567733.90000000061</v>
      </c>
      <c r="W4321">
        <v>243902.43902439027</v>
      </c>
    </row>
    <row r="4322" spans="1:23" x14ac:dyDescent="0.2">
      <c r="A4322" s="1"/>
      <c r="B4322" s="1"/>
      <c r="C4322" s="1">
        <v>35.799999999999997</v>
      </c>
      <c r="D4322" s="1"/>
      <c r="E4322" s="1"/>
      <c r="F4322" s="1">
        <v>1.7</v>
      </c>
      <c r="G4322" s="1"/>
      <c r="H4322" s="1"/>
      <c r="I4322" s="1">
        <v>41.5</v>
      </c>
      <c r="L4322" t="e">
        <f t="shared" si="603"/>
        <v>#DIV/0!</v>
      </c>
      <c r="M4322" t="e">
        <f t="shared" si="604"/>
        <v>#DIV/0!</v>
      </c>
      <c r="N4322">
        <f t="shared" si="605"/>
        <v>27932.96089385475</v>
      </c>
      <c r="O4322" t="e">
        <f t="shared" si="606"/>
        <v>#DIV/0!</v>
      </c>
      <c r="P4322" t="e">
        <f t="shared" si="607"/>
        <v>#DIV/0!</v>
      </c>
      <c r="Q4322">
        <f t="shared" si="608"/>
        <v>588235.29411764711</v>
      </c>
      <c r="R4322" t="e">
        <f t="shared" si="609"/>
        <v>#DIV/0!</v>
      </c>
      <c r="S4322" t="e">
        <f t="shared" si="610"/>
        <v>#DIV/0!</v>
      </c>
      <c r="T4322">
        <f t="shared" si="611"/>
        <v>24096.385542168675</v>
      </c>
      <c r="V4322">
        <f>V4321+F4322</f>
        <v>567735.60000000056</v>
      </c>
      <c r="W4322">
        <v>588235.29411764711</v>
      </c>
    </row>
    <row r="4323" spans="1:23" x14ac:dyDescent="0.2">
      <c r="A4323" s="1"/>
      <c r="B4323" s="1"/>
      <c r="C4323" s="1">
        <v>37.4</v>
      </c>
      <c r="D4323" s="1"/>
      <c r="E4323" s="1"/>
      <c r="F4323" s="1">
        <v>1.5</v>
      </c>
      <c r="G4323" s="1"/>
      <c r="H4323" s="1"/>
      <c r="I4323" s="1">
        <v>1.1000000000000001</v>
      </c>
      <c r="L4323" t="e">
        <f t="shared" si="603"/>
        <v>#DIV/0!</v>
      </c>
      <c r="M4323" t="e">
        <f t="shared" si="604"/>
        <v>#DIV/0!</v>
      </c>
      <c r="N4323">
        <f t="shared" si="605"/>
        <v>26737.967914438505</v>
      </c>
      <c r="O4323" t="e">
        <f t="shared" si="606"/>
        <v>#DIV/0!</v>
      </c>
      <c r="P4323" t="e">
        <f t="shared" si="607"/>
        <v>#DIV/0!</v>
      </c>
      <c r="Q4323">
        <f t="shared" si="608"/>
        <v>666666.66666666663</v>
      </c>
      <c r="R4323" t="e">
        <f t="shared" si="609"/>
        <v>#DIV/0!</v>
      </c>
      <c r="S4323" t="e">
        <f t="shared" si="610"/>
        <v>#DIV/0!</v>
      </c>
      <c r="T4323">
        <f t="shared" si="611"/>
        <v>909090.90909090906</v>
      </c>
      <c r="V4323">
        <f>V4322+F4323</f>
        <v>567737.10000000056</v>
      </c>
      <c r="W4323">
        <v>666666.66666666663</v>
      </c>
    </row>
    <row r="4324" spans="1:23" x14ac:dyDescent="0.2">
      <c r="A4324" s="1"/>
      <c r="B4324" s="1"/>
      <c r="C4324" s="1">
        <v>0.9</v>
      </c>
      <c r="D4324" s="1"/>
      <c r="E4324" s="1"/>
      <c r="F4324" s="1">
        <v>5.0999999999999996</v>
      </c>
      <c r="G4324" s="1"/>
      <c r="H4324" s="1"/>
      <c r="I4324" s="1">
        <v>1.3</v>
      </c>
      <c r="L4324" t="e">
        <f t="shared" si="603"/>
        <v>#DIV/0!</v>
      </c>
      <c r="M4324" t="e">
        <f t="shared" si="604"/>
        <v>#DIV/0!</v>
      </c>
      <c r="N4324">
        <f t="shared" si="605"/>
        <v>1111111.111111111</v>
      </c>
      <c r="O4324" t="e">
        <f t="shared" si="606"/>
        <v>#DIV/0!</v>
      </c>
      <c r="P4324" t="e">
        <f t="shared" si="607"/>
        <v>#DIV/0!</v>
      </c>
      <c r="Q4324">
        <f t="shared" si="608"/>
        <v>196078.43137254904</v>
      </c>
      <c r="R4324" t="e">
        <f t="shared" si="609"/>
        <v>#DIV/0!</v>
      </c>
      <c r="S4324" t="e">
        <f t="shared" si="610"/>
        <v>#DIV/0!</v>
      </c>
      <c r="T4324">
        <f t="shared" si="611"/>
        <v>769230.76923076925</v>
      </c>
      <c r="V4324">
        <f>V4323+F4324</f>
        <v>567742.20000000054</v>
      </c>
      <c r="W4324">
        <v>196078.43137254904</v>
      </c>
    </row>
    <row r="4325" spans="1:23" x14ac:dyDescent="0.2">
      <c r="A4325" s="1"/>
      <c r="B4325" s="1"/>
      <c r="C4325" s="1">
        <v>37.799999999999997</v>
      </c>
      <c r="D4325" s="1"/>
      <c r="E4325" s="1"/>
      <c r="F4325" s="1">
        <v>2.6</v>
      </c>
      <c r="G4325" s="1"/>
      <c r="H4325" s="1"/>
      <c r="I4325" s="1">
        <v>1.1000000000000001</v>
      </c>
      <c r="L4325" t="e">
        <f t="shared" si="603"/>
        <v>#DIV/0!</v>
      </c>
      <c r="M4325" t="e">
        <f t="shared" si="604"/>
        <v>#DIV/0!</v>
      </c>
      <c r="N4325">
        <f t="shared" si="605"/>
        <v>26455.026455026458</v>
      </c>
      <c r="O4325" t="e">
        <f t="shared" si="606"/>
        <v>#DIV/0!</v>
      </c>
      <c r="P4325" t="e">
        <f t="shared" si="607"/>
        <v>#DIV/0!</v>
      </c>
      <c r="Q4325">
        <f t="shared" si="608"/>
        <v>384615.38461538462</v>
      </c>
      <c r="R4325" t="e">
        <f t="shared" si="609"/>
        <v>#DIV/0!</v>
      </c>
      <c r="S4325" t="e">
        <f t="shared" si="610"/>
        <v>#DIV/0!</v>
      </c>
      <c r="T4325">
        <f t="shared" si="611"/>
        <v>909090.90909090906</v>
      </c>
      <c r="V4325">
        <f>V4324+F4325</f>
        <v>567744.80000000051</v>
      </c>
      <c r="W4325">
        <v>384615.38461538462</v>
      </c>
    </row>
    <row r="4326" spans="1:23" x14ac:dyDescent="0.2">
      <c r="A4326" s="1"/>
      <c r="B4326" s="1"/>
      <c r="C4326" s="1">
        <v>35.799999999999997</v>
      </c>
      <c r="D4326" s="1"/>
      <c r="E4326" s="1"/>
      <c r="F4326" s="1">
        <v>2.6</v>
      </c>
      <c r="G4326" s="1"/>
      <c r="H4326" s="1"/>
      <c r="I4326" s="1">
        <v>1.5</v>
      </c>
      <c r="L4326" t="e">
        <f t="shared" si="603"/>
        <v>#DIV/0!</v>
      </c>
      <c r="M4326" t="e">
        <f t="shared" si="604"/>
        <v>#DIV/0!</v>
      </c>
      <c r="N4326">
        <f t="shared" si="605"/>
        <v>27932.96089385475</v>
      </c>
      <c r="O4326" t="e">
        <f t="shared" si="606"/>
        <v>#DIV/0!</v>
      </c>
      <c r="P4326" t="e">
        <f t="shared" si="607"/>
        <v>#DIV/0!</v>
      </c>
      <c r="Q4326">
        <f t="shared" si="608"/>
        <v>384615.38461538462</v>
      </c>
      <c r="R4326" t="e">
        <f t="shared" si="609"/>
        <v>#DIV/0!</v>
      </c>
      <c r="S4326" t="e">
        <f t="shared" si="610"/>
        <v>#DIV/0!</v>
      </c>
      <c r="T4326">
        <f t="shared" si="611"/>
        <v>666666.66666666663</v>
      </c>
      <c r="V4326">
        <f>V4325+F4326</f>
        <v>567747.40000000049</v>
      </c>
      <c r="W4326">
        <v>384615.38461538462</v>
      </c>
    </row>
    <row r="4327" spans="1:23" x14ac:dyDescent="0.2">
      <c r="A4327" s="1"/>
      <c r="B4327" s="1"/>
      <c r="C4327" s="1">
        <v>37.1</v>
      </c>
      <c r="D4327" s="1"/>
      <c r="E4327" s="1"/>
      <c r="F4327" s="1">
        <v>3.1</v>
      </c>
      <c r="G4327" s="1"/>
      <c r="H4327" s="1"/>
      <c r="I4327" s="1">
        <v>0.6</v>
      </c>
      <c r="L4327" t="e">
        <f t="shared" si="603"/>
        <v>#DIV/0!</v>
      </c>
      <c r="M4327" t="e">
        <f t="shared" si="604"/>
        <v>#DIV/0!</v>
      </c>
      <c r="N4327">
        <f t="shared" si="605"/>
        <v>26954.177897574122</v>
      </c>
      <c r="O4327" t="e">
        <f t="shared" si="606"/>
        <v>#DIV/0!</v>
      </c>
      <c r="P4327" t="e">
        <f t="shared" si="607"/>
        <v>#DIV/0!</v>
      </c>
      <c r="Q4327">
        <f t="shared" si="608"/>
        <v>322580.6451612903</v>
      </c>
      <c r="R4327" t="e">
        <f t="shared" si="609"/>
        <v>#DIV/0!</v>
      </c>
      <c r="S4327" t="e">
        <f t="shared" si="610"/>
        <v>#DIV/0!</v>
      </c>
      <c r="T4327">
        <f t="shared" si="611"/>
        <v>1666666.6666666667</v>
      </c>
      <c r="V4327">
        <f>V4326+F4327</f>
        <v>567750.50000000047</v>
      </c>
      <c r="W4327">
        <v>322580.6451612903</v>
      </c>
    </row>
    <row r="4328" spans="1:23" x14ac:dyDescent="0.2">
      <c r="A4328" s="1"/>
      <c r="B4328" s="1"/>
      <c r="C4328" s="1">
        <v>37.299999999999997</v>
      </c>
      <c r="D4328" s="1"/>
      <c r="E4328" s="1"/>
      <c r="F4328" s="1">
        <v>6</v>
      </c>
      <c r="G4328" s="1"/>
      <c r="H4328" s="1"/>
      <c r="I4328" s="1">
        <v>1.4</v>
      </c>
      <c r="L4328" t="e">
        <f t="shared" si="603"/>
        <v>#DIV/0!</v>
      </c>
      <c r="M4328" t="e">
        <f t="shared" si="604"/>
        <v>#DIV/0!</v>
      </c>
      <c r="N4328">
        <f t="shared" si="605"/>
        <v>26809.651474530834</v>
      </c>
      <c r="O4328" t="e">
        <f t="shared" si="606"/>
        <v>#DIV/0!</v>
      </c>
      <c r="P4328" t="e">
        <f t="shared" si="607"/>
        <v>#DIV/0!</v>
      </c>
      <c r="Q4328">
        <f t="shared" si="608"/>
        <v>166666.66666666666</v>
      </c>
      <c r="R4328" t="e">
        <f t="shared" si="609"/>
        <v>#DIV/0!</v>
      </c>
      <c r="S4328" t="e">
        <f t="shared" si="610"/>
        <v>#DIV/0!</v>
      </c>
      <c r="T4328">
        <f t="shared" si="611"/>
        <v>714285.71428571432</v>
      </c>
      <c r="V4328">
        <f>V4327+F4328</f>
        <v>567756.50000000047</v>
      </c>
      <c r="W4328">
        <v>166666.66666666666</v>
      </c>
    </row>
    <row r="4329" spans="1:23" x14ac:dyDescent="0.2">
      <c r="A4329" s="1"/>
      <c r="B4329" s="1"/>
      <c r="C4329" s="1">
        <v>36.6</v>
      </c>
      <c r="D4329" s="1"/>
      <c r="E4329" s="1"/>
      <c r="F4329" s="1">
        <v>1.6</v>
      </c>
      <c r="G4329" s="1"/>
      <c r="H4329" s="1"/>
      <c r="I4329" s="1">
        <v>41.5</v>
      </c>
      <c r="L4329" t="e">
        <f t="shared" si="603"/>
        <v>#DIV/0!</v>
      </c>
      <c r="M4329" t="e">
        <f t="shared" si="604"/>
        <v>#DIV/0!</v>
      </c>
      <c r="N4329">
        <f t="shared" si="605"/>
        <v>27322.4043715847</v>
      </c>
      <c r="O4329" t="e">
        <f t="shared" si="606"/>
        <v>#DIV/0!</v>
      </c>
      <c r="P4329" t="e">
        <f t="shared" si="607"/>
        <v>#DIV/0!</v>
      </c>
      <c r="Q4329">
        <f t="shared" si="608"/>
        <v>625000</v>
      </c>
      <c r="R4329" t="e">
        <f t="shared" si="609"/>
        <v>#DIV/0!</v>
      </c>
      <c r="S4329" t="e">
        <f t="shared" si="610"/>
        <v>#DIV/0!</v>
      </c>
      <c r="T4329">
        <f t="shared" si="611"/>
        <v>24096.385542168675</v>
      </c>
      <c r="V4329">
        <f>V4328+F4329</f>
        <v>567758.10000000044</v>
      </c>
      <c r="W4329">
        <v>625000</v>
      </c>
    </row>
    <row r="4330" spans="1:23" x14ac:dyDescent="0.2">
      <c r="A4330" s="1"/>
      <c r="B4330" s="1"/>
      <c r="C4330" s="1">
        <v>36.299999999999997</v>
      </c>
      <c r="D4330" s="1"/>
      <c r="E4330" s="1"/>
      <c r="F4330" s="1">
        <v>1.5</v>
      </c>
      <c r="G4330" s="1"/>
      <c r="H4330" s="1"/>
      <c r="I4330" s="1">
        <v>40.700000000000003</v>
      </c>
      <c r="L4330" t="e">
        <f t="shared" si="603"/>
        <v>#DIV/0!</v>
      </c>
      <c r="M4330" t="e">
        <f t="shared" si="604"/>
        <v>#DIV/0!</v>
      </c>
      <c r="N4330">
        <f t="shared" si="605"/>
        <v>27548.209366391187</v>
      </c>
      <c r="O4330" t="e">
        <f t="shared" si="606"/>
        <v>#DIV/0!</v>
      </c>
      <c r="P4330" t="e">
        <f t="shared" si="607"/>
        <v>#DIV/0!</v>
      </c>
      <c r="Q4330">
        <f t="shared" si="608"/>
        <v>666666.66666666663</v>
      </c>
      <c r="R4330" t="e">
        <f t="shared" si="609"/>
        <v>#DIV/0!</v>
      </c>
      <c r="S4330" t="e">
        <f t="shared" si="610"/>
        <v>#DIV/0!</v>
      </c>
      <c r="T4330">
        <f t="shared" si="611"/>
        <v>24570.024570024569</v>
      </c>
      <c r="V4330">
        <f>V4329+F4330</f>
        <v>567759.60000000044</v>
      </c>
      <c r="W4330">
        <v>666666.66666666663</v>
      </c>
    </row>
    <row r="4331" spans="1:23" x14ac:dyDescent="0.2">
      <c r="A4331" s="1"/>
      <c r="B4331" s="1"/>
      <c r="C4331" s="1">
        <v>36.799999999999997</v>
      </c>
      <c r="D4331" s="1"/>
      <c r="E4331" s="1"/>
      <c r="F4331" s="1">
        <v>9.3000000000000007</v>
      </c>
      <c r="G4331" s="1"/>
      <c r="H4331" s="1"/>
      <c r="I4331" s="1">
        <v>43</v>
      </c>
      <c r="L4331" t="e">
        <f t="shared" si="603"/>
        <v>#DIV/0!</v>
      </c>
      <c r="M4331" t="e">
        <f t="shared" si="604"/>
        <v>#DIV/0!</v>
      </c>
      <c r="N4331">
        <f t="shared" si="605"/>
        <v>27173.913043478264</v>
      </c>
      <c r="O4331" t="e">
        <f t="shared" si="606"/>
        <v>#DIV/0!</v>
      </c>
      <c r="P4331" t="e">
        <f t="shared" si="607"/>
        <v>#DIV/0!</v>
      </c>
      <c r="Q4331">
        <f t="shared" si="608"/>
        <v>107526.8817204301</v>
      </c>
      <c r="R4331" t="e">
        <f t="shared" si="609"/>
        <v>#DIV/0!</v>
      </c>
      <c r="S4331" t="e">
        <f t="shared" si="610"/>
        <v>#DIV/0!</v>
      </c>
      <c r="T4331">
        <f t="shared" si="611"/>
        <v>23255.81395348837</v>
      </c>
      <c r="V4331">
        <f>V4330+F4331</f>
        <v>567768.90000000049</v>
      </c>
      <c r="W4331">
        <v>107526.8817204301</v>
      </c>
    </row>
    <row r="4332" spans="1:23" x14ac:dyDescent="0.2">
      <c r="A4332" s="1"/>
      <c r="B4332" s="1"/>
      <c r="C4332" s="1">
        <v>37.299999999999997</v>
      </c>
      <c r="D4332" s="1"/>
      <c r="E4332" s="1"/>
      <c r="F4332" s="1">
        <v>1.7</v>
      </c>
      <c r="G4332" s="1"/>
      <c r="H4332" s="1"/>
      <c r="I4332" s="1">
        <v>44.5</v>
      </c>
      <c r="L4332" t="e">
        <f t="shared" si="603"/>
        <v>#DIV/0!</v>
      </c>
      <c r="M4332" t="e">
        <f t="shared" si="604"/>
        <v>#DIV/0!</v>
      </c>
      <c r="N4332">
        <f t="shared" si="605"/>
        <v>26809.651474530834</v>
      </c>
      <c r="O4332" t="e">
        <f t="shared" si="606"/>
        <v>#DIV/0!</v>
      </c>
      <c r="P4332" t="e">
        <f t="shared" si="607"/>
        <v>#DIV/0!</v>
      </c>
      <c r="Q4332">
        <f t="shared" si="608"/>
        <v>588235.29411764711</v>
      </c>
      <c r="R4332" t="e">
        <f t="shared" si="609"/>
        <v>#DIV/0!</v>
      </c>
      <c r="S4332" t="e">
        <f t="shared" si="610"/>
        <v>#DIV/0!</v>
      </c>
      <c r="T4332">
        <f t="shared" si="611"/>
        <v>22471.91011235955</v>
      </c>
      <c r="V4332">
        <f>V4331+F4332</f>
        <v>567770.60000000044</v>
      </c>
      <c r="W4332">
        <v>588235.29411764711</v>
      </c>
    </row>
    <row r="4333" spans="1:23" x14ac:dyDescent="0.2">
      <c r="A4333" s="1"/>
      <c r="B4333" s="1"/>
      <c r="C4333" s="1">
        <v>39.700000000000003</v>
      </c>
      <c r="D4333" s="1"/>
      <c r="E4333" s="1"/>
      <c r="F4333" s="1">
        <v>4.7</v>
      </c>
      <c r="G4333" s="1"/>
      <c r="H4333" s="1"/>
      <c r="I4333" s="1">
        <v>41.6</v>
      </c>
      <c r="L4333" t="e">
        <f t="shared" si="603"/>
        <v>#DIV/0!</v>
      </c>
      <c r="M4333" t="e">
        <f t="shared" si="604"/>
        <v>#DIV/0!</v>
      </c>
      <c r="N4333">
        <f t="shared" si="605"/>
        <v>25188.916876574305</v>
      </c>
      <c r="O4333" t="e">
        <f t="shared" si="606"/>
        <v>#DIV/0!</v>
      </c>
      <c r="P4333" t="e">
        <f t="shared" si="607"/>
        <v>#DIV/0!</v>
      </c>
      <c r="Q4333">
        <f t="shared" si="608"/>
        <v>212765.95744680849</v>
      </c>
      <c r="R4333" t="e">
        <f t="shared" si="609"/>
        <v>#DIV/0!</v>
      </c>
      <c r="S4333" t="e">
        <f t="shared" si="610"/>
        <v>#DIV/0!</v>
      </c>
      <c r="T4333">
        <f t="shared" si="611"/>
        <v>24038.461538461539</v>
      </c>
      <c r="V4333">
        <f>V4332+F4333</f>
        <v>567775.3000000004</v>
      </c>
      <c r="W4333">
        <v>212765.95744680849</v>
      </c>
    </row>
    <row r="4334" spans="1:23" x14ac:dyDescent="0.2">
      <c r="A4334" s="1"/>
      <c r="B4334" s="1"/>
      <c r="C4334" s="1">
        <v>37.200000000000003</v>
      </c>
      <c r="D4334" s="1"/>
      <c r="E4334" s="1"/>
      <c r="F4334" s="1">
        <v>2.1</v>
      </c>
      <c r="G4334" s="1"/>
      <c r="H4334" s="1"/>
      <c r="I4334" s="1">
        <v>0.5</v>
      </c>
      <c r="L4334" t="e">
        <f t="shared" si="603"/>
        <v>#DIV/0!</v>
      </c>
      <c r="M4334" t="e">
        <f t="shared" si="604"/>
        <v>#DIV/0!</v>
      </c>
      <c r="N4334">
        <f t="shared" si="605"/>
        <v>26881.720430107525</v>
      </c>
      <c r="O4334" t="e">
        <f t="shared" si="606"/>
        <v>#DIV/0!</v>
      </c>
      <c r="P4334" t="e">
        <f t="shared" si="607"/>
        <v>#DIV/0!</v>
      </c>
      <c r="Q4334">
        <f t="shared" si="608"/>
        <v>476190.47619047615</v>
      </c>
      <c r="R4334" t="e">
        <f t="shared" si="609"/>
        <v>#DIV/0!</v>
      </c>
      <c r="S4334" t="e">
        <f t="shared" si="610"/>
        <v>#DIV/0!</v>
      </c>
      <c r="T4334">
        <f t="shared" si="611"/>
        <v>2000000</v>
      </c>
      <c r="V4334">
        <f>V4333+F4334</f>
        <v>567777.40000000037</v>
      </c>
      <c r="W4334">
        <v>476190.47619047615</v>
      </c>
    </row>
    <row r="4335" spans="1:23" x14ac:dyDescent="0.2">
      <c r="A4335" s="1"/>
      <c r="B4335" s="1"/>
      <c r="C4335" s="1">
        <v>0.6</v>
      </c>
      <c r="D4335" s="1"/>
      <c r="E4335" s="1"/>
      <c r="F4335" s="1">
        <v>2.6</v>
      </c>
      <c r="G4335" s="1"/>
      <c r="H4335" s="1"/>
      <c r="I4335" s="1">
        <v>42.3</v>
      </c>
      <c r="L4335" t="e">
        <f t="shared" si="603"/>
        <v>#DIV/0!</v>
      </c>
      <c r="M4335" t="e">
        <f t="shared" si="604"/>
        <v>#DIV/0!</v>
      </c>
      <c r="N4335">
        <f t="shared" si="605"/>
        <v>1666666.6666666667</v>
      </c>
      <c r="O4335" t="e">
        <f t="shared" si="606"/>
        <v>#DIV/0!</v>
      </c>
      <c r="P4335" t="e">
        <f t="shared" si="607"/>
        <v>#DIV/0!</v>
      </c>
      <c r="Q4335">
        <f t="shared" si="608"/>
        <v>384615.38461538462</v>
      </c>
      <c r="R4335" t="e">
        <f t="shared" si="609"/>
        <v>#DIV/0!</v>
      </c>
      <c r="S4335" t="e">
        <f t="shared" si="610"/>
        <v>#DIV/0!</v>
      </c>
      <c r="T4335">
        <f t="shared" si="611"/>
        <v>23640.661938534282</v>
      </c>
      <c r="V4335">
        <f>V4334+F4335</f>
        <v>567780.00000000035</v>
      </c>
      <c r="W4335">
        <v>384615.38461538462</v>
      </c>
    </row>
    <row r="4336" spans="1:23" x14ac:dyDescent="0.2">
      <c r="A4336" s="1"/>
      <c r="B4336" s="1"/>
      <c r="C4336" s="1">
        <v>36.299999999999997</v>
      </c>
      <c r="D4336" s="1"/>
      <c r="E4336" s="1"/>
      <c r="F4336" s="1">
        <v>3.3</v>
      </c>
      <c r="G4336" s="1"/>
      <c r="H4336" s="1"/>
      <c r="I4336" s="1">
        <v>41.6</v>
      </c>
      <c r="L4336" t="e">
        <f t="shared" si="603"/>
        <v>#DIV/0!</v>
      </c>
      <c r="M4336" t="e">
        <f t="shared" si="604"/>
        <v>#DIV/0!</v>
      </c>
      <c r="N4336">
        <f t="shared" si="605"/>
        <v>27548.209366391187</v>
      </c>
      <c r="O4336" t="e">
        <f t="shared" si="606"/>
        <v>#DIV/0!</v>
      </c>
      <c r="P4336" t="e">
        <f t="shared" si="607"/>
        <v>#DIV/0!</v>
      </c>
      <c r="Q4336">
        <f t="shared" si="608"/>
        <v>303030.30303030304</v>
      </c>
      <c r="R4336" t="e">
        <f t="shared" si="609"/>
        <v>#DIV/0!</v>
      </c>
      <c r="S4336" t="e">
        <f t="shared" si="610"/>
        <v>#DIV/0!</v>
      </c>
      <c r="T4336">
        <f t="shared" si="611"/>
        <v>24038.461538461539</v>
      </c>
      <c r="V4336">
        <f>V4335+F4336</f>
        <v>567783.3000000004</v>
      </c>
      <c r="W4336">
        <v>303030.30303030304</v>
      </c>
    </row>
    <row r="4337" spans="1:23" x14ac:dyDescent="0.2">
      <c r="A4337" s="1"/>
      <c r="B4337" s="1"/>
      <c r="C4337" s="1">
        <v>37.799999999999997</v>
      </c>
      <c r="D4337" s="1"/>
      <c r="E4337" s="1"/>
      <c r="F4337" s="1">
        <v>2.9</v>
      </c>
      <c r="G4337" s="1"/>
      <c r="H4337" s="1"/>
      <c r="I4337" s="1">
        <v>109</v>
      </c>
      <c r="L4337" t="e">
        <f t="shared" si="603"/>
        <v>#DIV/0!</v>
      </c>
      <c r="M4337" t="e">
        <f t="shared" si="604"/>
        <v>#DIV/0!</v>
      </c>
      <c r="N4337">
        <f t="shared" si="605"/>
        <v>26455.026455026458</v>
      </c>
      <c r="O4337" t="e">
        <f t="shared" si="606"/>
        <v>#DIV/0!</v>
      </c>
      <c r="P4337" t="e">
        <f t="shared" si="607"/>
        <v>#DIV/0!</v>
      </c>
      <c r="Q4337">
        <f t="shared" si="608"/>
        <v>344827.58620689658</v>
      </c>
      <c r="R4337" t="e">
        <f t="shared" si="609"/>
        <v>#DIV/0!</v>
      </c>
      <c r="S4337" t="e">
        <f t="shared" si="610"/>
        <v>#DIV/0!</v>
      </c>
      <c r="T4337">
        <f t="shared" si="611"/>
        <v>9174.3119266055037</v>
      </c>
      <c r="V4337">
        <f>V4336+F4337</f>
        <v>567786.20000000042</v>
      </c>
      <c r="W4337">
        <v>344827.58620689658</v>
      </c>
    </row>
    <row r="4338" spans="1:23" x14ac:dyDescent="0.2">
      <c r="A4338" s="1"/>
      <c r="B4338" s="1"/>
      <c r="C4338" s="1">
        <v>37</v>
      </c>
      <c r="D4338" s="1"/>
      <c r="E4338" s="1"/>
      <c r="F4338" s="1">
        <v>2.2999999999999998</v>
      </c>
      <c r="G4338" s="1"/>
      <c r="H4338" s="1"/>
      <c r="I4338" s="1">
        <v>41.2</v>
      </c>
      <c r="L4338" t="e">
        <f t="shared" si="603"/>
        <v>#DIV/0!</v>
      </c>
      <c r="M4338" t="e">
        <f t="shared" si="604"/>
        <v>#DIV/0!</v>
      </c>
      <c r="N4338">
        <f t="shared" si="605"/>
        <v>27027.027027027027</v>
      </c>
      <c r="O4338" t="e">
        <f t="shared" si="606"/>
        <v>#DIV/0!</v>
      </c>
      <c r="P4338" t="e">
        <f t="shared" si="607"/>
        <v>#DIV/0!</v>
      </c>
      <c r="Q4338">
        <f t="shared" si="608"/>
        <v>434782.60869565222</v>
      </c>
      <c r="R4338" t="e">
        <f t="shared" si="609"/>
        <v>#DIV/0!</v>
      </c>
      <c r="S4338" t="e">
        <f t="shared" si="610"/>
        <v>#DIV/0!</v>
      </c>
      <c r="T4338">
        <f t="shared" si="611"/>
        <v>24271.844660194172</v>
      </c>
      <c r="V4338">
        <f>V4337+F4338</f>
        <v>567788.50000000047</v>
      </c>
      <c r="W4338">
        <v>434782.60869565222</v>
      </c>
    </row>
    <row r="4339" spans="1:23" x14ac:dyDescent="0.2">
      <c r="A4339" s="1"/>
      <c r="B4339" s="1"/>
      <c r="C4339" s="1">
        <v>36.1</v>
      </c>
      <c r="D4339" s="1"/>
      <c r="E4339" s="1"/>
      <c r="F4339" s="1">
        <v>2.7</v>
      </c>
      <c r="G4339" s="1"/>
      <c r="H4339" s="1"/>
      <c r="I4339" s="1">
        <v>96.6</v>
      </c>
      <c r="L4339" t="e">
        <f t="shared" si="603"/>
        <v>#DIV/0!</v>
      </c>
      <c r="M4339" t="e">
        <f t="shared" si="604"/>
        <v>#DIV/0!</v>
      </c>
      <c r="N4339">
        <f t="shared" si="605"/>
        <v>27700.831024930747</v>
      </c>
      <c r="O4339" t="e">
        <f t="shared" si="606"/>
        <v>#DIV/0!</v>
      </c>
      <c r="P4339" t="e">
        <f t="shared" si="607"/>
        <v>#DIV/0!</v>
      </c>
      <c r="Q4339">
        <f t="shared" si="608"/>
        <v>370370.37037037034</v>
      </c>
      <c r="R4339" t="e">
        <f t="shared" si="609"/>
        <v>#DIV/0!</v>
      </c>
      <c r="S4339" t="e">
        <f t="shared" si="610"/>
        <v>#DIV/0!</v>
      </c>
      <c r="T4339">
        <f t="shared" si="611"/>
        <v>10351.966873706006</v>
      </c>
      <c r="V4339">
        <f>V4338+F4339</f>
        <v>567791.20000000042</v>
      </c>
      <c r="W4339">
        <v>370370.37037037034</v>
      </c>
    </row>
    <row r="4340" spans="1:23" x14ac:dyDescent="0.2">
      <c r="A4340" s="1"/>
      <c r="B4340" s="1"/>
      <c r="C4340" s="1">
        <v>36.799999999999997</v>
      </c>
      <c r="D4340" s="1"/>
      <c r="E4340" s="1"/>
      <c r="F4340" s="1">
        <v>1.6</v>
      </c>
      <c r="G4340" s="1"/>
      <c r="H4340" s="1"/>
      <c r="I4340" s="1">
        <v>58.2</v>
      </c>
      <c r="L4340" t="e">
        <f t="shared" si="603"/>
        <v>#DIV/0!</v>
      </c>
      <c r="M4340" t="e">
        <f t="shared" si="604"/>
        <v>#DIV/0!</v>
      </c>
      <c r="N4340">
        <f t="shared" si="605"/>
        <v>27173.913043478264</v>
      </c>
      <c r="O4340" t="e">
        <f t="shared" si="606"/>
        <v>#DIV/0!</v>
      </c>
      <c r="P4340" t="e">
        <f t="shared" si="607"/>
        <v>#DIV/0!</v>
      </c>
      <c r="Q4340">
        <f t="shared" si="608"/>
        <v>625000</v>
      </c>
      <c r="R4340" t="e">
        <f t="shared" si="609"/>
        <v>#DIV/0!</v>
      </c>
      <c r="S4340" t="e">
        <f t="shared" si="610"/>
        <v>#DIV/0!</v>
      </c>
      <c r="T4340">
        <f t="shared" si="611"/>
        <v>17182.13058419244</v>
      </c>
      <c r="V4340">
        <f>V4339+F4340</f>
        <v>567792.8000000004</v>
      </c>
      <c r="W4340">
        <v>625000</v>
      </c>
    </row>
    <row r="4341" spans="1:23" x14ac:dyDescent="0.2">
      <c r="A4341" s="1"/>
      <c r="B4341" s="1"/>
      <c r="C4341" s="1">
        <v>37.299999999999997</v>
      </c>
      <c r="D4341" s="1"/>
      <c r="E4341" s="1"/>
      <c r="F4341" s="1">
        <v>2</v>
      </c>
      <c r="G4341" s="1"/>
      <c r="H4341" s="1"/>
      <c r="I4341" s="1">
        <v>0.7</v>
      </c>
      <c r="L4341" t="e">
        <f t="shared" si="603"/>
        <v>#DIV/0!</v>
      </c>
      <c r="M4341" t="e">
        <f t="shared" si="604"/>
        <v>#DIV/0!</v>
      </c>
      <c r="N4341">
        <f t="shared" si="605"/>
        <v>26809.651474530834</v>
      </c>
      <c r="O4341" t="e">
        <f t="shared" si="606"/>
        <v>#DIV/0!</v>
      </c>
      <c r="P4341" t="e">
        <f t="shared" si="607"/>
        <v>#DIV/0!</v>
      </c>
      <c r="Q4341">
        <f t="shared" si="608"/>
        <v>500000</v>
      </c>
      <c r="R4341" t="e">
        <f t="shared" si="609"/>
        <v>#DIV/0!</v>
      </c>
      <c r="S4341" t="e">
        <f t="shared" si="610"/>
        <v>#DIV/0!</v>
      </c>
      <c r="T4341">
        <f t="shared" si="611"/>
        <v>1428571.4285714286</v>
      </c>
      <c r="V4341">
        <f>V4340+F4341</f>
        <v>567794.8000000004</v>
      </c>
      <c r="W4341">
        <v>500000</v>
      </c>
    </row>
    <row r="4342" spans="1:23" x14ac:dyDescent="0.2">
      <c r="A4342" s="1"/>
      <c r="B4342" s="1"/>
      <c r="C4342" s="1">
        <v>37.299999999999997</v>
      </c>
      <c r="D4342" s="1"/>
      <c r="E4342" s="1"/>
      <c r="F4342" s="1">
        <v>3.9</v>
      </c>
      <c r="G4342" s="1"/>
      <c r="H4342" s="1"/>
      <c r="I4342" s="1">
        <v>40.9</v>
      </c>
      <c r="L4342" t="e">
        <f t="shared" si="603"/>
        <v>#DIV/0!</v>
      </c>
      <c r="M4342" t="e">
        <f t="shared" si="604"/>
        <v>#DIV/0!</v>
      </c>
      <c r="N4342">
        <f t="shared" si="605"/>
        <v>26809.651474530834</v>
      </c>
      <c r="O4342" t="e">
        <f t="shared" si="606"/>
        <v>#DIV/0!</v>
      </c>
      <c r="P4342" t="e">
        <f t="shared" si="607"/>
        <v>#DIV/0!</v>
      </c>
      <c r="Q4342">
        <f t="shared" si="608"/>
        <v>256410.25641025641</v>
      </c>
      <c r="R4342" t="e">
        <f t="shared" si="609"/>
        <v>#DIV/0!</v>
      </c>
      <c r="S4342" t="e">
        <f t="shared" si="610"/>
        <v>#DIV/0!</v>
      </c>
      <c r="T4342">
        <f t="shared" si="611"/>
        <v>24449.877750611249</v>
      </c>
      <c r="V4342">
        <f>V4341+F4342</f>
        <v>567798.70000000042</v>
      </c>
      <c r="W4342">
        <v>256410.25641025641</v>
      </c>
    </row>
    <row r="4343" spans="1:23" x14ac:dyDescent="0.2">
      <c r="A4343" s="1"/>
      <c r="B4343" s="1"/>
      <c r="C4343" s="1">
        <v>37.9</v>
      </c>
      <c r="D4343" s="1"/>
      <c r="E4343" s="1"/>
      <c r="F4343" s="1">
        <v>1.7</v>
      </c>
      <c r="G4343" s="1"/>
      <c r="H4343" s="1"/>
      <c r="I4343" s="1">
        <v>1.9</v>
      </c>
      <c r="L4343" t="e">
        <f t="shared" si="603"/>
        <v>#DIV/0!</v>
      </c>
      <c r="M4343" t="e">
        <f t="shared" si="604"/>
        <v>#DIV/0!</v>
      </c>
      <c r="N4343">
        <f t="shared" si="605"/>
        <v>26385.224274406333</v>
      </c>
      <c r="O4343" t="e">
        <f t="shared" si="606"/>
        <v>#DIV/0!</v>
      </c>
      <c r="P4343" t="e">
        <f t="shared" si="607"/>
        <v>#DIV/0!</v>
      </c>
      <c r="Q4343">
        <f t="shared" si="608"/>
        <v>588235.29411764711</v>
      </c>
      <c r="R4343" t="e">
        <f t="shared" si="609"/>
        <v>#DIV/0!</v>
      </c>
      <c r="S4343" t="e">
        <f t="shared" si="610"/>
        <v>#DIV/0!</v>
      </c>
      <c r="T4343">
        <f t="shared" si="611"/>
        <v>526315.78947368427</v>
      </c>
      <c r="V4343">
        <f>V4342+F4343</f>
        <v>567800.40000000037</v>
      </c>
      <c r="W4343">
        <v>588235.29411764711</v>
      </c>
    </row>
    <row r="4344" spans="1:23" x14ac:dyDescent="0.2">
      <c r="A4344" s="1"/>
      <c r="B4344" s="1"/>
      <c r="C4344" s="1">
        <v>37.1</v>
      </c>
      <c r="D4344" s="1"/>
      <c r="E4344" s="1"/>
      <c r="F4344" s="1">
        <v>3.1</v>
      </c>
      <c r="G4344" s="1"/>
      <c r="H4344" s="1"/>
      <c r="I4344" s="1">
        <v>42.2</v>
      </c>
      <c r="L4344" t="e">
        <f t="shared" si="603"/>
        <v>#DIV/0!</v>
      </c>
      <c r="M4344" t="e">
        <f t="shared" si="604"/>
        <v>#DIV/0!</v>
      </c>
      <c r="N4344">
        <f t="shared" si="605"/>
        <v>26954.177897574122</v>
      </c>
      <c r="O4344" t="e">
        <f t="shared" si="606"/>
        <v>#DIV/0!</v>
      </c>
      <c r="P4344" t="e">
        <f t="shared" si="607"/>
        <v>#DIV/0!</v>
      </c>
      <c r="Q4344">
        <f t="shared" si="608"/>
        <v>322580.6451612903</v>
      </c>
      <c r="R4344" t="e">
        <f t="shared" si="609"/>
        <v>#DIV/0!</v>
      </c>
      <c r="S4344" t="e">
        <f t="shared" si="610"/>
        <v>#DIV/0!</v>
      </c>
      <c r="T4344">
        <f t="shared" si="611"/>
        <v>23696.682464454974</v>
      </c>
      <c r="V4344">
        <f>V4343+F4344</f>
        <v>567803.50000000035</v>
      </c>
      <c r="W4344">
        <v>322580.6451612903</v>
      </c>
    </row>
    <row r="4345" spans="1:23" x14ac:dyDescent="0.2">
      <c r="A4345" s="1"/>
      <c r="B4345" s="1"/>
      <c r="C4345" s="1">
        <v>37.799999999999997</v>
      </c>
      <c r="D4345" s="1"/>
      <c r="E4345" s="1"/>
      <c r="F4345" s="1">
        <v>4.5999999999999996</v>
      </c>
      <c r="G4345" s="1"/>
      <c r="H4345" s="1"/>
      <c r="I4345" s="1">
        <v>43</v>
      </c>
      <c r="L4345" t="e">
        <f t="shared" si="603"/>
        <v>#DIV/0!</v>
      </c>
      <c r="M4345" t="e">
        <f t="shared" si="604"/>
        <v>#DIV/0!</v>
      </c>
      <c r="N4345">
        <f t="shared" si="605"/>
        <v>26455.026455026458</v>
      </c>
      <c r="O4345" t="e">
        <f t="shared" si="606"/>
        <v>#DIV/0!</v>
      </c>
      <c r="P4345" t="e">
        <f t="shared" si="607"/>
        <v>#DIV/0!</v>
      </c>
      <c r="Q4345">
        <f t="shared" si="608"/>
        <v>217391.30434782611</v>
      </c>
      <c r="R4345" t="e">
        <f t="shared" si="609"/>
        <v>#DIV/0!</v>
      </c>
      <c r="S4345" t="e">
        <f t="shared" si="610"/>
        <v>#DIV/0!</v>
      </c>
      <c r="T4345">
        <f t="shared" si="611"/>
        <v>23255.81395348837</v>
      </c>
      <c r="V4345">
        <f>V4344+F4345</f>
        <v>567808.10000000033</v>
      </c>
      <c r="W4345">
        <v>217391.30434782611</v>
      </c>
    </row>
    <row r="4346" spans="1:23" x14ac:dyDescent="0.2">
      <c r="A4346" s="1"/>
      <c r="B4346" s="1"/>
      <c r="C4346" s="1">
        <v>0.7</v>
      </c>
      <c r="D4346" s="1"/>
      <c r="E4346" s="1"/>
      <c r="F4346" s="1">
        <v>3.6</v>
      </c>
      <c r="G4346" s="1"/>
      <c r="H4346" s="1"/>
      <c r="I4346" s="1">
        <v>41.2</v>
      </c>
      <c r="L4346" t="e">
        <f t="shared" si="603"/>
        <v>#DIV/0!</v>
      </c>
      <c r="M4346" t="e">
        <f t="shared" si="604"/>
        <v>#DIV/0!</v>
      </c>
      <c r="N4346">
        <f t="shared" si="605"/>
        <v>1428571.4285714286</v>
      </c>
      <c r="O4346" t="e">
        <f t="shared" si="606"/>
        <v>#DIV/0!</v>
      </c>
      <c r="P4346" t="e">
        <f t="shared" si="607"/>
        <v>#DIV/0!</v>
      </c>
      <c r="Q4346">
        <f t="shared" si="608"/>
        <v>277777.77777777775</v>
      </c>
      <c r="R4346" t="e">
        <f t="shared" si="609"/>
        <v>#DIV/0!</v>
      </c>
      <c r="S4346" t="e">
        <f t="shared" si="610"/>
        <v>#DIV/0!</v>
      </c>
      <c r="T4346">
        <f t="shared" si="611"/>
        <v>24271.844660194172</v>
      </c>
      <c r="V4346">
        <f>V4345+F4346</f>
        <v>567811.7000000003</v>
      </c>
      <c r="W4346">
        <v>277777.77777777775</v>
      </c>
    </row>
    <row r="4347" spans="1:23" x14ac:dyDescent="0.2">
      <c r="A4347" s="1"/>
      <c r="B4347" s="1"/>
      <c r="C4347" s="1">
        <v>36.4</v>
      </c>
      <c r="D4347" s="1"/>
      <c r="E4347" s="1"/>
      <c r="F4347" s="1">
        <v>2</v>
      </c>
      <c r="G4347" s="1"/>
      <c r="H4347" s="1"/>
      <c r="I4347" s="1">
        <v>0.8</v>
      </c>
      <c r="L4347" t="e">
        <f t="shared" si="603"/>
        <v>#DIV/0!</v>
      </c>
      <c r="M4347" t="e">
        <f t="shared" si="604"/>
        <v>#DIV/0!</v>
      </c>
      <c r="N4347">
        <f t="shared" si="605"/>
        <v>27472.527472527472</v>
      </c>
      <c r="O4347" t="e">
        <f t="shared" si="606"/>
        <v>#DIV/0!</v>
      </c>
      <c r="P4347" t="e">
        <f t="shared" si="607"/>
        <v>#DIV/0!</v>
      </c>
      <c r="Q4347">
        <f t="shared" si="608"/>
        <v>500000</v>
      </c>
      <c r="R4347" t="e">
        <f t="shared" si="609"/>
        <v>#DIV/0!</v>
      </c>
      <c r="S4347" t="e">
        <f t="shared" si="610"/>
        <v>#DIV/0!</v>
      </c>
      <c r="T4347">
        <f t="shared" si="611"/>
        <v>1250000</v>
      </c>
      <c r="V4347">
        <f>V4346+F4347</f>
        <v>567813.7000000003</v>
      </c>
      <c r="W4347">
        <v>500000</v>
      </c>
    </row>
    <row r="4348" spans="1:23" x14ac:dyDescent="0.2">
      <c r="A4348" s="1"/>
      <c r="B4348" s="1"/>
      <c r="C4348" s="1">
        <v>37.1</v>
      </c>
      <c r="D4348" s="1"/>
      <c r="E4348" s="1"/>
      <c r="F4348" s="1">
        <v>1.7</v>
      </c>
      <c r="G4348" s="1"/>
      <c r="H4348" s="1"/>
      <c r="I4348" s="1">
        <v>42.8</v>
      </c>
      <c r="L4348" t="e">
        <f t="shared" si="603"/>
        <v>#DIV/0!</v>
      </c>
      <c r="M4348" t="e">
        <f t="shared" si="604"/>
        <v>#DIV/0!</v>
      </c>
      <c r="N4348">
        <f t="shared" si="605"/>
        <v>26954.177897574122</v>
      </c>
      <c r="O4348" t="e">
        <f t="shared" si="606"/>
        <v>#DIV/0!</v>
      </c>
      <c r="P4348" t="e">
        <f t="shared" si="607"/>
        <v>#DIV/0!</v>
      </c>
      <c r="Q4348">
        <f t="shared" si="608"/>
        <v>588235.29411764711</v>
      </c>
      <c r="R4348" t="e">
        <f t="shared" si="609"/>
        <v>#DIV/0!</v>
      </c>
      <c r="S4348" t="e">
        <f t="shared" si="610"/>
        <v>#DIV/0!</v>
      </c>
      <c r="T4348">
        <f t="shared" si="611"/>
        <v>23364.485981308411</v>
      </c>
      <c r="V4348">
        <f>V4347+F4348</f>
        <v>567815.40000000026</v>
      </c>
      <c r="W4348">
        <v>588235.29411764711</v>
      </c>
    </row>
    <row r="4349" spans="1:23" x14ac:dyDescent="0.2">
      <c r="A4349" s="1"/>
      <c r="B4349" s="1"/>
      <c r="C4349" s="1">
        <v>36</v>
      </c>
      <c r="D4349" s="1"/>
      <c r="E4349" s="1"/>
      <c r="F4349" s="1">
        <v>1.8</v>
      </c>
      <c r="G4349" s="1"/>
      <c r="H4349" s="1"/>
      <c r="I4349" s="1">
        <v>41.5</v>
      </c>
      <c r="L4349" t="e">
        <f t="shared" si="603"/>
        <v>#DIV/0!</v>
      </c>
      <c r="M4349" t="e">
        <f t="shared" si="604"/>
        <v>#DIV/0!</v>
      </c>
      <c r="N4349">
        <f t="shared" si="605"/>
        <v>27777.777777777777</v>
      </c>
      <c r="O4349" t="e">
        <f t="shared" si="606"/>
        <v>#DIV/0!</v>
      </c>
      <c r="P4349" t="e">
        <f t="shared" si="607"/>
        <v>#DIV/0!</v>
      </c>
      <c r="Q4349">
        <f t="shared" si="608"/>
        <v>555555.5555555555</v>
      </c>
      <c r="R4349" t="e">
        <f t="shared" si="609"/>
        <v>#DIV/0!</v>
      </c>
      <c r="S4349" t="e">
        <f t="shared" si="610"/>
        <v>#DIV/0!</v>
      </c>
      <c r="T4349">
        <f t="shared" si="611"/>
        <v>24096.385542168675</v>
      </c>
      <c r="V4349">
        <f>V4348+F4349</f>
        <v>567817.2000000003</v>
      </c>
      <c r="W4349">
        <v>555555.5555555555</v>
      </c>
    </row>
    <row r="4350" spans="1:23" x14ac:dyDescent="0.2">
      <c r="A4350" s="1"/>
      <c r="B4350" s="1"/>
      <c r="C4350" s="1">
        <v>1.5</v>
      </c>
      <c r="D4350" s="1"/>
      <c r="E4350" s="1"/>
      <c r="F4350" s="1">
        <v>1.9</v>
      </c>
      <c r="G4350" s="1"/>
      <c r="H4350" s="1"/>
      <c r="I4350" s="1">
        <v>1.6</v>
      </c>
      <c r="L4350" t="e">
        <f t="shared" si="603"/>
        <v>#DIV/0!</v>
      </c>
      <c r="M4350" t="e">
        <f t="shared" si="604"/>
        <v>#DIV/0!</v>
      </c>
      <c r="N4350">
        <f t="shared" si="605"/>
        <v>666666.66666666663</v>
      </c>
      <c r="O4350" t="e">
        <f t="shared" si="606"/>
        <v>#DIV/0!</v>
      </c>
      <c r="P4350" t="e">
        <f t="shared" si="607"/>
        <v>#DIV/0!</v>
      </c>
      <c r="Q4350">
        <f t="shared" si="608"/>
        <v>526315.78947368427</v>
      </c>
      <c r="R4350" t="e">
        <f t="shared" si="609"/>
        <v>#DIV/0!</v>
      </c>
      <c r="S4350" t="e">
        <f t="shared" si="610"/>
        <v>#DIV/0!</v>
      </c>
      <c r="T4350">
        <f t="shared" si="611"/>
        <v>625000</v>
      </c>
      <c r="V4350">
        <f>V4349+F4350</f>
        <v>567819.10000000033</v>
      </c>
      <c r="W4350">
        <v>526315.78947368427</v>
      </c>
    </row>
    <row r="4351" spans="1:23" x14ac:dyDescent="0.2">
      <c r="A4351" s="1"/>
      <c r="B4351" s="1"/>
      <c r="C4351" s="1">
        <v>36.6</v>
      </c>
      <c r="D4351" s="1"/>
      <c r="E4351" s="1"/>
      <c r="F4351" s="1">
        <v>2.6</v>
      </c>
      <c r="G4351" s="1"/>
      <c r="H4351" s="1"/>
      <c r="I4351" s="1">
        <v>1</v>
      </c>
      <c r="L4351" t="e">
        <f t="shared" si="603"/>
        <v>#DIV/0!</v>
      </c>
      <c r="M4351" t="e">
        <f t="shared" si="604"/>
        <v>#DIV/0!</v>
      </c>
      <c r="N4351">
        <f t="shared" si="605"/>
        <v>27322.4043715847</v>
      </c>
      <c r="O4351" t="e">
        <f t="shared" si="606"/>
        <v>#DIV/0!</v>
      </c>
      <c r="P4351" t="e">
        <f t="shared" si="607"/>
        <v>#DIV/0!</v>
      </c>
      <c r="Q4351">
        <f t="shared" si="608"/>
        <v>384615.38461538462</v>
      </c>
      <c r="R4351" t="e">
        <f t="shared" si="609"/>
        <v>#DIV/0!</v>
      </c>
      <c r="S4351" t="e">
        <f t="shared" si="610"/>
        <v>#DIV/0!</v>
      </c>
      <c r="T4351">
        <f t="shared" si="611"/>
        <v>1000000</v>
      </c>
      <c r="V4351">
        <f>V4350+F4351</f>
        <v>567821.7000000003</v>
      </c>
      <c r="W4351">
        <v>384615.38461538462</v>
      </c>
    </row>
    <row r="4352" spans="1:23" x14ac:dyDescent="0.2">
      <c r="A4352" s="1"/>
      <c r="B4352" s="1"/>
      <c r="C4352" s="1">
        <v>36</v>
      </c>
      <c r="D4352" s="1"/>
      <c r="E4352" s="1"/>
      <c r="F4352" s="1">
        <v>1.6</v>
      </c>
      <c r="G4352" s="1"/>
      <c r="H4352" s="1"/>
      <c r="I4352" s="1">
        <v>0.7</v>
      </c>
      <c r="L4352" t="e">
        <f t="shared" si="603"/>
        <v>#DIV/0!</v>
      </c>
      <c r="M4352" t="e">
        <f t="shared" si="604"/>
        <v>#DIV/0!</v>
      </c>
      <c r="N4352">
        <f t="shared" si="605"/>
        <v>27777.777777777777</v>
      </c>
      <c r="O4352" t="e">
        <f t="shared" si="606"/>
        <v>#DIV/0!</v>
      </c>
      <c r="P4352" t="e">
        <f t="shared" si="607"/>
        <v>#DIV/0!</v>
      </c>
      <c r="Q4352">
        <f t="shared" si="608"/>
        <v>625000</v>
      </c>
      <c r="R4352" t="e">
        <f t="shared" si="609"/>
        <v>#DIV/0!</v>
      </c>
      <c r="S4352" t="e">
        <f t="shared" si="610"/>
        <v>#DIV/0!</v>
      </c>
      <c r="T4352">
        <f t="shared" si="611"/>
        <v>1428571.4285714286</v>
      </c>
      <c r="V4352">
        <f>V4351+F4352</f>
        <v>567823.30000000028</v>
      </c>
      <c r="W4352">
        <v>625000</v>
      </c>
    </row>
    <row r="4353" spans="1:23" x14ac:dyDescent="0.2">
      <c r="A4353" s="1"/>
      <c r="B4353" s="1"/>
      <c r="C4353" s="1">
        <v>35.4</v>
      </c>
      <c r="D4353" s="1"/>
      <c r="E4353" s="1"/>
      <c r="F4353" s="1">
        <v>1.9</v>
      </c>
      <c r="G4353" s="1"/>
      <c r="H4353" s="1"/>
      <c r="I4353" s="1">
        <v>41.2</v>
      </c>
      <c r="L4353" t="e">
        <f t="shared" ref="L4353:L4416" si="612">10^6/A4353</f>
        <v>#DIV/0!</v>
      </c>
      <c r="M4353" t="e">
        <f t="shared" ref="M4353:M4416" si="613">10^6/B4353</f>
        <v>#DIV/0!</v>
      </c>
      <c r="N4353">
        <f t="shared" ref="N4353:N4416" si="614">10^6/C4353</f>
        <v>28248.587570621468</v>
      </c>
      <c r="O4353" t="e">
        <f t="shared" ref="O4353:O4416" si="615">10^6/D4353</f>
        <v>#DIV/0!</v>
      </c>
      <c r="P4353" t="e">
        <f t="shared" ref="P4353:P4416" si="616">10^6/E4353</f>
        <v>#DIV/0!</v>
      </c>
      <c r="Q4353">
        <f t="shared" ref="Q4353:Q4416" si="617">10^6/F4353</f>
        <v>526315.78947368427</v>
      </c>
      <c r="R4353" t="e">
        <f t="shared" ref="R4353:R4416" si="618">10^6/G4353</f>
        <v>#DIV/0!</v>
      </c>
      <c r="S4353" t="e">
        <f t="shared" ref="S4353:S4416" si="619">10^6/H4353</f>
        <v>#DIV/0!</v>
      </c>
      <c r="T4353">
        <f t="shared" ref="T4353:T4416" si="620">10^6/I4353</f>
        <v>24271.844660194172</v>
      </c>
      <c r="V4353">
        <f>V4352+F4353</f>
        <v>567825.2000000003</v>
      </c>
      <c r="W4353">
        <v>526315.78947368427</v>
      </c>
    </row>
    <row r="4354" spans="1:23" x14ac:dyDescent="0.2">
      <c r="A4354" s="1"/>
      <c r="B4354" s="1"/>
      <c r="C4354" s="1">
        <v>37.4</v>
      </c>
      <c r="D4354" s="1"/>
      <c r="E4354" s="1"/>
      <c r="F4354" s="1">
        <v>7.5</v>
      </c>
      <c r="G4354" s="1"/>
      <c r="H4354" s="1"/>
      <c r="I4354" s="1">
        <v>42.8</v>
      </c>
      <c r="L4354" t="e">
        <f t="shared" si="612"/>
        <v>#DIV/0!</v>
      </c>
      <c r="M4354" t="e">
        <f t="shared" si="613"/>
        <v>#DIV/0!</v>
      </c>
      <c r="N4354">
        <f t="shared" si="614"/>
        <v>26737.967914438505</v>
      </c>
      <c r="O4354" t="e">
        <f t="shared" si="615"/>
        <v>#DIV/0!</v>
      </c>
      <c r="P4354" t="e">
        <f t="shared" si="616"/>
        <v>#DIV/0!</v>
      </c>
      <c r="Q4354">
        <f t="shared" si="617"/>
        <v>133333.33333333334</v>
      </c>
      <c r="R4354" t="e">
        <f t="shared" si="618"/>
        <v>#DIV/0!</v>
      </c>
      <c r="S4354" t="e">
        <f t="shared" si="619"/>
        <v>#DIV/0!</v>
      </c>
      <c r="T4354">
        <f t="shared" si="620"/>
        <v>23364.485981308411</v>
      </c>
      <c r="V4354">
        <f>V4353+F4354</f>
        <v>567832.7000000003</v>
      </c>
      <c r="W4354">
        <v>133333.33333333334</v>
      </c>
    </row>
    <row r="4355" spans="1:23" x14ac:dyDescent="0.2">
      <c r="A4355" s="1"/>
      <c r="B4355" s="1"/>
      <c r="C4355" s="1">
        <v>36.799999999999997</v>
      </c>
      <c r="D4355" s="1"/>
      <c r="E4355" s="1"/>
      <c r="F4355" s="1">
        <v>4.5999999999999996</v>
      </c>
      <c r="G4355" s="1"/>
      <c r="H4355" s="1"/>
      <c r="I4355" s="1">
        <v>42</v>
      </c>
      <c r="L4355" t="e">
        <f t="shared" si="612"/>
        <v>#DIV/0!</v>
      </c>
      <c r="M4355" t="e">
        <f t="shared" si="613"/>
        <v>#DIV/0!</v>
      </c>
      <c r="N4355">
        <f t="shared" si="614"/>
        <v>27173.913043478264</v>
      </c>
      <c r="O4355" t="e">
        <f t="shared" si="615"/>
        <v>#DIV/0!</v>
      </c>
      <c r="P4355" t="e">
        <f t="shared" si="616"/>
        <v>#DIV/0!</v>
      </c>
      <c r="Q4355">
        <f t="shared" si="617"/>
        <v>217391.30434782611</v>
      </c>
      <c r="R4355" t="e">
        <f t="shared" si="618"/>
        <v>#DIV/0!</v>
      </c>
      <c r="S4355" t="e">
        <f t="shared" si="619"/>
        <v>#DIV/0!</v>
      </c>
      <c r="T4355">
        <f t="shared" si="620"/>
        <v>23809.523809523809</v>
      </c>
      <c r="V4355">
        <f>V4354+F4355</f>
        <v>567837.30000000028</v>
      </c>
      <c r="W4355">
        <v>217391.30434782611</v>
      </c>
    </row>
    <row r="4356" spans="1:23" x14ac:dyDescent="0.2">
      <c r="A4356" s="1"/>
      <c r="B4356" s="1"/>
      <c r="C4356" s="1">
        <v>124.9</v>
      </c>
      <c r="D4356" s="1"/>
      <c r="E4356" s="1"/>
      <c r="F4356" s="1">
        <v>2.2000000000000002</v>
      </c>
      <c r="G4356" s="1"/>
      <c r="H4356" s="1"/>
      <c r="I4356" s="1">
        <v>1.6</v>
      </c>
      <c r="L4356" t="e">
        <f t="shared" si="612"/>
        <v>#DIV/0!</v>
      </c>
      <c r="M4356" t="e">
        <f t="shared" si="613"/>
        <v>#DIV/0!</v>
      </c>
      <c r="N4356">
        <f t="shared" si="614"/>
        <v>8006.4051240992794</v>
      </c>
      <c r="O4356" t="e">
        <f t="shared" si="615"/>
        <v>#DIV/0!</v>
      </c>
      <c r="P4356" t="e">
        <f t="shared" si="616"/>
        <v>#DIV/0!</v>
      </c>
      <c r="Q4356">
        <f t="shared" si="617"/>
        <v>454545.45454545453</v>
      </c>
      <c r="R4356" t="e">
        <f t="shared" si="618"/>
        <v>#DIV/0!</v>
      </c>
      <c r="S4356" t="e">
        <f t="shared" si="619"/>
        <v>#DIV/0!</v>
      </c>
      <c r="T4356">
        <f t="shared" si="620"/>
        <v>625000</v>
      </c>
      <c r="V4356">
        <f>V4355+F4356</f>
        <v>567839.50000000023</v>
      </c>
      <c r="W4356">
        <v>454545.45454545453</v>
      </c>
    </row>
    <row r="4357" spans="1:23" x14ac:dyDescent="0.2">
      <c r="A4357" s="1"/>
      <c r="B4357" s="1"/>
      <c r="C4357" s="1">
        <v>67.5</v>
      </c>
      <c r="D4357" s="1"/>
      <c r="E4357" s="1"/>
      <c r="F4357" s="1">
        <v>2.8</v>
      </c>
      <c r="G4357" s="1"/>
      <c r="H4357" s="1"/>
      <c r="I4357" s="1">
        <v>41.1</v>
      </c>
      <c r="L4357" t="e">
        <f t="shared" si="612"/>
        <v>#DIV/0!</v>
      </c>
      <c r="M4357" t="e">
        <f t="shared" si="613"/>
        <v>#DIV/0!</v>
      </c>
      <c r="N4357">
        <f t="shared" si="614"/>
        <v>14814.814814814816</v>
      </c>
      <c r="O4357" t="e">
        <f t="shared" si="615"/>
        <v>#DIV/0!</v>
      </c>
      <c r="P4357" t="e">
        <f t="shared" si="616"/>
        <v>#DIV/0!</v>
      </c>
      <c r="Q4357">
        <f t="shared" si="617"/>
        <v>357142.85714285716</v>
      </c>
      <c r="R4357" t="e">
        <f t="shared" si="618"/>
        <v>#DIV/0!</v>
      </c>
      <c r="S4357" t="e">
        <f t="shared" si="619"/>
        <v>#DIV/0!</v>
      </c>
      <c r="T4357">
        <f t="shared" si="620"/>
        <v>24330.900243309003</v>
      </c>
      <c r="V4357">
        <f>V4356+F4357</f>
        <v>567842.30000000028</v>
      </c>
      <c r="W4357">
        <v>357142.85714285716</v>
      </c>
    </row>
    <row r="4358" spans="1:23" x14ac:dyDescent="0.2">
      <c r="A4358" s="1"/>
      <c r="B4358" s="1"/>
      <c r="C4358" s="1">
        <v>0.8</v>
      </c>
      <c r="D4358" s="1"/>
      <c r="E4358" s="1"/>
      <c r="F4358" s="1">
        <v>1.2</v>
      </c>
      <c r="G4358" s="1"/>
      <c r="H4358" s="1"/>
      <c r="I4358" s="1">
        <v>1.3</v>
      </c>
      <c r="L4358" t="e">
        <f t="shared" si="612"/>
        <v>#DIV/0!</v>
      </c>
      <c r="M4358" t="e">
        <f t="shared" si="613"/>
        <v>#DIV/0!</v>
      </c>
      <c r="N4358">
        <f t="shared" si="614"/>
        <v>1250000</v>
      </c>
      <c r="O4358" t="e">
        <f t="shared" si="615"/>
        <v>#DIV/0!</v>
      </c>
      <c r="P4358" t="e">
        <f t="shared" si="616"/>
        <v>#DIV/0!</v>
      </c>
      <c r="Q4358">
        <f t="shared" si="617"/>
        <v>833333.33333333337</v>
      </c>
      <c r="R4358" t="e">
        <f t="shared" si="618"/>
        <v>#DIV/0!</v>
      </c>
      <c r="S4358" t="e">
        <f t="shared" si="619"/>
        <v>#DIV/0!</v>
      </c>
      <c r="T4358">
        <f t="shared" si="620"/>
        <v>769230.76923076925</v>
      </c>
      <c r="V4358">
        <f>V4357+F4358</f>
        <v>567843.50000000023</v>
      </c>
      <c r="W4358">
        <v>833333.33333333337</v>
      </c>
    </row>
    <row r="4359" spans="1:23" x14ac:dyDescent="0.2">
      <c r="A4359" s="1"/>
      <c r="B4359" s="1"/>
      <c r="C4359" s="1">
        <v>40.799999999999997</v>
      </c>
      <c r="D4359" s="1"/>
      <c r="E4359" s="1"/>
      <c r="F4359" s="1">
        <v>2.6</v>
      </c>
      <c r="G4359" s="1"/>
      <c r="H4359" s="1"/>
      <c r="I4359" s="1">
        <v>42</v>
      </c>
      <c r="L4359" t="e">
        <f t="shared" si="612"/>
        <v>#DIV/0!</v>
      </c>
      <c r="M4359" t="e">
        <f t="shared" si="613"/>
        <v>#DIV/0!</v>
      </c>
      <c r="N4359">
        <f t="shared" si="614"/>
        <v>24509.803921568629</v>
      </c>
      <c r="O4359" t="e">
        <f t="shared" si="615"/>
        <v>#DIV/0!</v>
      </c>
      <c r="P4359" t="e">
        <f t="shared" si="616"/>
        <v>#DIV/0!</v>
      </c>
      <c r="Q4359">
        <f t="shared" si="617"/>
        <v>384615.38461538462</v>
      </c>
      <c r="R4359" t="e">
        <f t="shared" si="618"/>
        <v>#DIV/0!</v>
      </c>
      <c r="S4359" t="e">
        <f t="shared" si="619"/>
        <v>#DIV/0!</v>
      </c>
      <c r="T4359">
        <f t="shared" si="620"/>
        <v>23809.523809523809</v>
      </c>
      <c r="V4359">
        <f>V4358+F4359</f>
        <v>567846.10000000021</v>
      </c>
      <c r="W4359">
        <v>384615.38461538462</v>
      </c>
    </row>
    <row r="4360" spans="1:23" x14ac:dyDescent="0.2">
      <c r="A4360" s="1"/>
      <c r="B4360" s="1"/>
      <c r="C4360" s="1">
        <v>39.700000000000003</v>
      </c>
      <c r="D4360" s="1"/>
      <c r="E4360" s="1"/>
      <c r="F4360" s="1">
        <v>5.0999999999999996</v>
      </c>
      <c r="G4360" s="1"/>
      <c r="H4360" s="1"/>
      <c r="I4360" s="1">
        <v>41.5</v>
      </c>
      <c r="L4360" t="e">
        <f t="shared" si="612"/>
        <v>#DIV/0!</v>
      </c>
      <c r="M4360" t="e">
        <f t="shared" si="613"/>
        <v>#DIV/0!</v>
      </c>
      <c r="N4360">
        <f t="shared" si="614"/>
        <v>25188.916876574305</v>
      </c>
      <c r="O4360" t="e">
        <f t="shared" si="615"/>
        <v>#DIV/0!</v>
      </c>
      <c r="P4360" t="e">
        <f t="shared" si="616"/>
        <v>#DIV/0!</v>
      </c>
      <c r="Q4360">
        <f t="shared" si="617"/>
        <v>196078.43137254904</v>
      </c>
      <c r="R4360" t="e">
        <f t="shared" si="618"/>
        <v>#DIV/0!</v>
      </c>
      <c r="S4360" t="e">
        <f t="shared" si="619"/>
        <v>#DIV/0!</v>
      </c>
      <c r="T4360">
        <f t="shared" si="620"/>
        <v>24096.385542168675</v>
      </c>
      <c r="V4360">
        <f>V4359+F4360</f>
        <v>567851.20000000019</v>
      </c>
      <c r="W4360">
        <v>196078.43137254904</v>
      </c>
    </row>
    <row r="4361" spans="1:23" x14ac:dyDescent="0.2">
      <c r="A4361" s="1"/>
      <c r="B4361" s="1"/>
      <c r="C4361" s="1">
        <v>39.200000000000003</v>
      </c>
      <c r="D4361" s="1"/>
      <c r="E4361" s="1"/>
      <c r="F4361" s="1">
        <v>2.8</v>
      </c>
      <c r="G4361" s="1"/>
      <c r="H4361" s="1"/>
      <c r="I4361" s="1">
        <v>0.6</v>
      </c>
      <c r="L4361" t="e">
        <f t="shared" si="612"/>
        <v>#DIV/0!</v>
      </c>
      <c r="M4361" t="e">
        <f t="shared" si="613"/>
        <v>#DIV/0!</v>
      </c>
      <c r="N4361">
        <f t="shared" si="614"/>
        <v>25510.204081632652</v>
      </c>
      <c r="O4361" t="e">
        <f t="shared" si="615"/>
        <v>#DIV/0!</v>
      </c>
      <c r="P4361" t="e">
        <f t="shared" si="616"/>
        <v>#DIV/0!</v>
      </c>
      <c r="Q4361">
        <f t="shared" si="617"/>
        <v>357142.85714285716</v>
      </c>
      <c r="R4361" t="e">
        <f t="shared" si="618"/>
        <v>#DIV/0!</v>
      </c>
      <c r="S4361" t="e">
        <f t="shared" si="619"/>
        <v>#DIV/0!</v>
      </c>
      <c r="T4361">
        <f t="shared" si="620"/>
        <v>1666666.6666666667</v>
      </c>
      <c r="V4361">
        <f>V4360+F4361</f>
        <v>567854.00000000023</v>
      </c>
      <c r="W4361">
        <v>357142.85714285716</v>
      </c>
    </row>
    <row r="4362" spans="1:23" x14ac:dyDescent="0.2">
      <c r="A4362" s="1"/>
      <c r="B4362" s="1"/>
      <c r="C4362" s="1">
        <v>37.4</v>
      </c>
      <c r="D4362" s="1"/>
      <c r="E4362" s="1"/>
      <c r="F4362" s="1">
        <v>3.4</v>
      </c>
      <c r="G4362" s="1"/>
      <c r="H4362" s="1"/>
      <c r="I4362" s="1">
        <v>0.4</v>
      </c>
      <c r="L4362" t="e">
        <f t="shared" si="612"/>
        <v>#DIV/0!</v>
      </c>
      <c r="M4362" t="e">
        <f t="shared" si="613"/>
        <v>#DIV/0!</v>
      </c>
      <c r="N4362">
        <f t="shared" si="614"/>
        <v>26737.967914438505</v>
      </c>
      <c r="O4362" t="e">
        <f t="shared" si="615"/>
        <v>#DIV/0!</v>
      </c>
      <c r="P4362" t="e">
        <f t="shared" si="616"/>
        <v>#DIV/0!</v>
      </c>
      <c r="Q4362">
        <f t="shared" si="617"/>
        <v>294117.64705882355</v>
      </c>
      <c r="R4362" t="e">
        <f t="shared" si="618"/>
        <v>#DIV/0!</v>
      </c>
      <c r="S4362" t="e">
        <f t="shared" si="619"/>
        <v>#DIV/0!</v>
      </c>
      <c r="T4362">
        <f t="shared" si="620"/>
        <v>2500000</v>
      </c>
      <c r="V4362">
        <f>V4361+F4362</f>
        <v>567857.40000000026</v>
      </c>
      <c r="W4362">
        <v>294117.64705882355</v>
      </c>
    </row>
    <row r="4363" spans="1:23" x14ac:dyDescent="0.2">
      <c r="A4363" s="1"/>
      <c r="B4363" s="1"/>
      <c r="C4363" s="1">
        <v>36.9</v>
      </c>
      <c r="D4363" s="1"/>
      <c r="E4363" s="1"/>
      <c r="F4363" s="1">
        <v>1.9</v>
      </c>
      <c r="G4363" s="1"/>
      <c r="H4363" s="1"/>
      <c r="I4363" s="1">
        <v>0.4</v>
      </c>
      <c r="L4363" t="e">
        <f t="shared" si="612"/>
        <v>#DIV/0!</v>
      </c>
      <c r="M4363" t="e">
        <f t="shared" si="613"/>
        <v>#DIV/0!</v>
      </c>
      <c r="N4363">
        <f t="shared" si="614"/>
        <v>27100.271002710029</v>
      </c>
      <c r="O4363" t="e">
        <f t="shared" si="615"/>
        <v>#DIV/0!</v>
      </c>
      <c r="P4363" t="e">
        <f t="shared" si="616"/>
        <v>#DIV/0!</v>
      </c>
      <c r="Q4363">
        <f t="shared" si="617"/>
        <v>526315.78947368427</v>
      </c>
      <c r="R4363" t="e">
        <f t="shared" si="618"/>
        <v>#DIV/0!</v>
      </c>
      <c r="S4363" t="e">
        <f t="shared" si="619"/>
        <v>#DIV/0!</v>
      </c>
      <c r="T4363">
        <f t="shared" si="620"/>
        <v>2500000</v>
      </c>
      <c r="V4363">
        <f>V4362+F4363</f>
        <v>567859.30000000028</v>
      </c>
      <c r="W4363">
        <v>526315.78947368427</v>
      </c>
    </row>
    <row r="4364" spans="1:23" x14ac:dyDescent="0.2">
      <c r="A4364" s="1"/>
      <c r="B4364" s="1"/>
      <c r="C4364" s="1">
        <v>36.4</v>
      </c>
      <c r="D4364" s="1"/>
      <c r="E4364" s="1"/>
      <c r="F4364" s="1">
        <v>2.4</v>
      </c>
      <c r="G4364" s="1"/>
      <c r="H4364" s="1"/>
      <c r="I4364" s="1">
        <v>0.5</v>
      </c>
      <c r="L4364" t="e">
        <f t="shared" si="612"/>
        <v>#DIV/0!</v>
      </c>
      <c r="M4364" t="e">
        <f t="shared" si="613"/>
        <v>#DIV/0!</v>
      </c>
      <c r="N4364">
        <f t="shared" si="614"/>
        <v>27472.527472527472</v>
      </c>
      <c r="O4364" t="e">
        <f t="shared" si="615"/>
        <v>#DIV/0!</v>
      </c>
      <c r="P4364" t="e">
        <f t="shared" si="616"/>
        <v>#DIV/0!</v>
      </c>
      <c r="Q4364">
        <f t="shared" si="617"/>
        <v>416666.66666666669</v>
      </c>
      <c r="R4364" t="e">
        <f t="shared" si="618"/>
        <v>#DIV/0!</v>
      </c>
      <c r="S4364" t="e">
        <f t="shared" si="619"/>
        <v>#DIV/0!</v>
      </c>
      <c r="T4364">
        <f t="shared" si="620"/>
        <v>2000000</v>
      </c>
      <c r="V4364">
        <f>V4363+F4364</f>
        <v>567861.7000000003</v>
      </c>
      <c r="W4364">
        <v>416666.66666666669</v>
      </c>
    </row>
    <row r="4365" spans="1:23" x14ac:dyDescent="0.2">
      <c r="A4365" s="1"/>
      <c r="B4365" s="1"/>
      <c r="C4365" s="1">
        <v>36.9</v>
      </c>
      <c r="D4365" s="1"/>
      <c r="E4365" s="1"/>
      <c r="F4365" s="1">
        <v>2</v>
      </c>
      <c r="G4365" s="1"/>
      <c r="H4365" s="1"/>
      <c r="I4365" s="1">
        <v>0.2</v>
      </c>
      <c r="L4365" t="e">
        <f t="shared" si="612"/>
        <v>#DIV/0!</v>
      </c>
      <c r="M4365" t="e">
        <f t="shared" si="613"/>
        <v>#DIV/0!</v>
      </c>
      <c r="N4365">
        <f t="shared" si="614"/>
        <v>27100.271002710029</v>
      </c>
      <c r="O4365" t="e">
        <f t="shared" si="615"/>
        <v>#DIV/0!</v>
      </c>
      <c r="P4365" t="e">
        <f t="shared" si="616"/>
        <v>#DIV/0!</v>
      </c>
      <c r="Q4365">
        <f t="shared" si="617"/>
        <v>500000</v>
      </c>
      <c r="R4365" t="e">
        <f t="shared" si="618"/>
        <v>#DIV/0!</v>
      </c>
      <c r="S4365" t="e">
        <f t="shared" si="619"/>
        <v>#DIV/0!</v>
      </c>
      <c r="T4365">
        <f t="shared" si="620"/>
        <v>5000000</v>
      </c>
      <c r="V4365">
        <f>V4364+F4365</f>
        <v>567863.7000000003</v>
      </c>
      <c r="W4365">
        <v>500000</v>
      </c>
    </row>
    <row r="4366" spans="1:23" x14ac:dyDescent="0.2">
      <c r="A4366" s="1"/>
      <c r="B4366" s="1"/>
      <c r="C4366" s="1">
        <v>38.200000000000003</v>
      </c>
      <c r="D4366" s="1"/>
      <c r="E4366" s="1"/>
      <c r="F4366" s="1">
        <v>2.5</v>
      </c>
      <c r="G4366" s="1"/>
      <c r="H4366" s="1"/>
      <c r="I4366" s="1">
        <v>131.9</v>
      </c>
      <c r="L4366" t="e">
        <f t="shared" si="612"/>
        <v>#DIV/0!</v>
      </c>
      <c r="M4366" t="e">
        <f t="shared" si="613"/>
        <v>#DIV/0!</v>
      </c>
      <c r="N4366">
        <f t="shared" si="614"/>
        <v>26178.010471204187</v>
      </c>
      <c r="O4366" t="e">
        <f t="shared" si="615"/>
        <v>#DIV/0!</v>
      </c>
      <c r="P4366" t="e">
        <f t="shared" si="616"/>
        <v>#DIV/0!</v>
      </c>
      <c r="Q4366">
        <f t="shared" si="617"/>
        <v>400000</v>
      </c>
      <c r="R4366" t="e">
        <f t="shared" si="618"/>
        <v>#DIV/0!</v>
      </c>
      <c r="S4366" t="e">
        <f t="shared" si="619"/>
        <v>#DIV/0!</v>
      </c>
      <c r="T4366">
        <f t="shared" si="620"/>
        <v>7581.5011372251702</v>
      </c>
      <c r="V4366">
        <f>V4365+F4366</f>
        <v>567866.2000000003</v>
      </c>
      <c r="W4366">
        <v>400000</v>
      </c>
    </row>
    <row r="4367" spans="1:23" x14ac:dyDescent="0.2">
      <c r="A4367" s="1"/>
      <c r="B4367" s="1"/>
      <c r="C4367" s="1">
        <v>38.1</v>
      </c>
      <c r="D4367" s="1"/>
      <c r="E4367" s="1"/>
      <c r="F4367" s="1">
        <v>2</v>
      </c>
      <c r="G4367" s="1"/>
      <c r="H4367" s="1"/>
      <c r="I4367" s="1">
        <v>58.3</v>
      </c>
      <c r="L4367" t="e">
        <f t="shared" si="612"/>
        <v>#DIV/0!</v>
      </c>
      <c r="M4367" t="e">
        <f t="shared" si="613"/>
        <v>#DIV/0!</v>
      </c>
      <c r="N4367">
        <f t="shared" si="614"/>
        <v>26246.719160104985</v>
      </c>
      <c r="O4367" t="e">
        <f t="shared" si="615"/>
        <v>#DIV/0!</v>
      </c>
      <c r="P4367" t="e">
        <f t="shared" si="616"/>
        <v>#DIV/0!</v>
      </c>
      <c r="Q4367">
        <f t="shared" si="617"/>
        <v>500000</v>
      </c>
      <c r="R4367" t="e">
        <f t="shared" si="618"/>
        <v>#DIV/0!</v>
      </c>
      <c r="S4367" t="e">
        <f t="shared" si="619"/>
        <v>#DIV/0!</v>
      </c>
      <c r="T4367">
        <f t="shared" si="620"/>
        <v>17152.658662092625</v>
      </c>
      <c r="V4367">
        <f>V4366+F4367</f>
        <v>567868.2000000003</v>
      </c>
      <c r="W4367">
        <v>500000</v>
      </c>
    </row>
    <row r="4368" spans="1:23" x14ac:dyDescent="0.2">
      <c r="A4368" s="1"/>
      <c r="B4368" s="1"/>
      <c r="C4368" s="1">
        <v>37.9</v>
      </c>
      <c r="D4368" s="1"/>
      <c r="E4368" s="1"/>
      <c r="F4368" s="1">
        <v>5.5</v>
      </c>
      <c r="G4368" s="1"/>
      <c r="H4368" s="1"/>
      <c r="I4368" s="1">
        <v>43.8</v>
      </c>
      <c r="L4368" t="e">
        <f t="shared" si="612"/>
        <v>#DIV/0!</v>
      </c>
      <c r="M4368" t="e">
        <f t="shared" si="613"/>
        <v>#DIV/0!</v>
      </c>
      <c r="N4368">
        <f t="shared" si="614"/>
        <v>26385.224274406333</v>
      </c>
      <c r="O4368" t="e">
        <f t="shared" si="615"/>
        <v>#DIV/0!</v>
      </c>
      <c r="P4368" t="e">
        <f t="shared" si="616"/>
        <v>#DIV/0!</v>
      </c>
      <c r="Q4368">
        <f t="shared" si="617"/>
        <v>181818.18181818182</v>
      </c>
      <c r="R4368" t="e">
        <f t="shared" si="618"/>
        <v>#DIV/0!</v>
      </c>
      <c r="S4368" t="e">
        <f t="shared" si="619"/>
        <v>#DIV/0!</v>
      </c>
      <c r="T4368">
        <f t="shared" si="620"/>
        <v>22831.050228310505</v>
      </c>
      <c r="V4368">
        <f>V4367+F4368</f>
        <v>567873.7000000003</v>
      </c>
      <c r="W4368">
        <v>181818.18181818182</v>
      </c>
    </row>
    <row r="4369" spans="1:23" x14ac:dyDescent="0.2">
      <c r="A4369" s="1"/>
      <c r="B4369" s="1"/>
      <c r="C4369" s="1">
        <v>36.799999999999997</v>
      </c>
      <c r="D4369" s="1"/>
      <c r="E4369" s="1"/>
      <c r="F4369" s="1">
        <v>2.6</v>
      </c>
      <c r="G4369" s="1"/>
      <c r="H4369" s="1"/>
      <c r="I4369" s="1">
        <v>1.4</v>
      </c>
      <c r="L4369" t="e">
        <f t="shared" si="612"/>
        <v>#DIV/0!</v>
      </c>
      <c r="M4369" t="e">
        <f t="shared" si="613"/>
        <v>#DIV/0!</v>
      </c>
      <c r="N4369">
        <f t="shared" si="614"/>
        <v>27173.913043478264</v>
      </c>
      <c r="O4369" t="e">
        <f t="shared" si="615"/>
        <v>#DIV/0!</v>
      </c>
      <c r="P4369" t="e">
        <f t="shared" si="616"/>
        <v>#DIV/0!</v>
      </c>
      <c r="Q4369">
        <f t="shared" si="617"/>
        <v>384615.38461538462</v>
      </c>
      <c r="R4369" t="e">
        <f t="shared" si="618"/>
        <v>#DIV/0!</v>
      </c>
      <c r="S4369" t="e">
        <f t="shared" si="619"/>
        <v>#DIV/0!</v>
      </c>
      <c r="T4369">
        <f t="shared" si="620"/>
        <v>714285.71428571432</v>
      </c>
      <c r="V4369">
        <f>V4368+F4369</f>
        <v>567876.30000000028</v>
      </c>
      <c r="W4369">
        <v>384615.38461538462</v>
      </c>
    </row>
    <row r="4370" spans="1:23" x14ac:dyDescent="0.2">
      <c r="A4370" s="1"/>
      <c r="B4370" s="1"/>
      <c r="C4370" s="1">
        <v>36.6</v>
      </c>
      <c r="D4370" s="1"/>
      <c r="E4370" s="1"/>
      <c r="F4370" s="1">
        <v>2</v>
      </c>
      <c r="G4370" s="1"/>
      <c r="H4370" s="1"/>
      <c r="I4370" s="1">
        <v>0.9</v>
      </c>
      <c r="L4370" t="e">
        <f t="shared" si="612"/>
        <v>#DIV/0!</v>
      </c>
      <c r="M4370" t="e">
        <f t="shared" si="613"/>
        <v>#DIV/0!</v>
      </c>
      <c r="N4370">
        <f t="shared" si="614"/>
        <v>27322.4043715847</v>
      </c>
      <c r="O4370" t="e">
        <f t="shared" si="615"/>
        <v>#DIV/0!</v>
      </c>
      <c r="P4370" t="e">
        <f t="shared" si="616"/>
        <v>#DIV/0!</v>
      </c>
      <c r="Q4370">
        <f t="shared" si="617"/>
        <v>500000</v>
      </c>
      <c r="R4370" t="e">
        <f t="shared" si="618"/>
        <v>#DIV/0!</v>
      </c>
      <c r="S4370" t="e">
        <f t="shared" si="619"/>
        <v>#DIV/0!</v>
      </c>
      <c r="T4370">
        <f t="shared" si="620"/>
        <v>1111111.111111111</v>
      </c>
      <c r="V4370">
        <f>V4369+F4370</f>
        <v>567878.30000000028</v>
      </c>
      <c r="W4370">
        <v>500000</v>
      </c>
    </row>
    <row r="4371" spans="1:23" x14ac:dyDescent="0.2">
      <c r="A4371" s="1"/>
      <c r="B4371" s="1"/>
      <c r="C4371" s="1">
        <v>36.4</v>
      </c>
      <c r="D4371" s="1"/>
      <c r="E4371" s="1"/>
      <c r="F4371" s="1">
        <v>2.1</v>
      </c>
      <c r="G4371" s="1"/>
      <c r="H4371" s="1"/>
      <c r="I4371" s="1">
        <v>0.3</v>
      </c>
      <c r="L4371" t="e">
        <f t="shared" si="612"/>
        <v>#DIV/0!</v>
      </c>
      <c r="M4371" t="e">
        <f t="shared" si="613"/>
        <v>#DIV/0!</v>
      </c>
      <c r="N4371">
        <f t="shared" si="614"/>
        <v>27472.527472527472</v>
      </c>
      <c r="O4371" t="e">
        <f t="shared" si="615"/>
        <v>#DIV/0!</v>
      </c>
      <c r="P4371" t="e">
        <f t="shared" si="616"/>
        <v>#DIV/0!</v>
      </c>
      <c r="Q4371">
        <f t="shared" si="617"/>
        <v>476190.47619047615</v>
      </c>
      <c r="R4371" t="e">
        <f t="shared" si="618"/>
        <v>#DIV/0!</v>
      </c>
      <c r="S4371" t="e">
        <f t="shared" si="619"/>
        <v>#DIV/0!</v>
      </c>
      <c r="T4371">
        <f t="shared" si="620"/>
        <v>3333333.3333333335</v>
      </c>
      <c r="V4371">
        <f>V4370+F4371</f>
        <v>567880.40000000026</v>
      </c>
      <c r="W4371">
        <v>476190.47619047615</v>
      </c>
    </row>
    <row r="4372" spans="1:23" x14ac:dyDescent="0.2">
      <c r="A4372" s="1"/>
      <c r="B4372" s="1"/>
      <c r="C4372" s="1">
        <v>37.700000000000003</v>
      </c>
      <c r="D4372" s="1"/>
      <c r="E4372" s="1"/>
      <c r="F4372" s="1">
        <v>1.3</v>
      </c>
      <c r="G4372" s="1"/>
      <c r="H4372" s="1"/>
      <c r="I4372" s="1">
        <v>0.5</v>
      </c>
      <c r="L4372" t="e">
        <f t="shared" si="612"/>
        <v>#DIV/0!</v>
      </c>
      <c r="M4372" t="e">
        <f t="shared" si="613"/>
        <v>#DIV/0!</v>
      </c>
      <c r="N4372">
        <f t="shared" si="614"/>
        <v>26525.198938992042</v>
      </c>
      <c r="O4372" t="e">
        <f t="shared" si="615"/>
        <v>#DIV/0!</v>
      </c>
      <c r="P4372" t="e">
        <f t="shared" si="616"/>
        <v>#DIV/0!</v>
      </c>
      <c r="Q4372">
        <f t="shared" si="617"/>
        <v>769230.76923076925</v>
      </c>
      <c r="R4372" t="e">
        <f t="shared" si="618"/>
        <v>#DIV/0!</v>
      </c>
      <c r="S4372" t="e">
        <f t="shared" si="619"/>
        <v>#DIV/0!</v>
      </c>
      <c r="T4372">
        <f t="shared" si="620"/>
        <v>2000000</v>
      </c>
      <c r="V4372">
        <f>V4371+F4372</f>
        <v>567881.7000000003</v>
      </c>
      <c r="W4372">
        <v>769230.76923076925</v>
      </c>
    </row>
    <row r="4373" spans="1:23" x14ac:dyDescent="0.2">
      <c r="A4373" s="1"/>
      <c r="B4373" s="1"/>
      <c r="C4373" s="1">
        <v>38.4</v>
      </c>
      <c r="D4373" s="1"/>
      <c r="E4373" s="1"/>
      <c r="F4373" s="1">
        <v>1.3</v>
      </c>
      <c r="G4373" s="1"/>
      <c r="H4373" s="1"/>
      <c r="I4373" s="1">
        <v>1.2</v>
      </c>
      <c r="L4373" t="e">
        <f t="shared" si="612"/>
        <v>#DIV/0!</v>
      </c>
      <c r="M4373" t="e">
        <f t="shared" si="613"/>
        <v>#DIV/0!</v>
      </c>
      <c r="N4373">
        <f t="shared" si="614"/>
        <v>26041.666666666668</v>
      </c>
      <c r="O4373" t="e">
        <f t="shared" si="615"/>
        <v>#DIV/0!</v>
      </c>
      <c r="P4373" t="e">
        <f t="shared" si="616"/>
        <v>#DIV/0!</v>
      </c>
      <c r="Q4373">
        <f t="shared" si="617"/>
        <v>769230.76923076925</v>
      </c>
      <c r="R4373" t="e">
        <f t="shared" si="618"/>
        <v>#DIV/0!</v>
      </c>
      <c r="S4373" t="e">
        <f t="shared" si="619"/>
        <v>#DIV/0!</v>
      </c>
      <c r="T4373">
        <f t="shared" si="620"/>
        <v>833333.33333333337</v>
      </c>
      <c r="V4373">
        <f>V4372+F4373</f>
        <v>567883.00000000035</v>
      </c>
      <c r="W4373">
        <v>769230.76923076925</v>
      </c>
    </row>
    <row r="4374" spans="1:23" x14ac:dyDescent="0.2">
      <c r="A4374" s="1"/>
      <c r="B4374" s="1"/>
      <c r="C4374" s="1">
        <v>38.200000000000003</v>
      </c>
      <c r="D4374" s="1"/>
      <c r="E4374" s="1"/>
      <c r="F4374" s="1">
        <v>4.3</v>
      </c>
      <c r="G4374" s="1"/>
      <c r="H4374" s="1"/>
      <c r="I4374" s="1">
        <v>0.6</v>
      </c>
      <c r="L4374" t="e">
        <f t="shared" si="612"/>
        <v>#DIV/0!</v>
      </c>
      <c r="M4374" t="e">
        <f t="shared" si="613"/>
        <v>#DIV/0!</v>
      </c>
      <c r="N4374">
        <f t="shared" si="614"/>
        <v>26178.010471204187</v>
      </c>
      <c r="O4374" t="e">
        <f t="shared" si="615"/>
        <v>#DIV/0!</v>
      </c>
      <c r="P4374" t="e">
        <f t="shared" si="616"/>
        <v>#DIV/0!</v>
      </c>
      <c r="Q4374">
        <f t="shared" si="617"/>
        <v>232558.13953488372</v>
      </c>
      <c r="R4374" t="e">
        <f t="shared" si="618"/>
        <v>#DIV/0!</v>
      </c>
      <c r="S4374" t="e">
        <f t="shared" si="619"/>
        <v>#DIV/0!</v>
      </c>
      <c r="T4374">
        <f t="shared" si="620"/>
        <v>1666666.6666666667</v>
      </c>
      <c r="V4374">
        <f>V4373+F4374</f>
        <v>567887.3000000004</v>
      </c>
      <c r="W4374">
        <v>232558.13953488372</v>
      </c>
    </row>
    <row r="4375" spans="1:23" x14ac:dyDescent="0.2">
      <c r="A4375" s="1"/>
      <c r="B4375" s="1"/>
      <c r="C4375" s="1">
        <v>38.299999999999997</v>
      </c>
      <c r="D4375" s="1"/>
      <c r="E4375" s="1"/>
      <c r="F4375" s="1">
        <v>2.8</v>
      </c>
      <c r="G4375" s="1"/>
      <c r="H4375" s="1"/>
      <c r="I4375" s="1">
        <v>42.5</v>
      </c>
      <c r="L4375" t="e">
        <f t="shared" si="612"/>
        <v>#DIV/0!</v>
      </c>
      <c r="M4375" t="e">
        <f t="shared" si="613"/>
        <v>#DIV/0!</v>
      </c>
      <c r="N4375">
        <f t="shared" si="614"/>
        <v>26109.660574412534</v>
      </c>
      <c r="O4375" t="e">
        <f t="shared" si="615"/>
        <v>#DIV/0!</v>
      </c>
      <c r="P4375" t="e">
        <f t="shared" si="616"/>
        <v>#DIV/0!</v>
      </c>
      <c r="Q4375">
        <f t="shared" si="617"/>
        <v>357142.85714285716</v>
      </c>
      <c r="R4375" t="e">
        <f t="shared" si="618"/>
        <v>#DIV/0!</v>
      </c>
      <c r="S4375" t="e">
        <f t="shared" si="619"/>
        <v>#DIV/0!</v>
      </c>
      <c r="T4375">
        <f t="shared" si="620"/>
        <v>23529.411764705881</v>
      </c>
      <c r="V4375">
        <f>V4374+F4375</f>
        <v>567890.10000000044</v>
      </c>
      <c r="W4375">
        <v>357142.85714285716</v>
      </c>
    </row>
    <row r="4376" spans="1:23" x14ac:dyDescent="0.2">
      <c r="A4376" s="1"/>
      <c r="B4376" s="1"/>
      <c r="C4376" s="1">
        <v>36.9</v>
      </c>
      <c r="D4376" s="1"/>
      <c r="E4376" s="1"/>
      <c r="F4376" s="1">
        <v>1.4</v>
      </c>
      <c r="G4376" s="1"/>
      <c r="H4376" s="1"/>
      <c r="I4376" s="1">
        <v>40.700000000000003</v>
      </c>
      <c r="L4376" t="e">
        <f t="shared" si="612"/>
        <v>#DIV/0!</v>
      </c>
      <c r="M4376" t="e">
        <f t="shared" si="613"/>
        <v>#DIV/0!</v>
      </c>
      <c r="N4376">
        <f t="shared" si="614"/>
        <v>27100.271002710029</v>
      </c>
      <c r="O4376" t="e">
        <f t="shared" si="615"/>
        <v>#DIV/0!</v>
      </c>
      <c r="P4376" t="e">
        <f t="shared" si="616"/>
        <v>#DIV/0!</v>
      </c>
      <c r="Q4376">
        <f t="shared" si="617"/>
        <v>714285.71428571432</v>
      </c>
      <c r="R4376" t="e">
        <f t="shared" si="618"/>
        <v>#DIV/0!</v>
      </c>
      <c r="S4376" t="e">
        <f t="shared" si="619"/>
        <v>#DIV/0!</v>
      </c>
      <c r="T4376">
        <f t="shared" si="620"/>
        <v>24570.024570024569</v>
      </c>
      <c r="V4376">
        <f>V4375+F4376</f>
        <v>567891.50000000047</v>
      </c>
      <c r="W4376">
        <v>714285.71428571432</v>
      </c>
    </row>
    <row r="4377" spans="1:23" x14ac:dyDescent="0.2">
      <c r="A4377" s="1"/>
      <c r="B4377" s="1"/>
      <c r="C4377" s="1">
        <v>37.9</v>
      </c>
      <c r="D4377" s="1"/>
      <c r="E4377" s="1"/>
      <c r="F4377" s="1">
        <v>2.7</v>
      </c>
      <c r="G4377" s="1"/>
      <c r="H4377" s="1"/>
      <c r="I4377" s="1">
        <v>0.4</v>
      </c>
      <c r="L4377" t="e">
        <f t="shared" si="612"/>
        <v>#DIV/0!</v>
      </c>
      <c r="M4377" t="e">
        <f t="shared" si="613"/>
        <v>#DIV/0!</v>
      </c>
      <c r="N4377">
        <f t="shared" si="614"/>
        <v>26385.224274406333</v>
      </c>
      <c r="O4377" t="e">
        <f t="shared" si="615"/>
        <v>#DIV/0!</v>
      </c>
      <c r="P4377" t="e">
        <f t="shared" si="616"/>
        <v>#DIV/0!</v>
      </c>
      <c r="Q4377">
        <f t="shared" si="617"/>
        <v>370370.37037037034</v>
      </c>
      <c r="R4377" t="e">
        <f t="shared" si="618"/>
        <v>#DIV/0!</v>
      </c>
      <c r="S4377" t="e">
        <f t="shared" si="619"/>
        <v>#DIV/0!</v>
      </c>
      <c r="T4377">
        <f t="shared" si="620"/>
        <v>2500000</v>
      </c>
      <c r="V4377">
        <f>V4376+F4377</f>
        <v>567894.20000000042</v>
      </c>
      <c r="W4377">
        <v>370370.37037037034</v>
      </c>
    </row>
    <row r="4378" spans="1:23" x14ac:dyDescent="0.2">
      <c r="A4378" s="1"/>
      <c r="B4378" s="1"/>
      <c r="C4378" s="1">
        <v>36.299999999999997</v>
      </c>
      <c r="D4378" s="1"/>
      <c r="E4378" s="1"/>
      <c r="F4378" s="1">
        <v>9.1</v>
      </c>
      <c r="G4378" s="1"/>
      <c r="H4378" s="1"/>
      <c r="I4378" s="1">
        <v>44.6</v>
      </c>
      <c r="L4378" t="e">
        <f t="shared" si="612"/>
        <v>#DIV/0!</v>
      </c>
      <c r="M4378" t="e">
        <f t="shared" si="613"/>
        <v>#DIV/0!</v>
      </c>
      <c r="N4378">
        <f t="shared" si="614"/>
        <v>27548.209366391187</v>
      </c>
      <c r="O4378" t="e">
        <f t="shared" si="615"/>
        <v>#DIV/0!</v>
      </c>
      <c r="P4378" t="e">
        <f t="shared" si="616"/>
        <v>#DIV/0!</v>
      </c>
      <c r="Q4378">
        <f t="shared" si="617"/>
        <v>109890.10989010989</v>
      </c>
      <c r="R4378" t="e">
        <f t="shared" si="618"/>
        <v>#DIV/0!</v>
      </c>
      <c r="S4378" t="e">
        <f t="shared" si="619"/>
        <v>#DIV/0!</v>
      </c>
      <c r="T4378">
        <f t="shared" si="620"/>
        <v>22421.52466367713</v>
      </c>
      <c r="V4378">
        <f>V4377+F4378</f>
        <v>567903.3000000004</v>
      </c>
      <c r="W4378">
        <v>109890.10989010989</v>
      </c>
    </row>
    <row r="4379" spans="1:23" x14ac:dyDescent="0.2">
      <c r="A4379" s="1"/>
      <c r="B4379" s="1"/>
      <c r="C4379" s="1">
        <v>36.9</v>
      </c>
      <c r="D4379" s="1"/>
      <c r="E4379" s="1"/>
      <c r="F4379" s="1">
        <v>3.1</v>
      </c>
      <c r="G4379" s="1"/>
      <c r="H4379" s="1"/>
      <c r="I4379" s="1">
        <v>0.5</v>
      </c>
      <c r="L4379" t="e">
        <f t="shared" si="612"/>
        <v>#DIV/0!</v>
      </c>
      <c r="M4379" t="e">
        <f t="shared" si="613"/>
        <v>#DIV/0!</v>
      </c>
      <c r="N4379">
        <f t="shared" si="614"/>
        <v>27100.271002710029</v>
      </c>
      <c r="O4379" t="e">
        <f t="shared" si="615"/>
        <v>#DIV/0!</v>
      </c>
      <c r="P4379" t="e">
        <f t="shared" si="616"/>
        <v>#DIV/0!</v>
      </c>
      <c r="Q4379">
        <f t="shared" si="617"/>
        <v>322580.6451612903</v>
      </c>
      <c r="R4379" t="e">
        <f t="shared" si="618"/>
        <v>#DIV/0!</v>
      </c>
      <c r="S4379" t="e">
        <f t="shared" si="619"/>
        <v>#DIV/0!</v>
      </c>
      <c r="T4379">
        <f t="shared" si="620"/>
        <v>2000000</v>
      </c>
      <c r="V4379">
        <f>V4378+F4379</f>
        <v>567906.40000000037</v>
      </c>
      <c r="W4379">
        <v>322580.6451612903</v>
      </c>
    </row>
    <row r="4380" spans="1:23" x14ac:dyDescent="0.2">
      <c r="A4380" s="1"/>
      <c r="B4380" s="1"/>
      <c r="C4380" s="1">
        <v>40.200000000000003</v>
      </c>
      <c r="D4380" s="1"/>
      <c r="E4380" s="1"/>
      <c r="F4380" s="1">
        <v>1.3</v>
      </c>
      <c r="G4380" s="1"/>
      <c r="H4380" s="1"/>
      <c r="I4380" s="1">
        <v>0.5</v>
      </c>
      <c r="L4380" t="e">
        <f t="shared" si="612"/>
        <v>#DIV/0!</v>
      </c>
      <c r="M4380" t="e">
        <f t="shared" si="613"/>
        <v>#DIV/0!</v>
      </c>
      <c r="N4380">
        <f t="shared" si="614"/>
        <v>24875.621890547263</v>
      </c>
      <c r="O4380" t="e">
        <f t="shared" si="615"/>
        <v>#DIV/0!</v>
      </c>
      <c r="P4380" t="e">
        <f t="shared" si="616"/>
        <v>#DIV/0!</v>
      </c>
      <c r="Q4380">
        <f t="shared" si="617"/>
        <v>769230.76923076925</v>
      </c>
      <c r="R4380" t="e">
        <f t="shared" si="618"/>
        <v>#DIV/0!</v>
      </c>
      <c r="S4380" t="e">
        <f t="shared" si="619"/>
        <v>#DIV/0!</v>
      </c>
      <c r="T4380">
        <f t="shared" si="620"/>
        <v>2000000</v>
      </c>
      <c r="V4380">
        <f>V4379+F4380</f>
        <v>567907.70000000042</v>
      </c>
      <c r="W4380">
        <v>769230.76923076925</v>
      </c>
    </row>
    <row r="4381" spans="1:23" x14ac:dyDescent="0.2">
      <c r="A4381" s="1"/>
      <c r="B4381" s="1"/>
      <c r="C4381" s="1">
        <v>39.1</v>
      </c>
      <c r="D4381" s="1"/>
      <c r="E4381" s="1"/>
      <c r="F4381" s="1">
        <v>3.3</v>
      </c>
      <c r="G4381" s="1"/>
      <c r="H4381" s="1"/>
      <c r="I4381" s="1">
        <v>41.9</v>
      </c>
      <c r="L4381" t="e">
        <f t="shared" si="612"/>
        <v>#DIV/0!</v>
      </c>
      <c r="M4381" t="e">
        <f t="shared" si="613"/>
        <v>#DIV/0!</v>
      </c>
      <c r="N4381">
        <f t="shared" si="614"/>
        <v>25575.447570332479</v>
      </c>
      <c r="O4381" t="e">
        <f t="shared" si="615"/>
        <v>#DIV/0!</v>
      </c>
      <c r="P4381" t="e">
        <f t="shared" si="616"/>
        <v>#DIV/0!</v>
      </c>
      <c r="Q4381">
        <f t="shared" si="617"/>
        <v>303030.30303030304</v>
      </c>
      <c r="R4381" t="e">
        <f t="shared" si="618"/>
        <v>#DIV/0!</v>
      </c>
      <c r="S4381" t="e">
        <f t="shared" si="619"/>
        <v>#DIV/0!</v>
      </c>
      <c r="T4381">
        <f t="shared" si="620"/>
        <v>23866.348448687353</v>
      </c>
      <c r="V4381">
        <f>V4380+F4381</f>
        <v>567911.00000000047</v>
      </c>
      <c r="W4381">
        <v>303030.30303030304</v>
      </c>
    </row>
    <row r="4382" spans="1:23" x14ac:dyDescent="0.2">
      <c r="A4382" s="1"/>
      <c r="B4382" s="1"/>
      <c r="C4382" s="1">
        <v>0.8</v>
      </c>
      <c r="D4382" s="1"/>
      <c r="E4382" s="1"/>
      <c r="F4382" s="1">
        <v>18415.400000000001</v>
      </c>
      <c r="G4382" s="1"/>
      <c r="H4382" s="1"/>
      <c r="I4382" s="1">
        <v>40.700000000000003</v>
      </c>
      <c r="L4382" t="e">
        <f t="shared" si="612"/>
        <v>#DIV/0!</v>
      </c>
      <c r="M4382" t="e">
        <f t="shared" si="613"/>
        <v>#DIV/0!</v>
      </c>
      <c r="N4382">
        <f t="shared" si="614"/>
        <v>1250000</v>
      </c>
      <c r="O4382" t="e">
        <f t="shared" si="615"/>
        <v>#DIV/0!</v>
      </c>
      <c r="P4382" t="e">
        <f t="shared" si="616"/>
        <v>#DIV/0!</v>
      </c>
      <c r="Q4382">
        <f t="shared" si="617"/>
        <v>54.302377358080733</v>
      </c>
      <c r="R4382" t="e">
        <f t="shared" si="618"/>
        <v>#DIV/0!</v>
      </c>
      <c r="S4382" t="e">
        <f t="shared" si="619"/>
        <v>#DIV/0!</v>
      </c>
      <c r="T4382">
        <f t="shared" si="620"/>
        <v>24570.024570024569</v>
      </c>
      <c r="V4382">
        <f>V4381+F4382</f>
        <v>586326.40000000049</v>
      </c>
      <c r="W4382">
        <v>54.302377358080733</v>
      </c>
    </row>
    <row r="4383" spans="1:23" x14ac:dyDescent="0.2">
      <c r="A4383" s="1"/>
      <c r="B4383" s="1"/>
      <c r="C4383" s="1">
        <v>36.700000000000003</v>
      </c>
      <c r="D4383" s="1"/>
      <c r="E4383" s="1"/>
      <c r="F4383" s="1">
        <v>2.4</v>
      </c>
      <c r="G4383" s="1"/>
      <c r="H4383" s="1"/>
      <c r="I4383" s="1">
        <v>1.4</v>
      </c>
      <c r="L4383" t="e">
        <f t="shared" si="612"/>
        <v>#DIV/0!</v>
      </c>
      <c r="M4383" t="e">
        <f t="shared" si="613"/>
        <v>#DIV/0!</v>
      </c>
      <c r="N4383">
        <f t="shared" si="614"/>
        <v>27247.956403269753</v>
      </c>
      <c r="O4383" t="e">
        <f t="shared" si="615"/>
        <v>#DIV/0!</v>
      </c>
      <c r="P4383" t="e">
        <f t="shared" si="616"/>
        <v>#DIV/0!</v>
      </c>
      <c r="Q4383">
        <f t="shared" si="617"/>
        <v>416666.66666666669</v>
      </c>
      <c r="R4383" t="e">
        <f t="shared" si="618"/>
        <v>#DIV/0!</v>
      </c>
      <c r="S4383" t="e">
        <f t="shared" si="619"/>
        <v>#DIV/0!</v>
      </c>
      <c r="T4383">
        <f t="shared" si="620"/>
        <v>714285.71428571432</v>
      </c>
      <c r="V4383">
        <f>V4382+F4383</f>
        <v>586328.80000000051</v>
      </c>
      <c r="W4383">
        <v>416666.66666666669</v>
      </c>
    </row>
    <row r="4384" spans="1:23" x14ac:dyDescent="0.2">
      <c r="A4384" s="1"/>
      <c r="B4384" s="1"/>
      <c r="C4384" s="1">
        <v>38</v>
      </c>
      <c r="D4384" s="1"/>
      <c r="E4384" s="1"/>
      <c r="F4384" s="1">
        <v>2.2000000000000002</v>
      </c>
      <c r="G4384" s="1"/>
      <c r="H4384" s="1"/>
      <c r="I4384" s="1">
        <v>40.5</v>
      </c>
      <c r="L4384" t="e">
        <f t="shared" si="612"/>
        <v>#DIV/0!</v>
      </c>
      <c r="M4384" t="e">
        <f t="shared" si="613"/>
        <v>#DIV/0!</v>
      </c>
      <c r="N4384">
        <f t="shared" si="614"/>
        <v>26315.78947368421</v>
      </c>
      <c r="O4384" t="e">
        <f t="shared" si="615"/>
        <v>#DIV/0!</v>
      </c>
      <c r="P4384" t="e">
        <f t="shared" si="616"/>
        <v>#DIV/0!</v>
      </c>
      <c r="Q4384">
        <f t="shared" si="617"/>
        <v>454545.45454545453</v>
      </c>
      <c r="R4384" t="e">
        <f t="shared" si="618"/>
        <v>#DIV/0!</v>
      </c>
      <c r="S4384" t="e">
        <f t="shared" si="619"/>
        <v>#DIV/0!</v>
      </c>
      <c r="T4384">
        <f t="shared" si="620"/>
        <v>24691.358024691359</v>
      </c>
      <c r="V4384">
        <f>V4383+F4384</f>
        <v>586331.00000000047</v>
      </c>
      <c r="W4384">
        <v>454545.45454545453</v>
      </c>
    </row>
    <row r="4385" spans="1:23" x14ac:dyDescent="0.2">
      <c r="A4385" s="1"/>
      <c r="B4385" s="1"/>
      <c r="C4385" s="1">
        <v>38.700000000000003</v>
      </c>
      <c r="D4385" s="1"/>
      <c r="E4385" s="1"/>
      <c r="F4385" s="1">
        <v>3.5</v>
      </c>
      <c r="G4385" s="1"/>
      <c r="H4385" s="1"/>
      <c r="I4385" s="1">
        <v>0.7</v>
      </c>
      <c r="L4385" t="e">
        <f t="shared" si="612"/>
        <v>#DIV/0!</v>
      </c>
      <c r="M4385" t="e">
        <f t="shared" si="613"/>
        <v>#DIV/0!</v>
      </c>
      <c r="N4385">
        <f t="shared" si="614"/>
        <v>25839.793281653743</v>
      </c>
      <c r="O4385" t="e">
        <f t="shared" si="615"/>
        <v>#DIV/0!</v>
      </c>
      <c r="P4385" t="e">
        <f t="shared" si="616"/>
        <v>#DIV/0!</v>
      </c>
      <c r="Q4385">
        <f t="shared" si="617"/>
        <v>285714.28571428574</v>
      </c>
      <c r="R4385" t="e">
        <f t="shared" si="618"/>
        <v>#DIV/0!</v>
      </c>
      <c r="S4385" t="e">
        <f t="shared" si="619"/>
        <v>#DIV/0!</v>
      </c>
      <c r="T4385">
        <f t="shared" si="620"/>
        <v>1428571.4285714286</v>
      </c>
      <c r="V4385">
        <f>V4384+F4385</f>
        <v>586334.50000000047</v>
      </c>
      <c r="W4385">
        <v>285714.28571428574</v>
      </c>
    </row>
    <row r="4386" spans="1:23" x14ac:dyDescent="0.2">
      <c r="A4386" s="1"/>
      <c r="B4386" s="1"/>
      <c r="C4386" s="1">
        <v>37.1</v>
      </c>
      <c r="D4386" s="1"/>
      <c r="E4386" s="1"/>
      <c r="F4386" s="1">
        <v>4.0999999999999996</v>
      </c>
      <c r="G4386" s="1"/>
      <c r="H4386" s="1"/>
      <c r="I4386" s="1">
        <v>0.7</v>
      </c>
      <c r="L4386" t="e">
        <f t="shared" si="612"/>
        <v>#DIV/0!</v>
      </c>
      <c r="M4386" t="e">
        <f t="shared" si="613"/>
        <v>#DIV/0!</v>
      </c>
      <c r="N4386">
        <f t="shared" si="614"/>
        <v>26954.177897574122</v>
      </c>
      <c r="O4386" t="e">
        <f t="shared" si="615"/>
        <v>#DIV/0!</v>
      </c>
      <c r="P4386" t="e">
        <f t="shared" si="616"/>
        <v>#DIV/0!</v>
      </c>
      <c r="Q4386">
        <f t="shared" si="617"/>
        <v>243902.43902439027</v>
      </c>
      <c r="R4386" t="e">
        <f t="shared" si="618"/>
        <v>#DIV/0!</v>
      </c>
      <c r="S4386" t="e">
        <f t="shared" si="619"/>
        <v>#DIV/0!</v>
      </c>
      <c r="T4386">
        <f t="shared" si="620"/>
        <v>1428571.4285714286</v>
      </c>
      <c r="V4386">
        <f>V4385+F4386</f>
        <v>586338.60000000044</v>
      </c>
      <c r="W4386">
        <v>243902.43902439027</v>
      </c>
    </row>
    <row r="4387" spans="1:23" x14ac:dyDescent="0.2">
      <c r="A4387" s="1"/>
      <c r="B4387" s="1"/>
      <c r="C4387" s="1">
        <v>39.299999999999997</v>
      </c>
      <c r="D4387" s="1"/>
      <c r="E4387" s="1"/>
      <c r="F4387" s="1">
        <v>1.9</v>
      </c>
      <c r="G4387" s="1"/>
      <c r="H4387" s="1"/>
      <c r="I4387" s="1">
        <v>0.5</v>
      </c>
      <c r="L4387" t="e">
        <f t="shared" si="612"/>
        <v>#DIV/0!</v>
      </c>
      <c r="M4387" t="e">
        <f t="shared" si="613"/>
        <v>#DIV/0!</v>
      </c>
      <c r="N4387">
        <f t="shared" si="614"/>
        <v>25445.292620865141</v>
      </c>
      <c r="O4387" t="e">
        <f t="shared" si="615"/>
        <v>#DIV/0!</v>
      </c>
      <c r="P4387" t="e">
        <f t="shared" si="616"/>
        <v>#DIV/0!</v>
      </c>
      <c r="Q4387">
        <f t="shared" si="617"/>
        <v>526315.78947368427</v>
      </c>
      <c r="R4387" t="e">
        <f t="shared" si="618"/>
        <v>#DIV/0!</v>
      </c>
      <c r="S4387" t="e">
        <f t="shared" si="619"/>
        <v>#DIV/0!</v>
      </c>
      <c r="T4387">
        <f t="shared" si="620"/>
        <v>2000000</v>
      </c>
      <c r="V4387">
        <f>V4386+F4387</f>
        <v>586340.50000000047</v>
      </c>
      <c r="W4387">
        <v>526315.78947368427</v>
      </c>
    </row>
    <row r="4388" spans="1:23" x14ac:dyDescent="0.2">
      <c r="A4388" s="1"/>
      <c r="B4388" s="1"/>
      <c r="C4388" s="1">
        <v>38.299999999999997</v>
      </c>
      <c r="D4388" s="1"/>
      <c r="E4388" s="1"/>
      <c r="F4388" s="1">
        <v>3.5</v>
      </c>
      <c r="G4388" s="1"/>
      <c r="H4388" s="1"/>
      <c r="I4388" s="1">
        <v>0.6</v>
      </c>
      <c r="L4388" t="e">
        <f t="shared" si="612"/>
        <v>#DIV/0!</v>
      </c>
      <c r="M4388" t="e">
        <f t="shared" si="613"/>
        <v>#DIV/0!</v>
      </c>
      <c r="N4388">
        <f t="shared" si="614"/>
        <v>26109.660574412534</v>
      </c>
      <c r="O4388" t="e">
        <f t="shared" si="615"/>
        <v>#DIV/0!</v>
      </c>
      <c r="P4388" t="e">
        <f t="shared" si="616"/>
        <v>#DIV/0!</v>
      </c>
      <c r="Q4388">
        <f t="shared" si="617"/>
        <v>285714.28571428574</v>
      </c>
      <c r="R4388" t="e">
        <f t="shared" si="618"/>
        <v>#DIV/0!</v>
      </c>
      <c r="S4388" t="e">
        <f t="shared" si="619"/>
        <v>#DIV/0!</v>
      </c>
      <c r="T4388">
        <f t="shared" si="620"/>
        <v>1666666.6666666667</v>
      </c>
      <c r="V4388">
        <f>V4387+F4388</f>
        <v>586344.00000000047</v>
      </c>
      <c r="W4388">
        <v>285714.28571428574</v>
      </c>
    </row>
    <row r="4389" spans="1:23" x14ac:dyDescent="0.2">
      <c r="A4389" s="1"/>
      <c r="B4389" s="1"/>
      <c r="C4389" s="1">
        <v>37.5</v>
      </c>
      <c r="D4389" s="1"/>
      <c r="E4389" s="1"/>
      <c r="F4389" s="1">
        <v>1.5</v>
      </c>
      <c r="G4389" s="1"/>
      <c r="H4389" s="1"/>
      <c r="I4389" s="1">
        <v>0.1</v>
      </c>
      <c r="L4389" t="e">
        <f t="shared" si="612"/>
        <v>#DIV/0!</v>
      </c>
      <c r="M4389" t="e">
        <f t="shared" si="613"/>
        <v>#DIV/0!</v>
      </c>
      <c r="N4389">
        <f t="shared" si="614"/>
        <v>26666.666666666668</v>
      </c>
      <c r="O4389" t="e">
        <f t="shared" si="615"/>
        <v>#DIV/0!</v>
      </c>
      <c r="P4389" t="e">
        <f t="shared" si="616"/>
        <v>#DIV/0!</v>
      </c>
      <c r="Q4389">
        <f t="shared" si="617"/>
        <v>666666.66666666663</v>
      </c>
      <c r="R4389" t="e">
        <f t="shared" si="618"/>
        <v>#DIV/0!</v>
      </c>
      <c r="S4389" t="e">
        <f t="shared" si="619"/>
        <v>#DIV/0!</v>
      </c>
      <c r="T4389">
        <f t="shared" si="620"/>
        <v>10000000</v>
      </c>
      <c r="V4389">
        <f>V4388+F4389</f>
        <v>586345.50000000047</v>
      </c>
      <c r="W4389">
        <v>666666.66666666663</v>
      </c>
    </row>
    <row r="4390" spans="1:23" x14ac:dyDescent="0.2">
      <c r="A4390" s="1"/>
      <c r="B4390" s="1"/>
      <c r="C4390" s="1">
        <v>36.9</v>
      </c>
      <c r="D4390" s="1"/>
      <c r="E4390" s="1"/>
      <c r="F4390" s="1">
        <v>1.2</v>
      </c>
      <c r="G4390" s="1"/>
      <c r="H4390" s="1"/>
      <c r="I4390" s="1">
        <v>40.9</v>
      </c>
      <c r="L4390" t="e">
        <f t="shared" si="612"/>
        <v>#DIV/0!</v>
      </c>
      <c r="M4390" t="e">
        <f t="shared" si="613"/>
        <v>#DIV/0!</v>
      </c>
      <c r="N4390">
        <f t="shared" si="614"/>
        <v>27100.271002710029</v>
      </c>
      <c r="O4390" t="e">
        <f t="shared" si="615"/>
        <v>#DIV/0!</v>
      </c>
      <c r="P4390" t="e">
        <f t="shared" si="616"/>
        <v>#DIV/0!</v>
      </c>
      <c r="Q4390">
        <f t="shared" si="617"/>
        <v>833333.33333333337</v>
      </c>
      <c r="R4390" t="e">
        <f t="shared" si="618"/>
        <v>#DIV/0!</v>
      </c>
      <c r="S4390" t="e">
        <f t="shared" si="619"/>
        <v>#DIV/0!</v>
      </c>
      <c r="T4390">
        <f t="shared" si="620"/>
        <v>24449.877750611249</v>
      </c>
      <c r="V4390">
        <f>V4389+F4390</f>
        <v>586346.70000000042</v>
      </c>
      <c r="W4390">
        <v>833333.33333333337</v>
      </c>
    </row>
    <row r="4391" spans="1:23" x14ac:dyDescent="0.2">
      <c r="A4391" s="1"/>
      <c r="B4391" s="1"/>
      <c r="C4391" s="1">
        <v>38.6</v>
      </c>
      <c r="D4391" s="1"/>
      <c r="E4391" s="1"/>
      <c r="F4391" s="1">
        <v>3.9</v>
      </c>
      <c r="G4391" s="1"/>
      <c r="H4391" s="1"/>
      <c r="I4391" s="1">
        <v>41.9</v>
      </c>
      <c r="L4391" t="e">
        <f t="shared" si="612"/>
        <v>#DIV/0!</v>
      </c>
      <c r="M4391" t="e">
        <f t="shared" si="613"/>
        <v>#DIV/0!</v>
      </c>
      <c r="N4391">
        <f t="shared" si="614"/>
        <v>25906.735751295335</v>
      </c>
      <c r="O4391" t="e">
        <f t="shared" si="615"/>
        <v>#DIV/0!</v>
      </c>
      <c r="P4391" t="e">
        <f t="shared" si="616"/>
        <v>#DIV/0!</v>
      </c>
      <c r="Q4391">
        <f t="shared" si="617"/>
        <v>256410.25641025641</v>
      </c>
      <c r="R4391" t="e">
        <f t="shared" si="618"/>
        <v>#DIV/0!</v>
      </c>
      <c r="S4391" t="e">
        <f t="shared" si="619"/>
        <v>#DIV/0!</v>
      </c>
      <c r="T4391">
        <f t="shared" si="620"/>
        <v>23866.348448687353</v>
      </c>
      <c r="V4391">
        <f>V4390+F4391</f>
        <v>586350.60000000044</v>
      </c>
      <c r="W4391">
        <v>256410.25641025641</v>
      </c>
    </row>
    <row r="4392" spans="1:23" x14ac:dyDescent="0.2">
      <c r="A4392" s="1"/>
      <c r="B4392" s="1"/>
      <c r="C4392" s="1">
        <v>0.7</v>
      </c>
      <c r="D4392" s="1"/>
      <c r="E4392" s="1"/>
      <c r="F4392" s="1">
        <v>1.3</v>
      </c>
      <c r="G4392" s="1"/>
      <c r="H4392" s="1"/>
      <c r="I4392" s="1">
        <v>1</v>
      </c>
      <c r="L4392" t="e">
        <f t="shared" si="612"/>
        <v>#DIV/0!</v>
      </c>
      <c r="M4392" t="e">
        <f t="shared" si="613"/>
        <v>#DIV/0!</v>
      </c>
      <c r="N4392">
        <f t="shared" si="614"/>
        <v>1428571.4285714286</v>
      </c>
      <c r="O4392" t="e">
        <f t="shared" si="615"/>
        <v>#DIV/0!</v>
      </c>
      <c r="P4392" t="e">
        <f t="shared" si="616"/>
        <v>#DIV/0!</v>
      </c>
      <c r="Q4392">
        <f t="shared" si="617"/>
        <v>769230.76923076925</v>
      </c>
      <c r="R4392" t="e">
        <f t="shared" si="618"/>
        <v>#DIV/0!</v>
      </c>
      <c r="S4392" t="e">
        <f t="shared" si="619"/>
        <v>#DIV/0!</v>
      </c>
      <c r="T4392">
        <f t="shared" si="620"/>
        <v>1000000</v>
      </c>
      <c r="V4392">
        <f>V4391+F4392</f>
        <v>586351.90000000049</v>
      </c>
      <c r="W4392">
        <v>769230.76923076925</v>
      </c>
    </row>
    <row r="4393" spans="1:23" x14ac:dyDescent="0.2">
      <c r="A4393" s="1"/>
      <c r="B4393" s="1"/>
      <c r="C4393" s="1">
        <v>37.799999999999997</v>
      </c>
      <c r="D4393" s="1"/>
      <c r="E4393" s="1"/>
      <c r="F4393" s="1">
        <v>1.8</v>
      </c>
      <c r="G4393" s="1"/>
      <c r="H4393" s="1"/>
      <c r="I4393" s="1">
        <v>40.9</v>
      </c>
      <c r="L4393" t="e">
        <f t="shared" si="612"/>
        <v>#DIV/0!</v>
      </c>
      <c r="M4393" t="e">
        <f t="shared" si="613"/>
        <v>#DIV/0!</v>
      </c>
      <c r="N4393">
        <f t="shared" si="614"/>
        <v>26455.026455026458</v>
      </c>
      <c r="O4393" t="e">
        <f t="shared" si="615"/>
        <v>#DIV/0!</v>
      </c>
      <c r="P4393" t="e">
        <f t="shared" si="616"/>
        <v>#DIV/0!</v>
      </c>
      <c r="Q4393">
        <f t="shared" si="617"/>
        <v>555555.5555555555</v>
      </c>
      <c r="R4393" t="e">
        <f t="shared" si="618"/>
        <v>#DIV/0!</v>
      </c>
      <c r="S4393" t="e">
        <f t="shared" si="619"/>
        <v>#DIV/0!</v>
      </c>
      <c r="T4393">
        <f t="shared" si="620"/>
        <v>24449.877750611249</v>
      </c>
      <c r="V4393">
        <f>V4392+F4393</f>
        <v>586353.70000000054</v>
      </c>
      <c r="W4393">
        <v>555555.5555555555</v>
      </c>
    </row>
    <row r="4394" spans="1:23" x14ac:dyDescent="0.2">
      <c r="A4394" s="1"/>
      <c r="B4394" s="1"/>
      <c r="C4394" s="1">
        <v>36.6</v>
      </c>
      <c r="D4394" s="1"/>
      <c r="E4394" s="1"/>
      <c r="F4394" s="1">
        <v>3.1</v>
      </c>
      <c r="G4394" s="1"/>
      <c r="H4394" s="1"/>
      <c r="I4394" s="1">
        <v>0.4</v>
      </c>
      <c r="L4394" t="e">
        <f t="shared" si="612"/>
        <v>#DIV/0!</v>
      </c>
      <c r="M4394" t="e">
        <f t="shared" si="613"/>
        <v>#DIV/0!</v>
      </c>
      <c r="N4394">
        <f t="shared" si="614"/>
        <v>27322.4043715847</v>
      </c>
      <c r="O4394" t="e">
        <f t="shared" si="615"/>
        <v>#DIV/0!</v>
      </c>
      <c r="P4394" t="e">
        <f t="shared" si="616"/>
        <v>#DIV/0!</v>
      </c>
      <c r="Q4394">
        <f t="shared" si="617"/>
        <v>322580.6451612903</v>
      </c>
      <c r="R4394" t="e">
        <f t="shared" si="618"/>
        <v>#DIV/0!</v>
      </c>
      <c r="S4394" t="e">
        <f t="shared" si="619"/>
        <v>#DIV/0!</v>
      </c>
      <c r="T4394">
        <f t="shared" si="620"/>
        <v>2500000</v>
      </c>
      <c r="V4394">
        <f>V4393+F4394</f>
        <v>586356.80000000051</v>
      </c>
      <c r="W4394">
        <v>322580.6451612903</v>
      </c>
    </row>
    <row r="4395" spans="1:23" x14ac:dyDescent="0.2">
      <c r="A4395" s="1"/>
      <c r="B4395" s="1"/>
      <c r="C4395" s="1">
        <v>38.200000000000003</v>
      </c>
      <c r="D4395" s="1"/>
      <c r="E4395" s="1"/>
      <c r="F4395" s="1">
        <v>2.5</v>
      </c>
      <c r="G4395" s="1"/>
      <c r="H4395" s="1"/>
      <c r="I4395" s="1">
        <v>0.5</v>
      </c>
      <c r="L4395" t="e">
        <f t="shared" si="612"/>
        <v>#DIV/0!</v>
      </c>
      <c r="M4395" t="e">
        <f t="shared" si="613"/>
        <v>#DIV/0!</v>
      </c>
      <c r="N4395">
        <f t="shared" si="614"/>
        <v>26178.010471204187</v>
      </c>
      <c r="O4395" t="e">
        <f t="shared" si="615"/>
        <v>#DIV/0!</v>
      </c>
      <c r="P4395" t="e">
        <f t="shared" si="616"/>
        <v>#DIV/0!</v>
      </c>
      <c r="Q4395">
        <f t="shared" si="617"/>
        <v>400000</v>
      </c>
      <c r="R4395" t="e">
        <f t="shared" si="618"/>
        <v>#DIV/0!</v>
      </c>
      <c r="S4395" t="e">
        <f t="shared" si="619"/>
        <v>#DIV/0!</v>
      </c>
      <c r="T4395">
        <f t="shared" si="620"/>
        <v>2000000</v>
      </c>
      <c r="V4395">
        <f>V4394+F4395</f>
        <v>586359.30000000051</v>
      </c>
      <c r="W4395">
        <v>400000</v>
      </c>
    </row>
    <row r="4396" spans="1:23" x14ac:dyDescent="0.2">
      <c r="A4396" s="1"/>
      <c r="B4396" s="1"/>
      <c r="C4396" s="1">
        <v>0.7</v>
      </c>
      <c r="D4396" s="1"/>
      <c r="E4396" s="1"/>
      <c r="F4396" s="1">
        <v>3.3</v>
      </c>
      <c r="G4396" s="1"/>
      <c r="H4396" s="1"/>
      <c r="I4396" s="1">
        <v>0.8</v>
      </c>
      <c r="L4396" t="e">
        <f t="shared" si="612"/>
        <v>#DIV/0!</v>
      </c>
      <c r="M4396" t="e">
        <f t="shared" si="613"/>
        <v>#DIV/0!</v>
      </c>
      <c r="N4396">
        <f t="shared" si="614"/>
        <v>1428571.4285714286</v>
      </c>
      <c r="O4396" t="e">
        <f t="shared" si="615"/>
        <v>#DIV/0!</v>
      </c>
      <c r="P4396" t="e">
        <f t="shared" si="616"/>
        <v>#DIV/0!</v>
      </c>
      <c r="Q4396">
        <f t="shared" si="617"/>
        <v>303030.30303030304</v>
      </c>
      <c r="R4396" t="e">
        <f t="shared" si="618"/>
        <v>#DIV/0!</v>
      </c>
      <c r="S4396" t="e">
        <f t="shared" si="619"/>
        <v>#DIV/0!</v>
      </c>
      <c r="T4396">
        <f t="shared" si="620"/>
        <v>1250000</v>
      </c>
      <c r="V4396">
        <f>V4395+F4396</f>
        <v>586362.60000000056</v>
      </c>
      <c r="W4396">
        <v>303030.30303030304</v>
      </c>
    </row>
    <row r="4397" spans="1:23" x14ac:dyDescent="0.2">
      <c r="A4397" s="1"/>
      <c r="B4397" s="1"/>
      <c r="C4397" s="1">
        <v>37.299999999999997</v>
      </c>
      <c r="D4397" s="1"/>
      <c r="E4397" s="1"/>
      <c r="F4397" s="1">
        <v>2.6</v>
      </c>
      <c r="G4397" s="1"/>
      <c r="H4397" s="1"/>
      <c r="I4397" s="1">
        <v>41.2</v>
      </c>
      <c r="L4397" t="e">
        <f t="shared" si="612"/>
        <v>#DIV/0!</v>
      </c>
      <c r="M4397" t="e">
        <f t="shared" si="613"/>
        <v>#DIV/0!</v>
      </c>
      <c r="N4397">
        <f t="shared" si="614"/>
        <v>26809.651474530834</v>
      </c>
      <c r="O4397" t="e">
        <f t="shared" si="615"/>
        <v>#DIV/0!</v>
      </c>
      <c r="P4397" t="e">
        <f t="shared" si="616"/>
        <v>#DIV/0!</v>
      </c>
      <c r="Q4397">
        <f t="shared" si="617"/>
        <v>384615.38461538462</v>
      </c>
      <c r="R4397" t="e">
        <f t="shared" si="618"/>
        <v>#DIV/0!</v>
      </c>
      <c r="S4397" t="e">
        <f t="shared" si="619"/>
        <v>#DIV/0!</v>
      </c>
      <c r="T4397">
        <f t="shared" si="620"/>
        <v>24271.844660194172</v>
      </c>
      <c r="V4397">
        <f>V4396+F4397</f>
        <v>586365.20000000054</v>
      </c>
      <c r="W4397">
        <v>384615.38461538462</v>
      </c>
    </row>
    <row r="4398" spans="1:23" x14ac:dyDescent="0.2">
      <c r="A4398" s="1"/>
      <c r="B4398" s="1"/>
      <c r="C4398" s="1">
        <v>38.1</v>
      </c>
      <c r="D4398" s="1"/>
      <c r="E4398" s="1"/>
      <c r="F4398" s="1">
        <v>1.6</v>
      </c>
      <c r="G4398" s="1"/>
      <c r="H4398" s="1"/>
      <c r="I4398" s="1">
        <v>1.1000000000000001</v>
      </c>
      <c r="L4398" t="e">
        <f t="shared" si="612"/>
        <v>#DIV/0!</v>
      </c>
      <c r="M4398" t="e">
        <f t="shared" si="613"/>
        <v>#DIV/0!</v>
      </c>
      <c r="N4398">
        <f t="shared" si="614"/>
        <v>26246.719160104985</v>
      </c>
      <c r="O4398" t="e">
        <f t="shared" si="615"/>
        <v>#DIV/0!</v>
      </c>
      <c r="P4398" t="e">
        <f t="shared" si="616"/>
        <v>#DIV/0!</v>
      </c>
      <c r="Q4398">
        <f t="shared" si="617"/>
        <v>625000</v>
      </c>
      <c r="R4398" t="e">
        <f t="shared" si="618"/>
        <v>#DIV/0!</v>
      </c>
      <c r="S4398" t="e">
        <f t="shared" si="619"/>
        <v>#DIV/0!</v>
      </c>
      <c r="T4398">
        <f t="shared" si="620"/>
        <v>909090.90909090906</v>
      </c>
      <c r="V4398">
        <f>V4397+F4398</f>
        <v>586366.80000000051</v>
      </c>
      <c r="W4398">
        <v>625000</v>
      </c>
    </row>
    <row r="4399" spans="1:23" x14ac:dyDescent="0.2">
      <c r="A4399" s="1"/>
      <c r="B4399" s="1"/>
      <c r="C4399" s="1">
        <v>0.7</v>
      </c>
      <c r="D4399" s="1"/>
      <c r="E4399" s="1"/>
      <c r="F4399" s="1">
        <v>2</v>
      </c>
      <c r="G4399" s="1"/>
      <c r="H4399" s="1"/>
      <c r="I4399" s="1">
        <v>0.4</v>
      </c>
      <c r="L4399" t="e">
        <f t="shared" si="612"/>
        <v>#DIV/0!</v>
      </c>
      <c r="M4399" t="e">
        <f t="shared" si="613"/>
        <v>#DIV/0!</v>
      </c>
      <c r="N4399">
        <f t="shared" si="614"/>
        <v>1428571.4285714286</v>
      </c>
      <c r="O4399" t="e">
        <f t="shared" si="615"/>
        <v>#DIV/0!</v>
      </c>
      <c r="P4399" t="e">
        <f t="shared" si="616"/>
        <v>#DIV/0!</v>
      </c>
      <c r="Q4399">
        <f t="shared" si="617"/>
        <v>500000</v>
      </c>
      <c r="R4399" t="e">
        <f t="shared" si="618"/>
        <v>#DIV/0!</v>
      </c>
      <c r="S4399" t="e">
        <f t="shared" si="619"/>
        <v>#DIV/0!</v>
      </c>
      <c r="T4399">
        <f t="shared" si="620"/>
        <v>2500000</v>
      </c>
      <c r="V4399">
        <f>V4398+F4399</f>
        <v>586368.80000000051</v>
      </c>
      <c r="W4399">
        <v>500000</v>
      </c>
    </row>
    <row r="4400" spans="1:23" x14ac:dyDescent="0.2">
      <c r="A4400" s="1"/>
      <c r="B4400" s="1"/>
      <c r="C4400" s="1">
        <v>36.5</v>
      </c>
      <c r="D4400" s="1"/>
      <c r="E4400" s="1"/>
      <c r="F4400" s="1">
        <v>2.2000000000000002</v>
      </c>
      <c r="G4400" s="1"/>
      <c r="H4400" s="1"/>
      <c r="I4400" s="1">
        <v>42.6</v>
      </c>
      <c r="L4400" t="e">
        <f t="shared" si="612"/>
        <v>#DIV/0!</v>
      </c>
      <c r="M4400" t="e">
        <f t="shared" si="613"/>
        <v>#DIV/0!</v>
      </c>
      <c r="N4400">
        <f t="shared" si="614"/>
        <v>27397.260273972603</v>
      </c>
      <c r="O4400" t="e">
        <f t="shared" si="615"/>
        <v>#DIV/0!</v>
      </c>
      <c r="P4400" t="e">
        <f t="shared" si="616"/>
        <v>#DIV/0!</v>
      </c>
      <c r="Q4400">
        <f t="shared" si="617"/>
        <v>454545.45454545453</v>
      </c>
      <c r="R4400" t="e">
        <f t="shared" si="618"/>
        <v>#DIV/0!</v>
      </c>
      <c r="S4400" t="e">
        <f t="shared" si="619"/>
        <v>#DIV/0!</v>
      </c>
      <c r="T4400">
        <f t="shared" si="620"/>
        <v>23474.178403755868</v>
      </c>
      <c r="V4400">
        <f>V4399+F4400</f>
        <v>586371.00000000047</v>
      </c>
      <c r="W4400">
        <v>454545.45454545453</v>
      </c>
    </row>
    <row r="4401" spans="1:23" x14ac:dyDescent="0.2">
      <c r="A4401" s="1"/>
      <c r="B4401" s="1"/>
      <c r="C4401" s="1">
        <v>37.4</v>
      </c>
      <c r="D4401" s="1"/>
      <c r="E4401" s="1"/>
      <c r="F4401" s="1">
        <v>4.7</v>
      </c>
      <c r="G4401" s="1"/>
      <c r="H4401" s="1"/>
      <c r="I4401" s="1">
        <v>0.7</v>
      </c>
      <c r="L4401" t="e">
        <f t="shared" si="612"/>
        <v>#DIV/0!</v>
      </c>
      <c r="M4401" t="e">
        <f t="shared" si="613"/>
        <v>#DIV/0!</v>
      </c>
      <c r="N4401">
        <f t="shared" si="614"/>
        <v>26737.967914438505</v>
      </c>
      <c r="O4401" t="e">
        <f t="shared" si="615"/>
        <v>#DIV/0!</v>
      </c>
      <c r="P4401" t="e">
        <f t="shared" si="616"/>
        <v>#DIV/0!</v>
      </c>
      <c r="Q4401">
        <f t="shared" si="617"/>
        <v>212765.95744680849</v>
      </c>
      <c r="R4401" t="e">
        <f t="shared" si="618"/>
        <v>#DIV/0!</v>
      </c>
      <c r="S4401" t="e">
        <f t="shared" si="619"/>
        <v>#DIV/0!</v>
      </c>
      <c r="T4401">
        <f t="shared" si="620"/>
        <v>1428571.4285714286</v>
      </c>
      <c r="V4401">
        <f>V4400+F4401</f>
        <v>586375.70000000042</v>
      </c>
      <c r="W4401">
        <v>212765.95744680849</v>
      </c>
    </row>
    <row r="4402" spans="1:23" x14ac:dyDescent="0.2">
      <c r="A4402" s="1"/>
      <c r="B4402" s="1"/>
      <c r="C4402" s="1">
        <v>37.5</v>
      </c>
      <c r="D4402" s="1"/>
      <c r="E4402" s="1"/>
      <c r="F4402" s="1">
        <v>1.6</v>
      </c>
      <c r="G4402" s="1"/>
      <c r="H4402" s="1"/>
      <c r="I4402" s="1">
        <v>43.3</v>
      </c>
      <c r="L4402" t="e">
        <f t="shared" si="612"/>
        <v>#DIV/0!</v>
      </c>
      <c r="M4402" t="e">
        <f t="shared" si="613"/>
        <v>#DIV/0!</v>
      </c>
      <c r="N4402">
        <f t="shared" si="614"/>
        <v>26666.666666666668</v>
      </c>
      <c r="O4402" t="e">
        <f t="shared" si="615"/>
        <v>#DIV/0!</v>
      </c>
      <c r="P4402" t="e">
        <f t="shared" si="616"/>
        <v>#DIV/0!</v>
      </c>
      <c r="Q4402">
        <f t="shared" si="617"/>
        <v>625000</v>
      </c>
      <c r="R4402" t="e">
        <f t="shared" si="618"/>
        <v>#DIV/0!</v>
      </c>
      <c r="S4402" t="e">
        <f t="shared" si="619"/>
        <v>#DIV/0!</v>
      </c>
      <c r="T4402">
        <f t="shared" si="620"/>
        <v>23094.68822170901</v>
      </c>
      <c r="V4402">
        <f>V4401+F4402</f>
        <v>586377.3000000004</v>
      </c>
      <c r="W4402">
        <v>625000</v>
      </c>
    </row>
    <row r="4403" spans="1:23" x14ac:dyDescent="0.2">
      <c r="A4403" s="1"/>
      <c r="B4403" s="1"/>
      <c r="C4403" s="1">
        <v>58.4</v>
      </c>
      <c r="D4403" s="1"/>
      <c r="E4403" s="1"/>
      <c r="F4403" s="1">
        <v>1.8</v>
      </c>
      <c r="G4403" s="1"/>
      <c r="H4403" s="1"/>
      <c r="I4403" s="1">
        <v>0.6</v>
      </c>
      <c r="L4403" t="e">
        <f t="shared" si="612"/>
        <v>#DIV/0!</v>
      </c>
      <c r="M4403" t="e">
        <f t="shared" si="613"/>
        <v>#DIV/0!</v>
      </c>
      <c r="N4403">
        <f t="shared" si="614"/>
        <v>17123.287671232876</v>
      </c>
      <c r="O4403" t="e">
        <f t="shared" si="615"/>
        <v>#DIV/0!</v>
      </c>
      <c r="P4403" t="e">
        <f t="shared" si="616"/>
        <v>#DIV/0!</v>
      </c>
      <c r="Q4403">
        <f t="shared" si="617"/>
        <v>555555.5555555555</v>
      </c>
      <c r="R4403" t="e">
        <f t="shared" si="618"/>
        <v>#DIV/0!</v>
      </c>
      <c r="S4403" t="e">
        <f t="shared" si="619"/>
        <v>#DIV/0!</v>
      </c>
      <c r="T4403">
        <f t="shared" si="620"/>
        <v>1666666.6666666667</v>
      </c>
      <c r="V4403">
        <f>V4402+F4403</f>
        <v>586379.10000000044</v>
      </c>
      <c r="W4403">
        <v>555555.5555555555</v>
      </c>
    </row>
    <row r="4404" spans="1:23" x14ac:dyDescent="0.2">
      <c r="A4404" s="1"/>
      <c r="B4404" s="1"/>
      <c r="C4404" s="1">
        <v>40</v>
      </c>
      <c r="D4404" s="1"/>
      <c r="E4404" s="1"/>
      <c r="F4404" s="1">
        <v>1.7</v>
      </c>
      <c r="G4404" s="1"/>
      <c r="H4404" s="1"/>
      <c r="I4404" s="1">
        <v>0.6</v>
      </c>
      <c r="L4404" t="e">
        <f t="shared" si="612"/>
        <v>#DIV/0!</v>
      </c>
      <c r="M4404" t="e">
        <f t="shared" si="613"/>
        <v>#DIV/0!</v>
      </c>
      <c r="N4404">
        <f t="shared" si="614"/>
        <v>25000</v>
      </c>
      <c r="O4404" t="e">
        <f t="shared" si="615"/>
        <v>#DIV/0!</v>
      </c>
      <c r="P4404" t="e">
        <f t="shared" si="616"/>
        <v>#DIV/0!</v>
      </c>
      <c r="Q4404">
        <f t="shared" si="617"/>
        <v>588235.29411764711</v>
      </c>
      <c r="R4404" t="e">
        <f t="shared" si="618"/>
        <v>#DIV/0!</v>
      </c>
      <c r="S4404" t="e">
        <f t="shared" si="619"/>
        <v>#DIV/0!</v>
      </c>
      <c r="T4404">
        <f t="shared" si="620"/>
        <v>1666666.6666666667</v>
      </c>
      <c r="V4404">
        <f>V4403+F4404</f>
        <v>586380.8000000004</v>
      </c>
      <c r="W4404">
        <v>588235.29411764711</v>
      </c>
    </row>
    <row r="4405" spans="1:23" x14ac:dyDescent="0.2">
      <c r="A4405" s="1"/>
      <c r="B4405" s="1"/>
      <c r="C4405" s="1">
        <v>1.9</v>
      </c>
      <c r="D4405" s="1"/>
      <c r="E4405" s="1"/>
      <c r="F4405" s="1">
        <v>4.5</v>
      </c>
      <c r="G4405" s="1"/>
      <c r="H4405" s="1"/>
      <c r="I4405" s="1">
        <v>0.3</v>
      </c>
      <c r="L4405" t="e">
        <f t="shared" si="612"/>
        <v>#DIV/0!</v>
      </c>
      <c r="M4405" t="e">
        <f t="shared" si="613"/>
        <v>#DIV/0!</v>
      </c>
      <c r="N4405">
        <f t="shared" si="614"/>
        <v>526315.78947368427</v>
      </c>
      <c r="O4405" t="e">
        <f t="shared" si="615"/>
        <v>#DIV/0!</v>
      </c>
      <c r="P4405" t="e">
        <f t="shared" si="616"/>
        <v>#DIV/0!</v>
      </c>
      <c r="Q4405">
        <f t="shared" si="617"/>
        <v>222222.22222222222</v>
      </c>
      <c r="R4405" t="e">
        <f t="shared" si="618"/>
        <v>#DIV/0!</v>
      </c>
      <c r="S4405" t="e">
        <f t="shared" si="619"/>
        <v>#DIV/0!</v>
      </c>
      <c r="T4405">
        <f t="shared" si="620"/>
        <v>3333333.3333333335</v>
      </c>
      <c r="V4405">
        <f>V4404+F4405</f>
        <v>586385.3000000004</v>
      </c>
      <c r="W4405">
        <v>222222.22222222222</v>
      </c>
    </row>
    <row r="4406" spans="1:23" x14ac:dyDescent="0.2">
      <c r="A4406" s="1"/>
      <c r="B4406" s="1"/>
      <c r="C4406" s="1">
        <v>56.7</v>
      </c>
      <c r="D4406" s="1"/>
      <c r="E4406" s="1"/>
      <c r="F4406" s="1">
        <v>4.9000000000000004</v>
      </c>
      <c r="G4406" s="1"/>
      <c r="H4406" s="1"/>
      <c r="I4406" s="1">
        <v>41.7</v>
      </c>
      <c r="L4406" t="e">
        <f t="shared" si="612"/>
        <v>#DIV/0!</v>
      </c>
      <c r="M4406" t="e">
        <f t="shared" si="613"/>
        <v>#DIV/0!</v>
      </c>
      <c r="N4406">
        <f t="shared" si="614"/>
        <v>17636.684303350969</v>
      </c>
      <c r="O4406" t="e">
        <f t="shared" si="615"/>
        <v>#DIV/0!</v>
      </c>
      <c r="P4406" t="e">
        <f t="shared" si="616"/>
        <v>#DIV/0!</v>
      </c>
      <c r="Q4406">
        <f t="shared" si="617"/>
        <v>204081.63265306121</v>
      </c>
      <c r="R4406" t="e">
        <f t="shared" si="618"/>
        <v>#DIV/0!</v>
      </c>
      <c r="S4406" t="e">
        <f t="shared" si="619"/>
        <v>#DIV/0!</v>
      </c>
      <c r="T4406">
        <f t="shared" si="620"/>
        <v>23980.815347721822</v>
      </c>
      <c r="V4406">
        <f>V4405+F4406</f>
        <v>586390.20000000042</v>
      </c>
      <c r="W4406">
        <v>204081.63265306121</v>
      </c>
    </row>
    <row r="4407" spans="1:23" x14ac:dyDescent="0.2">
      <c r="A4407" s="1"/>
      <c r="B4407" s="1"/>
      <c r="C4407" s="1">
        <v>42.7</v>
      </c>
      <c r="D4407" s="1"/>
      <c r="E4407" s="1"/>
      <c r="F4407" s="1">
        <v>1.7</v>
      </c>
      <c r="G4407" s="1"/>
      <c r="H4407" s="1"/>
      <c r="I4407" s="1">
        <v>40.200000000000003</v>
      </c>
      <c r="L4407" t="e">
        <f t="shared" si="612"/>
        <v>#DIV/0!</v>
      </c>
      <c r="M4407" t="e">
        <f t="shared" si="613"/>
        <v>#DIV/0!</v>
      </c>
      <c r="N4407">
        <f t="shared" si="614"/>
        <v>23419.203747072599</v>
      </c>
      <c r="O4407" t="e">
        <f t="shared" si="615"/>
        <v>#DIV/0!</v>
      </c>
      <c r="P4407" t="e">
        <f t="shared" si="616"/>
        <v>#DIV/0!</v>
      </c>
      <c r="Q4407">
        <f t="shared" si="617"/>
        <v>588235.29411764711</v>
      </c>
      <c r="R4407" t="e">
        <f t="shared" si="618"/>
        <v>#DIV/0!</v>
      </c>
      <c r="S4407" t="e">
        <f t="shared" si="619"/>
        <v>#DIV/0!</v>
      </c>
      <c r="T4407">
        <f t="shared" si="620"/>
        <v>24875.621890547263</v>
      </c>
      <c r="V4407">
        <f>V4406+F4407</f>
        <v>586391.90000000037</v>
      </c>
      <c r="W4407">
        <v>588235.29411764711</v>
      </c>
    </row>
    <row r="4408" spans="1:23" x14ac:dyDescent="0.2">
      <c r="A4408" s="1"/>
      <c r="B4408" s="1"/>
      <c r="C4408" s="1">
        <v>42.4</v>
      </c>
      <c r="D4408" s="1"/>
      <c r="E4408" s="1"/>
      <c r="F4408" s="1">
        <v>2.1</v>
      </c>
      <c r="G4408" s="1"/>
      <c r="H4408" s="1"/>
      <c r="I4408" s="1">
        <v>40.700000000000003</v>
      </c>
      <c r="L4408" t="e">
        <f t="shared" si="612"/>
        <v>#DIV/0!</v>
      </c>
      <c r="M4408" t="e">
        <f t="shared" si="613"/>
        <v>#DIV/0!</v>
      </c>
      <c r="N4408">
        <f t="shared" si="614"/>
        <v>23584.905660377361</v>
      </c>
      <c r="O4408" t="e">
        <f t="shared" si="615"/>
        <v>#DIV/0!</v>
      </c>
      <c r="P4408" t="e">
        <f t="shared" si="616"/>
        <v>#DIV/0!</v>
      </c>
      <c r="Q4408">
        <f t="shared" si="617"/>
        <v>476190.47619047615</v>
      </c>
      <c r="R4408" t="e">
        <f t="shared" si="618"/>
        <v>#DIV/0!</v>
      </c>
      <c r="S4408" t="e">
        <f t="shared" si="619"/>
        <v>#DIV/0!</v>
      </c>
      <c r="T4408">
        <f t="shared" si="620"/>
        <v>24570.024570024569</v>
      </c>
      <c r="V4408">
        <f>V4407+F4408</f>
        <v>586394.00000000035</v>
      </c>
      <c r="W4408">
        <v>476190.47619047615</v>
      </c>
    </row>
    <row r="4409" spans="1:23" x14ac:dyDescent="0.2">
      <c r="A4409" s="1"/>
      <c r="B4409" s="1"/>
      <c r="C4409" s="1">
        <v>71.900000000000006</v>
      </c>
      <c r="D4409" s="1"/>
      <c r="E4409" s="1"/>
      <c r="F4409" s="1">
        <v>1.7</v>
      </c>
      <c r="G4409" s="1"/>
      <c r="H4409" s="1"/>
      <c r="I4409" s="1">
        <v>1.9</v>
      </c>
      <c r="L4409" t="e">
        <f t="shared" si="612"/>
        <v>#DIV/0!</v>
      </c>
      <c r="M4409" t="e">
        <f t="shared" si="613"/>
        <v>#DIV/0!</v>
      </c>
      <c r="N4409">
        <f t="shared" si="614"/>
        <v>13908.205841446452</v>
      </c>
      <c r="O4409" t="e">
        <f t="shared" si="615"/>
        <v>#DIV/0!</v>
      </c>
      <c r="P4409" t="e">
        <f t="shared" si="616"/>
        <v>#DIV/0!</v>
      </c>
      <c r="Q4409">
        <f t="shared" si="617"/>
        <v>588235.29411764711</v>
      </c>
      <c r="R4409" t="e">
        <f t="shared" si="618"/>
        <v>#DIV/0!</v>
      </c>
      <c r="S4409" t="e">
        <f t="shared" si="619"/>
        <v>#DIV/0!</v>
      </c>
      <c r="T4409">
        <f t="shared" si="620"/>
        <v>526315.78947368427</v>
      </c>
      <c r="V4409">
        <f>V4408+F4409</f>
        <v>586395.7000000003</v>
      </c>
      <c r="W4409">
        <v>588235.29411764711</v>
      </c>
    </row>
    <row r="4410" spans="1:23" x14ac:dyDescent="0.2">
      <c r="A4410" s="1"/>
      <c r="B4410" s="1"/>
      <c r="C4410" s="1">
        <v>45.3</v>
      </c>
      <c r="D4410" s="1"/>
      <c r="E4410" s="1"/>
      <c r="F4410" s="1">
        <v>1.7</v>
      </c>
      <c r="G4410" s="1"/>
      <c r="H4410" s="1"/>
      <c r="I4410" s="1">
        <v>1.8</v>
      </c>
      <c r="L4410" t="e">
        <f t="shared" si="612"/>
        <v>#DIV/0!</v>
      </c>
      <c r="M4410" t="e">
        <f t="shared" si="613"/>
        <v>#DIV/0!</v>
      </c>
      <c r="N4410">
        <f t="shared" si="614"/>
        <v>22075.055187637972</v>
      </c>
      <c r="O4410" t="e">
        <f t="shared" si="615"/>
        <v>#DIV/0!</v>
      </c>
      <c r="P4410" t="e">
        <f t="shared" si="616"/>
        <v>#DIV/0!</v>
      </c>
      <c r="Q4410">
        <f t="shared" si="617"/>
        <v>588235.29411764711</v>
      </c>
      <c r="R4410" t="e">
        <f t="shared" si="618"/>
        <v>#DIV/0!</v>
      </c>
      <c r="S4410" t="e">
        <f t="shared" si="619"/>
        <v>#DIV/0!</v>
      </c>
      <c r="T4410">
        <f t="shared" si="620"/>
        <v>555555.5555555555</v>
      </c>
      <c r="V4410">
        <f>V4409+F4410</f>
        <v>586397.40000000026</v>
      </c>
      <c r="W4410">
        <v>588235.29411764711</v>
      </c>
    </row>
    <row r="4411" spans="1:23" x14ac:dyDescent="0.2">
      <c r="A4411" s="1"/>
      <c r="B4411" s="1"/>
      <c r="C4411" s="1">
        <v>42.5</v>
      </c>
      <c r="D4411" s="1"/>
      <c r="E4411" s="1"/>
      <c r="F4411" s="1">
        <v>1.5</v>
      </c>
      <c r="G4411" s="1"/>
      <c r="H4411" s="1"/>
      <c r="I4411" s="1">
        <v>0.9</v>
      </c>
      <c r="L4411" t="e">
        <f t="shared" si="612"/>
        <v>#DIV/0!</v>
      </c>
      <c r="M4411" t="e">
        <f t="shared" si="613"/>
        <v>#DIV/0!</v>
      </c>
      <c r="N4411">
        <f t="shared" si="614"/>
        <v>23529.411764705881</v>
      </c>
      <c r="O4411" t="e">
        <f t="shared" si="615"/>
        <v>#DIV/0!</v>
      </c>
      <c r="P4411" t="e">
        <f t="shared" si="616"/>
        <v>#DIV/0!</v>
      </c>
      <c r="Q4411">
        <f t="shared" si="617"/>
        <v>666666.66666666663</v>
      </c>
      <c r="R4411" t="e">
        <f t="shared" si="618"/>
        <v>#DIV/0!</v>
      </c>
      <c r="S4411" t="e">
        <f t="shared" si="619"/>
        <v>#DIV/0!</v>
      </c>
      <c r="T4411">
        <f t="shared" si="620"/>
        <v>1111111.111111111</v>
      </c>
      <c r="V4411">
        <f>V4410+F4411</f>
        <v>586398.90000000026</v>
      </c>
      <c r="W4411">
        <v>666666.66666666663</v>
      </c>
    </row>
    <row r="4412" spans="1:23" x14ac:dyDescent="0.2">
      <c r="A4412" s="1"/>
      <c r="B4412" s="1"/>
      <c r="C4412" s="1">
        <v>58.9</v>
      </c>
      <c r="D4412" s="1"/>
      <c r="E4412" s="1"/>
      <c r="F4412" s="1">
        <v>1.7</v>
      </c>
      <c r="G4412" s="1"/>
      <c r="H4412" s="1"/>
      <c r="I4412" s="1">
        <v>2.4</v>
      </c>
      <c r="L4412" t="e">
        <f t="shared" si="612"/>
        <v>#DIV/0!</v>
      </c>
      <c r="M4412" t="e">
        <f t="shared" si="613"/>
        <v>#DIV/0!</v>
      </c>
      <c r="N4412">
        <f t="shared" si="614"/>
        <v>16977.92869269949</v>
      </c>
      <c r="O4412" t="e">
        <f t="shared" si="615"/>
        <v>#DIV/0!</v>
      </c>
      <c r="P4412" t="e">
        <f t="shared" si="616"/>
        <v>#DIV/0!</v>
      </c>
      <c r="Q4412">
        <f t="shared" si="617"/>
        <v>588235.29411764711</v>
      </c>
      <c r="R4412" t="e">
        <f t="shared" si="618"/>
        <v>#DIV/0!</v>
      </c>
      <c r="S4412" t="e">
        <f t="shared" si="619"/>
        <v>#DIV/0!</v>
      </c>
      <c r="T4412">
        <f t="shared" si="620"/>
        <v>416666.66666666669</v>
      </c>
      <c r="V4412">
        <f>V4411+F4412</f>
        <v>586400.60000000021</v>
      </c>
      <c r="W4412">
        <v>588235.29411764711</v>
      </c>
    </row>
    <row r="4413" spans="1:23" x14ac:dyDescent="0.2">
      <c r="A4413" s="1"/>
      <c r="B4413" s="1"/>
      <c r="C4413" s="1">
        <v>52.3</v>
      </c>
      <c r="D4413" s="1"/>
      <c r="E4413" s="1"/>
      <c r="F4413" s="1">
        <v>5.6</v>
      </c>
      <c r="G4413" s="1"/>
      <c r="H4413" s="1"/>
      <c r="I4413" s="1">
        <v>0.7</v>
      </c>
      <c r="L4413" t="e">
        <f t="shared" si="612"/>
        <v>#DIV/0!</v>
      </c>
      <c r="M4413" t="e">
        <f t="shared" si="613"/>
        <v>#DIV/0!</v>
      </c>
      <c r="N4413">
        <f t="shared" si="614"/>
        <v>19120.458891013386</v>
      </c>
      <c r="O4413" t="e">
        <f t="shared" si="615"/>
        <v>#DIV/0!</v>
      </c>
      <c r="P4413" t="e">
        <f t="shared" si="616"/>
        <v>#DIV/0!</v>
      </c>
      <c r="Q4413">
        <f t="shared" si="617"/>
        <v>178571.42857142858</v>
      </c>
      <c r="R4413" t="e">
        <f t="shared" si="618"/>
        <v>#DIV/0!</v>
      </c>
      <c r="S4413" t="e">
        <f t="shared" si="619"/>
        <v>#DIV/0!</v>
      </c>
      <c r="T4413">
        <f t="shared" si="620"/>
        <v>1428571.4285714286</v>
      </c>
      <c r="V4413">
        <f>V4412+F4413</f>
        <v>586406.20000000019</v>
      </c>
      <c r="W4413">
        <v>178571.42857142858</v>
      </c>
    </row>
    <row r="4414" spans="1:23" x14ac:dyDescent="0.2">
      <c r="A4414" s="1"/>
      <c r="B4414" s="1"/>
      <c r="C4414" s="1">
        <v>38.9</v>
      </c>
      <c r="D4414" s="1"/>
      <c r="E4414" s="1"/>
      <c r="F4414" s="1">
        <v>3</v>
      </c>
      <c r="G4414" s="1"/>
      <c r="H4414" s="1"/>
      <c r="I4414" s="1">
        <v>0.1</v>
      </c>
      <c r="L4414" t="e">
        <f t="shared" si="612"/>
        <v>#DIV/0!</v>
      </c>
      <c r="M4414" t="e">
        <f t="shared" si="613"/>
        <v>#DIV/0!</v>
      </c>
      <c r="N4414">
        <f t="shared" si="614"/>
        <v>25706.94087403599</v>
      </c>
      <c r="O4414" t="e">
        <f t="shared" si="615"/>
        <v>#DIV/0!</v>
      </c>
      <c r="P4414" t="e">
        <f t="shared" si="616"/>
        <v>#DIV/0!</v>
      </c>
      <c r="Q4414">
        <f t="shared" si="617"/>
        <v>333333.33333333331</v>
      </c>
      <c r="R4414" t="e">
        <f t="shared" si="618"/>
        <v>#DIV/0!</v>
      </c>
      <c r="S4414" t="e">
        <f t="shared" si="619"/>
        <v>#DIV/0!</v>
      </c>
      <c r="T4414">
        <f t="shared" si="620"/>
        <v>10000000</v>
      </c>
      <c r="V4414">
        <f>V4413+F4414</f>
        <v>586409.20000000019</v>
      </c>
      <c r="W4414">
        <v>333333.33333333331</v>
      </c>
    </row>
    <row r="4415" spans="1:23" x14ac:dyDescent="0.2">
      <c r="A4415" s="1"/>
      <c r="B4415" s="1"/>
      <c r="C4415" s="1">
        <v>37.4</v>
      </c>
      <c r="D4415" s="1"/>
      <c r="E4415" s="1"/>
      <c r="F4415" s="1">
        <v>1.2</v>
      </c>
      <c r="G4415" s="1"/>
      <c r="H4415" s="1"/>
      <c r="I4415" s="1">
        <v>0.4</v>
      </c>
      <c r="L4415" t="e">
        <f t="shared" si="612"/>
        <v>#DIV/0!</v>
      </c>
      <c r="M4415" t="e">
        <f t="shared" si="613"/>
        <v>#DIV/0!</v>
      </c>
      <c r="N4415">
        <f t="shared" si="614"/>
        <v>26737.967914438505</v>
      </c>
      <c r="O4415" t="e">
        <f t="shared" si="615"/>
        <v>#DIV/0!</v>
      </c>
      <c r="P4415" t="e">
        <f t="shared" si="616"/>
        <v>#DIV/0!</v>
      </c>
      <c r="Q4415">
        <f t="shared" si="617"/>
        <v>833333.33333333337</v>
      </c>
      <c r="R4415" t="e">
        <f t="shared" si="618"/>
        <v>#DIV/0!</v>
      </c>
      <c r="S4415" t="e">
        <f t="shared" si="619"/>
        <v>#DIV/0!</v>
      </c>
      <c r="T4415">
        <f t="shared" si="620"/>
        <v>2500000</v>
      </c>
      <c r="V4415">
        <f>V4414+F4415</f>
        <v>586410.40000000014</v>
      </c>
      <c r="W4415">
        <v>833333.33333333337</v>
      </c>
    </row>
    <row r="4416" spans="1:23" x14ac:dyDescent="0.2">
      <c r="A4416" s="1"/>
      <c r="B4416" s="1"/>
      <c r="C4416" s="1">
        <v>0.9</v>
      </c>
      <c r="D4416" s="1"/>
      <c r="E4416" s="1"/>
      <c r="F4416" s="1">
        <v>1.9</v>
      </c>
      <c r="G4416" s="1"/>
      <c r="H4416" s="1"/>
      <c r="I4416" s="1">
        <v>40.4</v>
      </c>
      <c r="L4416" t="e">
        <f t="shared" si="612"/>
        <v>#DIV/0!</v>
      </c>
      <c r="M4416" t="e">
        <f t="shared" si="613"/>
        <v>#DIV/0!</v>
      </c>
      <c r="N4416">
        <f t="shared" si="614"/>
        <v>1111111.111111111</v>
      </c>
      <c r="O4416" t="e">
        <f t="shared" si="615"/>
        <v>#DIV/0!</v>
      </c>
      <c r="P4416" t="e">
        <f t="shared" si="616"/>
        <v>#DIV/0!</v>
      </c>
      <c r="Q4416">
        <f t="shared" si="617"/>
        <v>526315.78947368427</v>
      </c>
      <c r="R4416" t="e">
        <f t="shared" si="618"/>
        <v>#DIV/0!</v>
      </c>
      <c r="S4416" t="e">
        <f t="shared" si="619"/>
        <v>#DIV/0!</v>
      </c>
      <c r="T4416">
        <f t="shared" si="620"/>
        <v>24752.475247524755</v>
      </c>
      <c r="V4416">
        <f>V4415+F4416</f>
        <v>586412.30000000016</v>
      </c>
      <c r="W4416">
        <v>526315.78947368427</v>
      </c>
    </row>
    <row r="4417" spans="1:23" x14ac:dyDescent="0.2">
      <c r="A4417" s="1"/>
      <c r="B4417" s="1"/>
      <c r="C4417" s="1">
        <v>37.9</v>
      </c>
      <c r="D4417" s="1"/>
      <c r="E4417" s="1"/>
      <c r="F4417" s="1">
        <v>1.7</v>
      </c>
      <c r="G4417" s="1"/>
      <c r="H4417" s="1"/>
      <c r="I4417" s="1">
        <v>42</v>
      </c>
      <c r="L4417" t="e">
        <f t="shared" ref="L4417:L4480" si="621">10^6/A4417</f>
        <v>#DIV/0!</v>
      </c>
      <c r="M4417" t="e">
        <f t="shared" ref="M4417:M4480" si="622">10^6/B4417</f>
        <v>#DIV/0!</v>
      </c>
      <c r="N4417">
        <f t="shared" ref="N4417:N4480" si="623">10^6/C4417</f>
        <v>26385.224274406333</v>
      </c>
      <c r="O4417" t="e">
        <f t="shared" ref="O4417:O4480" si="624">10^6/D4417</f>
        <v>#DIV/0!</v>
      </c>
      <c r="P4417" t="e">
        <f t="shared" ref="P4417:P4480" si="625">10^6/E4417</f>
        <v>#DIV/0!</v>
      </c>
      <c r="Q4417">
        <f t="shared" ref="Q4417:Q4480" si="626">10^6/F4417</f>
        <v>588235.29411764711</v>
      </c>
      <c r="R4417" t="e">
        <f t="shared" ref="R4417:R4480" si="627">10^6/G4417</f>
        <v>#DIV/0!</v>
      </c>
      <c r="S4417" t="e">
        <f t="shared" ref="S4417:S4480" si="628">10^6/H4417</f>
        <v>#DIV/0!</v>
      </c>
      <c r="T4417">
        <f t="shared" ref="T4417:T4480" si="629">10^6/I4417</f>
        <v>23809.523809523809</v>
      </c>
      <c r="V4417">
        <f>V4416+F4417</f>
        <v>586414.00000000012</v>
      </c>
      <c r="W4417">
        <v>588235.29411764711</v>
      </c>
    </row>
    <row r="4418" spans="1:23" x14ac:dyDescent="0.2">
      <c r="A4418" s="1"/>
      <c r="B4418" s="1"/>
      <c r="C4418" s="1">
        <v>0.7</v>
      </c>
      <c r="D4418" s="1"/>
      <c r="E4418" s="1"/>
      <c r="F4418" s="1">
        <v>1.2</v>
      </c>
      <c r="G4418" s="1"/>
      <c r="H4418" s="1"/>
      <c r="I4418" s="1">
        <v>0.5</v>
      </c>
      <c r="L4418" t="e">
        <f t="shared" si="621"/>
        <v>#DIV/0!</v>
      </c>
      <c r="M4418" t="e">
        <f t="shared" si="622"/>
        <v>#DIV/0!</v>
      </c>
      <c r="N4418">
        <f t="shared" si="623"/>
        <v>1428571.4285714286</v>
      </c>
      <c r="O4418" t="e">
        <f t="shared" si="624"/>
        <v>#DIV/0!</v>
      </c>
      <c r="P4418" t="e">
        <f t="shared" si="625"/>
        <v>#DIV/0!</v>
      </c>
      <c r="Q4418">
        <f t="shared" si="626"/>
        <v>833333.33333333337</v>
      </c>
      <c r="R4418" t="e">
        <f t="shared" si="627"/>
        <v>#DIV/0!</v>
      </c>
      <c r="S4418" t="e">
        <f t="shared" si="628"/>
        <v>#DIV/0!</v>
      </c>
      <c r="T4418">
        <f t="shared" si="629"/>
        <v>2000000</v>
      </c>
      <c r="V4418">
        <f>V4417+F4418</f>
        <v>586415.20000000007</v>
      </c>
      <c r="W4418">
        <v>833333.33333333337</v>
      </c>
    </row>
    <row r="4419" spans="1:23" x14ac:dyDescent="0.2">
      <c r="A4419" s="1"/>
      <c r="B4419" s="1"/>
      <c r="C4419" s="1">
        <v>38</v>
      </c>
      <c r="D4419" s="1"/>
      <c r="E4419" s="1"/>
      <c r="F4419" s="1">
        <v>2.7</v>
      </c>
      <c r="G4419" s="1"/>
      <c r="H4419" s="1"/>
      <c r="I4419" s="1">
        <v>41.2</v>
      </c>
      <c r="L4419" t="e">
        <f t="shared" si="621"/>
        <v>#DIV/0!</v>
      </c>
      <c r="M4419" t="e">
        <f t="shared" si="622"/>
        <v>#DIV/0!</v>
      </c>
      <c r="N4419">
        <f t="shared" si="623"/>
        <v>26315.78947368421</v>
      </c>
      <c r="O4419" t="e">
        <f t="shared" si="624"/>
        <v>#DIV/0!</v>
      </c>
      <c r="P4419" t="e">
        <f t="shared" si="625"/>
        <v>#DIV/0!</v>
      </c>
      <c r="Q4419">
        <f t="shared" si="626"/>
        <v>370370.37037037034</v>
      </c>
      <c r="R4419" t="e">
        <f t="shared" si="627"/>
        <v>#DIV/0!</v>
      </c>
      <c r="S4419" t="e">
        <f t="shared" si="628"/>
        <v>#DIV/0!</v>
      </c>
      <c r="T4419">
        <f t="shared" si="629"/>
        <v>24271.844660194172</v>
      </c>
      <c r="V4419">
        <f>V4418+F4419</f>
        <v>586417.9</v>
      </c>
      <c r="W4419">
        <v>370370.37037037034</v>
      </c>
    </row>
    <row r="4420" spans="1:23" x14ac:dyDescent="0.2">
      <c r="A4420" s="1"/>
      <c r="B4420" s="1"/>
      <c r="C4420" s="1">
        <v>0.8</v>
      </c>
      <c r="D4420" s="1"/>
      <c r="E4420" s="1"/>
      <c r="F4420" s="1">
        <v>4.4000000000000004</v>
      </c>
      <c r="G4420" s="1"/>
      <c r="H4420" s="1"/>
      <c r="I4420" s="1">
        <v>0.6</v>
      </c>
      <c r="L4420" t="e">
        <f t="shared" si="621"/>
        <v>#DIV/0!</v>
      </c>
      <c r="M4420" t="e">
        <f t="shared" si="622"/>
        <v>#DIV/0!</v>
      </c>
      <c r="N4420">
        <f t="shared" si="623"/>
        <v>1250000</v>
      </c>
      <c r="O4420" t="e">
        <f t="shared" si="624"/>
        <v>#DIV/0!</v>
      </c>
      <c r="P4420" t="e">
        <f t="shared" si="625"/>
        <v>#DIV/0!</v>
      </c>
      <c r="Q4420">
        <f t="shared" si="626"/>
        <v>227272.72727272726</v>
      </c>
      <c r="R4420" t="e">
        <f t="shared" si="627"/>
        <v>#DIV/0!</v>
      </c>
      <c r="S4420" t="e">
        <f t="shared" si="628"/>
        <v>#DIV/0!</v>
      </c>
      <c r="T4420">
        <f t="shared" si="629"/>
        <v>1666666.6666666667</v>
      </c>
      <c r="V4420">
        <f>V4419+F4420</f>
        <v>586422.30000000005</v>
      </c>
      <c r="W4420">
        <v>227272.72727272726</v>
      </c>
    </row>
    <row r="4421" spans="1:23" x14ac:dyDescent="0.2">
      <c r="A4421" s="1"/>
      <c r="B4421" s="1"/>
      <c r="C4421" s="1">
        <v>37.6</v>
      </c>
      <c r="D4421" s="1"/>
      <c r="E4421" s="1"/>
      <c r="F4421" s="1">
        <v>3.2</v>
      </c>
      <c r="G4421" s="1"/>
      <c r="H4421" s="1"/>
      <c r="I4421" s="1">
        <v>41.4</v>
      </c>
      <c r="L4421" t="e">
        <f t="shared" si="621"/>
        <v>#DIV/0!</v>
      </c>
      <c r="M4421" t="e">
        <f t="shared" si="622"/>
        <v>#DIV/0!</v>
      </c>
      <c r="N4421">
        <f t="shared" si="623"/>
        <v>26595.744680851061</v>
      </c>
      <c r="O4421" t="e">
        <f t="shared" si="624"/>
        <v>#DIV/0!</v>
      </c>
      <c r="P4421" t="e">
        <f t="shared" si="625"/>
        <v>#DIV/0!</v>
      </c>
      <c r="Q4421">
        <f t="shared" si="626"/>
        <v>312500</v>
      </c>
      <c r="R4421" t="e">
        <f t="shared" si="627"/>
        <v>#DIV/0!</v>
      </c>
      <c r="S4421" t="e">
        <f t="shared" si="628"/>
        <v>#DIV/0!</v>
      </c>
      <c r="T4421">
        <f t="shared" si="629"/>
        <v>24154.589371980677</v>
      </c>
      <c r="V4421">
        <f>V4420+F4421</f>
        <v>586425.5</v>
      </c>
      <c r="W4421">
        <v>312500</v>
      </c>
    </row>
    <row r="4422" spans="1:23" x14ac:dyDescent="0.2">
      <c r="A4422" s="1"/>
      <c r="B4422" s="1"/>
      <c r="C4422" s="1">
        <v>37.799999999999997</v>
      </c>
      <c r="D4422" s="1"/>
      <c r="E4422" s="1"/>
      <c r="F4422" s="1">
        <v>3.4</v>
      </c>
      <c r="G4422" s="1"/>
      <c r="H4422" s="1"/>
      <c r="I4422" s="1">
        <v>1.1000000000000001</v>
      </c>
      <c r="L4422" t="e">
        <f t="shared" si="621"/>
        <v>#DIV/0!</v>
      </c>
      <c r="M4422" t="e">
        <f t="shared" si="622"/>
        <v>#DIV/0!</v>
      </c>
      <c r="N4422">
        <f t="shared" si="623"/>
        <v>26455.026455026458</v>
      </c>
      <c r="O4422" t="e">
        <f t="shared" si="624"/>
        <v>#DIV/0!</v>
      </c>
      <c r="P4422" t="e">
        <f t="shared" si="625"/>
        <v>#DIV/0!</v>
      </c>
      <c r="Q4422">
        <f t="shared" si="626"/>
        <v>294117.64705882355</v>
      </c>
      <c r="R4422" t="e">
        <f t="shared" si="627"/>
        <v>#DIV/0!</v>
      </c>
      <c r="S4422" t="e">
        <f t="shared" si="628"/>
        <v>#DIV/0!</v>
      </c>
      <c r="T4422">
        <f t="shared" si="629"/>
        <v>909090.90909090906</v>
      </c>
      <c r="V4422">
        <f>V4421+F4422</f>
        <v>586428.9</v>
      </c>
      <c r="W4422">
        <v>294117.64705882355</v>
      </c>
    </row>
    <row r="4423" spans="1:23" x14ac:dyDescent="0.2">
      <c r="A4423" s="1"/>
      <c r="B4423" s="1"/>
      <c r="C4423" s="1">
        <v>37.700000000000003</v>
      </c>
      <c r="D4423" s="1"/>
      <c r="E4423" s="1"/>
      <c r="F4423" s="1">
        <v>2.2000000000000002</v>
      </c>
      <c r="G4423" s="1"/>
      <c r="H4423" s="1"/>
      <c r="I4423" s="1">
        <v>0.6</v>
      </c>
      <c r="L4423" t="e">
        <f t="shared" si="621"/>
        <v>#DIV/0!</v>
      </c>
      <c r="M4423" t="e">
        <f t="shared" si="622"/>
        <v>#DIV/0!</v>
      </c>
      <c r="N4423">
        <f t="shared" si="623"/>
        <v>26525.198938992042</v>
      </c>
      <c r="O4423" t="e">
        <f t="shared" si="624"/>
        <v>#DIV/0!</v>
      </c>
      <c r="P4423" t="e">
        <f t="shared" si="625"/>
        <v>#DIV/0!</v>
      </c>
      <c r="Q4423">
        <f t="shared" si="626"/>
        <v>454545.45454545453</v>
      </c>
      <c r="R4423" t="e">
        <f t="shared" si="627"/>
        <v>#DIV/0!</v>
      </c>
      <c r="S4423" t="e">
        <f t="shared" si="628"/>
        <v>#DIV/0!</v>
      </c>
      <c r="T4423">
        <f t="shared" si="629"/>
        <v>1666666.6666666667</v>
      </c>
      <c r="V4423">
        <f>V4422+F4423</f>
        <v>586431.1</v>
      </c>
      <c r="W4423">
        <v>454545.45454545453</v>
      </c>
    </row>
    <row r="4424" spans="1:23" x14ac:dyDescent="0.2">
      <c r="A4424" s="1"/>
      <c r="B4424" s="1"/>
      <c r="C4424" s="1">
        <v>36.299999999999997</v>
      </c>
      <c r="D4424" s="1"/>
      <c r="E4424" s="1"/>
      <c r="F4424" s="1">
        <v>1.3</v>
      </c>
      <c r="G4424" s="1"/>
      <c r="H4424" s="1"/>
      <c r="I4424" s="1">
        <v>40.6</v>
      </c>
      <c r="L4424" t="e">
        <f t="shared" si="621"/>
        <v>#DIV/0!</v>
      </c>
      <c r="M4424" t="e">
        <f t="shared" si="622"/>
        <v>#DIV/0!</v>
      </c>
      <c r="N4424">
        <f t="shared" si="623"/>
        <v>27548.209366391187</v>
      </c>
      <c r="O4424" t="e">
        <f t="shared" si="624"/>
        <v>#DIV/0!</v>
      </c>
      <c r="P4424" t="e">
        <f t="shared" si="625"/>
        <v>#DIV/0!</v>
      </c>
      <c r="Q4424">
        <f t="shared" si="626"/>
        <v>769230.76923076925</v>
      </c>
      <c r="R4424" t="e">
        <f t="shared" si="627"/>
        <v>#DIV/0!</v>
      </c>
      <c r="S4424" t="e">
        <f t="shared" si="628"/>
        <v>#DIV/0!</v>
      </c>
      <c r="T4424">
        <f t="shared" si="629"/>
        <v>24630.541871921181</v>
      </c>
      <c r="V4424">
        <f>V4423+F4424</f>
        <v>586432.4</v>
      </c>
      <c r="W4424">
        <v>769230.76923076925</v>
      </c>
    </row>
    <row r="4425" spans="1:23" x14ac:dyDescent="0.2">
      <c r="A4425" s="1"/>
      <c r="B4425" s="1"/>
      <c r="C4425" s="1">
        <v>35.700000000000003</v>
      </c>
      <c r="D4425" s="1"/>
      <c r="E4425" s="1"/>
      <c r="F4425" s="1">
        <v>3.3</v>
      </c>
      <c r="G4425" s="1"/>
      <c r="H4425" s="1"/>
      <c r="I4425" s="1">
        <v>0.8</v>
      </c>
      <c r="L4425" t="e">
        <f t="shared" si="621"/>
        <v>#DIV/0!</v>
      </c>
      <c r="M4425" t="e">
        <f t="shared" si="622"/>
        <v>#DIV/0!</v>
      </c>
      <c r="N4425">
        <f t="shared" si="623"/>
        <v>28011.204481792716</v>
      </c>
      <c r="O4425" t="e">
        <f t="shared" si="624"/>
        <v>#DIV/0!</v>
      </c>
      <c r="P4425" t="e">
        <f t="shared" si="625"/>
        <v>#DIV/0!</v>
      </c>
      <c r="Q4425">
        <f t="shared" si="626"/>
        <v>303030.30303030304</v>
      </c>
      <c r="R4425" t="e">
        <f t="shared" si="627"/>
        <v>#DIV/0!</v>
      </c>
      <c r="S4425" t="e">
        <f t="shared" si="628"/>
        <v>#DIV/0!</v>
      </c>
      <c r="T4425">
        <f t="shared" si="629"/>
        <v>1250000</v>
      </c>
      <c r="V4425">
        <f>V4424+F4425</f>
        <v>586435.70000000007</v>
      </c>
      <c r="W4425">
        <v>303030.30303030304</v>
      </c>
    </row>
    <row r="4426" spans="1:23" x14ac:dyDescent="0.2">
      <c r="A4426" s="1"/>
      <c r="B4426" s="1"/>
      <c r="C4426" s="1">
        <v>37.299999999999997</v>
      </c>
      <c r="D4426" s="1"/>
      <c r="E4426" s="1"/>
      <c r="F4426" s="1">
        <v>1.4</v>
      </c>
      <c r="G4426" s="1"/>
      <c r="H4426" s="1"/>
      <c r="I4426" s="1">
        <v>40.9</v>
      </c>
      <c r="L4426" t="e">
        <f t="shared" si="621"/>
        <v>#DIV/0!</v>
      </c>
      <c r="M4426" t="e">
        <f t="shared" si="622"/>
        <v>#DIV/0!</v>
      </c>
      <c r="N4426">
        <f t="shared" si="623"/>
        <v>26809.651474530834</v>
      </c>
      <c r="O4426" t="e">
        <f t="shared" si="624"/>
        <v>#DIV/0!</v>
      </c>
      <c r="P4426" t="e">
        <f t="shared" si="625"/>
        <v>#DIV/0!</v>
      </c>
      <c r="Q4426">
        <f t="shared" si="626"/>
        <v>714285.71428571432</v>
      </c>
      <c r="R4426" t="e">
        <f t="shared" si="627"/>
        <v>#DIV/0!</v>
      </c>
      <c r="S4426" t="e">
        <f t="shared" si="628"/>
        <v>#DIV/0!</v>
      </c>
      <c r="T4426">
        <f t="shared" si="629"/>
        <v>24449.877750611249</v>
      </c>
      <c r="V4426">
        <f>V4425+F4426</f>
        <v>586437.10000000009</v>
      </c>
      <c r="W4426">
        <v>714285.71428571432</v>
      </c>
    </row>
    <row r="4427" spans="1:23" x14ac:dyDescent="0.2">
      <c r="A4427" s="1"/>
      <c r="B4427" s="1"/>
      <c r="C4427" s="1">
        <v>60.7</v>
      </c>
      <c r="D4427" s="1"/>
      <c r="E4427" s="1"/>
      <c r="F4427" s="1">
        <v>1.2</v>
      </c>
      <c r="G4427" s="1"/>
      <c r="H4427" s="1"/>
      <c r="I4427" s="1">
        <v>41.1</v>
      </c>
      <c r="L4427" t="e">
        <f t="shared" si="621"/>
        <v>#DIV/0!</v>
      </c>
      <c r="M4427" t="e">
        <f t="shared" si="622"/>
        <v>#DIV/0!</v>
      </c>
      <c r="N4427">
        <f t="shared" si="623"/>
        <v>16474.464579901152</v>
      </c>
      <c r="O4427" t="e">
        <f t="shared" si="624"/>
        <v>#DIV/0!</v>
      </c>
      <c r="P4427" t="e">
        <f t="shared" si="625"/>
        <v>#DIV/0!</v>
      </c>
      <c r="Q4427">
        <f t="shared" si="626"/>
        <v>833333.33333333337</v>
      </c>
      <c r="R4427" t="e">
        <f t="shared" si="627"/>
        <v>#DIV/0!</v>
      </c>
      <c r="S4427" t="e">
        <f t="shared" si="628"/>
        <v>#DIV/0!</v>
      </c>
      <c r="T4427">
        <f t="shared" si="629"/>
        <v>24330.900243309003</v>
      </c>
      <c r="V4427">
        <f>V4426+F4427</f>
        <v>586438.30000000005</v>
      </c>
      <c r="W4427">
        <v>833333.33333333337</v>
      </c>
    </row>
    <row r="4428" spans="1:23" x14ac:dyDescent="0.2">
      <c r="A4428" s="1"/>
      <c r="B4428" s="1"/>
      <c r="C4428" s="1">
        <v>38.200000000000003</v>
      </c>
      <c r="D4428" s="1"/>
      <c r="E4428" s="1"/>
      <c r="F4428" s="1">
        <v>4.4000000000000004</v>
      </c>
      <c r="G4428" s="1"/>
      <c r="H4428" s="1"/>
      <c r="I4428" s="1">
        <v>1.4</v>
      </c>
      <c r="L4428" t="e">
        <f t="shared" si="621"/>
        <v>#DIV/0!</v>
      </c>
      <c r="M4428" t="e">
        <f t="shared" si="622"/>
        <v>#DIV/0!</v>
      </c>
      <c r="N4428">
        <f t="shared" si="623"/>
        <v>26178.010471204187</v>
      </c>
      <c r="O4428" t="e">
        <f t="shared" si="624"/>
        <v>#DIV/0!</v>
      </c>
      <c r="P4428" t="e">
        <f t="shared" si="625"/>
        <v>#DIV/0!</v>
      </c>
      <c r="Q4428">
        <f t="shared" si="626"/>
        <v>227272.72727272726</v>
      </c>
      <c r="R4428" t="e">
        <f t="shared" si="627"/>
        <v>#DIV/0!</v>
      </c>
      <c r="S4428" t="e">
        <f t="shared" si="628"/>
        <v>#DIV/0!</v>
      </c>
      <c r="T4428">
        <f t="shared" si="629"/>
        <v>714285.71428571432</v>
      </c>
      <c r="V4428">
        <f>V4427+F4428</f>
        <v>586442.70000000007</v>
      </c>
      <c r="W4428">
        <v>227272.72727272726</v>
      </c>
    </row>
    <row r="4429" spans="1:23" x14ac:dyDescent="0.2">
      <c r="A4429" s="1"/>
      <c r="B4429" s="1"/>
      <c r="C4429" s="1">
        <v>38</v>
      </c>
      <c r="D4429" s="1"/>
      <c r="E4429" s="1"/>
      <c r="F4429" s="1">
        <v>9.4</v>
      </c>
      <c r="G4429" s="1"/>
      <c r="H4429" s="1"/>
      <c r="I4429" s="1">
        <v>42.1</v>
      </c>
      <c r="L4429" t="e">
        <f t="shared" si="621"/>
        <v>#DIV/0!</v>
      </c>
      <c r="M4429" t="e">
        <f t="shared" si="622"/>
        <v>#DIV/0!</v>
      </c>
      <c r="N4429">
        <f t="shared" si="623"/>
        <v>26315.78947368421</v>
      </c>
      <c r="O4429" t="e">
        <f t="shared" si="624"/>
        <v>#DIV/0!</v>
      </c>
      <c r="P4429" t="e">
        <f t="shared" si="625"/>
        <v>#DIV/0!</v>
      </c>
      <c r="Q4429">
        <f t="shared" si="626"/>
        <v>106382.97872340425</v>
      </c>
      <c r="R4429" t="e">
        <f t="shared" si="627"/>
        <v>#DIV/0!</v>
      </c>
      <c r="S4429" t="e">
        <f t="shared" si="628"/>
        <v>#DIV/0!</v>
      </c>
      <c r="T4429">
        <f t="shared" si="629"/>
        <v>23752.96912114014</v>
      </c>
      <c r="V4429">
        <f>V4428+F4429</f>
        <v>586452.10000000009</v>
      </c>
      <c r="W4429">
        <v>106382.97872340425</v>
      </c>
    </row>
    <row r="4430" spans="1:23" x14ac:dyDescent="0.2">
      <c r="A4430" s="1"/>
      <c r="B4430" s="1"/>
      <c r="C4430" s="1">
        <v>39.299999999999997</v>
      </c>
      <c r="D4430" s="1"/>
      <c r="E4430" s="1"/>
      <c r="F4430" s="1">
        <v>2.2000000000000002</v>
      </c>
      <c r="G4430" s="1"/>
      <c r="H4430" s="1"/>
      <c r="I4430" s="1">
        <v>81.900000000000006</v>
      </c>
      <c r="L4430" t="e">
        <f t="shared" si="621"/>
        <v>#DIV/0!</v>
      </c>
      <c r="M4430" t="e">
        <f t="shared" si="622"/>
        <v>#DIV/0!</v>
      </c>
      <c r="N4430">
        <f t="shared" si="623"/>
        <v>25445.292620865141</v>
      </c>
      <c r="O4430" t="e">
        <f t="shared" si="624"/>
        <v>#DIV/0!</v>
      </c>
      <c r="P4430" t="e">
        <f t="shared" si="625"/>
        <v>#DIV/0!</v>
      </c>
      <c r="Q4430">
        <f t="shared" si="626"/>
        <v>454545.45454545453</v>
      </c>
      <c r="R4430" t="e">
        <f t="shared" si="627"/>
        <v>#DIV/0!</v>
      </c>
      <c r="S4430" t="e">
        <f t="shared" si="628"/>
        <v>#DIV/0!</v>
      </c>
      <c r="T4430">
        <f t="shared" si="629"/>
        <v>12210.01221001221</v>
      </c>
      <c r="V4430">
        <f>V4429+F4430</f>
        <v>586454.30000000005</v>
      </c>
      <c r="W4430">
        <v>454545.45454545453</v>
      </c>
    </row>
    <row r="4431" spans="1:23" x14ac:dyDescent="0.2">
      <c r="A4431" s="1"/>
      <c r="B4431" s="1"/>
      <c r="C4431" s="1">
        <v>39.1</v>
      </c>
      <c r="D4431" s="1"/>
      <c r="E4431" s="1"/>
      <c r="F4431" s="1">
        <v>2.6</v>
      </c>
      <c r="G4431" s="1"/>
      <c r="H4431" s="1"/>
      <c r="I4431" s="1">
        <v>42.2</v>
      </c>
      <c r="L4431" t="e">
        <f t="shared" si="621"/>
        <v>#DIV/0!</v>
      </c>
      <c r="M4431" t="e">
        <f t="shared" si="622"/>
        <v>#DIV/0!</v>
      </c>
      <c r="N4431">
        <f t="shared" si="623"/>
        <v>25575.447570332479</v>
      </c>
      <c r="O4431" t="e">
        <f t="shared" si="624"/>
        <v>#DIV/0!</v>
      </c>
      <c r="P4431" t="e">
        <f t="shared" si="625"/>
        <v>#DIV/0!</v>
      </c>
      <c r="Q4431">
        <f t="shared" si="626"/>
        <v>384615.38461538462</v>
      </c>
      <c r="R4431" t="e">
        <f t="shared" si="627"/>
        <v>#DIV/0!</v>
      </c>
      <c r="S4431" t="e">
        <f t="shared" si="628"/>
        <v>#DIV/0!</v>
      </c>
      <c r="T4431">
        <f t="shared" si="629"/>
        <v>23696.682464454974</v>
      </c>
      <c r="V4431">
        <f>V4430+F4431</f>
        <v>586456.9</v>
      </c>
      <c r="W4431">
        <v>384615.38461538462</v>
      </c>
    </row>
    <row r="4432" spans="1:23" x14ac:dyDescent="0.2">
      <c r="A4432" s="1"/>
      <c r="B4432" s="1"/>
      <c r="C4432" s="1">
        <v>38</v>
      </c>
      <c r="D4432" s="1"/>
      <c r="E4432" s="1"/>
      <c r="F4432" s="1">
        <v>2.2000000000000002</v>
      </c>
      <c r="G4432" s="1"/>
      <c r="H4432" s="1"/>
      <c r="I4432" s="1">
        <v>42.3</v>
      </c>
      <c r="L4432" t="e">
        <f t="shared" si="621"/>
        <v>#DIV/0!</v>
      </c>
      <c r="M4432" t="e">
        <f t="shared" si="622"/>
        <v>#DIV/0!</v>
      </c>
      <c r="N4432">
        <f t="shared" si="623"/>
        <v>26315.78947368421</v>
      </c>
      <c r="O4432" t="e">
        <f t="shared" si="624"/>
        <v>#DIV/0!</v>
      </c>
      <c r="P4432" t="e">
        <f t="shared" si="625"/>
        <v>#DIV/0!</v>
      </c>
      <c r="Q4432">
        <f t="shared" si="626"/>
        <v>454545.45454545453</v>
      </c>
      <c r="R4432" t="e">
        <f t="shared" si="627"/>
        <v>#DIV/0!</v>
      </c>
      <c r="S4432" t="e">
        <f t="shared" si="628"/>
        <v>#DIV/0!</v>
      </c>
      <c r="T4432">
        <f t="shared" si="629"/>
        <v>23640.661938534282</v>
      </c>
      <c r="V4432">
        <f>V4431+F4432</f>
        <v>586459.1</v>
      </c>
      <c r="W4432">
        <v>454545.45454545453</v>
      </c>
    </row>
    <row r="4433" spans="1:23" x14ac:dyDescent="0.2">
      <c r="A4433" s="1"/>
      <c r="B4433" s="1"/>
      <c r="C4433" s="1">
        <v>36.6</v>
      </c>
      <c r="D4433" s="1"/>
      <c r="E4433" s="1"/>
      <c r="F4433" s="1">
        <v>2.6</v>
      </c>
      <c r="G4433" s="1"/>
      <c r="H4433" s="1"/>
      <c r="I4433" s="1">
        <v>41.3</v>
      </c>
      <c r="L4433" t="e">
        <f t="shared" si="621"/>
        <v>#DIV/0!</v>
      </c>
      <c r="M4433" t="e">
        <f t="shared" si="622"/>
        <v>#DIV/0!</v>
      </c>
      <c r="N4433">
        <f t="shared" si="623"/>
        <v>27322.4043715847</v>
      </c>
      <c r="O4433" t="e">
        <f t="shared" si="624"/>
        <v>#DIV/0!</v>
      </c>
      <c r="P4433" t="e">
        <f t="shared" si="625"/>
        <v>#DIV/0!</v>
      </c>
      <c r="Q4433">
        <f t="shared" si="626"/>
        <v>384615.38461538462</v>
      </c>
      <c r="R4433" t="e">
        <f t="shared" si="627"/>
        <v>#DIV/0!</v>
      </c>
      <c r="S4433" t="e">
        <f t="shared" si="628"/>
        <v>#DIV/0!</v>
      </c>
      <c r="T4433">
        <f t="shared" si="629"/>
        <v>24213.07506053269</v>
      </c>
      <c r="V4433">
        <f>V4432+F4433</f>
        <v>586461.69999999995</v>
      </c>
      <c r="W4433">
        <v>384615.38461538462</v>
      </c>
    </row>
    <row r="4434" spans="1:23" x14ac:dyDescent="0.2">
      <c r="A4434" s="1"/>
      <c r="B4434" s="1"/>
      <c r="C4434" s="1">
        <v>0.9</v>
      </c>
      <c r="D4434" s="1"/>
      <c r="E4434" s="1"/>
      <c r="F4434" s="1">
        <v>1.8</v>
      </c>
      <c r="G4434" s="1"/>
      <c r="H4434" s="1"/>
      <c r="I4434" s="1">
        <v>0.7</v>
      </c>
      <c r="L4434" t="e">
        <f t="shared" si="621"/>
        <v>#DIV/0!</v>
      </c>
      <c r="M4434" t="e">
        <f t="shared" si="622"/>
        <v>#DIV/0!</v>
      </c>
      <c r="N4434">
        <f t="shared" si="623"/>
        <v>1111111.111111111</v>
      </c>
      <c r="O4434" t="e">
        <f t="shared" si="624"/>
        <v>#DIV/0!</v>
      </c>
      <c r="P4434" t="e">
        <f t="shared" si="625"/>
        <v>#DIV/0!</v>
      </c>
      <c r="Q4434">
        <f t="shared" si="626"/>
        <v>555555.5555555555</v>
      </c>
      <c r="R4434" t="e">
        <f t="shared" si="627"/>
        <v>#DIV/0!</v>
      </c>
      <c r="S4434" t="e">
        <f t="shared" si="628"/>
        <v>#DIV/0!</v>
      </c>
      <c r="T4434">
        <f t="shared" si="629"/>
        <v>1428571.4285714286</v>
      </c>
      <c r="V4434">
        <f>V4433+F4434</f>
        <v>586463.5</v>
      </c>
      <c r="W4434">
        <v>555555.5555555555</v>
      </c>
    </row>
    <row r="4435" spans="1:23" x14ac:dyDescent="0.2">
      <c r="A4435" s="1"/>
      <c r="B4435" s="1"/>
      <c r="C4435" s="1">
        <v>38.200000000000003</v>
      </c>
      <c r="D4435" s="1"/>
      <c r="E4435" s="1"/>
      <c r="F4435" s="1">
        <v>1.6</v>
      </c>
      <c r="G4435" s="1"/>
      <c r="H4435" s="1"/>
      <c r="I4435" s="1">
        <v>41.5</v>
      </c>
      <c r="L4435" t="e">
        <f t="shared" si="621"/>
        <v>#DIV/0!</v>
      </c>
      <c r="M4435" t="e">
        <f t="shared" si="622"/>
        <v>#DIV/0!</v>
      </c>
      <c r="N4435">
        <f t="shared" si="623"/>
        <v>26178.010471204187</v>
      </c>
      <c r="O4435" t="e">
        <f t="shared" si="624"/>
        <v>#DIV/0!</v>
      </c>
      <c r="P4435" t="e">
        <f t="shared" si="625"/>
        <v>#DIV/0!</v>
      </c>
      <c r="Q4435">
        <f t="shared" si="626"/>
        <v>625000</v>
      </c>
      <c r="R4435" t="e">
        <f t="shared" si="627"/>
        <v>#DIV/0!</v>
      </c>
      <c r="S4435" t="e">
        <f t="shared" si="628"/>
        <v>#DIV/0!</v>
      </c>
      <c r="T4435">
        <f t="shared" si="629"/>
        <v>24096.385542168675</v>
      </c>
      <c r="V4435">
        <f>V4434+F4435</f>
        <v>586465.1</v>
      </c>
      <c r="W4435">
        <v>625000</v>
      </c>
    </row>
    <row r="4436" spans="1:23" x14ac:dyDescent="0.2">
      <c r="A4436" s="1"/>
      <c r="B4436" s="1"/>
      <c r="C4436" s="1">
        <v>38</v>
      </c>
      <c r="D4436" s="1"/>
      <c r="E4436" s="1"/>
      <c r="F4436" s="1">
        <v>1.7</v>
      </c>
      <c r="G4436" s="1"/>
      <c r="H4436" s="1"/>
      <c r="I4436" s="1">
        <v>41.8</v>
      </c>
      <c r="L4436" t="e">
        <f t="shared" si="621"/>
        <v>#DIV/0!</v>
      </c>
      <c r="M4436" t="e">
        <f t="shared" si="622"/>
        <v>#DIV/0!</v>
      </c>
      <c r="N4436">
        <f t="shared" si="623"/>
        <v>26315.78947368421</v>
      </c>
      <c r="O4436" t="e">
        <f t="shared" si="624"/>
        <v>#DIV/0!</v>
      </c>
      <c r="P4436" t="e">
        <f t="shared" si="625"/>
        <v>#DIV/0!</v>
      </c>
      <c r="Q4436">
        <f t="shared" si="626"/>
        <v>588235.29411764711</v>
      </c>
      <c r="R4436" t="e">
        <f t="shared" si="627"/>
        <v>#DIV/0!</v>
      </c>
      <c r="S4436" t="e">
        <f t="shared" si="628"/>
        <v>#DIV/0!</v>
      </c>
      <c r="T4436">
        <f t="shared" si="629"/>
        <v>23923.444976076556</v>
      </c>
      <c r="V4436">
        <f>V4435+F4436</f>
        <v>586466.79999999993</v>
      </c>
      <c r="W4436">
        <v>588235.29411764711</v>
      </c>
    </row>
    <row r="4437" spans="1:23" x14ac:dyDescent="0.2">
      <c r="A4437" s="1"/>
      <c r="B4437" s="1"/>
      <c r="C4437" s="1">
        <v>35.799999999999997</v>
      </c>
      <c r="D4437" s="1"/>
      <c r="E4437" s="1"/>
      <c r="F4437" s="1">
        <v>1.7</v>
      </c>
      <c r="G4437" s="1"/>
      <c r="H4437" s="1"/>
      <c r="I4437" s="1">
        <v>42.8</v>
      </c>
      <c r="L4437" t="e">
        <f t="shared" si="621"/>
        <v>#DIV/0!</v>
      </c>
      <c r="M4437" t="e">
        <f t="shared" si="622"/>
        <v>#DIV/0!</v>
      </c>
      <c r="N4437">
        <f t="shared" si="623"/>
        <v>27932.96089385475</v>
      </c>
      <c r="O4437" t="e">
        <f t="shared" si="624"/>
        <v>#DIV/0!</v>
      </c>
      <c r="P4437" t="e">
        <f t="shared" si="625"/>
        <v>#DIV/0!</v>
      </c>
      <c r="Q4437">
        <f t="shared" si="626"/>
        <v>588235.29411764711</v>
      </c>
      <c r="R4437" t="e">
        <f t="shared" si="627"/>
        <v>#DIV/0!</v>
      </c>
      <c r="S4437" t="e">
        <f t="shared" si="628"/>
        <v>#DIV/0!</v>
      </c>
      <c r="T4437">
        <f t="shared" si="629"/>
        <v>23364.485981308411</v>
      </c>
      <c r="V4437">
        <f>V4436+F4437</f>
        <v>586468.49999999988</v>
      </c>
      <c r="W4437">
        <v>588235.29411764711</v>
      </c>
    </row>
    <row r="4438" spans="1:23" x14ac:dyDescent="0.2">
      <c r="A4438" s="1"/>
      <c r="B4438" s="1"/>
      <c r="C4438" s="1">
        <v>37.5</v>
      </c>
      <c r="D4438" s="1"/>
      <c r="E4438" s="1"/>
      <c r="F4438" s="1">
        <v>1.5</v>
      </c>
      <c r="G4438" s="1"/>
      <c r="H4438" s="1"/>
      <c r="I4438" s="1">
        <v>41.4</v>
      </c>
      <c r="L4438" t="e">
        <f t="shared" si="621"/>
        <v>#DIV/0!</v>
      </c>
      <c r="M4438" t="e">
        <f t="shared" si="622"/>
        <v>#DIV/0!</v>
      </c>
      <c r="N4438">
        <f t="shared" si="623"/>
        <v>26666.666666666668</v>
      </c>
      <c r="O4438" t="e">
        <f t="shared" si="624"/>
        <v>#DIV/0!</v>
      </c>
      <c r="P4438" t="e">
        <f t="shared" si="625"/>
        <v>#DIV/0!</v>
      </c>
      <c r="Q4438">
        <f t="shared" si="626"/>
        <v>666666.66666666663</v>
      </c>
      <c r="R4438" t="e">
        <f t="shared" si="627"/>
        <v>#DIV/0!</v>
      </c>
      <c r="S4438" t="e">
        <f t="shared" si="628"/>
        <v>#DIV/0!</v>
      </c>
      <c r="T4438">
        <f t="shared" si="629"/>
        <v>24154.589371980677</v>
      </c>
      <c r="V4438">
        <f>V4437+F4438</f>
        <v>586469.99999999988</v>
      </c>
      <c r="W4438">
        <v>666666.66666666663</v>
      </c>
    </row>
    <row r="4439" spans="1:23" x14ac:dyDescent="0.2">
      <c r="A4439" s="1"/>
      <c r="B4439" s="1"/>
      <c r="C4439" s="1">
        <v>36.700000000000003</v>
      </c>
      <c r="D4439" s="1"/>
      <c r="E4439" s="1"/>
      <c r="F4439" s="1">
        <v>2.9</v>
      </c>
      <c r="G4439" s="1"/>
      <c r="H4439" s="1"/>
      <c r="I4439" s="1">
        <v>40.299999999999997</v>
      </c>
      <c r="L4439" t="e">
        <f t="shared" si="621"/>
        <v>#DIV/0!</v>
      </c>
      <c r="M4439" t="e">
        <f t="shared" si="622"/>
        <v>#DIV/0!</v>
      </c>
      <c r="N4439">
        <f t="shared" si="623"/>
        <v>27247.956403269753</v>
      </c>
      <c r="O4439" t="e">
        <f t="shared" si="624"/>
        <v>#DIV/0!</v>
      </c>
      <c r="P4439" t="e">
        <f t="shared" si="625"/>
        <v>#DIV/0!</v>
      </c>
      <c r="Q4439">
        <f t="shared" si="626"/>
        <v>344827.58620689658</v>
      </c>
      <c r="R4439" t="e">
        <f t="shared" si="627"/>
        <v>#DIV/0!</v>
      </c>
      <c r="S4439" t="e">
        <f t="shared" si="628"/>
        <v>#DIV/0!</v>
      </c>
      <c r="T4439">
        <f t="shared" si="629"/>
        <v>24813.895781637719</v>
      </c>
      <c r="V4439">
        <f>V4438+F4439</f>
        <v>586472.89999999991</v>
      </c>
      <c r="W4439">
        <v>344827.58620689658</v>
      </c>
    </row>
    <row r="4440" spans="1:23" x14ac:dyDescent="0.2">
      <c r="A4440" s="1"/>
      <c r="B4440" s="1"/>
      <c r="C4440" s="1">
        <v>0.6</v>
      </c>
      <c r="D4440" s="1"/>
      <c r="E4440" s="1"/>
      <c r="F4440" s="1">
        <v>2.7</v>
      </c>
      <c r="G4440" s="1"/>
      <c r="H4440" s="1"/>
      <c r="I4440" s="1">
        <v>0.4</v>
      </c>
      <c r="L4440" t="e">
        <f t="shared" si="621"/>
        <v>#DIV/0!</v>
      </c>
      <c r="M4440" t="e">
        <f t="shared" si="622"/>
        <v>#DIV/0!</v>
      </c>
      <c r="N4440">
        <f t="shared" si="623"/>
        <v>1666666.6666666667</v>
      </c>
      <c r="O4440" t="e">
        <f t="shared" si="624"/>
        <v>#DIV/0!</v>
      </c>
      <c r="P4440" t="e">
        <f t="shared" si="625"/>
        <v>#DIV/0!</v>
      </c>
      <c r="Q4440">
        <f t="shared" si="626"/>
        <v>370370.37037037034</v>
      </c>
      <c r="R4440" t="e">
        <f t="shared" si="627"/>
        <v>#DIV/0!</v>
      </c>
      <c r="S4440" t="e">
        <f t="shared" si="628"/>
        <v>#DIV/0!</v>
      </c>
      <c r="T4440">
        <f t="shared" si="629"/>
        <v>2500000</v>
      </c>
      <c r="V4440">
        <f>V4439+F4440</f>
        <v>586475.59999999986</v>
      </c>
      <c r="W4440">
        <v>370370.37037037034</v>
      </c>
    </row>
    <row r="4441" spans="1:23" x14ac:dyDescent="0.2">
      <c r="A4441" s="1"/>
      <c r="B4441" s="1"/>
      <c r="C4441" s="1">
        <v>37.5</v>
      </c>
      <c r="D4441" s="1"/>
      <c r="E4441" s="1"/>
      <c r="F4441" s="1">
        <v>6.1</v>
      </c>
      <c r="G4441" s="1"/>
      <c r="H4441" s="1"/>
      <c r="I4441" s="1">
        <v>41.5</v>
      </c>
      <c r="L4441" t="e">
        <f t="shared" si="621"/>
        <v>#DIV/0!</v>
      </c>
      <c r="M4441" t="e">
        <f t="shared" si="622"/>
        <v>#DIV/0!</v>
      </c>
      <c r="N4441">
        <f t="shared" si="623"/>
        <v>26666.666666666668</v>
      </c>
      <c r="O4441" t="e">
        <f t="shared" si="624"/>
        <v>#DIV/0!</v>
      </c>
      <c r="P4441" t="e">
        <f t="shared" si="625"/>
        <v>#DIV/0!</v>
      </c>
      <c r="Q4441">
        <f t="shared" si="626"/>
        <v>163934.42622950822</v>
      </c>
      <c r="R4441" t="e">
        <f t="shared" si="627"/>
        <v>#DIV/0!</v>
      </c>
      <c r="S4441" t="e">
        <f t="shared" si="628"/>
        <v>#DIV/0!</v>
      </c>
      <c r="T4441">
        <f t="shared" si="629"/>
        <v>24096.385542168675</v>
      </c>
      <c r="V4441">
        <f>V4440+F4441</f>
        <v>586481.69999999984</v>
      </c>
      <c r="W4441">
        <v>163934.42622950822</v>
      </c>
    </row>
    <row r="4442" spans="1:23" x14ac:dyDescent="0.2">
      <c r="A4442" s="1"/>
      <c r="B4442" s="1"/>
      <c r="C4442" s="1">
        <v>37.799999999999997</v>
      </c>
      <c r="D4442" s="1"/>
      <c r="E4442" s="1"/>
      <c r="F4442" s="1">
        <v>6</v>
      </c>
      <c r="G4442" s="1"/>
      <c r="H4442" s="1"/>
      <c r="I4442" s="1">
        <v>0.6</v>
      </c>
      <c r="L4442" t="e">
        <f t="shared" si="621"/>
        <v>#DIV/0!</v>
      </c>
      <c r="M4442" t="e">
        <f t="shared" si="622"/>
        <v>#DIV/0!</v>
      </c>
      <c r="N4442">
        <f t="shared" si="623"/>
        <v>26455.026455026458</v>
      </c>
      <c r="O4442" t="e">
        <f t="shared" si="624"/>
        <v>#DIV/0!</v>
      </c>
      <c r="P4442" t="e">
        <f t="shared" si="625"/>
        <v>#DIV/0!</v>
      </c>
      <c r="Q4442">
        <f t="shared" si="626"/>
        <v>166666.66666666666</v>
      </c>
      <c r="R4442" t="e">
        <f t="shared" si="627"/>
        <v>#DIV/0!</v>
      </c>
      <c r="S4442" t="e">
        <f t="shared" si="628"/>
        <v>#DIV/0!</v>
      </c>
      <c r="T4442">
        <f t="shared" si="629"/>
        <v>1666666.6666666667</v>
      </c>
      <c r="V4442">
        <f>V4441+F4442</f>
        <v>586487.69999999984</v>
      </c>
      <c r="W4442">
        <v>166666.66666666666</v>
      </c>
    </row>
    <row r="4443" spans="1:23" x14ac:dyDescent="0.2">
      <c r="A4443" s="1"/>
      <c r="B4443" s="1"/>
      <c r="C4443" s="1">
        <v>37.799999999999997</v>
      </c>
      <c r="D4443" s="1"/>
      <c r="E4443" s="1"/>
      <c r="F4443" s="1">
        <v>3.3</v>
      </c>
      <c r="G4443" s="1"/>
      <c r="H4443" s="1"/>
      <c r="I4443" s="1">
        <v>40</v>
      </c>
      <c r="L4443" t="e">
        <f t="shared" si="621"/>
        <v>#DIV/0!</v>
      </c>
      <c r="M4443" t="e">
        <f t="shared" si="622"/>
        <v>#DIV/0!</v>
      </c>
      <c r="N4443">
        <f t="shared" si="623"/>
        <v>26455.026455026458</v>
      </c>
      <c r="O4443" t="e">
        <f t="shared" si="624"/>
        <v>#DIV/0!</v>
      </c>
      <c r="P4443" t="e">
        <f t="shared" si="625"/>
        <v>#DIV/0!</v>
      </c>
      <c r="Q4443">
        <f t="shared" si="626"/>
        <v>303030.30303030304</v>
      </c>
      <c r="R4443" t="e">
        <f t="shared" si="627"/>
        <v>#DIV/0!</v>
      </c>
      <c r="S4443" t="e">
        <f t="shared" si="628"/>
        <v>#DIV/0!</v>
      </c>
      <c r="T4443">
        <f t="shared" si="629"/>
        <v>25000</v>
      </c>
      <c r="V4443">
        <f>V4442+F4443</f>
        <v>586490.99999999988</v>
      </c>
      <c r="W4443">
        <v>303030.30303030304</v>
      </c>
    </row>
    <row r="4444" spans="1:23" x14ac:dyDescent="0.2">
      <c r="A4444" s="1"/>
      <c r="B4444" s="1"/>
      <c r="C4444" s="1">
        <v>36.799999999999997</v>
      </c>
      <c r="D4444" s="1"/>
      <c r="E4444" s="1"/>
      <c r="F4444" s="1">
        <v>2.8</v>
      </c>
      <c r="G4444" s="1"/>
      <c r="H4444" s="1"/>
      <c r="I4444" s="1">
        <v>0.7</v>
      </c>
      <c r="L4444" t="e">
        <f t="shared" si="621"/>
        <v>#DIV/0!</v>
      </c>
      <c r="M4444" t="e">
        <f t="shared" si="622"/>
        <v>#DIV/0!</v>
      </c>
      <c r="N4444">
        <f t="shared" si="623"/>
        <v>27173.913043478264</v>
      </c>
      <c r="O4444" t="e">
        <f t="shared" si="624"/>
        <v>#DIV/0!</v>
      </c>
      <c r="P4444" t="e">
        <f t="shared" si="625"/>
        <v>#DIV/0!</v>
      </c>
      <c r="Q4444">
        <f t="shared" si="626"/>
        <v>357142.85714285716</v>
      </c>
      <c r="R4444" t="e">
        <f t="shared" si="627"/>
        <v>#DIV/0!</v>
      </c>
      <c r="S4444" t="e">
        <f t="shared" si="628"/>
        <v>#DIV/0!</v>
      </c>
      <c r="T4444">
        <f t="shared" si="629"/>
        <v>1428571.4285714286</v>
      </c>
      <c r="V4444">
        <f>V4443+F4444</f>
        <v>586493.79999999993</v>
      </c>
      <c r="W4444">
        <v>357142.85714285716</v>
      </c>
    </row>
    <row r="4445" spans="1:23" x14ac:dyDescent="0.2">
      <c r="A4445" s="1"/>
      <c r="B4445" s="1"/>
      <c r="C4445" s="1">
        <v>0.9</v>
      </c>
      <c r="D4445" s="1"/>
      <c r="E4445" s="1"/>
      <c r="F4445" s="1">
        <v>1.7</v>
      </c>
      <c r="G4445" s="1"/>
      <c r="H4445" s="1"/>
      <c r="I4445" s="1">
        <v>41.5</v>
      </c>
      <c r="L4445" t="e">
        <f t="shared" si="621"/>
        <v>#DIV/0!</v>
      </c>
      <c r="M4445" t="e">
        <f t="shared" si="622"/>
        <v>#DIV/0!</v>
      </c>
      <c r="N4445">
        <f t="shared" si="623"/>
        <v>1111111.111111111</v>
      </c>
      <c r="O4445" t="e">
        <f t="shared" si="624"/>
        <v>#DIV/0!</v>
      </c>
      <c r="P4445" t="e">
        <f t="shared" si="625"/>
        <v>#DIV/0!</v>
      </c>
      <c r="Q4445">
        <f t="shared" si="626"/>
        <v>588235.29411764711</v>
      </c>
      <c r="R4445" t="e">
        <f t="shared" si="627"/>
        <v>#DIV/0!</v>
      </c>
      <c r="S4445" t="e">
        <f t="shared" si="628"/>
        <v>#DIV/0!</v>
      </c>
      <c r="T4445">
        <f t="shared" si="629"/>
        <v>24096.385542168675</v>
      </c>
      <c r="V4445">
        <f>V4444+F4445</f>
        <v>586495.49999999988</v>
      </c>
      <c r="W4445">
        <v>588235.29411764711</v>
      </c>
    </row>
    <row r="4446" spans="1:23" x14ac:dyDescent="0.2">
      <c r="A4446" s="1"/>
      <c r="B4446" s="1"/>
      <c r="C4446" s="1">
        <v>37</v>
      </c>
      <c r="D4446" s="1"/>
      <c r="E4446" s="1"/>
      <c r="F4446" s="1">
        <v>7.4</v>
      </c>
      <c r="G4446" s="1"/>
      <c r="H4446" s="1"/>
      <c r="I4446" s="1">
        <v>40</v>
      </c>
      <c r="L4446" t="e">
        <f t="shared" si="621"/>
        <v>#DIV/0!</v>
      </c>
      <c r="M4446" t="e">
        <f t="shared" si="622"/>
        <v>#DIV/0!</v>
      </c>
      <c r="N4446">
        <f t="shared" si="623"/>
        <v>27027.027027027027</v>
      </c>
      <c r="O4446" t="e">
        <f t="shared" si="624"/>
        <v>#DIV/0!</v>
      </c>
      <c r="P4446" t="e">
        <f t="shared" si="625"/>
        <v>#DIV/0!</v>
      </c>
      <c r="Q4446">
        <f t="shared" si="626"/>
        <v>135135.13513513512</v>
      </c>
      <c r="R4446" t="e">
        <f t="shared" si="627"/>
        <v>#DIV/0!</v>
      </c>
      <c r="S4446" t="e">
        <f t="shared" si="628"/>
        <v>#DIV/0!</v>
      </c>
      <c r="T4446">
        <f t="shared" si="629"/>
        <v>25000</v>
      </c>
      <c r="V4446">
        <f>V4445+F4446</f>
        <v>586502.89999999991</v>
      </c>
      <c r="W4446">
        <v>135135.13513513512</v>
      </c>
    </row>
    <row r="4447" spans="1:23" x14ac:dyDescent="0.2">
      <c r="A4447" s="1"/>
      <c r="B4447" s="1"/>
      <c r="C4447" s="1">
        <v>37.6</v>
      </c>
      <c r="D4447" s="1"/>
      <c r="E4447" s="1"/>
      <c r="F4447" s="1">
        <v>4.5</v>
      </c>
      <c r="G4447" s="1"/>
      <c r="H4447" s="1"/>
      <c r="I4447" s="1">
        <v>41.7</v>
      </c>
      <c r="L4447" t="e">
        <f t="shared" si="621"/>
        <v>#DIV/0!</v>
      </c>
      <c r="M4447" t="e">
        <f t="shared" si="622"/>
        <v>#DIV/0!</v>
      </c>
      <c r="N4447">
        <f t="shared" si="623"/>
        <v>26595.744680851061</v>
      </c>
      <c r="O4447" t="e">
        <f t="shared" si="624"/>
        <v>#DIV/0!</v>
      </c>
      <c r="P4447" t="e">
        <f t="shared" si="625"/>
        <v>#DIV/0!</v>
      </c>
      <c r="Q4447">
        <f t="shared" si="626"/>
        <v>222222.22222222222</v>
      </c>
      <c r="R4447" t="e">
        <f t="shared" si="627"/>
        <v>#DIV/0!</v>
      </c>
      <c r="S4447" t="e">
        <f t="shared" si="628"/>
        <v>#DIV/0!</v>
      </c>
      <c r="T4447">
        <f t="shared" si="629"/>
        <v>23980.815347721822</v>
      </c>
      <c r="V4447">
        <f>V4446+F4447</f>
        <v>586507.39999999991</v>
      </c>
      <c r="W4447">
        <v>222222.22222222222</v>
      </c>
    </row>
    <row r="4448" spans="1:23" x14ac:dyDescent="0.2">
      <c r="A4448" s="1"/>
      <c r="B4448" s="1"/>
      <c r="C4448" s="1">
        <v>0.9</v>
      </c>
      <c r="D4448" s="1"/>
      <c r="E4448" s="1"/>
      <c r="F4448" s="1">
        <v>3</v>
      </c>
      <c r="G4448" s="1"/>
      <c r="H4448" s="1"/>
      <c r="I4448" s="1">
        <v>40.799999999999997</v>
      </c>
      <c r="L4448" t="e">
        <f t="shared" si="621"/>
        <v>#DIV/0!</v>
      </c>
      <c r="M4448" t="e">
        <f t="shared" si="622"/>
        <v>#DIV/0!</v>
      </c>
      <c r="N4448">
        <f t="shared" si="623"/>
        <v>1111111.111111111</v>
      </c>
      <c r="O4448" t="e">
        <f t="shared" si="624"/>
        <v>#DIV/0!</v>
      </c>
      <c r="P4448" t="e">
        <f t="shared" si="625"/>
        <v>#DIV/0!</v>
      </c>
      <c r="Q4448">
        <f t="shared" si="626"/>
        <v>333333.33333333331</v>
      </c>
      <c r="R4448" t="e">
        <f t="shared" si="627"/>
        <v>#DIV/0!</v>
      </c>
      <c r="S4448" t="e">
        <f t="shared" si="628"/>
        <v>#DIV/0!</v>
      </c>
      <c r="T4448">
        <f t="shared" si="629"/>
        <v>24509.803921568629</v>
      </c>
      <c r="V4448">
        <f>V4447+F4448</f>
        <v>586510.39999999991</v>
      </c>
      <c r="W4448">
        <v>333333.33333333331</v>
      </c>
    </row>
    <row r="4449" spans="1:23" x14ac:dyDescent="0.2">
      <c r="A4449" s="1"/>
      <c r="B4449" s="1"/>
      <c r="C4449" s="1">
        <v>36.799999999999997</v>
      </c>
      <c r="D4449" s="1"/>
      <c r="E4449" s="1"/>
      <c r="F4449" s="1">
        <v>2.8</v>
      </c>
      <c r="G4449" s="1"/>
      <c r="H4449" s="1"/>
      <c r="I4449" s="1">
        <v>43.7</v>
      </c>
      <c r="L4449" t="e">
        <f t="shared" si="621"/>
        <v>#DIV/0!</v>
      </c>
      <c r="M4449" t="e">
        <f t="shared" si="622"/>
        <v>#DIV/0!</v>
      </c>
      <c r="N4449">
        <f t="shared" si="623"/>
        <v>27173.913043478264</v>
      </c>
      <c r="O4449" t="e">
        <f t="shared" si="624"/>
        <v>#DIV/0!</v>
      </c>
      <c r="P4449" t="e">
        <f t="shared" si="625"/>
        <v>#DIV/0!</v>
      </c>
      <c r="Q4449">
        <f t="shared" si="626"/>
        <v>357142.85714285716</v>
      </c>
      <c r="R4449" t="e">
        <f t="shared" si="627"/>
        <v>#DIV/0!</v>
      </c>
      <c r="S4449" t="e">
        <f t="shared" si="628"/>
        <v>#DIV/0!</v>
      </c>
      <c r="T4449">
        <f t="shared" si="629"/>
        <v>22883.295194508009</v>
      </c>
      <c r="V4449">
        <f>V4448+F4449</f>
        <v>586513.19999999995</v>
      </c>
      <c r="W4449">
        <v>357142.85714285716</v>
      </c>
    </row>
    <row r="4450" spans="1:23" x14ac:dyDescent="0.2">
      <c r="A4450" s="1"/>
      <c r="B4450" s="1"/>
      <c r="C4450" s="1">
        <v>37.299999999999997</v>
      </c>
      <c r="D4450" s="1"/>
      <c r="E4450" s="1"/>
      <c r="F4450" s="1">
        <v>4</v>
      </c>
      <c r="G4450" s="1"/>
      <c r="H4450" s="1"/>
      <c r="I4450" s="1">
        <v>15.1</v>
      </c>
      <c r="L4450" t="e">
        <f t="shared" si="621"/>
        <v>#DIV/0!</v>
      </c>
      <c r="M4450" t="e">
        <f t="shared" si="622"/>
        <v>#DIV/0!</v>
      </c>
      <c r="N4450">
        <f t="shared" si="623"/>
        <v>26809.651474530834</v>
      </c>
      <c r="O4450" t="e">
        <f t="shared" si="624"/>
        <v>#DIV/0!</v>
      </c>
      <c r="P4450" t="e">
        <f t="shared" si="625"/>
        <v>#DIV/0!</v>
      </c>
      <c r="Q4450">
        <f t="shared" si="626"/>
        <v>250000</v>
      </c>
      <c r="R4450" t="e">
        <f t="shared" si="627"/>
        <v>#DIV/0!</v>
      </c>
      <c r="S4450" t="e">
        <f t="shared" si="628"/>
        <v>#DIV/0!</v>
      </c>
      <c r="T4450">
        <f t="shared" si="629"/>
        <v>66225.165562913913</v>
      </c>
      <c r="V4450">
        <f>V4449+F4450</f>
        <v>586517.19999999995</v>
      </c>
      <c r="W4450">
        <v>250000</v>
      </c>
    </row>
    <row r="4451" spans="1:23" x14ac:dyDescent="0.2">
      <c r="A4451" s="1"/>
      <c r="B4451" s="1"/>
      <c r="C4451" s="1">
        <v>37.700000000000003</v>
      </c>
      <c r="D4451" s="1"/>
      <c r="E4451" s="1"/>
      <c r="F4451" s="1">
        <v>1.7</v>
      </c>
      <c r="G4451" s="1"/>
      <c r="H4451" s="1"/>
      <c r="I4451" s="1">
        <v>60.2</v>
      </c>
      <c r="L4451" t="e">
        <f t="shared" si="621"/>
        <v>#DIV/0!</v>
      </c>
      <c r="M4451" t="e">
        <f t="shared" si="622"/>
        <v>#DIV/0!</v>
      </c>
      <c r="N4451">
        <f t="shared" si="623"/>
        <v>26525.198938992042</v>
      </c>
      <c r="O4451" t="e">
        <f t="shared" si="624"/>
        <v>#DIV/0!</v>
      </c>
      <c r="P4451" t="e">
        <f t="shared" si="625"/>
        <v>#DIV/0!</v>
      </c>
      <c r="Q4451">
        <f t="shared" si="626"/>
        <v>588235.29411764711</v>
      </c>
      <c r="R4451" t="e">
        <f t="shared" si="627"/>
        <v>#DIV/0!</v>
      </c>
      <c r="S4451" t="e">
        <f t="shared" si="628"/>
        <v>#DIV/0!</v>
      </c>
      <c r="T4451">
        <f t="shared" si="629"/>
        <v>16611.295681063122</v>
      </c>
      <c r="V4451">
        <f>V4450+F4451</f>
        <v>586518.89999999991</v>
      </c>
      <c r="W4451">
        <v>588235.29411764711</v>
      </c>
    </row>
    <row r="4452" spans="1:23" x14ac:dyDescent="0.2">
      <c r="A4452" s="1"/>
      <c r="B4452" s="1"/>
      <c r="C4452" s="1">
        <v>38.1</v>
      </c>
      <c r="D4452" s="1"/>
      <c r="E4452" s="1"/>
      <c r="F4452" s="1">
        <v>3.9</v>
      </c>
      <c r="G4452" s="1"/>
      <c r="H4452" s="1"/>
      <c r="I4452" s="1">
        <v>56.6</v>
      </c>
      <c r="L4452" t="e">
        <f t="shared" si="621"/>
        <v>#DIV/0!</v>
      </c>
      <c r="M4452" t="e">
        <f t="shared" si="622"/>
        <v>#DIV/0!</v>
      </c>
      <c r="N4452">
        <f t="shared" si="623"/>
        <v>26246.719160104985</v>
      </c>
      <c r="O4452" t="e">
        <f t="shared" si="624"/>
        <v>#DIV/0!</v>
      </c>
      <c r="P4452" t="e">
        <f t="shared" si="625"/>
        <v>#DIV/0!</v>
      </c>
      <c r="Q4452">
        <f t="shared" si="626"/>
        <v>256410.25641025641</v>
      </c>
      <c r="R4452" t="e">
        <f t="shared" si="627"/>
        <v>#DIV/0!</v>
      </c>
      <c r="S4452" t="e">
        <f t="shared" si="628"/>
        <v>#DIV/0!</v>
      </c>
      <c r="T4452">
        <f t="shared" si="629"/>
        <v>17667.844522968197</v>
      </c>
      <c r="V4452">
        <f>V4451+F4452</f>
        <v>586522.79999999993</v>
      </c>
      <c r="W4452">
        <v>256410.25641025641</v>
      </c>
    </row>
    <row r="4453" spans="1:23" x14ac:dyDescent="0.2">
      <c r="A4453" s="1"/>
      <c r="B4453" s="1"/>
      <c r="C4453" s="1">
        <v>38.4</v>
      </c>
      <c r="D4453" s="1"/>
      <c r="E4453" s="1"/>
      <c r="F4453" s="1">
        <v>4.7</v>
      </c>
      <c r="G4453" s="1"/>
      <c r="H4453" s="1"/>
      <c r="I4453" s="1">
        <v>0.9</v>
      </c>
      <c r="L4453" t="e">
        <f t="shared" si="621"/>
        <v>#DIV/0!</v>
      </c>
      <c r="M4453" t="e">
        <f t="shared" si="622"/>
        <v>#DIV/0!</v>
      </c>
      <c r="N4453">
        <f t="shared" si="623"/>
        <v>26041.666666666668</v>
      </c>
      <c r="O4453" t="e">
        <f t="shared" si="624"/>
        <v>#DIV/0!</v>
      </c>
      <c r="P4453" t="e">
        <f t="shared" si="625"/>
        <v>#DIV/0!</v>
      </c>
      <c r="Q4453">
        <f t="shared" si="626"/>
        <v>212765.95744680849</v>
      </c>
      <c r="R4453" t="e">
        <f t="shared" si="627"/>
        <v>#DIV/0!</v>
      </c>
      <c r="S4453" t="e">
        <f t="shared" si="628"/>
        <v>#DIV/0!</v>
      </c>
      <c r="T4453">
        <f t="shared" si="629"/>
        <v>1111111.111111111</v>
      </c>
      <c r="V4453">
        <f>V4452+F4453</f>
        <v>586527.49999999988</v>
      </c>
      <c r="W4453">
        <v>212765.95744680849</v>
      </c>
    </row>
    <row r="4454" spans="1:23" x14ac:dyDescent="0.2">
      <c r="A4454" s="1"/>
      <c r="B4454" s="1"/>
      <c r="C4454" s="1">
        <v>38.4</v>
      </c>
      <c r="D4454" s="1"/>
      <c r="E4454" s="1"/>
      <c r="F4454" s="1">
        <v>3.7</v>
      </c>
      <c r="G4454" s="1"/>
      <c r="H4454" s="1"/>
      <c r="I4454" s="1">
        <v>1</v>
      </c>
      <c r="L4454" t="e">
        <f t="shared" si="621"/>
        <v>#DIV/0!</v>
      </c>
      <c r="M4454" t="e">
        <f t="shared" si="622"/>
        <v>#DIV/0!</v>
      </c>
      <c r="N4454">
        <f t="shared" si="623"/>
        <v>26041.666666666668</v>
      </c>
      <c r="O4454" t="e">
        <f t="shared" si="624"/>
        <v>#DIV/0!</v>
      </c>
      <c r="P4454" t="e">
        <f t="shared" si="625"/>
        <v>#DIV/0!</v>
      </c>
      <c r="Q4454">
        <f t="shared" si="626"/>
        <v>270270.27027027024</v>
      </c>
      <c r="R4454" t="e">
        <f t="shared" si="627"/>
        <v>#DIV/0!</v>
      </c>
      <c r="S4454" t="e">
        <f t="shared" si="628"/>
        <v>#DIV/0!</v>
      </c>
      <c r="T4454">
        <f t="shared" si="629"/>
        <v>1000000</v>
      </c>
      <c r="V4454">
        <f>V4453+F4454</f>
        <v>586531.19999999984</v>
      </c>
      <c r="W4454">
        <v>270270.27027027024</v>
      </c>
    </row>
    <row r="4455" spans="1:23" x14ac:dyDescent="0.2">
      <c r="A4455" s="1"/>
      <c r="B4455" s="1"/>
      <c r="C4455" s="1">
        <v>36.4</v>
      </c>
      <c r="D4455" s="1"/>
      <c r="E4455" s="1"/>
      <c r="F4455" s="1">
        <v>3.2</v>
      </c>
      <c r="G4455" s="1"/>
      <c r="H4455" s="1"/>
      <c r="I4455" s="1">
        <v>61.4</v>
      </c>
      <c r="L4455" t="e">
        <f t="shared" si="621"/>
        <v>#DIV/0!</v>
      </c>
      <c r="M4455" t="e">
        <f t="shared" si="622"/>
        <v>#DIV/0!</v>
      </c>
      <c r="N4455">
        <f t="shared" si="623"/>
        <v>27472.527472527472</v>
      </c>
      <c r="O4455" t="e">
        <f t="shared" si="624"/>
        <v>#DIV/0!</v>
      </c>
      <c r="P4455" t="e">
        <f t="shared" si="625"/>
        <v>#DIV/0!</v>
      </c>
      <c r="Q4455">
        <f t="shared" si="626"/>
        <v>312500</v>
      </c>
      <c r="R4455" t="e">
        <f t="shared" si="627"/>
        <v>#DIV/0!</v>
      </c>
      <c r="S4455" t="e">
        <f t="shared" si="628"/>
        <v>#DIV/0!</v>
      </c>
      <c r="T4455">
        <f t="shared" si="629"/>
        <v>16286.644951140066</v>
      </c>
      <c r="V4455">
        <f>V4454+F4455</f>
        <v>586534.39999999979</v>
      </c>
      <c r="W4455">
        <v>312500</v>
      </c>
    </row>
    <row r="4456" spans="1:23" x14ac:dyDescent="0.2">
      <c r="A4456" s="1"/>
      <c r="B4456" s="1"/>
      <c r="C4456" s="1">
        <v>0.9</v>
      </c>
      <c r="D4456" s="1"/>
      <c r="E4456" s="1"/>
      <c r="F4456" s="1">
        <v>1.6</v>
      </c>
      <c r="G4456" s="1"/>
      <c r="H4456" s="1"/>
      <c r="I4456" s="1">
        <v>0.7</v>
      </c>
      <c r="L4456" t="e">
        <f t="shared" si="621"/>
        <v>#DIV/0!</v>
      </c>
      <c r="M4456" t="e">
        <f t="shared" si="622"/>
        <v>#DIV/0!</v>
      </c>
      <c r="N4456">
        <f t="shared" si="623"/>
        <v>1111111.111111111</v>
      </c>
      <c r="O4456" t="e">
        <f t="shared" si="624"/>
        <v>#DIV/0!</v>
      </c>
      <c r="P4456" t="e">
        <f t="shared" si="625"/>
        <v>#DIV/0!</v>
      </c>
      <c r="Q4456">
        <f t="shared" si="626"/>
        <v>625000</v>
      </c>
      <c r="R4456" t="e">
        <f t="shared" si="627"/>
        <v>#DIV/0!</v>
      </c>
      <c r="S4456" t="e">
        <f t="shared" si="628"/>
        <v>#DIV/0!</v>
      </c>
      <c r="T4456">
        <f t="shared" si="629"/>
        <v>1428571.4285714286</v>
      </c>
      <c r="V4456">
        <f>V4455+F4456</f>
        <v>586535.99999999977</v>
      </c>
      <c r="W4456">
        <v>625000</v>
      </c>
    </row>
    <row r="4457" spans="1:23" x14ac:dyDescent="0.2">
      <c r="A4457" s="1"/>
      <c r="B4457" s="1"/>
      <c r="C4457" s="1">
        <v>37.9</v>
      </c>
      <c r="D4457" s="1"/>
      <c r="E4457" s="1"/>
      <c r="F4457" s="1">
        <v>2.7</v>
      </c>
      <c r="G4457" s="1"/>
      <c r="H4457" s="1"/>
      <c r="I4457" s="1">
        <v>55.9</v>
      </c>
      <c r="L4457" t="e">
        <f t="shared" si="621"/>
        <v>#DIV/0!</v>
      </c>
      <c r="M4457" t="e">
        <f t="shared" si="622"/>
        <v>#DIV/0!</v>
      </c>
      <c r="N4457">
        <f t="shared" si="623"/>
        <v>26385.224274406333</v>
      </c>
      <c r="O4457" t="e">
        <f t="shared" si="624"/>
        <v>#DIV/0!</v>
      </c>
      <c r="P4457" t="e">
        <f t="shared" si="625"/>
        <v>#DIV/0!</v>
      </c>
      <c r="Q4457">
        <f t="shared" si="626"/>
        <v>370370.37037037034</v>
      </c>
      <c r="R4457" t="e">
        <f t="shared" si="627"/>
        <v>#DIV/0!</v>
      </c>
      <c r="S4457" t="e">
        <f t="shared" si="628"/>
        <v>#DIV/0!</v>
      </c>
      <c r="T4457">
        <f t="shared" si="629"/>
        <v>17889.087656529518</v>
      </c>
      <c r="V4457">
        <f>V4456+F4457</f>
        <v>586538.69999999972</v>
      </c>
      <c r="W4457">
        <v>370370.37037037034</v>
      </c>
    </row>
    <row r="4458" spans="1:23" x14ac:dyDescent="0.2">
      <c r="A4458" s="1"/>
      <c r="B4458" s="1"/>
      <c r="C4458" s="1">
        <v>38.4</v>
      </c>
      <c r="D4458" s="1"/>
      <c r="E4458" s="1"/>
      <c r="F4458" s="1">
        <v>2.8</v>
      </c>
      <c r="G4458" s="1"/>
      <c r="H4458" s="1"/>
      <c r="I4458" s="1">
        <v>93.6</v>
      </c>
      <c r="L4458" t="e">
        <f t="shared" si="621"/>
        <v>#DIV/0!</v>
      </c>
      <c r="M4458" t="e">
        <f t="shared" si="622"/>
        <v>#DIV/0!</v>
      </c>
      <c r="N4458">
        <f t="shared" si="623"/>
        <v>26041.666666666668</v>
      </c>
      <c r="O4458" t="e">
        <f t="shared" si="624"/>
        <v>#DIV/0!</v>
      </c>
      <c r="P4458" t="e">
        <f t="shared" si="625"/>
        <v>#DIV/0!</v>
      </c>
      <c r="Q4458">
        <f t="shared" si="626"/>
        <v>357142.85714285716</v>
      </c>
      <c r="R4458" t="e">
        <f t="shared" si="627"/>
        <v>#DIV/0!</v>
      </c>
      <c r="S4458" t="e">
        <f t="shared" si="628"/>
        <v>#DIV/0!</v>
      </c>
      <c r="T4458">
        <f t="shared" si="629"/>
        <v>10683.760683760684</v>
      </c>
      <c r="V4458">
        <f>V4457+F4458</f>
        <v>586541.49999999977</v>
      </c>
      <c r="W4458">
        <v>357142.85714285716</v>
      </c>
    </row>
    <row r="4459" spans="1:23" x14ac:dyDescent="0.2">
      <c r="A4459" s="1"/>
      <c r="B4459" s="1"/>
      <c r="C4459" s="1">
        <v>38</v>
      </c>
      <c r="D4459" s="1"/>
      <c r="E4459" s="1"/>
      <c r="F4459" s="1">
        <v>2.2000000000000002</v>
      </c>
      <c r="G4459" s="1"/>
      <c r="H4459" s="1"/>
      <c r="I4459" s="1">
        <v>0.4</v>
      </c>
      <c r="L4459" t="e">
        <f t="shared" si="621"/>
        <v>#DIV/0!</v>
      </c>
      <c r="M4459" t="e">
        <f t="shared" si="622"/>
        <v>#DIV/0!</v>
      </c>
      <c r="N4459">
        <f t="shared" si="623"/>
        <v>26315.78947368421</v>
      </c>
      <c r="O4459" t="e">
        <f t="shared" si="624"/>
        <v>#DIV/0!</v>
      </c>
      <c r="P4459" t="e">
        <f t="shared" si="625"/>
        <v>#DIV/0!</v>
      </c>
      <c r="Q4459">
        <f t="shared" si="626"/>
        <v>454545.45454545453</v>
      </c>
      <c r="R4459" t="e">
        <f t="shared" si="627"/>
        <v>#DIV/0!</v>
      </c>
      <c r="S4459" t="e">
        <f t="shared" si="628"/>
        <v>#DIV/0!</v>
      </c>
      <c r="T4459">
        <f t="shared" si="629"/>
        <v>2500000</v>
      </c>
      <c r="V4459">
        <f>V4458+F4459</f>
        <v>586543.69999999972</v>
      </c>
      <c r="W4459">
        <v>454545.45454545453</v>
      </c>
    </row>
    <row r="4460" spans="1:23" x14ac:dyDescent="0.2">
      <c r="A4460" s="1"/>
      <c r="B4460" s="1"/>
      <c r="C4460" s="1">
        <v>36.700000000000003</v>
      </c>
      <c r="D4460" s="1"/>
      <c r="E4460" s="1"/>
      <c r="F4460" s="1">
        <v>3.1</v>
      </c>
      <c r="G4460" s="1"/>
      <c r="H4460" s="1"/>
      <c r="I4460" s="1">
        <v>41.3</v>
      </c>
      <c r="L4460" t="e">
        <f t="shared" si="621"/>
        <v>#DIV/0!</v>
      </c>
      <c r="M4460" t="e">
        <f t="shared" si="622"/>
        <v>#DIV/0!</v>
      </c>
      <c r="N4460">
        <f t="shared" si="623"/>
        <v>27247.956403269753</v>
      </c>
      <c r="O4460" t="e">
        <f t="shared" si="624"/>
        <v>#DIV/0!</v>
      </c>
      <c r="P4460" t="e">
        <f t="shared" si="625"/>
        <v>#DIV/0!</v>
      </c>
      <c r="Q4460">
        <f t="shared" si="626"/>
        <v>322580.6451612903</v>
      </c>
      <c r="R4460" t="e">
        <f t="shared" si="627"/>
        <v>#DIV/0!</v>
      </c>
      <c r="S4460" t="e">
        <f t="shared" si="628"/>
        <v>#DIV/0!</v>
      </c>
      <c r="T4460">
        <f t="shared" si="629"/>
        <v>24213.07506053269</v>
      </c>
      <c r="V4460">
        <f>V4459+F4460</f>
        <v>586546.7999999997</v>
      </c>
      <c r="W4460">
        <v>322580.6451612903</v>
      </c>
    </row>
    <row r="4461" spans="1:23" x14ac:dyDescent="0.2">
      <c r="A4461" s="1"/>
      <c r="B4461" s="1"/>
      <c r="C4461" s="1">
        <v>37.799999999999997</v>
      </c>
      <c r="D4461" s="1"/>
      <c r="E4461" s="1"/>
      <c r="F4461" s="1">
        <v>2.6</v>
      </c>
      <c r="G4461" s="1"/>
      <c r="H4461" s="1"/>
      <c r="I4461" s="1">
        <v>40.1</v>
      </c>
      <c r="L4461" t="e">
        <f t="shared" si="621"/>
        <v>#DIV/0!</v>
      </c>
      <c r="M4461" t="e">
        <f t="shared" si="622"/>
        <v>#DIV/0!</v>
      </c>
      <c r="N4461">
        <f t="shared" si="623"/>
        <v>26455.026455026458</v>
      </c>
      <c r="O4461" t="e">
        <f t="shared" si="624"/>
        <v>#DIV/0!</v>
      </c>
      <c r="P4461" t="e">
        <f t="shared" si="625"/>
        <v>#DIV/0!</v>
      </c>
      <c r="Q4461">
        <f t="shared" si="626"/>
        <v>384615.38461538462</v>
      </c>
      <c r="R4461" t="e">
        <f t="shared" si="627"/>
        <v>#DIV/0!</v>
      </c>
      <c r="S4461" t="e">
        <f t="shared" si="628"/>
        <v>#DIV/0!</v>
      </c>
      <c r="T4461">
        <f t="shared" si="629"/>
        <v>24937.655860349125</v>
      </c>
      <c r="V4461">
        <f>V4460+F4461</f>
        <v>586549.39999999967</v>
      </c>
      <c r="W4461">
        <v>384615.38461538462</v>
      </c>
    </row>
    <row r="4462" spans="1:23" x14ac:dyDescent="0.2">
      <c r="A4462" s="1"/>
      <c r="B4462" s="1"/>
      <c r="C4462" s="1">
        <v>37.200000000000003</v>
      </c>
      <c r="D4462" s="1"/>
      <c r="E4462" s="1"/>
      <c r="F4462" s="1">
        <v>9.8000000000000007</v>
      </c>
      <c r="G4462" s="1"/>
      <c r="H4462" s="1"/>
      <c r="I4462" s="1">
        <v>39.299999999999997</v>
      </c>
      <c r="L4462" t="e">
        <f t="shared" si="621"/>
        <v>#DIV/0!</v>
      </c>
      <c r="M4462" t="e">
        <f t="shared" si="622"/>
        <v>#DIV/0!</v>
      </c>
      <c r="N4462">
        <f t="shared" si="623"/>
        <v>26881.720430107525</v>
      </c>
      <c r="O4462" t="e">
        <f t="shared" si="624"/>
        <v>#DIV/0!</v>
      </c>
      <c r="P4462" t="e">
        <f t="shared" si="625"/>
        <v>#DIV/0!</v>
      </c>
      <c r="Q4462">
        <f t="shared" si="626"/>
        <v>102040.81632653061</v>
      </c>
      <c r="R4462" t="e">
        <f t="shared" si="627"/>
        <v>#DIV/0!</v>
      </c>
      <c r="S4462" t="e">
        <f t="shared" si="628"/>
        <v>#DIV/0!</v>
      </c>
      <c r="T4462">
        <f t="shared" si="629"/>
        <v>25445.292620865141</v>
      </c>
      <c r="V4462">
        <f>V4461+F4462</f>
        <v>586559.19999999972</v>
      </c>
      <c r="W4462">
        <v>102040.81632653061</v>
      </c>
    </row>
    <row r="4463" spans="1:23" x14ac:dyDescent="0.2">
      <c r="A4463" s="1"/>
      <c r="B4463" s="1"/>
      <c r="C4463" s="1">
        <v>0.6</v>
      </c>
      <c r="D4463" s="1"/>
      <c r="E4463" s="1"/>
      <c r="F4463" s="1">
        <v>1.9</v>
      </c>
      <c r="G4463" s="1"/>
      <c r="H4463" s="1"/>
      <c r="I4463" s="1">
        <v>40.6</v>
      </c>
      <c r="L4463" t="e">
        <f t="shared" si="621"/>
        <v>#DIV/0!</v>
      </c>
      <c r="M4463" t="e">
        <f t="shared" si="622"/>
        <v>#DIV/0!</v>
      </c>
      <c r="N4463">
        <f t="shared" si="623"/>
        <v>1666666.6666666667</v>
      </c>
      <c r="O4463" t="e">
        <f t="shared" si="624"/>
        <v>#DIV/0!</v>
      </c>
      <c r="P4463" t="e">
        <f t="shared" si="625"/>
        <v>#DIV/0!</v>
      </c>
      <c r="Q4463">
        <f t="shared" si="626"/>
        <v>526315.78947368427</v>
      </c>
      <c r="R4463" t="e">
        <f t="shared" si="627"/>
        <v>#DIV/0!</v>
      </c>
      <c r="S4463" t="e">
        <f t="shared" si="628"/>
        <v>#DIV/0!</v>
      </c>
      <c r="T4463">
        <f t="shared" si="629"/>
        <v>24630.541871921181</v>
      </c>
      <c r="V4463">
        <f>V4462+F4463</f>
        <v>586561.09999999974</v>
      </c>
      <c r="W4463">
        <v>526315.78947368427</v>
      </c>
    </row>
    <row r="4464" spans="1:23" x14ac:dyDescent="0.2">
      <c r="A4464" s="1"/>
      <c r="B4464" s="1"/>
      <c r="C4464" s="1">
        <v>0.6</v>
      </c>
      <c r="D4464" s="1"/>
      <c r="E4464" s="1"/>
      <c r="F4464" s="1">
        <v>2.1</v>
      </c>
      <c r="G4464" s="1"/>
      <c r="H4464" s="1"/>
      <c r="I4464" s="1">
        <v>43.1</v>
      </c>
      <c r="L4464" t="e">
        <f t="shared" si="621"/>
        <v>#DIV/0!</v>
      </c>
      <c r="M4464" t="e">
        <f t="shared" si="622"/>
        <v>#DIV/0!</v>
      </c>
      <c r="N4464">
        <f t="shared" si="623"/>
        <v>1666666.6666666667</v>
      </c>
      <c r="O4464" t="e">
        <f t="shared" si="624"/>
        <v>#DIV/0!</v>
      </c>
      <c r="P4464" t="e">
        <f t="shared" si="625"/>
        <v>#DIV/0!</v>
      </c>
      <c r="Q4464">
        <f t="shared" si="626"/>
        <v>476190.47619047615</v>
      </c>
      <c r="R4464" t="e">
        <f t="shared" si="627"/>
        <v>#DIV/0!</v>
      </c>
      <c r="S4464" t="e">
        <f t="shared" si="628"/>
        <v>#DIV/0!</v>
      </c>
      <c r="T4464">
        <f t="shared" si="629"/>
        <v>23201.856148491879</v>
      </c>
      <c r="V4464">
        <f>V4463+F4464</f>
        <v>586563.19999999972</v>
      </c>
      <c r="W4464">
        <v>476190.47619047615</v>
      </c>
    </row>
    <row r="4465" spans="1:23" x14ac:dyDescent="0.2">
      <c r="A4465" s="1"/>
      <c r="B4465" s="1"/>
      <c r="C4465" s="1">
        <v>37.4</v>
      </c>
      <c r="D4465" s="1"/>
      <c r="E4465" s="1"/>
      <c r="F4465" s="1">
        <v>2.5</v>
      </c>
      <c r="G4465" s="1"/>
      <c r="H4465" s="1"/>
      <c r="I4465" s="1">
        <v>0.4</v>
      </c>
      <c r="L4465" t="e">
        <f t="shared" si="621"/>
        <v>#DIV/0!</v>
      </c>
      <c r="M4465" t="e">
        <f t="shared" si="622"/>
        <v>#DIV/0!</v>
      </c>
      <c r="N4465">
        <f t="shared" si="623"/>
        <v>26737.967914438505</v>
      </c>
      <c r="O4465" t="e">
        <f t="shared" si="624"/>
        <v>#DIV/0!</v>
      </c>
      <c r="P4465" t="e">
        <f t="shared" si="625"/>
        <v>#DIV/0!</v>
      </c>
      <c r="Q4465">
        <f t="shared" si="626"/>
        <v>400000</v>
      </c>
      <c r="R4465" t="e">
        <f t="shared" si="627"/>
        <v>#DIV/0!</v>
      </c>
      <c r="S4465" t="e">
        <f t="shared" si="628"/>
        <v>#DIV/0!</v>
      </c>
      <c r="T4465">
        <f t="shared" si="629"/>
        <v>2500000</v>
      </c>
      <c r="V4465">
        <f>V4464+F4465</f>
        <v>586565.69999999972</v>
      </c>
      <c r="W4465">
        <v>400000</v>
      </c>
    </row>
    <row r="4466" spans="1:23" x14ac:dyDescent="0.2">
      <c r="A4466" s="1"/>
      <c r="B4466" s="1"/>
      <c r="C4466" s="1">
        <v>38.6</v>
      </c>
      <c r="D4466" s="1"/>
      <c r="E4466" s="1"/>
      <c r="F4466" s="1">
        <v>1.9</v>
      </c>
      <c r="G4466" s="1"/>
      <c r="H4466" s="1"/>
      <c r="I4466" s="1">
        <v>1.6</v>
      </c>
      <c r="L4466" t="e">
        <f t="shared" si="621"/>
        <v>#DIV/0!</v>
      </c>
      <c r="M4466" t="e">
        <f t="shared" si="622"/>
        <v>#DIV/0!</v>
      </c>
      <c r="N4466">
        <f t="shared" si="623"/>
        <v>25906.735751295335</v>
      </c>
      <c r="O4466" t="e">
        <f t="shared" si="624"/>
        <v>#DIV/0!</v>
      </c>
      <c r="P4466" t="e">
        <f t="shared" si="625"/>
        <v>#DIV/0!</v>
      </c>
      <c r="Q4466">
        <f t="shared" si="626"/>
        <v>526315.78947368427</v>
      </c>
      <c r="R4466" t="e">
        <f t="shared" si="627"/>
        <v>#DIV/0!</v>
      </c>
      <c r="S4466" t="e">
        <f t="shared" si="628"/>
        <v>#DIV/0!</v>
      </c>
      <c r="T4466">
        <f t="shared" si="629"/>
        <v>625000</v>
      </c>
      <c r="V4466">
        <f>V4465+F4466</f>
        <v>586567.59999999974</v>
      </c>
      <c r="W4466">
        <v>526315.78947368427</v>
      </c>
    </row>
    <row r="4467" spans="1:23" x14ac:dyDescent="0.2">
      <c r="A4467" s="1"/>
      <c r="B4467" s="1"/>
      <c r="C4467" s="1">
        <v>38.299999999999997</v>
      </c>
      <c r="D4467" s="1"/>
      <c r="E4467" s="1"/>
      <c r="F4467" s="1">
        <v>3.8</v>
      </c>
      <c r="G4467" s="1"/>
      <c r="H4467" s="1"/>
      <c r="I4467" s="1">
        <v>40.700000000000003</v>
      </c>
      <c r="L4467" t="e">
        <f t="shared" si="621"/>
        <v>#DIV/0!</v>
      </c>
      <c r="M4467" t="e">
        <f t="shared" si="622"/>
        <v>#DIV/0!</v>
      </c>
      <c r="N4467">
        <f t="shared" si="623"/>
        <v>26109.660574412534</v>
      </c>
      <c r="O4467" t="e">
        <f t="shared" si="624"/>
        <v>#DIV/0!</v>
      </c>
      <c r="P4467" t="e">
        <f t="shared" si="625"/>
        <v>#DIV/0!</v>
      </c>
      <c r="Q4467">
        <f t="shared" si="626"/>
        <v>263157.89473684214</v>
      </c>
      <c r="R4467" t="e">
        <f t="shared" si="627"/>
        <v>#DIV/0!</v>
      </c>
      <c r="S4467" t="e">
        <f t="shared" si="628"/>
        <v>#DIV/0!</v>
      </c>
      <c r="T4467">
        <f t="shared" si="629"/>
        <v>24570.024570024569</v>
      </c>
      <c r="V4467">
        <f>V4466+F4467</f>
        <v>586571.39999999979</v>
      </c>
      <c r="W4467">
        <v>263157.89473684214</v>
      </c>
    </row>
    <row r="4468" spans="1:23" x14ac:dyDescent="0.2">
      <c r="A4468" s="1"/>
      <c r="B4468" s="1"/>
      <c r="C4468" s="1">
        <v>36.9</v>
      </c>
      <c r="D4468" s="1"/>
      <c r="E4468" s="1"/>
      <c r="F4468" s="1">
        <v>3.4</v>
      </c>
      <c r="G4468" s="1"/>
      <c r="H4468" s="1"/>
      <c r="I4468" s="1">
        <v>40.9</v>
      </c>
      <c r="L4468" t="e">
        <f t="shared" si="621"/>
        <v>#DIV/0!</v>
      </c>
      <c r="M4468" t="e">
        <f t="shared" si="622"/>
        <v>#DIV/0!</v>
      </c>
      <c r="N4468">
        <f t="shared" si="623"/>
        <v>27100.271002710029</v>
      </c>
      <c r="O4468" t="e">
        <f t="shared" si="624"/>
        <v>#DIV/0!</v>
      </c>
      <c r="P4468" t="e">
        <f t="shared" si="625"/>
        <v>#DIV/0!</v>
      </c>
      <c r="Q4468">
        <f t="shared" si="626"/>
        <v>294117.64705882355</v>
      </c>
      <c r="R4468" t="e">
        <f t="shared" si="627"/>
        <v>#DIV/0!</v>
      </c>
      <c r="S4468" t="e">
        <f t="shared" si="628"/>
        <v>#DIV/0!</v>
      </c>
      <c r="T4468">
        <f t="shared" si="629"/>
        <v>24449.877750611249</v>
      </c>
      <c r="V4468">
        <f>V4467+F4468</f>
        <v>586574.79999999981</v>
      </c>
      <c r="W4468">
        <v>294117.64705882355</v>
      </c>
    </row>
    <row r="4469" spans="1:23" x14ac:dyDescent="0.2">
      <c r="A4469" s="1"/>
      <c r="B4469" s="1"/>
      <c r="C4469" s="1">
        <v>37.299999999999997</v>
      </c>
      <c r="D4469" s="1"/>
      <c r="E4469" s="1"/>
      <c r="F4469" s="1">
        <v>6.7</v>
      </c>
      <c r="G4469" s="1"/>
      <c r="H4469" s="1"/>
      <c r="I4469" s="1">
        <v>39</v>
      </c>
      <c r="L4469" t="e">
        <f t="shared" si="621"/>
        <v>#DIV/0!</v>
      </c>
      <c r="M4469" t="e">
        <f t="shared" si="622"/>
        <v>#DIV/0!</v>
      </c>
      <c r="N4469">
        <f t="shared" si="623"/>
        <v>26809.651474530834</v>
      </c>
      <c r="O4469" t="e">
        <f t="shared" si="624"/>
        <v>#DIV/0!</v>
      </c>
      <c r="P4469" t="e">
        <f t="shared" si="625"/>
        <v>#DIV/0!</v>
      </c>
      <c r="Q4469">
        <f t="shared" si="626"/>
        <v>149253.73134328358</v>
      </c>
      <c r="R4469" t="e">
        <f t="shared" si="627"/>
        <v>#DIV/0!</v>
      </c>
      <c r="S4469" t="e">
        <f t="shared" si="628"/>
        <v>#DIV/0!</v>
      </c>
      <c r="T4469">
        <f t="shared" si="629"/>
        <v>25641.025641025641</v>
      </c>
      <c r="V4469">
        <f>V4468+F4469</f>
        <v>586581.49999999977</v>
      </c>
      <c r="W4469">
        <v>149253.73134328358</v>
      </c>
    </row>
    <row r="4470" spans="1:23" x14ac:dyDescent="0.2">
      <c r="A4470" s="1"/>
      <c r="B4470" s="1"/>
      <c r="C4470" s="1">
        <v>37.200000000000003</v>
      </c>
      <c r="D4470" s="1"/>
      <c r="E4470" s="1"/>
      <c r="F4470" s="1">
        <v>2.6</v>
      </c>
      <c r="G4470" s="1"/>
      <c r="H4470" s="1"/>
      <c r="I4470" s="1">
        <v>40.1</v>
      </c>
      <c r="L4470" t="e">
        <f t="shared" si="621"/>
        <v>#DIV/0!</v>
      </c>
      <c r="M4470" t="e">
        <f t="shared" si="622"/>
        <v>#DIV/0!</v>
      </c>
      <c r="N4470">
        <f t="shared" si="623"/>
        <v>26881.720430107525</v>
      </c>
      <c r="O4470" t="e">
        <f t="shared" si="624"/>
        <v>#DIV/0!</v>
      </c>
      <c r="P4470" t="e">
        <f t="shared" si="625"/>
        <v>#DIV/0!</v>
      </c>
      <c r="Q4470">
        <f t="shared" si="626"/>
        <v>384615.38461538462</v>
      </c>
      <c r="R4470" t="e">
        <f t="shared" si="627"/>
        <v>#DIV/0!</v>
      </c>
      <c r="S4470" t="e">
        <f t="shared" si="628"/>
        <v>#DIV/0!</v>
      </c>
      <c r="T4470">
        <f t="shared" si="629"/>
        <v>24937.655860349125</v>
      </c>
      <c r="V4470">
        <f>V4469+F4470</f>
        <v>586584.09999999974</v>
      </c>
      <c r="W4470">
        <v>384615.38461538462</v>
      </c>
    </row>
    <row r="4471" spans="1:23" x14ac:dyDescent="0.2">
      <c r="A4471" s="1"/>
      <c r="B4471" s="1"/>
      <c r="C4471" s="1">
        <v>37.9</v>
      </c>
      <c r="D4471" s="1"/>
      <c r="E4471" s="1"/>
      <c r="F4471" s="1">
        <v>1.8</v>
      </c>
      <c r="G4471" s="1"/>
      <c r="H4471" s="1"/>
      <c r="I4471" s="1">
        <v>0.8</v>
      </c>
      <c r="L4471" t="e">
        <f t="shared" si="621"/>
        <v>#DIV/0!</v>
      </c>
      <c r="M4471" t="e">
        <f t="shared" si="622"/>
        <v>#DIV/0!</v>
      </c>
      <c r="N4471">
        <f t="shared" si="623"/>
        <v>26385.224274406333</v>
      </c>
      <c r="O4471" t="e">
        <f t="shared" si="624"/>
        <v>#DIV/0!</v>
      </c>
      <c r="P4471" t="e">
        <f t="shared" si="625"/>
        <v>#DIV/0!</v>
      </c>
      <c r="Q4471">
        <f t="shared" si="626"/>
        <v>555555.5555555555</v>
      </c>
      <c r="R4471" t="e">
        <f t="shared" si="627"/>
        <v>#DIV/0!</v>
      </c>
      <c r="S4471" t="e">
        <f t="shared" si="628"/>
        <v>#DIV/0!</v>
      </c>
      <c r="T4471">
        <f t="shared" si="629"/>
        <v>1250000</v>
      </c>
      <c r="V4471">
        <f>V4470+F4471</f>
        <v>586585.89999999979</v>
      </c>
      <c r="W4471">
        <v>555555.5555555555</v>
      </c>
    </row>
    <row r="4472" spans="1:23" x14ac:dyDescent="0.2">
      <c r="A4472" s="1"/>
      <c r="B4472" s="1"/>
      <c r="C4472" s="1">
        <v>37.9</v>
      </c>
      <c r="D4472" s="1"/>
      <c r="E4472" s="1"/>
      <c r="F4472" s="1">
        <v>1.6</v>
      </c>
      <c r="G4472" s="1"/>
      <c r="H4472" s="1"/>
      <c r="I4472" s="1">
        <v>20.5</v>
      </c>
      <c r="L4472" t="e">
        <f t="shared" si="621"/>
        <v>#DIV/0!</v>
      </c>
      <c r="M4472" t="e">
        <f t="shared" si="622"/>
        <v>#DIV/0!</v>
      </c>
      <c r="N4472">
        <f t="shared" si="623"/>
        <v>26385.224274406333</v>
      </c>
      <c r="O4472" t="e">
        <f t="shared" si="624"/>
        <v>#DIV/0!</v>
      </c>
      <c r="P4472" t="e">
        <f t="shared" si="625"/>
        <v>#DIV/0!</v>
      </c>
      <c r="Q4472">
        <f t="shared" si="626"/>
        <v>625000</v>
      </c>
      <c r="R4472" t="e">
        <f t="shared" si="627"/>
        <v>#DIV/0!</v>
      </c>
      <c r="S4472" t="e">
        <f t="shared" si="628"/>
        <v>#DIV/0!</v>
      </c>
      <c r="T4472">
        <f t="shared" si="629"/>
        <v>48780.487804878052</v>
      </c>
      <c r="V4472">
        <f>V4471+F4472</f>
        <v>586587.49999999977</v>
      </c>
      <c r="W4472">
        <v>625000</v>
      </c>
    </row>
    <row r="4473" spans="1:23" x14ac:dyDescent="0.2">
      <c r="A4473" s="1"/>
      <c r="B4473" s="1"/>
      <c r="C4473" s="1">
        <v>0.8</v>
      </c>
      <c r="D4473" s="1"/>
      <c r="E4473" s="1"/>
      <c r="F4473" s="1">
        <v>1.9</v>
      </c>
      <c r="G4473" s="1"/>
      <c r="H4473" s="1"/>
      <c r="I4473" s="1">
        <v>57.3</v>
      </c>
      <c r="L4473" t="e">
        <f t="shared" si="621"/>
        <v>#DIV/0!</v>
      </c>
      <c r="M4473" t="e">
        <f t="shared" si="622"/>
        <v>#DIV/0!</v>
      </c>
      <c r="N4473">
        <f t="shared" si="623"/>
        <v>1250000</v>
      </c>
      <c r="O4473" t="e">
        <f t="shared" si="624"/>
        <v>#DIV/0!</v>
      </c>
      <c r="P4473" t="e">
        <f t="shared" si="625"/>
        <v>#DIV/0!</v>
      </c>
      <c r="Q4473">
        <f t="shared" si="626"/>
        <v>526315.78947368427</v>
      </c>
      <c r="R4473" t="e">
        <f t="shared" si="627"/>
        <v>#DIV/0!</v>
      </c>
      <c r="S4473" t="e">
        <f t="shared" si="628"/>
        <v>#DIV/0!</v>
      </c>
      <c r="T4473">
        <f t="shared" si="629"/>
        <v>17452.006980802795</v>
      </c>
      <c r="V4473">
        <f>V4472+F4473</f>
        <v>586589.39999999979</v>
      </c>
      <c r="W4473">
        <v>526315.78947368427</v>
      </c>
    </row>
    <row r="4474" spans="1:23" x14ac:dyDescent="0.2">
      <c r="A4474" s="1"/>
      <c r="B4474" s="1"/>
      <c r="C4474" s="1">
        <v>37.9</v>
      </c>
      <c r="D4474" s="1"/>
      <c r="E4474" s="1"/>
      <c r="F4474" s="1">
        <v>7</v>
      </c>
      <c r="G4474" s="1"/>
      <c r="H4474" s="1"/>
      <c r="I4474" s="1">
        <v>74.3</v>
      </c>
      <c r="L4474" t="e">
        <f t="shared" si="621"/>
        <v>#DIV/0!</v>
      </c>
      <c r="M4474" t="e">
        <f t="shared" si="622"/>
        <v>#DIV/0!</v>
      </c>
      <c r="N4474">
        <f t="shared" si="623"/>
        <v>26385.224274406333</v>
      </c>
      <c r="O4474" t="e">
        <f t="shared" si="624"/>
        <v>#DIV/0!</v>
      </c>
      <c r="P4474" t="e">
        <f t="shared" si="625"/>
        <v>#DIV/0!</v>
      </c>
      <c r="Q4474">
        <f t="shared" si="626"/>
        <v>142857.14285714287</v>
      </c>
      <c r="R4474" t="e">
        <f t="shared" si="627"/>
        <v>#DIV/0!</v>
      </c>
      <c r="S4474" t="e">
        <f t="shared" si="628"/>
        <v>#DIV/0!</v>
      </c>
      <c r="T4474">
        <f t="shared" si="629"/>
        <v>13458.950201884254</v>
      </c>
      <c r="V4474">
        <f>V4473+F4474</f>
        <v>586596.39999999979</v>
      </c>
      <c r="W4474">
        <v>142857.14285714287</v>
      </c>
    </row>
    <row r="4475" spans="1:23" x14ac:dyDescent="0.2">
      <c r="A4475" s="1"/>
      <c r="B4475" s="1"/>
      <c r="C4475" s="1">
        <v>36.5</v>
      </c>
      <c r="D4475" s="1"/>
      <c r="E4475" s="1"/>
      <c r="F4475" s="1">
        <v>4.4000000000000004</v>
      </c>
      <c r="G4475" s="1"/>
      <c r="H4475" s="1"/>
      <c r="I4475" s="1">
        <v>0.7</v>
      </c>
      <c r="L4475" t="e">
        <f t="shared" si="621"/>
        <v>#DIV/0!</v>
      </c>
      <c r="M4475" t="e">
        <f t="shared" si="622"/>
        <v>#DIV/0!</v>
      </c>
      <c r="N4475">
        <f t="shared" si="623"/>
        <v>27397.260273972603</v>
      </c>
      <c r="O4475" t="e">
        <f t="shared" si="624"/>
        <v>#DIV/0!</v>
      </c>
      <c r="P4475" t="e">
        <f t="shared" si="625"/>
        <v>#DIV/0!</v>
      </c>
      <c r="Q4475">
        <f t="shared" si="626"/>
        <v>227272.72727272726</v>
      </c>
      <c r="R4475" t="e">
        <f t="shared" si="627"/>
        <v>#DIV/0!</v>
      </c>
      <c r="S4475" t="e">
        <f t="shared" si="628"/>
        <v>#DIV/0!</v>
      </c>
      <c r="T4475">
        <f t="shared" si="629"/>
        <v>1428571.4285714286</v>
      </c>
      <c r="V4475">
        <f>V4474+F4475</f>
        <v>586600.79999999981</v>
      </c>
      <c r="W4475">
        <v>227272.72727272726</v>
      </c>
    </row>
    <row r="4476" spans="1:23" x14ac:dyDescent="0.2">
      <c r="A4476" s="1"/>
      <c r="B4476" s="1"/>
      <c r="C4476" s="1">
        <v>36.4</v>
      </c>
      <c r="D4476" s="1"/>
      <c r="E4476" s="1"/>
      <c r="F4476" s="1">
        <v>1.6</v>
      </c>
      <c r="G4476" s="1"/>
      <c r="H4476" s="1"/>
      <c r="I4476" s="1">
        <v>0.2</v>
      </c>
      <c r="L4476" t="e">
        <f t="shared" si="621"/>
        <v>#DIV/0!</v>
      </c>
      <c r="M4476" t="e">
        <f t="shared" si="622"/>
        <v>#DIV/0!</v>
      </c>
      <c r="N4476">
        <f t="shared" si="623"/>
        <v>27472.527472527472</v>
      </c>
      <c r="O4476" t="e">
        <f t="shared" si="624"/>
        <v>#DIV/0!</v>
      </c>
      <c r="P4476" t="e">
        <f t="shared" si="625"/>
        <v>#DIV/0!</v>
      </c>
      <c r="Q4476">
        <f t="shared" si="626"/>
        <v>625000</v>
      </c>
      <c r="R4476" t="e">
        <f t="shared" si="627"/>
        <v>#DIV/0!</v>
      </c>
      <c r="S4476" t="e">
        <f t="shared" si="628"/>
        <v>#DIV/0!</v>
      </c>
      <c r="T4476">
        <f t="shared" si="629"/>
        <v>5000000</v>
      </c>
      <c r="V4476">
        <f>V4475+F4476</f>
        <v>586602.39999999979</v>
      </c>
      <c r="W4476">
        <v>625000</v>
      </c>
    </row>
    <row r="4477" spans="1:23" x14ac:dyDescent="0.2">
      <c r="A4477" s="1"/>
      <c r="B4477" s="1"/>
      <c r="C4477" s="1">
        <v>35.9</v>
      </c>
      <c r="D4477" s="1"/>
      <c r="E4477" s="1"/>
      <c r="F4477" s="1">
        <v>2.2999999999999998</v>
      </c>
      <c r="G4477" s="1"/>
      <c r="H4477" s="1"/>
      <c r="I4477" s="1">
        <v>0.6</v>
      </c>
      <c r="L4477" t="e">
        <f t="shared" si="621"/>
        <v>#DIV/0!</v>
      </c>
      <c r="M4477" t="e">
        <f t="shared" si="622"/>
        <v>#DIV/0!</v>
      </c>
      <c r="N4477">
        <f t="shared" si="623"/>
        <v>27855.153203342619</v>
      </c>
      <c r="O4477" t="e">
        <f t="shared" si="624"/>
        <v>#DIV/0!</v>
      </c>
      <c r="P4477" t="e">
        <f t="shared" si="625"/>
        <v>#DIV/0!</v>
      </c>
      <c r="Q4477">
        <f t="shared" si="626"/>
        <v>434782.60869565222</v>
      </c>
      <c r="R4477" t="e">
        <f t="shared" si="627"/>
        <v>#DIV/0!</v>
      </c>
      <c r="S4477" t="e">
        <f t="shared" si="628"/>
        <v>#DIV/0!</v>
      </c>
      <c r="T4477">
        <f t="shared" si="629"/>
        <v>1666666.6666666667</v>
      </c>
      <c r="V4477">
        <f>V4476+F4477</f>
        <v>586604.69999999984</v>
      </c>
      <c r="W4477">
        <v>434782.60869565222</v>
      </c>
    </row>
    <row r="4478" spans="1:23" x14ac:dyDescent="0.2">
      <c r="A4478" s="1"/>
      <c r="B4478" s="1"/>
      <c r="C4478" s="1">
        <v>37</v>
      </c>
      <c r="D4478" s="1"/>
      <c r="E4478" s="1"/>
      <c r="F4478" s="1">
        <v>2.1</v>
      </c>
      <c r="G4478" s="1"/>
      <c r="H4478" s="1"/>
      <c r="I4478" s="1">
        <v>42.3</v>
      </c>
      <c r="L4478" t="e">
        <f t="shared" si="621"/>
        <v>#DIV/0!</v>
      </c>
      <c r="M4478" t="e">
        <f t="shared" si="622"/>
        <v>#DIV/0!</v>
      </c>
      <c r="N4478">
        <f t="shared" si="623"/>
        <v>27027.027027027027</v>
      </c>
      <c r="O4478" t="e">
        <f t="shared" si="624"/>
        <v>#DIV/0!</v>
      </c>
      <c r="P4478" t="e">
        <f t="shared" si="625"/>
        <v>#DIV/0!</v>
      </c>
      <c r="Q4478">
        <f t="shared" si="626"/>
        <v>476190.47619047615</v>
      </c>
      <c r="R4478" t="e">
        <f t="shared" si="627"/>
        <v>#DIV/0!</v>
      </c>
      <c r="S4478" t="e">
        <f t="shared" si="628"/>
        <v>#DIV/0!</v>
      </c>
      <c r="T4478">
        <f t="shared" si="629"/>
        <v>23640.661938534282</v>
      </c>
      <c r="V4478">
        <f>V4477+F4478</f>
        <v>586606.79999999981</v>
      </c>
      <c r="W4478">
        <v>476190.47619047615</v>
      </c>
    </row>
    <row r="4479" spans="1:23" x14ac:dyDescent="0.2">
      <c r="A4479" s="1"/>
      <c r="B4479" s="1"/>
      <c r="C4479" s="1">
        <v>37.299999999999997</v>
      </c>
      <c r="D4479" s="1"/>
      <c r="E4479" s="1"/>
      <c r="F4479" s="1">
        <v>1.7</v>
      </c>
      <c r="G4479" s="1"/>
      <c r="H4479" s="1"/>
      <c r="I4479" s="1">
        <v>0.4</v>
      </c>
      <c r="L4479" t="e">
        <f t="shared" si="621"/>
        <v>#DIV/0!</v>
      </c>
      <c r="M4479" t="e">
        <f t="shared" si="622"/>
        <v>#DIV/0!</v>
      </c>
      <c r="N4479">
        <f t="shared" si="623"/>
        <v>26809.651474530834</v>
      </c>
      <c r="O4479" t="e">
        <f t="shared" si="624"/>
        <v>#DIV/0!</v>
      </c>
      <c r="P4479" t="e">
        <f t="shared" si="625"/>
        <v>#DIV/0!</v>
      </c>
      <c r="Q4479">
        <f t="shared" si="626"/>
        <v>588235.29411764711</v>
      </c>
      <c r="R4479" t="e">
        <f t="shared" si="627"/>
        <v>#DIV/0!</v>
      </c>
      <c r="S4479" t="e">
        <f t="shared" si="628"/>
        <v>#DIV/0!</v>
      </c>
      <c r="T4479">
        <f t="shared" si="629"/>
        <v>2500000</v>
      </c>
      <c r="V4479">
        <f>V4478+F4479</f>
        <v>586608.49999999977</v>
      </c>
      <c r="W4479">
        <v>588235.29411764711</v>
      </c>
    </row>
    <row r="4480" spans="1:23" x14ac:dyDescent="0.2">
      <c r="A4480" s="1"/>
      <c r="B4480" s="1"/>
      <c r="C4480" s="1">
        <v>37.5</v>
      </c>
      <c r="D4480" s="1"/>
      <c r="E4480" s="1"/>
      <c r="F4480" s="1">
        <v>1.6</v>
      </c>
      <c r="G4480" s="1"/>
      <c r="H4480" s="1"/>
      <c r="I4480" s="1">
        <v>39.4</v>
      </c>
      <c r="L4480" t="e">
        <f t="shared" si="621"/>
        <v>#DIV/0!</v>
      </c>
      <c r="M4480" t="e">
        <f t="shared" si="622"/>
        <v>#DIV/0!</v>
      </c>
      <c r="N4480">
        <f t="shared" si="623"/>
        <v>26666.666666666668</v>
      </c>
      <c r="O4480" t="e">
        <f t="shared" si="624"/>
        <v>#DIV/0!</v>
      </c>
      <c r="P4480" t="e">
        <f t="shared" si="625"/>
        <v>#DIV/0!</v>
      </c>
      <c r="Q4480">
        <f t="shared" si="626"/>
        <v>625000</v>
      </c>
      <c r="R4480" t="e">
        <f t="shared" si="627"/>
        <v>#DIV/0!</v>
      </c>
      <c r="S4480" t="e">
        <f t="shared" si="628"/>
        <v>#DIV/0!</v>
      </c>
      <c r="T4480">
        <f t="shared" si="629"/>
        <v>25380.710659898479</v>
      </c>
      <c r="V4480">
        <f>V4479+F4480</f>
        <v>586610.09999999974</v>
      </c>
      <c r="W4480">
        <v>625000</v>
      </c>
    </row>
    <row r="4481" spans="1:23" x14ac:dyDescent="0.2">
      <c r="A4481" s="1"/>
      <c r="B4481" s="1"/>
      <c r="C4481" s="1">
        <v>1</v>
      </c>
      <c r="D4481" s="1"/>
      <c r="E4481" s="1"/>
      <c r="F4481" s="1">
        <v>1.8</v>
      </c>
      <c r="G4481" s="1"/>
      <c r="H4481" s="1"/>
      <c r="I4481" s="1">
        <v>41.5</v>
      </c>
      <c r="L4481" t="e">
        <f t="shared" ref="L4481:L4544" si="630">10^6/A4481</f>
        <v>#DIV/0!</v>
      </c>
      <c r="M4481" t="e">
        <f t="shared" ref="M4481:M4544" si="631">10^6/B4481</f>
        <v>#DIV/0!</v>
      </c>
      <c r="N4481">
        <f t="shared" ref="N4481:N4544" si="632">10^6/C4481</f>
        <v>1000000</v>
      </c>
      <c r="O4481" t="e">
        <f t="shared" ref="O4481:O4544" si="633">10^6/D4481</f>
        <v>#DIV/0!</v>
      </c>
      <c r="P4481" t="e">
        <f t="shared" ref="P4481:P4544" si="634">10^6/E4481</f>
        <v>#DIV/0!</v>
      </c>
      <c r="Q4481">
        <f t="shared" ref="Q4481:Q4544" si="635">10^6/F4481</f>
        <v>555555.5555555555</v>
      </c>
      <c r="R4481" t="e">
        <f t="shared" ref="R4481:R4544" si="636">10^6/G4481</f>
        <v>#DIV/0!</v>
      </c>
      <c r="S4481" t="e">
        <f t="shared" ref="S4481:S4544" si="637">10^6/H4481</f>
        <v>#DIV/0!</v>
      </c>
      <c r="T4481">
        <f t="shared" ref="T4481:T4544" si="638">10^6/I4481</f>
        <v>24096.385542168675</v>
      </c>
      <c r="V4481">
        <f>V4480+F4481</f>
        <v>586611.89999999979</v>
      </c>
      <c r="W4481">
        <v>555555.5555555555</v>
      </c>
    </row>
    <row r="4482" spans="1:23" x14ac:dyDescent="0.2">
      <c r="A4482" s="1"/>
      <c r="B4482" s="1"/>
      <c r="C4482" s="1">
        <v>39.700000000000003</v>
      </c>
      <c r="D4482" s="1"/>
      <c r="E4482" s="1"/>
      <c r="F4482" s="1">
        <v>2.9</v>
      </c>
      <c r="G4482" s="1"/>
      <c r="H4482" s="1"/>
      <c r="I4482" s="1">
        <v>1.3</v>
      </c>
      <c r="L4482" t="e">
        <f t="shared" si="630"/>
        <v>#DIV/0!</v>
      </c>
      <c r="M4482" t="e">
        <f t="shared" si="631"/>
        <v>#DIV/0!</v>
      </c>
      <c r="N4482">
        <f t="shared" si="632"/>
        <v>25188.916876574305</v>
      </c>
      <c r="O4482" t="e">
        <f t="shared" si="633"/>
        <v>#DIV/0!</v>
      </c>
      <c r="P4482" t="e">
        <f t="shared" si="634"/>
        <v>#DIV/0!</v>
      </c>
      <c r="Q4482">
        <f t="shared" si="635"/>
        <v>344827.58620689658</v>
      </c>
      <c r="R4482" t="e">
        <f t="shared" si="636"/>
        <v>#DIV/0!</v>
      </c>
      <c r="S4482" t="e">
        <f t="shared" si="637"/>
        <v>#DIV/0!</v>
      </c>
      <c r="T4482">
        <f t="shared" si="638"/>
        <v>769230.76923076925</v>
      </c>
      <c r="V4482">
        <f>V4481+F4482</f>
        <v>586614.79999999981</v>
      </c>
      <c r="W4482">
        <v>344827.58620689658</v>
      </c>
    </row>
    <row r="4483" spans="1:23" x14ac:dyDescent="0.2">
      <c r="A4483" s="1"/>
      <c r="B4483" s="1"/>
      <c r="C4483" s="1">
        <v>36</v>
      </c>
      <c r="D4483" s="1"/>
      <c r="E4483" s="1"/>
      <c r="F4483" s="1">
        <v>2.8</v>
      </c>
      <c r="G4483" s="1"/>
      <c r="H4483" s="1"/>
      <c r="I4483" s="1">
        <v>42.3</v>
      </c>
      <c r="L4483" t="e">
        <f t="shared" si="630"/>
        <v>#DIV/0!</v>
      </c>
      <c r="M4483" t="e">
        <f t="shared" si="631"/>
        <v>#DIV/0!</v>
      </c>
      <c r="N4483">
        <f t="shared" si="632"/>
        <v>27777.777777777777</v>
      </c>
      <c r="O4483" t="e">
        <f t="shared" si="633"/>
        <v>#DIV/0!</v>
      </c>
      <c r="P4483" t="e">
        <f t="shared" si="634"/>
        <v>#DIV/0!</v>
      </c>
      <c r="Q4483">
        <f t="shared" si="635"/>
        <v>357142.85714285716</v>
      </c>
      <c r="R4483" t="e">
        <f t="shared" si="636"/>
        <v>#DIV/0!</v>
      </c>
      <c r="S4483" t="e">
        <f t="shared" si="637"/>
        <v>#DIV/0!</v>
      </c>
      <c r="T4483">
        <f t="shared" si="638"/>
        <v>23640.661938534282</v>
      </c>
      <c r="V4483">
        <f>V4482+F4483</f>
        <v>586617.59999999986</v>
      </c>
      <c r="W4483">
        <v>357142.85714285716</v>
      </c>
    </row>
    <row r="4484" spans="1:23" x14ac:dyDescent="0.2">
      <c r="A4484" s="1"/>
      <c r="B4484" s="1"/>
      <c r="C4484" s="1">
        <v>0.7</v>
      </c>
      <c r="D4484" s="1"/>
      <c r="E4484" s="1"/>
      <c r="F4484" s="1">
        <v>3.9</v>
      </c>
      <c r="G4484" s="1"/>
      <c r="H4484" s="1"/>
      <c r="I4484" s="1">
        <v>42.3</v>
      </c>
      <c r="L4484" t="e">
        <f t="shared" si="630"/>
        <v>#DIV/0!</v>
      </c>
      <c r="M4484" t="e">
        <f t="shared" si="631"/>
        <v>#DIV/0!</v>
      </c>
      <c r="N4484">
        <f t="shared" si="632"/>
        <v>1428571.4285714286</v>
      </c>
      <c r="O4484" t="e">
        <f t="shared" si="633"/>
        <v>#DIV/0!</v>
      </c>
      <c r="P4484" t="e">
        <f t="shared" si="634"/>
        <v>#DIV/0!</v>
      </c>
      <c r="Q4484">
        <f t="shared" si="635"/>
        <v>256410.25641025641</v>
      </c>
      <c r="R4484" t="e">
        <f t="shared" si="636"/>
        <v>#DIV/0!</v>
      </c>
      <c r="S4484" t="e">
        <f t="shared" si="637"/>
        <v>#DIV/0!</v>
      </c>
      <c r="T4484">
        <f t="shared" si="638"/>
        <v>23640.661938534282</v>
      </c>
      <c r="V4484">
        <f>V4483+F4484</f>
        <v>586621.49999999988</v>
      </c>
      <c r="W4484">
        <v>256410.25641025641</v>
      </c>
    </row>
    <row r="4485" spans="1:23" x14ac:dyDescent="0.2">
      <c r="A4485" s="1"/>
      <c r="B4485" s="1"/>
      <c r="C4485" s="1">
        <v>36.799999999999997</v>
      </c>
      <c r="D4485" s="1"/>
      <c r="E4485" s="1"/>
      <c r="F4485" s="1">
        <v>1.6</v>
      </c>
      <c r="G4485" s="1"/>
      <c r="H4485" s="1"/>
      <c r="I4485" s="1">
        <v>0.4</v>
      </c>
      <c r="L4485" t="e">
        <f t="shared" si="630"/>
        <v>#DIV/0!</v>
      </c>
      <c r="M4485" t="e">
        <f t="shared" si="631"/>
        <v>#DIV/0!</v>
      </c>
      <c r="N4485">
        <f t="shared" si="632"/>
        <v>27173.913043478264</v>
      </c>
      <c r="O4485" t="e">
        <f t="shared" si="633"/>
        <v>#DIV/0!</v>
      </c>
      <c r="P4485" t="e">
        <f t="shared" si="634"/>
        <v>#DIV/0!</v>
      </c>
      <c r="Q4485">
        <f t="shared" si="635"/>
        <v>625000</v>
      </c>
      <c r="R4485" t="e">
        <f t="shared" si="636"/>
        <v>#DIV/0!</v>
      </c>
      <c r="S4485" t="e">
        <f t="shared" si="637"/>
        <v>#DIV/0!</v>
      </c>
      <c r="T4485">
        <f t="shared" si="638"/>
        <v>2500000</v>
      </c>
      <c r="V4485">
        <f>V4484+F4485</f>
        <v>586623.09999999986</v>
      </c>
      <c r="W4485">
        <v>625000</v>
      </c>
    </row>
    <row r="4486" spans="1:23" x14ac:dyDescent="0.2">
      <c r="A4486" s="1"/>
      <c r="B4486" s="1"/>
      <c r="C4486" s="1">
        <v>52.9</v>
      </c>
      <c r="D4486" s="1"/>
      <c r="E4486" s="1"/>
      <c r="F4486" s="1">
        <v>1.8</v>
      </c>
      <c r="G4486" s="1"/>
      <c r="H4486" s="1"/>
      <c r="I4486" s="1">
        <v>40.6</v>
      </c>
      <c r="L4486" t="e">
        <f t="shared" si="630"/>
        <v>#DIV/0!</v>
      </c>
      <c r="M4486" t="e">
        <f t="shared" si="631"/>
        <v>#DIV/0!</v>
      </c>
      <c r="N4486">
        <f t="shared" si="632"/>
        <v>18903.591682419661</v>
      </c>
      <c r="O4486" t="e">
        <f t="shared" si="633"/>
        <v>#DIV/0!</v>
      </c>
      <c r="P4486" t="e">
        <f t="shared" si="634"/>
        <v>#DIV/0!</v>
      </c>
      <c r="Q4486">
        <f t="shared" si="635"/>
        <v>555555.5555555555</v>
      </c>
      <c r="R4486" t="e">
        <f t="shared" si="636"/>
        <v>#DIV/0!</v>
      </c>
      <c r="S4486" t="e">
        <f t="shared" si="637"/>
        <v>#DIV/0!</v>
      </c>
      <c r="T4486">
        <f t="shared" si="638"/>
        <v>24630.541871921181</v>
      </c>
      <c r="V4486">
        <f>V4485+F4486</f>
        <v>586624.89999999991</v>
      </c>
      <c r="W4486">
        <v>555555.5555555555</v>
      </c>
    </row>
    <row r="4487" spans="1:23" x14ac:dyDescent="0.2">
      <c r="A4487" s="1"/>
      <c r="B4487" s="1"/>
      <c r="C4487" s="1">
        <v>37</v>
      </c>
      <c r="D4487" s="1"/>
      <c r="E4487" s="1"/>
      <c r="F4487" s="1">
        <v>2.9</v>
      </c>
      <c r="G4487" s="1"/>
      <c r="H4487" s="1"/>
      <c r="I4487" s="1">
        <v>1.1000000000000001</v>
      </c>
      <c r="L4487" t="e">
        <f t="shared" si="630"/>
        <v>#DIV/0!</v>
      </c>
      <c r="M4487" t="e">
        <f t="shared" si="631"/>
        <v>#DIV/0!</v>
      </c>
      <c r="N4487">
        <f t="shared" si="632"/>
        <v>27027.027027027027</v>
      </c>
      <c r="O4487" t="e">
        <f t="shared" si="633"/>
        <v>#DIV/0!</v>
      </c>
      <c r="P4487" t="e">
        <f t="shared" si="634"/>
        <v>#DIV/0!</v>
      </c>
      <c r="Q4487">
        <f t="shared" si="635"/>
        <v>344827.58620689658</v>
      </c>
      <c r="R4487" t="e">
        <f t="shared" si="636"/>
        <v>#DIV/0!</v>
      </c>
      <c r="S4487" t="e">
        <f t="shared" si="637"/>
        <v>#DIV/0!</v>
      </c>
      <c r="T4487">
        <f t="shared" si="638"/>
        <v>909090.90909090906</v>
      </c>
      <c r="V4487">
        <f>V4486+F4487</f>
        <v>586627.79999999993</v>
      </c>
      <c r="W4487">
        <v>344827.58620689658</v>
      </c>
    </row>
    <row r="4488" spans="1:23" x14ac:dyDescent="0.2">
      <c r="A4488" s="1"/>
      <c r="B4488" s="1"/>
      <c r="C4488" s="1">
        <v>37.6</v>
      </c>
      <c r="D4488" s="1"/>
      <c r="E4488" s="1"/>
      <c r="F4488" s="1">
        <v>2.6</v>
      </c>
      <c r="G4488" s="1"/>
      <c r="H4488" s="1"/>
      <c r="I4488" s="1">
        <v>41.7</v>
      </c>
      <c r="L4488" t="e">
        <f t="shared" si="630"/>
        <v>#DIV/0!</v>
      </c>
      <c r="M4488" t="e">
        <f t="shared" si="631"/>
        <v>#DIV/0!</v>
      </c>
      <c r="N4488">
        <f t="shared" si="632"/>
        <v>26595.744680851061</v>
      </c>
      <c r="O4488" t="e">
        <f t="shared" si="633"/>
        <v>#DIV/0!</v>
      </c>
      <c r="P4488" t="e">
        <f t="shared" si="634"/>
        <v>#DIV/0!</v>
      </c>
      <c r="Q4488">
        <f t="shared" si="635"/>
        <v>384615.38461538462</v>
      </c>
      <c r="R4488" t="e">
        <f t="shared" si="636"/>
        <v>#DIV/0!</v>
      </c>
      <c r="S4488" t="e">
        <f t="shared" si="637"/>
        <v>#DIV/0!</v>
      </c>
      <c r="T4488">
        <f t="shared" si="638"/>
        <v>23980.815347721822</v>
      </c>
      <c r="V4488">
        <f>V4487+F4488</f>
        <v>586630.39999999991</v>
      </c>
      <c r="W4488">
        <v>384615.38461538462</v>
      </c>
    </row>
    <row r="4489" spans="1:23" x14ac:dyDescent="0.2">
      <c r="A4489" s="1"/>
      <c r="B4489" s="1"/>
      <c r="C4489" s="1">
        <v>36.700000000000003</v>
      </c>
      <c r="D4489" s="1"/>
      <c r="E4489" s="1"/>
      <c r="F4489" s="1">
        <v>1.8</v>
      </c>
      <c r="G4489" s="1"/>
      <c r="H4489" s="1"/>
      <c r="I4489" s="1">
        <v>40.5</v>
      </c>
      <c r="L4489" t="e">
        <f t="shared" si="630"/>
        <v>#DIV/0!</v>
      </c>
      <c r="M4489" t="e">
        <f t="shared" si="631"/>
        <v>#DIV/0!</v>
      </c>
      <c r="N4489">
        <f t="shared" si="632"/>
        <v>27247.956403269753</v>
      </c>
      <c r="O4489" t="e">
        <f t="shared" si="633"/>
        <v>#DIV/0!</v>
      </c>
      <c r="P4489" t="e">
        <f t="shared" si="634"/>
        <v>#DIV/0!</v>
      </c>
      <c r="Q4489">
        <f t="shared" si="635"/>
        <v>555555.5555555555</v>
      </c>
      <c r="R4489" t="e">
        <f t="shared" si="636"/>
        <v>#DIV/0!</v>
      </c>
      <c r="S4489" t="e">
        <f t="shared" si="637"/>
        <v>#DIV/0!</v>
      </c>
      <c r="T4489">
        <f t="shared" si="638"/>
        <v>24691.358024691359</v>
      </c>
      <c r="V4489">
        <f>V4488+F4489</f>
        <v>586632.19999999995</v>
      </c>
      <c r="W4489">
        <v>555555.5555555555</v>
      </c>
    </row>
    <row r="4490" spans="1:23" x14ac:dyDescent="0.2">
      <c r="A4490" s="1"/>
      <c r="B4490" s="1"/>
      <c r="C4490" s="1">
        <v>37.299999999999997</v>
      </c>
      <c r="D4490" s="1"/>
      <c r="E4490" s="1"/>
      <c r="F4490" s="1">
        <v>2.1</v>
      </c>
      <c r="G4490" s="1"/>
      <c r="H4490" s="1"/>
      <c r="I4490" s="1">
        <v>0.8</v>
      </c>
      <c r="L4490" t="e">
        <f t="shared" si="630"/>
        <v>#DIV/0!</v>
      </c>
      <c r="M4490" t="e">
        <f t="shared" si="631"/>
        <v>#DIV/0!</v>
      </c>
      <c r="N4490">
        <f t="shared" si="632"/>
        <v>26809.651474530834</v>
      </c>
      <c r="O4490" t="e">
        <f t="shared" si="633"/>
        <v>#DIV/0!</v>
      </c>
      <c r="P4490" t="e">
        <f t="shared" si="634"/>
        <v>#DIV/0!</v>
      </c>
      <c r="Q4490">
        <f t="shared" si="635"/>
        <v>476190.47619047615</v>
      </c>
      <c r="R4490" t="e">
        <f t="shared" si="636"/>
        <v>#DIV/0!</v>
      </c>
      <c r="S4490" t="e">
        <f t="shared" si="637"/>
        <v>#DIV/0!</v>
      </c>
      <c r="T4490">
        <f t="shared" si="638"/>
        <v>1250000</v>
      </c>
      <c r="V4490">
        <f>V4489+F4490</f>
        <v>586634.29999999993</v>
      </c>
      <c r="W4490">
        <v>476190.47619047615</v>
      </c>
    </row>
    <row r="4491" spans="1:23" x14ac:dyDescent="0.2">
      <c r="A4491" s="1"/>
      <c r="B4491" s="1"/>
      <c r="C4491" s="1">
        <v>37.799999999999997</v>
      </c>
      <c r="D4491" s="1"/>
      <c r="E4491" s="1"/>
      <c r="F4491" s="1">
        <v>4.0999999999999996</v>
      </c>
      <c r="G4491" s="1"/>
      <c r="H4491" s="1"/>
      <c r="I4491" s="1">
        <v>42.1</v>
      </c>
      <c r="L4491" t="e">
        <f t="shared" si="630"/>
        <v>#DIV/0!</v>
      </c>
      <c r="M4491" t="e">
        <f t="shared" si="631"/>
        <v>#DIV/0!</v>
      </c>
      <c r="N4491">
        <f t="shared" si="632"/>
        <v>26455.026455026458</v>
      </c>
      <c r="O4491" t="e">
        <f t="shared" si="633"/>
        <v>#DIV/0!</v>
      </c>
      <c r="P4491" t="e">
        <f t="shared" si="634"/>
        <v>#DIV/0!</v>
      </c>
      <c r="Q4491">
        <f t="shared" si="635"/>
        <v>243902.43902439027</v>
      </c>
      <c r="R4491" t="e">
        <f t="shared" si="636"/>
        <v>#DIV/0!</v>
      </c>
      <c r="S4491" t="e">
        <f t="shared" si="637"/>
        <v>#DIV/0!</v>
      </c>
      <c r="T4491">
        <f t="shared" si="638"/>
        <v>23752.96912114014</v>
      </c>
      <c r="V4491">
        <f>V4490+F4491</f>
        <v>586638.39999999991</v>
      </c>
      <c r="W4491">
        <v>243902.43902439027</v>
      </c>
    </row>
    <row r="4492" spans="1:23" x14ac:dyDescent="0.2">
      <c r="A4492" s="1"/>
      <c r="B4492" s="1"/>
      <c r="C4492" s="1">
        <v>36.200000000000003</v>
      </c>
      <c r="D4492" s="1"/>
      <c r="E4492" s="1"/>
      <c r="F4492" s="1">
        <v>1.3</v>
      </c>
      <c r="G4492" s="1"/>
      <c r="H4492" s="1"/>
      <c r="I4492" s="1">
        <v>1.2</v>
      </c>
      <c r="L4492" t="e">
        <f t="shared" si="630"/>
        <v>#DIV/0!</v>
      </c>
      <c r="M4492" t="e">
        <f t="shared" si="631"/>
        <v>#DIV/0!</v>
      </c>
      <c r="N4492">
        <f t="shared" si="632"/>
        <v>27624.30939226519</v>
      </c>
      <c r="O4492" t="e">
        <f t="shared" si="633"/>
        <v>#DIV/0!</v>
      </c>
      <c r="P4492" t="e">
        <f t="shared" si="634"/>
        <v>#DIV/0!</v>
      </c>
      <c r="Q4492">
        <f t="shared" si="635"/>
        <v>769230.76923076925</v>
      </c>
      <c r="R4492" t="e">
        <f t="shared" si="636"/>
        <v>#DIV/0!</v>
      </c>
      <c r="S4492" t="e">
        <f t="shared" si="637"/>
        <v>#DIV/0!</v>
      </c>
      <c r="T4492">
        <f t="shared" si="638"/>
        <v>833333.33333333337</v>
      </c>
      <c r="V4492">
        <f>V4491+F4492</f>
        <v>586639.69999999995</v>
      </c>
      <c r="W4492">
        <v>769230.76923076925</v>
      </c>
    </row>
    <row r="4493" spans="1:23" x14ac:dyDescent="0.2">
      <c r="A4493" s="1"/>
      <c r="B4493" s="1"/>
      <c r="C4493" s="1">
        <v>0.8</v>
      </c>
      <c r="D4493" s="1"/>
      <c r="E4493" s="1"/>
      <c r="F4493" s="1">
        <v>4</v>
      </c>
      <c r="G4493" s="1"/>
      <c r="H4493" s="1"/>
      <c r="I4493" s="1">
        <v>41.4</v>
      </c>
      <c r="L4493" t="e">
        <f t="shared" si="630"/>
        <v>#DIV/0!</v>
      </c>
      <c r="M4493" t="e">
        <f t="shared" si="631"/>
        <v>#DIV/0!</v>
      </c>
      <c r="N4493">
        <f t="shared" si="632"/>
        <v>1250000</v>
      </c>
      <c r="O4493" t="e">
        <f t="shared" si="633"/>
        <v>#DIV/0!</v>
      </c>
      <c r="P4493" t="e">
        <f t="shared" si="634"/>
        <v>#DIV/0!</v>
      </c>
      <c r="Q4493">
        <f t="shared" si="635"/>
        <v>250000</v>
      </c>
      <c r="R4493" t="e">
        <f t="shared" si="636"/>
        <v>#DIV/0!</v>
      </c>
      <c r="S4493" t="e">
        <f t="shared" si="637"/>
        <v>#DIV/0!</v>
      </c>
      <c r="T4493">
        <f t="shared" si="638"/>
        <v>24154.589371980677</v>
      </c>
      <c r="V4493">
        <f>V4492+F4493</f>
        <v>586643.69999999995</v>
      </c>
      <c r="W4493">
        <v>250000</v>
      </c>
    </row>
    <row r="4494" spans="1:23" x14ac:dyDescent="0.2">
      <c r="A4494" s="1"/>
      <c r="B4494" s="1"/>
      <c r="C4494" s="1">
        <v>37</v>
      </c>
      <c r="D4494" s="1"/>
      <c r="E4494" s="1"/>
      <c r="F4494" s="1">
        <v>6.5</v>
      </c>
      <c r="G4494" s="1"/>
      <c r="H4494" s="1"/>
      <c r="I4494" s="1">
        <v>0.9</v>
      </c>
      <c r="L4494" t="e">
        <f t="shared" si="630"/>
        <v>#DIV/0!</v>
      </c>
      <c r="M4494" t="e">
        <f t="shared" si="631"/>
        <v>#DIV/0!</v>
      </c>
      <c r="N4494">
        <f t="shared" si="632"/>
        <v>27027.027027027027</v>
      </c>
      <c r="O4494" t="e">
        <f t="shared" si="633"/>
        <v>#DIV/0!</v>
      </c>
      <c r="P4494" t="e">
        <f t="shared" si="634"/>
        <v>#DIV/0!</v>
      </c>
      <c r="Q4494">
        <f t="shared" si="635"/>
        <v>153846.15384615384</v>
      </c>
      <c r="R4494" t="e">
        <f t="shared" si="636"/>
        <v>#DIV/0!</v>
      </c>
      <c r="S4494" t="e">
        <f t="shared" si="637"/>
        <v>#DIV/0!</v>
      </c>
      <c r="T4494">
        <f t="shared" si="638"/>
        <v>1111111.111111111</v>
      </c>
      <c r="V4494">
        <f>V4493+F4494</f>
        <v>586650.19999999995</v>
      </c>
      <c r="W4494">
        <v>153846.15384615384</v>
      </c>
    </row>
    <row r="4495" spans="1:23" x14ac:dyDescent="0.2">
      <c r="A4495" s="1"/>
      <c r="B4495" s="1"/>
      <c r="C4495" s="1">
        <v>37.4</v>
      </c>
      <c r="D4495" s="1"/>
      <c r="E4495" s="1"/>
      <c r="F4495" s="1">
        <v>3</v>
      </c>
      <c r="G4495" s="1"/>
      <c r="H4495" s="1"/>
      <c r="I4495" s="1">
        <v>2.4</v>
      </c>
      <c r="L4495" t="e">
        <f t="shared" si="630"/>
        <v>#DIV/0!</v>
      </c>
      <c r="M4495" t="e">
        <f t="shared" si="631"/>
        <v>#DIV/0!</v>
      </c>
      <c r="N4495">
        <f t="shared" si="632"/>
        <v>26737.967914438505</v>
      </c>
      <c r="O4495" t="e">
        <f t="shared" si="633"/>
        <v>#DIV/0!</v>
      </c>
      <c r="P4495" t="e">
        <f t="shared" si="634"/>
        <v>#DIV/0!</v>
      </c>
      <c r="Q4495">
        <f t="shared" si="635"/>
        <v>333333.33333333331</v>
      </c>
      <c r="R4495" t="e">
        <f t="shared" si="636"/>
        <v>#DIV/0!</v>
      </c>
      <c r="S4495" t="e">
        <f t="shared" si="637"/>
        <v>#DIV/0!</v>
      </c>
      <c r="T4495">
        <f t="shared" si="638"/>
        <v>416666.66666666669</v>
      </c>
      <c r="V4495">
        <f>V4494+F4495</f>
        <v>586653.19999999995</v>
      </c>
      <c r="W4495">
        <v>333333.33333333331</v>
      </c>
    </row>
    <row r="4496" spans="1:23" x14ac:dyDescent="0.2">
      <c r="A4496" s="1"/>
      <c r="B4496" s="1"/>
      <c r="C4496" s="1">
        <v>38.1</v>
      </c>
      <c r="D4496" s="1"/>
      <c r="E4496" s="1"/>
      <c r="F4496" s="1">
        <v>4.9000000000000004</v>
      </c>
      <c r="G4496" s="1"/>
      <c r="H4496" s="1"/>
      <c r="I4496" s="1">
        <v>60</v>
      </c>
      <c r="L4496" t="e">
        <f t="shared" si="630"/>
        <v>#DIV/0!</v>
      </c>
      <c r="M4496" t="e">
        <f t="shared" si="631"/>
        <v>#DIV/0!</v>
      </c>
      <c r="N4496">
        <f t="shared" si="632"/>
        <v>26246.719160104985</v>
      </c>
      <c r="O4496" t="e">
        <f t="shared" si="633"/>
        <v>#DIV/0!</v>
      </c>
      <c r="P4496" t="e">
        <f t="shared" si="634"/>
        <v>#DIV/0!</v>
      </c>
      <c r="Q4496">
        <f t="shared" si="635"/>
        <v>204081.63265306121</v>
      </c>
      <c r="R4496" t="e">
        <f t="shared" si="636"/>
        <v>#DIV/0!</v>
      </c>
      <c r="S4496" t="e">
        <f t="shared" si="637"/>
        <v>#DIV/0!</v>
      </c>
      <c r="T4496">
        <f t="shared" si="638"/>
        <v>16666.666666666668</v>
      </c>
      <c r="V4496">
        <f>V4495+F4496</f>
        <v>586658.1</v>
      </c>
      <c r="W4496">
        <v>204081.63265306121</v>
      </c>
    </row>
    <row r="4497" spans="1:23" x14ac:dyDescent="0.2">
      <c r="A4497" s="1"/>
      <c r="B4497" s="1"/>
      <c r="C4497" s="1">
        <v>0.8</v>
      </c>
      <c r="D4497" s="1"/>
      <c r="E4497" s="1"/>
      <c r="F4497" s="1">
        <v>5.0999999999999996</v>
      </c>
      <c r="G4497" s="1"/>
      <c r="H4497" s="1"/>
      <c r="I4497" s="1">
        <v>1.2</v>
      </c>
      <c r="L4497" t="e">
        <f t="shared" si="630"/>
        <v>#DIV/0!</v>
      </c>
      <c r="M4497" t="e">
        <f t="shared" si="631"/>
        <v>#DIV/0!</v>
      </c>
      <c r="N4497">
        <f t="shared" si="632"/>
        <v>1250000</v>
      </c>
      <c r="O4497" t="e">
        <f t="shared" si="633"/>
        <v>#DIV/0!</v>
      </c>
      <c r="P4497" t="e">
        <f t="shared" si="634"/>
        <v>#DIV/0!</v>
      </c>
      <c r="Q4497">
        <f t="shared" si="635"/>
        <v>196078.43137254904</v>
      </c>
      <c r="R4497" t="e">
        <f t="shared" si="636"/>
        <v>#DIV/0!</v>
      </c>
      <c r="S4497" t="e">
        <f t="shared" si="637"/>
        <v>#DIV/0!</v>
      </c>
      <c r="T4497">
        <f t="shared" si="638"/>
        <v>833333.33333333337</v>
      </c>
      <c r="V4497">
        <f>V4496+F4497</f>
        <v>586663.19999999995</v>
      </c>
      <c r="W4497">
        <v>196078.43137254904</v>
      </c>
    </row>
    <row r="4498" spans="1:23" x14ac:dyDescent="0.2">
      <c r="A4498" s="1"/>
      <c r="B4498" s="1"/>
      <c r="C4498" s="1">
        <v>36.6</v>
      </c>
      <c r="D4498" s="1"/>
      <c r="E4498" s="1"/>
      <c r="F4498" s="1">
        <v>5</v>
      </c>
      <c r="G4498" s="1"/>
      <c r="H4498" s="1"/>
      <c r="I4498" s="1">
        <v>40.4</v>
      </c>
      <c r="L4498" t="e">
        <f t="shared" si="630"/>
        <v>#DIV/0!</v>
      </c>
      <c r="M4498" t="e">
        <f t="shared" si="631"/>
        <v>#DIV/0!</v>
      </c>
      <c r="N4498">
        <f t="shared" si="632"/>
        <v>27322.4043715847</v>
      </c>
      <c r="O4498" t="e">
        <f t="shared" si="633"/>
        <v>#DIV/0!</v>
      </c>
      <c r="P4498" t="e">
        <f t="shared" si="634"/>
        <v>#DIV/0!</v>
      </c>
      <c r="Q4498">
        <f t="shared" si="635"/>
        <v>200000</v>
      </c>
      <c r="R4498" t="e">
        <f t="shared" si="636"/>
        <v>#DIV/0!</v>
      </c>
      <c r="S4498" t="e">
        <f t="shared" si="637"/>
        <v>#DIV/0!</v>
      </c>
      <c r="T4498">
        <f t="shared" si="638"/>
        <v>24752.475247524755</v>
      </c>
      <c r="V4498">
        <f>V4497+F4498</f>
        <v>586668.19999999995</v>
      </c>
      <c r="W4498">
        <v>200000</v>
      </c>
    </row>
    <row r="4499" spans="1:23" x14ac:dyDescent="0.2">
      <c r="A4499" s="1"/>
      <c r="B4499" s="1"/>
      <c r="C4499" s="1">
        <v>47.2</v>
      </c>
      <c r="D4499" s="1"/>
      <c r="E4499" s="1"/>
      <c r="F4499" s="1">
        <v>4.3</v>
      </c>
      <c r="G4499" s="1"/>
      <c r="H4499" s="1"/>
      <c r="I4499" s="1">
        <v>1.5</v>
      </c>
      <c r="L4499" t="e">
        <f t="shared" si="630"/>
        <v>#DIV/0!</v>
      </c>
      <c r="M4499" t="e">
        <f t="shared" si="631"/>
        <v>#DIV/0!</v>
      </c>
      <c r="N4499">
        <f t="shared" si="632"/>
        <v>21186.4406779661</v>
      </c>
      <c r="O4499" t="e">
        <f t="shared" si="633"/>
        <v>#DIV/0!</v>
      </c>
      <c r="P4499" t="e">
        <f t="shared" si="634"/>
        <v>#DIV/0!</v>
      </c>
      <c r="Q4499">
        <f t="shared" si="635"/>
        <v>232558.13953488372</v>
      </c>
      <c r="R4499" t="e">
        <f t="shared" si="636"/>
        <v>#DIV/0!</v>
      </c>
      <c r="S4499" t="e">
        <f t="shared" si="637"/>
        <v>#DIV/0!</v>
      </c>
      <c r="T4499">
        <f t="shared" si="638"/>
        <v>666666.66666666663</v>
      </c>
      <c r="V4499">
        <f>V4498+F4499</f>
        <v>586672.5</v>
      </c>
      <c r="W4499">
        <v>232558.13953488372</v>
      </c>
    </row>
    <row r="4500" spans="1:23" x14ac:dyDescent="0.2">
      <c r="A4500" s="1"/>
      <c r="B4500" s="1"/>
      <c r="C4500" s="1">
        <v>0.8</v>
      </c>
      <c r="D4500" s="1"/>
      <c r="E4500" s="1"/>
      <c r="F4500" s="1">
        <v>6.8</v>
      </c>
      <c r="G4500" s="1"/>
      <c r="H4500" s="1"/>
      <c r="I4500" s="1">
        <v>133.6</v>
      </c>
      <c r="L4500" t="e">
        <f t="shared" si="630"/>
        <v>#DIV/0!</v>
      </c>
      <c r="M4500" t="e">
        <f t="shared" si="631"/>
        <v>#DIV/0!</v>
      </c>
      <c r="N4500">
        <f t="shared" si="632"/>
        <v>1250000</v>
      </c>
      <c r="O4500" t="e">
        <f t="shared" si="633"/>
        <v>#DIV/0!</v>
      </c>
      <c r="P4500" t="e">
        <f t="shared" si="634"/>
        <v>#DIV/0!</v>
      </c>
      <c r="Q4500">
        <f t="shared" si="635"/>
        <v>147058.82352941178</v>
      </c>
      <c r="R4500" t="e">
        <f t="shared" si="636"/>
        <v>#DIV/0!</v>
      </c>
      <c r="S4500" t="e">
        <f t="shared" si="637"/>
        <v>#DIV/0!</v>
      </c>
      <c r="T4500">
        <f t="shared" si="638"/>
        <v>7485.0299401197608</v>
      </c>
      <c r="V4500">
        <f>V4499+F4500</f>
        <v>586679.30000000005</v>
      </c>
      <c r="W4500">
        <v>147058.82352941178</v>
      </c>
    </row>
    <row r="4501" spans="1:23" x14ac:dyDescent="0.2">
      <c r="A4501" s="1"/>
      <c r="B4501" s="1"/>
      <c r="C4501" s="1">
        <v>38</v>
      </c>
      <c r="D4501" s="1"/>
      <c r="E4501" s="1"/>
      <c r="F4501" s="1">
        <v>2.2999999999999998</v>
      </c>
      <c r="G4501" s="1"/>
      <c r="H4501" s="1"/>
      <c r="I4501" s="1">
        <v>69.7</v>
      </c>
      <c r="L4501" t="e">
        <f t="shared" si="630"/>
        <v>#DIV/0!</v>
      </c>
      <c r="M4501" t="e">
        <f t="shared" si="631"/>
        <v>#DIV/0!</v>
      </c>
      <c r="N4501">
        <f t="shared" si="632"/>
        <v>26315.78947368421</v>
      </c>
      <c r="O4501" t="e">
        <f t="shared" si="633"/>
        <v>#DIV/0!</v>
      </c>
      <c r="P4501" t="e">
        <f t="shared" si="634"/>
        <v>#DIV/0!</v>
      </c>
      <c r="Q4501">
        <f t="shared" si="635"/>
        <v>434782.60869565222</v>
      </c>
      <c r="R4501" t="e">
        <f t="shared" si="636"/>
        <v>#DIV/0!</v>
      </c>
      <c r="S4501" t="e">
        <f t="shared" si="637"/>
        <v>#DIV/0!</v>
      </c>
      <c r="T4501">
        <f t="shared" si="638"/>
        <v>14347.202295552366</v>
      </c>
      <c r="V4501">
        <f>V4500+F4501</f>
        <v>586681.60000000009</v>
      </c>
      <c r="W4501">
        <v>434782.60869565222</v>
      </c>
    </row>
    <row r="4502" spans="1:23" x14ac:dyDescent="0.2">
      <c r="A4502" s="1"/>
      <c r="B4502" s="1"/>
      <c r="C4502" s="1">
        <v>38.9</v>
      </c>
      <c r="D4502" s="1"/>
      <c r="E4502" s="1"/>
      <c r="F4502" s="1">
        <v>1.8</v>
      </c>
      <c r="G4502" s="1"/>
      <c r="H4502" s="1"/>
      <c r="I4502" s="1">
        <v>1.6</v>
      </c>
      <c r="L4502" t="e">
        <f t="shared" si="630"/>
        <v>#DIV/0!</v>
      </c>
      <c r="M4502" t="e">
        <f t="shared" si="631"/>
        <v>#DIV/0!</v>
      </c>
      <c r="N4502">
        <f t="shared" si="632"/>
        <v>25706.94087403599</v>
      </c>
      <c r="O4502" t="e">
        <f t="shared" si="633"/>
        <v>#DIV/0!</v>
      </c>
      <c r="P4502" t="e">
        <f t="shared" si="634"/>
        <v>#DIV/0!</v>
      </c>
      <c r="Q4502">
        <f t="shared" si="635"/>
        <v>555555.5555555555</v>
      </c>
      <c r="R4502" t="e">
        <f t="shared" si="636"/>
        <v>#DIV/0!</v>
      </c>
      <c r="S4502" t="e">
        <f t="shared" si="637"/>
        <v>#DIV/0!</v>
      </c>
      <c r="T4502">
        <f t="shared" si="638"/>
        <v>625000</v>
      </c>
      <c r="V4502">
        <f>V4501+F4502</f>
        <v>586683.40000000014</v>
      </c>
      <c r="W4502">
        <v>555555.5555555555</v>
      </c>
    </row>
    <row r="4503" spans="1:23" x14ac:dyDescent="0.2">
      <c r="A4503" s="1"/>
      <c r="B4503" s="1"/>
      <c r="C4503" s="1">
        <v>0.7</v>
      </c>
      <c r="D4503" s="1"/>
      <c r="E4503" s="1"/>
      <c r="F4503" s="1">
        <v>2.8</v>
      </c>
      <c r="G4503" s="1"/>
      <c r="H4503" s="1"/>
      <c r="I4503" s="1">
        <v>48.7</v>
      </c>
      <c r="L4503" t="e">
        <f t="shared" si="630"/>
        <v>#DIV/0!</v>
      </c>
      <c r="M4503" t="e">
        <f t="shared" si="631"/>
        <v>#DIV/0!</v>
      </c>
      <c r="N4503">
        <f t="shared" si="632"/>
        <v>1428571.4285714286</v>
      </c>
      <c r="O4503" t="e">
        <f t="shared" si="633"/>
        <v>#DIV/0!</v>
      </c>
      <c r="P4503" t="e">
        <f t="shared" si="634"/>
        <v>#DIV/0!</v>
      </c>
      <c r="Q4503">
        <f t="shared" si="635"/>
        <v>357142.85714285716</v>
      </c>
      <c r="R4503" t="e">
        <f t="shared" si="636"/>
        <v>#DIV/0!</v>
      </c>
      <c r="S4503" t="e">
        <f t="shared" si="637"/>
        <v>#DIV/0!</v>
      </c>
      <c r="T4503">
        <f t="shared" si="638"/>
        <v>20533.880903490757</v>
      </c>
      <c r="V4503">
        <f>V4502+F4503</f>
        <v>586686.20000000019</v>
      </c>
      <c r="W4503">
        <v>357142.85714285716</v>
      </c>
    </row>
    <row r="4504" spans="1:23" x14ac:dyDescent="0.2">
      <c r="A4504" s="1"/>
      <c r="B4504" s="1"/>
      <c r="C4504" s="1">
        <v>39.299999999999997</v>
      </c>
      <c r="D4504" s="1"/>
      <c r="E4504" s="1"/>
      <c r="F4504" s="1">
        <v>5.0999999999999996</v>
      </c>
      <c r="G4504" s="1"/>
      <c r="H4504" s="1"/>
      <c r="I4504" s="1">
        <v>56.2</v>
      </c>
      <c r="L4504" t="e">
        <f t="shared" si="630"/>
        <v>#DIV/0!</v>
      </c>
      <c r="M4504" t="e">
        <f t="shared" si="631"/>
        <v>#DIV/0!</v>
      </c>
      <c r="N4504">
        <f t="shared" si="632"/>
        <v>25445.292620865141</v>
      </c>
      <c r="O4504" t="e">
        <f t="shared" si="633"/>
        <v>#DIV/0!</v>
      </c>
      <c r="P4504" t="e">
        <f t="shared" si="634"/>
        <v>#DIV/0!</v>
      </c>
      <c r="Q4504">
        <f t="shared" si="635"/>
        <v>196078.43137254904</v>
      </c>
      <c r="R4504" t="e">
        <f t="shared" si="636"/>
        <v>#DIV/0!</v>
      </c>
      <c r="S4504" t="e">
        <f t="shared" si="637"/>
        <v>#DIV/0!</v>
      </c>
      <c r="T4504">
        <f t="shared" si="638"/>
        <v>17793.594306049821</v>
      </c>
      <c r="V4504">
        <f>V4503+F4504</f>
        <v>586691.30000000016</v>
      </c>
      <c r="W4504">
        <v>196078.43137254904</v>
      </c>
    </row>
    <row r="4505" spans="1:23" x14ac:dyDescent="0.2">
      <c r="A4505" s="1"/>
      <c r="B4505" s="1"/>
      <c r="C4505" s="1">
        <v>0.6</v>
      </c>
      <c r="D4505" s="1"/>
      <c r="E4505" s="1"/>
      <c r="F4505" s="1">
        <v>3.5</v>
      </c>
      <c r="G4505" s="1"/>
      <c r="H4505" s="1"/>
      <c r="I4505" s="1">
        <v>0.7</v>
      </c>
      <c r="L4505" t="e">
        <f t="shared" si="630"/>
        <v>#DIV/0!</v>
      </c>
      <c r="M4505" t="e">
        <f t="shared" si="631"/>
        <v>#DIV/0!</v>
      </c>
      <c r="N4505">
        <f t="shared" si="632"/>
        <v>1666666.6666666667</v>
      </c>
      <c r="O4505" t="e">
        <f t="shared" si="633"/>
        <v>#DIV/0!</v>
      </c>
      <c r="P4505" t="e">
        <f t="shared" si="634"/>
        <v>#DIV/0!</v>
      </c>
      <c r="Q4505">
        <f t="shared" si="635"/>
        <v>285714.28571428574</v>
      </c>
      <c r="R4505" t="e">
        <f t="shared" si="636"/>
        <v>#DIV/0!</v>
      </c>
      <c r="S4505" t="e">
        <f t="shared" si="637"/>
        <v>#DIV/0!</v>
      </c>
      <c r="T4505">
        <f t="shared" si="638"/>
        <v>1428571.4285714286</v>
      </c>
      <c r="V4505">
        <f>V4504+F4505</f>
        <v>586694.80000000016</v>
      </c>
      <c r="W4505">
        <v>285714.28571428574</v>
      </c>
    </row>
    <row r="4506" spans="1:23" x14ac:dyDescent="0.2">
      <c r="A4506" s="1"/>
      <c r="B4506" s="1"/>
      <c r="C4506" s="1">
        <v>37.299999999999997</v>
      </c>
      <c r="D4506" s="1"/>
      <c r="E4506" s="1"/>
      <c r="F4506" s="1">
        <v>3.9</v>
      </c>
      <c r="G4506" s="1"/>
      <c r="H4506" s="1"/>
      <c r="I4506" s="1">
        <v>59.8</v>
      </c>
      <c r="L4506" t="e">
        <f t="shared" si="630"/>
        <v>#DIV/0!</v>
      </c>
      <c r="M4506" t="e">
        <f t="shared" si="631"/>
        <v>#DIV/0!</v>
      </c>
      <c r="N4506">
        <f t="shared" si="632"/>
        <v>26809.651474530834</v>
      </c>
      <c r="O4506" t="e">
        <f t="shared" si="633"/>
        <v>#DIV/0!</v>
      </c>
      <c r="P4506" t="e">
        <f t="shared" si="634"/>
        <v>#DIV/0!</v>
      </c>
      <c r="Q4506">
        <f t="shared" si="635"/>
        <v>256410.25641025641</v>
      </c>
      <c r="R4506" t="e">
        <f t="shared" si="636"/>
        <v>#DIV/0!</v>
      </c>
      <c r="S4506" t="e">
        <f t="shared" si="637"/>
        <v>#DIV/0!</v>
      </c>
      <c r="T4506">
        <f t="shared" si="638"/>
        <v>16722.408026755853</v>
      </c>
      <c r="V4506">
        <f>V4505+F4506</f>
        <v>586698.70000000019</v>
      </c>
      <c r="W4506">
        <v>256410.25641025641</v>
      </c>
    </row>
    <row r="4507" spans="1:23" x14ac:dyDescent="0.2">
      <c r="A4507" s="1"/>
      <c r="B4507" s="1"/>
      <c r="C4507" s="1">
        <v>36.9</v>
      </c>
      <c r="D4507" s="1"/>
      <c r="E4507" s="1"/>
      <c r="F4507" s="1">
        <v>1.7</v>
      </c>
      <c r="G4507" s="1"/>
      <c r="H4507" s="1"/>
      <c r="I4507" s="1">
        <v>1.7</v>
      </c>
      <c r="L4507" t="e">
        <f t="shared" si="630"/>
        <v>#DIV/0!</v>
      </c>
      <c r="M4507" t="e">
        <f t="shared" si="631"/>
        <v>#DIV/0!</v>
      </c>
      <c r="N4507">
        <f t="shared" si="632"/>
        <v>27100.271002710029</v>
      </c>
      <c r="O4507" t="e">
        <f t="shared" si="633"/>
        <v>#DIV/0!</v>
      </c>
      <c r="P4507" t="e">
        <f t="shared" si="634"/>
        <v>#DIV/0!</v>
      </c>
      <c r="Q4507">
        <f t="shared" si="635"/>
        <v>588235.29411764711</v>
      </c>
      <c r="R4507" t="e">
        <f t="shared" si="636"/>
        <v>#DIV/0!</v>
      </c>
      <c r="S4507" t="e">
        <f t="shared" si="637"/>
        <v>#DIV/0!</v>
      </c>
      <c r="T4507">
        <f t="shared" si="638"/>
        <v>588235.29411764711</v>
      </c>
      <c r="V4507">
        <f>V4506+F4507</f>
        <v>586700.40000000014</v>
      </c>
      <c r="W4507">
        <v>588235.29411764711</v>
      </c>
    </row>
    <row r="4508" spans="1:23" x14ac:dyDescent="0.2">
      <c r="A4508" s="1"/>
      <c r="B4508" s="1"/>
      <c r="C4508" s="1">
        <v>0.8</v>
      </c>
      <c r="D4508" s="1"/>
      <c r="E4508" s="1"/>
      <c r="F4508" s="1">
        <v>3.5</v>
      </c>
      <c r="G4508" s="1"/>
      <c r="H4508" s="1"/>
      <c r="I4508" s="1">
        <v>45.1</v>
      </c>
      <c r="L4508" t="e">
        <f t="shared" si="630"/>
        <v>#DIV/0!</v>
      </c>
      <c r="M4508" t="e">
        <f t="shared" si="631"/>
        <v>#DIV/0!</v>
      </c>
      <c r="N4508">
        <f t="shared" si="632"/>
        <v>1250000</v>
      </c>
      <c r="O4508" t="e">
        <f t="shared" si="633"/>
        <v>#DIV/0!</v>
      </c>
      <c r="P4508" t="e">
        <f t="shared" si="634"/>
        <v>#DIV/0!</v>
      </c>
      <c r="Q4508">
        <f t="shared" si="635"/>
        <v>285714.28571428574</v>
      </c>
      <c r="R4508" t="e">
        <f t="shared" si="636"/>
        <v>#DIV/0!</v>
      </c>
      <c r="S4508" t="e">
        <f t="shared" si="637"/>
        <v>#DIV/0!</v>
      </c>
      <c r="T4508">
        <f t="shared" si="638"/>
        <v>22172.949002217294</v>
      </c>
      <c r="V4508">
        <f>V4507+F4508</f>
        <v>586703.90000000014</v>
      </c>
      <c r="W4508">
        <v>285714.28571428574</v>
      </c>
    </row>
    <row r="4509" spans="1:23" x14ac:dyDescent="0.2">
      <c r="A4509" s="1"/>
      <c r="B4509" s="1"/>
      <c r="C4509" s="1">
        <v>37.5</v>
      </c>
      <c r="D4509" s="1"/>
      <c r="E4509" s="1"/>
      <c r="F4509" s="1">
        <v>1.6</v>
      </c>
      <c r="G4509" s="1"/>
      <c r="H4509" s="1"/>
      <c r="I4509" s="1">
        <v>45.4</v>
      </c>
      <c r="L4509" t="e">
        <f t="shared" si="630"/>
        <v>#DIV/0!</v>
      </c>
      <c r="M4509" t="e">
        <f t="shared" si="631"/>
        <v>#DIV/0!</v>
      </c>
      <c r="N4509">
        <f t="shared" si="632"/>
        <v>26666.666666666668</v>
      </c>
      <c r="O4509" t="e">
        <f t="shared" si="633"/>
        <v>#DIV/0!</v>
      </c>
      <c r="P4509" t="e">
        <f t="shared" si="634"/>
        <v>#DIV/0!</v>
      </c>
      <c r="Q4509">
        <f t="shared" si="635"/>
        <v>625000</v>
      </c>
      <c r="R4509" t="e">
        <f t="shared" si="636"/>
        <v>#DIV/0!</v>
      </c>
      <c r="S4509" t="e">
        <f t="shared" si="637"/>
        <v>#DIV/0!</v>
      </c>
      <c r="T4509">
        <f t="shared" si="638"/>
        <v>22026.431718061674</v>
      </c>
      <c r="V4509">
        <f>V4508+F4509</f>
        <v>586705.50000000012</v>
      </c>
      <c r="W4509">
        <v>625000</v>
      </c>
    </row>
    <row r="4510" spans="1:23" x14ac:dyDescent="0.2">
      <c r="A4510" s="1"/>
      <c r="B4510" s="1"/>
      <c r="C4510" s="1">
        <v>36.700000000000003</v>
      </c>
      <c r="D4510" s="1"/>
      <c r="E4510" s="1"/>
      <c r="F4510" s="1">
        <v>2.8</v>
      </c>
      <c r="G4510" s="1"/>
      <c r="H4510" s="1"/>
      <c r="I4510" s="1">
        <v>44.4</v>
      </c>
      <c r="L4510" t="e">
        <f t="shared" si="630"/>
        <v>#DIV/0!</v>
      </c>
      <c r="M4510" t="e">
        <f t="shared" si="631"/>
        <v>#DIV/0!</v>
      </c>
      <c r="N4510">
        <f t="shared" si="632"/>
        <v>27247.956403269753</v>
      </c>
      <c r="O4510" t="e">
        <f t="shared" si="633"/>
        <v>#DIV/0!</v>
      </c>
      <c r="P4510" t="e">
        <f t="shared" si="634"/>
        <v>#DIV/0!</v>
      </c>
      <c r="Q4510">
        <f t="shared" si="635"/>
        <v>357142.85714285716</v>
      </c>
      <c r="R4510" t="e">
        <f t="shared" si="636"/>
        <v>#DIV/0!</v>
      </c>
      <c r="S4510" t="e">
        <f t="shared" si="637"/>
        <v>#DIV/0!</v>
      </c>
      <c r="T4510">
        <f t="shared" si="638"/>
        <v>22522.522522522522</v>
      </c>
      <c r="V4510">
        <f>V4509+F4510</f>
        <v>586708.30000000016</v>
      </c>
      <c r="W4510">
        <v>357142.85714285716</v>
      </c>
    </row>
    <row r="4511" spans="1:23" x14ac:dyDescent="0.2">
      <c r="A4511" s="1"/>
      <c r="B4511" s="1"/>
      <c r="C4511" s="1">
        <v>0.8</v>
      </c>
      <c r="D4511" s="1"/>
      <c r="E4511" s="1"/>
      <c r="F4511" s="1">
        <v>3.7</v>
      </c>
      <c r="G4511" s="1"/>
      <c r="H4511" s="1"/>
      <c r="I4511" s="1">
        <v>44.7</v>
      </c>
      <c r="L4511" t="e">
        <f t="shared" si="630"/>
        <v>#DIV/0!</v>
      </c>
      <c r="M4511" t="e">
        <f t="shared" si="631"/>
        <v>#DIV/0!</v>
      </c>
      <c r="N4511">
        <f t="shared" si="632"/>
        <v>1250000</v>
      </c>
      <c r="O4511" t="e">
        <f t="shared" si="633"/>
        <v>#DIV/0!</v>
      </c>
      <c r="P4511" t="e">
        <f t="shared" si="634"/>
        <v>#DIV/0!</v>
      </c>
      <c r="Q4511">
        <f t="shared" si="635"/>
        <v>270270.27027027024</v>
      </c>
      <c r="R4511" t="e">
        <f t="shared" si="636"/>
        <v>#DIV/0!</v>
      </c>
      <c r="S4511" t="e">
        <f t="shared" si="637"/>
        <v>#DIV/0!</v>
      </c>
      <c r="T4511">
        <f t="shared" si="638"/>
        <v>22371.364653243847</v>
      </c>
      <c r="V4511">
        <f>V4510+F4511</f>
        <v>586712.00000000012</v>
      </c>
      <c r="W4511">
        <v>270270.27027027024</v>
      </c>
    </row>
    <row r="4512" spans="1:23" x14ac:dyDescent="0.2">
      <c r="A4512" s="1"/>
      <c r="B4512" s="1"/>
      <c r="C4512" s="1">
        <v>36.799999999999997</v>
      </c>
      <c r="D4512" s="1"/>
      <c r="E4512" s="1"/>
      <c r="F4512" s="1">
        <v>5.9</v>
      </c>
      <c r="G4512" s="1"/>
      <c r="H4512" s="1"/>
      <c r="I4512" s="1">
        <v>1.6</v>
      </c>
      <c r="L4512" t="e">
        <f t="shared" si="630"/>
        <v>#DIV/0!</v>
      </c>
      <c r="M4512" t="e">
        <f t="shared" si="631"/>
        <v>#DIV/0!</v>
      </c>
      <c r="N4512">
        <f t="shared" si="632"/>
        <v>27173.913043478264</v>
      </c>
      <c r="O4512" t="e">
        <f t="shared" si="633"/>
        <v>#DIV/0!</v>
      </c>
      <c r="P4512" t="e">
        <f t="shared" si="634"/>
        <v>#DIV/0!</v>
      </c>
      <c r="Q4512">
        <f t="shared" si="635"/>
        <v>169491.5254237288</v>
      </c>
      <c r="R4512" t="e">
        <f t="shared" si="636"/>
        <v>#DIV/0!</v>
      </c>
      <c r="S4512" t="e">
        <f t="shared" si="637"/>
        <v>#DIV/0!</v>
      </c>
      <c r="T4512">
        <f t="shared" si="638"/>
        <v>625000</v>
      </c>
      <c r="V4512">
        <f>V4511+F4512</f>
        <v>586717.90000000014</v>
      </c>
      <c r="W4512">
        <v>169491.5254237288</v>
      </c>
    </row>
    <row r="4513" spans="1:23" x14ac:dyDescent="0.2">
      <c r="A4513" s="1"/>
      <c r="B4513" s="1"/>
      <c r="C4513" s="1">
        <v>0.8</v>
      </c>
      <c r="D4513" s="1"/>
      <c r="E4513" s="1"/>
      <c r="F4513" s="1">
        <v>3.3</v>
      </c>
      <c r="G4513" s="1"/>
      <c r="H4513" s="1"/>
      <c r="I4513" s="1">
        <v>0.1</v>
      </c>
      <c r="L4513" t="e">
        <f t="shared" si="630"/>
        <v>#DIV/0!</v>
      </c>
      <c r="M4513" t="e">
        <f t="shared" si="631"/>
        <v>#DIV/0!</v>
      </c>
      <c r="N4513">
        <f t="shared" si="632"/>
        <v>1250000</v>
      </c>
      <c r="O4513" t="e">
        <f t="shared" si="633"/>
        <v>#DIV/0!</v>
      </c>
      <c r="P4513" t="e">
        <f t="shared" si="634"/>
        <v>#DIV/0!</v>
      </c>
      <c r="Q4513">
        <f t="shared" si="635"/>
        <v>303030.30303030304</v>
      </c>
      <c r="R4513" t="e">
        <f t="shared" si="636"/>
        <v>#DIV/0!</v>
      </c>
      <c r="S4513" t="e">
        <f t="shared" si="637"/>
        <v>#DIV/0!</v>
      </c>
      <c r="T4513">
        <f t="shared" si="638"/>
        <v>10000000</v>
      </c>
      <c r="V4513">
        <f>V4512+F4513</f>
        <v>586721.20000000019</v>
      </c>
      <c r="W4513">
        <v>303030.30303030304</v>
      </c>
    </row>
    <row r="4514" spans="1:23" x14ac:dyDescent="0.2">
      <c r="A4514" s="1"/>
      <c r="B4514" s="1"/>
      <c r="C4514" s="1">
        <v>37.700000000000003</v>
      </c>
      <c r="D4514" s="1"/>
      <c r="E4514" s="1"/>
      <c r="F4514" s="1">
        <v>2.2999999999999998</v>
      </c>
      <c r="G4514" s="1"/>
      <c r="H4514" s="1"/>
      <c r="I4514" s="1">
        <v>44.6</v>
      </c>
      <c r="L4514" t="e">
        <f t="shared" si="630"/>
        <v>#DIV/0!</v>
      </c>
      <c r="M4514" t="e">
        <f t="shared" si="631"/>
        <v>#DIV/0!</v>
      </c>
      <c r="N4514">
        <f t="shared" si="632"/>
        <v>26525.198938992042</v>
      </c>
      <c r="O4514" t="e">
        <f t="shared" si="633"/>
        <v>#DIV/0!</v>
      </c>
      <c r="P4514" t="e">
        <f t="shared" si="634"/>
        <v>#DIV/0!</v>
      </c>
      <c r="Q4514">
        <f t="shared" si="635"/>
        <v>434782.60869565222</v>
      </c>
      <c r="R4514" t="e">
        <f t="shared" si="636"/>
        <v>#DIV/0!</v>
      </c>
      <c r="S4514" t="e">
        <f t="shared" si="637"/>
        <v>#DIV/0!</v>
      </c>
      <c r="T4514">
        <f t="shared" si="638"/>
        <v>22421.52466367713</v>
      </c>
      <c r="V4514">
        <f>V4513+F4514</f>
        <v>586723.50000000023</v>
      </c>
      <c r="W4514">
        <v>434782.60869565222</v>
      </c>
    </row>
    <row r="4515" spans="1:23" x14ac:dyDescent="0.2">
      <c r="A4515" s="1"/>
      <c r="B4515" s="1"/>
      <c r="C4515" s="1">
        <v>1.6</v>
      </c>
      <c r="D4515" s="1"/>
      <c r="E4515" s="1"/>
      <c r="F4515" s="1">
        <v>1.9</v>
      </c>
      <c r="G4515" s="1"/>
      <c r="H4515" s="1"/>
      <c r="I4515" s="1">
        <v>0.6</v>
      </c>
      <c r="L4515" t="e">
        <f t="shared" si="630"/>
        <v>#DIV/0!</v>
      </c>
      <c r="M4515" t="e">
        <f t="shared" si="631"/>
        <v>#DIV/0!</v>
      </c>
      <c r="N4515">
        <f t="shared" si="632"/>
        <v>625000</v>
      </c>
      <c r="O4515" t="e">
        <f t="shared" si="633"/>
        <v>#DIV/0!</v>
      </c>
      <c r="P4515" t="e">
        <f t="shared" si="634"/>
        <v>#DIV/0!</v>
      </c>
      <c r="Q4515">
        <f t="shared" si="635"/>
        <v>526315.78947368427</v>
      </c>
      <c r="R4515" t="e">
        <f t="shared" si="636"/>
        <v>#DIV/0!</v>
      </c>
      <c r="S4515" t="e">
        <f t="shared" si="637"/>
        <v>#DIV/0!</v>
      </c>
      <c r="T4515">
        <f t="shared" si="638"/>
        <v>1666666.6666666667</v>
      </c>
      <c r="V4515">
        <f>V4514+F4515</f>
        <v>586725.40000000026</v>
      </c>
      <c r="W4515">
        <v>526315.78947368427</v>
      </c>
    </row>
    <row r="4516" spans="1:23" x14ac:dyDescent="0.2">
      <c r="A4516" s="1"/>
      <c r="B4516" s="1"/>
      <c r="C4516" s="1">
        <v>58.7</v>
      </c>
      <c r="D4516" s="1"/>
      <c r="E4516" s="1"/>
      <c r="F4516" s="1">
        <v>5.2</v>
      </c>
      <c r="G4516" s="1"/>
      <c r="H4516" s="1"/>
      <c r="I4516" s="1">
        <v>1.3</v>
      </c>
      <c r="L4516" t="e">
        <f t="shared" si="630"/>
        <v>#DIV/0!</v>
      </c>
      <c r="M4516" t="e">
        <f t="shared" si="631"/>
        <v>#DIV/0!</v>
      </c>
      <c r="N4516">
        <f t="shared" si="632"/>
        <v>17035.775127768313</v>
      </c>
      <c r="O4516" t="e">
        <f t="shared" si="633"/>
        <v>#DIV/0!</v>
      </c>
      <c r="P4516" t="e">
        <f t="shared" si="634"/>
        <v>#DIV/0!</v>
      </c>
      <c r="Q4516">
        <f t="shared" si="635"/>
        <v>192307.69230769231</v>
      </c>
      <c r="R4516" t="e">
        <f t="shared" si="636"/>
        <v>#DIV/0!</v>
      </c>
      <c r="S4516" t="e">
        <f t="shared" si="637"/>
        <v>#DIV/0!</v>
      </c>
      <c r="T4516">
        <f t="shared" si="638"/>
        <v>769230.76923076925</v>
      </c>
      <c r="V4516">
        <f>V4515+F4516</f>
        <v>586730.60000000021</v>
      </c>
      <c r="W4516">
        <v>192307.69230769231</v>
      </c>
    </row>
    <row r="4517" spans="1:23" x14ac:dyDescent="0.2">
      <c r="A4517" s="1"/>
      <c r="B4517" s="1"/>
      <c r="C4517" s="1">
        <v>0.6</v>
      </c>
      <c r="D4517" s="1"/>
      <c r="E4517" s="1"/>
      <c r="F4517" s="1">
        <v>2.8</v>
      </c>
      <c r="G4517" s="1"/>
      <c r="H4517" s="1"/>
      <c r="I4517" s="1">
        <v>0.3</v>
      </c>
      <c r="L4517" t="e">
        <f t="shared" si="630"/>
        <v>#DIV/0!</v>
      </c>
      <c r="M4517" t="e">
        <f t="shared" si="631"/>
        <v>#DIV/0!</v>
      </c>
      <c r="N4517">
        <f t="shared" si="632"/>
        <v>1666666.6666666667</v>
      </c>
      <c r="O4517" t="e">
        <f t="shared" si="633"/>
        <v>#DIV/0!</v>
      </c>
      <c r="P4517" t="e">
        <f t="shared" si="634"/>
        <v>#DIV/0!</v>
      </c>
      <c r="Q4517">
        <f t="shared" si="635"/>
        <v>357142.85714285716</v>
      </c>
      <c r="R4517" t="e">
        <f t="shared" si="636"/>
        <v>#DIV/0!</v>
      </c>
      <c r="S4517" t="e">
        <f t="shared" si="637"/>
        <v>#DIV/0!</v>
      </c>
      <c r="T4517">
        <f t="shared" si="638"/>
        <v>3333333.3333333335</v>
      </c>
      <c r="V4517">
        <f>V4516+F4517</f>
        <v>586733.40000000026</v>
      </c>
      <c r="W4517">
        <v>357142.85714285716</v>
      </c>
    </row>
    <row r="4518" spans="1:23" x14ac:dyDescent="0.2">
      <c r="A4518" s="1"/>
      <c r="B4518" s="1"/>
      <c r="C4518" s="1">
        <v>37.4</v>
      </c>
      <c r="D4518" s="1"/>
      <c r="E4518" s="1"/>
      <c r="F4518" s="1">
        <v>1.8</v>
      </c>
      <c r="G4518" s="1"/>
      <c r="H4518" s="1"/>
      <c r="I4518" s="1">
        <v>1.6</v>
      </c>
      <c r="L4518" t="e">
        <f t="shared" si="630"/>
        <v>#DIV/0!</v>
      </c>
      <c r="M4518" t="e">
        <f t="shared" si="631"/>
        <v>#DIV/0!</v>
      </c>
      <c r="N4518">
        <f t="shared" si="632"/>
        <v>26737.967914438505</v>
      </c>
      <c r="O4518" t="e">
        <f t="shared" si="633"/>
        <v>#DIV/0!</v>
      </c>
      <c r="P4518" t="e">
        <f t="shared" si="634"/>
        <v>#DIV/0!</v>
      </c>
      <c r="Q4518">
        <f t="shared" si="635"/>
        <v>555555.5555555555</v>
      </c>
      <c r="R4518" t="e">
        <f t="shared" si="636"/>
        <v>#DIV/0!</v>
      </c>
      <c r="S4518" t="e">
        <f t="shared" si="637"/>
        <v>#DIV/0!</v>
      </c>
      <c r="T4518">
        <f t="shared" si="638"/>
        <v>625000</v>
      </c>
      <c r="V4518">
        <f>V4517+F4518</f>
        <v>586735.2000000003</v>
      </c>
      <c r="W4518">
        <v>555555.5555555555</v>
      </c>
    </row>
    <row r="4519" spans="1:23" x14ac:dyDescent="0.2">
      <c r="A4519" s="1"/>
      <c r="B4519" s="1"/>
      <c r="C4519" s="1">
        <v>36.5</v>
      </c>
      <c r="D4519" s="1"/>
      <c r="E4519" s="1"/>
      <c r="F4519" s="1">
        <v>7.7</v>
      </c>
      <c r="G4519" s="1"/>
      <c r="H4519" s="1"/>
      <c r="I4519" s="1">
        <v>0.7</v>
      </c>
      <c r="L4519" t="e">
        <f t="shared" si="630"/>
        <v>#DIV/0!</v>
      </c>
      <c r="M4519" t="e">
        <f t="shared" si="631"/>
        <v>#DIV/0!</v>
      </c>
      <c r="N4519">
        <f t="shared" si="632"/>
        <v>27397.260273972603</v>
      </c>
      <c r="O4519" t="e">
        <f t="shared" si="633"/>
        <v>#DIV/0!</v>
      </c>
      <c r="P4519" t="e">
        <f t="shared" si="634"/>
        <v>#DIV/0!</v>
      </c>
      <c r="Q4519">
        <f t="shared" si="635"/>
        <v>129870.12987012987</v>
      </c>
      <c r="R4519" t="e">
        <f t="shared" si="636"/>
        <v>#DIV/0!</v>
      </c>
      <c r="S4519" t="e">
        <f t="shared" si="637"/>
        <v>#DIV/0!</v>
      </c>
      <c r="T4519">
        <f t="shared" si="638"/>
        <v>1428571.4285714286</v>
      </c>
      <c r="V4519">
        <f>V4518+F4519</f>
        <v>586742.90000000026</v>
      </c>
      <c r="W4519">
        <v>129870.12987012987</v>
      </c>
    </row>
    <row r="4520" spans="1:23" x14ac:dyDescent="0.2">
      <c r="A4520" s="1"/>
      <c r="B4520" s="1"/>
      <c r="C4520" s="1">
        <v>37.9</v>
      </c>
      <c r="D4520" s="1"/>
      <c r="E4520" s="1"/>
      <c r="F4520" s="1">
        <v>2.6</v>
      </c>
      <c r="G4520" s="1"/>
      <c r="H4520" s="1"/>
      <c r="I4520" s="1">
        <v>1.3</v>
      </c>
      <c r="L4520" t="e">
        <f t="shared" si="630"/>
        <v>#DIV/0!</v>
      </c>
      <c r="M4520" t="e">
        <f t="shared" si="631"/>
        <v>#DIV/0!</v>
      </c>
      <c r="N4520">
        <f t="shared" si="632"/>
        <v>26385.224274406333</v>
      </c>
      <c r="O4520" t="e">
        <f t="shared" si="633"/>
        <v>#DIV/0!</v>
      </c>
      <c r="P4520" t="e">
        <f t="shared" si="634"/>
        <v>#DIV/0!</v>
      </c>
      <c r="Q4520">
        <f t="shared" si="635"/>
        <v>384615.38461538462</v>
      </c>
      <c r="R4520" t="e">
        <f t="shared" si="636"/>
        <v>#DIV/0!</v>
      </c>
      <c r="S4520" t="e">
        <f t="shared" si="637"/>
        <v>#DIV/0!</v>
      </c>
      <c r="T4520">
        <f t="shared" si="638"/>
        <v>769230.76923076925</v>
      </c>
      <c r="V4520">
        <f>V4519+F4520</f>
        <v>586745.50000000023</v>
      </c>
      <c r="W4520">
        <v>384615.38461538462</v>
      </c>
    </row>
    <row r="4521" spans="1:23" x14ac:dyDescent="0.2">
      <c r="A4521" s="1"/>
      <c r="B4521" s="1"/>
      <c r="C4521" s="1">
        <v>37.799999999999997</v>
      </c>
      <c r="D4521" s="1"/>
      <c r="E4521" s="1"/>
      <c r="F4521" s="1">
        <v>2.7</v>
      </c>
      <c r="G4521" s="1"/>
      <c r="H4521" s="1"/>
      <c r="I4521" s="1">
        <v>0.9</v>
      </c>
      <c r="L4521" t="e">
        <f t="shared" si="630"/>
        <v>#DIV/0!</v>
      </c>
      <c r="M4521" t="e">
        <f t="shared" si="631"/>
        <v>#DIV/0!</v>
      </c>
      <c r="N4521">
        <f t="shared" si="632"/>
        <v>26455.026455026458</v>
      </c>
      <c r="O4521" t="e">
        <f t="shared" si="633"/>
        <v>#DIV/0!</v>
      </c>
      <c r="P4521" t="e">
        <f t="shared" si="634"/>
        <v>#DIV/0!</v>
      </c>
      <c r="Q4521">
        <f t="shared" si="635"/>
        <v>370370.37037037034</v>
      </c>
      <c r="R4521" t="e">
        <f t="shared" si="636"/>
        <v>#DIV/0!</v>
      </c>
      <c r="S4521" t="e">
        <f t="shared" si="637"/>
        <v>#DIV/0!</v>
      </c>
      <c r="T4521">
        <f t="shared" si="638"/>
        <v>1111111.111111111</v>
      </c>
      <c r="V4521">
        <f>V4520+F4521</f>
        <v>586748.20000000019</v>
      </c>
      <c r="W4521">
        <v>370370.37037037034</v>
      </c>
    </row>
    <row r="4522" spans="1:23" x14ac:dyDescent="0.2">
      <c r="A4522" s="1"/>
      <c r="B4522" s="1"/>
      <c r="C4522" s="1">
        <v>39.1</v>
      </c>
      <c r="D4522" s="1"/>
      <c r="E4522" s="1"/>
      <c r="F4522" s="1">
        <v>2</v>
      </c>
      <c r="G4522" s="1"/>
      <c r="H4522" s="1"/>
      <c r="I4522" s="1">
        <v>44.8</v>
      </c>
      <c r="L4522" t="e">
        <f t="shared" si="630"/>
        <v>#DIV/0!</v>
      </c>
      <c r="M4522" t="e">
        <f t="shared" si="631"/>
        <v>#DIV/0!</v>
      </c>
      <c r="N4522">
        <f t="shared" si="632"/>
        <v>25575.447570332479</v>
      </c>
      <c r="O4522" t="e">
        <f t="shared" si="633"/>
        <v>#DIV/0!</v>
      </c>
      <c r="P4522" t="e">
        <f t="shared" si="634"/>
        <v>#DIV/0!</v>
      </c>
      <c r="Q4522">
        <f t="shared" si="635"/>
        <v>500000</v>
      </c>
      <c r="R4522" t="e">
        <f t="shared" si="636"/>
        <v>#DIV/0!</v>
      </c>
      <c r="S4522" t="e">
        <f t="shared" si="637"/>
        <v>#DIV/0!</v>
      </c>
      <c r="T4522">
        <f t="shared" si="638"/>
        <v>22321.428571428572</v>
      </c>
      <c r="V4522">
        <f>V4521+F4522</f>
        <v>586750.20000000019</v>
      </c>
      <c r="W4522">
        <v>500000</v>
      </c>
    </row>
    <row r="4523" spans="1:23" x14ac:dyDescent="0.2">
      <c r="A4523" s="1"/>
      <c r="B4523" s="1"/>
      <c r="C4523" s="1">
        <v>0.7</v>
      </c>
      <c r="D4523" s="1"/>
      <c r="E4523" s="1"/>
      <c r="F4523" s="1">
        <v>5.2</v>
      </c>
      <c r="G4523" s="1"/>
      <c r="H4523" s="1"/>
      <c r="I4523" s="1">
        <v>2.6</v>
      </c>
      <c r="L4523" t="e">
        <f t="shared" si="630"/>
        <v>#DIV/0!</v>
      </c>
      <c r="M4523" t="e">
        <f t="shared" si="631"/>
        <v>#DIV/0!</v>
      </c>
      <c r="N4523">
        <f t="shared" si="632"/>
        <v>1428571.4285714286</v>
      </c>
      <c r="O4523" t="e">
        <f t="shared" si="633"/>
        <v>#DIV/0!</v>
      </c>
      <c r="P4523" t="e">
        <f t="shared" si="634"/>
        <v>#DIV/0!</v>
      </c>
      <c r="Q4523">
        <f t="shared" si="635"/>
        <v>192307.69230769231</v>
      </c>
      <c r="R4523" t="e">
        <f t="shared" si="636"/>
        <v>#DIV/0!</v>
      </c>
      <c r="S4523" t="e">
        <f t="shared" si="637"/>
        <v>#DIV/0!</v>
      </c>
      <c r="T4523">
        <f t="shared" si="638"/>
        <v>384615.38461538462</v>
      </c>
      <c r="V4523">
        <f>V4522+F4523</f>
        <v>586755.40000000014</v>
      </c>
      <c r="W4523">
        <v>192307.69230769231</v>
      </c>
    </row>
    <row r="4524" spans="1:23" x14ac:dyDescent="0.2">
      <c r="A4524" s="1"/>
      <c r="B4524" s="1"/>
      <c r="C4524" s="1">
        <v>37.9</v>
      </c>
      <c r="D4524" s="1"/>
      <c r="E4524" s="1"/>
      <c r="F4524" s="1">
        <v>4</v>
      </c>
      <c r="G4524" s="1"/>
      <c r="H4524" s="1"/>
      <c r="I4524" s="1">
        <v>46.3</v>
      </c>
      <c r="L4524" t="e">
        <f t="shared" si="630"/>
        <v>#DIV/0!</v>
      </c>
      <c r="M4524" t="e">
        <f t="shared" si="631"/>
        <v>#DIV/0!</v>
      </c>
      <c r="N4524">
        <f t="shared" si="632"/>
        <v>26385.224274406333</v>
      </c>
      <c r="O4524" t="e">
        <f t="shared" si="633"/>
        <v>#DIV/0!</v>
      </c>
      <c r="P4524" t="e">
        <f t="shared" si="634"/>
        <v>#DIV/0!</v>
      </c>
      <c r="Q4524">
        <f t="shared" si="635"/>
        <v>250000</v>
      </c>
      <c r="R4524" t="e">
        <f t="shared" si="636"/>
        <v>#DIV/0!</v>
      </c>
      <c r="S4524" t="e">
        <f t="shared" si="637"/>
        <v>#DIV/0!</v>
      </c>
      <c r="T4524">
        <f t="shared" si="638"/>
        <v>21598.272138228942</v>
      </c>
      <c r="V4524">
        <f>V4523+F4524</f>
        <v>586759.40000000014</v>
      </c>
      <c r="W4524">
        <v>250000</v>
      </c>
    </row>
    <row r="4525" spans="1:23" x14ac:dyDescent="0.2">
      <c r="A4525" s="1"/>
      <c r="B4525" s="1"/>
      <c r="C4525" s="1">
        <v>38</v>
      </c>
      <c r="D4525" s="1"/>
      <c r="E4525" s="1"/>
      <c r="F4525" s="1">
        <v>2.6</v>
      </c>
      <c r="G4525" s="1"/>
      <c r="H4525" s="1"/>
      <c r="I4525" s="1">
        <v>1.8</v>
      </c>
      <c r="L4525" t="e">
        <f t="shared" si="630"/>
        <v>#DIV/0!</v>
      </c>
      <c r="M4525" t="e">
        <f t="shared" si="631"/>
        <v>#DIV/0!</v>
      </c>
      <c r="N4525">
        <f t="shared" si="632"/>
        <v>26315.78947368421</v>
      </c>
      <c r="O4525" t="e">
        <f t="shared" si="633"/>
        <v>#DIV/0!</v>
      </c>
      <c r="P4525" t="e">
        <f t="shared" si="634"/>
        <v>#DIV/0!</v>
      </c>
      <c r="Q4525">
        <f t="shared" si="635"/>
        <v>384615.38461538462</v>
      </c>
      <c r="R4525" t="e">
        <f t="shared" si="636"/>
        <v>#DIV/0!</v>
      </c>
      <c r="S4525" t="e">
        <f t="shared" si="637"/>
        <v>#DIV/0!</v>
      </c>
      <c r="T4525">
        <f t="shared" si="638"/>
        <v>555555.5555555555</v>
      </c>
      <c r="V4525">
        <f>V4524+F4525</f>
        <v>586762.00000000012</v>
      </c>
      <c r="W4525">
        <v>384615.38461538462</v>
      </c>
    </row>
    <row r="4526" spans="1:23" x14ac:dyDescent="0.2">
      <c r="A4526" s="1"/>
      <c r="B4526" s="1"/>
      <c r="C4526" s="1">
        <v>36.9</v>
      </c>
      <c r="D4526" s="1"/>
      <c r="E4526" s="1"/>
      <c r="F4526" s="1">
        <v>2.7</v>
      </c>
      <c r="G4526" s="1"/>
      <c r="H4526" s="1"/>
      <c r="I4526" s="1">
        <v>0.9</v>
      </c>
      <c r="L4526" t="e">
        <f t="shared" si="630"/>
        <v>#DIV/0!</v>
      </c>
      <c r="M4526" t="e">
        <f t="shared" si="631"/>
        <v>#DIV/0!</v>
      </c>
      <c r="N4526">
        <f t="shared" si="632"/>
        <v>27100.271002710029</v>
      </c>
      <c r="O4526" t="e">
        <f t="shared" si="633"/>
        <v>#DIV/0!</v>
      </c>
      <c r="P4526" t="e">
        <f t="shared" si="634"/>
        <v>#DIV/0!</v>
      </c>
      <c r="Q4526">
        <f t="shared" si="635"/>
        <v>370370.37037037034</v>
      </c>
      <c r="R4526" t="e">
        <f t="shared" si="636"/>
        <v>#DIV/0!</v>
      </c>
      <c r="S4526" t="e">
        <f t="shared" si="637"/>
        <v>#DIV/0!</v>
      </c>
      <c r="T4526">
        <f t="shared" si="638"/>
        <v>1111111.111111111</v>
      </c>
      <c r="V4526">
        <f>V4525+F4526</f>
        <v>586764.70000000007</v>
      </c>
      <c r="W4526">
        <v>370370.37037037034</v>
      </c>
    </row>
    <row r="4527" spans="1:23" x14ac:dyDescent="0.2">
      <c r="A4527" s="1"/>
      <c r="B4527" s="1"/>
      <c r="C4527" s="1">
        <v>0.7</v>
      </c>
      <c r="D4527" s="1"/>
      <c r="E4527" s="1"/>
      <c r="F4527" s="1">
        <v>2.9</v>
      </c>
      <c r="G4527" s="1"/>
      <c r="H4527" s="1"/>
      <c r="I4527" s="1">
        <v>46.6</v>
      </c>
      <c r="L4527" t="e">
        <f t="shared" si="630"/>
        <v>#DIV/0!</v>
      </c>
      <c r="M4527" t="e">
        <f t="shared" si="631"/>
        <v>#DIV/0!</v>
      </c>
      <c r="N4527">
        <f t="shared" si="632"/>
        <v>1428571.4285714286</v>
      </c>
      <c r="O4527" t="e">
        <f t="shared" si="633"/>
        <v>#DIV/0!</v>
      </c>
      <c r="P4527" t="e">
        <f t="shared" si="634"/>
        <v>#DIV/0!</v>
      </c>
      <c r="Q4527">
        <f t="shared" si="635"/>
        <v>344827.58620689658</v>
      </c>
      <c r="R4527" t="e">
        <f t="shared" si="636"/>
        <v>#DIV/0!</v>
      </c>
      <c r="S4527" t="e">
        <f t="shared" si="637"/>
        <v>#DIV/0!</v>
      </c>
      <c r="T4527">
        <f t="shared" si="638"/>
        <v>21459.227467811157</v>
      </c>
      <c r="V4527">
        <f>V4526+F4527</f>
        <v>586767.60000000009</v>
      </c>
      <c r="W4527">
        <v>344827.58620689658</v>
      </c>
    </row>
    <row r="4528" spans="1:23" x14ac:dyDescent="0.2">
      <c r="A4528" s="1"/>
      <c r="B4528" s="1"/>
      <c r="C4528" s="1">
        <v>37.700000000000003</v>
      </c>
      <c r="D4528" s="1"/>
      <c r="E4528" s="1"/>
      <c r="F4528" s="1">
        <v>1.7</v>
      </c>
      <c r="G4528" s="1"/>
      <c r="H4528" s="1"/>
      <c r="I4528" s="1">
        <v>1.2</v>
      </c>
      <c r="L4528" t="e">
        <f t="shared" si="630"/>
        <v>#DIV/0!</v>
      </c>
      <c r="M4528" t="e">
        <f t="shared" si="631"/>
        <v>#DIV/0!</v>
      </c>
      <c r="N4528">
        <f t="shared" si="632"/>
        <v>26525.198938992042</v>
      </c>
      <c r="O4528" t="e">
        <f t="shared" si="633"/>
        <v>#DIV/0!</v>
      </c>
      <c r="P4528" t="e">
        <f t="shared" si="634"/>
        <v>#DIV/0!</v>
      </c>
      <c r="Q4528">
        <f t="shared" si="635"/>
        <v>588235.29411764711</v>
      </c>
      <c r="R4528" t="e">
        <f t="shared" si="636"/>
        <v>#DIV/0!</v>
      </c>
      <c r="S4528" t="e">
        <f t="shared" si="637"/>
        <v>#DIV/0!</v>
      </c>
      <c r="T4528">
        <f t="shared" si="638"/>
        <v>833333.33333333337</v>
      </c>
      <c r="V4528">
        <f>V4527+F4528</f>
        <v>586769.30000000005</v>
      </c>
      <c r="W4528">
        <v>588235.29411764711</v>
      </c>
    </row>
    <row r="4529" spans="1:23" x14ac:dyDescent="0.2">
      <c r="A4529" s="1"/>
      <c r="B4529" s="1"/>
      <c r="C4529" s="1">
        <v>47.4</v>
      </c>
      <c r="D4529" s="1"/>
      <c r="E4529" s="1"/>
      <c r="F4529" s="1">
        <v>2.7</v>
      </c>
      <c r="G4529" s="1"/>
      <c r="H4529" s="1"/>
      <c r="I4529" s="1">
        <v>0.6</v>
      </c>
      <c r="L4529" t="e">
        <f t="shared" si="630"/>
        <v>#DIV/0!</v>
      </c>
      <c r="M4529" t="e">
        <f t="shared" si="631"/>
        <v>#DIV/0!</v>
      </c>
      <c r="N4529">
        <f t="shared" si="632"/>
        <v>21097.04641350211</v>
      </c>
      <c r="O4529" t="e">
        <f t="shared" si="633"/>
        <v>#DIV/0!</v>
      </c>
      <c r="P4529" t="e">
        <f t="shared" si="634"/>
        <v>#DIV/0!</v>
      </c>
      <c r="Q4529">
        <f t="shared" si="635"/>
        <v>370370.37037037034</v>
      </c>
      <c r="R4529" t="e">
        <f t="shared" si="636"/>
        <v>#DIV/0!</v>
      </c>
      <c r="S4529" t="e">
        <f t="shared" si="637"/>
        <v>#DIV/0!</v>
      </c>
      <c r="T4529">
        <f t="shared" si="638"/>
        <v>1666666.6666666667</v>
      </c>
      <c r="V4529">
        <f>V4528+F4529</f>
        <v>586772</v>
      </c>
      <c r="W4529">
        <v>370370.37037037034</v>
      </c>
    </row>
    <row r="4530" spans="1:23" x14ac:dyDescent="0.2">
      <c r="A4530" s="1"/>
      <c r="B4530" s="1"/>
      <c r="C4530" s="1">
        <v>5</v>
      </c>
      <c r="D4530" s="1"/>
      <c r="E4530" s="1"/>
      <c r="F4530" s="1">
        <v>4.4000000000000004</v>
      </c>
      <c r="G4530" s="1"/>
      <c r="H4530" s="1"/>
      <c r="I4530" s="1">
        <v>0.5</v>
      </c>
      <c r="L4530" t="e">
        <f t="shared" si="630"/>
        <v>#DIV/0!</v>
      </c>
      <c r="M4530" t="e">
        <f t="shared" si="631"/>
        <v>#DIV/0!</v>
      </c>
      <c r="N4530">
        <f t="shared" si="632"/>
        <v>200000</v>
      </c>
      <c r="O4530" t="e">
        <f t="shared" si="633"/>
        <v>#DIV/0!</v>
      </c>
      <c r="P4530" t="e">
        <f t="shared" si="634"/>
        <v>#DIV/0!</v>
      </c>
      <c r="Q4530">
        <f t="shared" si="635"/>
        <v>227272.72727272726</v>
      </c>
      <c r="R4530" t="e">
        <f t="shared" si="636"/>
        <v>#DIV/0!</v>
      </c>
      <c r="S4530" t="e">
        <f t="shared" si="637"/>
        <v>#DIV/0!</v>
      </c>
      <c r="T4530">
        <f t="shared" si="638"/>
        <v>2000000</v>
      </c>
      <c r="V4530">
        <f>V4529+F4530</f>
        <v>586776.4</v>
      </c>
      <c r="W4530">
        <v>227272.72727272726</v>
      </c>
    </row>
    <row r="4531" spans="1:23" x14ac:dyDescent="0.2">
      <c r="A4531" s="1"/>
      <c r="B4531" s="1"/>
      <c r="C4531" s="1">
        <v>38.700000000000003</v>
      </c>
      <c r="D4531" s="1"/>
      <c r="E4531" s="1"/>
      <c r="F4531" s="1">
        <v>2.2999999999999998</v>
      </c>
      <c r="G4531" s="1"/>
      <c r="H4531" s="1"/>
      <c r="I4531" s="1">
        <v>2.5</v>
      </c>
      <c r="L4531" t="e">
        <f t="shared" si="630"/>
        <v>#DIV/0!</v>
      </c>
      <c r="M4531" t="e">
        <f t="shared" si="631"/>
        <v>#DIV/0!</v>
      </c>
      <c r="N4531">
        <f t="shared" si="632"/>
        <v>25839.793281653743</v>
      </c>
      <c r="O4531" t="e">
        <f t="shared" si="633"/>
        <v>#DIV/0!</v>
      </c>
      <c r="P4531" t="e">
        <f t="shared" si="634"/>
        <v>#DIV/0!</v>
      </c>
      <c r="Q4531">
        <f t="shared" si="635"/>
        <v>434782.60869565222</v>
      </c>
      <c r="R4531" t="e">
        <f t="shared" si="636"/>
        <v>#DIV/0!</v>
      </c>
      <c r="S4531" t="e">
        <f t="shared" si="637"/>
        <v>#DIV/0!</v>
      </c>
      <c r="T4531">
        <f t="shared" si="638"/>
        <v>400000</v>
      </c>
      <c r="V4531">
        <f>V4530+F4531</f>
        <v>586778.70000000007</v>
      </c>
      <c r="W4531">
        <v>434782.60869565222</v>
      </c>
    </row>
    <row r="4532" spans="1:23" x14ac:dyDescent="0.2">
      <c r="A4532" s="1"/>
      <c r="B4532" s="1"/>
      <c r="C4532" s="1">
        <v>38.799999999999997</v>
      </c>
      <c r="D4532" s="1"/>
      <c r="E4532" s="1"/>
      <c r="F4532" s="1">
        <v>2.6</v>
      </c>
      <c r="G4532" s="1"/>
      <c r="H4532" s="1"/>
      <c r="I4532" s="1">
        <v>1.3</v>
      </c>
      <c r="L4532" t="e">
        <f t="shared" si="630"/>
        <v>#DIV/0!</v>
      </c>
      <c r="M4532" t="e">
        <f t="shared" si="631"/>
        <v>#DIV/0!</v>
      </c>
      <c r="N4532">
        <f t="shared" si="632"/>
        <v>25773.195876288661</v>
      </c>
      <c r="O4532" t="e">
        <f t="shared" si="633"/>
        <v>#DIV/0!</v>
      </c>
      <c r="P4532" t="e">
        <f t="shared" si="634"/>
        <v>#DIV/0!</v>
      </c>
      <c r="Q4532">
        <f t="shared" si="635"/>
        <v>384615.38461538462</v>
      </c>
      <c r="R4532" t="e">
        <f t="shared" si="636"/>
        <v>#DIV/0!</v>
      </c>
      <c r="S4532" t="e">
        <f t="shared" si="637"/>
        <v>#DIV/0!</v>
      </c>
      <c r="T4532">
        <f t="shared" si="638"/>
        <v>769230.76923076925</v>
      </c>
      <c r="V4532">
        <f>V4531+F4532</f>
        <v>586781.30000000005</v>
      </c>
      <c r="W4532">
        <v>384615.38461538462</v>
      </c>
    </row>
    <row r="4533" spans="1:23" x14ac:dyDescent="0.2">
      <c r="A4533" s="1"/>
      <c r="B4533" s="1"/>
      <c r="C4533" s="1">
        <v>38.799999999999997</v>
      </c>
      <c r="D4533" s="1"/>
      <c r="E4533" s="1"/>
      <c r="F4533" s="1">
        <v>2.2000000000000002</v>
      </c>
      <c r="G4533" s="1"/>
      <c r="H4533" s="1"/>
      <c r="I4533" s="1">
        <v>45.8</v>
      </c>
      <c r="L4533" t="e">
        <f t="shared" si="630"/>
        <v>#DIV/0!</v>
      </c>
      <c r="M4533" t="e">
        <f t="shared" si="631"/>
        <v>#DIV/0!</v>
      </c>
      <c r="N4533">
        <f t="shared" si="632"/>
        <v>25773.195876288661</v>
      </c>
      <c r="O4533" t="e">
        <f t="shared" si="633"/>
        <v>#DIV/0!</v>
      </c>
      <c r="P4533" t="e">
        <f t="shared" si="634"/>
        <v>#DIV/0!</v>
      </c>
      <c r="Q4533">
        <f t="shared" si="635"/>
        <v>454545.45454545453</v>
      </c>
      <c r="R4533" t="e">
        <f t="shared" si="636"/>
        <v>#DIV/0!</v>
      </c>
      <c r="S4533" t="e">
        <f t="shared" si="637"/>
        <v>#DIV/0!</v>
      </c>
      <c r="T4533">
        <f t="shared" si="638"/>
        <v>21834.061135371179</v>
      </c>
      <c r="V4533">
        <f>V4532+F4533</f>
        <v>586783.5</v>
      </c>
      <c r="W4533">
        <v>454545.45454545453</v>
      </c>
    </row>
    <row r="4534" spans="1:23" x14ac:dyDescent="0.2">
      <c r="A4534" s="1"/>
      <c r="B4534" s="1"/>
      <c r="C4534" s="1">
        <v>36.6</v>
      </c>
      <c r="D4534" s="1"/>
      <c r="E4534" s="1"/>
      <c r="F4534" s="1">
        <v>4.3</v>
      </c>
      <c r="G4534" s="1"/>
      <c r="H4534" s="1"/>
      <c r="I4534" s="1">
        <v>1.3</v>
      </c>
      <c r="L4534" t="e">
        <f t="shared" si="630"/>
        <v>#DIV/0!</v>
      </c>
      <c r="M4534" t="e">
        <f t="shared" si="631"/>
        <v>#DIV/0!</v>
      </c>
      <c r="N4534">
        <f t="shared" si="632"/>
        <v>27322.4043715847</v>
      </c>
      <c r="O4534" t="e">
        <f t="shared" si="633"/>
        <v>#DIV/0!</v>
      </c>
      <c r="P4534" t="e">
        <f t="shared" si="634"/>
        <v>#DIV/0!</v>
      </c>
      <c r="Q4534">
        <f t="shared" si="635"/>
        <v>232558.13953488372</v>
      </c>
      <c r="R4534" t="e">
        <f t="shared" si="636"/>
        <v>#DIV/0!</v>
      </c>
      <c r="S4534" t="e">
        <f t="shared" si="637"/>
        <v>#DIV/0!</v>
      </c>
      <c r="T4534">
        <f t="shared" si="638"/>
        <v>769230.76923076925</v>
      </c>
      <c r="V4534">
        <f>V4533+F4534</f>
        <v>586787.80000000005</v>
      </c>
      <c r="W4534">
        <v>232558.13953488372</v>
      </c>
    </row>
    <row r="4535" spans="1:23" x14ac:dyDescent="0.2">
      <c r="A4535" s="1"/>
      <c r="B4535" s="1"/>
      <c r="C4535" s="1">
        <v>36.5</v>
      </c>
      <c r="D4535" s="1"/>
      <c r="E4535" s="1"/>
      <c r="F4535" s="1">
        <v>6.5</v>
      </c>
      <c r="G4535" s="1"/>
      <c r="H4535" s="1"/>
      <c r="I4535" s="1">
        <v>47.1</v>
      </c>
      <c r="L4535" t="e">
        <f t="shared" si="630"/>
        <v>#DIV/0!</v>
      </c>
      <c r="M4535" t="e">
        <f t="shared" si="631"/>
        <v>#DIV/0!</v>
      </c>
      <c r="N4535">
        <f t="shared" si="632"/>
        <v>27397.260273972603</v>
      </c>
      <c r="O4535" t="e">
        <f t="shared" si="633"/>
        <v>#DIV/0!</v>
      </c>
      <c r="P4535" t="e">
        <f t="shared" si="634"/>
        <v>#DIV/0!</v>
      </c>
      <c r="Q4535">
        <f t="shared" si="635"/>
        <v>153846.15384615384</v>
      </c>
      <c r="R4535" t="e">
        <f t="shared" si="636"/>
        <v>#DIV/0!</v>
      </c>
      <c r="S4535" t="e">
        <f t="shared" si="637"/>
        <v>#DIV/0!</v>
      </c>
      <c r="T4535">
        <f t="shared" si="638"/>
        <v>21231.422505307855</v>
      </c>
      <c r="V4535">
        <f>V4534+F4535</f>
        <v>586794.30000000005</v>
      </c>
      <c r="W4535">
        <v>153846.15384615384</v>
      </c>
    </row>
    <row r="4536" spans="1:23" x14ac:dyDescent="0.2">
      <c r="A4536" s="1"/>
      <c r="B4536" s="1"/>
      <c r="C4536" s="1">
        <v>37.9</v>
      </c>
      <c r="D4536" s="1"/>
      <c r="E4536" s="1"/>
      <c r="F4536" s="1">
        <v>3.3</v>
      </c>
      <c r="G4536" s="1"/>
      <c r="H4536" s="1"/>
      <c r="I4536" s="1">
        <v>86.5</v>
      </c>
      <c r="L4536" t="e">
        <f t="shared" si="630"/>
        <v>#DIV/0!</v>
      </c>
      <c r="M4536" t="e">
        <f t="shared" si="631"/>
        <v>#DIV/0!</v>
      </c>
      <c r="N4536">
        <f t="shared" si="632"/>
        <v>26385.224274406333</v>
      </c>
      <c r="O4536" t="e">
        <f t="shared" si="633"/>
        <v>#DIV/0!</v>
      </c>
      <c r="P4536" t="e">
        <f t="shared" si="634"/>
        <v>#DIV/0!</v>
      </c>
      <c r="Q4536">
        <f t="shared" si="635"/>
        <v>303030.30303030304</v>
      </c>
      <c r="R4536" t="e">
        <f t="shared" si="636"/>
        <v>#DIV/0!</v>
      </c>
      <c r="S4536" t="e">
        <f t="shared" si="637"/>
        <v>#DIV/0!</v>
      </c>
      <c r="T4536">
        <f t="shared" si="638"/>
        <v>11560.693641618496</v>
      </c>
      <c r="V4536">
        <f>V4535+F4536</f>
        <v>586797.60000000009</v>
      </c>
      <c r="W4536">
        <v>303030.30303030304</v>
      </c>
    </row>
    <row r="4537" spans="1:23" x14ac:dyDescent="0.2">
      <c r="A4537" s="1"/>
      <c r="B4537" s="1"/>
      <c r="C4537" s="1">
        <v>0.8</v>
      </c>
      <c r="D4537" s="1"/>
      <c r="E4537" s="1"/>
      <c r="F4537" s="1">
        <v>1.7</v>
      </c>
      <c r="G4537" s="1"/>
      <c r="H4537" s="1"/>
      <c r="I4537" s="1">
        <v>0.6</v>
      </c>
      <c r="L4537" t="e">
        <f t="shared" si="630"/>
        <v>#DIV/0!</v>
      </c>
      <c r="M4537" t="e">
        <f t="shared" si="631"/>
        <v>#DIV/0!</v>
      </c>
      <c r="N4537">
        <f t="shared" si="632"/>
        <v>1250000</v>
      </c>
      <c r="O4537" t="e">
        <f t="shared" si="633"/>
        <v>#DIV/0!</v>
      </c>
      <c r="P4537" t="e">
        <f t="shared" si="634"/>
        <v>#DIV/0!</v>
      </c>
      <c r="Q4537">
        <f t="shared" si="635"/>
        <v>588235.29411764711</v>
      </c>
      <c r="R4537" t="e">
        <f t="shared" si="636"/>
        <v>#DIV/0!</v>
      </c>
      <c r="S4537" t="e">
        <f t="shared" si="637"/>
        <v>#DIV/0!</v>
      </c>
      <c r="T4537">
        <f t="shared" si="638"/>
        <v>1666666.6666666667</v>
      </c>
      <c r="V4537">
        <f>V4536+F4537</f>
        <v>586799.30000000005</v>
      </c>
      <c r="W4537">
        <v>588235.29411764711</v>
      </c>
    </row>
    <row r="4538" spans="1:23" x14ac:dyDescent="0.2">
      <c r="A4538" s="1"/>
      <c r="B4538" s="1"/>
      <c r="C4538" s="1">
        <v>37.5</v>
      </c>
      <c r="D4538" s="1"/>
      <c r="E4538" s="1"/>
      <c r="F4538" s="1">
        <v>2.1</v>
      </c>
      <c r="G4538" s="1"/>
      <c r="H4538" s="1"/>
      <c r="I4538" s="1">
        <v>0.6</v>
      </c>
      <c r="L4538" t="e">
        <f t="shared" si="630"/>
        <v>#DIV/0!</v>
      </c>
      <c r="M4538" t="e">
        <f t="shared" si="631"/>
        <v>#DIV/0!</v>
      </c>
      <c r="N4538">
        <f t="shared" si="632"/>
        <v>26666.666666666668</v>
      </c>
      <c r="O4538" t="e">
        <f t="shared" si="633"/>
        <v>#DIV/0!</v>
      </c>
      <c r="P4538" t="e">
        <f t="shared" si="634"/>
        <v>#DIV/0!</v>
      </c>
      <c r="Q4538">
        <f t="shared" si="635"/>
        <v>476190.47619047615</v>
      </c>
      <c r="R4538" t="e">
        <f t="shared" si="636"/>
        <v>#DIV/0!</v>
      </c>
      <c r="S4538" t="e">
        <f t="shared" si="637"/>
        <v>#DIV/0!</v>
      </c>
      <c r="T4538">
        <f t="shared" si="638"/>
        <v>1666666.6666666667</v>
      </c>
      <c r="V4538">
        <f>V4537+F4538</f>
        <v>586801.4</v>
      </c>
      <c r="W4538">
        <v>476190.47619047615</v>
      </c>
    </row>
    <row r="4539" spans="1:23" x14ac:dyDescent="0.2">
      <c r="A4539" s="1"/>
      <c r="B4539" s="1"/>
      <c r="C4539" s="1">
        <v>0.5</v>
      </c>
      <c r="D4539" s="1"/>
      <c r="E4539" s="1"/>
      <c r="F4539" s="1">
        <v>1.2</v>
      </c>
      <c r="G4539" s="1"/>
      <c r="H4539" s="1"/>
      <c r="I4539" s="1">
        <v>1.4</v>
      </c>
      <c r="L4539" t="e">
        <f t="shared" si="630"/>
        <v>#DIV/0!</v>
      </c>
      <c r="M4539" t="e">
        <f t="shared" si="631"/>
        <v>#DIV/0!</v>
      </c>
      <c r="N4539">
        <f t="shared" si="632"/>
        <v>2000000</v>
      </c>
      <c r="O4539" t="e">
        <f t="shared" si="633"/>
        <v>#DIV/0!</v>
      </c>
      <c r="P4539" t="e">
        <f t="shared" si="634"/>
        <v>#DIV/0!</v>
      </c>
      <c r="Q4539">
        <f t="shared" si="635"/>
        <v>833333.33333333337</v>
      </c>
      <c r="R4539" t="e">
        <f t="shared" si="636"/>
        <v>#DIV/0!</v>
      </c>
      <c r="S4539" t="e">
        <f t="shared" si="637"/>
        <v>#DIV/0!</v>
      </c>
      <c r="T4539">
        <f t="shared" si="638"/>
        <v>714285.71428571432</v>
      </c>
      <c r="V4539">
        <f>V4538+F4539</f>
        <v>586802.6</v>
      </c>
      <c r="W4539">
        <v>833333.33333333337</v>
      </c>
    </row>
    <row r="4540" spans="1:23" x14ac:dyDescent="0.2">
      <c r="A4540" s="1"/>
      <c r="B4540" s="1"/>
      <c r="C4540" s="1">
        <v>37.9</v>
      </c>
      <c r="D4540" s="1"/>
      <c r="E4540" s="1"/>
      <c r="F4540" s="1">
        <v>3.7</v>
      </c>
      <c r="G4540" s="1"/>
      <c r="H4540" s="1"/>
      <c r="I4540" s="1">
        <v>53.5</v>
      </c>
      <c r="L4540" t="e">
        <f t="shared" si="630"/>
        <v>#DIV/0!</v>
      </c>
      <c r="M4540" t="e">
        <f t="shared" si="631"/>
        <v>#DIV/0!</v>
      </c>
      <c r="N4540">
        <f t="shared" si="632"/>
        <v>26385.224274406333</v>
      </c>
      <c r="O4540" t="e">
        <f t="shared" si="633"/>
        <v>#DIV/0!</v>
      </c>
      <c r="P4540" t="e">
        <f t="shared" si="634"/>
        <v>#DIV/0!</v>
      </c>
      <c r="Q4540">
        <f t="shared" si="635"/>
        <v>270270.27027027024</v>
      </c>
      <c r="R4540" t="e">
        <f t="shared" si="636"/>
        <v>#DIV/0!</v>
      </c>
      <c r="S4540" t="e">
        <f t="shared" si="637"/>
        <v>#DIV/0!</v>
      </c>
      <c r="T4540">
        <f t="shared" si="638"/>
        <v>18691.58878504673</v>
      </c>
      <c r="V4540">
        <f>V4539+F4540</f>
        <v>586806.29999999993</v>
      </c>
      <c r="W4540">
        <v>270270.27027027024</v>
      </c>
    </row>
    <row r="4541" spans="1:23" x14ac:dyDescent="0.2">
      <c r="A4541" s="1"/>
      <c r="B4541" s="1"/>
      <c r="C4541" s="1">
        <v>41.3</v>
      </c>
      <c r="D4541" s="1"/>
      <c r="E4541" s="1"/>
      <c r="F4541" s="1">
        <v>3.9</v>
      </c>
      <c r="G4541" s="1"/>
      <c r="H4541" s="1"/>
      <c r="I4541" s="1">
        <v>1.6</v>
      </c>
      <c r="L4541" t="e">
        <f t="shared" si="630"/>
        <v>#DIV/0!</v>
      </c>
      <c r="M4541" t="e">
        <f t="shared" si="631"/>
        <v>#DIV/0!</v>
      </c>
      <c r="N4541">
        <f t="shared" si="632"/>
        <v>24213.07506053269</v>
      </c>
      <c r="O4541" t="e">
        <f t="shared" si="633"/>
        <v>#DIV/0!</v>
      </c>
      <c r="P4541" t="e">
        <f t="shared" si="634"/>
        <v>#DIV/0!</v>
      </c>
      <c r="Q4541">
        <f t="shared" si="635"/>
        <v>256410.25641025641</v>
      </c>
      <c r="R4541" t="e">
        <f t="shared" si="636"/>
        <v>#DIV/0!</v>
      </c>
      <c r="S4541" t="e">
        <f t="shared" si="637"/>
        <v>#DIV/0!</v>
      </c>
      <c r="T4541">
        <f t="shared" si="638"/>
        <v>625000</v>
      </c>
      <c r="V4541">
        <f>V4540+F4541</f>
        <v>586810.19999999995</v>
      </c>
      <c r="W4541">
        <v>256410.25641025641</v>
      </c>
    </row>
    <row r="4542" spans="1:23" x14ac:dyDescent="0.2">
      <c r="A4542" s="1"/>
      <c r="B4542" s="1"/>
      <c r="C4542" s="1">
        <v>37</v>
      </c>
      <c r="D4542" s="1"/>
      <c r="E4542" s="1"/>
      <c r="F4542" s="1">
        <v>3.9</v>
      </c>
      <c r="G4542" s="1"/>
      <c r="H4542" s="1"/>
      <c r="I4542" s="1">
        <v>51.6</v>
      </c>
      <c r="L4542" t="e">
        <f t="shared" si="630"/>
        <v>#DIV/0!</v>
      </c>
      <c r="M4542" t="e">
        <f t="shared" si="631"/>
        <v>#DIV/0!</v>
      </c>
      <c r="N4542">
        <f t="shared" si="632"/>
        <v>27027.027027027027</v>
      </c>
      <c r="O4542" t="e">
        <f t="shared" si="633"/>
        <v>#DIV/0!</v>
      </c>
      <c r="P4542" t="e">
        <f t="shared" si="634"/>
        <v>#DIV/0!</v>
      </c>
      <c r="Q4542">
        <f t="shared" si="635"/>
        <v>256410.25641025641</v>
      </c>
      <c r="R4542" t="e">
        <f t="shared" si="636"/>
        <v>#DIV/0!</v>
      </c>
      <c r="S4542" t="e">
        <f t="shared" si="637"/>
        <v>#DIV/0!</v>
      </c>
      <c r="T4542">
        <f t="shared" si="638"/>
        <v>19379.844961240309</v>
      </c>
      <c r="V4542">
        <f>V4541+F4542</f>
        <v>586814.1</v>
      </c>
      <c r="W4542">
        <v>256410.25641025641</v>
      </c>
    </row>
    <row r="4543" spans="1:23" x14ac:dyDescent="0.2">
      <c r="A4543" s="1"/>
      <c r="B4543" s="1"/>
      <c r="C4543" s="1">
        <v>49.4</v>
      </c>
      <c r="D4543" s="1"/>
      <c r="E4543" s="1"/>
      <c r="F4543" s="1">
        <v>2.7</v>
      </c>
      <c r="G4543" s="1"/>
      <c r="H4543" s="1"/>
      <c r="I4543" s="1">
        <v>0.9</v>
      </c>
      <c r="L4543" t="e">
        <f t="shared" si="630"/>
        <v>#DIV/0!</v>
      </c>
      <c r="M4543" t="e">
        <f t="shared" si="631"/>
        <v>#DIV/0!</v>
      </c>
      <c r="N4543">
        <f t="shared" si="632"/>
        <v>20242.914979757086</v>
      </c>
      <c r="O4543" t="e">
        <f t="shared" si="633"/>
        <v>#DIV/0!</v>
      </c>
      <c r="P4543" t="e">
        <f t="shared" si="634"/>
        <v>#DIV/0!</v>
      </c>
      <c r="Q4543">
        <f t="shared" si="635"/>
        <v>370370.37037037034</v>
      </c>
      <c r="R4543" t="e">
        <f t="shared" si="636"/>
        <v>#DIV/0!</v>
      </c>
      <c r="S4543" t="e">
        <f t="shared" si="637"/>
        <v>#DIV/0!</v>
      </c>
      <c r="T4543">
        <f t="shared" si="638"/>
        <v>1111111.111111111</v>
      </c>
      <c r="V4543">
        <f>V4542+F4543</f>
        <v>586816.79999999993</v>
      </c>
      <c r="W4543">
        <v>370370.37037037034</v>
      </c>
    </row>
    <row r="4544" spans="1:23" x14ac:dyDescent="0.2">
      <c r="A4544" s="1"/>
      <c r="B4544" s="1"/>
      <c r="C4544" s="1">
        <v>37.9</v>
      </c>
      <c r="D4544" s="1"/>
      <c r="E4544" s="1"/>
      <c r="F4544" s="1">
        <v>8</v>
      </c>
      <c r="G4544" s="1"/>
      <c r="H4544" s="1"/>
      <c r="I4544" s="1">
        <v>49.6</v>
      </c>
      <c r="L4544" t="e">
        <f t="shared" si="630"/>
        <v>#DIV/0!</v>
      </c>
      <c r="M4544" t="e">
        <f t="shared" si="631"/>
        <v>#DIV/0!</v>
      </c>
      <c r="N4544">
        <f t="shared" si="632"/>
        <v>26385.224274406333</v>
      </c>
      <c r="O4544" t="e">
        <f t="shared" si="633"/>
        <v>#DIV/0!</v>
      </c>
      <c r="P4544" t="e">
        <f t="shared" si="634"/>
        <v>#DIV/0!</v>
      </c>
      <c r="Q4544">
        <f t="shared" si="635"/>
        <v>125000</v>
      </c>
      <c r="R4544" t="e">
        <f t="shared" si="636"/>
        <v>#DIV/0!</v>
      </c>
      <c r="S4544" t="e">
        <f t="shared" si="637"/>
        <v>#DIV/0!</v>
      </c>
      <c r="T4544">
        <f t="shared" si="638"/>
        <v>20161.290322580644</v>
      </c>
      <c r="V4544">
        <f>V4543+F4544</f>
        <v>586824.79999999993</v>
      </c>
      <c r="W4544">
        <v>125000</v>
      </c>
    </row>
    <row r="4545" spans="1:23" x14ac:dyDescent="0.2">
      <c r="A4545" s="1"/>
      <c r="B4545" s="1"/>
      <c r="C4545" s="1">
        <v>38</v>
      </c>
      <c r="D4545" s="1"/>
      <c r="E4545" s="1"/>
      <c r="F4545" s="1">
        <v>1.9</v>
      </c>
      <c r="G4545" s="1"/>
      <c r="H4545" s="1"/>
      <c r="I4545" s="1">
        <v>1.5</v>
      </c>
      <c r="L4545" t="e">
        <f t="shared" ref="L4545:L4608" si="639">10^6/A4545</f>
        <v>#DIV/0!</v>
      </c>
      <c r="M4545" t="e">
        <f t="shared" ref="M4545:M4608" si="640">10^6/B4545</f>
        <v>#DIV/0!</v>
      </c>
      <c r="N4545">
        <f t="shared" ref="N4545:N4608" si="641">10^6/C4545</f>
        <v>26315.78947368421</v>
      </c>
      <c r="O4545" t="e">
        <f t="shared" ref="O4545:O4608" si="642">10^6/D4545</f>
        <v>#DIV/0!</v>
      </c>
      <c r="P4545" t="e">
        <f t="shared" ref="P4545:P4608" si="643">10^6/E4545</f>
        <v>#DIV/0!</v>
      </c>
      <c r="Q4545">
        <f t="shared" ref="Q4545:Q4608" si="644">10^6/F4545</f>
        <v>526315.78947368427</v>
      </c>
      <c r="R4545" t="e">
        <f t="shared" ref="R4545:R4608" si="645">10^6/G4545</f>
        <v>#DIV/0!</v>
      </c>
      <c r="S4545" t="e">
        <f t="shared" ref="S4545:S4608" si="646">10^6/H4545</f>
        <v>#DIV/0!</v>
      </c>
      <c r="T4545">
        <f t="shared" ref="T4545:T4608" si="647">10^6/I4545</f>
        <v>666666.66666666663</v>
      </c>
      <c r="V4545">
        <f>V4544+F4545</f>
        <v>586826.69999999995</v>
      </c>
      <c r="W4545">
        <v>526315.78947368427</v>
      </c>
    </row>
    <row r="4546" spans="1:23" x14ac:dyDescent="0.2">
      <c r="A4546" s="1"/>
      <c r="B4546" s="1"/>
      <c r="C4546" s="1">
        <v>37.9</v>
      </c>
      <c r="D4546" s="1"/>
      <c r="E4546" s="1"/>
      <c r="F4546" s="1">
        <v>2.9</v>
      </c>
      <c r="G4546" s="1"/>
      <c r="H4546" s="1"/>
      <c r="I4546" s="1">
        <v>54.7</v>
      </c>
      <c r="L4546" t="e">
        <f t="shared" si="639"/>
        <v>#DIV/0!</v>
      </c>
      <c r="M4546" t="e">
        <f t="shared" si="640"/>
        <v>#DIV/0!</v>
      </c>
      <c r="N4546">
        <f t="shared" si="641"/>
        <v>26385.224274406333</v>
      </c>
      <c r="O4546" t="e">
        <f t="shared" si="642"/>
        <v>#DIV/0!</v>
      </c>
      <c r="P4546" t="e">
        <f t="shared" si="643"/>
        <v>#DIV/0!</v>
      </c>
      <c r="Q4546">
        <f t="shared" si="644"/>
        <v>344827.58620689658</v>
      </c>
      <c r="R4546" t="e">
        <f t="shared" si="645"/>
        <v>#DIV/0!</v>
      </c>
      <c r="S4546" t="e">
        <f t="shared" si="646"/>
        <v>#DIV/0!</v>
      </c>
      <c r="T4546">
        <f t="shared" si="647"/>
        <v>18281.535648994515</v>
      </c>
      <c r="V4546">
        <f>V4545+F4546</f>
        <v>586829.6</v>
      </c>
      <c r="W4546">
        <v>344827.58620689658</v>
      </c>
    </row>
    <row r="4547" spans="1:23" x14ac:dyDescent="0.2">
      <c r="A4547" s="1"/>
      <c r="B4547" s="1"/>
      <c r="C4547" s="1">
        <v>38.200000000000003</v>
      </c>
      <c r="D4547" s="1"/>
      <c r="E4547" s="1"/>
      <c r="F4547" s="1">
        <v>3.1</v>
      </c>
      <c r="G4547" s="1"/>
      <c r="H4547" s="1"/>
      <c r="I4547" s="1">
        <v>1</v>
      </c>
      <c r="L4547" t="e">
        <f t="shared" si="639"/>
        <v>#DIV/0!</v>
      </c>
      <c r="M4547" t="e">
        <f t="shared" si="640"/>
        <v>#DIV/0!</v>
      </c>
      <c r="N4547">
        <f t="shared" si="641"/>
        <v>26178.010471204187</v>
      </c>
      <c r="O4547" t="e">
        <f t="shared" si="642"/>
        <v>#DIV/0!</v>
      </c>
      <c r="P4547" t="e">
        <f t="shared" si="643"/>
        <v>#DIV/0!</v>
      </c>
      <c r="Q4547">
        <f t="shared" si="644"/>
        <v>322580.6451612903</v>
      </c>
      <c r="R4547" t="e">
        <f t="shared" si="645"/>
        <v>#DIV/0!</v>
      </c>
      <c r="S4547" t="e">
        <f t="shared" si="646"/>
        <v>#DIV/0!</v>
      </c>
      <c r="T4547">
        <f t="shared" si="647"/>
        <v>1000000</v>
      </c>
      <c r="V4547">
        <f>V4546+F4547</f>
        <v>586832.69999999995</v>
      </c>
      <c r="W4547">
        <v>322580.6451612903</v>
      </c>
    </row>
    <row r="4548" spans="1:23" x14ac:dyDescent="0.2">
      <c r="A4548" s="1"/>
      <c r="B4548" s="1"/>
      <c r="C4548" s="1">
        <v>36.299999999999997</v>
      </c>
      <c r="D4548" s="1"/>
      <c r="E4548" s="1"/>
      <c r="F4548" s="1">
        <v>2.1</v>
      </c>
      <c r="G4548" s="1"/>
      <c r="H4548" s="1"/>
      <c r="I4548" s="1">
        <v>1</v>
      </c>
      <c r="L4548" t="e">
        <f t="shared" si="639"/>
        <v>#DIV/0!</v>
      </c>
      <c r="M4548" t="e">
        <f t="shared" si="640"/>
        <v>#DIV/0!</v>
      </c>
      <c r="N4548">
        <f t="shared" si="641"/>
        <v>27548.209366391187</v>
      </c>
      <c r="O4548" t="e">
        <f t="shared" si="642"/>
        <v>#DIV/0!</v>
      </c>
      <c r="P4548" t="e">
        <f t="shared" si="643"/>
        <v>#DIV/0!</v>
      </c>
      <c r="Q4548">
        <f t="shared" si="644"/>
        <v>476190.47619047615</v>
      </c>
      <c r="R4548" t="e">
        <f t="shared" si="645"/>
        <v>#DIV/0!</v>
      </c>
      <c r="S4548" t="e">
        <f t="shared" si="646"/>
        <v>#DIV/0!</v>
      </c>
      <c r="T4548">
        <f t="shared" si="647"/>
        <v>1000000</v>
      </c>
      <c r="V4548">
        <f>V4547+F4548</f>
        <v>586834.79999999993</v>
      </c>
      <c r="W4548">
        <v>476190.47619047615</v>
      </c>
    </row>
    <row r="4549" spans="1:23" x14ac:dyDescent="0.2">
      <c r="A4549" s="1"/>
      <c r="B4549" s="1"/>
      <c r="C4549" s="1">
        <v>36.299999999999997</v>
      </c>
      <c r="D4549" s="1"/>
      <c r="E4549" s="1"/>
      <c r="F4549" s="1">
        <v>5.9</v>
      </c>
      <c r="G4549" s="1"/>
      <c r="H4549" s="1"/>
      <c r="I4549" s="1">
        <v>49.2</v>
      </c>
      <c r="L4549" t="e">
        <f t="shared" si="639"/>
        <v>#DIV/0!</v>
      </c>
      <c r="M4549" t="e">
        <f t="shared" si="640"/>
        <v>#DIV/0!</v>
      </c>
      <c r="N4549">
        <f t="shared" si="641"/>
        <v>27548.209366391187</v>
      </c>
      <c r="O4549" t="e">
        <f t="shared" si="642"/>
        <v>#DIV/0!</v>
      </c>
      <c r="P4549" t="e">
        <f t="shared" si="643"/>
        <v>#DIV/0!</v>
      </c>
      <c r="Q4549">
        <f t="shared" si="644"/>
        <v>169491.5254237288</v>
      </c>
      <c r="R4549" t="e">
        <f t="shared" si="645"/>
        <v>#DIV/0!</v>
      </c>
      <c r="S4549" t="e">
        <f t="shared" si="646"/>
        <v>#DIV/0!</v>
      </c>
      <c r="T4549">
        <f t="shared" si="647"/>
        <v>20325.203252032519</v>
      </c>
      <c r="V4549">
        <f>V4548+F4549</f>
        <v>586840.69999999995</v>
      </c>
      <c r="W4549">
        <v>169491.5254237288</v>
      </c>
    </row>
    <row r="4550" spans="1:23" x14ac:dyDescent="0.2">
      <c r="A4550" s="1"/>
      <c r="B4550" s="1"/>
      <c r="C4550" s="1">
        <v>0.7</v>
      </c>
      <c r="D4550" s="1"/>
      <c r="E4550" s="1"/>
      <c r="F4550" s="1">
        <v>4.9000000000000004</v>
      </c>
      <c r="G4550" s="1"/>
      <c r="H4550" s="1"/>
      <c r="I4550" s="1">
        <v>0.7</v>
      </c>
      <c r="L4550" t="e">
        <f t="shared" si="639"/>
        <v>#DIV/0!</v>
      </c>
      <c r="M4550" t="e">
        <f t="shared" si="640"/>
        <v>#DIV/0!</v>
      </c>
      <c r="N4550">
        <f t="shared" si="641"/>
        <v>1428571.4285714286</v>
      </c>
      <c r="O4550" t="e">
        <f t="shared" si="642"/>
        <v>#DIV/0!</v>
      </c>
      <c r="P4550" t="e">
        <f t="shared" si="643"/>
        <v>#DIV/0!</v>
      </c>
      <c r="Q4550">
        <f t="shared" si="644"/>
        <v>204081.63265306121</v>
      </c>
      <c r="R4550" t="e">
        <f t="shared" si="645"/>
        <v>#DIV/0!</v>
      </c>
      <c r="S4550" t="e">
        <f t="shared" si="646"/>
        <v>#DIV/0!</v>
      </c>
      <c r="T4550">
        <f t="shared" si="647"/>
        <v>1428571.4285714286</v>
      </c>
      <c r="V4550">
        <f>V4549+F4550</f>
        <v>586845.6</v>
      </c>
      <c r="W4550">
        <v>204081.63265306121</v>
      </c>
    </row>
    <row r="4551" spans="1:23" x14ac:dyDescent="0.2">
      <c r="A4551" s="1"/>
      <c r="B4551" s="1"/>
      <c r="C4551" s="1">
        <v>37.4</v>
      </c>
      <c r="D4551" s="1"/>
      <c r="E4551" s="1"/>
      <c r="F4551" s="1">
        <v>5.8</v>
      </c>
      <c r="G4551" s="1"/>
      <c r="H4551" s="1"/>
      <c r="I4551" s="1">
        <v>49.8</v>
      </c>
      <c r="L4551" t="e">
        <f t="shared" si="639"/>
        <v>#DIV/0!</v>
      </c>
      <c r="M4551" t="e">
        <f t="shared" si="640"/>
        <v>#DIV/0!</v>
      </c>
      <c r="N4551">
        <f t="shared" si="641"/>
        <v>26737.967914438505</v>
      </c>
      <c r="O4551" t="e">
        <f t="shared" si="642"/>
        <v>#DIV/0!</v>
      </c>
      <c r="P4551" t="e">
        <f t="shared" si="643"/>
        <v>#DIV/0!</v>
      </c>
      <c r="Q4551">
        <f t="shared" si="644"/>
        <v>172413.79310344829</v>
      </c>
      <c r="R4551" t="e">
        <f t="shared" si="645"/>
        <v>#DIV/0!</v>
      </c>
      <c r="S4551" t="e">
        <f t="shared" si="646"/>
        <v>#DIV/0!</v>
      </c>
      <c r="T4551">
        <f t="shared" si="647"/>
        <v>20080.321285140562</v>
      </c>
      <c r="V4551">
        <f>V4550+F4551</f>
        <v>586851.4</v>
      </c>
      <c r="W4551">
        <v>172413.79310344829</v>
      </c>
    </row>
    <row r="4552" spans="1:23" x14ac:dyDescent="0.2">
      <c r="A4552" s="1"/>
      <c r="B4552" s="1"/>
      <c r="C4552" s="1">
        <v>36.200000000000003</v>
      </c>
      <c r="D4552" s="1"/>
      <c r="E4552" s="1"/>
      <c r="F4552" s="1">
        <v>11.8</v>
      </c>
      <c r="G4552" s="1"/>
      <c r="H4552" s="1"/>
      <c r="I4552" s="1">
        <v>1.9</v>
      </c>
      <c r="L4552" t="e">
        <f t="shared" si="639"/>
        <v>#DIV/0!</v>
      </c>
      <c r="M4552" t="e">
        <f t="shared" si="640"/>
        <v>#DIV/0!</v>
      </c>
      <c r="N4552">
        <f t="shared" si="641"/>
        <v>27624.30939226519</v>
      </c>
      <c r="O4552" t="e">
        <f t="shared" si="642"/>
        <v>#DIV/0!</v>
      </c>
      <c r="P4552" t="e">
        <f t="shared" si="643"/>
        <v>#DIV/0!</v>
      </c>
      <c r="Q4552">
        <f t="shared" si="644"/>
        <v>84745.762711864401</v>
      </c>
      <c r="R4552" t="e">
        <f t="shared" si="645"/>
        <v>#DIV/0!</v>
      </c>
      <c r="S4552" t="e">
        <f t="shared" si="646"/>
        <v>#DIV/0!</v>
      </c>
      <c r="T4552">
        <f t="shared" si="647"/>
        <v>526315.78947368427</v>
      </c>
      <c r="V4552">
        <f>V4551+F4552</f>
        <v>586863.20000000007</v>
      </c>
      <c r="W4552">
        <v>84745.762711864401</v>
      </c>
    </row>
    <row r="4553" spans="1:23" x14ac:dyDescent="0.2">
      <c r="A4553" s="1"/>
      <c r="B4553" s="1"/>
      <c r="C4553" s="1">
        <v>0.7</v>
      </c>
      <c r="D4553" s="1"/>
      <c r="E4553" s="1"/>
      <c r="F4553" s="1">
        <v>7.9</v>
      </c>
      <c r="G4553" s="1"/>
      <c r="H4553" s="1"/>
      <c r="I4553" s="1">
        <v>1</v>
      </c>
      <c r="L4553" t="e">
        <f t="shared" si="639"/>
        <v>#DIV/0!</v>
      </c>
      <c r="M4553" t="e">
        <f t="shared" si="640"/>
        <v>#DIV/0!</v>
      </c>
      <c r="N4553">
        <f t="shared" si="641"/>
        <v>1428571.4285714286</v>
      </c>
      <c r="O4553" t="e">
        <f t="shared" si="642"/>
        <v>#DIV/0!</v>
      </c>
      <c r="P4553" t="e">
        <f t="shared" si="643"/>
        <v>#DIV/0!</v>
      </c>
      <c r="Q4553">
        <f t="shared" si="644"/>
        <v>126582.27848101265</v>
      </c>
      <c r="R4553" t="e">
        <f t="shared" si="645"/>
        <v>#DIV/0!</v>
      </c>
      <c r="S4553" t="e">
        <f t="shared" si="646"/>
        <v>#DIV/0!</v>
      </c>
      <c r="T4553">
        <f t="shared" si="647"/>
        <v>1000000</v>
      </c>
      <c r="V4553">
        <f>V4552+F4553</f>
        <v>586871.10000000009</v>
      </c>
      <c r="W4553">
        <v>126582.27848101265</v>
      </c>
    </row>
    <row r="4554" spans="1:23" x14ac:dyDescent="0.2">
      <c r="A4554" s="1"/>
      <c r="B4554" s="1"/>
      <c r="C4554" s="1">
        <v>37.200000000000003</v>
      </c>
      <c r="D4554" s="1"/>
      <c r="E4554" s="1"/>
      <c r="F4554" s="1">
        <v>4.5</v>
      </c>
      <c r="G4554" s="1"/>
      <c r="H4554" s="1"/>
      <c r="I4554" s="1">
        <v>0.3</v>
      </c>
      <c r="L4554" t="e">
        <f t="shared" si="639"/>
        <v>#DIV/0!</v>
      </c>
      <c r="M4554" t="e">
        <f t="shared" si="640"/>
        <v>#DIV/0!</v>
      </c>
      <c r="N4554">
        <f t="shared" si="641"/>
        <v>26881.720430107525</v>
      </c>
      <c r="O4554" t="e">
        <f t="shared" si="642"/>
        <v>#DIV/0!</v>
      </c>
      <c r="P4554" t="e">
        <f t="shared" si="643"/>
        <v>#DIV/0!</v>
      </c>
      <c r="Q4554">
        <f t="shared" si="644"/>
        <v>222222.22222222222</v>
      </c>
      <c r="R4554" t="e">
        <f t="shared" si="645"/>
        <v>#DIV/0!</v>
      </c>
      <c r="S4554" t="e">
        <f t="shared" si="646"/>
        <v>#DIV/0!</v>
      </c>
      <c r="T4554">
        <f t="shared" si="647"/>
        <v>3333333.3333333335</v>
      </c>
      <c r="V4554">
        <f>V4553+F4554</f>
        <v>586875.60000000009</v>
      </c>
      <c r="W4554">
        <v>222222.22222222222</v>
      </c>
    </row>
    <row r="4555" spans="1:23" x14ac:dyDescent="0.2">
      <c r="A4555" s="1"/>
      <c r="B4555" s="1"/>
      <c r="C4555" s="1">
        <v>36.4</v>
      </c>
      <c r="D4555" s="1"/>
      <c r="E4555" s="1"/>
      <c r="F4555" s="1">
        <v>2.1</v>
      </c>
      <c r="G4555" s="1"/>
      <c r="H4555" s="1"/>
      <c r="I4555" s="1">
        <v>0.4</v>
      </c>
      <c r="L4555" t="e">
        <f t="shared" si="639"/>
        <v>#DIV/0!</v>
      </c>
      <c r="M4555" t="e">
        <f t="shared" si="640"/>
        <v>#DIV/0!</v>
      </c>
      <c r="N4555">
        <f t="shared" si="641"/>
        <v>27472.527472527472</v>
      </c>
      <c r="O4555" t="e">
        <f t="shared" si="642"/>
        <v>#DIV/0!</v>
      </c>
      <c r="P4555" t="e">
        <f t="shared" si="643"/>
        <v>#DIV/0!</v>
      </c>
      <c r="Q4555">
        <f t="shared" si="644"/>
        <v>476190.47619047615</v>
      </c>
      <c r="R4555" t="e">
        <f t="shared" si="645"/>
        <v>#DIV/0!</v>
      </c>
      <c r="S4555" t="e">
        <f t="shared" si="646"/>
        <v>#DIV/0!</v>
      </c>
      <c r="T4555">
        <f t="shared" si="647"/>
        <v>2500000</v>
      </c>
      <c r="V4555">
        <f>V4554+F4555</f>
        <v>586877.70000000007</v>
      </c>
      <c r="W4555">
        <v>476190.47619047615</v>
      </c>
    </row>
    <row r="4556" spans="1:23" x14ac:dyDescent="0.2">
      <c r="A4556" s="1"/>
      <c r="B4556" s="1"/>
      <c r="C4556" s="1">
        <v>43</v>
      </c>
      <c r="D4556" s="1"/>
      <c r="E4556" s="1"/>
      <c r="F4556" s="1">
        <v>3.3</v>
      </c>
      <c r="G4556" s="1"/>
      <c r="H4556" s="1"/>
      <c r="I4556" s="1">
        <v>47.4</v>
      </c>
      <c r="L4556" t="e">
        <f t="shared" si="639"/>
        <v>#DIV/0!</v>
      </c>
      <c r="M4556" t="e">
        <f t="shared" si="640"/>
        <v>#DIV/0!</v>
      </c>
      <c r="N4556">
        <f t="shared" si="641"/>
        <v>23255.81395348837</v>
      </c>
      <c r="O4556" t="e">
        <f t="shared" si="642"/>
        <v>#DIV/0!</v>
      </c>
      <c r="P4556" t="e">
        <f t="shared" si="643"/>
        <v>#DIV/0!</v>
      </c>
      <c r="Q4556">
        <f t="shared" si="644"/>
        <v>303030.30303030304</v>
      </c>
      <c r="R4556" t="e">
        <f t="shared" si="645"/>
        <v>#DIV/0!</v>
      </c>
      <c r="S4556" t="e">
        <f t="shared" si="646"/>
        <v>#DIV/0!</v>
      </c>
      <c r="T4556">
        <f t="shared" si="647"/>
        <v>21097.04641350211</v>
      </c>
      <c r="V4556">
        <f>V4555+F4556</f>
        <v>586881.00000000012</v>
      </c>
      <c r="W4556">
        <v>303030.30303030304</v>
      </c>
    </row>
    <row r="4557" spans="1:23" x14ac:dyDescent="0.2">
      <c r="A4557" s="1"/>
      <c r="B4557" s="1"/>
      <c r="C4557" s="1">
        <v>36</v>
      </c>
      <c r="D4557" s="1"/>
      <c r="E4557" s="1"/>
      <c r="F4557" s="1">
        <v>1.4</v>
      </c>
      <c r="G4557" s="1"/>
      <c r="H4557" s="1"/>
      <c r="I4557" s="1">
        <v>46.5</v>
      </c>
      <c r="L4557" t="e">
        <f t="shared" si="639"/>
        <v>#DIV/0!</v>
      </c>
      <c r="M4557" t="e">
        <f t="shared" si="640"/>
        <v>#DIV/0!</v>
      </c>
      <c r="N4557">
        <f t="shared" si="641"/>
        <v>27777.777777777777</v>
      </c>
      <c r="O4557" t="e">
        <f t="shared" si="642"/>
        <v>#DIV/0!</v>
      </c>
      <c r="P4557" t="e">
        <f t="shared" si="643"/>
        <v>#DIV/0!</v>
      </c>
      <c r="Q4557">
        <f t="shared" si="644"/>
        <v>714285.71428571432</v>
      </c>
      <c r="R4557" t="e">
        <f t="shared" si="645"/>
        <v>#DIV/0!</v>
      </c>
      <c r="S4557" t="e">
        <f t="shared" si="646"/>
        <v>#DIV/0!</v>
      </c>
      <c r="T4557">
        <f t="shared" si="647"/>
        <v>21505.37634408602</v>
      </c>
      <c r="V4557">
        <f>V4556+F4557</f>
        <v>586882.40000000014</v>
      </c>
      <c r="W4557">
        <v>714285.71428571432</v>
      </c>
    </row>
    <row r="4558" spans="1:23" x14ac:dyDescent="0.2">
      <c r="A4558" s="1"/>
      <c r="B4558" s="1"/>
      <c r="C4558" s="1">
        <v>37.700000000000003</v>
      </c>
      <c r="D4558" s="1"/>
      <c r="E4558" s="1"/>
      <c r="F4558" s="1">
        <v>1.8</v>
      </c>
      <c r="G4558" s="1"/>
      <c r="H4558" s="1"/>
      <c r="I4558" s="1">
        <v>126.6</v>
      </c>
      <c r="L4558" t="e">
        <f t="shared" si="639"/>
        <v>#DIV/0!</v>
      </c>
      <c r="M4558" t="e">
        <f t="shared" si="640"/>
        <v>#DIV/0!</v>
      </c>
      <c r="N4558">
        <f t="shared" si="641"/>
        <v>26525.198938992042</v>
      </c>
      <c r="O4558" t="e">
        <f t="shared" si="642"/>
        <v>#DIV/0!</v>
      </c>
      <c r="P4558" t="e">
        <f t="shared" si="643"/>
        <v>#DIV/0!</v>
      </c>
      <c r="Q4558">
        <f t="shared" si="644"/>
        <v>555555.5555555555</v>
      </c>
      <c r="R4558" t="e">
        <f t="shared" si="645"/>
        <v>#DIV/0!</v>
      </c>
      <c r="S4558" t="e">
        <f t="shared" si="646"/>
        <v>#DIV/0!</v>
      </c>
      <c r="T4558">
        <f t="shared" si="647"/>
        <v>7898.8941548183257</v>
      </c>
      <c r="V4558">
        <f>V4557+F4558</f>
        <v>586884.20000000019</v>
      </c>
      <c r="W4558">
        <v>555555.5555555555</v>
      </c>
    </row>
    <row r="4559" spans="1:23" x14ac:dyDescent="0.2">
      <c r="A4559" s="1"/>
      <c r="B4559" s="1"/>
      <c r="C4559" s="1">
        <v>36.799999999999997</v>
      </c>
      <c r="D4559" s="1"/>
      <c r="E4559" s="1"/>
      <c r="F4559" s="1">
        <v>1.8</v>
      </c>
      <c r="G4559" s="1"/>
      <c r="H4559" s="1"/>
      <c r="I4559" s="1">
        <v>54.7</v>
      </c>
      <c r="L4559" t="e">
        <f t="shared" si="639"/>
        <v>#DIV/0!</v>
      </c>
      <c r="M4559" t="e">
        <f t="shared" si="640"/>
        <v>#DIV/0!</v>
      </c>
      <c r="N4559">
        <f t="shared" si="641"/>
        <v>27173.913043478264</v>
      </c>
      <c r="O4559" t="e">
        <f t="shared" si="642"/>
        <v>#DIV/0!</v>
      </c>
      <c r="P4559" t="e">
        <f t="shared" si="643"/>
        <v>#DIV/0!</v>
      </c>
      <c r="Q4559">
        <f t="shared" si="644"/>
        <v>555555.5555555555</v>
      </c>
      <c r="R4559" t="e">
        <f t="shared" si="645"/>
        <v>#DIV/0!</v>
      </c>
      <c r="S4559" t="e">
        <f t="shared" si="646"/>
        <v>#DIV/0!</v>
      </c>
      <c r="T4559">
        <f t="shared" si="647"/>
        <v>18281.535648994515</v>
      </c>
      <c r="V4559">
        <f>V4558+F4559</f>
        <v>586886.00000000023</v>
      </c>
      <c r="W4559">
        <v>555555.5555555555</v>
      </c>
    </row>
    <row r="4560" spans="1:23" x14ac:dyDescent="0.2">
      <c r="A4560" s="1"/>
      <c r="B4560" s="1"/>
      <c r="C4560" s="1">
        <v>36.4</v>
      </c>
      <c r="D4560" s="1"/>
      <c r="E4560" s="1"/>
      <c r="F4560" s="1">
        <v>2.2999999999999998</v>
      </c>
      <c r="G4560" s="1"/>
      <c r="H4560" s="1"/>
      <c r="I4560" s="1">
        <v>45.1</v>
      </c>
      <c r="L4560" t="e">
        <f t="shared" si="639"/>
        <v>#DIV/0!</v>
      </c>
      <c r="M4560" t="e">
        <f t="shared" si="640"/>
        <v>#DIV/0!</v>
      </c>
      <c r="N4560">
        <f t="shared" si="641"/>
        <v>27472.527472527472</v>
      </c>
      <c r="O4560" t="e">
        <f t="shared" si="642"/>
        <v>#DIV/0!</v>
      </c>
      <c r="P4560" t="e">
        <f t="shared" si="643"/>
        <v>#DIV/0!</v>
      </c>
      <c r="Q4560">
        <f t="shared" si="644"/>
        <v>434782.60869565222</v>
      </c>
      <c r="R4560" t="e">
        <f t="shared" si="645"/>
        <v>#DIV/0!</v>
      </c>
      <c r="S4560" t="e">
        <f t="shared" si="646"/>
        <v>#DIV/0!</v>
      </c>
      <c r="T4560">
        <f t="shared" si="647"/>
        <v>22172.949002217294</v>
      </c>
      <c r="V4560">
        <f>V4559+F4560</f>
        <v>586888.30000000028</v>
      </c>
      <c r="W4560">
        <v>434782.60869565222</v>
      </c>
    </row>
    <row r="4561" spans="1:23" x14ac:dyDescent="0.2">
      <c r="A4561" s="1"/>
      <c r="B4561" s="1"/>
      <c r="C4561" s="1">
        <v>35.9</v>
      </c>
      <c r="D4561" s="1"/>
      <c r="E4561" s="1"/>
      <c r="F4561" s="1">
        <v>2.4</v>
      </c>
      <c r="G4561" s="1"/>
      <c r="H4561" s="1"/>
      <c r="I4561" s="1">
        <v>2.4</v>
      </c>
      <c r="L4561" t="e">
        <f t="shared" si="639"/>
        <v>#DIV/0!</v>
      </c>
      <c r="M4561" t="e">
        <f t="shared" si="640"/>
        <v>#DIV/0!</v>
      </c>
      <c r="N4561">
        <f t="shared" si="641"/>
        <v>27855.153203342619</v>
      </c>
      <c r="O4561" t="e">
        <f t="shared" si="642"/>
        <v>#DIV/0!</v>
      </c>
      <c r="P4561" t="e">
        <f t="shared" si="643"/>
        <v>#DIV/0!</v>
      </c>
      <c r="Q4561">
        <f t="shared" si="644"/>
        <v>416666.66666666669</v>
      </c>
      <c r="R4561" t="e">
        <f t="shared" si="645"/>
        <v>#DIV/0!</v>
      </c>
      <c r="S4561" t="e">
        <f t="shared" si="646"/>
        <v>#DIV/0!</v>
      </c>
      <c r="T4561">
        <f t="shared" si="647"/>
        <v>416666.66666666669</v>
      </c>
      <c r="V4561">
        <f>V4560+F4561</f>
        <v>586890.7000000003</v>
      </c>
      <c r="W4561">
        <v>416666.66666666669</v>
      </c>
    </row>
    <row r="4562" spans="1:23" x14ac:dyDescent="0.2">
      <c r="A4562" s="1"/>
      <c r="B4562" s="1"/>
      <c r="C4562" s="1">
        <v>37.799999999999997</v>
      </c>
      <c r="D4562" s="1"/>
      <c r="E4562" s="1"/>
      <c r="F4562" s="1">
        <v>2.4</v>
      </c>
      <c r="G4562" s="1"/>
      <c r="H4562" s="1"/>
      <c r="I4562" s="1">
        <v>1.6</v>
      </c>
      <c r="L4562" t="e">
        <f t="shared" si="639"/>
        <v>#DIV/0!</v>
      </c>
      <c r="M4562" t="e">
        <f t="shared" si="640"/>
        <v>#DIV/0!</v>
      </c>
      <c r="N4562">
        <f t="shared" si="641"/>
        <v>26455.026455026458</v>
      </c>
      <c r="O4562" t="e">
        <f t="shared" si="642"/>
        <v>#DIV/0!</v>
      </c>
      <c r="P4562" t="e">
        <f t="shared" si="643"/>
        <v>#DIV/0!</v>
      </c>
      <c r="Q4562">
        <f t="shared" si="644"/>
        <v>416666.66666666669</v>
      </c>
      <c r="R4562" t="e">
        <f t="shared" si="645"/>
        <v>#DIV/0!</v>
      </c>
      <c r="S4562" t="e">
        <f t="shared" si="646"/>
        <v>#DIV/0!</v>
      </c>
      <c r="T4562">
        <f t="shared" si="647"/>
        <v>625000</v>
      </c>
      <c r="V4562">
        <f>V4561+F4562</f>
        <v>586893.10000000033</v>
      </c>
      <c r="W4562">
        <v>416666.66666666669</v>
      </c>
    </row>
    <row r="4563" spans="1:23" x14ac:dyDescent="0.2">
      <c r="A4563" s="1"/>
      <c r="B4563" s="1"/>
      <c r="C4563" s="1">
        <v>36.1</v>
      </c>
      <c r="D4563" s="1"/>
      <c r="E4563" s="1"/>
      <c r="F4563" s="1">
        <v>1.3</v>
      </c>
      <c r="G4563" s="1"/>
      <c r="H4563" s="1"/>
      <c r="I4563" s="1">
        <v>49.5</v>
      </c>
      <c r="L4563" t="e">
        <f t="shared" si="639"/>
        <v>#DIV/0!</v>
      </c>
      <c r="M4563" t="e">
        <f t="shared" si="640"/>
        <v>#DIV/0!</v>
      </c>
      <c r="N4563">
        <f t="shared" si="641"/>
        <v>27700.831024930747</v>
      </c>
      <c r="O4563" t="e">
        <f t="shared" si="642"/>
        <v>#DIV/0!</v>
      </c>
      <c r="P4563" t="e">
        <f t="shared" si="643"/>
        <v>#DIV/0!</v>
      </c>
      <c r="Q4563">
        <f t="shared" si="644"/>
        <v>769230.76923076925</v>
      </c>
      <c r="R4563" t="e">
        <f t="shared" si="645"/>
        <v>#DIV/0!</v>
      </c>
      <c r="S4563" t="e">
        <f t="shared" si="646"/>
        <v>#DIV/0!</v>
      </c>
      <c r="T4563">
        <f t="shared" si="647"/>
        <v>20202.020202020201</v>
      </c>
      <c r="V4563">
        <f>V4562+F4563</f>
        <v>586894.40000000037</v>
      </c>
      <c r="W4563">
        <v>769230.76923076925</v>
      </c>
    </row>
    <row r="4564" spans="1:23" x14ac:dyDescent="0.2">
      <c r="A4564" s="1"/>
      <c r="B4564" s="1"/>
      <c r="C4564" s="1">
        <v>0.7</v>
      </c>
      <c r="D4564" s="1"/>
      <c r="E4564" s="1"/>
      <c r="F4564" s="1">
        <v>2.8</v>
      </c>
      <c r="G4564" s="1"/>
      <c r="H4564" s="1"/>
      <c r="I4564" s="1">
        <v>0.4</v>
      </c>
      <c r="L4564" t="e">
        <f t="shared" si="639"/>
        <v>#DIV/0!</v>
      </c>
      <c r="M4564" t="e">
        <f t="shared" si="640"/>
        <v>#DIV/0!</v>
      </c>
      <c r="N4564">
        <f t="shared" si="641"/>
        <v>1428571.4285714286</v>
      </c>
      <c r="O4564" t="e">
        <f t="shared" si="642"/>
        <v>#DIV/0!</v>
      </c>
      <c r="P4564" t="e">
        <f t="shared" si="643"/>
        <v>#DIV/0!</v>
      </c>
      <c r="Q4564">
        <f t="shared" si="644"/>
        <v>357142.85714285716</v>
      </c>
      <c r="R4564" t="e">
        <f t="shared" si="645"/>
        <v>#DIV/0!</v>
      </c>
      <c r="S4564" t="e">
        <f t="shared" si="646"/>
        <v>#DIV/0!</v>
      </c>
      <c r="T4564">
        <f t="shared" si="647"/>
        <v>2500000</v>
      </c>
      <c r="V4564">
        <f>V4563+F4564</f>
        <v>586897.20000000042</v>
      </c>
      <c r="W4564">
        <v>357142.85714285716</v>
      </c>
    </row>
    <row r="4565" spans="1:23" x14ac:dyDescent="0.2">
      <c r="A4565" s="1"/>
      <c r="B4565" s="1"/>
      <c r="C4565" s="1">
        <v>37.6</v>
      </c>
      <c r="D4565" s="1"/>
      <c r="E4565" s="1"/>
      <c r="F4565" s="1">
        <v>1.9</v>
      </c>
      <c r="G4565" s="1"/>
      <c r="H4565" s="1"/>
      <c r="I4565" s="1">
        <v>49.9</v>
      </c>
      <c r="L4565" t="e">
        <f t="shared" si="639"/>
        <v>#DIV/0!</v>
      </c>
      <c r="M4565" t="e">
        <f t="shared" si="640"/>
        <v>#DIV/0!</v>
      </c>
      <c r="N4565">
        <f t="shared" si="641"/>
        <v>26595.744680851061</v>
      </c>
      <c r="O4565" t="e">
        <f t="shared" si="642"/>
        <v>#DIV/0!</v>
      </c>
      <c r="P4565" t="e">
        <f t="shared" si="643"/>
        <v>#DIV/0!</v>
      </c>
      <c r="Q4565">
        <f t="shared" si="644"/>
        <v>526315.78947368427</v>
      </c>
      <c r="R4565" t="e">
        <f t="shared" si="645"/>
        <v>#DIV/0!</v>
      </c>
      <c r="S4565" t="e">
        <f t="shared" si="646"/>
        <v>#DIV/0!</v>
      </c>
      <c r="T4565">
        <f t="shared" si="647"/>
        <v>20040.080160320642</v>
      </c>
      <c r="V4565">
        <f>V4564+F4565</f>
        <v>586899.10000000044</v>
      </c>
      <c r="W4565">
        <v>526315.78947368427</v>
      </c>
    </row>
    <row r="4566" spans="1:23" x14ac:dyDescent="0.2">
      <c r="A4566" s="1"/>
      <c r="B4566" s="1"/>
      <c r="C4566" s="1">
        <v>36.4</v>
      </c>
      <c r="D4566" s="1"/>
      <c r="E4566" s="1"/>
      <c r="F4566" s="1">
        <v>1.9</v>
      </c>
      <c r="G4566" s="1"/>
      <c r="H4566" s="1"/>
      <c r="I4566" s="1">
        <v>2.4</v>
      </c>
      <c r="L4566" t="e">
        <f t="shared" si="639"/>
        <v>#DIV/0!</v>
      </c>
      <c r="M4566" t="e">
        <f t="shared" si="640"/>
        <v>#DIV/0!</v>
      </c>
      <c r="N4566">
        <f t="shared" si="641"/>
        <v>27472.527472527472</v>
      </c>
      <c r="O4566" t="e">
        <f t="shared" si="642"/>
        <v>#DIV/0!</v>
      </c>
      <c r="P4566" t="e">
        <f t="shared" si="643"/>
        <v>#DIV/0!</v>
      </c>
      <c r="Q4566">
        <f t="shared" si="644"/>
        <v>526315.78947368427</v>
      </c>
      <c r="R4566" t="e">
        <f t="shared" si="645"/>
        <v>#DIV/0!</v>
      </c>
      <c r="S4566" t="e">
        <f t="shared" si="646"/>
        <v>#DIV/0!</v>
      </c>
      <c r="T4566">
        <f t="shared" si="647"/>
        <v>416666.66666666669</v>
      </c>
      <c r="V4566">
        <f>V4565+F4566</f>
        <v>586901.00000000047</v>
      </c>
      <c r="W4566">
        <v>526315.78947368427</v>
      </c>
    </row>
    <row r="4567" spans="1:23" x14ac:dyDescent="0.2">
      <c r="A4567" s="1"/>
      <c r="B4567" s="1"/>
      <c r="C4567" s="1">
        <v>37.200000000000003</v>
      </c>
      <c r="D4567" s="1"/>
      <c r="E4567" s="1"/>
      <c r="F4567" s="1">
        <v>4.7</v>
      </c>
      <c r="G4567" s="1"/>
      <c r="H4567" s="1"/>
      <c r="I4567" s="1">
        <v>2.1</v>
      </c>
      <c r="L4567" t="e">
        <f t="shared" si="639"/>
        <v>#DIV/0!</v>
      </c>
      <c r="M4567" t="e">
        <f t="shared" si="640"/>
        <v>#DIV/0!</v>
      </c>
      <c r="N4567">
        <f t="shared" si="641"/>
        <v>26881.720430107525</v>
      </c>
      <c r="O4567" t="e">
        <f t="shared" si="642"/>
        <v>#DIV/0!</v>
      </c>
      <c r="P4567" t="e">
        <f t="shared" si="643"/>
        <v>#DIV/0!</v>
      </c>
      <c r="Q4567">
        <f t="shared" si="644"/>
        <v>212765.95744680849</v>
      </c>
      <c r="R4567" t="e">
        <f t="shared" si="645"/>
        <v>#DIV/0!</v>
      </c>
      <c r="S4567" t="e">
        <f t="shared" si="646"/>
        <v>#DIV/0!</v>
      </c>
      <c r="T4567">
        <f t="shared" si="647"/>
        <v>476190.47619047615</v>
      </c>
      <c r="V4567">
        <f>V4566+F4567</f>
        <v>586905.70000000042</v>
      </c>
      <c r="W4567">
        <v>212765.95744680849</v>
      </c>
    </row>
    <row r="4568" spans="1:23" x14ac:dyDescent="0.2">
      <c r="A4568" s="1"/>
      <c r="B4568" s="1"/>
      <c r="C4568" s="1">
        <v>49.6</v>
      </c>
      <c r="D4568" s="1"/>
      <c r="E4568" s="1"/>
      <c r="F4568" s="1">
        <v>5</v>
      </c>
      <c r="G4568" s="1"/>
      <c r="H4568" s="1"/>
      <c r="I4568" s="1">
        <v>0.7</v>
      </c>
      <c r="L4568" t="e">
        <f t="shared" si="639"/>
        <v>#DIV/0!</v>
      </c>
      <c r="M4568" t="e">
        <f t="shared" si="640"/>
        <v>#DIV/0!</v>
      </c>
      <c r="N4568">
        <f t="shared" si="641"/>
        <v>20161.290322580644</v>
      </c>
      <c r="O4568" t="e">
        <f t="shared" si="642"/>
        <v>#DIV/0!</v>
      </c>
      <c r="P4568" t="e">
        <f t="shared" si="643"/>
        <v>#DIV/0!</v>
      </c>
      <c r="Q4568">
        <f t="shared" si="644"/>
        <v>200000</v>
      </c>
      <c r="R4568" t="e">
        <f t="shared" si="645"/>
        <v>#DIV/0!</v>
      </c>
      <c r="S4568" t="e">
        <f t="shared" si="646"/>
        <v>#DIV/0!</v>
      </c>
      <c r="T4568">
        <f t="shared" si="647"/>
        <v>1428571.4285714286</v>
      </c>
      <c r="V4568">
        <f>V4567+F4568</f>
        <v>586910.70000000042</v>
      </c>
      <c r="W4568">
        <v>200000</v>
      </c>
    </row>
    <row r="4569" spans="1:23" x14ac:dyDescent="0.2">
      <c r="A4569" s="1"/>
      <c r="B4569" s="1"/>
      <c r="C4569" s="1">
        <v>36.299999999999997</v>
      </c>
      <c r="D4569" s="1"/>
      <c r="E4569" s="1"/>
      <c r="F4569" s="1">
        <v>3</v>
      </c>
      <c r="G4569" s="1"/>
      <c r="H4569" s="1"/>
      <c r="I4569" s="1">
        <v>1</v>
      </c>
      <c r="L4569" t="e">
        <f t="shared" si="639"/>
        <v>#DIV/0!</v>
      </c>
      <c r="M4569" t="e">
        <f t="shared" si="640"/>
        <v>#DIV/0!</v>
      </c>
      <c r="N4569">
        <f t="shared" si="641"/>
        <v>27548.209366391187</v>
      </c>
      <c r="O4569" t="e">
        <f t="shared" si="642"/>
        <v>#DIV/0!</v>
      </c>
      <c r="P4569" t="e">
        <f t="shared" si="643"/>
        <v>#DIV/0!</v>
      </c>
      <c r="Q4569">
        <f t="shared" si="644"/>
        <v>333333.33333333331</v>
      </c>
      <c r="R4569" t="e">
        <f t="shared" si="645"/>
        <v>#DIV/0!</v>
      </c>
      <c r="S4569" t="e">
        <f t="shared" si="646"/>
        <v>#DIV/0!</v>
      </c>
      <c r="T4569">
        <f t="shared" si="647"/>
        <v>1000000</v>
      </c>
      <c r="V4569">
        <f>V4568+F4569</f>
        <v>586913.70000000042</v>
      </c>
      <c r="W4569">
        <v>333333.33333333331</v>
      </c>
    </row>
    <row r="4570" spans="1:23" x14ac:dyDescent="0.2">
      <c r="A4570" s="1"/>
      <c r="B4570" s="1"/>
      <c r="C4570" s="1">
        <v>36.1</v>
      </c>
      <c r="D4570" s="1"/>
      <c r="E4570" s="1"/>
      <c r="F4570" s="1">
        <v>1.8</v>
      </c>
      <c r="G4570" s="1"/>
      <c r="H4570" s="1"/>
      <c r="I4570" s="1">
        <v>102.4</v>
      </c>
      <c r="L4570" t="e">
        <f t="shared" si="639"/>
        <v>#DIV/0!</v>
      </c>
      <c r="M4570" t="e">
        <f t="shared" si="640"/>
        <v>#DIV/0!</v>
      </c>
      <c r="N4570">
        <f t="shared" si="641"/>
        <v>27700.831024930747</v>
      </c>
      <c r="O4570" t="e">
        <f t="shared" si="642"/>
        <v>#DIV/0!</v>
      </c>
      <c r="P4570" t="e">
        <f t="shared" si="643"/>
        <v>#DIV/0!</v>
      </c>
      <c r="Q4570">
        <f t="shared" si="644"/>
        <v>555555.5555555555</v>
      </c>
      <c r="R4570" t="e">
        <f t="shared" si="645"/>
        <v>#DIV/0!</v>
      </c>
      <c r="S4570" t="e">
        <f t="shared" si="646"/>
        <v>#DIV/0!</v>
      </c>
      <c r="T4570">
        <f t="shared" si="647"/>
        <v>9765.625</v>
      </c>
      <c r="V4570">
        <f>V4569+F4570</f>
        <v>586915.50000000047</v>
      </c>
      <c r="W4570">
        <v>555555.5555555555</v>
      </c>
    </row>
    <row r="4571" spans="1:23" x14ac:dyDescent="0.2">
      <c r="A4571" s="1"/>
      <c r="B4571" s="1"/>
      <c r="C4571" s="1">
        <v>38</v>
      </c>
      <c r="D4571" s="1"/>
      <c r="E4571" s="1"/>
      <c r="F4571" s="1">
        <v>2.9</v>
      </c>
      <c r="G4571" s="1"/>
      <c r="H4571" s="1"/>
      <c r="I4571" s="1">
        <v>2.4</v>
      </c>
      <c r="L4571" t="e">
        <f t="shared" si="639"/>
        <v>#DIV/0!</v>
      </c>
      <c r="M4571" t="e">
        <f t="shared" si="640"/>
        <v>#DIV/0!</v>
      </c>
      <c r="N4571">
        <f t="shared" si="641"/>
        <v>26315.78947368421</v>
      </c>
      <c r="O4571" t="e">
        <f t="shared" si="642"/>
        <v>#DIV/0!</v>
      </c>
      <c r="P4571" t="e">
        <f t="shared" si="643"/>
        <v>#DIV/0!</v>
      </c>
      <c r="Q4571">
        <f t="shared" si="644"/>
        <v>344827.58620689658</v>
      </c>
      <c r="R4571" t="e">
        <f t="shared" si="645"/>
        <v>#DIV/0!</v>
      </c>
      <c r="S4571" t="e">
        <f t="shared" si="646"/>
        <v>#DIV/0!</v>
      </c>
      <c r="T4571">
        <f t="shared" si="647"/>
        <v>416666.66666666669</v>
      </c>
      <c r="V4571">
        <f>V4570+F4571</f>
        <v>586918.40000000049</v>
      </c>
      <c r="W4571">
        <v>344827.58620689658</v>
      </c>
    </row>
    <row r="4572" spans="1:23" x14ac:dyDescent="0.2">
      <c r="A4572" s="1"/>
      <c r="B4572" s="1"/>
      <c r="C4572" s="1">
        <v>36.5</v>
      </c>
      <c r="D4572" s="1"/>
      <c r="E4572" s="1"/>
      <c r="F4572" s="1">
        <v>2.2999999999999998</v>
      </c>
      <c r="G4572" s="1"/>
      <c r="H4572" s="1"/>
      <c r="I4572" s="1">
        <v>0.7</v>
      </c>
      <c r="L4572" t="e">
        <f t="shared" si="639"/>
        <v>#DIV/0!</v>
      </c>
      <c r="M4572" t="e">
        <f t="shared" si="640"/>
        <v>#DIV/0!</v>
      </c>
      <c r="N4572">
        <f t="shared" si="641"/>
        <v>27397.260273972603</v>
      </c>
      <c r="O4572" t="e">
        <f t="shared" si="642"/>
        <v>#DIV/0!</v>
      </c>
      <c r="P4572" t="e">
        <f t="shared" si="643"/>
        <v>#DIV/0!</v>
      </c>
      <c r="Q4572">
        <f t="shared" si="644"/>
        <v>434782.60869565222</v>
      </c>
      <c r="R4572" t="e">
        <f t="shared" si="645"/>
        <v>#DIV/0!</v>
      </c>
      <c r="S4572" t="e">
        <f t="shared" si="646"/>
        <v>#DIV/0!</v>
      </c>
      <c r="T4572">
        <f t="shared" si="647"/>
        <v>1428571.4285714286</v>
      </c>
      <c r="V4572">
        <f>V4571+F4572</f>
        <v>586920.70000000054</v>
      </c>
      <c r="W4572">
        <v>434782.60869565222</v>
      </c>
    </row>
    <row r="4573" spans="1:23" x14ac:dyDescent="0.2">
      <c r="A4573" s="1"/>
      <c r="B4573" s="1"/>
      <c r="C4573" s="1">
        <v>38.200000000000003</v>
      </c>
      <c r="D4573" s="1"/>
      <c r="E4573" s="1"/>
      <c r="F4573" s="1">
        <v>2.5</v>
      </c>
      <c r="G4573" s="1"/>
      <c r="H4573" s="1"/>
      <c r="I4573" s="1">
        <v>90.7</v>
      </c>
      <c r="L4573" t="e">
        <f t="shared" si="639"/>
        <v>#DIV/0!</v>
      </c>
      <c r="M4573" t="e">
        <f t="shared" si="640"/>
        <v>#DIV/0!</v>
      </c>
      <c r="N4573">
        <f t="shared" si="641"/>
        <v>26178.010471204187</v>
      </c>
      <c r="O4573" t="e">
        <f t="shared" si="642"/>
        <v>#DIV/0!</v>
      </c>
      <c r="P4573" t="e">
        <f t="shared" si="643"/>
        <v>#DIV/0!</v>
      </c>
      <c r="Q4573">
        <f t="shared" si="644"/>
        <v>400000</v>
      </c>
      <c r="R4573" t="e">
        <f t="shared" si="645"/>
        <v>#DIV/0!</v>
      </c>
      <c r="S4573" t="e">
        <f t="shared" si="646"/>
        <v>#DIV/0!</v>
      </c>
      <c r="T4573">
        <f t="shared" si="647"/>
        <v>11025.358324145534</v>
      </c>
      <c r="V4573">
        <f>V4572+F4573</f>
        <v>586923.20000000054</v>
      </c>
      <c r="W4573">
        <v>400000</v>
      </c>
    </row>
    <row r="4574" spans="1:23" x14ac:dyDescent="0.2">
      <c r="A4574" s="1"/>
      <c r="B4574" s="1"/>
      <c r="C4574" s="1">
        <v>36.4</v>
      </c>
      <c r="D4574" s="1"/>
      <c r="E4574" s="1"/>
      <c r="F4574" s="1">
        <v>3.4</v>
      </c>
      <c r="G4574" s="1"/>
      <c r="H4574" s="1"/>
      <c r="I4574" s="1">
        <v>1.3</v>
      </c>
      <c r="L4574" t="e">
        <f t="shared" si="639"/>
        <v>#DIV/0!</v>
      </c>
      <c r="M4574" t="e">
        <f t="shared" si="640"/>
        <v>#DIV/0!</v>
      </c>
      <c r="N4574">
        <f t="shared" si="641"/>
        <v>27472.527472527472</v>
      </c>
      <c r="O4574" t="e">
        <f t="shared" si="642"/>
        <v>#DIV/0!</v>
      </c>
      <c r="P4574" t="e">
        <f t="shared" si="643"/>
        <v>#DIV/0!</v>
      </c>
      <c r="Q4574">
        <f t="shared" si="644"/>
        <v>294117.64705882355</v>
      </c>
      <c r="R4574" t="e">
        <f t="shared" si="645"/>
        <v>#DIV/0!</v>
      </c>
      <c r="S4574" t="e">
        <f t="shared" si="646"/>
        <v>#DIV/0!</v>
      </c>
      <c r="T4574">
        <f t="shared" si="647"/>
        <v>769230.76923076925</v>
      </c>
      <c r="V4574">
        <f>V4573+F4574</f>
        <v>586926.60000000056</v>
      </c>
      <c r="W4574">
        <v>294117.64705882355</v>
      </c>
    </row>
    <row r="4575" spans="1:23" x14ac:dyDescent="0.2">
      <c r="A4575" s="1"/>
      <c r="B4575" s="1"/>
      <c r="C4575" s="1">
        <v>36.200000000000003</v>
      </c>
      <c r="D4575" s="1"/>
      <c r="E4575" s="1"/>
      <c r="F4575" s="1">
        <v>1.6</v>
      </c>
      <c r="G4575" s="1"/>
      <c r="H4575" s="1"/>
      <c r="I4575" s="1">
        <v>67.099999999999994</v>
      </c>
      <c r="L4575" t="e">
        <f t="shared" si="639"/>
        <v>#DIV/0!</v>
      </c>
      <c r="M4575" t="e">
        <f t="shared" si="640"/>
        <v>#DIV/0!</v>
      </c>
      <c r="N4575">
        <f t="shared" si="641"/>
        <v>27624.30939226519</v>
      </c>
      <c r="O4575" t="e">
        <f t="shared" si="642"/>
        <v>#DIV/0!</v>
      </c>
      <c r="P4575" t="e">
        <f t="shared" si="643"/>
        <v>#DIV/0!</v>
      </c>
      <c r="Q4575">
        <f t="shared" si="644"/>
        <v>625000</v>
      </c>
      <c r="R4575" t="e">
        <f t="shared" si="645"/>
        <v>#DIV/0!</v>
      </c>
      <c r="S4575" t="e">
        <f t="shared" si="646"/>
        <v>#DIV/0!</v>
      </c>
      <c r="T4575">
        <f t="shared" si="647"/>
        <v>14903.129657228019</v>
      </c>
      <c r="V4575">
        <f>V4574+F4575</f>
        <v>586928.20000000054</v>
      </c>
      <c r="W4575">
        <v>625000</v>
      </c>
    </row>
    <row r="4576" spans="1:23" x14ac:dyDescent="0.2">
      <c r="A4576" s="1"/>
      <c r="B4576" s="1"/>
      <c r="C4576" s="1">
        <v>37.200000000000003</v>
      </c>
      <c r="D4576" s="1"/>
      <c r="E4576" s="1"/>
      <c r="F4576" s="1">
        <v>2.5</v>
      </c>
      <c r="G4576" s="1"/>
      <c r="H4576" s="1"/>
      <c r="I4576" s="1">
        <v>2.2000000000000002</v>
      </c>
      <c r="L4576" t="e">
        <f t="shared" si="639"/>
        <v>#DIV/0!</v>
      </c>
      <c r="M4576" t="e">
        <f t="shared" si="640"/>
        <v>#DIV/0!</v>
      </c>
      <c r="N4576">
        <f t="shared" si="641"/>
        <v>26881.720430107525</v>
      </c>
      <c r="O4576" t="e">
        <f t="shared" si="642"/>
        <v>#DIV/0!</v>
      </c>
      <c r="P4576" t="e">
        <f t="shared" si="643"/>
        <v>#DIV/0!</v>
      </c>
      <c r="Q4576">
        <f t="shared" si="644"/>
        <v>400000</v>
      </c>
      <c r="R4576" t="e">
        <f t="shared" si="645"/>
        <v>#DIV/0!</v>
      </c>
      <c r="S4576" t="e">
        <f t="shared" si="646"/>
        <v>#DIV/0!</v>
      </c>
      <c r="T4576">
        <f t="shared" si="647"/>
        <v>454545.45454545453</v>
      </c>
      <c r="V4576">
        <f>V4575+F4576</f>
        <v>586930.70000000054</v>
      </c>
      <c r="W4576">
        <v>400000</v>
      </c>
    </row>
    <row r="4577" spans="1:23" x14ac:dyDescent="0.2">
      <c r="A4577" s="1"/>
      <c r="B4577" s="1"/>
      <c r="C4577" s="1">
        <v>36.1</v>
      </c>
      <c r="D4577" s="1"/>
      <c r="E4577" s="1"/>
      <c r="F4577" s="1">
        <v>5</v>
      </c>
      <c r="G4577" s="1"/>
      <c r="H4577" s="1"/>
      <c r="I4577" s="1">
        <v>2</v>
      </c>
      <c r="L4577" t="e">
        <f t="shared" si="639"/>
        <v>#DIV/0!</v>
      </c>
      <c r="M4577" t="e">
        <f t="shared" si="640"/>
        <v>#DIV/0!</v>
      </c>
      <c r="N4577">
        <f t="shared" si="641"/>
        <v>27700.831024930747</v>
      </c>
      <c r="O4577" t="e">
        <f t="shared" si="642"/>
        <v>#DIV/0!</v>
      </c>
      <c r="P4577" t="e">
        <f t="shared" si="643"/>
        <v>#DIV/0!</v>
      </c>
      <c r="Q4577">
        <f t="shared" si="644"/>
        <v>200000</v>
      </c>
      <c r="R4577" t="e">
        <f t="shared" si="645"/>
        <v>#DIV/0!</v>
      </c>
      <c r="S4577" t="e">
        <f t="shared" si="646"/>
        <v>#DIV/0!</v>
      </c>
      <c r="T4577">
        <f t="shared" si="647"/>
        <v>500000</v>
      </c>
      <c r="V4577">
        <f>V4576+F4577</f>
        <v>586935.70000000054</v>
      </c>
      <c r="W4577">
        <v>200000</v>
      </c>
    </row>
    <row r="4578" spans="1:23" x14ac:dyDescent="0.2">
      <c r="A4578" s="1"/>
      <c r="B4578" s="1"/>
      <c r="C4578" s="1">
        <v>37.6</v>
      </c>
      <c r="D4578" s="1"/>
      <c r="E4578" s="1"/>
      <c r="F4578" s="1">
        <v>1.8</v>
      </c>
      <c r="G4578" s="1"/>
      <c r="H4578" s="1"/>
      <c r="I4578" s="1">
        <v>0.5</v>
      </c>
      <c r="L4578" t="e">
        <f t="shared" si="639"/>
        <v>#DIV/0!</v>
      </c>
      <c r="M4578" t="e">
        <f t="shared" si="640"/>
        <v>#DIV/0!</v>
      </c>
      <c r="N4578">
        <f t="shared" si="641"/>
        <v>26595.744680851061</v>
      </c>
      <c r="O4578" t="e">
        <f t="shared" si="642"/>
        <v>#DIV/0!</v>
      </c>
      <c r="P4578" t="e">
        <f t="shared" si="643"/>
        <v>#DIV/0!</v>
      </c>
      <c r="Q4578">
        <f t="shared" si="644"/>
        <v>555555.5555555555</v>
      </c>
      <c r="R4578" t="e">
        <f t="shared" si="645"/>
        <v>#DIV/0!</v>
      </c>
      <c r="S4578" t="e">
        <f t="shared" si="646"/>
        <v>#DIV/0!</v>
      </c>
      <c r="T4578">
        <f t="shared" si="647"/>
        <v>2000000</v>
      </c>
      <c r="V4578">
        <f>V4577+F4578</f>
        <v>586937.50000000058</v>
      </c>
      <c r="W4578">
        <v>555555.5555555555</v>
      </c>
    </row>
    <row r="4579" spans="1:23" x14ac:dyDescent="0.2">
      <c r="A4579" s="1"/>
      <c r="B4579" s="1"/>
      <c r="C4579" s="1">
        <v>0.8</v>
      </c>
      <c r="D4579" s="1"/>
      <c r="E4579" s="1"/>
      <c r="F4579" s="1">
        <v>1.5</v>
      </c>
      <c r="G4579" s="1"/>
      <c r="H4579" s="1"/>
      <c r="I4579" s="1">
        <v>1.1000000000000001</v>
      </c>
      <c r="L4579" t="e">
        <f t="shared" si="639"/>
        <v>#DIV/0!</v>
      </c>
      <c r="M4579" t="e">
        <f t="shared" si="640"/>
        <v>#DIV/0!</v>
      </c>
      <c r="N4579">
        <f t="shared" si="641"/>
        <v>1250000</v>
      </c>
      <c r="O4579" t="e">
        <f t="shared" si="642"/>
        <v>#DIV/0!</v>
      </c>
      <c r="P4579" t="e">
        <f t="shared" si="643"/>
        <v>#DIV/0!</v>
      </c>
      <c r="Q4579">
        <f t="shared" si="644"/>
        <v>666666.66666666663</v>
      </c>
      <c r="R4579" t="e">
        <f t="shared" si="645"/>
        <v>#DIV/0!</v>
      </c>
      <c r="S4579" t="e">
        <f t="shared" si="646"/>
        <v>#DIV/0!</v>
      </c>
      <c r="T4579">
        <f t="shared" si="647"/>
        <v>909090.90909090906</v>
      </c>
      <c r="V4579">
        <f>V4578+F4579</f>
        <v>586939.00000000058</v>
      </c>
      <c r="W4579">
        <v>666666.66666666663</v>
      </c>
    </row>
    <row r="4580" spans="1:23" x14ac:dyDescent="0.2">
      <c r="A4580" s="1"/>
      <c r="B4580" s="1"/>
      <c r="C4580" s="1">
        <v>36.1</v>
      </c>
      <c r="D4580" s="1"/>
      <c r="E4580" s="1"/>
      <c r="F4580" s="1">
        <v>2.5</v>
      </c>
      <c r="G4580" s="1"/>
      <c r="H4580" s="1"/>
      <c r="I4580" s="1">
        <v>87.5</v>
      </c>
      <c r="L4580" t="e">
        <f t="shared" si="639"/>
        <v>#DIV/0!</v>
      </c>
      <c r="M4580" t="e">
        <f t="shared" si="640"/>
        <v>#DIV/0!</v>
      </c>
      <c r="N4580">
        <f t="shared" si="641"/>
        <v>27700.831024930747</v>
      </c>
      <c r="O4580" t="e">
        <f t="shared" si="642"/>
        <v>#DIV/0!</v>
      </c>
      <c r="P4580" t="e">
        <f t="shared" si="643"/>
        <v>#DIV/0!</v>
      </c>
      <c r="Q4580">
        <f t="shared" si="644"/>
        <v>400000</v>
      </c>
      <c r="R4580" t="e">
        <f t="shared" si="645"/>
        <v>#DIV/0!</v>
      </c>
      <c r="S4580" t="e">
        <f t="shared" si="646"/>
        <v>#DIV/0!</v>
      </c>
      <c r="T4580">
        <f t="shared" si="647"/>
        <v>11428.571428571429</v>
      </c>
      <c r="V4580">
        <f>V4579+F4580</f>
        <v>586941.50000000058</v>
      </c>
      <c r="W4580">
        <v>400000</v>
      </c>
    </row>
    <row r="4581" spans="1:23" x14ac:dyDescent="0.2">
      <c r="A4581" s="1"/>
      <c r="B4581" s="1"/>
      <c r="C4581" s="1">
        <v>37.1</v>
      </c>
      <c r="D4581" s="1"/>
      <c r="E4581" s="1"/>
      <c r="F4581" s="1">
        <v>6.4</v>
      </c>
      <c r="G4581" s="1"/>
      <c r="H4581" s="1"/>
      <c r="I4581" s="1">
        <v>49.4</v>
      </c>
      <c r="L4581" t="e">
        <f t="shared" si="639"/>
        <v>#DIV/0!</v>
      </c>
      <c r="M4581" t="e">
        <f t="shared" si="640"/>
        <v>#DIV/0!</v>
      </c>
      <c r="N4581">
        <f t="shared" si="641"/>
        <v>26954.177897574122</v>
      </c>
      <c r="O4581" t="e">
        <f t="shared" si="642"/>
        <v>#DIV/0!</v>
      </c>
      <c r="P4581" t="e">
        <f t="shared" si="643"/>
        <v>#DIV/0!</v>
      </c>
      <c r="Q4581">
        <f t="shared" si="644"/>
        <v>156250</v>
      </c>
      <c r="R4581" t="e">
        <f t="shared" si="645"/>
        <v>#DIV/0!</v>
      </c>
      <c r="S4581" t="e">
        <f t="shared" si="646"/>
        <v>#DIV/0!</v>
      </c>
      <c r="T4581">
        <f t="shared" si="647"/>
        <v>20242.914979757086</v>
      </c>
      <c r="V4581">
        <f>V4580+F4581</f>
        <v>586947.90000000061</v>
      </c>
      <c r="W4581">
        <v>156250</v>
      </c>
    </row>
    <row r="4582" spans="1:23" x14ac:dyDescent="0.2">
      <c r="A4582" s="1"/>
      <c r="B4582" s="1"/>
      <c r="C4582" s="1">
        <v>0.7</v>
      </c>
      <c r="D4582" s="1"/>
      <c r="E4582" s="1"/>
      <c r="F4582" s="1">
        <v>3.4</v>
      </c>
      <c r="G4582" s="1"/>
      <c r="H4582" s="1"/>
      <c r="I4582" s="1">
        <v>49.7</v>
      </c>
      <c r="L4582" t="e">
        <f t="shared" si="639"/>
        <v>#DIV/0!</v>
      </c>
      <c r="M4582" t="e">
        <f t="shared" si="640"/>
        <v>#DIV/0!</v>
      </c>
      <c r="N4582">
        <f t="shared" si="641"/>
        <v>1428571.4285714286</v>
      </c>
      <c r="O4582" t="e">
        <f t="shared" si="642"/>
        <v>#DIV/0!</v>
      </c>
      <c r="P4582" t="e">
        <f t="shared" si="643"/>
        <v>#DIV/0!</v>
      </c>
      <c r="Q4582">
        <f t="shared" si="644"/>
        <v>294117.64705882355</v>
      </c>
      <c r="R4582" t="e">
        <f t="shared" si="645"/>
        <v>#DIV/0!</v>
      </c>
      <c r="S4582" t="e">
        <f t="shared" si="646"/>
        <v>#DIV/0!</v>
      </c>
      <c r="T4582">
        <f t="shared" si="647"/>
        <v>20120.724346076458</v>
      </c>
      <c r="V4582">
        <f>V4581+F4582</f>
        <v>586951.30000000063</v>
      </c>
      <c r="W4582">
        <v>294117.64705882355</v>
      </c>
    </row>
    <row r="4583" spans="1:23" x14ac:dyDescent="0.2">
      <c r="A4583" s="1"/>
      <c r="B4583" s="1"/>
      <c r="C4583" s="1">
        <v>38.4</v>
      </c>
      <c r="D4583" s="1"/>
      <c r="E4583" s="1"/>
      <c r="F4583" s="1">
        <v>3.2</v>
      </c>
      <c r="G4583" s="1"/>
      <c r="H4583" s="1"/>
      <c r="I4583" s="1">
        <v>1.4</v>
      </c>
      <c r="L4583" t="e">
        <f t="shared" si="639"/>
        <v>#DIV/0!</v>
      </c>
      <c r="M4583" t="e">
        <f t="shared" si="640"/>
        <v>#DIV/0!</v>
      </c>
      <c r="N4583">
        <f t="shared" si="641"/>
        <v>26041.666666666668</v>
      </c>
      <c r="O4583" t="e">
        <f t="shared" si="642"/>
        <v>#DIV/0!</v>
      </c>
      <c r="P4583" t="e">
        <f t="shared" si="643"/>
        <v>#DIV/0!</v>
      </c>
      <c r="Q4583">
        <f t="shared" si="644"/>
        <v>312500</v>
      </c>
      <c r="R4583" t="e">
        <f t="shared" si="645"/>
        <v>#DIV/0!</v>
      </c>
      <c r="S4583" t="e">
        <f t="shared" si="646"/>
        <v>#DIV/0!</v>
      </c>
      <c r="T4583">
        <f t="shared" si="647"/>
        <v>714285.71428571432</v>
      </c>
      <c r="V4583">
        <f>V4582+F4583</f>
        <v>586954.50000000058</v>
      </c>
      <c r="W4583">
        <v>312500</v>
      </c>
    </row>
    <row r="4584" spans="1:23" x14ac:dyDescent="0.2">
      <c r="A4584" s="1"/>
      <c r="B4584" s="1"/>
      <c r="C4584" s="1">
        <v>39.299999999999997</v>
      </c>
      <c r="D4584" s="1"/>
      <c r="E4584" s="1"/>
      <c r="F4584" s="1">
        <v>1.6</v>
      </c>
      <c r="G4584" s="1"/>
      <c r="H4584" s="1"/>
      <c r="I4584" s="1">
        <v>1.4</v>
      </c>
      <c r="L4584" t="e">
        <f t="shared" si="639"/>
        <v>#DIV/0!</v>
      </c>
      <c r="M4584" t="e">
        <f t="shared" si="640"/>
        <v>#DIV/0!</v>
      </c>
      <c r="N4584">
        <f t="shared" si="641"/>
        <v>25445.292620865141</v>
      </c>
      <c r="O4584" t="e">
        <f t="shared" si="642"/>
        <v>#DIV/0!</v>
      </c>
      <c r="P4584" t="e">
        <f t="shared" si="643"/>
        <v>#DIV/0!</v>
      </c>
      <c r="Q4584">
        <f t="shared" si="644"/>
        <v>625000</v>
      </c>
      <c r="R4584" t="e">
        <f t="shared" si="645"/>
        <v>#DIV/0!</v>
      </c>
      <c r="S4584" t="e">
        <f t="shared" si="646"/>
        <v>#DIV/0!</v>
      </c>
      <c r="T4584">
        <f t="shared" si="647"/>
        <v>714285.71428571432</v>
      </c>
      <c r="V4584">
        <f>V4583+F4584</f>
        <v>586956.10000000056</v>
      </c>
      <c r="W4584">
        <v>625000</v>
      </c>
    </row>
    <row r="4585" spans="1:23" x14ac:dyDescent="0.2">
      <c r="A4585" s="1"/>
      <c r="B4585" s="1"/>
      <c r="C4585" s="1">
        <v>38.6</v>
      </c>
      <c r="D4585" s="1"/>
      <c r="E4585" s="1"/>
      <c r="F4585" s="1">
        <v>4.2</v>
      </c>
      <c r="G4585" s="1"/>
      <c r="H4585" s="1"/>
      <c r="I4585" s="1">
        <v>45.9</v>
      </c>
      <c r="L4585" t="e">
        <f t="shared" si="639"/>
        <v>#DIV/0!</v>
      </c>
      <c r="M4585" t="e">
        <f t="shared" si="640"/>
        <v>#DIV/0!</v>
      </c>
      <c r="N4585">
        <f t="shared" si="641"/>
        <v>25906.735751295335</v>
      </c>
      <c r="O4585" t="e">
        <f t="shared" si="642"/>
        <v>#DIV/0!</v>
      </c>
      <c r="P4585" t="e">
        <f t="shared" si="643"/>
        <v>#DIV/0!</v>
      </c>
      <c r="Q4585">
        <f t="shared" si="644"/>
        <v>238095.23809523808</v>
      </c>
      <c r="R4585" t="e">
        <f t="shared" si="645"/>
        <v>#DIV/0!</v>
      </c>
      <c r="S4585" t="e">
        <f t="shared" si="646"/>
        <v>#DIV/0!</v>
      </c>
      <c r="T4585">
        <f t="shared" si="647"/>
        <v>21786.49237472767</v>
      </c>
      <c r="V4585">
        <f>V4584+F4585</f>
        <v>586960.30000000051</v>
      </c>
      <c r="W4585">
        <v>238095.23809523808</v>
      </c>
    </row>
    <row r="4586" spans="1:23" x14ac:dyDescent="0.2">
      <c r="A4586" s="1"/>
      <c r="B4586" s="1"/>
      <c r="C4586" s="1">
        <v>37.5</v>
      </c>
      <c r="D4586" s="1"/>
      <c r="E4586" s="1"/>
      <c r="F4586" s="1">
        <v>3.1</v>
      </c>
      <c r="G4586" s="1"/>
      <c r="H4586" s="1"/>
      <c r="I4586" s="1">
        <v>58.1</v>
      </c>
      <c r="L4586" t="e">
        <f t="shared" si="639"/>
        <v>#DIV/0!</v>
      </c>
      <c r="M4586" t="e">
        <f t="shared" si="640"/>
        <v>#DIV/0!</v>
      </c>
      <c r="N4586">
        <f t="shared" si="641"/>
        <v>26666.666666666668</v>
      </c>
      <c r="O4586" t="e">
        <f t="shared" si="642"/>
        <v>#DIV/0!</v>
      </c>
      <c r="P4586" t="e">
        <f t="shared" si="643"/>
        <v>#DIV/0!</v>
      </c>
      <c r="Q4586">
        <f t="shared" si="644"/>
        <v>322580.6451612903</v>
      </c>
      <c r="R4586" t="e">
        <f t="shared" si="645"/>
        <v>#DIV/0!</v>
      </c>
      <c r="S4586" t="e">
        <f t="shared" si="646"/>
        <v>#DIV/0!</v>
      </c>
      <c r="T4586">
        <f t="shared" si="647"/>
        <v>17211.703958691909</v>
      </c>
      <c r="V4586">
        <f>V4585+F4586</f>
        <v>586963.40000000049</v>
      </c>
      <c r="W4586">
        <v>322580.6451612903</v>
      </c>
    </row>
    <row r="4587" spans="1:23" x14ac:dyDescent="0.2">
      <c r="A4587" s="1"/>
      <c r="B4587" s="1"/>
      <c r="C4587" s="1">
        <v>44</v>
      </c>
      <c r="D4587" s="1"/>
      <c r="E4587" s="1"/>
      <c r="F4587" s="1">
        <v>4.8</v>
      </c>
      <c r="G4587" s="1"/>
      <c r="H4587" s="1"/>
      <c r="I4587" s="1">
        <v>1.1000000000000001</v>
      </c>
      <c r="L4587" t="e">
        <f t="shared" si="639"/>
        <v>#DIV/0!</v>
      </c>
      <c r="M4587" t="e">
        <f t="shared" si="640"/>
        <v>#DIV/0!</v>
      </c>
      <c r="N4587">
        <f t="shared" si="641"/>
        <v>22727.272727272728</v>
      </c>
      <c r="O4587" t="e">
        <f t="shared" si="642"/>
        <v>#DIV/0!</v>
      </c>
      <c r="P4587" t="e">
        <f t="shared" si="643"/>
        <v>#DIV/0!</v>
      </c>
      <c r="Q4587">
        <f t="shared" si="644"/>
        <v>208333.33333333334</v>
      </c>
      <c r="R4587" t="e">
        <f t="shared" si="645"/>
        <v>#DIV/0!</v>
      </c>
      <c r="S4587" t="e">
        <f t="shared" si="646"/>
        <v>#DIV/0!</v>
      </c>
      <c r="T4587">
        <f t="shared" si="647"/>
        <v>909090.90909090906</v>
      </c>
      <c r="V4587">
        <f>V4586+F4587</f>
        <v>586968.20000000054</v>
      </c>
      <c r="W4587">
        <v>208333.33333333334</v>
      </c>
    </row>
    <row r="4588" spans="1:23" x14ac:dyDescent="0.2">
      <c r="A4588" s="1"/>
      <c r="B4588" s="1"/>
      <c r="C4588" s="1">
        <v>61.2</v>
      </c>
      <c r="D4588" s="1"/>
      <c r="E4588" s="1"/>
      <c r="F4588" s="1">
        <v>1.7</v>
      </c>
      <c r="G4588" s="1"/>
      <c r="H4588" s="1"/>
      <c r="I4588" s="1">
        <v>44.5</v>
      </c>
      <c r="L4588" t="e">
        <f t="shared" si="639"/>
        <v>#DIV/0!</v>
      </c>
      <c r="M4588" t="e">
        <f t="shared" si="640"/>
        <v>#DIV/0!</v>
      </c>
      <c r="N4588">
        <f t="shared" si="641"/>
        <v>16339.869281045751</v>
      </c>
      <c r="O4588" t="e">
        <f t="shared" si="642"/>
        <v>#DIV/0!</v>
      </c>
      <c r="P4588" t="e">
        <f t="shared" si="643"/>
        <v>#DIV/0!</v>
      </c>
      <c r="Q4588">
        <f t="shared" si="644"/>
        <v>588235.29411764711</v>
      </c>
      <c r="R4588" t="e">
        <f t="shared" si="645"/>
        <v>#DIV/0!</v>
      </c>
      <c r="S4588" t="e">
        <f t="shared" si="646"/>
        <v>#DIV/0!</v>
      </c>
      <c r="T4588">
        <f t="shared" si="647"/>
        <v>22471.91011235955</v>
      </c>
      <c r="V4588">
        <f>V4587+F4588</f>
        <v>586969.90000000049</v>
      </c>
      <c r="W4588">
        <v>588235.29411764711</v>
      </c>
    </row>
    <row r="4589" spans="1:23" x14ac:dyDescent="0.2">
      <c r="A4589" s="1"/>
      <c r="B4589" s="1"/>
      <c r="C4589" s="1">
        <v>72.7</v>
      </c>
      <c r="D4589" s="1"/>
      <c r="E4589" s="1"/>
      <c r="F4589" s="1">
        <v>3.3</v>
      </c>
      <c r="G4589" s="1"/>
      <c r="H4589" s="1"/>
      <c r="I4589" s="1">
        <v>98.7</v>
      </c>
      <c r="L4589" t="e">
        <f t="shared" si="639"/>
        <v>#DIV/0!</v>
      </c>
      <c r="M4589" t="e">
        <f t="shared" si="640"/>
        <v>#DIV/0!</v>
      </c>
      <c r="N4589">
        <f t="shared" si="641"/>
        <v>13755.15818431912</v>
      </c>
      <c r="O4589" t="e">
        <f t="shared" si="642"/>
        <v>#DIV/0!</v>
      </c>
      <c r="P4589" t="e">
        <f t="shared" si="643"/>
        <v>#DIV/0!</v>
      </c>
      <c r="Q4589">
        <f t="shared" si="644"/>
        <v>303030.30303030304</v>
      </c>
      <c r="R4589" t="e">
        <f t="shared" si="645"/>
        <v>#DIV/0!</v>
      </c>
      <c r="S4589" t="e">
        <f t="shared" si="646"/>
        <v>#DIV/0!</v>
      </c>
      <c r="T4589">
        <f t="shared" si="647"/>
        <v>10131.712259371834</v>
      </c>
      <c r="V4589">
        <f>V4588+F4589</f>
        <v>586973.20000000054</v>
      </c>
      <c r="W4589">
        <v>303030.30303030304</v>
      </c>
    </row>
    <row r="4590" spans="1:23" x14ac:dyDescent="0.2">
      <c r="A4590" s="1"/>
      <c r="B4590" s="1"/>
      <c r="C4590" s="1">
        <v>41.5</v>
      </c>
      <c r="D4590" s="1"/>
      <c r="E4590" s="1"/>
      <c r="F4590" s="1">
        <v>1496</v>
      </c>
      <c r="G4590" s="1"/>
      <c r="H4590" s="1"/>
      <c r="I4590" s="1">
        <v>47</v>
      </c>
      <c r="L4590" t="e">
        <f t="shared" si="639"/>
        <v>#DIV/0!</v>
      </c>
      <c r="M4590" t="e">
        <f t="shared" si="640"/>
        <v>#DIV/0!</v>
      </c>
      <c r="N4590">
        <f t="shared" si="641"/>
        <v>24096.385542168675</v>
      </c>
      <c r="O4590" t="e">
        <f t="shared" si="642"/>
        <v>#DIV/0!</v>
      </c>
      <c r="P4590" t="e">
        <f t="shared" si="643"/>
        <v>#DIV/0!</v>
      </c>
      <c r="Q4590">
        <f t="shared" si="644"/>
        <v>668.44919786096261</v>
      </c>
      <c r="R4590" t="e">
        <f t="shared" si="645"/>
        <v>#DIV/0!</v>
      </c>
      <c r="S4590" t="e">
        <f t="shared" si="646"/>
        <v>#DIV/0!</v>
      </c>
      <c r="T4590">
        <f t="shared" si="647"/>
        <v>21276.59574468085</v>
      </c>
      <c r="V4590">
        <f>V4589+F4590</f>
        <v>588469.20000000054</v>
      </c>
      <c r="W4590">
        <v>668.44919786096261</v>
      </c>
    </row>
    <row r="4591" spans="1:23" x14ac:dyDescent="0.2">
      <c r="A4591" s="1"/>
      <c r="B4591" s="1"/>
      <c r="C4591" s="1">
        <v>53.6</v>
      </c>
      <c r="D4591" s="1"/>
      <c r="E4591" s="1"/>
      <c r="F4591" s="1">
        <v>8.3000000000000007</v>
      </c>
      <c r="G4591" s="1"/>
      <c r="H4591" s="1"/>
      <c r="I4591" s="1">
        <v>1.3</v>
      </c>
      <c r="L4591" t="e">
        <f t="shared" si="639"/>
        <v>#DIV/0!</v>
      </c>
      <c r="M4591" t="e">
        <f t="shared" si="640"/>
        <v>#DIV/0!</v>
      </c>
      <c r="N4591">
        <f t="shared" si="641"/>
        <v>18656.716417910447</v>
      </c>
      <c r="O4591" t="e">
        <f t="shared" si="642"/>
        <v>#DIV/0!</v>
      </c>
      <c r="P4591" t="e">
        <f t="shared" si="643"/>
        <v>#DIV/0!</v>
      </c>
      <c r="Q4591">
        <f t="shared" si="644"/>
        <v>120481.92771084336</v>
      </c>
      <c r="R4591" t="e">
        <f t="shared" si="645"/>
        <v>#DIV/0!</v>
      </c>
      <c r="S4591" t="e">
        <f t="shared" si="646"/>
        <v>#DIV/0!</v>
      </c>
      <c r="T4591">
        <f t="shared" si="647"/>
        <v>769230.76923076925</v>
      </c>
      <c r="V4591">
        <f>V4590+F4591</f>
        <v>588477.50000000058</v>
      </c>
      <c r="W4591">
        <v>120481.92771084336</v>
      </c>
    </row>
    <row r="4592" spans="1:23" x14ac:dyDescent="0.2">
      <c r="A4592" s="1"/>
      <c r="B4592" s="1"/>
      <c r="C4592" s="1">
        <v>36.6</v>
      </c>
      <c r="D4592" s="1"/>
      <c r="E4592" s="1"/>
      <c r="F4592" s="1">
        <v>1.7</v>
      </c>
      <c r="G4592" s="1"/>
      <c r="H4592" s="1"/>
      <c r="I4592" s="1">
        <v>63.6</v>
      </c>
      <c r="L4592" t="e">
        <f t="shared" si="639"/>
        <v>#DIV/0!</v>
      </c>
      <c r="M4592" t="e">
        <f t="shared" si="640"/>
        <v>#DIV/0!</v>
      </c>
      <c r="N4592">
        <f t="shared" si="641"/>
        <v>27322.4043715847</v>
      </c>
      <c r="O4592" t="e">
        <f t="shared" si="642"/>
        <v>#DIV/0!</v>
      </c>
      <c r="P4592" t="e">
        <f t="shared" si="643"/>
        <v>#DIV/0!</v>
      </c>
      <c r="Q4592">
        <f t="shared" si="644"/>
        <v>588235.29411764711</v>
      </c>
      <c r="R4592" t="e">
        <f t="shared" si="645"/>
        <v>#DIV/0!</v>
      </c>
      <c r="S4592" t="e">
        <f t="shared" si="646"/>
        <v>#DIV/0!</v>
      </c>
      <c r="T4592">
        <f t="shared" si="647"/>
        <v>15723.270440251572</v>
      </c>
      <c r="V4592">
        <f>V4591+F4592</f>
        <v>588479.20000000054</v>
      </c>
      <c r="W4592">
        <v>588235.29411764711</v>
      </c>
    </row>
    <row r="4593" spans="1:23" x14ac:dyDescent="0.2">
      <c r="A4593" s="1"/>
      <c r="B4593" s="1"/>
      <c r="C4593" s="1">
        <v>57</v>
      </c>
      <c r="D4593" s="1"/>
      <c r="E4593" s="1"/>
      <c r="F4593" s="1">
        <v>2.5</v>
      </c>
      <c r="G4593" s="1"/>
      <c r="H4593" s="1"/>
      <c r="I4593" s="1">
        <v>1.6</v>
      </c>
      <c r="L4593" t="e">
        <f t="shared" si="639"/>
        <v>#DIV/0!</v>
      </c>
      <c r="M4593" t="e">
        <f t="shared" si="640"/>
        <v>#DIV/0!</v>
      </c>
      <c r="N4593">
        <f t="shared" si="641"/>
        <v>17543.859649122805</v>
      </c>
      <c r="O4593" t="e">
        <f t="shared" si="642"/>
        <v>#DIV/0!</v>
      </c>
      <c r="P4593" t="e">
        <f t="shared" si="643"/>
        <v>#DIV/0!</v>
      </c>
      <c r="Q4593">
        <f t="shared" si="644"/>
        <v>400000</v>
      </c>
      <c r="R4593" t="e">
        <f t="shared" si="645"/>
        <v>#DIV/0!</v>
      </c>
      <c r="S4593" t="e">
        <f t="shared" si="646"/>
        <v>#DIV/0!</v>
      </c>
      <c r="T4593">
        <f t="shared" si="647"/>
        <v>625000</v>
      </c>
      <c r="V4593">
        <f>V4592+F4593</f>
        <v>588481.70000000054</v>
      </c>
      <c r="W4593">
        <v>400000</v>
      </c>
    </row>
    <row r="4594" spans="1:23" x14ac:dyDescent="0.2">
      <c r="A4594" s="1"/>
      <c r="B4594" s="1"/>
      <c r="C4594" s="1">
        <v>40.799999999999997</v>
      </c>
      <c r="D4594" s="1"/>
      <c r="E4594" s="1"/>
      <c r="F4594" s="1">
        <v>1.7</v>
      </c>
      <c r="G4594" s="1"/>
      <c r="H4594" s="1"/>
      <c r="I4594" s="1">
        <v>63.9</v>
      </c>
      <c r="L4594" t="e">
        <f t="shared" si="639"/>
        <v>#DIV/0!</v>
      </c>
      <c r="M4594" t="e">
        <f t="shared" si="640"/>
        <v>#DIV/0!</v>
      </c>
      <c r="N4594">
        <f t="shared" si="641"/>
        <v>24509.803921568629</v>
      </c>
      <c r="O4594" t="e">
        <f t="shared" si="642"/>
        <v>#DIV/0!</v>
      </c>
      <c r="P4594" t="e">
        <f t="shared" si="643"/>
        <v>#DIV/0!</v>
      </c>
      <c r="Q4594">
        <f t="shared" si="644"/>
        <v>588235.29411764711</v>
      </c>
      <c r="R4594" t="e">
        <f t="shared" si="645"/>
        <v>#DIV/0!</v>
      </c>
      <c r="S4594" t="e">
        <f t="shared" si="646"/>
        <v>#DIV/0!</v>
      </c>
      <c r="T4594">
        <f t="shared" si="647"/>
        <v>15649.452269170579</v>
      </c>
      <c r="V4594">
        <f>V4593+F4594</f>
        <v>588483.40000000049</v>
      </c>
      <c r="W4594">
        <v>588235.29411764711</v>
      </c>
    </row>
    <row r="4595" spans="1:23" x14ac:dyDescent="0.2">
      <c r="A4595" s="1"/>
      <c r="B4595" s="1"/>
      <c r="C4595" s="1">
        <v>52.5</v>
      </c>
      <c r="D4595" s="1"/>
      <c r="E4595" s="1"/>
      <c r="F4595" s="1">
        <v>1.9</v>
      </c>
      <c r="G4595" s="1"/>
      <c r="H4595" s="1"/>
      <c r="I4595" s="1">
        <v>61.2</v>
      </c>
      <c r="L4595" t="e">
        <f t="shared" si="639"/>
        <v>#DIV/0!</v>
      </c>
      <c r="M4595" t="e">
        <f t="shared" si="640"/>
        <v>#DIV/0!</v>
      </c>
      <c r="N4595">
        <f t="shared" si="641"/>
        <v>19047.619047619046</v>
      </c>
      <c r="O4595" t="e">
        <f t="shared" si="642"/>
        <v>#DIV/0!</v>
      </c>
      <c r="P4595" t="e">
        <f t="shared" si="643"/>
        <v>#DIV/0!</v>
      </c>
      <c r="Q4595">
        <f t="shared" si="644"/>
        <v>526315.78947368427</v>
      </c>
      <c r="R4595" t="e">
        <f t="shared" si="645"/>
        <v>#DIV/0!</v>
      </c>
      <c r="S4595" t="e">
        <f t="shared" si="646"/>
        <v>#DIV/0!</v>
      </c>
      <c r="T4595">
        <f t="shared" si="647"/>
        <v>16339.869281045751</v>
      </c>
      <c r="V4595">
        <f>V4594+F4595</f>
        <v>588485.30000000051</v>
      </c>
      <c r="W4595">
        <v>526315.78947368427</v>
      </c>
    </row>
    <row r="4596" spans="1:23" x14ac:dyDescent="0.2">
      <c r="A4596" s="1"/>
      <c r="B4596" s="1"/>
      <c r="C4596" s="1">
        <v>38.200000000000003</v>
      </c>
      <c r="D4596" s="1"/>
      <c r="E4596" s="1"/>
      <c r="F4596" s="1">
        <v>2</v>
      </c>
      <c r="G4596" s="1"/>
      <c r="H4596" s="1"/>
      <c r="I4596" s="1">
        <v>0.7</v>
      </c>
      <c r="L4596" t="e">
        <f t="shared" si="639"/>
        <v>#DIV/0!</v>
      </c>
      <c r="M4596" t="e">
        <f t="shared" si="640"/>
        <v>#DIV/0!</v>
      </c>
      <c r="N4596">
        <f t="shared" si="641"/>
        <v>26178.010471204187</v>
      </c>
      <c r="O4596" t="e">
        <f t="shared" si="642"/>
        <v>#DIV/0!</v>
      </c>
      <c r="P4596" t="e">
        <f t="shared" si="643"/>
        <v>#DIV/0!</v>
      </c>
      <c r="Q4596">
        <f t="shared" si="644"/>
        <v>500000</v>
      </c>
      <c r="R4596" t="e">
        <f t="shared" si="645"/>
        <v>#DIV/0!</v>
      </c>
      <c r="S4596" t="e">
        <f t="shared" si="646"/>
        <v>#DIV/0!</v>
      </c>
      <c r="T4596">
        <f t="shared" si="647"/>
        <v>1428571.4285714286</v>
      </c>
      <c r="V4596">
        <f>V4595+F4596</f>
        <v>588487.30000000051</v>
      </c>
      <c r="W4596">
        <v>500000</v>
      </c>
    </row>
    <row r="4597" spans="1:23" x14ac:dyDescent="0.2">
      <c r="A4597" s="1"/>
      <c r="B4597" s="1"/>
      <c r="C4597" s="1">
        <v>36.700000000000003</v>
      </c>
      <c r="D4597" s="1"/>
      <c r="E4597" s="1"/>
      <c r="F4597" s="1">
        <v>6.7</v>
      </c>
      <c r="G4597" s="1"/>
      <c r="H4597" s="1"/>
      <c r="I4597" s="1">
        <v>1.7</v>
      </c>
      <c r="L4597" t="e">
        <f t="shared" si="639"/>
        <v>#DIV/0!</v>
      </c>
      <c r="M4597" t="e">
        <f t="shared" si="640"/>
        <v>#DIV/0!</v>
      </c>
      <c r="N4597">
        <f t="shared" si="641"/>
        <v>27247.956403269753</v>
      </c>
      <c r="O4597" t="e">
        <f t="shared" si="642"/>
        <v>#DIV/0!</v>
      </c>
      <c r="P4597" t="e">
        <f t="shared" si="643"/>
        <v>#DIV/0!</v>
      </c>
      <c r="Q4597">
        <f t="shared" si="644"/>
        <v>149253.73134328358</v>
      </c>
      <c r="R4597" t="e">
        <f t="shared" si="645"/>
        <v>#DIV/0!</v>
      </c>
      <c r="S4597" t="e">
        <f t="shared" si="646"/>
        <v>#DIV/0!</v>
      </c>
      <c r="T4597">
        <f t="shared" si="647"/>
        <v>588235.29411764711</v>
      </c>
      <c r="V4597">
        <f>V4596+F4597</f>
        <v>588494.00000000047</v>
      </c>
      <c r="W4597">
        <v>149253.73134328358</v>
      </c>
    </row>
    <row r="4598" spans="1:23" x14ac:dyDescent="0.2">
      <c r="A4598" s="1"/>
      <c r="B4598" s="1"/>
      <c r="C4598" s="1">
        <v>38.200000000000003</v>
      </c>
      <c r="D4598" s="1"/>
      <c r="E4598" s="1"/>
      <c r="F4598" s="1">
        <v>3.3</v>
      </c>
      <c r="G4598" s="1"/>
      <c r="H4598" s="1"/>
      <c r="I4598" s="1">
        <v>45.4</v>
      </c>
      <c r="L4598" t="e">
        <f t="shared" si="639"/>
        <v>#DIV/0!</v>
      </c>
      <c r="M4598" t="e">
        <f t="shared" si="640"/>
        <v>#DIV/0!</v>
      </c>
      <c r="N4598">
        <f t="shared" si="641"/>
        <v>26178.010471204187</v>
      </c>
      <c r="O4598" t="e">
        <f t="shared" si="642"/>
        <v>#DIV/0!</v>
      </c>
      <c r="P4598" t="e">
        <f t="shared" si="643"/>
        <v>#DIV/0!</v>
      </c>
      <c r="Q4598">
        <f t="shared" si="644"/>
        <v>303030.30303030304</v>
      </c>
      <c r="R4598" t="e">
        <f t="shared" si="645"/>
        <v>#DIV/0!</v>
      </c>
      <c r="S4598" t="e">
        <f t="shared" si="646"/>
        <v>#DIV/0!</v>
      </c>
      <c r="T4598">
        <f t="shared" si="647"/>
        <v>22026.431718061674</v>
      </c>
      <c r="V4598">
        <f>V4597+F4598</f>
        <v>588497.30000000051</v>
      </c>
      <c r="W4598">
        <v>303030.30303030304</v>
      </c>
    </row>
    <row r="4599" spans="1:23" x14ac:dyDescent="0.2">
      <c r="A4599" s="1"/>
      <c r="B4599" s="1"/>
      <c r="C4599" s="1">
        <v>37.799999999999997</v>
      </c>
      <c r="D4599" s="1"/>
      <c r="E4599" s="1"/>
      <c r="F4599" s="1">
        <v>4.5999999999999996</v>
      </c>
      <c r="G4599" s="1"/>
      <c r="H4599" s="1"/>
      <c r="I4599" s="1">
        <v>45.6</v>
      </c>
      <c r="L4599" t="e">
        <f t="shared" si="639"/>
        <v>#DIV/0!</v>
      </c>
      <c r="M4599" t="e">
        <f t="shared" si="640"/>
        <v>#DIV/0!</v>
      </c>
      <c r="N4599">
        <f t="shared" si="641"/>
        <v>26455.026455026458</v>
      </c>
      <c r="O4599" t="e">
        <f t="shared" si="642"/>
        <v>#DIV/0!</v>
      </c>
      <c r="P4599" t="e">
        <f t="shared" si="643"/>
        <v>#DIV/0!</v>
      </c>
      <c r="Q4599">
        <f t="shared" si="644"/>
        <v>217391.30434782611</v>
      </c>
      <c r="R4599" t="e">
        <f t="shared" si="645"/>
        <v>#DIV/0!</v>
      </c>
      <c r="S4599" t="e">
        <f t="shared" si="646"/>
        <v>#DIV/0!</v>
      </c>
      <c r="T4599">
        <f t="shared" si="647"/>
        <v>21929.824561403508</v>
      </c>
      <c r="V4599">
        <f>V4598+F4599</f>
        <v>588501.90000000049</v>
      </c>
      <c r="W4599">
        <v>217391.30434782611</v>
      </c>
    </row>
    <row r="4600" spans="1:23" x14ac:dyDescent="0.2">
      <c r="A4600" s="1"/>
      <c r="B4600" s="1"/>
      <c r="C4600" s="1">
        <v>1.1000000000000001</v>
      </c>
      <c r="D4600" s="1"/>
      <c r="E4600" s="1"/>
      <c r="F4600" s="1">
        <v>2</v>
      </c>
      <c r="G4600" s="1"/>
      <c r="H4600" s="1"/>
      <c r="I4600" s="1">
        <v>0.4</v>
      </c>
      <c r="L4600" t="e">
        <f t="shared" si="639"/>
        <v>#DIV/0!</v>
      </c>
      <c r="M4600" t="e">
        <f t="shared" si="640"/>
        <v>#DIV/0!</v>
      </c>
      <c r="N4600">
        <f t="shared" si="641"/>
        <v>909090.90909090906</v>
      </c>
      <c r="O4600" t="e">
        <f t="shared" si="642"/>
        <v>#DIV/0!</v>
      </c>
      <c r="P4600" t="e">
        <f t="shared" si="643"/>
        <v>#DIV/0!</v>
      </c>
      <c r="Q4600">
        <f t="shared" si="644"/>
        <v>500000</v>
      </c>
      <c r="R4600" t="e">
        <f t="shared" si="645"/>
        <v>#DIV/0!</v>
      </c>
      <c r="S4600" t="e">
        <f t="shared" si="646"/>
        <v>#DIV/0!</v>
      </c>
      <c r="T4600">
        <f t="shared" si="647"/>
        <v>2500000</v>
      </c>
      <c r="V4600">
        <f>V4599+F4600</f>
        <v>588503.90000000049</v>
      </c>
      <c r="W4600">
        <v>500000</v>
      </c>
    </row>
    <row r="4601" spans="1:23" x14ac:dyDescent="0.2">
      <c r="A4601" s="1"/>
      <c r="B4601" s="1"/>
      <c r="C4601" s="1">
        <v>38.1</v>
      </c>
      <c r="D4601" s="1"/>
      <c r="E4601" s="1"/>
      <c r="F4601" s="1">
        <v>6.1</v>
      </c>
      <c r="G4601" s="1"/>
      <c r="H4601" s="1"/>
      <c r="I4601" s="1">
        <v>1.7</v>
      </c>
      <c r="L4601" t="e">
        <f t="shared" si="639"/>
        <v>#DIV/0!</v>
      </c>
      <c r="M4601" t="e">
        <f t="shared" si="640"/>
        <v>#DIV/0!</v>
      </c>
      <c r="N4601">
        <f t="shared" si="641"/>
        <v>26246.719160104985</v>
      </c>
      <c r="O4601" t="e">
        <f t="shared" si="642"/>
        <v>#DIV/0!</v>
      </c>
      <c r="P4601" t="e">
        <f t="shared" si="643"/>
        <v>#DIV/0!</v>
      </c>
      <c r="Q4601">
        <f t="shared" si="644"/>
        <v>163934.42622950822</v>
      </c>
      <c r="R4601" t="e">
        <f t="shared" si="645"/>
        <v>#DIV/0!</v>
      </c>
      <c r="S4601" t="e">
        <f t="shared" si="646"/>
        <v>#DIV/0!</v>
      </c>
      <c r="T4601">
        <f t="shared" si="647"/>
        <v>588235.29411764711</v>
      </c>
      <c r="V4601">
        <f>V4600+F4601</f>
        <v>588510.00000000047</v>
      </c>
      <c r="W4601">
        <v>163934.42622950822</v>
      </c>
    </row>
    <row r="4602" spans="1:23" x14ac:dyDescent="0.2">
      <c r="A4602" s="1"/>
      <c r="B4602" s="1"/>
      <c r="C4602" s="1">
        <v>95.2</v>
      </c>
      <c r="D4602" s="1"/>
      <c r="E4602" s="1"/>
      <c r="F4602" s="1">
        <v>1.7</v>
      </c>
      <c r="G4602" s="1"/>
      <c r="H4602" s="1"/>
      <c r="I4602" s="1">
        <v>1.5</v>
      </c>
      <c r="L4602" t="e">
        <f t="shared" si="639"/>
        <v>#DIV/0!</v>
      </c>
      <c r="M4602" t="e">
        <f t="shared" si="640"/>
        <v>#DIV/0!</v>
      </c>
      <c r="N4602">
        <f t="shared" si="641"/>
        <v>10504.201680672268</v>
      </c>
      <c r="O4602" t="e">
        <f t="shared" si="642"/>
        <v>#DIV/0!</v>
      </c>
      <c r="P4602" t="e">
        <f t="shared" si="643"/>
        <v>#DIV/0!</v>
      </c>
      <c r="Q4602">
        <f t="shared" si="644"/>
        <v>588235.29411764711</v>
      </c>
      <c r="R4602" t="e">
        <f t="shared" si="645"/>
        <v>#DIV/0!</v>
      </c>
      <c r="S4602" t="e">
        <f t="shared" si="646"/>
        <v>#DIV/0!</v>
      </c>
      <c r="T4602">
        <f t="shared" si="647"/>
        <v>666666.66666666663</v>
      </c>
      <c r="V4602">
        <f>V4601+F4602</f>
        <v>588511.70000000042</v>
      </c>
      <c r="W4602">
        <v>588235.29411764711</v>
      </c>
    </row>
    <row r="4603" spans="1:23" x14ac:dyDescent="0.2">
      <c r="A4603" s="1"/>
      <c r="B4603" s="1"/>
      <c r="C4603" s="1">
        <v>39.299999999999997</v>
      </c>
      <c r="D4603" s="1"/>
      <c r="E4603" s="1"/>
      <c r="F4603" s="1">
        <v>1.7</v>
      </c>
      <c r="G4603" s="1"/>
      <c r="H4603" s="1"/>
      <c r="I4603" s="1">
        <v>1.1000000000000001</v>
      </c>
      <c r="L4603" t="e">
        <f t="shared" si="639"/>
        <v>#DIV/0!</v>
      </c>
      <c r="M4603" t="e">
        <f t="shared" si="640"/>
        <v>#DIV/0!</v>
      </c>
      <c r="N4603">
        <f t="shared" si="641"/>
        <v>25445.292620865141</v>
      </c>
      <c r="O4603" t="e">
        <f t="shared" si="642"/>
        <v>#DIV/0!</v>
      </c>
      <c r="P4603" t="e">
        <f t="shared" si="643"/>
        <v>#DIV/0!</v>
      </c>
      <c r="Q4603">
        <f t="shared" si="644"/>
        <v>588235.29411764711</v>
      </c>
      <c r="R4603" t="e">
        <f t="shared" si="645"/>
        <v>#DIV/0!</v>
      </c>
      <c r="S4603" t="e">
        <f t="shared" si="646"/>
        <v>#DIV/0!</v>
      </c>
      <c r="T4603">
        <f t="shared" si="647"/>
        <v>909090.90909090906</v>
      </c>
      <c r="V4603">
        <f>V4602+F4603</f>
        <v>588513.40000000037</v>
      </c>
      <c r="W4603">
        <v>588235.29411764711</v>
      </c>
    </row>
    <row r="4604" spans="1:23" x14ac:dyDescent="0.2">
      <c r="A4604" s="1"/>
      <c r="B4604" s="1"/>
      <c r="C4604" s="1">
        <v>36.5</v>
      </c>
      <c r="D4604" s="1"/>
      <c r="E4604" s="1"/>
      <c r="F4604" s="1">
        <v>4</v>
      </c>
      <c r="G4604" s="1"/>
      <c r="H4604" s="1"/>
      <c r="I4604" s="1">
        <v>0.9</v>
      </c>
      <c r="L4604" t="e">
        <f t="shared" si="639"/>
        <v>#DIV/0!</v>
      </c>
      <c r="M4604" t="e">
        <f t="shared" si="640"/>
        <v>#DIV/0!</v>
      </c>
      <c r="N4604">
        <f t="shared" si="641"/>
        <v>27397.260273972603</v>
      </c>
      <c r="O4604" t="e">
        <f t="shared" si="642"/>
        <v>#DIV/0!</v>
      </c>
      <c r="P4604" t="e">
        <f t="shared" si="643"/>
        <v>#DIV/0!</v>
      </c>
      <c r="Q4604">
        <f t="shared" si="644"/>
        <v>250000</v>
      </c>
      <c r="R4604" t="e">
        <f t="shared" si="645"/>
        <v>#DIV/0!</v>
      </c>
      <c r="S4604" t="e">
        <f t="shared" si="646"/>
        <v>#DIV/0!</v>
      </c>
      <c r="T4604">
        <f t="shared" si="647"/>
        <v>1111111.111111111</v>
      </c>
      <c r="V4604">
        <f>V4603+F4604</f>
        <v>588517.40000000037</v>
      </c>
      <c r="W4604">
        <v>250000</v>
      </c>
    </row>
    <row r="4605" spans="1:23" x14ac:dyDescent="0.2">
      <c r="A4605" s="1"/>
      <c r="B4605" s="1"/>
      <c r="C4605" s="1">
        <v>1.6</v>
      </c>
      <c r="D4605" s="1"/>
      <c r="E4605" s="1"/>
      <c r="F4605" s="1">
        <v>7.1</v>
      </c>
      <c r="G4605" s="1"/>
      <c r="H4605" s="1"/>
      <c r="I4605" s="1">
        <v>0.5</v>
      </c>
      <c r="L4605" t="e">
        <f t="shared" si="639"/>
        <v>#DIV/0!</v>
      </c>
      <c r="M4605" t="e">
        <f t="shared" si="640"/>
        <v>#DIV/0!</v>
      </c>
      <c r="N4605">
        <f t="shared" si="641"/>
        <v>625000</v>
      </c>
      <c r="O4605" t="e">
        <f t="shared" si="642"/>
        <v>#DIV/0!</v>
      </c>
      <c r="P4605" t="e">
        <f t="shared" si="643"/>
        <v>#DIV/0!</v>
      </c>
      <c r="Q4605">
        <f t="shared" si="644"/>
        <v>140845.07042253521</v>
      </c>
      <c r="R4605" t="e">
        <f t="shared" si="645"/>
        <v>#DIV/0!</v>
      </c>
      <c r="S4605" t="e">
        <f t="shared" si="646"/>
        <v>#DIV/0!</v>
      </c>
      <c r="T4605">
        <f t="shared" si="647"/>
        <v>2000000</v>
      </c>
      <c r="V4605">
        <f>V4604+F4605</f>
        <v>588524.50000000035</v>
      </c>
      <c r="W4605">
        <v>140845.07042253521</v>
      </c>
    </row>
    <row r="4606" spans="1:23" x14ac:dyDescent="0.2">
      <c r="A4606" s="1"/>
      <c r="B4606" s="1"/>
      <c r="C4606" s="1">
        <v>37.700000000000003</v>
      </c>
      <c r="D4606" s="1"/>
      <c r="E4606" s="1"/>
      <c r="F4606" s="1">
        <v>10.3</v>
      </c>
      <c r="G4606" s="1"/>
      <c r="H4606" s="1"/>
      <c r="I4606" s="1">
        <v>0.2</v>
      </c>
      <c r="L4606" t="e">
        <f t="shared" si="639"/>
        <v>#DIV/0!</v>
      </c>
      <c r="M4606" t="e">
        <f t="shared" si="640"/>
        <v>#DIV/0!</v>
      </c>
      <c r="N4606">
        <f t="shared" si="641"/>
        <v>26525.198938992042</v>
      </c>
      <c r="O4606" t="e">
        <f t="shared" si="642"/>
        <v>#DIV/0!</v>
      </c>
      <c r="P4606" t="e">
        <f t="shared" si="643"/>
        <v>#DIV/0!</v>
      </c>
      <c r="Q4606">
        <f t="shared" si="644"/>
        <v>97087.378640776689</v>
      </c>
      <c r="R4606" t="e">
        <f t="shared" si="645"/>
        <v>#DIV/0!</v>
      </c>
      <c r="S4606" t="e">
        <f t="shared" si="646"/>
        <v>#DIV/0!</v>
      </c>
      <c r="T4606">
        <f t="shared" si="647"/>
        <v>5000000</v>
      </c>
      <c r="V4606">
        <f>V4605+F4606</f>
        <v>588534.8000000004</v>
      </c>
      <c r="W4606">
        <v>97087.378640776689</v>
      </c>
    </row>
    <row r="4607" spans="1:23" x14ac:dyDescent="0.2">
      <c r="A4607" s="1"/>
      <c r="B4607" s="1"/>
      <c r="C4607" s="1">
        <v>36.4</v>
      </c>
      <c r="D4607" s="1"/>
      <c r="E4607" s="1"/>
      <c r="F4607" s="1">
        <v>1.7</v>
      </c>
      <c r="G4607" s="1"/>
      <c r="H4607" s="1"/>
      <c r="I4607" s="1">
        <v>1</v>
      </c>
      <c r="L4607" t="e">
        <f t="shared" si="639"/>
        <v>#DIV/0!</v>
      </c>
      <c r="M4607" t="e">
        <f t="shared" si="640"/>
        <v>#DIV/0!</v>
      </c>
      <c r="N4607">
        <f t="shared" si="641"/>
        <v>27472.527472527472</v>
      </c>
      <c r="O4607" t="e">
        <f t="shared" si="642"/>
        <v>#DIV/0!</v>
      </c>
      <c r="P4607" t="e">
        <f t="shared" si="643"/>
        <v>#DIV/0!</v>
      </c>
      <c r="Q4607">
        <f t="shared" si="644"/>
        <v>588235.29411764711</v>
      </c>
      <c r="R4607" t="e">
        <f t="shared" si="645"/>
        <v>#DIV/0!</v>
      </c>
      <c r="S4607" t="e">
        <f t="shared" si="646"/>
        <v>#DIV/0!</v>
      </c>
      <c r="T4607">
        <f t="shared" si="647"/>
        <v>1000000</v>
      </c>
      <c r="V4607">
        <f>V4606+F4607</f>
        <v>588536.50000000035</v>
      </c>
      <c r="W4607">
        <v>588235.29411764711</v>
      </c>
    </row>
    <row r="4608" spans="1:23" x14ac:dyDescent="0.2">
      <c r="A4608" s="1"/>
      <c r="B4608" s="1"/>
      <c r="C4608" s="1">
        <v>36.200000000000003</v>
      </c>
      <c r="D4608" s="1"/>
      <c r="E4608" s="1"/>
      <c r="F4608" s="1">
        <v>1.6</v>
      </c>
      <c r="G4608" s="1"/>
      <c r="H4608" s="1"/>
      <c r="I4608" s="1">
        <v>45.4</v>
      </c>
      <c r="L4608" t="e">
        <f t="shared" si="639"/>
        <v>#DIV/0!</v>
      </c>
      <c r="M4608" t="e">
        <f t="shared" si="640"/>
        <v>#DIV/0!</v>
      </c>
      <c r="N4608">
        <f t="shared" si="641"/>
        <v>27624.30939226519</v>
      </c>
      <c r="O4608" t="e">
        <f t="shared" si="642"/>
        <v>#DIV/0!</v>
      </c>
      <c r="P4608" t="e">
        <f t="shared" si="643"/>
        <v>#DIV/0!</v>
      </c>
      <c r="Q4608">
        <f t="shared" si="644"/>
        <v>625000</v>
      </c>
      <c r="R4608" t="e">
        <f t="shared" si="645"/>
        <v>#DIV/0!</v>
      </c>
      <c r="S4608" t="e">
        <f t="shared" si="646"/>
        <v>#DIV/0!</v>
      </c>
      <c r="T4608">
        <f t="shared" si="647"/>
        <v>22026.431718061674</v>
      </c>
      <c r="V4608">
        <f>V4607+F4608</f>
        <v>588538.10000000033</v>
      </c>
      <c r="W4608">
        <v>625000</v>
      </c>
    </row>
    <row r="4609" spans="1:23" x14ac:dyDescent="0.2">
      <c r="A4609" s="1"/>
      <c r="B4609" s="1"/>
      <c r="C4609" s="1">
        <v>37.5</v>
      </c>
      <c r="D4609" s="1"/>
      <c r="E4609" s="1"/>
      <c r="F4609" s="1">
        <v>1.9</v>
      </c>
      <c r="G4609" s="1"/>
      <c r="H4609" s="1"/>
      <c r="I4609" s="1">
        <v>45.9</v>
      </c>
      <c r="L4609" t="e">
        <f t="shared" ref="L4609:L4672" si="648">10^6/A4609</f>
        <v>#DIV/0!</v>
      </c>
      <c r="M4609" t="e">
        <f t="shared" ref="M4609:M4672" si="649">10^6/B4609</f>
        <v>#DIV/0!</v>
      </c>
      <c r="N4609">
        <f t="shared" ref="N4609:N4672" si="650">10^6/C4609</f>
        <v>26666.666666666668</v>
      </c>
      <c r="O4609" t="e">
        <f t="shared" ref="O4609:O4672" si="651">10^6/D4609</f>
        <v>#DIV/0!</v>
      </c>
      <c r="P4609" t="e">
        <f t="shared" ref="P4609:P4672" si="652">10^6/E4609</f>
        <v>#DIV/0!</v>
      </c>
      <c r="Q4609">
        <f t="shared" ref="Q4609:Q4672" si="653">10^6/F4609</f>
        <v>526315.78947368427</v>
      </c>
      <c r="R4609" t="e">
        <f t="shared" ref="R4609:R4672" si="654">10^6/G4609</f>
        <v>#DIV/0!</v>
      </c>
      <c r="S4609" t="e">
        <f t="shared" ref="S4609:S4672" si="655">10^6/H4609</f>
        <v>#DIV/0!</v>
      </c>
      <c r="T4609">
        <f t="shared" ref="T4609:T4672" si="656">10^6/I4609</f>
        <v>21786.49237472767</v>
      </c>
      <c r="V4609">
        <f>V4608+F4609</f>
        <v>588540.00000000035</v>
      </c>
      <c r="W4609">
        <v>526315.78947368427</v>
      </c>
    </row>
    <row r="4610" spans="1:23" x14ac:dyDescent="0.2">
      <c r="A4610" s="1"/>
      <c r="B4610" s="1"/>
      <c r="C4610" s="1">
        <v>38.299999999999997</v>
      </c>
      <c r="D4610" s="1"/>
      <c r="E4610" s="1"/>
      <c r="F4610" s="1">
        <v>4</v>
      </c>
      <c r="G4610" s="1"/>
      <c r="H4610" s="1"/>
      <c r="I4610" s="1">
        <v>1.2</v>
      </c>
      <c r="L4610" t="e">
        <f t="shared" si="648"/>
        <v>#DIV/0!</v>
      </c>
      <c r="M4610" t="e">
        <f t="shared" si="649"/>
        <v>#DIV/0!</v>
      </c>
      <c r="N4610">
        <f t="shared" si="650"/>
        <v>26109.660574412534</v>
      </c>
      <c r="O4610" t="e">
        <f t="shared" si="651"/>
        <v>#DIV/0!</v>
      </c>
      <c r="P4610" t="e">
        <f t="shared" si="652"/>
        <v>#DIV/0!</v>
      </c>
      <c r="Q4610">
        <f t="shared" si="653"/>
        <v>250000</v>
      </c>
      <c r="R4610" t="e">
        <f t="shared" si="654"/>
        <v>#DIV/0!</v>
      </c>
      <c r="S4610" t="e">
        <f t="shared" si="655"/>
        <v>#DIV/0!</v>
      </c>
      <c r="T4610">
        <f t="shared" si="656"/>
        <v>833333.33333333337</v>
      </c>
      <c r="V4610">
        <f>V4609+F4610</f>
        <v>588544.00000000035</v>
      </c>
      <c r="W4610">
        <v>250000</v>
      </c>
    </row>
    <row r="4611" spans="1:23" x14ac:dyDescent="0.2">
      <c r="A4611" s="1"/>
      <c r="B4611" s="1"/>
      <c r="C4611" s="1">
        <v>1.5</v>
      </c>
      <c r="D4611" s="1"/>
      <c r="E4611" s="1"/>
      <c r="F4611" s="1">
        <v>7.6</v>
      </c>
      <c r="G4611" s="1"/>
      <c r="H4611" s="1"/>
      <c r="I4611" s="1">
        <v>1.7</v>
      </c>
      <c r="L4611" t="e">
        <f t="shared" si="648"/>
        <v>#DIV/0!</v>
      </c>
      <c r="M4611" t="e">
        <f t="shared" si="649"/>
        <v>#DIV/0!</v>
      </c>
      <c r="N4611">
        <f t="shared" si="650"/>
        <v>666666.66666666663</v>
      </c>
      <c r="O4611" t="e">
        <f t="shared" si="651"/>
        <v>#DIV/0!</v>
      </c>
      <c r="P4611" t="e">
        <f t="shared" si="652"/>
        <v>#DIV/0!</v>
      </c>
      <c r="Q4611">
        <f t="shared" si="653"/>
        <v>131578.94736842107</v>
      </c>
      <c r="R4611" t="e">
        <f t="shared" si="654"/>
        <v>#DIV/0!</v>
      </c>
      <c r="S4611" t="e">
        <f t="shared" si="655"/>
        <v>#DIV/0!</v>
      </c>
      <c r="T4611">
        <f t="shared" si="656"/>
        <v>588235.29411764711</v>
      </c>
      <c r="V4611">
        <f>V4610+F4611</f>
        <v>588551.60000000033</v>
      </c>
      <c r="W4611">
        <v>131578.94736842107</v>
      </c>
    </row>
    <row r="4612" spans="1:23" x14ac:dyDescent="0.2">
      <c r="A4612" s="1"/>
      <c r="B4612" s="1"/>
      <c r="C4612" s="1">
        <v>38</v>
      </c>
      <c r="D4612" s="1"/>
      <c r="E4612" s="1"/>
      <c r="F4612" s="1">
        <v>1.8</v>
      </c>
      <c r="G4612" s="1"/>
      <c r="H4612" s="1"/>
      <c r="I4612" s="1">
        <v>1.5</v>
      </c>
      <c r="L4612" t="e">
        <f t="shared" si="648"/>
        <v>#DIV/0!</v>
      </c>
      <c r="M4612" t="e">
        <f t="shared" si="649"/>
        <v>#DIV/0!</v>
      </c>
      <c r="N4612">
        <f t="shared" si="650"/>
        <v>26315.78947368421</v>
      </c>
      <c r="O4612" t="e">
        <f t="shared" si="651"/>
        <v>#DIV/0!</v>
      </c>
      <c r="P4612" t="e">
        <f t="shared" si="652"/>
        <v>#DIV/0!</v>
      </c>
      <c r="Q4612">
        <f t="shared" si="653"/>
        <v>555555.5555555555</v>
      </c>
      <c r="R4612" t="e">
        <f t="shared" si="654"/>
        <v>#DIV/0!</v>
      </c>
      <c r="S4612" t="e">
        <f t="shared" si="655"/>
        <v>#DIV/0!</v>
      </c>
      <c r="T4612">
        <f t="shared" si="656"/>
        <v>666666.66666666663</v>
      </c>
      <c r="V4612">
        <f>V4611+F4612</f>
        <v>588553.40000000037</v>
      </c>
      <c r="W4612">
        <v>555555.5555555555</v>
      </c>
    </row>
    <row r="4613" spans="1:23" x14ac:dyDescent="0.2">
      <c r="A4613" s="1"/>
      <c r="B4613" s="1"/>
      <c r="C4613" s="1">
        <v>0.8</v>
      </c>
      <c r="D4613" s="1"/>
      <c r="E4613" s="1"/>
      <c r="F4613" s="1">
        <v>1.7</v>
      </c>
      <c r="G4613" s="1"/>
      <c r="H4613" s="1"/>
      <c r="I4613" s="1">
        <v>42.7</v>
      </c>
      <c r="L4613" t="e">
        <f t="shared" si="648"/>
        <v>#DIV/0!</v>
      </c>
      <c r="M4613" t="e">
        <f t="shared" si="649"/>
        <v>#DIV/0!</v>
      </c>
      <c r="N4613">
        <f t="shared" si="650"/>
        <v>1250000</v>
      </c>
      <c r="O4613" t="e">
        <f t="shared" si="651"/>
        <v>#DIV/0!</v>
      </c>
      <c r="P4613" t="e">
        <f t="shared" si="652"/>
        <v>#DIV/0!</v>
      </c>
      <c r="Q4613">
        <f t="shared" si="653"/>
        <v>588235.29411764711</v>
      </c>
      <c r="R4613" t="e">
        <f t="shared" si="654"/>
        <v>#DIV/0!</v>
      </c>
      <c r="S4613" t="e">
        <f t="shared" si="655"/>
        <v>#DIV/0!</v>
      </c>
      <c r="T4613">
        <f t="shared" si="656"/>
        <v>23419.203747072599</v>
      </c>
      <c r="V4613">
        <f>V4612+F4613</f>
        <v>588555.10000000033</v>
      </c>
      <c r="W4613">
        <v>588235.29411764711</v>
      </c>
    </row>
    <row r="4614" spans="1:23" x14ac:dyDescent="0.2">
      <c r="A4614" s="1"/>
      <c r="B4614" s="1"/>
      <c r="C4614" s="1">
        <v>48.5</v>
      </c>
      <c r="D4614" s="1"/>
      <c r="E4614" s="1"/>
      <c r="F4614" s="1">
        <v>1.7</v>
      </c>
      <c r="G4614" s="1"/>
      <c r="H4614" s="1"/>
      <c r="I4614" s="1">
        <v>44.1</v>
      </c>
      <c r="L4614" t="e">
        <f t="shared" si="648"/>
        <v>#DIV/0!</v>
      </c>
      <c r="M4614" t="e">
        <f t="shared" si="649"/>
        <v>#DIV/0!</v>
      </c>
      <c r="N4614">
        <f t="shared" si="650"/>
        <v>20618.556701030928</v>
      </c>
      <c r="O4614" t="e">
        <f t="shared" si="651"/>
        <v>#DIV/0!</v>
      </c>
      <c r="P4614" t="e">
        <f t="shared" si="652"/>
        <v>#DIV/0!</v>
      </c>
      <c r="Q4614">
        <f t="shared" si="653"/>
        <v>588235.29411764711</v>
      </c>
      <c r="R4614" t="e">
        <f t="shared" si="654"/>
        <v>#DIV/0!</v>
      </c>
      <c r="S4614" t="e">
        <f t="shared" si="655"/>
        <v>#DIV/0!</v>
      </c>
      <c r="T4614">
        <f t="shared" si="656"/>
        <v>22675.736961451246</v>
      </c>
      <c r="V4614">
        <f>V4613+F4614</f>
        <v>588556.80000000028</v>
      </c>
      <c r="W4614">
        <v>588235.29411764711</v>
      </c>
    </row>
    <row r="4615" spans="1:23" x14ac:dyDescent="0.2">
      <c r="A4615" s="1"/>
      <c r="B4615" s="1"/>
      <c r="C4615" s="1">
        <v>40.6</v>
      </c>
      <c r="D4615" s="1"/>
      <c r="E4615" s="1"/>
      <c r="F4615" s="1">
        <v>2.8</v>
      </c>
      <c r="G4615" s="1"/>
      <c r="H4615" s="1"/>
      <c r="I4615" s="1">
        <v>42.6</v>
      </c>
      <c r="L4615" t="e">
        <f t="shared" si="648"/>
        <v>#DIV/0!</v>
      </c>
      <c r="M4615" t="e">
        <f t="shared" si="649"/>
        <v>#DIV/0!</v>
      </c>
      <c r="N4615">
        <f t="shared" si="650"/>
        <v>24630.541871921181</v>
      </c>
      <c r="O4615" t="e">
        <f t="shared" si="651"/>
        <v>#DIV/0!</v>
      </c>
      <c r="P4615" t="e">
        <f t="shared" si="652"/>
        <v>#DIV/0!</v>
      </c>
      <c r="Q4615">
        <f t="shared" si="653"/>
        <v>357142.85714285716</v>
      </c>
      <c r="R4615" t="e">
        <f t="shared" si="654"/>
        <v>#DIV/0!</v>
      </c>
      <c r="S4615" t="e">
        <f t="shared" si="655"/>
        <v>#DIV/0!</v>
      </c>
      <c r="T4615">
        <f t="shared" si="656"/>
        <v>23474.178403755868</v>
      </c>
      <c r="V4615">
        <f>V4614+F4615</f>
        <v>588559.60000000033</v>
      </c>
      <c r="W4615">
        <v>357142.85714285716</v>
      </c>
    </row>
    <row r="4616" spans="1:23" x14ac:dyDescent="0.2">
      <c r="A4616" s="1"/>
      <c r="B4616" s="1"/>
      <c r="C4616" s="1">
        <v>60.3</v>
      </c>
      <c r="D4616" s="1"/>
      <c r="E4616" s="1"/>
      <c r="F4616" s="1">
        <v>14</v>
      </c>
      <c r="G4616" s="1"/>
      <c r="H4616" s="1"/>
      <c r="I4616" s="1">
        <v>41.2</v>
      </c>
      <c r="L4616" t="e">
        <f t="shared" si="648"/>
        <v>#DIV/0!</v>
      </c>
      <c r="M4616" t="e">
        <f t="shared" si="649"/>
        <v>#DIV/0!</v>
      </c>
      <c r="N4616">
        <f t="shared" si="650"/>
        <v>16583.747927031509</v>
      </c>
      <c r="O4616" t="e">
        <f t="shared" si="651"/>
        <v>#DIV/0!</v>
      </c>
      <c r="P4616" t="e">
        <f t="shared" si="652"/>
        <v>#DIV/0!</v>
      </c>
      <c r="Q4616">
        <f t="shared" si="653"/>
        <v>71428.571428571435</v>
      </c>
      <c r="R4616" t="e">
        <f t="shared" si="654"/>
        <v>#DIV/0!</v>
      </c>
      <c r="S4616" t="e">
        <f t="shared" si="655"/>
        <v>#DIV/0!</v>
      </c>
      <c r="T4616">
        <f t="shared" si="656"/>
        <v>24271.844660194172</v>
      </c>
      <c r="V4616">
        <f>V4615+F4616</f>
        <v>588573.60000000033</v>
      </c>
      <c r="W4616">
        <v>71428.571428571435</v>
      </c>
    </row>
    <row r="4617" spans="1:23" x14ac:dyDescent="0.2">
      <c r="A4617" s="1"/>
      <c r="B4617" s="1"/>
      <c r="C4617" s="1">
        <v>0.9</v>
      </c>
      <c r="D4617" s="1"/>
      <c r="E4617" s="1"/>
      <c r="F4617" s="1">
        <v>10.6</v>
      </c>
      <c r="G4617" s="1"/>
      <c r="H4617" s="1"/>
      <c r="I4617" s="1">
        <v>1.4</v>
      </c>
      <c r="L4617" t="e">
        <f t="shared" si="648"/>
        <v>#DIV/0!</v>
      </c>
      <c r="M4617" t="e">
        <f t="shared" si="649"/>
        <v>#DIV/0!</v>
      </c>
      <c r="N4617">
        <f t="shared" si="650"/>
        <v>1111111.111111111</v>
      </c>
      <c r="O4617" t="e">
        <f t="shared" si="651"/>
        <v>#DIV/0!</v>
      </c>
      <c r="P4617" t="e">
        <f t="shared" si="652"/>
        <v>#DIV/0!</v>
      </c>
      <c r="Q4617">
        <f t="shared" si="653"/>
        <v>94339.622641509442</v>
      </c>
      <c r="R4617" t="e">
        <f t="shared" si="654"/>
        <v>#DIV/0!</v>
      </c>
      <c r="S4617" t="e">
        <f t="shared" si="655"/>
        <v>#DIV/0!</v>
      </c>
      <c r="T4617">
        <f t="shared" si="656"/>
        <v>714285.71428571432</v>
      </c>
      <c r="V4617">
        <f>V4616+F4617</f>
        <v>588584.2000000003</v>
      </c>
      <c r="W4617">
        <v>94339.622641509442</v>
      </c>
    </row>
    <row r="4618" spans="1:23" x14ac:dyDescent="0.2">
      <c r="A4618" s="1"/>
      <c r="B4618" s="1"/>
      <c r="C4618" s="1">
        <v>73.3</v>
      </c>
      <c r="D4618" s="1"/>
      <c r="E4618" s="1"/>
      <c r="F4618" s="1">
        <v>1.3</v>
      </c>
      <c r="G4618" s="1"/>
      <c r="H4618" s="1"/>
      <c r="I4618" s="1">
        <v>41</v>
      </c>
      <c r="L4618" t="e">
        <f t="shared" si="648"/>
        <v>#DIV/0!</v>
      </c>
      <c r="M4618" t="e">
        <f t="shared" si="649"/>
        <v>#DIV/0!</v>
      </c>
      <c r="N4618">
        <f t="shared" si="650"/>
        <v>13642.564802182811</v>
      </c>
      <c r="O4618" t="e">
        <f t="shared" si="651"/>
        <v>#DIV/0!</v>
      </c>
      <c r="P4618" t="e">
        <f t="shared" si="652"/>
        <v>#DIV/0!</v>
      </c>
      <c r="Q4618">
        <f t="shared" si="653"/>
        <v>769230.76923076925</v>
      </c>
      <c r="R4618" t="e">
        <f t="shared" si="654"/>
        <v>#DIV/0!</v>
      </c>
      <c r="S4618" t="e">
        <f t="shared" si="655"/>
        <v>#DIV/0!</v>
      </c>
      <c r="T4618">
        <f t="shared" si="656"/>
        <v>24390.243902439026</v>
      </c>
      <c r="V4618">
        <f>V4617+F4618</f>
        <v>588585.50000000035</v>
      </c>
      <c r="W4618">
        <v>769230.76923076925</v>
      </c>
    </row>
    <row r="4619" spans="1:23" x14ac:dyDescent="0.2">
      <c r="A4619" s="1"/>
      <c r="B4619" s="1"/>
      <c r="C4619" s="1">
        <v>40.5</v>
      </c>
      <c r="D4619" s="1"/>
      <c r="E4619" s="1"/>
      <c r="F4619" s="1">
        <v>1.7</v>
      </c>
      <c r="G4619" s="1"/>
      <c r="H4619" s="1"/>
      <c r="I4619" s="1">
        <v>42.5</v>
      </c>
      <c r="L4619" t="e">
        <f t="shared" si="648"/>
        <v>#DIV/0!</v>
      </c>
      <c r="M4619" t="e">
        <f t="shared" si="649"/>
        <v>#DIV/0!</v>
      </c>
      <c r="N4619">
        <f t="shared" si="650"/>
        <v>24691.358024691359</v>
      </c>
      <c r="O4619" t="e">
        <f t="shared" si="651"/>
        <v>#DIV/0!</v>
      </c>
      <c r="P4619" t="e">
        <f t="shared" si="652"/>
        <v>#DIV/0!</v>
      </c>
      <c r="Q4619">
        <f t="shared" si="653"/>
        <v>588235.29411764711</v>
      </c>
      <c r="R4619" t="e">
        <f t="shared" si="654"/>
        <v>#DIV/0!</v>
      </c>
      <c r="S4619" t="e">
        <f t="shared" si="655"/>
        <v>#DIV/0!</v>
      </c>
      <c r="T4619">
        <f t="shared" si="656"/>
        <v>23529.411764705881</v>
      </c>
      <c r="V4619">
        <f>V4618+F4619</f>
        <v>588587.2000000003</v>
      </c>
      <c r="W4619">
        <v>588235.29411764711</v>
      </c>
    </row>
    <row r="4620" spans="1:23" x14ac:dyDescent="0.2">
      <c r="A4620" s="1"/>
      <c r="B4620" s="1"/>
      <c r="C4620" s="1">
        <v>55.5</v>
      </c>
      <c r="D4620" s="1"/>
      <c r="E4620" s="1"/>
      <c r="F4620" s="1">
        <v>6</v>
      </c>
      <c r="G4620" s="1"/>
      <c r="H4620" s="1"/>
      <c r="I4620" s="1">
        <v>0.9</v>
      </c>
      <c r="L4620" t="e">
        <f t="shared" si="648"/>
        <v>#DIV/0!</v>
      </c>
      <c r="M4620" t="e">
        <f t="shared" si="649"/>
        <v>#DIV/0!</v>
      </c>
      <c r="N4620">
        <f t="shared" si="650"/>
        <v>18018.018018018018</v>
      </c>
      <c r="O4620" t="e">
        <f t="shared" si="651"/>
        <v>#DIV/0!</v>
      </c>
      <c r="P4620" t="e">
        <f t="shared" si="652"/>
        <v>#DIV/0!</v>
      </c>
      <c r="Q4620">
        <f t="shared" si="653"/>
        <v>166666.66666666666</v>
      </c>
      <c r="R4620" t="e">
        <f t="shared" si="654"/>
        <v>#DIV/0!</v>
      </c>
      <c r="S4620" t="e">
        <f t="shared" si="655"/>
        <v>#DIV/0!</v>
      </c>
      <c r="T4620">
        <f t="shared" si="656"/>
        <v>1111111.111111111</v>
      </c>
      <c r="V4620">
        <f>V4619+F4620</f>
        <v>588593.2000000003</v>
      </c>
      <c r="W4620">
        <v>166666.66666666666</v>
      </c>
    </row>
    <row r="4621" spans="1:23" x14ac:dyDescent="0.2">
      <c r="A4621" s="1"/>
      <c r="B4621" s="1"/>
      <c r="C4621" s="1">
        <v>0.6</v>
      </c>
      <c r="D4621" s="1"/>
      <c r="E4621" s="1"/>
      <c r="F4621" s="1">
        <v>3.6</v>
      </c>
      <c r="G4621" s="1"/>
      <c r="H4621" s="1"/>
      <c r="I4621" s="1">
        <v>44.4</v>
      </c>
      <c r="L4621" t="e">
        <f t="shared" si="648"/>
        <v>#DIV/0!</v>
      </c>
      <c r="M4621" t="e">
        <f t="shared" si="649"/>
        <v>#DIV/0!</v>
      </c>
      <c r="N4621">
        <f t="shared" si="650"/>
        <v>1666666.6666666667</v>
      </c>
      <c r="O4621" t="e">
        <f t="shared" si="651"/>
        <v>#DIV/0!</v>
      </c>
      <c r="P4621" t="e">
        <f t="shared" si="652"/>
        <v>#DIV/0!</v>
      </c>
      <c r="Q4621">
        <f t="shared" si="653"/>
        <v>277777.77777777775</v>
      </c>
      <c r="R4621" t="e">
        <f t="shared" si="654"/>
        <v>#DIV/0!</v>
      </c>
      <c r="S4621" t="e">
        <f t="shared" si="655"/>
        <v>#DIV/0!</v>
      </c>
      <c r="T4621">
        <f t="shared" si="656"/>
        <v>22522.522522522522</v>
      </c>
      <c r="V4621">
        <f>V4620+F4621</f>
        <v>588596.80000000028</v>
      </c>
      <c r="W4621">
        <v>277777.77777777775</v>
      </c>
    </row>
    <row r="4622" spans="1:23" x14ac:dyDescent="0.2">
      <c r="A4622" s="1"/>
      <c r="B4622" s="1"/>
      <c r="C4622" s="1">
        <v>61.4</v>
      </c>
      <c r="D4622" s="1"/>
      <c r="E4622" s="1"/>
      <c r="F4622" s="1">
        <v>8.5</v>
      </c>
      <c r="G4622" s="1"/>
      <c r="H4622" s="1"/>
      <c r="I4622" s="1">
        <v>46</v>
      </c>
      <c r="L4622" t="e">
        <f t="shared" si="648"/>
        <v>#DIV/0!</v>
      </c>
      <c r="M4622" t="e">
        <f t="shared" si="649"/>
        <v>#DIV/0!</v>
      </c>
      <c r="N4622">
        <f t="shared" si="650"/>
        <v>16286.644951140066</v>
      </c>
      <c r="O4622" t="e">
        <f t="shared" si="651"/>
        <v>#DIV/0!</v>
      </c>
      <c r="P4622" t="e">
        <f t="shared" si="652"/>
        <v>#DIV/0!</v>
      </c>
      <c r="Q4622">
        <f t="shared" si="653"/>
        <v>117647.05882352941</v>
      </c>
      <c r="R4622" t="e">
        <f t="shared" si="654"/>
        <v>#DIV/0!</v>
      </c>
      <c r="S4622" t="e">
        <f t="shared" si="655"/>
        <v>#DIV/0!</v>
      </c>
      <c r="T4622">
        <f t="shared" si="656"/>
        <v>21739.130434782608</v>
      </c>
      <c r="V4622">
        <f>V4621+F4622</f>
        <v>588605.30000000028</v>
      </c>
      <c r="W4622">
        <v>117647.05882352941</v>
      </c>
    </row>
    <row r="4623" spans="1:23" x14ac:dyDescent="0.2">
      <c r="A4623" s="1"/>
      <c r="B4623" s="1"/>
      <c r="C4623" s="1">
        <v>42.8</v>
      </c>
      <c r="D4623" s="1"/>
      <c r="E4623" s="1"/>
      <c r="F4623" s="1">
        <v>3.7</v>
      </c>
      <c r="G4623" s="1"/>
      <c r="H4623" s="1"/>
      <c r="I4623" s="1">
        <v>81.400000000000006</v>
      </c>
      <c r="L4623" t="e">
        <f t="shared" si="648"/>
        <v>#DIV/0!</v>
      </c>
      <c r="M4623" t="e">
        <f t="shared" si="649"/>
        <v>#DIV/0!</v>
      </c>
      <c r="N4623">
        <f t="shared" si="650"/>
        <v>23364.485981308411</v>
      </c>
      <c r="O4623" t="e">
        <f t="shared" si="651"/>
        <v>#DIV/0!</v>
      </c>
      <c r="P4623" t="e">
        <f t="shared" si="652"/>
        <v>#DIV/0!</v>
      </c>
      <c r="Q4623">
        <f t="shared" si="653"/>
        <v>270270.27027027024</v>
      </c>
      <c r="R4623" t="e">
        <f t="shared" si="654"/>
        <v>#DIV/0!</v>
      </c>
      <c r="S4623" t="e">
        <f t="shared" si="655"/>
        <v>#DIV/0!</v>
      </c>
      <c r="T4623">
        <f t="shared" si="656"/>
        <v>12285.012285012284</v>
      </c>
      <c r="V4623">
        <f>V4622+F4623</f>
        <v>588609.00000000023</v>
      </c>
      <c r="W4623">
        <v>270270.27027027024</v>
      </c>
    </row>
    <row r="4624" spans="1:23" x14ac:dyDescent="0.2">
      <c r="A4624" s="1"/>
      <c r="B4624" s="1"/>
      <c r="C4624" s="1">
        <v>66.3</v>
      </c>
      <c r="D4624" s="1"/>
      <c r="E4624" s="1"/>
      <c r="F4624" s="1">
        <v>2</v>
      </c>
      <c r="G4624" s="1"/>
      <c r="H4624" s="1"/>
      <c r="I4624" s="1">
        <v>43</v>
      </c>
      <c r="L4624" t="e">
        <f t="shared" si="648"/>
        <v>#DIV/0!</v>
      </c>
      <c r="M4624" t="e">
        <f t="shared" si="649"/>
        <v>#DIV/0!</v>
      </c>
      <c r="N4624">
        <f t="shared" si="650"/>
        <v>15082.956259426848</v>
      </c>
      <c r="O4624" t="e">
        <f t="shared" si="651"/>
        <v>#DIV/0!</v>
      </c>
      <c r="P4624" t="e">
        <f t="shared" si="652"/>
        <v>#DIV/0!</v>
      </c>
      <c r="Q4624">
        <f t="shared" si="653"/>
        <v>500000</v>
      </c>
      <c r="R4624" t="e">
        <f t="shared" si="654"/>
        <v>#DIV/0!</v>
      </c>
      <c r="S4624" t="e">
        <f t="shared" si="655"/>
        <v>#DIV/0!</v>
      </c>
      <c r="T4624">
        <f t="shared" si="656"/>
        <v>23255.81395348837</v>
      </c>
      <c r="V4624">
        <f>V4623+F4624</f>
        <v>588611.00000000023</v>
      </c>
      <c r="W4624">
        <v>500000</v>
      </c>
    </row>
    <row r="4625" spans="1:23" x14ac:dyDescent="0.2">
      <c r="A4625" s="1"/>
      <c r="B4625" s="1"/>
      <c r="C4625" s="1">
        <v>41.1</v>
      </c>
      <c r="D4625" s="1"/>
      <c r="E4625" s="1"/>
      <c r="F4625" s="1">
        <v>2.4</v>
      </c>
      <c r="G4625" s="1"/>
      <c r="H4625" s="1"/>
      <c r="I4625" s="1">
        <v>44.1</v>
      </c>
      <c r="L4625" t="e">
        <f t="shared" si="648"/>
        <v>#DIV/0!</v>
      </c>
      <c r="M4625" t="e">
        <f t="shared" si="649"/>
        <v>#DIV/0!</v>
      </c>
      <c r="N4625">
        <f t="shared" si="650"/>
        <v>24330.900243309003</v>
      </c>
      <c r="O4625" t="e">
        <f t="shared" si="651"/>
        <v>#DIV/0!</v>
      </c>
      <c r="P4625" t="e">
        <f t="shared" si="652"/>
        <v>#DIV/0!</v>
      </c>
      <c r="Q4625">
        <f t="shared" si="653"/>
        <v>416666.66666666669</v>
      </c>
      <c r="R4625" t="e">
        <f t="shared" si="654"/>
        <v>#DIV/0!</v>
      </c>
      <c r="S4625" t="e">
        <f t="shared" si="655"/>
        <v>#DIV/0!</v>
      </c>
      <c r="T4625">
        <f t="shared" si="656"/>
        <v>22675.736961451246</v>
      </c>
      <c r="V4625">
        <f>V4624+F4625</f>
        <v>588613.40000000026</v>
      </c>
      <c r="W4625">
        <v>416666.66666666669</v>
      </c>
    </row>
    <row r="4626" spans="1:23" x14ac:dyDescent="0.2">
      <c r="A4626" s="1"/>
      <c r="B4626" s="1"/>
      <c r="C4626" s="1">
        <v>53.9</v>
      </c>
      <c r="D4626" s="1"/>
      <c r="E4626" s="1"/>
      <c r="F4626" s="1">
        <v>3.5</v>
      </c>
      <c r="G4626" s="1"/>
      <c r="H4626" s="1"/>
      <c r="I4626" s="1">
        <v>47</v>
      </c>
      <c r="L4626" t="e">
        <f t="shared" si="648"/>
        <v>#DIV/0!</v>
      </c>
      <c r="M4626" t="e">
        <f t="shared" si="649"/>
        <v>#DIV/0!</v>
      </c>
      <c r="N4626">
        <f t="shared" si="650"/>
        <v>18552.875695732841</v>
      </c>
      <c r="O4626" t="e">
        <f t="shared" si="651"/>
        <v>#DIV/0!</v>
      </c>
      <c r="P4626" t="e">
        <f t="shared" si="652"/>
        <v>#DIV/0!</v>
      </c>
      <c r="Q4626">
        <f t="shared" si="653"/>
        <v>285714.28571428574</v>
      </c>
      <c r="R4626" t="e">
        <f t="shared" si="654"/>
        <v>#DIV/0!</v>
      </c>
      <c r="S4626" t="e">
        <f t="shared" si="655"/>
        <v>#DIV/0!</v>
      </c>
      <c r="T4626">
        <f t="shared" si="656"/>
        <v>21276.59574468085</v>
      </c>
      <c r="V4626">
        <f>V4625+F4626</f>
        <v>588616.90000000026</v>
      </c>
      <c r="W4626">
        <v>285714.28571428574</v>
      </c>
    </row>
    <row r="4627" spans="1:23" x14ac:dyDescent="0.2">
      <c r="A4627" s="1"/>
      <c r="B4627" s="1"/>
      <c r="C4627" s="1">
        <v>37.9</v>
      </c>
      <c r="D4627" s="1"/>
      <c r="E4627" s="1"/>
      <c r="F4627" s="1">
        <v>7.9</v>
      </c>
      <c r="G4627" s="1"/>
      <c r="H4627" s="1"/>
      <c r="I4627" s="1">
        <v>0.1</v>
      </c>
      <c r="L4627" t="e">
        <f t="shared" si="648"/>
        <v>#DIV/0!</v>
      </c>
      <c r="M4627" t="e">
        <f t="shared" si="649"/>
        <v>#DIV/0!</v>
      </c>
      <c r="N4627">
        <f t="shared" si="650"/>
        <v>26385.224274406333</v>
      </c>
      <c r="O4627" t="e">
        <f t="shared" si="651"/>
        <v>#DIV/0!</v>
      </c>
      <c r="P4627" t="e">
        <f t="shared" si="652"/>
        <v>#DIV/0!</v>
      </c>
      <c r="Q4627">
        <f t="shared" si="653"/>
        <v>126582.27848101265</v>
      </c>
      <c r="R4627" t="e">
        <f t="shared" si="654"/>
        <v>#DIV/0!</v>
      </c>
      <c r="S4627" t="e">
        <f t="shared" si="655"/>
        <v>#DIV/0!</v>
      </c>
      <c r="T4627">
        <f t="shared" si="656"/>
        <v>10000000</v>
      </c>
      <c r="V4627">
        <f>V4626+F4627</f>
        <v>588624.80000000028</v>
      </c>
      <c r="W4627">
        <v>126582.27848101265</v>
      </c>
    </row>
    <row r="4628" spans="1:23" x14ac:dyDescent="0.2">
      <c r="A4628" s="1"/>
      <c r="B4628" s="1"/>
      <c r="C4628" s="1">
        <v>37.4</v>
      </c>
      <c r="D4628" s="1"/>
      <c r="E4628" s="1"/>
      <c r="F4628" s="1">
        <v>1.7</v>
      </c>
      <c r="G4628" s="1"/>
      <c r="H4628" s="1"/>
      <c r="I4628" s="1">
        <v>1</v>
      </c>
      <c r="L4628" t="e">
        <f t="shared" si="648"/>
        <v>#DIV/0!</v>
      </c>
      <c r="M4628" t="e">
        <f t="shared" si="649"/>
        <v>#DIV/0!</v>
      </c>
      <c r="N4628">
        <f t="shared" si="650"/>
        <v>26737.967914438505</v>
      </c>
      <c r="O4628" t="e">
        <f t="shared" si="651"/>
        <v>#DIV/0!</v>
      </c>
      <c r="P4628" t="e">
        <f t="shared" si="652"/>
        <v>#DIV/0!</v>
      </c>
      <c r="Q4628">
        <f t="shared" si="653"/>
        <v>588235.29411764711</v>
      </c>
      <c r="R4628" t="e">
        <f t="shared" si="654"/>
        <v>#DIV/0!</v>
      </c>
      <c r="S4628" t="e">
        <f t="shared" si="655"/>
        <v>#DIV/0!</v>
      </c>
      <c r="T4628">
        <f t="shared" si="656"/>
        <v>1000000</v>
      </c>
      <c r="V4628">
        <f>V4627+F4628</f>
        <v>588626.50000000023</v>
      </c>
      <c r="W4628">
        <v>588235.29411764711</v>
      </c>
    </row>
    <row r="4629" spans="1:23" x14ac:dyDescent="0.2">
      <c r="A4629" s="1"/>
      <c r="B4629" s="1"/>
      <c r="C4629" s="1">
        <v>0.8</v>
      </c>
      <c r="D4629" s="1"/>
      <c r="E4629" s="1"/>
      <c r="F4629" s="1">
        <v>6.5</v>
      </c>
      <c r="G4629" s="1"/>
      <c r="H4629" s="1"/>
      <c r="I4629" s="1">
        <v>43.8</v>
      </c>
      <c r="L4629" t="e">
        <f t="shared" si="648"/>
        <v>#DIV/0!</v>
      </c>
      <c r="M4629" t="e">
        <f t="shared" si="649"/>
        <v>#DIV/0!</v>
      </c>
      <c r="N4629">
        <f t="shared" si="650"/>
        <v>1250000</v>
      </c>
      <c r="O4629" t="e">
        <f t="shared" si="651"/>
        <v>#DIV/0!</v>
      </c>
      <c r="P4629" t="e">
        <f t="shared" si="652"/>
        <v>#DIV/0!</v>
      </c>
      <c r="Q4629">
        <f t="shared" si="653"/>
        <v>153846.15384615384</v>
      </c>
      <c r="R4629" t="e">
        <f t="shared" si="654"/>
        <v>#DIV/0!</v>
      </c>
      <c r="S4629" t="e">
        <f t="shared" si="655"/>
        <v>#DIV/0!</v>
      </c>
      <c r="T4629">
        <f t="shared" si="656"/>
        <v>22831.050228310505</v>
      </c>
      <c r="V4629">
        <f>V4628+F4629</f>
        <v>588633.00000000023</v>
      </c>
      <c r="W4629">
        <v>153846.15384615384</v>
      </c>
    </row>
    <row r="4630" spans="1:23" x14ac:dyDescent="0.2">
      <c r="A4630" s="1"/>
      <c r="B4630" s="1"/>
      <c r="C4630" s="1">
        <v>37.299999999999997</v>
      </c>
      <c r="D4630" s="1"/>
      <c r="E4630" s="1"/>
      <c r="F4630" s="1">
        <v>1.4</v>
      </c>
      <c r="G4630" s="1"/>
      <c r="H4630" s="1"/>
      <c r="I4630" s="1">
        <v>0.9</v>
      </c>
      <c r="L4630" t="e">
        <f t="shared" si="648"/>
        <v>#DIV/0!</v>
      </c>
      <c r="M4630" t="e">
        <f t="shared" si="649"/>
        <v>#DIV/0!</v>
      </c>
      <c r="N4630">
        <f t="shared" si="650"/>
        <v>26809.651474530834</v>
      </c>
      <c r="O4630" t="e">
        <f t="shared" si="651"/>
        <v>#DIV/0!</v>
      </c>
      <c r="P4630" t="e">
        <f t="shared" si="652"/>
        <v>#DIV/0!</v>
      </c>
      <c r="Q4630">
        <f t="shared" si="653"/>
        <v>714285.71428571432</v>
      </c>
      <c r="R4630" t="e">
        <f t="shared" si="654"/>
        <v>#DIV/0!</v>
      </c>
      <c r="S4630" t="e">
        <f t="shared" si="655"/>
        <v>#DIV/0!</v>
      </c>
      <c r="T4630">
        <f t="shared" si="656"/>
        <v>1111111.111111111</v>
      </c>
      <c r="V4630">
        <f>V4629+F4630</f>
        <v>588634.40000000026</v>
      </c>
      <c r="W4630">
        <v>714285.71428571432</v>
      </c>
    </row>
    <row r="4631" spans="1:23" x14ac:dyDescent="0.2">
      <c r="A4631" s="1"/>
      <c r="B4631" s="1"/>
      <c r="C4631" s="1">
        <v>36.5</v>
      </c>
      <c r="D4631" s="1"/>
      <c r="E4631" s="1"/>
      <c r="F4631" s="1">
        <v>5.5</v>
      </c>
      <c r="G4631" s="1"/>
      <c r="H4631" s="1"/>
      <c r="I4631" s="1">
        <v>0.3</v>
      </c>
      <c r="L4631" t="e">
        <f t="shared" si="648"/>
        <v>#DIV/0!</v>
      </c>
      <c r="M4631" t="e">
        <f t="shared" si="649"/>
        <v>#DIV/0!</v>
      </c>
      <c r="N4631">
        <f t="shared" si="650"/>
        <v>27397.260273972603</v>
      </c>
      <c r="O4631" t="e">
        <f t="shared" si="651"/>
        <v>#DIV/0!</v>
      </c>
      <c r="P4631" t="e">
        <f t="shared" si="652"/>
        <v>#DIV/0!</v>
      </c>
      <c r="Q4631">
        <f t="shared" si="653"/>
        <v>181818.18181818182</v>
      </c>
      <c r="R4631" t="e">
        <f t="shared" si="654"/>
        <v>#DIV/0!</v>
      </c>
      <c r="S4631" t="e">
        <f t="shared" si="655"/>
        <v>#DIV/0!</v>
      </c>
      <c r="T4631">
        <f t="shared" si="656"/>
        <v>3333333.3333333335</v>
      </c>
      <c r="V4631">
        <f>V4630+F4631</f>
        <v>588639.90000000026</v>
      </c>
      <c r="W4631">
        <v>181818.18181818182</v>
      </c>
    </row>
    <row r="4632" spans="1:23" x14ac:dyDescent="0.2">
      <c r="A4632" s="1"/>
      <c r="B4632" s="1"/>
      <c r="C4632" s="1">
        <v>39.6</v>
      </c>
      <c r="D4632" s="1"/>
      <c r="E4632" s="1"/>
      <c r="F4632" s="1">
        <v>3.2</v>
      </c>
      <c r="G4632" s="1"/>
      <c r="H4632" s="1"/>
      <c r="I4632" s="1">
        <v>1.3</v>
      </c>
      <c r="L4632" t="e">
        <f t="shared" si="648"/>
        <v>#DIV/0!</v>
      </c>
      <c r="M4632" t="e">
        <f t="shared" si="649"/>
        <v>#DIV/0!</v>
      </c>
      <c r="N4632">
        <f t="shared" si="650"/>
        <v>25252.525252525251</v>
      </c>
      <c r="O4632" t="e">
        <f t="shared" si="651"/>
        <v>#DIV/0!</v>
      </c>
      <c r="P4632" t="e">
        <f t="shared" si="652"/>
        <v>#DIV/0!</v>
      </c>
      <c r="Q4632">
        <f t="shared" si="653"/>
        <v>312500</v>
      </c>
      <c r="R4632" t="e">
        <f t="shared" si="654"/>
        <v>#DIV/0!</v>
      </c>
      <c r="S4632" t="e">
        <f t="shared" si="655"/>
        <v>#DIV/0!</v>
      </c>
      <c r="T4632">
        <f t="shared" si="656"/>
        <v>769230.76923076925</v>
      </c>
      <c r="V4632">
        <f>V4631+F4632</f>
        <v>588643.10000000021</v>
      </c>
      <c r="W4632">
        <v>312500</v>
      </c>
    </row>
    <row r="4633" spans="1:23" x14ac:dyDescent="0.2">
      <c r="A4633" s="1"/>
      <c r="B4633" s="1"/>
      <c r="C4633" s="1">
        <v>38.200000000000003</v>
      </c>
      <c r="D4633" s="1"/>
      <c r="E4633" s="1"/>
      <c r="F4633" s="1">
        <v>1.6</v>
      </c>
      <c r="G4633" s="1"/>
      <c r="H4633" s="1"/>
      <c r="I4633" s="1">
        <v>0.5</v>
      </c>
      <c r="L4633" t="e">
        <f t="shared" si="648"/>
        <v>#DIV/0!</v>
      </c>
      <c r="M4633" t="e">
        <f t="shared" si="649"/>
        <v>#DIV/0!</v>
      </c>
      <c r="N4633">
        <f t="shared" si="650"/>
        <v>26178.010471204187</v>
      </c>
      <c r="O4633" t="e">
        <f t="shared" si="651"/>
        <v>#DIV/0!</v>
      </c>
      <c r="P4633" t="e">
        <f t="shared" si="652"/>
        <v>#DIV/0!</v>
      </c>
      <c r="Q4633">
        <f t="shared" si="653"/>
        <v>625000</v>
      </c>
      <c r="R4633" t="e">
        <f t="shared" si="654"/>
        <v>#DIV/0!</v>
      </c>
      <c r="S4633" t="e">
        <f t="shared" si="655"/>
        <v>#DIV/0!</v>
      </c>
      <c r="T4633">
        <f t="shared" si="656"/>
        <v>2000000</v>
      </c>
      <c r="V4633">
        <f>V4632+F4633</f>
        <v>588644.70000000019</v>
      </c>
      <c r="W4633">
        <v>625000</v>
      </c>
    </row>
    <row r="4634" spans="1:23" x14ac:dyDescent="0.2">
      <c r="A4634" s="1"/>
      <c r="B4634" s="1"/>
      <c r="C4634" s="1">
        <v>38.4</v>
      </c>
      <c r="D4634" s="1"/>
      <c r="E4634" s="1"/>
      <c r="F4634" s="1">
        <v>1.6</v>
      </c>
      <c r="G4634" s="1"/>
      <c r="H4634" s="1"/>
      <c r="I4634" s="1">
        <v>46.2</v>
      </c>
      <c r="L4634" t="e">
        <f t="shared" si="648"/>
        <v>#DIV/0!</v>
      </c>
      <c r="M4634" t="e">
        <f t="shared" si="649"/>
        <v>#DIV/0!</v>
      </c>
      <c r="N4634">
        <f t="shared" si="650"/>
        <v>26041.666666666668</v>
      </c>
      <c r="O4634" t="e">
        <f t="shared" si="651"/>
        <v>#DIV/0!</v>
      </c>
      <c r="P4634" t="e">
        <f t="shared" si="652"/>
        <v>#DIV/0!</v>
      </c>
      <c r="Q4634">
        <f t="shared" si="653"/>
        <v>625000</v>
      </c>
      <c r="R4634" t="e">
        <f t="shared" si="654"/>
        <v>#DIV/0!</v>
      </c>
      <c r="S4634" t="e">
        <f t="shared" si="655"/>
        <v>#DIV/0!</v>
      </c>
      <c r="T4634">
        <f t="shared" si="656"/>
        <v>21645.021645021643</v>
      </c>
      <c r="V4634">
        <f>V4633+F4634</f>
        <v>588646.30000000016</v>
      </c>
      <c r="W4634">
        <v>625000</v>
      </c>
    </row>
    <row r="4635" spans="1:23" x14ac:dyDescent="0.2">
      <c r="A4635" s="1"/>
      <c r="B4635" s="1"/>
      <c r="C4635" s="1">
        <v>43.2</v>
      </c>
      <c r="D4635" s="1"/>
      <c r="E4635" s="1"/>
      <c r="F4635" s="1">
        <v>1.3</v>
      </c>
      <c r="G4635" s="1"/>
      <c r="H4635" s="1"/>
      <c r="I4635" s="1">
        <v>0.8</v>
      </c>
      <c r="L4635" t="e">
        <f t="shared" si="648"/>
        <v>#DIV/0!</v>
      </c>
      <c r="M4635" t="e">
        <f t="shared" si="649"/>
        <v>#DIV/0!</v>
      </c>
      <c r="N4635">
        <f t="shared" si="650"/>
        <v>23148.148148148146</v>
      </c>
      <c r="O4635" t="e">
        <f t="shared" si="651"/>
        <v>#DIV/0!</v>
      </c>
      <c r="P4635" t="e">
        <f t="shared" si="652"/>
        <v>#DIV/0!</v>
      </c>
      <c r="Q4635">
        <f t="shared" si="653"/>
        <v>769230.76923076925</v>
      </c>
      <c r="R4635" t="e">
        <f t="shared" si="654"/>
        <v>#DIV/0!</v>
      </c>
      <c r="S4635" t="e">
        <f t="shared" si="655"/>
        <v>#DIV/0!</v>
      </c>
      <c r="T4635">
        <f t="shared" si="656"/>
        <v>1250000</v>
      </c>
      <c r="V4635">
        <f>V4634+F4635</f>
        <v>588647.60000000021</v>
      </c>
      <c r="W4635">
        <v>769230.76923076925</v>
      </c>
    </row>
    <row r="4636" spans="1:23" x14ac:dyDescent="0.2">
      <c r="A4636" s="1"/>
      <c r="B4636" s="1"/>
      <c r="C4636" s="1">
        <v>40.200000000000003</v>
      </c>
      <c r="D4636" s="1"/>
      <c r="E4636" s="1"/>
      <c r="F4636" s="1">
        <v>3</v>
      </c>
      <c r="G4636" s="1"/>
      <c r="H4636" s="1"/>
      <c r="I4636" s="1">
        <v>43.6</v>
      </c>
      <c r="L4636" t="e">
        <f t="shared" si="648"/>
        <v>#DIV/0!</v>
      </c>
      <c r="M4636" t="e">
        <f t="shared" si="649"/>
        <v>#DIV/0!</v>
      </c>
      <c r="N4636">
        <f t="shared" si="650"/>
        <v>24875.621890547263</v>
      </c>
      <c r="O4636" t="e">
        <f t="shared" si="651"/>
        <v>#DIV/0!</v>
      </c>
      <c r="P4636" t="e">
        <f t="shared" si="652"/>
        <v>#DIV/0!</v>
      </c>
      <c r="Q4636">
        <f t="shared" si="653"/>
        <v>333333.33333333331</v>
      </c>
      <c r="R4636" t="e">
        <f t="shared" si="654"/>
        <v>#DIV/0!</v>
      </c>
      <c r="S4636" t="e">
        <f t="shared" si="655"/>
        <v>#DIV/0!</v>
      </c>
      <c r="T4636">
        <f t="shared" si="656"/>
        <v>22935.779816513761</v>
      </c>
      <c r="V4636">
        <f>V4635+F4636</f>
        <v>588650.60000000021</v>
      </c>
      <c r="W4636">
        <v>333333.33333333331</v>
      </c>
    </row>
    <row r="4637" spans="1:23" x14ac:dyDescent="0.2">
      <c r="A4637" s="1"/>
      <c r="B4637" s="1"/>
      <c r="C4637" s="1">
        <v>37</v>
      </c>
      <c r="D4637" s="1"/>
      <c r="E4637" s="1"/>
      <c r="F4637" s="1">
        <v>2.5</v>
      </c>
      <c r="G4637" s="1"/>
      <c r="H4637" s="1"/>
      <c r="I4637" s="1">
        <v>43.1</v>
      </c>
      <c r="L4637" t="e">
        <f t="shared" si="648"/>
        <v>#DIV/0!</v>
      </c>
      <c r="M4637" t="e">
        <f t="shared" si="649"/>
        <v>#DIV/0!</v>
      </c>
      <c r="N4637">
        <f t="shared" si="650"/>
        <v>27027.027027027027</v>
      </c>
      <c r="O4637" t="e">
        <f t="shared" si="651"/>
        <v>#DIV/0!</v>
      </c>
      <c r="P4637" t="e">
        <f t="shared" si="652"/>
        <v>#DIV/0!</v>
      </c>
      <c r="Q4637">
        <f t="shared" si="653"/>
        <v>400000</v>
      </c>
      <c r="R4637" t="e">
        <f t="shared" si="654"/>
        <v>#DIV/0!</v>
      </c>
      <c r="S4637" t="e">
        <f t="shared" si="655"/>
        <v>#DIV/0!</v>
      </c>
      <c r="T4637">
        <f t="shared" si="656"/>
        <v>23201.856148491879</v>
      </c>
      <c r="V4637">
        <f>V4636+F4637</f>
        <v>588653.10000000021</v>
      </c>
      <c r="W4637">
        <v>400000</v>
      </c>
    </row>
    <row r="4638" spans="1:23" x14ac:dyDescent="0.2">
      <c r="A4638" s="1"/>
      <c r="B4638" s="1"/>
      <c r="C4638" s="1">
        <v>39.4</v>
      </c>
      <c r="D4638" s="1"/>
      <c r="E4638" s="1"/>
      <c r="F4638" s="1">
        <v>3.7</v>
      </c>
      <c r="G4638" s="1"/>
      <c r="H4638" s="1"/>
      <c r="I4638" s="1">
        <v>39.9</v>
      </c>
      <c r="L4638" t="e">
        <f t="shared" si="648"/>
        <v>#DIV/0!</v>
      </c>
      <c r="M4638" t="e">
        <f t="shared" si="649"/>
        <v>#DIV/0!</v>
      </c>
      <c r="N4638">
        <f t="shared" si="650"/>
        <v>25380.710659898479</v>
      </c>
      <c r="O4638" t="e">
        <f t="shared" si="651"/>
        <v>#DIV/0!</v>
      </c>
      <c r="P4638" t="e">
        <f t="shared" si="652"/>
        <v>#DIV/0!</v>
      </c>
      <c r="Q4638">
        <f t="shared" si="653"/>
        <v>270270.27027027024</v>
      </c>
      <c r="R4638" t="e">
        <f t="shared" si="654"/>
        <v>#DIV/0!</v>
      </c>
      <c r="S4638" t="e">
        <f t="shared" si="655"/>
        <v>#DIV/0!</v>
      </c>
      <c r="T4638">
        <f t="shared" si="656"/>
        <v>25062.656641604011</v>
      </c>
      <c r="V4638">
        <f>V4637+F4638</f>
        <v>588656.80000000016</v>
      </c>
      <c r="W4638">
        <v>270270.27027027024</v>
      </c>
    </row>
    <row r="4639" spans="1:23" x14ac:dyDescent="0.2">
      <c r="A4639" s="1"/>
      <c r="B4639" s="1"/>
      <c r="C4639" s="1">
        <v>0.9</v>
      </c>
      <c r="D4639" s="1"/>
      <c r="E4639" s="1"/>
      <c r="F4639" s="1">
        <v>2.5</v>
      </c>
      <c r="G4639" s="1"/>
      <c r="H4639" s="1"/>
      <c r="I4639" s="1">
        <v>2.2999999999999998</v>
      </c>
      <c r="L4639" t="e">
        <f t="shared" si="648"/>
        <v>#DIV/0!</v>
      </c>
      <c r="M4639" t="e">
        <f t="shared" si="649"/>
        <v>#DIV/0!</v>
      </c>
      <c r="N4639">
        <f t="shared" si="650"/>
        <v>1111111.111111111</v>
      </c>
      <c r="O4639" t="e">
        <f t="shared" si="651"/>
        <v>#DIV/0!</v>
      </c>
      <c r="P4639" t="e">
        <f t="shared" si="652"/>
        <v>#DIV/0!</v>
      </c>
      <c r="Q4639">
        <f t="shared" si="653"/>
        <v>400000</v>
      </c>
      <c r="R4639" t="e">
        <f t="shared" si="654"/>
        <v>#DIV/0!</v>
      </c>
      <c r="S4639" t="e">
        <f t="shared" si="655"/>
        <v>#DIV/0!</v>
      </c>
      <c r="T4639">
        <f t="shared" si="656"/>
        <v>434782.60869565222</v>
      </c>
      <c r="V4639">
        <f>V4638+F4639</f>
        <v>588659.30000000016</v>
      </c>
      <c r="W4639">
        <v>400000</v>
      </c>
    </row>
    <row r="4640" spans="1:23" x14ac:dyDescent="0.2">
      <c r="A4640" s="1"/>
      <c r="B4640" s="1"/>
      <c r="C4640" s="1">
        <v>37.700000000000003</v>
      </c>
      <c r="D4640" s="1"/>
      <c r="E4640" s="1"/>
      <c r="F4640" s="1">
        <v>1.2</v>
      </c>
      <c r="G4640" s="1"/>
      <c r="H4640" s="1"/>
      <c r="I4640" s="1">
        <v>40.799999999999997</v>
      </c>
      <c r="L4640" t="e">
        <f t="shared" si="648"/>
        <v>#DIV/0!</v>
      </c>
      <c r="M4640" t="e">
        <f t="shared" si="649"/>
        <v>#DIV/0!</v>
      </c>
      <c r="N4640">
        <f t="shared" si="650"/>
        <v>26525.198938992042</v>
      </c>
      <c r="O4640" t="e">
        <f t="shared" si="651"/>
        <v>#DIV/0!</v>
      </c>
      <c r="P4640" t="e">
        <f t="shared" si="652"/>
        <v>#DIV/0!</v>
      </c>
      <c r="Q4640">
        <f t="shared" si="653"/>
        <v>833333.33333333337</v>
      </c>
      <c r="R4640" t="e">
        <f t="shared" si="654"/>
        <v>#DIV/0!</v>
      </c>
      <c r="S4640" t="e">
        <f t="shared" si="655"/>
        <v>#DIV/0!</v>
      </c>
      <c r="T4640">
        <f t="shared" si="656"/>
        <v>24509.803921568629</v>
      </c>
      <c r="V4640">
        <f>V4639+F4640</f>
        <v>588660.50000000012</v>
      </c>
      <c r="W4640">
        <v>833333.33333333337</v>
      </c>
    </row>
    <row r="4641" spans="1:23" x14ac:dyDescent="0.2">
      <c r="A4641" s="1"/>
      <c r="B4641" s="1"/>
      <c r="C4641" s="1">
        <v>37.799999999999997</v>
      </c>
      <c r="D4641" s="1"/>
      <c r="E4641" s="1"/>
      <c r="F4641" s="1">
        <v>1.8</v>
      </c>
      <c r="G4641" s="1"/>
      <c r="H4641" s="1"/>
      <c r="I4641" s="1">
        <v>0.6</v>
      </c>
      <c r="L4641" t="e">
        <f t="shared" si="648"/>
        <v>#DIV/0!</v>
      </c>
      <c r="M4641" t="e">
        <f t="shared" si="649"/>
        <v>#DIV/0!</v>
      </c>
      <c r="N4641">
        <f t="shared" si="650"/>
        <v>26455.026455026458</v>
      </c>
      <c r="O4641" t="e">
        <f t="shared" si="651"/>
        <v>#DIV/0!</v>
      </c>
      <c r="P4641" t="e">
        <f t="shared" si="652"/>
        <v>#DIV/0!</v>
      </c>
      <c r="Q4641">
        <f t="shared" si="653"/>
        <v>555555.5555555555</v>
      </c>
      <c r="R4641" t="e">
        <f t="shared" si="654"/>
        <v>#DIV/0!</v>
      </c>
      <c r="S4641" t="e">
        <f t="shared" si="655"/>
        <v>#DIV/0!</v>
      </c>
      <c r="T4641">
        <f t="shared" si="656"/>
        <v>1666666.6666666667</v>
      </c>
      <c r="V4641">
        <f>V4640+F4641</f>
        <v>588662.30000000016</v>
      </c>
      <c r="W4641">
        <v>555555.5555555555</v>
      </c>
    </row>
    <row r="4642" spans="1:23" x14ac:dyDescent="0.2">
      <c r="A4642" s="1"/>
      <c r="B4642" s="1"/>
      <c r="C4642" s="1">
        <v>0.9</v>
      </c>
      <c r="D4642" s="1"/>
      <c r="E4642" s="1"/>
      <c r="F4642" s="1">
        <v>2.2999999999999998</v>
      </c>
      <c r="G4642" s="1"/>
      <c r="H4642" s="1"/>
      <c r="I4642" s="1">
        <v>1.2</v>
      </c>
      <c r="L4642" t="e">
        <f t="shared" si="648"/>
        <v>#DIV/0!</v>
      </c>
      <c r="M4642" t="e">
        <f t="shared" si="649"/>
        <v>#DIV/0!</v>
      </c>
      <c r="N4642">
        <f t="shared" si="650"/>
        <v>1111111.111111111</v>
      </c>
      <c r="O4642" t="e">
        <f t="shared" si="651"/>
        <v>#DIV/0!</v>
      </c>
      <c r="P4642" t="e">
        <f t="shared" si="652"/>
        <v>#DIV/0!</v>
      </c>
      <c r="Q4642">
        <f t="shared" si="653"/>
        <v>434782.60869565222</v>
      </c>
      <c r="R4642" t="e">
        <f t="shared" si="654"/>
        <v>#DIV/0!</v>
      </c>
      <c r="S4642" t="e">
        <f t="shared" si="655"/>
        <v>#DIV/0!</v>
      </c>
      <c r="T4642">
        <f t="shared" si="656"/>
        <v>833333.33333333337</v>
      </c>
      <c r="V4642">
        <f>V4641+F4642</f>
        <v>588664.60000000021</v>
      </c>
      <c r="W4642">
        <v>434782.60869565222</v>
      </c>
    </row>
    <row r="4643" spans="1:23" x14ac:dyDescent="0.2">
      <c r="A4643" s="1"/>
      <c r="B4643" s="1"/>
      <c r="C4643" s="1">
        <v>37.9</v>
      </c>
      <c r="D4643" s="1"/>
      <c r="E4643" s="1"/>
      <c r="F4643" s="1">
        <v>6.3</v>
      </c>
      <c r="G4643" s="1"/>
      <c r="H4643" s="1"/>
      <c r="I4643" s="1">
        <v>126.4</v>
      </c>
      <c r="L4643" t="e">
        <f t="shared" si="648"/>
        <v>#DIV/0!</v>
      </c>
      <c r="M4643" t="e">
        <f t="shared" si="649"/>
        <v>#DIV/0!</v>
      </c>
      <c r="N4643">
        <f t="shared" si="650"/>
        <v>26385.224274406333</v>
      </c>
      <c r="O4643" t="e">
        <f t="shared" si="651"/>
        <v>#DIV/0!</v>
      </c>
      <c r="P4643" t="e">
        <f t="shared" si="652"/>
        <v>#DIV/0!</v>
      </c>
      <c r="Q4643">
        <f t="shared" si="653"/>
        <v>158730.15873015873</v>
      </c>
      <c r="R4643" t="e">
        <f t="shared" si="654"/>
        <v>#DIV/0!</v>
      </c>
      <c r="S4643" t="e">
        <f t="shared" si="655"/>
        <v>#DIV/0!</v>
      </c>
      <c r="T4643">
        <f t="shared" si="656"/>
        <v>7911.3924050632904</v>
      </c>
      <c r="V4643">
        <f>V4642+F4643</f>
        <v>588670.90000000026</v>
      </c>
      <c r="W4643">
        <v>158730.15873015873</v>
      </c>
    </row>
    <row r="4644" spans="1:23" x14ac:dyDescent="0.2">
      <c r="A4644" s="1"/>
      <c r="B4644" s="1"/>
      <c r="C4644" s="1">
        <v>36.5</v>
      </c>
      <c r="D4644" s="1"/>
      <c r="E4644" s="1"/>
      <c r="F4644" s="1">
        <v>3.1</v>
      </c>
      <c r="G4644" s="1"/>
      <c r="H4644" s="1"/>
      <c r="I4644" s="1">
        <v>56.3</v>
      </c>
      <c r="L4644" t="e">
        <f t="shared" si="648"/>
        <v>#DIV/0!</v>
      </c>
      <c r="M4644" t="e">
        <f t="shared" si="649"/>
        <v>#DIV/0!</v>
      </c>
      <c r="N4644">
        <f t="shared" si="650"/>
        <v>27397.260273972603</v>
      </c>
      <c r="O4644" t="e">
        <f t="shared" si="651"/>
        <v>#DIV/0!</v>
      </c>
      <c r="P4644" t="e">
        <f t="shared" si="652"/>
        <v>#DIV/0!</v>
      </c>
      <c r="Q4644">
        <f t="shared" si="653"/>
        <v>322580.6451612903</v>
      </c>
      <c r="R4644" t="e">
        <f t="shared" si="654"/>
        <v>#DIV/0!</v>
      </c>
      <c r="S4644" t="e">
        <f t="shared" si="655"/>
        <v>#DIV/0!</v>
      </c>
      <c r="T4644">
        <f t="shared" si="656"/>
        <v>17761.989342806395</v>
      </c>
      <c r="V4644">
        <f>V4643+F4644</f>
        <v>588674.00000000023</v>
      </c>
      <c r="W4644">
        <v>322580.6451612903</v>
      </c>
    </row>
    <row r="4645" spans="1:23" x14ac:dyDescent="0.2">
      <c r="A4645" s="1"/>
      <c r="B4645" s="1"/>
      <c r="C4645" s="1">
        <v>36.6</v>
      </c>
      <c r="D4645" s="1"/>
      <c r="E4645" s="1"/>
      <c r="F4645" s="1">
        <v>1.7</v>
      </c>
      <c r="G4645" s="1"/>
      <c r="H4645" s="1"/>
      <c r="I4645" s="1">
        <v>63.6</v>
      </c>
      <c r="L4645" t="e">
        <f t="shared" si="648"/>
        <v>#DIV/0!</v>
      </c>
      <c r="M4645" t="e">
        <f t="shared" si="649"/>
        <v>#DIV/0!</v>
      </c>
      <c r="N4645">
        <f t="shared" si="650"/>
        <v>27322.4043715847</v>
      </c>
      <c r="O4645" t="e">
        <f t="shared" si="651"/>
        <v>#DIV/0!</v>
      </c>
      <c r="P4645" t="e">
        <f t="shared" si="652"/>
        <v>#DIV/0!</v>
      </c>
      <c r="Q4645">
        <f t="shared" si="653"/>
        <v>588235.29411764711</v>
      </c>
      <c r="R4645" t="e">
        <f t="shared" si="654"/>
        <v>#DIV/0!</v>
      </c>
      <c r="S4645" t="e">
        <f t="shared" si="655"/>
        <v>#DIV/0!</v>
      </c>
      <c r="T4645">
        <f t="shared" si="656"/>
        <v>15723.270440251572</v>
      </c>
      <c r="V4645">
        <f>V4644+F4645</f>
        <v>588675.70000000019</v>
      </c>
      <c r="W4645">
        <v>588235.29411764711</v>
      </c>
    </row>
    <row r="4646" spans="1:23" x14ac:dyDescent="0.2">
      <c r="A4646" s="1"/>
      <c r="B4646" s="1"/>
      <c r="C4646" s="1">
        <v>37.9</v>
      </c>
      <c r="D4646" s="1"/>
      <c r="E4646" s="1"/>
      <c r="F4646" s="1">
        <v>1.2</v>
      </c>
      <c r="G4646" s="1"/>
      <c r="H4646" s="1"/>
      <c r="I4646" s="1">
        <v>43.5</v>
      </c>
      <c r="L4646" t="e">
        <f t="shared" si="648"/>
        <v>#DIV/0!</v>
      </c>
      <c r="M4646" t="e">
        <f t="shared" si="649"/>
        <v>#DIV/0!</v>
      </c>
      <c r="N4646">
        <f t="shared" si="650"/>
        <v>26385.224274406333</v>
      </c>
      <c r="O4646" t="e">
        <f t="shared" si="651"/>
        <v>#DIV/0!</v>
      </c>
      <c r="P4646" t="e">
        <f t="shared" si="652"/>
        <v>#DIV/0!</v>
      </c>
      <c r="Q4646">
        <f t="shared" si="653"/>
        <v>833333.33333333337</v>
      </c>
      <c r="R4646" t="e">
        <f t="shared" si="654"/>
        <v>#DIV/0!</v>
      </c>
      <c r="S4646" t="e">
        <f t="shared" si="655"/>
        <v>#DIV/0!</v>
      </c>
      <c r="T4646">
        <f t="shared" si="656"/>
        <v>22988.505747126437</v>
      </c>
      <c r="V4646">
        <f>V4645+F4646</f>
        <v>588676.90000000014</v>
      </c>
      <c r="W4646">
        <v>833333.33333333337</v>
      </c>
    </row>
    <row r="4647" spans="1:23" x14ac:dyDescent="0.2">
      <c r="A4647" s="1"/>
      <c r="B4647" s="1"/>
      <c r="C4647" s="1">
        <v>37.299999999999997</v>
      </c>
      <c r="D4647" s="1"/>
      <c r="E4647" s="1"/>
      <c r="F4647" s="1">
        <v>1.3</v>
      </c>
      <c r="G4647" s="1"/>
      <c r="H4647" s="1"/>
      <c r="I4647" s="1">
        <v>43.1</v>
      </c>
      <c r="L4647" t="e">
        <f t="shared" si="648"/>
        <v>#DIV/0!</v>
      </c>
      <c r="M4647" t="e">
        <f t="shared" si="649"/>
        <v>#DIV/0!</v>
      </c>
      <c r="N4647">
        <f t="shared" si="650"/>
        <v>26809.651474530834</v>
      </c>
      <c r="O4647" t="e">
        <f t="shared" si="651"/>
        <v>#DIV/0!</v>
      </c>
      <c r="P4647" t="e">
        <f t="shared" si="652"/>
        <v>#DIV/0!</v>
      </c>
      <c r="Q4647">
        <f t="shared" si="653"/>
        <v>769230.76923076925</v>
      </c>
      <c r="R4647" t="e">
        <f t="shared" si="654"/>
        <v>#DIV/0!</v>
      </c>
      <c r="S4647" t="e">
        <f t="shared" si="655"/>
        <v>#DIV/0!</v>
      </c>
      <c r="T4647">
        <f t="shared" si="656"/>
        <v>23201.856148491879</v>
      </c>
      <c r="V4647">
        <f>V4646+F4647</f>
        <v>588678.20000000019</v>
      </c>
      <c r="W4647">
        <v>769230.76923076925</v>
      </c>
    </row>
    <row r="4648" spans="1:23" x14ac:dyDescent="0.2">
      <c r="A4648" s="1"/>
      <c r="B4648" s="1"/>
      <c r="C4648" s="1">
        <v>5.2</v>
      </c>
      <c r="D4648" s="1"/>
      <c r="E4648" s="1"/>
      <c r="F4648" s="1">
        <v>5.3</v>
      </c>
      <c r="G4648" s="1"/>
      <c r="H4648" s="1"/>
      <c r="I4648" s="1">
        <v>1.1000000000000001</v>
      </c>
      <c r="L4648" t="e">
        <f t="shared" si="648"/>
        <v>#DIV/0!</v>
      </c>
      <c r="M4648" t="e">
        <f t="shared" si="649"/>
        <v>#DIV/0!</v>
      </c>
      <c r="N4648">
        <f t="shared" si="650"/>
        <v>192307.69230769231</v>
      </c>
      <c r="O4648" t="e">
        <f t="shared" si="651"/>
        <v>#DIV/0!</v>
      </c>
      <c r="P4648" t="e">
        <f t="shared" si="652"/>
        <v>#DIV/0!</v>
      </c>
      <c r="Q4648">
        <f t="shared" si="653"/>
        <v>188679.24528301888</v>
      </c>
      <c r="R4648" t="e">
        <f t="shared" si="654"/>
        <v>#DIV/0!</v>
      </c>
      <c r="S4648" t="e">
        <f t="shared" si="655"/>
        <v>#DIV/0!</v>
      </c>
      <c r="T4648">
        <f t="shared" si="656"/>
        <v>909090.90909090906</v>
      </c>
      <c r="V4648">
        <f>V4647+F4648</f>
        <v>588683.50000000023</v>
      </c>
      <c r="W4648">
        <v>188679.24528301888</v>
      </c>
    </row>
    <row r="4649" spans="1:23" x14ac:dyDescent="0.2">
      <c r="A4649" s="1"/>
      <c r="B4649" s="1"/>
      <c r="C4649" s="1">
        <v>37.6</v>
      </c>
      <c r="D4649" s="1"/>
      <c r="E4649" s="1"/>
      <c r="F4649" s="1">
        <v>3.2</v>
      </c>
      <c r="G4649" s="1"/>
      <c r="H4649" s="1"/>
      <c r="I4649" s="1">
        <v>43</v>
      </c>
      <c r="L4649" t="e">
        <f t="shared" si="648"/>
        <v>#DIV/0!</v>
      </c>
      <c r="M4649" t="e">
        <f t="shared" si="649"/>
        <v>#DIV/0!</v>
      </c>
      <c r="N4649">
        <f t="shared" si="650"/>
        <v>26595.744680851061</v>
      </c>
      <c r="O4649" t="e">
        <f t="shared" si="651"/>
        <v>#DIV/0!</v>
      </c>
      <c r="P4649" t="e">
        <f t="shared" si="652"/>
        <v>#DIV/0!</v>
      </c>
      <c r="Q4649">
        <f t="shared" si="653"/>
        <v>312500</v>
      </c>
      <c r="R4649" t="e">
        <f t="shared" si="654"/>
        <v>#DIV/0!</v>
      </c>
      <c r="S4649" t="e">
        <f t="shared" si="655"/>
        <v>#DIV/0!</v>
      </c>
      <c r="T4649">
        <f t="shared" si="656"/>
        <v>23255.81395348837</v>
      </c>
      <c r="V4649">
        <f>V4648+F4649</f>
        <v>588686.70000000019</v>
      </c>
      <c r="W4649">
        <v>312500</v>
      </c>
    </row>
    <row r="4650" spans="1:23" x14ac:dyDescent="0.2">
      <c r="A4650" s="1"/>
      <c r="B4650" s="1"/>
      <c r="C4650" s="1">
        <v>36.799999999999997</v>
      </c>
      <c r="D4650" s="1"/>
      <c r="E4650" s="1"/>
      <c r="F4650" s="1">
        <v>3.2</v>
      </c>
      <c r="G4650" s="1"/>
      <c r="H4650" s="1"/>
      <c r="I4650" s="1">
        <v>1.4</v>
      </c>
      <c r="L4650" t="e">
        <f t="shared" si="648"/>
        <v>#DIV/0!</v>
      </c>
      <c r="M4650" t="e">
        <f t="shared" si="649"/>
        <v>#DIV/0!</v>
      </c>
      <c r="N4650">
        <f t="shared" si="650"/>
        <v>27173.913043478264</v>
      </c>
      <c r="O4650" t="e">
        <f t="shared" si="651"/>
        <v>#DIV/0!</v>
      </c>
      <c r="P4650" t="e">
        <f t="shared" si="652"/>
        <v>#DIV/0!</v>
      </c>
      <c r="Q4650">
        <f t="shared" si="653"/>
        <v>312500</v>
      </c>
      <c r="R4650" t="e">
        <f t="shared" si="654"/>
        <v>#DIV/0!</v>
      </c>
      <c r="S4650" t="e">
        <f t="shared" si="655"/>
        <v>#DIV/0!</v>
      </c>
      <c r="T4650">
        <f t="shared" si="656"/>
        <v>714285.71428571432</v>
      </c>
      <c r="V4650">
        <f>V4649+F4650</f>
        <v>588689.90000000014</v>
      </c>
      <c r="W4650">
        <v>312500</v>
      </c>
    </row>
    <row r="4651" spans="1:23" x14ac:dyDescent="0.2">
      <c r="A4651" s="1"/>
      <c r="B4651" s="1"/>
      <c r="C4651" s="1">
        <v>0.6</v>
      </c>
      <c r="D4651" s="1"/>
      <c r="E4651" s="1"/>
      <c r="F4651" s="1">
        <v>2.1</v>
      </c>
      <c r="G4651" s="1"/>
      <c r="H4651" s="1"/>
      <c r="I4651" s="1">
        <v>42.6</v>
      </c>
      <c r="L4651" t="e">
        <f t="shared" si="648"/>
        <v>#DIV/0!</v>
      </c>
      <c r="M4651" t="e">
        <f t="shared" si="649"/>
        <v>#DIV/0!</v>
      </c>
      <c r="N4651">
        <f t="shared" si="650"/>
        <v>1666666.6666666667</v>
      </c>
      <c r="O4651" t="e">
        <f t="shared" si="651"/>
        <v>#DIV/0!</v>
      </c>
      <c r="P4651" t="e">
        <f t="shared" si="652"/>
        <v>#DIV/0!</v>
      </c>
      <c r="Q4651">
        <f t="shared" si="653"/>
        <v>476190.47619047615</v>
      </c>
      <c r="R4651" t="e">
        <f t="shared" si="654"/>
        <v>#DIV/0!</v>
      </c>
      <c r="S4651" t="e">
        <f t="shared" si="655"/>
        <v>#DIV/0!</v>
      </c>
      <c r="T4651">
        <f t="shared" si="656"/>
        <v>23474.178403755868</v>
      </c>
      <c r="V4651">
        <f>V4650+F4651</f>
        <v>588692.00000000012</v>
      </c>
      <c r="W4651">
        <v>476190.47619047615</v>
      </c>
    </row>
    <row r="4652" spans="1:23" x14ac:dyDescent="0.2">
      <c r="A4652" s="1"/>
      <c r="B4652" s="1"/>
      <c r="C4652" s="1">
        <v>37.1</v>
      </c>
      <c r="D4652" s="1"/>
      <c r="E4652" s="1"/>
      <c r="F4652" s="1">
        <v>6.1</v>
      </c>
      <c r="G4652" s="1"/>
      <c r="H4652" s="1"/>
      <c r="I4652" s="1">
        <v>42</v>
      </c>
      <c r="L4652" t="e">
        <f t="shared" si="648"/>
        <v>#DIV/0!</v>
      </c>
      <c r="M4652" t="e">
        <f t="shared" si="649"/>
        <v>#DIV/0!</v>
      </c>
      <c r="N4652">
        <f t="shared" si="650"/>
        <v>26954.177897574122</v>
      </c>
      <c r="O4652" t="e">
        <f t="shared" si="651"/>
        <v>#DIV/0!</v>
      </c>
      <c r="P4652" t="e">
        <f t="shared" si="652"/>
        <v>#DIV/0!</v>
      </c>
      <c r="Q4652">
        <f t="shared" si="653"/>
        <v>163934.42622950822</v>
      </c>
      <c r="R4652" t="e">
        <f t="shared" si="654"/>
        <v>#DIV/0!</v>
      </c>
      <c r="S4652" t="e">
        <f t="shared" si="655"/>
        <v>#DIV/0!</v>
      </c>
      <c r="T4652">
        <f t="shared" si="656"/>
        <v>23809.523809523809</v>
      </c>
      <c r="V4652">
        <f>V4651+F4652</f>
        <v>588698.10000000009</v>
      </c>
      <c r="W4652">
        <v>163934.42622950822</v>
      </c>
    </row>
    <row r="4653" spans="1:23" x14ac:dyDescent="0.2">
      <c r="A4653" s="1"/>
      <c r="B4653" s="1"/>
      <c r="C4653" s="1">
        <v>36.4</v>
      </c>
      <c r="D4653" s="1"/>
      <c r="E4653" s="1"/>
      <c r="F4653" s="1">
        <v>2.2000000000000002</v>
      </c>
      <c r="G4653" s="1"/>
      <c r="H4653" s="1"/>
      <c r="I4653" s="1">
        <v>3.3</v>
      </c>
      <c r="L4653" t="e">
        <f t="shared" si="648"/>
        <v>#DIV/0!</v>
      </c>
      <c r="M4653" t="e">
        <f t="shared" si="649"/>
        <v>#DIV/0!</v>
      </c>
      <c r="N4653">
        <f t="shared" si="650"/>
        <v>27472.527472527472</v>
      </c>
      <c r="O4653" t="e">
        <f t="shared" si="651"/>
        <v>#DIV/0!</v>
      </c>
      <c r="P4653" t="e">
        <f t="shared" si="652"/>
        <v>#DIV/0!</v>
      </c>
      <c r="Q4653">
        <f t="shared" si="653"/>
        <v>454545.45454545453</v>
      </c>
      <c r="R4653" t="e">
        <f t="shared" si="654"/>
        <v>#DIV/0!</v>
      </c>
      <c r="S4653" t="e">
        <f t="shared" si="655"/>
        <v>#DIV/0!</v>
      </c>
      <c r="T4653">
        <f t="shared" si="656"/>
        <v>303030.30303030304</v>
      </c>
      <c r="V4653">
        <f>V4652+F4653</f>
        <v>588700.30000000005</v>
      </c>
      <c r="W4653">
        <v>454545.45454545453</v>
      </c>
    </row>
    <row r="4654" spans="1:23" x14ac:dyDescent="0.2">
      <c r="A4654" s="1"/>
      <c r="B4654" s="1"/>
      <c r="C4654" s="1">
        <v>37.200000000000003</v>
      </c>
      <c r="D4654" s="1"/>
      <c r="E4654" s="1"/>
      <c r="F4654" s="1">
        <v>1.6</v>
      </c>
      <c r="G4654" s="1"/>
      <c r="H4654" s="1"/>
      <c r="I4654" s="1">
        <v>44.9</v>
      </c>
      <c r="L4654" t="e">
        <f t="shared" si="648"/>
        <v>#DIV/0!</v>
      </c>
      <c r="M4654" t="e">
        <f t="shared" si="649"/>
        <v>#DIV/0!</v>
      </c>
      <c r="N4654">
        <f t="shared" si="650"/>
        <v>26881.720430107525</v>
      </c>
      <c r="O4654" t="e">
        <f t="shared" si="651"/>
        <v>#DIV/0!</v>
      </c>
      <c r="P4654" t="e">
        <f t="shared" si="652"/>
        <v>#DIV/0!</v>
      </c>
      <c r="Q4654">
        <f t="shared" si="653"/>
        <v>625000</v>
      </c>
      <c r="R4654" t="e">
        <f t="shared" si="654"/>
        <v>#DIV/0!</v>
      </c>
      <c r="S4654" t="e">
        <f t="shared" si="655"/>
        <v>#DIV/0!</v>
      </c>
      <c r="T4654">
        <f t="shared" si="656"/>
        <v>22271.714922048999</v>
      </c>
      <c r="V4654">
        <f>V4653+F4654</f>
        <v>588701.9</v>
      </c>
      <c r="W4654">
        <v>625000</v>
      </c>
    </row>
    <row r="4655" spans="1:23" x14ac:dyDescent="0.2">
      <c r="A4655" s="1"/>
      <c r="B4655" s="1"/>
      <c r="C4655" s="1">
        <v>38.299999999999997</v>
      </c>
      <c r="D4655" s="1"/>
      <c r="E4655" s="1"/>
      <c r="F4655" s="1">
        <v>3.5</v>
      </c>
      <c r="G4655" s="1"/>
      <c r="H4655" s="1"/>
      <c r="I4655" s="1">
        <v>1.3</v>
      </c>
      <c r="L4655" t="e">
        <f t="shared" si="648"/>
        <v>#DIV/0!</v>
      </c>
      <c r="M4655" t="e">
        <f t="shared" si="649"/>
        <v>#DIV/0!</v>
      </c>
      <c r="N4655">
        <f t="shared" si="650"/>
        <v>26109.660574412534</v>
      </c>
      <c r="O4655" t="e">
        <f t="shared" si="651"/>
        <v>#DIV/0!</v>
      </c>
      <c r="P4655" t="e">
        <f t="shared" si="652"/>
        <v>#DIV/0!</v>
      </c>
      <c r="Q4655">
        <f t="shared" si="653"/>
        <v>285714.28571428574</v>
      </c>
      <c r="R4655" t="e">
        <f t="shared" si="654"/>
        <v>#DIV/0!</v>
      </c>
      <c r="S4655" t="e">
        <f t="shared" si="655"/>
        <v>#DIV/0!</v>
      </c>
      <c r="T4655">
        <f t="shared" si="656"/>
        <v>769230.76923076925</v>
      </c>
      <c r="V4655">
        <f>V4654+F4655</f>
        <v>588705.4</v>
      </c>
      <c r="W4655">
        <v>285714.28571428574</v>
      </c>
    </row>
    <row r="4656" spans="1:23" x14ac:dyDescent="0.2">
      <c r="A4656" s="1"/>
      <c r="B4656" s="1"/>
      <c r="C4656" s="1">
        <v>0.7</v>
      </c>
      <c r="D4656" s="1"/>
      <c r="E4656" s="1"/>
      <c r="F4656" s="1">
        <v>1.3</v>
      </c>
      <c r="G4656" s="1"/>
      <c r="H4656" s="1"/>
      <c r="I4656" s="1">
        <v>0.8</v>
      </c>
      <c r="L4656" t="e">
        <f t="shared" si="648"/>
        <v>#DIV/0!</v>
      </c>
      <c r="M4656" t="e">
        <f t="shared" si="649"/>
        <v>#DIV/0!</v>
      </c>
      <c r="N4656">
        <f t="shared" si="650"/>
        <v>1428571.4285714286</v>
      </c>
      <c r="O4656" t="e">
        <f t="shared" si="651"/>
        <v>#DIV/0!</v>
      </c>
      <c r="P4656" t="e">
        <f t="shared" si="652"/>
        <v>#DIV/0!</v>
      </c>
      <c r="Q4656">
        <f t="shared" si="653"/>
        <v>769230.76923076925</v>
      </c>
      <c r="R4656" t="e">
        <f t="shared" si="654"/>
        <v>#DIV/0!</v>
      </c>
      <c r="S4656" t="e">
        <f t="shared" si="655"/>
        <v>#DIV/0!</v>
      </c>
      <c r="T4656">
        <f t="shared" si="656"/>
        <v>1250000</v>
      </c>
      <c r="V4656">
        <f>V4655+F4656</f>
        <v>588706.70000000007</v>
      </c>
      <c r="W4656">
        <v>769230.76923076925</v>
      </c>
    </row>
    <row r="4657" spans="1:23" x14ac:dyDescent="0.2">
      <c r="A4657" s="1"/>
      <c r="B4657" s="1"/>
      <c r="C4657" s="1">
        <v>37.299999999999997</v>
      </c>
      <c r="D4657" s="1"/>
      <c r="E4657" s="1"/>
      <c r="F4657" s="1">
        <v>3.4</v>
      </c>
      <c r="G4657" s="1"/>
      <c r="H4657" s="1"/>
      <c r="I4657" s="1">
        <v>43.4</v>
      </c>
      <c r="L4657" t="e">
        <f t="shared" si="648"/>
        <v>#DIV/0!</v>
      </c>
      <c r="M4657" t="e">
        <f t="shared" si="649"/>
        <v>#DIV/0!</v>
      </c>
      <c r="N4657">
        <f t="shared" si="650"/>
        <v>26809.651474530834</v>
      </c>
      <c r="O4657" t="e">
        <f t="shared" si="651"/>
        <v>#DIV/0!</v>
      </c>
      <c r="P4657" t="e">
        <f t="shared" si="652"/>
        <v>#DIV/0!</v>
      </c>
      <c r="Q4657">
        <f t="shared" si="653"/>
        <v>294117.64705882355</v>
      </c>
      <c r="R4657" t="e">
        <f t="shared" si="654"/>
        <v>#DIV/0!</v>
      </c>
      <c r="S4657" t="e">
        <f t="shared" si="655"/>
        <v>#DIV/0!</v>
      </c>
      <c r="T4657">
        <f t="shared" si="656"/>
        <v>23041.474654377882</v>
      </c>
      <c r="V4657">
        <f>V4656+F4657</f>
        <v>588710.10000000009</v>
      </c>
      <c r="W4657">
        <v>294117.64705882355</v>
      </c>
    </row>
    <row r="4658" spans="1:23" x14ac:dyDescent="0.2">
      <c r="A4658" s="1"/>
      <c r="B4658" s="1"/>
      <c r="C4658" s="1">
        <v>0.7</v>
      </c>
      <c r="D4658" s="1"/>
      <c r="E4658" s="1"/>
      <c r="F4658" s="1">
        <v>2.1</v>
      </c>
      <c r="G4658" s="1"/>
      <c r="H4658" s="1"/>
      <c r="I4658" s="1">
        <v>54.4</v>
      </c>
      <c r="L4658" t="e">
        <f t="shared" si="648"/>
        <v>#DIV/0!</v>
      </c>
      <c r="M4658" t="e">
        <f t="shared" si="649"/>
        <v>#DIV/0!</v>
      </c>
      <c r="N4658">
        <f t="shared" si="650"/>
        <v>1428571.4285714286</v>
      </c>
      <c r="O4658" t="e">
        <f t="shared" si="651"/>
        <v>#DIV/0!</v>
      </c>
      <c r="P4658" t="e">
        <f t="shared" si="652"/>
        <v>#DIV/0!</v>
      </c>
      <c r="Q4658">
        <f t="shared" si="653"/>
        <v>476190.47619047615</v>
      </c>
      <c r="R4658" t="e">
        <f t="shared" si="654"/>
        <v>#DIV/0!</v>
      </c>
      <c r="S4658" t="e">
        <f t="shared" si="655"/>
        <v>#DIV/0!</v>
      </c>
      <c r="T4658">
        <f t="shared" si="656"/>
        <v>18382.352941176472</v>
      </c>
      <c r="V4658">
        <f>V4657+F4658</f>
        <v>588712.20000000007</v>
      </c>
      <c r="W4658">
        <v>476190.47619047615</v>
      </c>
    </row>
    <row r="4659" spans="1:23" x14ac:dyDescent="0.2">
      <c r="A4659" s="1"/>
      <c r="B4659" s="1"/>
      <c r="C4659" s="1">
        <v>36.9</v>
      </c>
      <c r="D4659" s="1"/>
      <c r="E4659" s="1"/>
      <c r="F4659" s="1">
        <v>3.9</v>
      </c>
      <c r="G4659" s="1"/>
      <c r="H4659" s="1"/>
      <c r="I4659" s="1">
        <v>1.9</v>
      </c>
      <c r="L4659" t="e">
        <f t="shared" si="648"/>
        <v>#DIV/0!</v>
      </c>
      <c r="M4659" t="e">
        <f t="shared" si="649"/>
        <v>#DIV/0!</v>
      </c>
      <c r="N4659">
        <f t="shared" si="650"/>
        <v>27100.271002710029</v>
      </c>
      <c r="O4659" t="e">
        <f t="shared" si="651"/>
        <v>#DIV/0!</v>
      </c>
      <c r="P4659" t="e">
        <f t="shared" si="652"/>
        <v>#DIV/0!</v>
      </c>
      <c r="Q4659">
        <f t="shared" si="653"/>
        <v>256410.25641025641</v>
      </c>
      <c r="R4659" t="e">
        <f t="shared" si="654"/>
        <v>#DIV/0!</v>
      </c>
      <c r="S4659" t="e">
        <f t="shared" si="655"/>
        <v>#DIV/0!</v>
      </c>
      <c r="T4659">
        <f t="shared" si="656"/>
        <v>526315.78947368427</v>
      </c>
      <c r="V4659">
        <f>V4658+F4659</f>
        <v>588716.10000000009</v>
      </c>
      <c r="W4659">
        <v>256410.25641025641</v>
      </c>
    </row>
    <row r="4660" spans="1:23" x14ac:dyDescent="0.2">
      <c r="A4660" s="1"/>
      <c r="B4660" s="1"/>
      <c r="C4660" s="1">
        <v>37.1</v>
      </c>
      <c r="D4660" s="1"/>
      <c r="E4660" s="1"/>
      <c r="F4660" s="1">
        <v>7.3</v>
      </c>
      <c r="G4660" s="1"/>
      <c r="H4660" s="1"/>
      <c r="I4660" s="1">
        <v>3</v>
      </c>
      <c r="L4660" t="e">
        <f t="shared" si="648"/>
        <v>#DIV/0!</v>
      </c>
      <c r="M4660" t="e">
        <f t="shared" si="649"/>
        <v>#DIV/0!</v>
      </c>
      <c r="N4660">
        <f t="shared" si="650"/>
        <v>26954.177897574122</v>
      </c>
      <c r="O4660" t="e">
        <f t="shared" si="651"/>
        <v>#DIV/0!</v>
      </c>
      <c r="P4660" t="e">
        <f t="shared" si="652"/>
        <v>#DIV/0!</v>
      </c>
      <c r="Q4660">
        <f t="shared" si="653"/>
        <v>136986.30136986301</v>
      </c>
      <c r="R4660" t="e">
        <f t="shared" si="654"/>
        <v>#DIV/0!</v>
      </c>
      <c r="S4660" t="e">
        <f t="shared" si="655"/>
        <v>#DIV/0!</v>
      </c>
      <c r="T4660">
        <f t="shared" si="656"/>
        <v>333333.33333333331</v>
      </c>
      <c r="V4660">
        <f>V4659+F4660</f>
        <v>588723.40000000014</v>
      </c>
      <c r="W4660">
        <v>136986.30136986301</v>
      </c>
    </row>
    <row r="4661" spans="1:23" x14ac:dyDescent="0.2">
      <c r="A4661" s="1"/>
      <c r="B4661" s="1"/>
      <c r="C4661" s="1">
        <v>0.7</v>
      </c>
      <c r="D4661" s="1"/>
      <c r="E4661" s="1"/>
      <c r="F4661" s="1">
        <v>4.4000000000000004</v>
      </c>
      <c r="G4661" s="1"/>
      <c r="H4661" s="1"/>
      <c r="I4661" s="1">
        <v>46.7</v>
      </c>
      <c r="L4661" t="e">
        <f t="shared" si="648"/>
        <v>#DIV/0!</v>
      </c>
      <c r="M4661" t="e">
        <f t="shared" si="649"/>
        <v>#DIV/0!</v>
      </c>
      <c r="N4661">
        <f t="shared" si="650"/>
        <v>1428571.4285714286</v>
      </c>
      <c r="O4661" t="e">
        <f t="shared" si="651"/>
        <v>#DIV/0!</v>
      </c>
      <c r="P4661" t="e">
        <f t="shared" si="652"/>
        <v>#DIV/0!</v>
      </c>
      <c r="Q4661">
        <f t="shared" si="653"/>
        <v>227272.72727272726</v>
      </c>
      <c r="R4661" t="e">
        <f t="shared" si="654"/>
        <v>#DIV/0!</v>
      </c>
      <c r="S4661" t="e">
        <f t="shared" si="655"/>
        <v>#DIV/0!</v>
      </c>
      <c r="T4661">
        <f t="shared" si="656"/>
        <v>21413.276231263382</v>
      </c>
      <c r="V4661">
        <f>V4660+F4661</f>
        <v>588727.80000000016</v>
      </c>
      <c r="W4661">
        <v>227272.72727272726</v>
      </c>
    </row>
    <row r="4662" spans="1:23" x14ac:dyDescent="0.2">
      <c r="A4662" s="1"/>
      <c r="B4662" s="1"/>
      <c r="C4662" s="1">
        <v>36.4</v>
      </c>
      <c r="D4662" s="1"/>
      <c r="E4662" s="1"/>
      <c r="F4662" s="1">
        <v>4.3</v>
      </c>
      <c r="G4662" s="1"/>
      <c r="H4662" s="1"/>
      <c r="I4662" s="1">
        <v>2</v>
      </c>
      <c r="L4662" t="e">
        <f t="shared" si="648"/>
        <v>#DIV/0!</v>
      </c>
      <c r="M4662" t="e">
        <f t="shared" si="649"/>
        <v>#DIV/0!</v>
      </c>
      <c r="N4662">
        <f t="shared" si="650"/>
        <v>27472.527472527472</v>
      </c>
      <c r="O4662" t="e">
        <f t="shared" si="651"/>
        <v>#DIV/0!</v>
      </c>
      <c r="P4662" t="e">
        <f t="shared" si="652"/>
        <v>#DIV/0!</v>
      </c>
      <c r="Q4662">
        <f t="shared" si="653"/>
        <v>232558.13953488372</v>
      </c>
      <c r="R4662" t="e">
        <f t="shared" si="654"/>
        <v>#DIV/0!</v>
      </c>
      <c r="S4662" t="e">
        <f t="shared" si="655"/>
        <v>#DIV/0!</v>
      </c>
      <c r="T4662">
        <f t="shared" si="656"/>
        <v>500000</v>
      </c>
      <c r="V4662">
        <f>V4661+F4662</f>
        <v>588732.10000000021</v>
      </c>
      <c r="W4662">
        <v>232558.13953488372</v>
      </c>
    </row>
    <row r="4663" spans="1:23" x14ac:dyDescent="0.2">
      <c r="A4663" s="1"/>
      <c r="B4663" s="1"/>
      <c r="C4663" s="1">
        <v>57.9</v>
      </c>
      <c r="D4663" s="1"/>
      <c r="E4663" s="1"/>
      <c r="F4663" s="1">
        <v>2.7</v>
      </c>
      <c r="G4663" s="1"/>
      <c r="H4663" s="1"/>
      <c r="I4663" s="1">
        <v>41.7</v>
      </c>
      <c r="L4663" t="e">
        <f t="shared" si="648"/>
        <v>#DIV/0!</v>
      </c>
      <c r="M4663" t="e">
        <f t="shared" si="649"/>
        <v>#DIV/0!</v>
      </c>
      <c r="N4663">
        <f t="shared" si="650"/>
        <v>17271.157167530226</v>
      </c>
      <c r="O4663" t="e">
        <f t="shared" si="651"/>
        <v>#DIV/0!</v>
      </c>
      <c r="P4663" t="e">
        <f t="shared" si="652"/>
        <v>#DIV/0!</v>
      </c>
      <c r="Q4663">
        <f t="shared" si="653"/>
        <v>370370.37037037034</v>
      </c>
      <c r="R4663" t="e">
        <f t="shared" si="654"/>
        <v>#DIV/0!</v>
      </c>
      <c r="S4663" t="e">
        <f t="shared" si="655"/>
        <v>#DIV/0!</v>
      </c>
      <c r="T4663">
        <f t="shared" si="656"/>
        <v>23980.815347721822</v>
      </c>
      <c r="V4663">
        <f>V4662+F4663</f>
        <v>588734.80000000016</v>
      </c>
      <c r="W4663">
        <v>370370.37037037034</v>
      </c>
    </row>
    <row r="4664" spans="1:23" x14ac:dyDescent="0.2">
      <c r="A4664" s="1"/>
      <c r="B4664" s="1"/>
      <c r="C4664" s="1">
        <v>0.9</v>
      </c>
      <c r="D4664" s="1"/>
      <c r="E4664" s="1"/>
      <c r="F4664" s="1">
        <v>1.8</v>
      </c>
      <c r="G4664" s="1"/>
      <c r="H4664" s="1"/>
      <c r="I4664" s="1">
        <v>2.6</v>
      </c>
      <c r="L4664" t="e">
        <f t="shared" si="648"/>
        <v>#DIV/0!</v>
      </c>
      <c r="M4664" t="e">
        <f t="shared" si="649"/>
        <v>#DIV/0!</v>
      </c>
      <c r="N4664">
        <f t="shared" si="650"/>
        <v>1111111.111111111</v>
      </c>
      <c r="O4664" t="e">
        <f t="shared" si="651"/>
        <v>#DIV/0!</v>
      </c>
      <c r="P4664" t="e">
        <f t="shared" si="652"/>
        <v>#DIV/0!</v>
      </c>
      <c r="Q4664">
        <f t="shared" si="653"/>
        <v>555555.5555555555</v>
      </c>
      <c r="R4664" t="e">
        <f t="shared" si="654"/>
        <v>#DIV/0!</v>
      </c>
      <c r="S4664" t="e">
        <f t="shared" si="655"/>
        <v>#DIV/0!</v>
      </c>
      <c r="T4664">
        <f t="shared" si="656"/>
        <v>384615.38461538462</v>
      </c>
      <c r="V4664">
        <f>V4663+F4664</f>
        <v>588736.60000000021</v>
      </c>
      <c r="W4664">
        <v>555555.5555555555</v>
      </c>
    </row>
    <row r="4665" spans="1:23" x14ac:dyDescent="0.2">
      <c r="A4665" s="1"/>
      <c r="B4665" s="1"/>
      <c r="C4665" s="1">
        <v>38.299999999999997</v>
      </c>
      <c r="D4665" s="1"/>
      <c r="E4665" s="1"/>
      <c r="F4665" s="1">
        <v>1.5</v>
      </c>
      <c r="G4665" s="1"/>
      <c r="H4665" s="1"/>
      <c r="I4665" s="1">
        <v>1.5</v>
      </c>
      <c r="L4665" t="e">
        <f t="shared" si="648"/>
        <v>#DIV/0!</v>
      </c>
      <c r="M4665" t="e">
        <f t="shared" si="649"/>
        <v>#DIV/0!</v>
      </c>
      <c r="N4665">
        <f t="shared" si="650"/>
        <v>26109.660574412534</v>
      </c>
      <c r="O4665" t="e">
        <f t="shared" si="651"/>
        <v>#DIV/0!</v>
      </c>
      <c r="P4665" t="e">
        <f t="shared" si="652"/>
        <v>#DIV/0!</v>
      </c>
      <c r="Q4665">
        <f t="shared" si="653"/>
        <v>666666.66666666663</v>
      </c>
      <c r="R4665" t="e">
        <f t="shared" si="654"/>
        <v>#DIV/0!</v>
      </c>
      <c r="S4665" t="e">
        <f t="shared" si="655"/>
        <v>#DIV/0!</v>
      </c>
      <c r="T4665">
        <f t="shared" si="656"/>
        <v>666666.66666666663</v>
      </c>
      <c r="V4665">
        <f>V4664+F4665</f>
        <v>588738.10000000021</v>
      </c>
      <c r="W4665">
        <v>666666.66666666663</v>
      </c>
    </row>
    <row r="4666" spans="1:23" x14ac:dyDescent="0.2">
      <c r="A4666" s="1"/>
      <c r="B4666" s="1"/>
      <c r="C4666" s="1">
        <v>38.6</v>
      </c>
      <c r="D4666" s="1"/>
      <c r="E4666" s="1"/>
      <c r="F4666" s="1">
        <v>1.3</v>
      </c>
      <c r="G4666" s="1"/>
      <c r="H4666" s="1"/>
      <c r="I4666" s="1">
        <v>0.8</v>
      </c>
      <c r="L4666" t="e">
        <f t="shared" si="648"/>
        <v>#DIV/0!</v>
      </c>
      <c r="M4666" t="e">
        <f t="shared" si="649"/>
        <v>#DIV/0!</v>
      </c>
      <c r="N4666">
        <f t="shared" si="650"/>
        <v>25906.735751295335</v>
      </c>
      <c r="O4666" t="e">
        <f t="shared" si="651"/>
        <v>#DIV/0!</v>
      </c>
      <c r="P4666" t="e">
        <f t="shared" si="652"/>
        <v>#DIV/0!</v>
      </c>
      <c r="Q4666">
        <f t="shared" si="653"/>
        <v>769230.76923076925</v>
      </c>
      <c r="R4666" t="e">
        <f t="shared" si="654"/>
        <v>#DIV/0!</v>
      </c>
      <c r="S4666" t="e">
        <f t="shared" si="655"/>
        <v>#DIV/0!</v>
      </c>
      <c r="T4666">
        <f t="shared" si="656"/>
        <v>1250000</v>
      </c>
      <c r="V4666">
        <f>V4665+F4666</f>
        <v>588739.40000000026</v>
      </c>
      <c r="W4666">
        <v>769230.76923076925</v>
      </c>
    </row>
    <row r="4667" spans="1:23" x14ac:dyDescent="0.2">
      <c r="A4667" s="1"/>
      <c r="B4667" s="1"/>
      <c r="C4667" s="1">
        <v>39.1</v>
      </c>
      <c r="D4667" s="1"/>
      <c r="E4667" s="1"/>
      <c r="F4667" s="1">
        <v>2.2999999999999998</v>
      </c>
      <c r="G4667" s="1"/>
      <c r="H4667" s="1"/>
      <c r="I4667" s="1">
        <v>41.5</v>
      </c>
      <c r="L4667" t="e">
        <f t="shared" si="648"/>
        <v>#DIV/0!</v>
      </c>
      <c r="M4667" t="e">
        <f t="shared" si="649"/>
        <v>#DIV/0!</v>
      </c>
      <c r="N4667">
        <f t="shared" si="650"/>
        <v>25575.447570332479</v>
      </c>
      <c r="O4667" t="e">
        <f t="shared" si="651"/>
        <v>#DIV/0!</v>
      </c>
      <c r="P4667" t="e">
        <f t="shared" si="652"/>
        <v>#DIV/0!</v>
      </c>
      <c r="Q4667">
        <f t="shared" si="653"/>
        <v>434782.60869565222</v>
      </c>
      <c r="R4667" t="e">
        <f t="shared" si="654"/>
        <v>#DIV/0!</v>
      </c>
      <c r="S4667" t="e">
        <f t="shared" si="655"/>
        <v>#DIV/0!</v>
      </c>
      <c r="T4667">
        <f t="shared" si="656"/>
        <v>24096.385542168675</v>
      </c>
      <c r="V4667">
        <f>V4666+F4667</f>
        <v>588741.7000000003</v>
      </c>
      <c r="W4667">
        <v>434782.60869565222</v>
      </c>
    </row>
    <row r="4668" spans="1:23" x14ac:dyDescent="0.2">
      <c r="A4668" s="1"/>
      <c r="B4668" s="1"/>
      <c r="C4668" s="1">
        <v>38.700000000000003</v>
      </c>
      <c r="D4668" s="1"/>
      <c r="E4668" s="1"/>
      <c r="F4668" s="1">
        <v>2</v>
      </c>
      <c r="G4668" s="1"/>
      <c r="H4668" s="1"/>
      <c r="I4668" s="1">
        <v>0.4</v>
      </c>
      <c r="L4668" t="e">
        <f t="shared" si="648"/>
        <v>#DIV/0!</v>
      </c>
      <c r="M4668" t="e">
        <f t="shared" si="649"/>
        <v>#DIV/0!</v>
      </c>
      <c r="N4668">
        <f t="shared" si="650"/>
        <v>25839.793281653743</v>
      </c>
      <c r="O4668" t="e">
        <f t="shared" si="651"/>
        <v>#DIV/0!</v>
      </c>
      <c r="P4668" t="e">
        <f t="shared" si="652"/>
        <v>#DIV/0!</v>
      </c>
      <c r="Q4668">
        <f t="shared" si="653"/>
        <v>500000</v>
      </c>
      <c r="R4668" t="e">
        <f t="shared" si="654"/>
        <v>#DIV/0!</v>
      </c>
      <c r="S4668" t="e">
        <f t="shared" si="655"/>
        <v>#DIV/0!</v>
      </c>
      <c r="T4668">
        <f t="shared" si="656"/>
        <v>2500000</v>
      </c>
      <c r="V4668">
        <f>V4667+F4668</f>
        <v>588743.7000000003</v>
      </c>
      <c r="W4668">
        <v>500000</v>
      </c>
    </row>
    <row r="4669" spans="1:23" x14ac:dyDescent="0.2">
      <c r="A4669" s="1"/>
      <c r="B4669" s="1"/>
      <c r="C4669" s="1">
        <v>36.700000000000003</v>
      </c>
      <c r="D4669" s="1"/>
      <c r="E4669" s="1"/>
      <c r="F4669" s="1">
        <v>3.5</v>
      </c>
      <c r="G4669" s="1"/>
      <c r="H4669" s="1"/>
      <c r="I4669" s="1">
        <v>39.4</v>
      </c>
      <c r="L4669" t="e">
        <f t="shared" si="648"/>
        <v>#DIV/0!</v>
      </c>
      <c r="M4669" t="e">
        <f t="shared" si="649"/>
        <v>#DIV/0!</v>
      </c>
      <c r="N4669">
        <f t="shared" si="650"/>
        <v>27247.956403269753</v>
      </c>
      <c r="O4669" t="e">
        <f t="shared" si="651"/>
        <v>#DIV/0!</v>
      </c>
      <c r="P4669" t="e">
        <f t="shared" si="652"/>
        <v>#DIV/0!</v>
      </c>
      <c r="Q4669">
        <f t="shared" si="653"/>
        <v>285714.28571428574</v>
      </c>
      <c r="R4669" t="e">
        <f t="shared" si="654"/>
        <v>#DIV/0!</v>
      </c>
      <c r="S4669" t="e">
        <f t="shared" si="655"/>
        <v>#DIV/0!</v>
      </c>
      <c r="T4669">
        <f t="shared" si="656"/>
        <v>25380.710659898479</v>
      </c>
      <c r="V4669">
        <f>V4668+F4669</f>
        <v>588747.2000000003</v>
      </c>
      <c r="W4669">
        <v>285714.28571428574</v>
      </c>
    </row>
    <row r="4670" spans="1:23" x14ac:dyDescent="0.2">
      <c r="A4670" s="1"/>
      <c r="B4670" s="1"/>
      <c r="C4670" s="1">
        <v>37.5</v>
      </c>
      <c r="D4670" s="1"/>
      <c r="E4670" s="1"/>
      <c r="F4670" s="1">
        <v>1.8</v>
      </c>
      <c r="G4670" s="1"/>
      <c r="H4670" s="1"/>
      <c r="I4670" s="1">
        <v>1.3</v>
      </c>
      <c r="L4670" t="e">
        <f t="shared" si="648"/>
        <v>#DIV/0!</v>
      </c>
      <c r="M4670" t="e">
        <f t="shared" si="649"/>
        <v>#DIV/0!</v>
      </c>
      <c r="N4670">
        <f t="shared" si="650"/>
        <v>26666.666666666668</v>
      </c>
      <c r="O4670" t="e">
        <f t="shared" si="651"/>
        <v>#DIV/0!</v>
      </c>
      <c r="P4670" t="e">
        <f t="shared" si="652"/>
        <v>#DIV/0!</v>
      </c>
      <c r="Q4670">
        <f t="shared" si="653"/>
        <v>555555.5555555555</v>
      </c>
      <c r="R4670" t="e">
        <f t="shared" si="654"/>
        <v>#DIV/0!</v>
      </c>
      <c r="S4670" t="e">
        <f t="shared" si="655"/>
        <v>#DIV/0!</v>
      </c>
      <c r="T4670">
        <f t="shared" si="656"/>
        <v>769230.76923076925</v>
      </c>
      <c r="V4670">
        <f>V4669+F4670</f>
        <v>588749.00000000035</v>
      </c>
      <c r="W4670">
        <v>555555.5555555555</v>
      </c>
    </row>
    <row r="4671" spans="1:23" x14ac:dyDescent="0.2">
      <c r="A4671" s="1"/>
      <c r="B4671" s="1"/>
      <c r="C4671" s="1">
        <v>38.5</v>
      </c>
      <c r="D4671" s="1"/>
      <c r="E4671" s="1"/>
      <c r="F4671" s="1">
        <v>1.4</v>
      </c>
      <c r="G4671" s="1"/>
      <c r="H4671" s="1"/>
      <c r="I4671" s="1">
        <v>1</v>
      </c>
      <c r="L4671" t="e">
        <f t="shared" si="648"/>
        <v>#DIV/0!</v>
      </c>
      <c r="M4671" t="e">
        <f t="shared" si="649"/>
        <v>#DIV/0!</v>
      </c>
      <c r="N4671">
        <f t="shared" si="650"/>
        <v>25974.025974025975</v>
      </c>
      <c r="O4671" t="e">
        <f t="shared" si="651"/>
        <v>#DIV/0!</v>
      </c>
      <c r="P4671" t="e">
        <f t="shared" si="652"/>
        <v>#DIV/0!</v>
      </c>
      <c r="Q4671">
        <f t="shared" si="653"/>
        <v>714285.71428571432</v>
      </c>
      <c r="R4671" t="e">
        <f t="shared" si="654"/>
        <v>#DIV/0!</v>
      </c>
      <c r="S4671" t="e">
        <f t="shared" si="655"/>
        <v>#DIV/0!</v>
      </c>
      <c r="T4671">
        <f t="shared" si="656"/>
        <v>1000000</v>
      </c>
      <c r="V4671">
        <f>V4670+F4671</f>
        <v>588750.40000000037</v>
      </c>
      <c r="W4671">
        <v>714285.71428571432</v>
      </c>
    </row>
    <row r="4672" spans="1:23" x14ac:dyDescent="0.2">
      <c r="A4672" s="1"/>
      <c r="B4672" s="1"/>
      <c r="C4672" s="1">
        <v>86.3</v>
      </c>
      <c r="D4672" s="1"/>
      <c r="E4672" s="1"/>
      <c r="F4672" s="1">
        <v>4.2</v>
      </c>
      <c r="G4672" s="1"/>
      <c r="H4672" s="1"/>
      <c r="I4672" s="1">
        <v>1.2</v>
      </c>
      <c r="L4672" t="e">
        <f t="shared" si="648"/>
        <v>#DIV/0!</v>
      </c>
      <c r="M4672" t="e">
        <f t="shared" si="649"/>
        <v>#DIV/0!</v>
      </c>
      <c r="N4672">
        <f t="shared" si="650"/>
        <v>11587.485515643106</v>
      </c>
      <c r="O4672" t="e">
        <f t="shared" si="651"/>
        <v>#DIV/0!</v>
      </c>
      <c r="P4672" t="e">
        <f t="shared" si="652"/>
        <v>#DIV/0!</v>
      </c>
      <c r="Q4672">
        <f t="shared" si="653"/>
        <v>238095.23809523808</v>
      </c>
      <c r="R4672" t="e">
        <f t="shared" si="654"/>
        <v>#DIV/0!</v>
      </c>
      <c r="S4672" t="e">
        <f t="shared" si="655"/>
        <v>#DIV/0!</v>
      </c>
      <c r="T4672">
        <f t="shared" si="656"/>
        <v>833333.33333333337</v>
      </c>
      <c r="V4672">
        <f>V4671+F4672</f>
        <v>588754.60000000033</v>
      </c>
      <c r="W4672">
        <v>238095.23809523808</v>
      </c>
    </row>
    <row r="4673" spans="1:23" x14ac:dyDescent="0.2">
      <c r="A4673" s="1"/>
      <c r="B4673" s="1"/>
      <c r="C4673" s="1">
        <v>39.5</v>
      </c>
      <c r="D4673" s="1"/>
      <c r="E4673" s="1"/>
      <c r="F4673" s="1">
        <v>1.3</v>
      </c>
      <c r="G4673" s="1"/>
      <c r="H4673" s="1"/>
      <c r="I4673" s="1">
        <v>65.2</v>
      </c>
      <c r="L4673" t="e">
        <f t="shared" ref="L4673:L4736" si="657">10^6/A4673</f>
        <v>#DIV/0!</v>
      </c>
      <c r="M4673" t="e">
        <f t="shared" ref="M4673:M4736" si="658">10^6/B4673</f>
        <v>#DIV/0!</v>
      </c>
      <c r="N4673">
        <f t="shared" ref="N4673:N4736" si="659">10^6/C4673</f>
        <v>25316.455696202531</v>
      </c>
      <c r="O4673" t="e">
        <f t="shared" ref="O4673:O4736" si="660">10^6/D4673</f>
        <v>#DIV/0!</v>
      </c>
      <c r="P4673" t="e">
        <f t="shared" ref="P4673:P4736" si="661">10^6/E4673</f>
        <v>#DIV/0!</v>
      </c>
      <c r="Q4673">
        <f t="shared" ref="Q4673:Q4736" si="662">10^6/F4673</f>
        <v>769230.76923076925</v>
      </c>
      <c r="R4673" t="e">
        <f t="shared" ref="R4673:R4736" si="663">10^6/G4673</f>
        <v>#DIV/0!</v>
      </c>
      <c r="S4673" t="e">
        <f t="shared" ref="S4673:S4736" si="664">10^6/H4673</f>
        <v>#DIV/0!</v>
      </c>
      <c r="T4673">
        <f t="shared" ref="T4673:T4736" si="665">10^6/I4673</f>
        <v>15337.423312883435</v>
      </c>
      <c r="V4673">
        <f>V4672+F4673</f>
        <v>588755.90000000037</v>
      </c>
      <c r="W4673">
        <v>769230.76923076925</v>
      </c>
    </row>
    <row r="4674" spans="1:23" x14ac:dyDescent="0.2">
      <c r="A4674" s="1"/>
      <c r="B4674" s="1"/>
      <c r="C4674" s="1">
        <v>49.6</v>
      </c>
      <c r="D4674" s="1"/>
      <c r="E4674" s="1"/>
      <c r="F4674" s="1">
        <v>3.7</v>
      </c>
      <c r="G4674" s="1"/>
      <c r="H4674" s="1"/>
      <c r="I4674" s="1">
        <v>42.8</v>
      </c>
      <c r="L4674" t="e">
        <f t="shared" si="657"/>
        <v>#DIV/0!</v>
      </c>
      <c r="M4674" t="e">
        <f t="shared" si="658"/>
        <v>#DIV/0!</v>
      </c>
      <c r="N4674">
        <f t="shared" si="659"/>
        <v>20161.290322580644</v>
      </c>
      <c r="O4674" t="e">
        <f t="shared" si="660"/>
        <v>#DIV/0!</v>
      </c>
      <c r="P4674" t="e">
        <f t="shared" si="661"/>
        <v>#DIV/0!</v>
      </c>
      <c r="Q4674">
        <f t="shared" si="662"/>
        <v>270270.27027027024</v>
      </c>
      <c r="R4674" t="e">
        <f t="shared" si="663"/>
        <v>#DIV/0!</v>
      </c>
      <c r="S4674" t="e">
        <f t="shared" si="664"/>
        <v>#DIV/0!</v>
      </c>
      <c r="T4674">
        <f t="shared" si="665"/>
        <v>23364.485981308411</v>
      </c>
      <c r="V4674">
        <f>V4673+F4674</f>
        <v>588759.60000000033</v>
      </c>
      <c r="W4674">
        <v>270270.27027027024</v>
      </c>
    </row>
    <row r="4675" spans="1:23" x14ac:dyDescent="0.2">
      <c r="A4675" s="1"/>
      <c r="B4675" s="1"/>
      <c r="C4675" s="1">
        <v>1.3</v>
      </c>
      <c r="D4675" s="1"/>
      <c r="E4675" s="1"/>
      <c r="F4675" s="1">
        <v>2.8</v>
      </c>
      <c r="G4675" s="1"/>
      <c r="H4675" s="1"/>
      <c r="I4675" s="1">
        <v>44.4</v>
      </c>
      <c r="L4675" t="e">
        <f t="shared" si="657"/>
        <v>#DIV/0!</v>
      </c>
      <c r="M4675" t="e">
        <f t="shared" si="658"/>
        <v>#DIV/0!</v>
      </c>
      <c r="N4675">
        <f t="shared" si="659"/>
        <v>769230.76923076925</v>
      </c>
      <c r="O4675" t="e">
        <f t="shared" si="660"/>
        <v>#DIV/0!</v>
      </c>
      <c r="P4675" t="e">
        <f t="shared" si="661"/>
        <v>#DIV/0!</v>
      </c>
      <c r="Q4675">
        <f t="shared" si="662"/>
        <v>357142.85714285716</v>
      </c>
      <c r="R4675" t="e">
        <f t="shared" si="663"/>
        <v>#DIV/0!</v>
      </c>
      <c r="S4675" t="e">
        <f t="shared" si="664"/>
        <v>#DIV/0!</v>
      </c>
      <c r="T4675">
        <f t="shared" si="665"/>
        <v>22522.522522522522</v>
      </c>
      <c r="V4675">
        <f>V4674+F4675</f>
        <v>588762.40000000037</v>
      </c>
      <c r="W4675">
        <v>357142.85714285716</v>
      </c>
    </row>
    <row r="4676" spans="1:23" x14ac:dyDescent="0.2">
      <c r="A4676" s="1"/>
      <c r="B4676" s="1"/>
      <c r="C4676" s="1">
        <v>38.4</v>
      </c>
      <c r="D4676" s="1"/>
      <c r="E4676" s="1"/>
      <c r="F4676" s="1">
        <v>5.6</v>
      </c>
      <c r="G4676" s="1"/>
      <c r="H4676" s="1"/>
      <c r="I4676" s="1">
        <v>1.3</v>
      </c>
      <c r="L4676" t="e">
        <f t="shared" si="657"/>
        <v>#DIV/0!</v>
      </c>
      <c r="M4676" t="e">
        <f t="shared" si="658"/>
        <v>#DIV/0!</v>
      </c>
      <c r="N4676">
        <f t="shared" si="659"/>
        <v>26041.666666666668</v>
      </c>
      <c r="O4676" t="e">
        <f t="shared" si="660"/>
        <v>#DIV/0!</v>
      </c>
      <c r="P4676" t="e">
        <f t="shared" si="661"/>
        <v>#DIV/0!</v>
      </c>
      <c r="Q4676">
        <f t="shared" si="662"/>
        <v>178571.42857142858</v>
      </c>
      <c r="R4676" t="e">
        <f t="shared" si="663"/>
        <v>#DIV/0!</v>
      </c>
      <c r="S4676" t="e">
        <f t="shared" si="664"/>
        <v>#DIV/0!</v>
      </c>
      <c r="T4676">
        <f t="shared" si="665"/>
        <v>769230.76923076925</v>
      </c>
      <c r="V4676">
        <f>V4675+F4676</f>
        <v>588768.00000000035</v>
      </c>
      <c r="W4676">
        <v>178571.42857142858</v>
      </c>
    </row>
    <row r="4677" spans="1:23" x14ac:dyDescent="0.2">
      <c r="A4677" s="1"/>
      <c r="B4677" s="1"/>
      <c r="C4677" s="1">
        <v>36.9</v>
      </c>
      <c r="D4677" s="1"/>
      <c r="E4677" s="1"/>
      <c r="F4677" s="1">
        <v>2.7</v>
      </c>
      <c r="G4677" s="1"/>
      <c r="H4677" s="1"/>
      <c r="I4677" s="1">
        <v>1.1000000000000001</v>
      </c>
      <c r="L4677" t="e">
        <f t="shared" si="657"/>
        <v>#DIV/0!</v>
      </c>
      <c r="M4677" t="e">
        <f t="shared" si="658"/>
        <v>#DIV/0!</v>
      </c>
      <c r="N4677">
        <f t="shared" si="659"/>
        <v>27100.271002710029</v>
      </c>
      <c r="O4677" t="e">
        <f t="shared" si="660"/>
        <v>#DIV/0!</v>
      </c>
      <c r="P4677" t="e">
        <f t="shared" si="661"/>
        <v>#DIV/0!</v>
      </c>
      <c r="Q4677">
        <f t="shared" si="662"/>
        <v>370370.37037037034</v>
      </c>
      <c r="R4677" t="e">
        <f t="shared" si="663"/>
        <v>#DIV/0!</v>
      </c>
      <c r="S4677" t="e">
        <f t="shared" si="664"/>
        <v>#DIV/0!</v>
      </c>
      <c r="T4677">
        <f t="shared" si="665"/>
        <v>909090.90909090906</v>
      </c>
      <c r="V4677">
        <f>V4676+F4677</f>
        <v>588770.7000000003</v>
      </c>
      <c r="W4677">
        <v>370370.37037037034</v>
      </c>
    </row>
    <row r="4678" spans="1:23" x14ac:dyDescent="0.2">
      <c r="A4678" s="1"/>
      <c r="B4678" s="1"/>
      <c r="C4678" s="1">
        <v>38.5</v>
      </c>
      <c r="D4678" s="1"/>
      <c r="E4678" s="1"/>
      <c r="F4678" s="1">
        <v>4.7</v>
      </c>
      <c r="G4678" s="1"/>
      <c r="H4678" s="1"/>
      <c r="I4678" s="1">
        <v>44.9</v>
      </c>
      <c r="L4678" t="e">
        <f t="shared" si="657"/>
        <v>#DIV/0!</v>
      </c>
      <c r="M4678" t="e">
        <f t="shared" si="658"/>
        <v>#DIV/0!</v>
      </c>
      <c r="N4678">
        <f t="shared" si="659"/>
        <v>25974.025974025975</v>
      </c>
      <c r="O4678" t="e">
        <f t="shared" si="660"/>
        <v>#DIV/0!</v>
      </c>
      <c r="P4678" t="e">
        <f t="shared" si="661"/>
        <v>#DIV/0!</v>
      </c>
      <c r="Q4678">
        <f t="shared" si="662"/>
        <v>212765.95744680849</v>
      </c>
      <c r="R4678" t="e">
        <f t="shared" si="663"/>
        <v>#DIV/0!</v>
      </c>
      <c r="S4678" t="e">
        <f t="shared" si="664"/>
        <v>#DIV/0!</v>
      </c>
      <c r="T4678">
        <f t="shared" si="665"/>
        <v>22271.714922048999</v>
      </c>
      <c r="V4678">
        <f>V4677+F4678</f>
        <v>588775.40000000026</v>
      </c>
      <c r="W4678">
        <v>212765.95744680849</v>
      </c>
    </row>
    <row r="4679" spans="1:23" x14ac:dyDescent="0.2">
      <c r="A4679" s="1"/>
      <c r="B4679" s="1"/>
      <c r="C4679" s="1">
        <v>36.4</v>
      </c>
      <c r="D4679" s="1"/>
      <c r="E4679" s="1"/>
      <c r="F4679" s="1">
        <v>2.2000000000000002</v>
      </c>
      <c r="G4679" s="1"/>
      <c r="H4679" s="1"/>
      <c r="I4679" s="1">
        <v>1.1000000000000001</v>
      </c>
      <c r="L4679" t="e">
        <f t="shared" si="657"/>
        <v>#DIV/0!</v>
      </c>
      <c r="M4679" t="e">
        <f t="shared" si="658"/>
        <v>#DIV/0!</v>
      </c>
      <c r="N4679">
        <f t="shared" si="659"/>
        <v>27472.527472527472</v>
      </c>
      <c r="O4679" t="e">
        <f t="shared" si="660"/>
        <v>#DIV/0!</v>
      </c>
      <c r="P4679" t="e">
        <f t="shared" si="661"/>
        <v>#DIV/0!</v>
      </c>
      <c r="Q4679">
        <f t="shared" si="662"/>
        <v>454545.45454545453</v>
      </c>
      <c r="R4679" t="e">
        <f t="shared" si="663"/>
        <v>#DIV/0!</v>
      </c>
      <c r="S4679" t="e">
        <f t="shared" si="664"/>
        <v>#DIV/0!</v>
      </c>
      <c r="T4679">
        <f t="shared" si="665"/>
        <v>909090.90909090906</v>
      </c>
      <c r="V4679">
        <f>V4678+F4679</f>
        <v>588777.60000000021</v>
      </c>
      <c r="W4679">
        <v>454545.45454545453</v>
      </c>
    </row>
    <row r="4680" spans="1:23" x14ac:dyDescent="0.2">
      <c r="A4680" s="1"/>
      <c r="B4680" s="1"/>
      <c r="C4680" s="1">
        <v>0.9</v>
      </c>
      <c r="D4680" s="1"/>
      <c r="E4680" s="1"/>
      <c r="F4680" s="1">
        <v>2.2999999999999998</v>
      </c>
      <c r="G4680" s="1"/>
      <c r="H4680" s="1"/>
      <c r="I4680" s="1">
        <v>0.7</v>
      </c>
      <c r="L4680" t="e">
        <f t="shared" si="657"/>
        <v>#DIV/0!</v>
      </c>
      <c r="M4680" t="e">
        <f t="shared" si="658"/>
        <v>#DIV/0!</v>
      </c>
      <c r="N4680">
        <f t="shared" si="659"/>
        <v>1111111.111111111</v>
      </c>
      <c r="O4680" t="e">
        <f t="shared" si="660"/>
        <v>#DIV/0!</v>
      </c>
      <c r="P4680" t="e">
        <f t="shared" si="661"/>
        <v>#DIV/0!</v>
      </c>
      <c r="Q4680">
        <f t="shared" si="662"/>
        <v>434782.60869565222</v>
      </c>
      <c r="R4680" t="e">
        <f t="shared" si="663"/>
        <v>#DIV/0!</v>
      </c>
      <c r="S4680" t="e">
        <f t="shared" si="664"/>
        <v>#DIV/0!</v>
      </c>
      <c r="T4680">
        <f t="shared" si="665"/>
        <v>1428571.4285714286</v>
      </c>
      <c r="V4680">
        <f>V4679+F4680</f>
        <v>588779.90000000026</v>
      </c>
      <c r="W4680">
        <v>434782.60869565222</v>
      </c>
    </row>
    <row r="4681" spans="1:23" x14ac:dyDescent="0.2">
      <c r="A4681" s="1"/>
      <c r="B4681" s="1"/>
      <c r="C4681" s="1">
        <v>37.6</v>
      </c>
      <c r="D4681" s="1"/>
      <c r="E4681" s="1"/>
      <c r="F4681" s="1">
        <v>2</v>
      </c>
      <c r="G4681" s="1"/>
      <c r="H4681" s="1"/>
      <c r="I4681" s="1">
        <v>44.6</v>
      </c>
      <c r="L4681" t="e">
        <f t="shared" si="657"/>
        <v>#DIV/0!</v>
      </c>
      <c r="M4681" t="e">
        <f t="shared" si="658"/>
        <v>#DIV/0!</v>
      </c>
      <c r="N4681">
        <f t="shared" si="659"/>
        <v>26595.744680851061</v>
      </c>
      <c r="O4681" t="e">
        <f t="shared" si="660"/>
        <v>#DIV/0!</v>
      </c>
      <c r="P4681" t="e">
        <f t="shared" si="661"/>
        <v>#DIV/0!</v>
      </c>
      <c r="Q4681">
        <f t="shared" si="662"/>
        <v>500000</v>
      </c>
      <c r="R4681" t="e">
        <f t="shared" si="663"/>
        <v>#DIV/0!</v>
      </c>
      <c r="S4681" t="e">
        <f t="shared" si="664"/>
        <v>#DIV/0!</v>
      </c>
      <c r="T4681">
        <f t="shared" si="665"/>
        <v>22421.52466367713</v>
      </c>
      <c r="V4681">
        <f>V4680+F4681</f>
        <v>588781.90000000026</v>
      </c>
      <c r="W4681">
        <v>500000</v>
      </c>
    </row>
    <row r="4682" spans="1:23" x14ac:dyDescent="0.2">
      <c r="A4682" s="1"/>
      <c r="B4682" s="1"/>
      <c r="C4682" s="1">
        <v>37.200000000000003</v>
      </c>
      <c r="D4682" s="1"/>
      <c r="E4682" s="1"/>
      <c r="F4682" s="1">
        <v>1.8</v>
      </c>
      <c r="G4682" s="1"/>
      <c r="H4682" s="1"/>
      <c r="I4682" s="1">
        <v>0.6</v>
      </c>
      <c r="L4682" t="e">
        <f t="shared" si="657"/>
        <v>#DIV/0!</v>
      </c>
      <c r="M4682" t="e">
        <f t="shared" si="658"/>
        <v>#DIV/0!</v>
      </c>
      <c r="N4682">
        <f t="shared" si="659"/>
        <v>26881.720430107525</v>
      </c>
      <c r="O4682" t="e">
        <f t="shared" si="660"/>
        <v>#DIV/0!</v>
      </c>
      <c r="P4682" t="e">
        <f t="shared" si="661"/>
        <v>#DIV/0!</v>
      </c>
      <c r="Q4682">
        <f t="shared" si="662"/>
        <v>555555.5555555555</v>
      </c>
      <c r="R4682" t="e">
        <f t="shared" si="663"/>
        <v>#DIV/0!</v>
      </c>
      <c r="S4682" t="e">
        <f t="shared" si="664"/>
        <v>#DIV/0!</v>
      </c>
      <c r="T4682">
        <f t="shared" si="665"/>
        <v>1666666.6666666667</v>
      </c>
      <c r="V4682">
        <f>V4681+F4682</f>
        <v>588783.7000000003</v>
      </c>
      <c r="W4682">
        <v>555555.5555555555</v>
      </c>
    </row>
    <row r="4683" spans="1:23" x14ac:dyDescent="0.2">
      <c r="A4683" s="1"/>
      <c r="B4683" s="1"/>
      <c r="C4683" s="1">
        <v>36</v>
      </c>
      <c r="D4683" s="1"/>
      <c r="E4683" s="1"/>
      <c r="F4683" s="1">
        <v>1.3</v>
      </c>
      <c r="G4683" s="1"/>
      <c r="H4683" s="1"/>
      <c r="I4683" s="1">
        <v>0.5</v>
      </c>
      <c r="L4683" t="e">
        <f t="shared" si="657"/>
        <v>#DIV/0!</v>
      </c>
      <c r="M4683" t="e">
        <f t="shared" si="658"/>
        <v>#DIV/0!</v>
      </c>
      <c r="N4683">
        <f t="shared" si="659"/>
        <v>27777.777777777777</v>
      </c>
      <c r="O4683" t="e">
        <f t="shared" si="660"/>
        <v>#DIV/0!</v>
      </c>
      <c r="P4683" t="e">
        <f t="shared" si="661"/>
        <v>#DIV/0!</v>
      </c>
      <c r="Q4683">
        <f t="shared" si="662"/>
        <v>769230.76923076925</v>
      </c>
      <c r="R4683" t="e">
        <f t="shared" si="663"/>
        <v>#DIV/0!</v>
      </c>
      <c r="S4683" t="e">
        <f t="shared" si="664"/>
        <v>#DIV/0!</v>
      </c>
      <c r="T4683">
        <f t="shared" si="665"/>
        <v>2000000</v>
      </c>
      <c r="V4683">
        <f>V4682+F4683</f>
        <v>588785.00000000035</v>
      </c>
      <c r="W4683">
        <v>769230.76923076925</v>
      </c>
    </row>
    <row r="4684" spans="1:23" x14ac:dyDescent="0.2">
      <c r="A4684" s="1"/>
      <c r="B4684" s="1"/>
      <c r="C4684" s="1">
        <v>36.200000000000003</v>
      </c>
      <c r="D4684" s="1"/>
      <c r="E4684" s="1"/>
      <c r="F4684" s="1">
        <v>3.3</v>
      </c>
      <c r="G4684" s="1"/>
      <c r="H4684" s="1"/>
      <c r="I4684" s="1">
        <v>1</v>
      </c>
      <c r="L4684" t="e">
        <f t="shared" si="657"/>
        <v>#DIV/0!</v>
      </c>
      <c r="M4684" t="e">
        <f t="shared" si="658"/>
        <v>#DIV/0!</v>
      </c>
      <c r="N4684">
        <f t="shared" si="659"/>
        <v>27624.30939226519</v>
      </c>
      <c r="O4684" t="e">
        <f t="shared" si="660"/>
        <v>#DIV/0!</v>
      </c>
      <c r="P4684" t="e">
        <f t="shared" si="661"/>
        <v>#DIV/0!</v>
      </c>
      <c r="Q4684">
        <f t="shared" si="662"/>
        <v>303030.30303030304</v>
      </c>
      <c r="R4684" t="e">
        <f t="shared" si="663"/>
        <v>#DIV/0!</v>
      </c>
      <c r="S4684" t="e">
        <f t="shared" si="664"/>
        <v>#DIV/0!</v>
      </c>
      <c r="T4684">
        <f t="shared" si="665"/>
        <v>1000000</v>
      </c>
      <c r="V4684">
        <f>V4683+F4684</f>
        <v>588788.3000000004</v>
      </c>
      <c r="W4684">
        <v>303030.30303030304</v>
      </c>
    </row>
    <row r="4685" spans="1:23" x14ac:dyDescent="0.2">
      <c r="A4685" s="1"/>
      <c r="B4685" s="1"/>
      <c r="C4685" s="1">
        <v>1</v>
      </c>
      <c r="D4685" s="1"/>
      <c r="E4685" s="1"/>
      <c r="F4685" s="1">
        <v>2</v>
      </c>
      <c r="G4685" s="1"/>
      <c r="H4685" s="1"/>
      <c r="I4685" s="1">
        <v>55.5</v>
      </c>
      <c r="L4685" t="e">
        <f t="shared" si="657"/>
        <v>#DIV/0!</v>
      </c>
      <c r="M4685" t="e">
        <f t="shared" si="658"/>
        <v>#DIV/0!</v>
      </c>
      <c r="N4685">
        <f t="shared" si="659"/>
        <v>1000000</v>
      </c>
      <c r="O4685" t="e">
        <f t="shared" si="660"/>
        <v>#DIV/0!</v>
      </c>
      <c r="P4685" t="e">
        <f t="shared" si="661"/>
        <v>#DIV/0!</v>
      </c>
      <c r="Q4685">
        <f t="shared" si="662"/>
        <v>500000</v>
      </c>
      <c r="R4685" t="e">
        <f t="shared" si="663"/>
        <v>#DIV/0!</v>
      </c>
      <c r="S4685" t="e">
        <f t="shared" si="664"/>
        <v>#DIV/0!</v>
      </c>
      <c r="T4685">
        <f t="shared" si="665"/>
        <v>18018.018018018018</v>
      </c>
      <c r="V4685">
        <f>V4684+F4685</f>
        <v>588790.3000000004</v>
      </c>
      <c r="W4685">
        <v>500000</v>
      </c>
    </row>
    <row r="4686" spans="1:23" x14ac:dyDescent="0.2">
      <c r="A4686" s="1"/>
      <c r="B4686" s="1"/>
      <c r="C4686" s="1">
        <v>37.200000000000003</v>
      </c>
      <c r="D4686" s="1"/>
      <c r="E4686" s="1"/>
      <c r="F4686" s="1">
        <v>1.7</v>
      </c>
      <c r="G4686" s="1"/>
      <c r="H4686" s="1"/>
      <c r="I4686" s="1">
        <v>43</v>
      </c>
      <c r="L4686" t="e">
        <f t="shared" si="657"/>
        <v>#DIV/0!</v>
      </c>
      <c r="M4686" t="e">
        <f t="shared" si="658"/>
        <v>#DIV/0!</v>
      </c>
      <c r="N4686">
        <f t="shared" si="659"/>
        <v>26881.720430107525</v>
      </c>
      <c r="O4686" t="e">
        <f t="shared" si="660"/>
        <v>#DIV/0!</v>
      </c>
      <c r="P4686" t="e">
        <f t="shared" si="661"/>
        <v>#DIV/0!</v>
      </c>
      <c r="Q4686">
        <f t="shared" si="662"/>
        <v>588235.29411764711</v>
      </c>
      <c r="R4686" t="e">
        <f t="shared" si="663"/>
        <v>#DIV/0!</v>
      </c>
      <c r="S4686" t="e">
        <f t="shared" si="664"/>
        <v>#DIV/0!</v>
      </c>
      <c r="T4686">
        <f t="shared" si="665"/>
        <v>23255.81395348837</v>
      </c>
      <c r="V4686">
        <f>V4685+F4686</f>
        <v>588792.00000000035</v>
      </c>
      <c r="W4686">
        <v>588235.29411764711</v>
      </c>
    </row>
    <row r="4687" spans="1:23" x14ac:dyDescent="0.2">
      <c r="A4687" s="1"/>
      <c r="B4687" s="1"/>
      <c r="C4687" s="1">
        <v>62.5</v>
      </c>
      <c r="D4687" s="1"/>
      <c r="E4687" s="1"/>
      <c r="F4687" s="1">
        <v>1.8</v>
      </c>
      <c r="G4687" s="1"/>
      <c r="H4687" s="1"/>
      <c r="I4687" s="1">
        <v>1.2</v>
      </c>
      <c r="L4687" t="e">
        <f t="shared" si="657"/>
        <v>#DIV/0!</v>
      </c>
      <c r="M4687" t="e">
        <f t="shared" si="658"/>
        <v>#DIV/0!</v>
      </c>
      <c r="N4687">
        <f t="shared" si="659"/>
        <v>16000</v>
      </c>
      <c r="O4687" t="e">
        <f t="shared" si="660"/>
        <v>#DIV/0!</v>
      </c>
      <c r="P4687" t="e">
        <f t="shared" si="661"/>
        <v>#DIV/0!</v>
      </c>
      <c r="Q4687">
        <f t="shared" si="662"/>
        <v>555555.5555555555</v>
      </c>
      <c r="R4687" t="e">
        <f t="shared" si="663"/>
        <v>#DIV/0!</v>
      </c>
      <c r="S4687" t="e">
        <f t="shared" si="664"/>
        <v>#DIV/0!</v>
      </c>
      <c r="T4687">
        <f t="shared" si="665"/>
        <v>833333.33333333337</v>
      </c>
      <c r="V4687">
        <f>V4686+F4687</f>
        <v>588793.8000000004</v>
      </c>
      <c r="W4687">
        <v>555555.5555555555</v>
      </c>
    </row>
    <row r="4688" spans="1:23" x14ac:dyDescent="0.2">
      <c r="A4688" s="1"/>
      <c r="B4688" s="1"/>
      <c r="C4688" s="1">
        <v>36.5</v>
      </c>
      <c r="D4688" s="1"/>
      <c r="E4688" s="1"/>
      <c r="F4688" s="1">
        <v>3.7</v>
      </c>
      <c r="G4688" s="1"/>
      <c r="H4688" s="1"/>
      <c r="I4688" s="1">
        <v>42</v>
      </c>
      <c r="L4688" t="e">
        <f t="shared" si="657"/>
        <v>#DIV/0!</v>
      </c>
      <c r="M4688" t="e">
        <f t="shared" si="658"/>
        <v>#DIV/0!</v>
      </c>
      <c r="N4688">
        <f t="shared" si="659"/>
        <v>27397.260273972603</v>
      </c>
      <c r="O4688" t="e">
        <f t="shared" si="660"/>
        <v>#DIV/0!</v>
      </c>
      <c r="P4688" t="e">
        <f t="shared" si="661"/>
        <v>#DIV/0!</v>
      </c>
      <c r="Q4688">
        <f t="shared" si="662"/>
        <v>270270.27027027024</v>
      </c>
      <c r="R4688" t="e">
        <f t="shared" si="663"/>
        <v>#DIV/0!</v>
      </c>
      <c r="S4688" t="e">
        <f t="shared" si="664"/>
        <v>#DIV/0!</v>
      </c>
      <c r="T4688">
        <f t="shared" si="665"/>
        <v>23809.523809523809</v>
      </c>
      <c r="V4688">
        <f>V4687+F4688</f>
        <v>588797.50000000035</v>
      </c>
      <c r="W4688">
        <v>270270.27027027024</v>
      </c>
    </row>
    <row r="4689" spans="1:23" x14ac:dyDescent="0.2">
      <c r="A4689" s="1"/>
      <c r="B4689" s="1"/>
      <c r="C4689" s="1">
        <v>38.299999999999997</v>
      </c>
      <c r="D4689" s="1"/>
      <c r="E4689" s="1"/>
      <c r="F4689" s="1">
        <v>3</v>
      </c>
      <c r="G4689" s="1"/>
      <c r="H4689" s="1"/>
      <c r="I4689" s="1">
        <v>1.6</v>
      </c>
      <c r="L4689" t="e">
        <f t="shared" si="657"/>
        <v>#DIV/0!</v>
      </c>
      <c r="M4689" t="e">
        <f t="shared" si="658"/>
        <v>#DIV/0!</v>
      </c>
      <c r="N4689">
        <f t="shared" si="659"/>
        <v>26109.660574412534</v>
      </c>
      <c r="O4689" t="e">
        <f t="shared" si="660"/>
        <v>#DIV/0!</v>
      </c>
      <c r="P4689" t="e">
        <f t="shared" si="661"/>
        <v>#DIV/0!</v>
      </c>
      <c r="Q4689">
        <f t="shared" si="662"/>
        <v>333333.33333333331</v>
      </c>
      <c r="R4689" t="e">
        <f t="shared" si="663"/>
        <v>#DIV/0!</v>
      </c>
      <c r="S4689" t="e">
        <f t="shared" si="664"/>
        <v>#DIV/0!</v>
      </c>
      <c r="T4689">
        <f t="shared" si="665"/>
        <v>625000</v>
      </c>
      <c r="V4689">
        <f>V4688+F4689</f>
        <v>588800.50000000035</v>
      </c>
      <c r="W4689">
        <v>333333.33333333331</v>
      </c>
    </row>
    <row r="4690" spans="1:23" x14ac:dyDescent="0.2">
      <c r="A4690" s="1"/>
      <c r="B4690" s="1"/>
      <c r="C4690" s="1">
        <v>36.799999999999997</v>
      </c>
      <c r="D4690" s="1"/>
      <c r="E4690" s="1"/>
      <c r="F4690" s="1">
        <v>1.8</v>
      </c>
      <c r="G4690" s="1"/>
      <c r="H4690" s="1"/>
      <c r="I4690" s="1">
        <v>41.4</v>
      </c>
      <c r="L4690" t="e">
        <f t="shared" si="657"/>
        <v>#DIV/0!</v>
      </c>
      <c r="M4690" t="e">
        <f t="shared" si="658"/>
        <v>#DIV/0!</v>
      </c>
      <c r="N4690">
        <f t="shared" si="659"/>
        <v>27173.913043478264</v>
      </c>
      <c r="O4690" t="e">
        <f t="shared" si="660"/>
        <v>#DIV/0!</v>
      </c>
      <c r="P4690" t="e">
        <f t="shared" si="661"/>
        <v>#DIV/0!</v>
      </c>
      <c r="Q4690">
        <f t="shared" si="662"/>
        <v>555555.5555555555</v>
      </c>
      <c r="R4690" t="e">
        <f t="shared" si="663"/>
        <v>#DIV/0!</v>
      </c>
      <c r="S4690" t="e">
        <f t="shared" si="664"/>
        <v>#DIV/0!</v>
      </c>
      <c r="T4690">
        <f t="shared" si="665"/>
        <v>24154.589371980677</v>
      </c>
      <c r="V4690">
        <f>V4689+F4690</f>
        <v>588802.3000000004</v>
      </c>
      <c r="W4690">
        <v>555555.5555555555</v>
      </c>
    </row>
    <row r="4691" spans="1:23" x14ac:dyDescent="0.2">
      <c r="A4691" s="1"/>
      <c r="B4691" s="1"/>
      <c r="C4691" s="1">
        <v>0.7</v>
      </c>
      <c r="D4691" s="1"/>
      <c r="E4691" s="1"/>
      <c r="F4691" s="1">
        <v>3.2</v>
      </c>
      <c r="G4691" s="1"/>
      <c r="H4691" s="1"/>
      <c r="I4691" s="1">
        <v>1.7</v>
      </c>
      <c r="L4691" t="e">
        <f t="shared" si="657"/>
        <v>#DIV/0!</v>
      </c>
      <c r="M4691" t="e">
        <f t="shared" si="658"/>
        <v>#DIV/0!</v>
      </c>
      <c r="N4691">
        <f t="shared" si="659"/>
        <v>1428571.4285714286</v>
      </c>
      <c r="O4691" t="e">
        <f t="shared" si="660"/>
        <v>#DIV/0!</v>
      </c>
      <c r="P4691" t="e">
        <f t="shared" si="661"/>
        <v>#DIV/0!</v>
      </c>
      <c r="Q4691">
        <f t="shared" si="662"/>
        <v>312500</v>
      </c>
      <c r="R4691" t="e">
        <f t="shared" si="663"/>
        <v>#DIV/0!</v>
      </c>
      <c r="S4691" t="e">
        <f t="shared" si="664"/>
        <v>#DIV/0!</v>
      </c>
      <c r="T4691">
        <f t="shared" si="665"/>
        <v>588235.29411764711</v>
      </c>
      <c r="V4691">
        <f>V4690+F4691</f>
        <v>588805.50000000035</v>
      </c>
      <c r="W4691">
        <v>312500</v>
      </c>
    </row>
    <row r="4692" spans="1:23" x14ac:dyDescent="0.2">
      <c r="A4692" s="1"/>
      <c r="B4692" s="1"/>
      <c r="C4692" s="1">
        <v>38.200000000000003</v>
      </c>
      <c r="D4692" s="1"/>
      <c r="E4692" s="1"/>
      <c r="F4692" s="1">
        <v>1.3</v>
      </c>
      <c r="G4692" s="1"/>
      <c r="H4692" s="1"/>
      <c r="I4692" s="1">
        <v>1.4</v>
      </c>
      <c r="L4692" t="e">
        <f t="shared" si="657"/>
        <v>#DIV/0!</v>
      </c>
      <c r="M4692" t="e">
        <f t="shared" si="658"/>
        <v>#DIV/0!</v>
      </c>
      <c r="N4692">
        <f t="shared" si="659"/>
        <v>26178.010471204187</v>
      </c>
      <c r="O4692" t="e">
        <f t="shared" si="660"/>
        <v>#DIV/0!</v>
      </c>
      <c r="P4692" t="e">
        <f t="shared" si="661"/>
        <v>#DIV/0!</v>
      </c>
      <c r="Q4692">
        <f t="shared" si="662"/>
        <v>769230.76923076925</v>
      </c>
      <c r="R4692" t="e">
        <f t="shared" si="663"/>
        <v>#DIV/0!</v>
      </c>
      <c r="S4692" t="e">
        <f t="shared" si="664"/>
        <v>#DIV/0!</v>
      </c>
      <c r="T4692">
        <f t="shared" si="665"/>
        <v>714285.71428571432</v>
      </c>
      <c r="V4692">
        <f>V4691+F4692</f>
        <v>588806.8000000004</v>
      </c>
      <c r="W4692">
        <v>769230.76923076925</v>
      </c>
    </row>
    <row r="4693" spans="1:23" x14ac:dyDescent="0.2">
      <c r="A4693" s="1"/>
      <c r="B4693" s="1"/>
      <c r="C4693" s="1">
        <v>40</v>
      </c>
      <c r="D4693" s="1"/>
      <c r="E4693" s="1"/>
      <c r="F4693" s="1">
        <v>4.2</v>
      </c>
      <c r="G4693" s="1"/>
      <c r="H4693" s="1"/>
      <c r="I4693" s="1">
        <v>58.1</v>
      </c>
      <c r="L4693" t="e">
        <f t="shared" si="657"/>
        <v>#DIV/0!</v>
      </c>
      <c r="M4693" t="e">
        <f t="shared" si="658"/>
        <v>#DIV/0!</v>
      </c>
      <c r="N4693">
        <f t="shared" si="659"/>
        <v>25000</v>
      </c>
      <c r="O4693" t="e">
        <f t="shared" si="660"/>
        <v>#DIV/0!</v>
      </c>
      <c r="P4693" t="e">
        <f t="shared" si="661"/>
        <v>#DIV/0!</v>
      </c>
      <c r="Q4693">
        <f t="shared" si="662"/>
        <v>238095.23809523808</v>
      </c>
      <c r="R4693" t="e">
        <f t="shared" si="663"/>
        <v>#DIV/0!</v>
      </c>
      <c r="S4693" t="e">
        <f t="shared" si="664"/>
        <v>#DIV/0!</v>
      </c>
      <c r="T4693">
        <f t="shared" si="665"/>
        <v>17211.703958691909</v>
      </c>
      <c r="V4693">
        <f>V4692+F4693</f>
        <v>588811.00000000035</v>
      </c>
      <c r="W4693">
        <v>238095.23809523808</v>
      </c>
    </row>
    <row r="4694" spans="1:23" x14ac:dyDescent="0.2">
      <c r="A4694" s="1"/>
      <c r="B4694" s="1"/>
      <c r="C4694" s="1">
        <v>38.1</v>
      </c>
      <c r="D4694" s="1"/>
      <c r="E4694" s="1"/>
      <c r="F4694" s="1">
        <v>7.1</v>
      </c>
      <c r="G4694" s="1"/>
      <c r="H4694" s="1"/>
      <c r="I4694" s="1">
        <v>1.2</v>
      </c>
      <c r="L4694" t="e">
        <f t="shared" si="657"/>
        <v>#DIV/0!</v>
      </c>
      <c r="M4694" t="e">
        <f t="shared" si="658"/>
        <v>#DIV/0!</v>
      </c>
      <c r="N4694">
        <f t="shared" si="659"/>
        <v>26246.719160104985</v>
      </c>
      <c r="O4694" t="e">
        <f t="shared" si="660"/>
        <v>#DIV/0!</v>
      </c>
      <c r="P4694" t="e">
        <f t="shared" si="661"/>
        <v>#DIV/0!</v>
      </c>
      <c r="Q4694">
        <f t="shared" si="662"/>
        <v>140845.07042253521</v>
      </c>
      <c r="R4694" t="e">
        <f t="shared" si="663"/>
        <v>#DIV/0!</v>
      </c>
      <c r="S4694" t="e">
        <f t="shared" si="664"/>
        <v>#DIV/0!</v>
      </c>
      <c r="T4694">
        <f t="shared" si="665"/>
        <v>833333.33333333337</v>
      </c>
      <c r="V4694">
        <f>V4693+F4694</f>
        <v>588818.10000000033</v>
      </c>
      <c r="W4694">
        <v>140845.07042253521</v>
      </c>
    </row>
    <row r="4695" spans="1:23" x14ac:dyDescent="0.2">
      <c r="A4695" s="1"/>
      <c r="B4695" s="1"/>
      <c r="C4695" s="1">
        <v>38.4</v>
      </c>
      <c r="D4695" s="1"/>
      <c r="E4695" s="1"/>
      <c r="F4695" s="1">
        <v>1.7</v>
      </c>
      <c r="G4695" s="1"/>
      <c r="H4695" s="1"/>
      <c r="I4695" s="1">
        <v>59</v>
      </c>
      <c r="L4695" t="e">
        <f t="shared" si="657"/>
        <v>#DIV/0!</v>
      </c>
      <c r="M4695" t="e">
        <f t="shared" si="658"/>
        <v>#DIV/0!</v>
      </c>
      <c r="N4695">
        <f t="shared" si="659"/>
        <v>26041.666666666668</v>
      </c>
      <c r="O4695" t="e">
        <f t="shared" si="660"/>
        <v>#DIV/0!</v>
      </c>
      <c r="P4695" t="e">
        <f t="shared" si="661"/>
        <v>#DIV/0!</v>
      </c>
      <c r="Q4695">
        <f t="shared" si="662"/>
        <v>588235.29411764711</v>
      </c>
      <c r="R4695" t="e">
        <f t="shared" si="663"/>
        <v>#DIV/0!</v>
      </c>
      <c r="S4695" t="e">
        <f t="shared" si="664"/>
        <v>#DIV/0!</v>
      </c>
      <c r="T4695">
        <f t="shared" si="665"/>
        <v>16949.152542372882</v>
      </c>
      <c r="V4695">
        <f>V4694+F4695</f>
        <v>588819.80000000028</v>
      </c>
      <c r="W4695">
        <v>588235.29411764711</v>
      </c>
    </row>
    <row r="4696" spans="1:23" x14ac:dyDescent="0.2">
      <c r="A4696" s="1"/>
      <c r="B4696" s="1"/>
      <c r="C4696" s="1">
        <v>0.8</v>
      </c>
      <c r="D4696" s="1"/>
      <c r="E4696" s="1"/>
      <c r="F4696" s="1">
        <v>3.8</v>
      </c>
      <c r="G4696" s="1"/>
      <c r="H4696" s="1"/>
      <c r="I4696" s="1">
        <v>55.8</v>
      </c>
      <c r="L4696" t="e">
        <f t="shared" si="657"/>
        <v>#DIV/0!</v>
      </c>
      <c r="M4696" t="e">
        <f t="shared" si="658"/>
        <v>#DIV/0!</v>
      </c>
      <c r="N4696">
        <f t="shared" si="659"/>
        <v>1250000</v>
      </c>
      <c r="O4696" t="e">
        <f t="shared" si="660"/>
        <v>#DIV/0!</v>
      </c>
      <c r="P4696" t="e">
        <f t="shared" si="661"/>
        <v>#DIV/0!</v>
      </c>
      <c r="Q4696">
        <f t="shared" si="662"/>
        <v>263157.89473684214</v>
      </c>
      <c r="R4696" t="e">
        <f t="shared" si="663"/>
        <v>#DIV/0!</v>
      </c>
      <c r="S4696" t="e">
        <f t="shared" si="664"/>
        <v>#DIV/0!</v>
      </c>
      <c r="T4696">
        <f t="shared" si="665"/>
        <v>17921.146953405019</v>
      </c>
      <c r="V4696">
        <f>V4695+F4696</f>
        <v>588823.60000000033</v>
      </c>
      <c r="W4696">
        <v>263157.89473684214</v>
      </c>
    </row>
    <row r="4697" spans="1:23" x14ac:dyDescent="0.2">
      <c r="A4697" s="1"/>
      <c r="B4697" s="1"/>
      <c r="C4697" s="1">
        <v>37.9</v>
      </c>
      <c r="D4697" s="1"/>
      <c r="E4697" s="1"/>
      <c r="F4697" s="1">
        <v>1.8</v>
      </c>
      <c r="G4697" s="1"/>
      <c r="H4697" s="1"/>
      <c r="I4697" s="1">
        <v>1.4</v>
      </c>
      <c r="L4697" t="e">
        <f t="shared" si="657"/>
        <v>#DIV/0!</v>
      </c>
      <c r="M4697" t="e">
        <f t="shared" si="658"/>
        <v>#DIV/0!</v>
      </c>
      <c r="N4697">
        <f t="shared" si="659"/>
        <v>26385.224274406333</v>
      </c>
      <c r="O4697" t="e">
        <f t="shared" si="660"/>
        <v>#DIV/0!</v>
      </c>
      <c r="P4697" t="e">
        <f t="shared" si="661"/>
        <v>#DIV/0!</v>
      </c>
      <c r="Q4697">
        <f t="shared" si="662"/>
        <v>555555.5555555555</v>
      </c>
      <c r="R4697" t="e">
        <f t="shared" si="663"/>
        <v>#DIV/0!</v>
      </c>
      <c r="S4697" t="e">
        <f t="shared" si="664"/>
        <v>#DIV/0!</v>
      </c>
      <c r="T4697">
        <f t="shared" si="665"/>
        <v>714285.71428571432</v>
      </c>
      <c r="V4697">
        <f>V4696+F4697</f>
        <v>588825.40000000037</v>
      </c>
      <c r="W4697">
        <v>555555.5555555555</v>
      </c>
    </row>
    <row r="4698" spans="1:23" x14ac:dyDescent="0.2">
      <c r="A4698" s="1"/>
      <c r="B4698" s="1"/>
      <c r="C4698" s="1">
        <v>37.299999999999997</v>
      </c>
      <c r="D4698" s="1"/>
      <c r="E4698" s="1"/>
      <c r="F4698" s="1">
        <v>5</v>
      </c>
      <c r="G4698" s="1"/>
      <c r="H4698" s="1"/>
      <c r="I4698" s="1">
        <v>60.4</v>
      </c>
      <c r="L4698" t="e">
        <f t="shared" si="657"/>
        <v>#DIV/0!</v>
      </c>
      <c r="M4698" t="e">
        <f t="shared" si="658"/>
        <v>#DIV/0!</v>
      </c>
      <c r="N4698">
        <f t="shared" si="659"/>
        <v>26809.651474530834</v>
      </c>
      <c r="O4698" t="e">
        <f t="shared" si="660"/>
        <v>#DIV/0!</v>
      </c>
      <c r="P4698" t="e">
        <f t="shared" si="661"/>
        <v>#DIV/0!</v>
      </c>
      <c r="Q4698">
        <f t="shared" si="662"/>
        <v>200000</v>
      </c>
      <c r="R4698" t="e">
        <f t="shared" si="663"/>
        <v>#DIV/0!</v>
      </c>
      <c r="S4698" t="e">
        <f t="shared" si="664"/>
        <v>#DIV/0!</v>
      </c>
      <c r="T4698">
        <f t="shared" si="665"/>
        <v>16556.291390728478</v>
      </c>
      <c r="V4698">
        <f>V4697+F4698</f>
        <v>588830.40000000037</v>
      </c>
      <c r="W4698">
        <v>200000</v>
      </c>
    </row>
    <row r="4699" spans="1:23" x14ac:dyDescent="0.2">
      <c r="A4699" s="1"/>
      <c r="B4699" s="1"/>
      <c r="C4699" s="1">
        <v>0.8</v>
      </c>
      <c r="D4699" s="1"/>
      <c r="E4699" s="1"/>
      <c r="F4699" s="1">
        <v>3.4</v>
      </c>
      <c r="G4699" s="1"/>
      <c r="H4699" s="1"/>
      <c r="I4699" s="1">
        <v>58.6</v>
      </c>
      <c r="L4699" t="e">
        <f t="shared" si="657"/>
        <v>#DIV/0!</v>
      </c>
      <c r="M4699" t="e">
        <f t="shared" si="658"/>
        <v>#DIV/0!</v>
      </c>
      <c r="N4699">
        <f t="shared" si="659"/>
        <v>1250000</v>
      </c>
      <c r="O4699" t="e">
        <f t="shared" si="660"/>
        <v>#DIV/0!</v>
      </c>
      <c r="P4699" t="e">
        <f t="shared" si="661"/>
        <v>#DIV/0!</v>
      </c>
      <c r="Q4699">
        <f t="shared" si="662"/>
        <v>294117.64705882355</v>
      </c>
      <c r="R4699" t="e">
        <f t="shared" si="663"/>
        <v>#DIV/0!</v>
      </c>
      <c r="S4699" t="e">
        <f t="shared" si="664"/>
        <v>#DIV/0!</v>
      </c>
      <c r="T4699">
        <f t="shared" si="665"/>
        <v>17064.846416382254</v>
      </c>
      <c r="V4699">
        <f>V4698+F4699</f>
        <v>588833.8000000004</v>
      </c>
      <c r="W4699">
        <v>294117.64705882355</v>
      </c>
    </row>
    <row r="4700" spans="1:23" x14ac:dyDescent="0.2">
      <c r="A4700" s="1"/>
      <c r="B4700" s="1"/>
      <c r="C4700" s="1">
        <v>39.799999999999997</v>
      </c>
      <c r="D4700" s="1"/>
      <c r="E4700" s="1"/>
      <c r="F4700" s="1">
        <v>3.8</v>
      </c>
      <c r="G4700" s="1"/>
      <c r="H4700" s="1"/>
      <c r="I4700" s="1">
        <v>1.5</v>
      </c>
      <c r="L4700" t="e">
        <f t="shared" si="657"/>
        <v>#DIV/0!</v>
      </c>
      <c r="M4700" t="e">
        <f t="shared" si="658"/>
        <v>#DIV/0!</v>
      </c>
      <c r="N4700">
        <f t="shared" si="659"/>
        <v>25125.62814070352</v>
      </c>
      <c r="O4700" t="e">
        <f t="shared" si="660"/>
        <v>#DIV/0!</v>
      </c>
      <c r="P4700" t="e">
        <f t="shared" si="661"/>
        <v>#DIV/0!</v>
      </c>
      <c r="Q4700">
        <f t="shared" si="662"/>
        <v>263157.89473684214</v>
      </c>
      <c r="R4700" t="e">
        <f t="shared" si="663"/>
        <v>#DIV/0!</v>
      </c>
      <c r="S4700" t="e">
        <f t="shared" si="664"/>
        <v>#DIV/0!</v>
      </c>
      <c r="T4700">
        <f t="shared" si="665"/>
        <v>666666.66666666663</v>
      </c>
      <c r="V4700">
        <f>V4699+F4700</f>
        <v>588837.60000000044</v>
      </c>
      <c r="W4700">
        <v>263157.89473684214</v>
      </c>
    </row>
    <row r="4701" spans="1:23" x14ac:dyDescent="0.2">
      <c r="A4701" s="1"/>
      <c r="B4701" s="1"/>
      <c r="C4701" s="1">
        <v>40.5</v>
      </c>
      <c r="D4701" s="1"/>
      <c r="E4701" s="1"/>
      <c r="F4701" s="1">
        <v>1.6</v>
      </c>
      <c r="G4701" s="1"/>
      <c r="H4701" s="1"/>
      <c r="I4701" s="1">
        <v>0.5</v>
      </c>
      <c r="L4701" t="e">
        <f t="shared" si="657"/>
        <v>#DIV/0!</v>
      </c>
      <c r="M4701" t="e">
        <f t="shared" si="658"/>
        <v>#DIV/0!</v>
      </c>
      <c r="N4701">
        <f t="shared" si="659"/>
        <v>24691.358024691359</v>
      </c>
      <c r="O4701" t="e">
        <f t="shared" si="660"/>
        <v>#DIV/0!</v>
      </c>
      <c r="P4701" t="e">
        <f t="shared" si="661"/>
        <v>#DIV/0!</v>
      </c>
      <c r="Q4701">
        <f t="shared" si="662"/>
        <v>625000</v>
      </c>
      <c r="R4701" t="e">
        <f t="shared" si="663"/>
        <v>#DIV/0!</v>
      </c>
      <c r="S4701" t="e">
        <f t="shared" si="664"/>
        <v>#DIV/0!</v>
      </c>
      <c r="T4701">
        <f t="shared" si="665"/>
        <v>2000000</v>
      </c>
      <c r="V4701">
        <f>V4700+F4701</f>
        <v>588839.20000000042</v>
      </c>
      <c r="W4701">
        <v>625000</v>
      </c>
    </row>
    <row r="4702" spans="1:23" x14ac:dyDescent="0.2">
      <c r="A4702" s="1"/>
      <c r="B4702" s="1"/>
      <c r="C4702" s="1">
        <v>36.5</v>
      </c>
      <c r="D4702" s="1"/>
      <c r="E4702" s="1"/>
      <c r="F4702" s="1">
        <v>1.7</v>
      </c>
      <c r="G4702" s="1"/>
      <c r="H4702" s="1"/>
      <c r="I4702" s="1">
        <v>1.3</v>
      </c>
      <c r="L4702" t="e">
        <f t="shared" si="657"/>
        <v>#DIV/0!</v>
      </c>
      <c r="M4702" t="e">
        <f t="shared" si="658"/>
        <v>#DIV/0!</v>
      </c>
      <c r="N4702">
        <f t="shared" si="659"/>
        <v>27397.260273972603</v>
      </c>
      <c r="O4702" t="e">
        <f t="shared" si="660"/>
        <v>#DIV/0!</v>
      </c>
      <c r="P4702" t="e">
        <f t="shared" si="661"/>
        <v>#DIV/0!</v>
      </c>
      <c r="Q4702">
        <f t="shared" si="662"/>
        <v>588235.29411764711</v>
      </c>
      <c r="R4702" t="e">
        <f t="shared" si="663"/>
        <v>#DIV/0!</v>
      </c>
      <c r="S4702" t="e">
        <f t="shared" si="664"/>
        <v>#DIV/0!</v>
      </c>
      <c r="T4702">
        <f t="shared" si="665"/>
        <v>769230.76923076925</v>
      </c>
      <c r="V4702">
        <f>V4701+F4702</f>
        <v>588840.90000000037</v>
      </c>
      <c r="W4702">
        <v>588235.29411764711</v>
      </c>
    </row>
    <row r="4703" spans="1:23" x14ac:dyDescent="0.2">
      <c r="A4703" s="1"/>
      <c r="B4703" s="1"/>
      <c r="C4703" s="1">
        <v>37.1</v>
      </c>
      <c r="D4703" s="1"/>
      <c r="E4703" s="1"/>
      <c r="F4703" s="1">
        <v>4.4000000000000004</v>
      </c>
      <c r="G4703" s="1"/>
      <c r="H4703" s="1"/>
      <c r="I4703" s="1">
        <v>43.4</v>
      </c>
      <c r="L4703" t="e">
        <f t="shared" si="657"/>
        <v>#DIV/0!</v>
      </c>
      <c r="M4703" t="e">
        <f t="shared" si="658"/>
        <v>#DIV/0!</v>
      </c>
      <c r="N4703">
        <f t="shared" si="659"/>
        <v>26954.177897574122</v>
      </c>
      <c r="O4703" t="e">
        <f t="shared" si="660"/>
        <v>#DIV/0!</v>
      </c>
      <c r="P4703" t="e">
        <f t="shared" si="661"/>
        <v>#DIV/0!</v>
      </c>
      <c r="Q4703">
        <f t="shared" si="662"/>
        <v>227272.72727272726</v>
      </c>
      <c r="R4703" t="e">
        <f t="shared" si="663"/>
        <v>#DIV/0!</v>
      </c>
      <c r="S4703" t="e">
        <f t="shared" si="664"/>
        <v>#DIV/0!</v>
      </c>
      <c r="T4703">
        <f t="shared" si="665"/>
        <v>23041.474654377882</v>
      </c>
      <c r="V4703">
        <f>V4702+F4703</f>
        <v>588845.3000000004</v>
      </c>
      <c r="W4703">
        <v>227272.72727272726</v>
      </c>
    </row>
    <row r="4704" spans="1:23" x14ac:dyDescent="0.2">
      <c r="A4704" s="1"/>
      <c r="B4704" s="1"/>
      <c r="C4704" s="1">
        <v>0.9</v>
      </c>
      <c r="D4704" s="1"/>
      <c r="E4704" s="1"/>
      <c r="F4704" s="1">
        <v>1.7</v>
      </c>
      <c r="G4704" s="1"/>
      <c r="H4704" s="1"/>
      <c r="I4704" s="1">
        <v>0.8</v>
      </c>
      <c r="L4704" t="e">
        <f t="shared" si="657"/>
        <v>#DIV/0!</v>
      </c>
      <c r="M4704" t="e">
        <f t="shared" si="658"/>
        <v>#DIV/0!</v>
      </c>
      <c r="N4704">
        <f t="shared" si="659"/>
        <v>1111111.111111111</v>
      </c>
      <c r="O4704" t="e">
        <f t="shared" si="660"/>
        <v>#DIV/0!</v>
      </c>
      <c r="P4704" t="e">
        <f t="shared" si="661"/>
        <v>#DIV/0!</v>
      </c>
      <c r="Q4704">
        <f t="shared" si="662"/>
        <v>588235.29411764711</v>
      </c>
      <c r="R4704" t="e">
        <f t="shared" si="663"/>
        <v>#DIV/0!</v>
      </c>
      <c r="S4704" t="e">
        <f t="shared" si="664"/>
        <v>#DIV/0!</v>
      </c>
      <c r="T4704">
        <f t="shared" si="665"/>
        <v>1250000</v>
      </c>
      <c r="V4704">
        <f>V4703+F4704</f>
        <v>588847.00000000035</v>
      </c>
      <c r="W4704">
        <v>588235.29411764711</v>
      </c>
    </row>
    <row r="4705" spans="1:23" x14ac:dyDescent="0.2">
      <c r="A4705" s="1"/>
      <c r="B4705" s="1"/>
      <c r="C4705" s="1">
        <v>0.4</v>
      </c>
      <c r="D4705" s="1"/>
      <c r="E4705" s="1"/>
      <c r="F4705" s="1">
        <v>4.0999999999999996</v>
      </c>
      <c r="G4705" s="1"/>
      <c r="H4705" s="1"/>
      <c r="I4705" s="1">
        <v>42.9</v>
      </c>
      <c r="L4705" t="e">
        <f t="shared" si="657"/>
        <v>#DIV/0!</v>
      </c>
      <c r="M4705" t="e">
        <f t="shared" si="658"/>
        <v>#DIV/0!</v>
      </c>
      <c r="N4705">
        <f t="shared" si="659"/>
        <v>2500000</v>
      </c>
      <c r="O4705" t="e">
        <f t="shared" si="660"/>
        <v>#DIV/0!</v>
      </c>
      <c r="P4705" t="e">
        <f t="shared" si="661"/>
        <v>#DIV/0!</v>
      </c>
      <c r="Q4705">
        <f t="shared" si="662"/>
        <v>243902.43902439027</v>
      </c>
      <c r="R4705" t="e">
        <f t="shared" si="663"/>
        <v>#DIV/0!</v>
      </c>
      <c r="S4705" t="e">
        <f t="shared" si="664"/>
        <v>#DIV/0!</v>
      </c>
      <c r="T4705">
        <f t="shared" si="665"/>
        <v>23310.023310023309</v>
      </c>
      <c r="V4705">
        <f>V4704+F4705</f>
        <v>588851.10000000033</v>
      </c>
      <c r="W4705">
        <v>243902.43902439027</v>
      </c>
    </row>
    <row r="4706" spans="1:23" x14ac:dyDescent="0.2">
      <c r="A4706" s="1"/>
      <c r="B4706" s="1"/>
      <c r="C4706" s="1">
        <v>0.5</v>
      </c>
      <c r="D4706" s="1"/>
      <c r="E4706" s="1"/>
      <c r="F4706" s="1">
        <v>6</v>
      </c>
      <c r="G4706" s="1"/>
      <c r="H4706" s="1"/>
      <c r="I4706" s="1">
        <v>42.3</v>
      </c>
      <c r="L4706" t="e">
        <f t="shared" si="657"/>
        <v>#DIV/0!</v>
      </c>
      <c r="M4706" t="e">
        <f t="shared" si="658"/>
        <v>#DIV/0!</v>
      </c>
      <c r="N4706">
        <f t="shared" si="659"/>
        <v>2000000</v>
      </c>
      <c r="O4706" t="e">
        <f t="shared" si="660"/>
        <v>#DIV/0!</v>
      </c>
      <c r="P4706" t="e">
        <f t="shared" si="661"/>
        <v>#DIV/0!</v>
      </c>
      <c r="Q4706">
        <f t="shared" si="662"/>
        <v>166666.66666666666</v>
      </c>
      <c r="R4706" t="e">
        <f t="shared" si="663"/>
        <v>#DIV/0!</v>
      </c>
      <c r="S4706" t="e">
        <f t="shared" si="664"/>
        <v>#DIV/0!</v>
      </c>
      <c r="T4706">
        <f t="shared" si="665"/>
        <v>23640.661938534282</v>
      </c>
      <c r="V4706">
        <f>V4705+F4706</f>
        <v>588857.10000000033</v>
      </c>
      <c r="W4706">
        <v>166666.66666666666</v>
      </c>
    </row>
    <row r="4707" spans="1:23" x14ac:dyDescent="0.2">
      <c r="A4707" s="1"/>
      <c r="B4707" s="1"/>
      <c r="C4707" s="1">
        <v>36.5</v>
      </c>
      <c r="D4707" s="1"/>
      <c r="E4707" s="1"/>
      <c r="F4707" s="1">
        <v>7.5</v>
      </c>
      <c r="G4707" s="1"/>
      <c r="H4707" s="1"/>
      <c r="I4707" s="1">
        <v>43.1</v>
      </c>
      <c r="L4707" t="e">
        <f t="shared" si="657"/>
        <v>#DIV/0!</v>
      </c>
      <c r="M4707" t="e">
        <f t="shared" si="658"/>
        <v>#DIV/0!</v>
      </c>
      <c r="N4707">
        <f t="shared" si="659"/>
        <v>27397.260273972603</v>
      </c>
      <c r="O4707" t="e">
        <f t="shared" si="660"/>
        <v>#DIV/0!</v>
      </c>
      <c r="P4707" t="e">
        <f t="shared" si="661"/>
        <v>#DIV/0!</v>
      </c>
      <c r="Q4707">
        <f t="shared" si="662"/>
        <v>133333.33333333334</v>
      </c>
      <c r="R4707" t="e">
        <f t="shared" si="663"/>
        <v>#DIV/0!</v>
      </c>
      <c r="S4707" t="e">
        <f t="shared" si="664"/>
        <v>#DIV/0!</v>
      </c>
      <c r="T4707">
        <f t="shared" si="665"/>
        <v>23201.856148491879</v>
      </c>
      <c r="V4707">
        <f>V4706+F4707</f>
        <v>588864.60000000033</v>
      </c>
      <c r="W4707">
        <v>133333.33333333334</v>
      </c>
    </row>
    <row r="4708" spans="1:23" x14ac:dyDescent="0.2">
      <c r="A4708" s="1"/>
      <c r="B4708" s="1"/>
      <c r="C4708" s="1">
        <v>36.9</v>
      </c>
      <c r="D4708" s="1"/>
      <c r="E4708" s="1"/>
      <c r="F4708" s="1">
        <v>2.7</v>
      </c>
      <c r="G4708" s="1"/>
      <c r="H4708" s="1"/>
      <c r="I4708" s="1">
        <v>40.1</v>
      </c>
      <c r="L4708" t="e">
        <f t="shared" si="657"/>
        <v>#DIV/0!</v>
      </c>
      <c r="M4708" t="e">
        <f t="shared" si="658"/>
        <v>#DIV/0!</v>
      </c>
      <c r="N4708">
        <f t="shared" si="659"/>
        <v>27100.271002710029</v>
      </c>
      <c r="O4708" t="e">
        <f t="shared" si="660"/>
        <v>#DIV/0!</v>
      </c>
      <c r="P4708" t="e">
        <f t="shared" si="661"/>
        <v>#DIV/0!</v>
      </c>
      <c r="Q4708">
        <f t="shared" si="662"/>
        <v>370370.37037037034</v>
      </c>
      <c r="R4708" t="e">
        <f t="shared" si="663"/>
        <v>#DIV/0!</v>
      </c>
      <c r="S4708" t="e">
        <f t="shared" si="664"/>
        <v>#DIV/0!</v>
      </c>
      <c r="T4708">
        <f t="shared" si="665"/>
        <v>24937.655860349125</v>
      </c>
      <c r="V4708">
        <f>V4707+F4708</f>
        <v>588867.30000000028</v>
      </c>
      <c r="W4708">
        <v>370370.37037037034</v>
      </c>
    </row>
    <row r="4709" spans="1:23" x14ac:dyDescent="0.2">
      <c r="A4709" s="1"/>
      <c r="B4709" s="1"/>
      <c r="C4709" s="1">
        <v>36.4</v>
      </c>
      <c r="D4709" s="1"/>
      <c r="E4709" s="1"/>
      <c r="F4709" s="1">
        <v>2</v>
      </c>
      <c r="G4709" s="1"/>
      <c r="H4709" s="1"/>
      <c r="I4709" s="1">
        <v>42.1</v>
      </c>
      <c r="L4709" t="e">
        <f t="shared" si="657"/>
        <v>#DIV/0!</v>
      </c>
      <c r="M4709" t="e">
        <f t="shared" si="658"/>
        <v>#DIV/0!</v>
      </c>
      <c r="N4709">
        <f t="shared" si="659"/>
        <v>27472.527472527472</v>
      </c>
      <c r="O4709" t="e">
        <f t="shared" si="660"/>
        <v>#DIV/0!</v>
      </c>
      <c r="P4709" t="e">
        <f t="shared" si="661"/>
        <v>#DIV/0!</v>
      </c>
      <c r="Q4709">
        <f t="shared" si="662"/>
        <v>500000</v>
      </c>
      <c r="R4709" t="e">
        <f t="shared" si="663"/>
        <v>#DIV/0!</v>
      </c>
      <c r="S4709" t="e">
        <f t="shared" si="664"/>
        <v>#DIV/0!</v>
      </c>
      <c r="T4709">
        <f t="shared" si="665"/>
        <v>23752.96912114014</v>
      </c>
      <c r="V4709">
        <f>V4708+F4709</f>
        <v>588869.30000000028</v>
      </c>
      <c r="W4709">
        <v>500000</v>
      </c>
    </row>
    <row r="4710" spans="1:23" x14ac:dyDescent="0.2">
      <c r="A4710" s="1"/>
      <c r="B4710" s="1"/>
      <c r="C4710" s="1">
        <v>36.6</v>
      </c>
      <c r="D4710" s="1"/>
      <c r="E4710" s="1"/>
      <c r="F4710" s="1">
        <v>1.8</v>
      </c>
      <c r="G4710" s="1"/>
      <c r="H4710" s="1"/>
      <c r="I4710" s="1">
        <v>41.4</v>
      </c>
      <c r="L4710" t="e">
        <f t="shared" si="657"/>
        <v>#DIV/0!</v>
      </c>
      <c r="M4710" t="e">
        <f t="shared" si="658"/>
        <v>#DIV/0!</v>
      </c>
      <c r="N4710">
        <f t="shared" si="659"/>
        <v>27322.4043715847</v>
      </c>
      <c r="O4710" t="e">
        <f t="shared" si="660"/>
        <v>#DIV/0!</v>
      </c>
      <c r="P4710" t="e">
        <f t="shared" si="661"/>
        <v>#DIV/0!</v>
      </c>
      <c r="Q4710">
        <f t="shared" si="662"/>
        <v>555555.5555555555</v>
      </c>
      <c r="R4710" t="e">
        <f t="shared" si="663"/>
        <v>#DIV/0!</v>
      </c>
      <c r="S4710" t="e">
        <f t="shared" si="664"/>
        <v>#DIV/0!</v>
      </c>
      <c r="T4710">
        <f t="shared" si="665"/>
        <v>24154.589371980677</v>
      </c>
      <c r="V4710">
        <f>V4709+F4710</f>
        <v>588871.10000000033</v>
      </c>
      <c r="W4710">
        <v>555555.5555555555</v>
      </c>
    </row>
    <row r="4711" spans="1:23" x14ac:dyDescent="0.2">
      <c r="A4711" s="1"/>
      <c r="B4711" s="1"/>
      <c r="C4711" s="1">
        <v>37.200000000000003</v>
      </c>
      <c r="D4711" s="1"/>
      <c r="E4711" s="1"/>
      <c r="F4711" s="1">
        <v>3.7</v>
      </c>
      <c r="G4711" s="1"/>
      <c r="H4711" s="1"/>
      <c r="I4711" s="1">
        <v>0.7</v>
      </c>
      <c r="L4711" t="e">
        <f t="shared" si="657"/>
        <v>#DIV/0!</v>
      </c>
      <c r="M4711" t="e">
        <f t="shared" si="658"/>
        <v>#DIV/0!</v>
      </c>
      <c r="N4711">
        <f t="shared" si="659"/>
        <v>26881.720430107525</v>
      </c>
      <c r="O4711" t="e">
        <f t="shared" si="660"/>
        <v>#DIV/0!</v>
      </c>
      <c r="P4711" t="e">
        <f t="shared" si="661"/>
        <v>#DIV/0!</v>
      </c>
      <c r="Q4711">
        <f t="shared" si="662"/>
        <v>270270.27027027024</v>
      </c>
      <c r="R4711" t="e">
        <f t="shared" si="663"/>
        <v>#DIV/0!</v>
      </c>
      <c r="S4711" t="e">
        <f t="shared" si="664"/>
        <v>#DIV/0!</v>
      </c>
      <c r="T4711">
        <f t="shared" si="665"/>
        <v>1428571.4285714286</v>
      </c>
      <c r="V4711">
        <f>V4710+F4711</f>
        <v>588874.80000000028</v>
      </c>
      <c r="W4711">
        <v>270270.27027027024</v>
      </c>
    </row>
    <row r="4712" spans="1:23" x14ac:dyDescent="0.2">
      <c r="A4712" s="1"/>
      <c r="B4712" s="1"/>
      <c r="C4712" s="1">
        <v>0.8</v>
      </c>
      <c r="D4712" s="1"/>
      <c r="E4712" s="1"/>
      <c r="F4712" s="1">
        <v>1.5</v>
      </c>
      <c r="G4712" s="1"/>
      <c r="H4712" s="1"/>
      <c r="I4712" s="1">
        <v>41.3</v>
      </c>
      <c r="L4712" t="e">
        <f t="shared" si="657"/>
        <v>#DIV/0!</v>
      </c>
      <c r="M4712" t="e">
        <f t="shared" si="658"/>
        <v>#DIV/0!</v>
      </c>
      <c r="N4712">
        <f t="shared" si="659"/>
        <v>1250000</v>
      </c>
      <c r="O4712" t="e">
        <f t="shared" si="660"/>
        <v>#DIV/0!</v>
      </c>
      <c r="P4712" t="e">
        <f t="shared" si="661"/>
        <v>#DIV/0!</v>
      </c>
      <c r="Q4712">
        <f t="shared" si="662"/>
        <v>666666.66666666663</v>
      </c>
      <c r="R4712" t="e">
        <f t="shared" si="663"/>
        <v>#DIV/0!</v>
      </c>
      <c r="S4712" t="e">
        <f t="shared" si="664"/>
        <v>#DIV/0!</v>
      </c>
      <c r="T4712">
        <f t="shared" si="665"/>
        <v>24213.07506053269</v>
      </c>
      <c r="V4712">
        <f>V4711+F4712</f>
        <v>588876.30000000028</v>
      </c>
      <c r="W4712">
        <v>666666.66666666663</v>
      </c>
    </row>
    <row r="4713" spans="1:23" x14ac:dyDescent="0.2">
      <c r="A4713" s="1"/>
      <c r="B4713" s="1"/>
      <c r="C4713" s="1">
        <v>36.6</v>
      </c>
      <c r="D4713" s="1"/>
      <c r="E4713" s="1"/>
      <c r="F4713" s="1">
        <v>1.8</v>
      </c>
      <c r="G4713" s="1"/>
      <c r="H4713" s="1"/>
      <c r="I4713" s="1">
        <v>41.2</v>
      </c>
      <c r="L4713" t="e">
        <f t="shared" si="657"/>
        <v>#DIV/0!</v>
      </c>
      <c r="M4713" t="e">
        <f t="shared" si="658"/>
        <v>#DIV/0!</v>
      </c>
      <c r="N4713">
        <f t="shared" si="659"/>
        <v>27322.4043715847</v>
      </c>
      <c r="O4713" t="e">
        <f t="shared" si="660"/>
        <v>#DIV/0!</v>
      </c>
      <c r="P4713" t="e">
        <f t="shared" si="661"/>
        <v>#DIV/0!</v>
      </c>
      <c r="Q4713">
        <f t="shared" si="662"/>
        <v>555555.5555555555</v>
      </c>
      <c r="R4713" t="e">
        <f t="shared" si="663"/>
        <v>#DIV/0!</v>
      </c>
      <c r="S4713" t="e">
        <f t="shared" si="664"/>
        <v>#DIV/0!</v>
      </c>
      <c r="T4713">
        <f t="shared" si="665"/>
        <v>24271.844660194172</v>
      </c>
      <c r="V4713">
        <f>V4712+F4713</f>
        <v>588878.10000000033</v>
      </c>
      <c r="W4713">
        <v>555555.5555555555</v>
      </c>
    </row>
    <row r="4714" spans="1:23" x14ac:dyDescent="0.2">
      <c r="A4714" s="1"/>
      <c r="B4714" s="1"/>
      <c r="C4714" s="1">
        <v>0.8</v>
      </c>
      <c r="D4714" s="1"/>
      <c r="E4714" s="1"/>
      <c r="F4714" s="1">
        <v>3.5</v>
      </c>
      <c r="G4714" s="1"/>
      <c r="H4714" s="1"/>
      <c r="I4714" s="1">
        <v>1.4</v>
      </c>
      <c r="L4714" t="e">
        <f t="shared" si="657"/>
        <v>#DIV/0!</v>
      </c>
      <c r="M4714" t="e">
        <f t="shared" si="658"/>
        <v>#DIV/0!</v>
      </c>
      <c r="N4714">
        <f t="shared" si="659"/>
        <v>1250000</v>
      </c>
      <c r="O4714" t="e">
        <f t="shared" si="660"/>
        <v>#DIV/0!</v>
      </c>
      <c r="P4714" t="e">
        <f t="shared" si="661"/>
        <v>#DIV/0!</v>
      </c>
      <c r="Q4714">
        <f t="shared" si="662"/>
        <v>285714.28571428574</v>
      </c>
      <c r="R4714" t="e">
        <f t="shared" si="663"/>
        <v>#DIV/0!</v>
      </c>
      <c r="S4714" t="e">
        <f t="shared" si="664"/>
        <v>#DIV/0!</v>
      </c>
      <c r="T4714">
        <f t="shared" si="665"/>
        <v>714285.71428571432</v>
      </c>
      <c r="V4714">
        <f>V4713+F4714</f>
        <v>588881.60000000033</v>
      </c>
      <c r="W4714">
        <v>285714.28571428574</v>
      </c>
    </row>
    <row r="4715" spans="1:23" x14ac:dyDescent="0.2">
      <c r="A4715" s="1"/>
      <c r="B4715" s="1"/>
      <c r="C4715" s="1">
        <v>37.9</v>
      </c>
      <c r="D4715" s="1"/>
      <c r="E4715" s="1"/>
      <c r="F4715" s="1">
        <v>1.8</v>
      </c>
      <c r="G4715" s="1"/>
      <c r="H4715" s="1"/>
      <c r="I4715" s="1">
        <v>41</v>
      </c>
      <c r="L4715" t="e">
        <f t="shared" si="657"/>
        <v>#DIV/0!</v>
      </c>
      <c r="M4715" t="e">
        <f t="shared" si="658"/>
        <v>#DIV/0!</v>
      </c>
      <c r="N4715">
        <f t="shared" si="659"/>
        <v>26385.224274406333</v>
      </c>
      <c r="O4715" t="e">
        <f t="shared" si="660"/>
        <v>#DIV/0!</v>
      </c>
      <c r="P4715" t="e">
        <f t="shared" si="661"/>
        <v>#DIV/0!</v>
      </c>
      <c r="Q4715">
        <f t="shared" si="662"/>
        <v>555555.5555555555</v>
      </c>
      <c r="R4715" t="e">
        <f t="shared" si="663"/>
        <v>#DIV/0!</v>
      </c>
      <c r="S4715" t="e">
        <f t="shared" si="664"/>
        <v>#DIV/0!</v>
      </c>
      <c r="T4715">
        <f t="shared" si="665"/>
        <v>24390.243902439026</v>
      </c>
      <c r="V4715">
        <f>V4714+F4715</f>
        <v>588883.40000000037</v>
      </c>
      <c r="W4715">
        <v>555555.5555555555</v>
      </c>
    </row>
    <row r="4716" spans="1:23" x14ac:dyDescent="0.2">
      <c r="A4716" s="1"/>
      <c r="B4716" s="1"/>
      <c r="C4716" s="1">
        <v>51.9</v>
      </c>
      <c r="D4716" s="1"/>
      <c r="E4716" s="1"/>
      <c r="F4716" s="1">
        <v>2</v>
      </c>
      <c r="G4716" s="1"/>
      <c r="H4716" s="1"/>
      <c r="I4716" s="1">
        <v>41</v>
      </c>
      <c r="L4716" t="e">
        <f t="shared" si="657"/>
        <v>#DIV/0!</v>
      </c>
      <c r="M4716" t="e">
        <f t="shared" si="658"/>
        <v>#DIV/0!</v>
      </c>
      <c r="N4716">
        <f t="shared" si="659"/>
        <v>19267.82273603083</v>
      </c>
      <c r="O4716" t="e">
        <f t="shared" si="660"/>
        <v>#DIV/0!</v>
      </c>
      <c r="P4716" t="e">
        <f t="shared" si="661"/>
        <v>#DIV/0!</v>
      </c>
      <c r="Q4716">
        <f t="shared" si="662"/>
        <v>500000</v>
      </c>
      <c r="R4716" t="e">
        <f t="shared" si="663"/>
        <v>#DIV/0!</v>
      </c>
      <c r="S4716" t="e">
        <f t="shared" si="664"/>
        <v>#DIV/0!</v>
      </c>
      <c r="T4716">
        <f t="shared" si="665"/>
        <v>24390.243902439026</v>
      </c>
      <c r="V4716">
        <f>V4715+F4716</f>
        <v>588885.40000000037</v>
      </c>
      <c r="W4716">
        <v>500000</v>
      </c>
    </row>
    <row r="4717" spans="1:23" x14ac:dyDescent="0.2">
      <c r="A4717" s="1"/>
      <c r="B4717" s="1"/>
      <c r="C4717" s="1">
        <v>0.7</v>
      </c>
      <c r="D4717" s="1"/>
      <c r="E4717" s="1"/>
      <c r="F4717" s="1">
        <v>2.6</v>
      </c>
      <c r="G4717" s="1"/>
      <c r="H4717" s="1"/>
      <c r="I4717" s="1">
        <v>39.799999999999997</v>
      </c>
      <c r="L4717" t="e">
        <f t="shared" si="657"/>
        <v>#DIV/0!</v>
      </c>
      <c r="M4717" t="e">
        <f t="shared" si="658"/>
        <v>#DIV/0!</v>
      </c>
      <c r="N4717">
        <f t="shared" si="659"/>
        <v>1428571.4285714286</v>
      </c>
      <c r="O4717" t="e">
        <f t="shared" si="660"/>
        <v>#DIV/0!</v>
      </c>
      <c r="P4717" t="e">
        <f t="shared" si="661"/>
        <v>#DIV/0!</v>
      </c>
      <c r="Q4717">
        <f t="shared" si="662"/>
        <v>384615.38461538462</v>
      </c>
      <c r="R4717" t="e">
        <f t="shared" si="663"/>
        <v>#DIV/0!</v>
      </c>
      <c r="S4717" t="e">
        <f t="shared" si="664"/>
        <v>#DIV/0!</v>
      </c>
      <c r="T4717">
        <f t="shared" si="665"/>
        <v>25125.62814070352</v>
      </c>
      <c r="V4717">
        <f>V4716+F4717</f>
        <v>588888.00000000035</v>
      </c>
      <c r="W4717">
        <v>384615.38461538462</v>
      </c>
    </row>
    <row r="4718" spans="1:23" x14ac:dyDescent="0.2">
      <c r="A4718" s="1"/>
      <c r="B4718" s="1"/>
      <c r="C4718" s="1">
        <v>37.200000000000003</v>
      </c>
      <c r="D4718" s="1"/>
      <c r="E4718" s="1"/>
      <c r="F4718" s="1">
        <v>1.6</v>
      </c>
      <c r="G4718" s="1"/>
      <c r="H4718" s="1"/>
      <c r="I4718" s="1">
        <v>40.799999999999997</v>
      </c>
      <c r="L4718" t="e">
        <f t="shared" si="657"/>
        <v>#DIV/0!</v>
      </c>
      <c r="M4718" t="e">
        <f t="shared" si="658"/>
        <v>#DIV/0!</v>
      </c>
      <c r="N4718">
        <f t="shared" si="659"/>
        <v>26881.720430107525</v>
      </c>
      <c r="O4718" t="e">
        <f t="shared" si="660"/>
        <v>#DIV/0!</v>
      </c>
      <c r="P4718" t="e">
        <f t="shared" si="661"/>
        <v>#DIV/0!</v>
      </c>
      <c r="Q4718">
        <f t="shared" si="662"/>
        <v>625000</v>
      </c>
      <c r="R4718" t="e">
        <f t="shared" si="663"/>
        <v>#DIV/0!</v>
      </c>
      <c r="S4718" t="e">
        <f t="shared" si="664"/>
        <v>#DIV/0!</v>
      </c>
      <c r="T4718">
        <f t="shared" si="665"/>
        <v>24509.803921568629</v>
      </c>
      <c r="V4718">
        <f>V4717+F4718</f>
        <v>588889.60000000033</v>
      </c>
      <c r="W4718">
        <v>625000</v>
      </c>
    </row>
    <row r="4719" spans="1:23" x14ac:dyDescent="0.2">
      <c r="A4719" s="1"/>
      <c r="B4719" s="1"/>
      <c r="C4719" s="1">
        <v>37.9</v>
      </c>
      <c r="D4719" s="1"/>
      <c r="E4719" s="1"/>
      <c r="F4719" s="1">
        <v>5.8</v>
      </c>
      <c r="G4719" s="1"/>
      <c r="H4719" s="1"/>
      <c r="I4719" s="1">
        <v>0.7</v>
      </c>
      <c r="L4719" t="e">
        <f t="shared" si="657"/>
        <v>#DIV/0!</v>
      </c>
      <c r="M4719" t="e">
        <f t="shared" si="658"/>
        <v>#DIV/0!</v>
      </c>
      <c r="N4719">
        <f t="shared" si="659"/>
        <v>26385.224274406333</v>
      </c>
      <c r="O4719" t="e">
        <f t="shared" si="660"/>
        <v>#DIV/0!</v>
      </c>
      <c r="P4719" t="e">
        <f t="shared" si="661"/>
        <v>#DIV/0!</v>
      </c>
      <c r="Q4719">
        <f t="shared" si="662"/>
        <v>172413.79310344829</v>
      </c>
      <c r="R4719" t="e">
        <f t="shared" si="663"/>
        <v>#DIV/0!</v>
      </c>
      <c r="S4719" t="e">
        <f t="shared" si="664"/>
        <v>#DIV/0!</v>
      </c>
      <c r="T4719">
        <f t="shared" si="665"/>
        <v>1428571.4285714286</v>
      </c>
      <c r="V4719">
        <f>V4718+F4719</f>
        <v>588895.40000000037</v>
      </c>
      <c r="W4719">
        <v>172413.79310344829</v>
      </c>
    </row>
    <row r="4720" spans="1:23" x14ac:dyDescent="0.2">
      <c r="A4720" s="1"/>
      <c r="B4720" s="1"/>
      <c r="C4720" s="1">
        <v>36.5</v>
      </c>
      <c r="D4720" s="1"/>
      <c r="E4720" s="1"/>
      <c r="F4720" s="1">
        <v>2.2000000000000002</v>
      </c>
      <c r="G4720" s="1"/>
      <c r="H4720" s="1"/>
      <c r="I4720" s="1">
        <v>40.4</v>
      </c>
      <c r="L4720" t="e">
        <f t="shared" si="657"/>
        <v>#DIV/0!</v>
      </c>
      <c r="M4720" t="e">
        <f t="shared" si="658"/>
        <v>#DIV/0!</v>
      </c>
      <c r="N4720">
        <f t="shared" si="659"/>
        <v>27397.260273972603</v>
      </c>
      <c r="O4720" t="e">
        <f t="shared" si="660"/>
        <v>#DIV/0!</v>
      </c>
      <c r="P4720" t="e">
        <f t="shared" si="661"/>
        <v>#DIV/0!</v>
      </c>
      <c r="Q4720">
        <f t="shared" si="662"/>
        <v>454545.45454545453</v>
      </c>
      <c r="R4720" t="e">
        <f t="shared" si="663"/>
        <v>#DIV/0!</v>
      </c>
      <c r="S4720" t="e">
        <f t="shared" si="664"/>
        <v>#DIV/0!</v>
      </c>
      <c r="T4720">
        <f t="shared" si="665"/>
        <v>24752.475247524755</v>
      </c>
      <c r="V4720">
        <f>V4719+F4720</f>
        <v>588897.60000000033</v>
      </c>
      <c r="W4720">
        <v>454545.45454545453</v>
      </c>
    </row>
    <row r="4721" spans="1:23" x14ac:dyDescent="0.2">
      <c r="A4721" s="1"/>
      <c r="B4721" s="1"/>
      <c r="C4721" s="1">
        <v>37.5</v>
      </c>
      <c r="D4721" s="1"/>
      <c r="E4721" s="1"/>
      <c r="F4721" s="1">
        <v>1.8</v>
      </c>
      <c r="G4721" s="1"/>
      <c r="H4721" s="1"/>
      <c r="I4721" s="1">
        <v>74.400000000000006</v>
      </c>
      <c r="L4721" t="e">
        <f t="shared" si="657"/>
        <v>#DIV/0!</v>
      </c>
      <c r="M4721" t="e">
        <f t="shared" si="658"/>
        <v>#DIV/0!</v>
      </c>
      <c r="N4721">
        <f t="shared" si="659"/>
        <v>26666.666666666668</v>
      </c>
      <c r="O4721" t="e">
        <f t="shared" si="660"/>
        <v>#DIV/0!</v>
      </c>
      <c r="P4721" t="e">
        <f t="shared" si="661"/>
        <v>#DIV/0!</v>
      </c>
      <c r="Q4721">
        <f t="shared" si="662"/>
        <v>555555.5555555555</v>
      </c>
      <c r="R4721" t="e">
        <f t="shared" si="663"/>
        <v>#DIV/0!</v>
      </c>
      <c r="S4721" t="e">
        <f t="shared" si="664"/>
        <v>#DIV/0!</v>
      </c>
      <c r="T4721">
        <f t="shared" si="665"/>
        <v>13440.860215053763</v>
      </c>
      <c r="V4721">
        <f>V4720+F4721</f>
        <v>588899.40000000037</v>
      </c>
      <c r="W4721">
        <v>555555.5555555555</v>
      </c>
    </row>
    <row r="4722" spans="1:23" x14ac:dyDescent="0.2">
      <c r="A4722" s="1"/>
      <c r="B4722" s="1"/>
      <c r="C4722" s="1">
        <v>37.1</v>
      </c>
      <c r="D4722" s="1"/>
      <c r="E4722" s="1"/>
      <c r="F4722" s="1">
        <v>1.7</v>
      </c>
      <c r="G4722" s="1"/>
      <c r="H4722" s="1"/>
      <c r="I4722" s="1">
        <v>61.1</v>
      </c>
      <c r="L4722" t="e">
        <f t="shared" si="657"/>
        <v>#DIV/0!</v>
      </c>
      <c r="M4722" t="e">
        <f t="shared" si="658"/>
        <v>#DIV/0!</v>
      </c>
      <c r="N4722">
        <f t="shared" si="659"/>
        <v>26954.177897574122</v>
      </c>
      <c r="O4722" t="e">
        <f t="shared" si="660"/>
        <v>#DIV/0!</v>
      </c>
      <c r="P4722" t="e">
        <f t="shared" si="661"/>
        <v>#DIV/0!</v>
      </c>
      <c r="Q4722">
        <f t="shared" si="662"/>
        <v>588235.29411764711</v>
      </c>
      <c r="R4722" t="e">
        <f t="shared" si="663"/>
        <v>#DIV/0!</v>
      </c>
      <c r="S4722" t="e">
        <f t="shared" si="664"/>
        <v>#DIV/0!</v>
      </c>
      <c r="T4722">
        <f t="shared" si="665"/>
        <v>16366.612111292961</v>
      </c>
      <c r="V4722">
        <f>V4721+F4722</f>
        <v>588901.10000000033</v>
      </c>
      <c r="W4722">
        <v>588235.29411764711</v>
      </c>
    </row>
    <row r="4723" spans="1:23" x14ac:dyDescent="0.2">
      <c r="A4723" s="1"/>
      <c r="B4723" s="1"/>
      <c r="C4723" s="1">
        <v>37.9</v>
      </c>
      <c r="D4723" s="1"/>
      <c r="E4723" s="1"/>
      <c r="F4723" s="1">
        <v>4.7</v>
      </c>
      <c r="G4723" s="1"/>
      <c r="H4723" s="1"/>
      <c r="I4723" s="1">
        <v>56.5</v>
      </c>
      <c r="L4723" t="e">
        <f t="shared" si="657"/>
        <v>#DIV/0!</v>
      </c>
      <c r="M4723" t="e">
        <f t="shared" si="658"/>
        <v>#DIV/0!</v>
      </c>
      <c r="N4723">
        <f t="shared" si="659"/>
        <v>26385.224274406333</v>
      </c>
      <c r="O4723" t="e">
        <f t="shared" si="660"/>
        <v>#DIV/0!</v>
      </c>
      <c r="P4723" t="e">
        <f t="shared" si="661"/>
        <v>#DIV/0!</v>
      </c>
      <c r="Q4723">
        <f t="shared" si="662"/>
        <v>212765.95744680849</v>
      </c>
      <c r="R4723" t="e">
        <f t="shared" si="663"/>
        <v>#DIV/0!</v>
      </c>
      <c r="S4723" t="e">
        <f t="shared" si="664"/>
        <v>#DIV/0!</v>
      </c>
      <c r="T4723">
        <f t="shared" si="665"/>
        <v>17699.115044247788</v>
      </c>
      <c r="V4723">
        <f>V4722+F4723</f>
        <v>588905.80000000028</v>
      </c>
      <c r="W4723">
        <v>212765.95744680849</v>
      </c>
    </row>
    <row r="4724" spans="1:23" x14ac:dyDescent="0.2">
      <c r="A4724" s="1"/>
      <c r="B4724" s="1"/>
      <c r="C4724" s="1">
        <v>36.9</v>
      </c>
      <c r="D4724" s="1"/>
      <c r="E4724" s="1"/>
      <c r="F4724" s="1">
        <v>6.5</v>
      </c>
      <c r="G4724" s="1"/>
      <c r="H4724" s="1"/>
      <c r="I4724" s="1">
        <v>42.1</v>
      </c>
      <c r="L4724" t="e">
        <f t="shared" si="657"/>
        <v>#DIV/0!</v>
      </c>
      <c r="M4724" t="e">
        <f t="shared" si="658"/>
        <v>#DIV/0!</v>
      </c>
      <c r="N4724">
        <f t="shared" si="659"/>
        <v>27100.271002710029</v>
      </c>
      <c r="O4724" t="e">
        <f t="shared" si="660"/>
        <v>#DIV/0!</v>
      </c>
      <c r="P4724" t="e">
        <f t="shared" si="661"/>
        <v>#DIV/0!</v>
      </c>
      <c r="Q4724">
        <f t="shared" si="662"/>
        <v>153846.15384615384</v>
      </c>
      <c r="R4724" t="e">
        <f t="shared" si="663"/>
        <v>#DIV/0!</v>
      </c>
      <c r="S4724" t="e">
        <f t="shared" si="664"/>
        <v>#DIV/0!</v>
      </c>
      <c r="T4724">
        <f t="shared" si="665"/>
        <v>23752.96912114014</v>
      </c>
      <c r="V4724">
        <f>V4723+F4724</f>
        <v>588912.30000000028</v>
      </c>
      <c r="W4724">
        <v>153846.15384615384</v>
      </c>
    </row>
    <row r="4725" spans="1:23" x14ac:dyDescent="0.2">
      <c r="A4725" s="1"/>
      <c r="B4725" s="1"/>
      <c r="C4725" s="1">
        <v>37.299999999999997</v>
      </c>
      <c r="D4725" s="1"/>
      <c r="E4725" s="1"/>
      <c r="F4725" s="1">
        <v>15.8</v>
      </c>
      <c r="G4725" s="1"/>
      <c r="H4725" s="1"/>
      <c r="I4725" s="1">
        <v>41.3</v>
      </c>
      <c r="L4725" t="e">
        <f t="shared" si="657"/>
        <v>#DIV/0!</v>
      </c>
      <c r="M4725" t="e">
        <f t="shared" si="658"/>
        <v>#DIV/0!</v>
      </c>
      <c r="N4725">
        <f t="shared" si="659"/>
        <v>26809.651474530834</v>
      </c>
      <c r="O4725" t="e">
        <f t="shared" si="660"/>
        <v>#DIV/0!</v>
      </c>
      <c r="P4725" t="e">
        <f t="shared" si="661"/>
        <v>#DIV/0!</v>
      </c>
      <c r="Q4725">
        <f t="shared" si="662"/>
        <v>63291.139240506323</v>
      </c>
      <c r="R4725" t="e">
        <f t="shared" si="663"/>
        <v>#DIV/0!</v>
      </c>
      <c r="S4725" t="e">
        <f t="shared" si="664"/>
        <v>#DIV/0!</v>
      </c>
      <c r="T4725">
        <f t="shared" si="665"/>
        <v>24213.07506053269</v>
      </c>
      <c r="V4725">
        <f>V4724+F4725</f>
        <v>588928.10000000033</v>
      </c>
      <c r="W4725">
        <v>63291.139240506323</v>
      </c>
    </row>
    <row r="4726" spans="1:23" x14ac:dyDescent="0.2">
      <c r="A4726" s="1"/>
      <c r="B4726" s="1"/>
      <c r="C4726" s="1">
        <v>38.5</v>
      </c>
      <c r="D4726" s="1"/>
      <c r="E4726" s="1"/>
      <c r="F4726" s="1">
        <v>5</v>
      </c>
      <c r="G4726" s="1"/>
      <c r="H4726" s="1"/>
      <c r="I4726" s="1">
        <v>1.6</v>
      </c>
      <c r="L4726" t="e">
        <f t="shared" si="657"/>
        <v>#DIV/0!</v>
      </c>
      <c r="M4726" t="e">
        <f t="shared" si="658"/>
        <v>#DIV/0!</v>
      </c>
      <c r="N4726">
        <f t="shared" si="659"/>
        <v>25974.025974025975</v>
      </c>
      <c r="O4726" t="e">
        <f t="shared" si="660"/>
        <v>#DIV/0!</v>
      </c>
      <c r="P4726" t="e">
        <f t="shared" si="661"/>
        <v>#DIV/0!</v>
      </c>
      <c r="Q4726">
        <f t="shared" si="662"/>
        <v>200000</v>
      </c>
      <c r="R4726" t="e">
        <f t="shared" si="663"/>
        <v>#DIV/0!</v>
      </c>
      <c r="S4726" t="e">
        <f t="shared" si="664"/>
        <v>#DIV/0!</v>
      </c>
      <c r="T4726">
        <f t="shared" si="665"/>
        <v>625000</v>
      </c>
      <c r="V4726">
        <f>V4725+F4726</f>
        <v>588933.10000000033</v>
      </c>
      <c r="W4726">
        <v>200000</v>
      </c>
    </row>
    <row r="4727" spans="1:23" x14ac:dyDescent="0.2">
      <c r="A4727" s="1"/>
      <c r="B4727" s="1"/>
      <c r="C4727" s="1">
        <v>37.6</v>
      </c>
      <c r="D4727" s="1"/>
      <c r="E4727" s="1"/>
      <c r="F4727" s="1">
        <v>2.2000000000000002</v>
      </c>
      <c r="G4727" s="1"/>
      <c r="H4727" s="1"/>
      <c r="I4727" s="1">
        <v>1.4</v>
      </c>
      <c r="L4727" t="e">
        <f t="shared" si="657"/>
        <v>#DIV/0!</v>
      </c>
      <c r="M4727" t="e">
        <f t="shared" si="658"/>
        <v>#DIV/0!</v>
      </c>
      <c r="N4727">
        <f t="shared" si="659"/>
        <v>26595.744680851061</v>
      </c>
      <c r="O4727" t="e">
        <f t="shared" si="660"/>
        <v>#DIV/0!</v>
      </c>
      <c r="P4727" t="e">
        <f t="shared" si="661"/>
        <v>#DIV/0!</v>
      </c>
      <c r="Q4727">
        <f t="shared" si="662"/>
        <v>454545.45454545453</v>
      </c>
      <c r="R4727" t="e">
        <f t="shared" si="663"/>
        <v>#DIV/0!</v>
      </c>
      <c r="S4727" t="e">
        <f t="shared" si="664"/>
        <v>#DIV/0!</v>
      </c>
      <c r="T4727">
        <f t="shared" si="665"/>
        <v>714285.71428571432</v>
      </c>
      <c r="V4727">
        <f>V4726+F4727</f>
        <v>588935.30000000028</v>
      </c>
      <c r="W4727">
        <v>454545.45454545453</v>
      </c>
    </row>
    <row r="4728" spans="1:23" x14ac:dyDescent="0.2">
      <c r="A4728" s="1"/>
      <c r="B4728" s="1"/>
      <c r="C4728" s="1">
        <v>0.8</v>
      </c>
      <c r="D4728" s="1"/>
      <c r="E4728" s="1"/>
      <c r="F4728" s="1">
        <v>1.8</v>
      </c>
      <c r="G4728" s="1"/>
      <c r="H4728" s="1"/>
      <c r="I4728" s="1">
        <v>40.799999999999997</v>
      </c>
      <c r="L4728" t="e">
        <f t="shared" si="657"/>
        <v>#DIV/0!</v>
      </c>
      <c r="M4728" t="e">
        <f t="shared" si="658"/>
        <v>#DIV/0!</v>
      </c>
      <c r="N4728">
        <f t="shared" si="659"/>
        <v>1250000</v>
      </c>
      <c r="O4728" t="e">
        <f t="shared" si="660"/>
        <v>#DIV/0!</v>
      </c>
      <c r="P4728" t="e">
        <f t="shared" si="661"/>
        <v>#DIV/0!</v>
      </c>
      <c r="Q4728">
        <f t="shared" si="662"/>
        <v>555555.5555555555</v>
      </c>
      <c r="R4728" t="e">
        <f t="shared" si="663"/>
        <v>#DIV/0!</v>
      </c>
      <c r="S4728" t="e">
        <f t="shared" si="664"/>
        <v>#DIV/0!</v>
      </c>
      <c r="T4728">
        <f t="shared" si="665"/>
        <v>24509.803921568629</v>
      </c>
      <c r="V4728">
        <f>V4727+F4728</f>
        <v>588937.10000000033</v>
      </c>
      <c r="W4728">
        <v>555555.5555555555</v>
      </c>
    </row>
    <row r="4729" spans="1:23" x14ac:dyDescent="0.2">
      <c r="A4729" s="1"/>
      <c r="B4729" s="1"/>
      <c r="C4729" s="1">
        <v>48.4</v>
      </c>
      <c r="D4729" s="1"/>
      <c r="E4729" s="1"/>
      <c r="F4729" s="1">
        <v>2.2999999999999998</v>
      </c>
      <c r="G4729" s="1"/>
      <c r="H4729" s="1"/>
      <c r="I4729" s="1">
        <v>1</v>
      </c>
      <c r="L4729" t="e">
        <f t="shared" si="657"/>
        <v>#DIV/0!</v>
      </c>
      <c r="M4729" t="e">
        <f t="shared" si="658"/>
        <v>#DIV/0!</v>
      </c>
      <c r="N4729">
        <f t="shared" si="659"/>
        <v>20661.157024793389</v>
      </c>
      <c r="O4729" t="e">
        <f t="shared" si="660"/>
        <v>#DIV/0!</v>
      </c>
      <c r="P4729" t="e">
        <f t="shared" si="661"/>
        <v>#DIV/0!</v>
      </c>
      <c r="Q4729">
        <f t="shared" si="662"/>
        <v>434782.60869565222</v>
      </c>
      <c r="R4729" t="e">
        <f t="shared" si="663"/>
        <v>#DIV/0!</v>
      </c>
      <c r="S4729" t="e">
        <f t="shared" si="664"/>
        <v>#DIV/0!</v>
      </c>
      <c r="T4729">
        <f t="shared" si="665"/>
        <v>1000000</v>
      </c>
      <c r="V4729">
        <f>V4728+F4729</f>
        <v>588939.40000000037</v>
      </c>
      <c r="W4729">
        <v>434782.60869565222</v>
      </c>
    </row>
    <row r="4730" spans="1:23" x14ac:dyDescent="0.2">
      <c r="A4730" s="1"/>
      <c r="B4730" s="1"/>
      <c r="C4730" s="1">
        <v>37</v>
      </c>
      <c r="D4730" s="1"/>
      <c r="E4730" s="1"/>
      <c r="F4730" s="1">
        <v>1.4</v>
      </c>
      <c r="G4730" s="1"/>
      <c r="H4730" s="1"/>
      <c r="I4730" s="1">
        <v>1</v>
      </c>
      <c r="L4730" t="e">
        <f t="shared" si="657"/>
        <v>#DIV/0!</v>
      </c>
      <c r="M4730" t="e">
        <f t="shared" si="658"/>
        <v>#DIV/0!</v>
      </c>
      <c r="N4730">
        <f t="shared" si="659"/>
        <v>27027.027027027027</v>
      </c>
      <c r="O4730" t="e">
        <f t="shared" si="660"/>
        <v>#DIV/0!</v>
      </c>
      <c r="P4730" t="e">
        <f t="shared" si="661"/>
        <v>#DIV/0!</v>
      </c>
      <c r="Q4730">
        <f t="shared" si="662"/>
        <v>714285.71428571432</v>
      </c>
      <c r="R4730" t="e">
        <f t="shared" si="663"/>
        <v>#DIV/0!</v>
      </c>
      <c r="S4730" t="e">
        <f t="shared" si="664"/>
        <v>#DIV/0!</v>
      </c>
      <c r="T4730">
        <f t="shared" si="665"/>
        <v>1000000</v>
      </c>
      <c r="V4730">
        <f>V4729+F4730</f>
        <v>588940.8000000004</v>
      </c>
      <c r="W4730">
        <v>714285.71428571432</v>
      </c>
    </row>
    <row r="4731" spans="1:23" x14ac:dyDescent="0.2">
      <c r="A4731" s="1"/>
      <c r="B4731" s="1"/>
      <c r="C4731" s="1">
        <v>37.200000000000003</v>
      </c>
      <c r="D4731" s="1"/>
      <c r="E4731" s="1"/>
      <c r="F4731" s="1">
        <v>8.4</v>
      </c>
      <c r="G4731" s="1"/>
      <c r="H4731" s="1"/>
      <c r="I4731" s="1">
        <v>0.8</v>
      </c>
      <c r="L4731" t="e">
        <f t="shared" si="657"/>
        <v>#DIV/0!</v>
      </c>
      <c r="M4731" t="e">
        <f t="shared" si="658"/>
        <v>#DIV/0!</v>
      </c>
      <c r="N4731">
        <f t="shared" si="659"/>
        <v>26881.720430107525</v>
      </c>
      <c r="O4731" t="e">
        <f t="shared" si="660"/>
        <v>#DIV/0!</v>
      </c>
      <c r="P4731" t="e">
        <f t="shared" si="661"/>
        <v>#DIV/0!</v>
      </c>
      <c r="Q4731">
        <f t="shared" si="662"/>
        <v>119047.61904761904</v>
      </c>
      <c r="R4731" t="e">
        <f t="shared" si="663"/>
        <v>#DIV/0!</v>
      </c>
      <c r="S4731" t="e">
        <f t="shared" si="664"/>
        <v>#DIV/0!</v>
      </c>
      <c r="T4731">
        <f t="shared" si="665"/>
        <v>1250000</v>
      </c>
      <c r="V4731">
        <f>V4730+F4731</f>
        <v>588949.20000000042</v>
      </c>
      <c r="W4731">
        <v>119047.61904761904</v>
      </c>
    </row>
    <row r="4732" spans="1:23" x14ac:dyDescent="0.2">
      <c r="A4732" s="1"/>
      <c r="B4732" s="1"/>
      <c r="C4732" s="1">
        <v>0.7</v>
      </c>
      <c r="D4732" s="1"/>
      <c r="E4732" s="1"/>
      <c r="F4732" s="1">
        <v>2</v>
      </c>
      <c r="G4732" s="1"/>
      <c r="H4732" s="1"/>
      <c r="I4732" s="1">
        <v>0.4</v>
      </c>
      <c r="L4732" t="e">
        <f t="shared" si="657"/>
        <v>#DIV/0!</v>
      </c>
      <c r="M4732" t="e">
        <f t="shared" si="658"/>
        <v>#DIV/0!</v>
      </c>
      <c r="N4732">
        <f t="shared" si="659"/>
        <v>1428571.4285714286</v>
      </c>
      <c r="O4732" t="e">
        <f t="shared" si="660"/>
        <v>#DIV/0!</v>
      </c>
      <c r="P4732" t="e">
        <f t="shared" si="661"/>
        <v>#DIV/0!</v>
      </c>
      <c r="Q4732">
        <f t="shared" si="662"/>
        <v>500000</v>
      </c>
      <c r="R4732" t="e">
        <f t="shared" si="663"/>
        <v>#DIV/0!</v>
      </c>
      <c r="S4732" t="e">
        <f t="shared" si="664"/>
        <v>#DIV/0!</v>
      </c>
      <c r="T4732">
        <f t="shared" si="665"/>
        <v>2500000</v>
      </c>
      <c r="V4732">
        <f>V4731+F4732</f>
        <v>588951.20000000042</v>
      </c>
      <c r="W4732">
        <v>500000</v>
      </c>
    </row>
    <row r="4733" spans="1:23" x14ac:dyDescent="0.2">
      <c r="A4733" s="1"/>
      <c r="B4733" s="1"/>
      <c r="C4733" s="1">
        <v>37</v>
      </c>
      <c r="D4733" s="1"/>
      <c r="E4733" s="1"/>
      <c r="F4733" s="1">
        <v>2</v>
      </c>
      <c r="G4733" s="1"/>
      <c r="H4733" s="1"/>
      <c r="I4733" s="1">
        <v>41.7</v>
      </c>
      <c r="L4733" t="e">
        <f t="shared" si="657"/>
        <v>#DIV/0!</v>
      </c>
      <c r="M4733" t="e">
        <f t="shared" si="658"/>
        <v>#DIV/0!</v>
      </c>
      <c r="N4733">
        <f t="shared" si="659"/>
        <v>27027.027027027027</v>
      </c>
      <c r="O4733" t="e">
        <f t="shared" si="660"/>
        <v>#DIV/0!</v>
      </c>
      <c r="P4733" t="e">
        <f t="shared" si="661"/>
        <v>#DIV/0!</v>
      </c>
      <c r="Q4733">
        <f t="shared" si="662"/>
        <v>500000</v>
      </c>
      <c r="R4733" t="e">
        <f t="shared" si="663"/>
        <v>#DIV/0!</v>
      </c>
      <c r="S4733" t="e">
        <f t="shared" si="664"/>
        <v>#DIV/0!</v>
      </c>
      <c r="T4733">
        <f t="shared" si="665"/>
        <v>23980.815347721822</v>
      </c>
      <c r="V4733">
        <f>V4732+F4733</f>
        <v>588953.20000000042</v>
      </c>
      <c r="W4733">
        <v>500000</v>
      </c>
    </row>
    <row r="4734" spans="1:23" x14ac:dyDescent="0.2">
      <c r="A4734" s="1"/>
      <c r="B4734" s="1"/>
      <c r="C4734" s="1">
        <v>36.5</v>
      </c>
      <c r="D4734" s="1"/>
      <c r="E4734" s="1"/>
      <c r="F4734" s="1">
        <v>1.6</v>
      </c>
      <c r="G4734" s="1"/>
      <c r="H4734" s="1"/>
      <c r="I4734" s="1">
        <v>1.8</v>
      </c>
      <c r="L4734" t="e">
        <f t="shared" si="657"/>
        <v>#DIV/0!</v>
      </c>
      <c r="M4734" t="e">
        <f t="shared" si="658"/>
        <v>#DIV/0!</v>
      </c>
      <c r="N4734">
        <f t="shared" si="659"/>
        <v>27397.260273972603</v>
      </c>
      <c r="O4734" t="e">
        <f t="shared" si="660"/>
        <v>#DIV/0!</v>
      </c>
      <c r="P4734" t="e">
        <f t="shared" si="661"/>
        <v>#DIV/0!</v>
      </c>
      <c r="Q4734">
        <f t="shared" si="662"/>
        <v>625000</v>
      </c>
      <c r="R4734" t="e">
        <f t="shared" si="663"/>
        <v>#DIV/0!</v>
      </c>
      <c r="S4734" t="e">
        <f t="shared" si="664"/>
        <v>#DIV/0!</v>
      </c>
      <c r="T4734">
        <f t="shared" si="665"/>
        <v>555555.5555555555</v>
      </c>
      <c r="V4734">
        <f>V4733+F4734</f>
        <v>588954.8000000004</v>
      </c>
      <c r="W4734">
        <v>625000</v>
      </c>
    </row>
    <row r="4735" spans="1:23" x14ac:dyDescent="0.2">
      <c r="A4735" s="1"/>
      <c r="B4735" s="1"/>
      <c r="C4735" s="1">
        <v>36.299999999999997</v>
      </c>
      <c r="D4735" s="1"/>
      <c r="E4735" s="1"/>
      <c r="F4735" s="1">
        <v>5.7</v>
      </c>
      <c r="G4735" s="1"/>
      <c r="H4735" s="1"/>
      <c r="I4735" s="1">
        <v>0.9</v>
      </c>
      <c r="L4735" t="e">
        <f t="shared" si="657"/>
        <v>#DIV/0!</v>
      </c>
      <c r="M4735" t="e">
        <f t="shared" si="658"/>
        <v>#DIV/0!</v>
      </c>
      <c r="N4735">
        <f t="shared" si="659"/>
        <v>27548.209366391187</v>
      </c>
      <c r="O4735" t="e">
        <f t="shared" si="660"/>
        <v>#DIV/0!</v>
      </c>
      <c r="P4735" t="e">
        <f t="shared" si="661"/>
        <v>#DIV/0!</v>
      </c>
      <c r="Q4735">
        <f t="shared" si="662"/>
        <v>175438.59649122806</v>
      </c>
      <c r="R4735" t="e">
        <f t="shared" si="663"/>
        <v>#DIV/0!</v>
      </c>
      <c r="S4735" t="e">
        <f t="shared" si="664"/>
        <v>#DIV/0!</v>
      </c>
      <c r="T4735">
        <f t="shared" si="665"/>
        <v>1111111.111111111</v>
      </c>
      <c r="V4735">
        <f>V4734+F4735</f>
        <v>588960.50000000035</v>
      </c>
      <c r="W4735">
        <v>175438.59649122806</v>
      </c>
    </row>
    <row r="4736" spans="1:23" x14ac:dyDescent="0.2">
      <c r="A4736" s="1"/>
      <c r="B4736" s="1"/>
      <c r="C4736" s="1">
        <v>37</v>
      </c>
      <c r="D4736" s="1"/>
      <c r="E4736" s="1"/>
      <c r="F4736" s="1">
        <v>1.3</v>
      </c>
      <c r="G4736" s="1"/>
      <c r="H4736" s="1"/>
      <c r="I4736" s="1">
        <v>40</v>
      </c>
      <c r="L4736" t="e">
        <f t="shared" si="657"/>
        <v>#DIV/0!</v>
      </c>
      <c r="M4736" t="e">
        <f t="shared" si="658"/>
        <v>#DIV/0!</v>
      </c>
      <c r="N4736">
        <f t="shared" si="659"/>
        <v>27027.027027027027</v>
      </c>
      <c r="O4736" t="e">
        <f t="shared" si="660"/>
        <v>#DIV/0!</v>
      </c>
      <c r="P4736" t="e">
        <f t="shared" si="661"/>
        <v>#DIV/0!</v>
      </c>
      <c r="Q4736">
        <f t="shared" si="662"/>
        <v>769230.76923076925</v>
      </c>
      <c r="R4736" t="e">
        <f t="shared" si="663"/>
        <v>#DIV/0!</v>
      </c>
      <c r="S4736" t="e">
        <f t="shared" si="664"/>
        <v>#DIV/0!</v>
      </c>
      <c r="T4736">
        <f t="shared" si="665"/>
        <v>25000</v>
      </c>
      <c r="V4736">
        <f>V4735+F4736</f>
        <v>588961.8000000004</v>
      </c>
      <c r="W4736">
        <v>769230.76923076925</v>
      </c>
    </row>
    <row r="4737" spans="1:23" x14ac:dyDescent="0.2">
      <c r="A4737" s="1"/>
      <c r="B4737" s="1"/>
      <c r="C4737" s="1">
        <v>36.799999999999997</v>
      </c>
      <c r="D4737" s="1"/>
      <c r="E4737" s="1"/>
      <c r="F4737" s="1">
        <v>1.3</v>
      </c>
      <c r="G4737" s="1"/>
      <c r="H4737" s="1"/>
      <c r="I4737" s="1">
        <v>40.299999999999997</v>
      </c>
      <c r="L4737" t="e">
        <f t="shared" ref="L4737:L4800" si="666">10^6/A4737</f>
        <v>#DIV/0!</v>
      </c>
      <c r="M4737" t="e">
        <f t="shared" ref="M4737:M4800" si="667">10^6/B4737</f>
        <v>#DIV/0!</v>
      </c>
      <c r="N4737">
        <f t="shared" ref="N4737:N4800" si="668">10^6/C4737</f>
        <v>27173.913043478264</v>
      </c>
      <c r="O4737" t="e">
        <f t="shared" ref="O4737:O4800" si="669">10^6/D4737</f>
        <v>#DIV/0!</v>
      </c>
      <c r="P4737" t="e">
        <f t="shared" ref="P4737:P4800" si="670">10^6/E4737</f>
        <v>#DIV/0!</v>
      </c>
      <c r="Q4737">
        <f t="shared" ref="Q4737:Q4800" si="671">10^6/F4737</f>
        <v>769230.76923076925</v>
      </c>
      <c r="R4737" t="e">
        <f t="shared" ref="R4737:R4800" si="672">10^6/G4737</f>
        <v>#DIV/0!</v>
      </c>
      <c r="S4737" t="e">
        <f t="shared" ref="S4737:S4800" si="673">10^6/H4737</f>
        <v>#DIV/0!</v>
      </c>
      <c r="T4737">
        <f t="shared" ref="T4737:T4800" si="674">10^6/I4737</f>
        <v>24813.895781637719</v>
      </c>
      <c r="V4737">
        <f>V4736+F4737</f>
        <v>588963.10000000044</v>
      </c>
      <c r="W4737">
        <v>769230.76923076925</v>
      </c>
    </row>
    <row r="4738" spans="1:23" x14ac:dyDescent="0.2">
      <c r="A4738" s="1"/>
      <c r="B4738" s="1"/>
      <c r="C4738" s="1">
        <v>38.299999999999997</v>
      </c>
      <c r="D4738" s="1"/>
      <c r="E4738" s="1"/>
      <c r="F4738" s="1">
        <v>2.8</v>
      </c>
      <c r="G4738" s="1"/>
      <c r="H4738" s="1"/>
      <c r="I4738" s="1">
        <v>39.4</v>
      </c>
      <c r="L4738" t="e">
        <f t="shared" si="666"/>
        <v>#DIV/0!</v>
      </c>
      <c r="M4738" t="e">
        <f t="shared" si="667"/>
        <v>#DIV/0!</v>
      </c>
      <c r="N4738">
        <f t="shared" si="668"/>
        <v>26109.660574412534</v>
      </c>
      <c r="O4738" t="e">
        <f t="shared" si="669"/>
        <v>#DIV/0!</v>
      </c>
      <c r="P4738" t="e">
        <f t="shared" si="670"/>
        <v>#DIV/0!</v>
      </c>
      <c r="Q4738">
        <f t="shared" si="671"/>
        <v>357142.85714285716</v>
      </c>
      <c r="R4738" t="e">
        <f t="shared" si="672"/>
        <v>#DIV/0!</v>
      </c>
      <c r="S4738" t="e">
        <f t="shared" si="673"/>
        <v>#DIV/0!</v>
      </c>
      <c r="T4738">
        <f t="shared" si="674"/>
        <v>25380.710659898479</v>
      </c>
      <c r="V4738">
        <f>V4737+F4738</f>
        <v>588965.90000000049</v>
      </c>
      <c r="W4738">
        <v>357142.85714285716</v>
      </c>
    </row>
    <row r="4739" spans="1:23" x14ac:dyDescent="0.2">
      <c r="A4739" s="1"/>
      <c r="B4739" s="1"/>
      <c r="C4739" s="1">
        <v>38.1</v>
      </c>
      <c r="D4739" s="1"/>
      <c r="E4739" s="1"/>
      <c r="F4739" s="1">
        <v>4.4000000000000004</v>
      </c>
      <c r="G4739" s="1"/>
      <c r="H4739" s="1"/>
      <c r="I4739" s="1">
        <v>1</v>
      </c>
      <c r="L4739" t="e">
        <f t="shared" si="666"/>
        <v>#DIV/0!</v>
      </c>
      <c r="M4739" t="e">
        <f t="shared" si="667"/>
        <v>#DIV/0!</v>
      </c>
      <c r="N4739">
        <f t="shared" si="668"/>
        <v>26246.719160104985</v>
      </c>
      <c r="O4739" t="e">
        <f t="shared" si="669"/>
        <v>#DIV/0!</v>
      </c>
      <c r="P4739" t="e">
        <f t="shared" si="670"/>
        <v>#DIV/0!</v>
      </c>
      <c r="Q4739">
        <f t="shared" si="671"/>
        <v>227272.72727272726</v>
      </c>
      <c r="R4739" t="e">
        <f t="shared" si="672"/>
        <v>#DIV/0!</v>
      </c>
      <c r="S4739" t="e">
        <f t="shared" si="673"/>
        <v>#DIV/0!</v>
      </c>
      <c r="T4739">
        <f t="shared" si="674"/>
        <v>1000000</v>
      </c>
      <c r="V4739">
        <f>V4738+F4739</f>
        <v>588970.30000000051</v>
      </c>
      <c r="W4739">
        <v>227272.72727272726</v>
      </c>
    </row>
    <row r="4740" spans="1:23" x14ac:dyDescent="0.2">
      <c r="A4740" s="1"/>
      <c r="B4740" s="1"/>
      <c r="C4740" s="1">
        <v>37</v>
      </c>
      <c r="D4740" s="1"/>
      <c r="E4740" s="1"/>
      <c r="F4740" s="1">
        <v>2.4</v>
      </c>
      <c r="G4740" s="1"/>
      <c r="H4740" s="1"/>
      <c r="I4740" s="1">
        <v>40.1</v>
      </c>
      <c r="L4740" t="e">
        <f t="shared" si="666"/>
        <v>#DIV/0!</v>
      </c>
      <c r="M4740" t="e">
        <f t="shared" si="667"/>
        <v>#DIV/0!</v>
      </c>
      <c r="N4740">
        <f t="shared" si="668"/>
        <v>27027.027027027027</v>
      </c>
      <c r="O4740" t="e">
        <f t="shared" si="669"/>
        <v>#DIV/0!</v>
      </c>
      <c r="P4740" t="e">
        <f t="shared" si="670"/>
        <v>#DIV/0!</v>
      </c>
      <c r="Q4740">
        <f t="shared" si="671"/>
        <v>416666.66666666669</v>
      </c>
      <c r="R4740" t="e">
        <f t="shared" si="672"/>
        <v>#DIV/0!</v>
      </c>
      <c r="S4740" t="e">
        <f t="shared" si="673"/>
        <v>#DIV/0!</v>
      </c>
      <c r="T4740">
        <f t="shared" si="674"/>
        <v>24937.655860349125</v>
      </c>
      <c r="V4740">
        <f>V4739+F4740</f>
        <v>588972.70000000054</v>
      </c>
      <c r="W4740">
        <v>416666.66666666669</v>
      </c>
    </row>
    <row r="4741" spans="1:23" x14ac:dyDescent="0.2">
      <c r="A4741" s="1"/>
      <c r="B4741" s="1"/>
      <c r="C4741" s="1">
        <v>47.1</v>
      </c>
      <c r="D4741" s="1"/>
      <c r="E4741" s="1"/>
      <c r="F4741" s="1">
        <v>3.2</v>
      </c>
      <c r="G4741" s="1"/>
      <c r="H4741" s="1"/>
      <c r="I4741" s="1">
        <v>40.799999999999997</v>
      </c>
      <c r="L4741" t="e">
        <f t="shared" si="666"/>
        <v>#DIV/0!</v>
      </c>
      <c r="M4741" t="e">
        <f t="shared" si="667"/>
        <v>#DIV/0!</v>
      </c>
      <c r="N4741">
        <f t="shared" si="668"/>
        <v>21231.422505307855</v>
      </c>
      <c r="O4741" t="e">
        <f t="shared" si="669"/>
        <v>#DIV/0!</v>
      </c>
      <c r="P4741" t="e">
        <f t="shared" si="670"/>
        <v>#DIV/0!</v>
      </c>
      <c r="Q4741">
        <f t="shared" si="671"/>
        <v>312500</v>
      </c>
      <c r="R4741" t="e">
        <f t="shared" si="672"/>
        <v>#DIV/0!</v>
      </c>
      <c r="S4741" t="e">
        <f t="shared" si="673"/>
        <v>#DIV/0!</v>
      </c>
      <c r="T4741">
        <f t="shared" si="674"/>
        <v>24509.803921568629</v>
      </c>
      <c r="V4741">
        <f>V4740+F4741</f>
        <v>588975.90000000049</v>
      </c>
      <c r="W4741">
        <v>312500</v>
      </c>
    </row>
    <row r="4742" spans="1:23" x14ac:dyDescent="0.2">
      <c r="A4742" s="1"/>
      <c r="B4742" s="1"/>
      <c r="C4742" s="1">
        <v>38.9</v>
      </c>
      <c r="D4742" s="1"/>
      <c r="E4742" s="1"/>
      <c r="F4742" s="1">
        <v>1.7</v>
      </c>
      <c r="G4742" s="1"/>
      <c r="H4742" s="1"/>
      <c r="I4742" s="1">
        <v>0.9</v>
      </c>
      <c r="L4742" t="e">
        <f t="shared" si="666"/>
        <v>#DIV/0!</v>
      </c>
      <c r="M4742" t="e">
        <f t="shared" si="667"/>
        <v>#DIV/0!</v>
      </c>
      <c r="N4742">
        <f t="shared" si="668"/>
        <v>25706.94087403599</v>
      </c>
      <c r="O4742" t="e">
        <f t="shared" si="669"/>
        <v>#DIV/0!</v>
      </c>
      <c r="P4742" t="e">
        <f t="shared" si="670"/>
        <v>#DIV/0!</v>
      </c>
      <c r="Q4742">
        <f t="shared" si="671"/>
        <v>588235.29411764711</v>
      </c>
      <c r="R4742" t="e">
        <f t="shared" si="672"/>
        <v>#DIV/0!</v>
      </c>
      <c r="S4742" t="e">
        <f t="shared" si="673"/>
        <v>#DIV/0!</v>
      </c>
      <c r="T4742">
        <f t="shared" si="674"/>
        <v>1111111.111111111</v>
      </c>
      <c r="V4742">
        <f>V4741+F4742</f>
        <v>588977.60000000044</v>
      </c>
      <c r="W4742">
        <v>588235.29411764711</v>
      </c>
    </row>
    <row r="4743" spans="1:23" x14ac:dyDescent="0.2">
      <c r="A4743" s="1"/>
      <c r="B4743" s="1"/>
      <c r="C4743" s="1">
        <v>37.799999999999997</v>
      </c>
      <c r="D4743" s="1"/>
      <c r="E4743" s="1"/>
      <c r="F4743" s="1">
        <v>4.3</v>
      </c>
      <c r="G4743" s="1"/>
      <c r="H4743" s="1"/>
      <c r="I4743" s="1">
        <v>0.2</v>
      </c>
      <c r="L4743" t="e">
        <f t="shared" si="666"/>
        <v>#DIV/0!</v>
      </c>
      <c r="M4743" t="e">
        <f t="shared" si="667"/>
        <v>#DIV/0!</v>
      </c>
      <c r="N4743">
        <f t="shared" si="668"/>
        <v>26455.026455026458</v>
      </c>
      <c r="O4743" t="e">
        <f t="shared" si="669"/>
        <v>#DIV/0!</v>
      </c>
      <c r="P4743" t="e">
        <f t="shared" si="670"/>
        <v>#DIV/0!</v>
      </c>
      <c r="Q4743">
        <f t="shared" si="671"/>
        <v>232558.13953488372</v>
      </c>
      <c r="R4743" t="e">
        <f t="shared" si="672"/>
        <v>#DIV/0!</v>
      </c>
      <c r="S4743" t="e">
        <f t="shared" si="673"/>
        <v>#DIV/0!</v>
      </c>
      <c r="T4743">
        <f t="shared" si="674"/>
        <v>5000000</v>
      </c>
      <c r="V4743">
        <f>V4742+F4743</f>
        <v>588981.90000000049</v>
      </c>
      <c r="W4743">
        <v>232558.13953488372</v>
      </c>
    </row>
    <row r="4744" spans="1:23" x14ac:dyDescent="0.2">
      <c r="A4744" s="1"/>
      <c r="B4744" s="1"/>
      <c r="C4744" s="1">
        <v>37.6</v>
      </c>
      <c r="D4744" s="1"/>
      <c r="E4744" s="1"/>
      <c r="F4744" s="1">
        <v>3</v>
      </c>
      <c r="G4744" s="1"/>
      <c r="H4744" s="1"/>
      <c r="I4744" s="1">
        <v>40.299999999999997</v>
      </c>
      <c r="L4744" t="e">
        <f t="shared" si="666"/>
        <v>#DIV/0!</v>
      </c>
      <c r="M4744" t="e">
        <f t="shared" si="667"/>
        <v>#DIV/0!</v>
      </c>
      <c r="N4744">
        <f t="shared" si="668"/>
        <v>26595.744680851061</v>
      </c>
      <c r="O4744" t="e">
        <f t="shared" si="669"/>
        <v>#DIV/0!</v>
      </c>
      <c r="P4744" t="e">
        <f t="shared" si="670"/>
        <v>#DIV/0!</v>
      </c>
      <c r="Q4744">
        <f t="shared" si="671"/>
        <v>333333.33333333331</v>
      </c>
      <c r="R4744" t="e">
        <f t="shared" si="672"/>
        <v>#DIV/0!</v>
      </c>
      <c r="S4744" t="e">
        <f t="shared" si="673"/>
        <v>#DIV/0!</v>
      </c>
      <c r="T4744">
        <f t="shared" si="674"/>
        <v>24813.895781637719</v>
      </c>
      <c r="V4744">
        <f>V4743+F4744</f>
        <v>588984.90000000049</v>
      </c>
      <c r="W4744">
        <v>333333.33333333331</v>
      </c>
    </row>
    <row r="4745" spans="1:23" x14ac:dyDescent="0.2">
      <c r="A4745" s="1"/>
      <c r="B4745" s="1"/>
      <c r="C4745" s="1">
        <v>37.9</v>
      </c>
      <c r="D4745" s="1"/>
      <c r="E4745" s="1"/>
      <c r="F4745" s="1">
        <v>2.4</v>
      </c>
      <c r="G4745" s="1"/>
      <c r="H4745" s="1"/>
      <c r="I4745" s="1">
        <v>41.3</v>
      </c>
      <c r="L4745" t="e">
        <f t="shared" si="666"/>
        <v>#DIV/0!</v>
      </c>
      <c r="M4745" t="e">
        <f t="shared" si="667"/>
        <v>#DIV/0!</v>
      </c>
      <c r="N4745">
        <f t="shared" si="668"/>
        <v>26385.224274406333</v>
      </c>
      <c r="O4745" t="e">
        <f t="shared" si="669"/>
        <v>#DIV/0!</v>
      </c>
      <c r="P4745" t="e">
        <f t="shared" si="670"/>
        <v>#DIV/0!</v>
      </c>
      <c r="Q4745">
        <f t="shared" si="671"/>
        <v>416666.66666666669</v>
      </c>
      <c r="R4745" t="e">
        <f t="shared" si="672"/>
        <v>#DIV/0!</v>
      </c>
      <c r="S4745" t="e">
        <f t="shared" si="673"/>
        <v>#DIV/0!</v>
      </c>
      <c r="T4745">
        <f t="shared" si="674"/>
        <v>24213.07506053269</v>
      </c>
      <c r="V4745">
        <f>V4744+F4745</f>
        <v>588987.30000000051</v>
      </c>
      <c r="W4745">
        <v>416666.66666666669</v>
      </c>
    </row>
    <row r="4746" spans="1:23" x14ac:dyDescent="0.2">
      <c r="A4746" s="1"/>
      <c r="B4746" s="1"/>
      <c r="C4746" s="1">
        <v>38.1</v>
      </c>
      <c r="D4746" s="1"/>
      <c r="E4746" s="1"/>
      <c r="F4746" s="1">
        <v>7.5</v>
      </c>
      <c r="G4746" s="1"/>
      <c r="H4746" s="1"/>
      <c r="I4746" s="1">
        <v>74.7</v>
      </c>
      <c r="L4746" t="e">
        <f t="shared" si="666"/>
        <v>#DIV/0!</v>
      </c>
      <c r="M4746" t="e">
        <f t="shared" si="667"/>
        <v>#DIV/0!</v>
      </c>
      <c r="N4746">
        <f t="shared" si="668"/>
        <v>26246.719160104985</v>
      </c>
      <c r="O4746" t="e">
        <f t="shared" si="669"/>
        <v>#DIV/0!</v>
      </c>
      <c r="P4746" t="e">
        <f t="shared" si="670"/>
        <v>#DIV/0!</v>
      </c>
      <c r="Q4746">
        <f t="shared" si="671"/>
        <v>133333.33333333334</v>
      </c>
      <c r="R4746" t="e">
        <f t="shared" si="672"/>
        <v>#DIV/0!</v>
      </c>
      <c r="S4746" t="e">
        <f t="shared" si="673"/>
        <v>#DIV/0!</v>
      </c>
      <c r="T4746">
        <f t="shared" si="674"/>
        <v>13386.880856760374</v>
      </c>
      <c r="V4746">
        <f>V4745+F4746</f>
        <v>588994.80000000051</v>
      </c>
      <c r="W4746">
        <v>133333.33333333334</v>
      </c>
    </row>
    <row r="4747" spans="1:23" x14ac:dyDescent="0.2">
      <c r="A4747" s="1"/>
      <c r="B4747" s="1"/>
      <c r="C4747" s="1">
        <v>38.5</v>
      </c>
      <c r="D4747" s="1"/>
      <c r="E4747" s="1"/>
      <c r="F4747" s="1">
        <v>3.3</v>
      </c>
      <c r="G4747" s="1"/>
      <c r="H4747" s="1"/>
      <c r="I4747" s="1">
        <v>1</v>
      </c>
      <c r="L4747" t="e">
        <f t="shared" si="666"/>
        <v>#DIV/0!</v>
      </c>
      <c r="M4747" t="e">
        <f t="shared" si="667"/>
        <v>#DIV/0!</v>
      </c>
      <c r="N4747">
        <f t="shared" si="668"/>
        <v>25974.025974025975</v>
      </c>
      <c r="O4747" t="e">
        <f t="shared" si="669"/>
        <v>#DIV/0!</v>
      </c>
      <c r="P4747" t="e">
        <f t="shared" si="670"/>
        <v>#DIV/0!</v>
      </c>
      <c r="Q4747">
        <f t="shared" si="671"/>
        <v>303030.30303030304</v>
      </c>
      <c r="R4747" t="e">
        <f t="shared" si="672"/>
        <v>#DIV/0!</v>
      </c>
      <c r="S4747" t="e">
        <f t="shared" si="673"/>
        <v>#DIV/0!</v>
      </c>
      <c r="T4747">
        <f t="shared" si="674"/>
        <v>1000000</v>
      </c>
      <c r="V4747">
        <f>V4746+F4747</f>
        <v>588998.10000000056</v>
      </c>
      <c r="W4747">
        <v>303030.30303030304</v>
      </c>
    </row>
    <row r="4748" spans="1:23" x14ac:dyDescent="0.2">
      <c r="A4748" s="1"/>
      <c r="B4748" s="1"/>
      <c r="C4748" s="1">
        <v>38.200000000000003</v>
      </c>
      <c r="D4748" s="1"/>
      <c r="E4748" s="1"/>
      <c r="F4748" s="1">
        <v>5.0999999999999996</v>
      </c>
      <c r="G4748" s="1"/>
      <c r="H4748" s="1"/>
      <c r="I4748" s="1">
        <v>40.6</v>
      </c>
      <c r="L4748" t="e">
        <f t="shared" si="666"/>
        <v>#DIV/0!</v>
      </c>
      <c r="M4748" t="e">
        <f t="shared" si="667"/>
        <v>#DIV/0!</v>
      </c>
      <c r="N4748">
        <f t="shared" si="668"/>
        <v>26178.010471204187</v>
      </c>
      <c r="O4748" t="e">
        <f t="shared" si="669"/>
        <v>#DIV/0!</v>
      </c>
      <c r="P4748" t="e">
        <f t="shared" si="670"/>
        <v>#DIV/0!</v>
      </c>
      <c r="Q4748">
        <f t="shared" si="671"/>
        <v>196078.43137254904</v>
      </c>
      <c r="R4748" t="e">
        <f t="shared" si="672"/>
        <v>#DIV/0!</v>
      </c>
      <c r="S4748" t="e">
        <f t="shared" si="673"/>
        <v>#DIV/0!</v>
      </c>
      <c r="T4748">
        <f t="shared" si="674"/>
        <v>24630.541871921181</v>
      </c>
      <c r="V4748">
        <f>V4747+F4748</f>
        <v>589003.20000000054</v>
      </c>
      <c r="W4748">
        <v>196078.43137254904</v>
      </c>
    </row>
    <row r="4749" spans="1:23" x14ac:dyDescent="0.2">
      <c r="A4749" s="1"/>
      <c r="B4749" s="1"/>
      <c r="C4749" s="1">
        <v>38.200000000000003</v>
      </c>
      <c r="D4749" s="1"/>
      <c r="E4749" s="1"/>
      <c r="F4749" s="1">
        <v>1.7</v>
      </c>
      <c r="G4749" s="1"/>
      <c r="H4749" s="1"/>
      <c r="I4749" s="1">
        <v>0.2</v>
      </c>
      <c r="L4749" t="e">
        <f t="shared" si="666"/>
        <v>#DIV/0!</v>
      </c>
      <c r="M4749" t="e">
        <f t="shared" si="667"/>
        <v>#DIV/0!</v>
      </c>
      <c r="N4749">
        <f t="shared" si="668"/>
        <v>26178.010471204187</v>
      </c>
      <c r="O4749" t="e">
        <f t="shared" si="669"/>
        <v>#DIV/0!</v>
      </c>
      <c r="P4749" t="e">
        <f t="shared" si="670"/>
        <v>#DIV/0!</v>
      </c>
      <c r="Q4749">
        <f t="shared" si="671"/>
        <v>588235.29411764711</v>
      </c>
      <c r="R4749" t="e">
        <f t="shared" si="672"/>
        <v>#DIV/0!</v>
      </c>
      <c r="S4749" t="e">
        <f t="shared" si="673"/>
        <v>#DIV/0!</v>
      </c>
      <c r="T4749">
        <f t="shared" si="674"/>
        <v>5000000</v>
      </c>
      <c r="V4749">
        <f>V4748+F4749</f>
        <v>589004.90000000049</v>
      </c>
      <c r="W4749">
        <v>588235.29411764711</v>
      </c>
    </row>
    <row r="4750" spans="1:23" x14ac:dyDescent="0.2">
      <c r="A4750" s="1"/>
      <c r="B4750" s="1"/>
      <c r="C4750" s="1">
        <v>0.7</v>
      </c>
      <c r="D4750" s="1"/>
      <c r="E4750" s="1"/>
      <c r="F4750" s="1">
        <v>5.9</v>
      </c>
      <c r="G4750" s="1"/>
      <c r="H4750" s="1"/>
      <c r="I4750" s="1">
        <v>0.3</v>
      </c>
      <c r="L4750" t="e">
        <f t="shared" si="666"/>
        <v>#DIV/0!</v>
      </c>
      <c r="M4750" t="e">
        <f t="shared" si="667"/>
        <v>#DIV/0!</v>
      </c>
      <c r="N4750">
        <f t="shared" si="668"/>
        <v>1428571.4285714286</v>
      </c>
      <c r="O4750" t="e">
        <f t="shared" si="669"/>
        <v>#DIV/0!</v>
      </c>
      <c r="P4750" t="e">
        <f t="shared" si="670"/>
        <v>#DIV/0!</v>
      </c>
      <c r="Q4750">
        <f t="shared" si="671"/>
        <v>169491.5254237288</v>
      </c>
      <c r="R4750" t="e">
        <f t="shared" si="672"/>
        <v>#DIV/0!</v>
      </c>
      <c r="S4750" t="e">
        <f t="shared" si="673"/>
        <v>#DIV/0!</v>
      </c>
      <c r="T4750">
        <f t="shared" si="674"/>
        <v>3333333.3333333335</v>
      </c>
      <c r="V4750">
        <f>V4749+F4750</f>
        <v>589010.80000000051</v>
      </c>
      <c r="W4750">
        <v>169491.5254237288</v>
      </c>
    </row>
    <row r="4751" spans="1:23" x14ac:dyDescent="0.2">
      <c r="A4751" s="1"/>
      <c r="B4751" s="1"/>
      <c r="C4751" s="1">
        <v>37.6</v>
      </c>
      <c r="D4751" s="1"/>
      <c r="E4751" s="1"/>
      <c r="F4751" s="1">
        <v>1.4</v>
      </c>
      <c r="G4751" s="1"/>
      <c r="H4751" s="1"/>
      <c r="I4751" s="1">
        <v>0.5</v>
      </c>
      <c r="L4751" t="e">
        <f t="shared" si="666"/>
        <v>#DIV/0!</v>
      </c>
      <c r="M4751" t="e">
        <f t="shared" si="667"/>
        <v>#DIV/0!</v>
      </c>
      <c r="N4751">
        <f t="shared" si="668"/>
        <v>26595.744680851061</v>
      </c>
      <c r="O4751" t="e">
        <f t="shared" si="669"/>
        <v>#DIV/0!</v>
      </c>
      <c r="P4751" t="e">
        <f t="shared" si="670"/>
        <v>#DIV/0!</v>
      </c>
      <c r="Q4751">
        <f t="shared" si="671"/>
        <v>714285.71428571432</v>
      </c>
      <c r="R4751" t="e">
        <f t="shared" si="672"/>
        <v>#DIV/0!</v>
      </c>
      <c r="S4751" t="e">
        <f t="shared" si="673"/>
        <v>#DIV/0!</v>
      </c>
      <c r="T4751">
        <f t="shared" si="674"/>
        <v>2000000</v>
      </c>
      <c r="V4751">
        <f>V4750+F4751</f>
        <v>589012.20000000054</v>
      </c>
      <c r="W4751">
        <v>714285.71428571432</v>
      </c>
    </row>
    <row r="4752" spans="1:23" x14ac:dyDescent="0.2">
      <c r="A4752" s="1"/>
      <c r="B4752" s="1"/>
      <c r="C4752" s="1">
        <v>61</v>
      </c>
      <c r="D4752" s="1"/>
      <c r="E4752" s="1"/>
      <c r="F4752" s="1">
        <v>3.3</v>
      </c>
      <c r="G4752" s="1"/>
      <c r="H4752" s="1"/>
      <c r="I4752" s="1">
        <v>39.799999999999997</v>
      </c>
      <c r="L4752" t="e">
        <f t="shared" si="666"/>
        <v>#DIV/0!</v>
      </c>
      <c r="M4752" t="e">
        <f t="shared" si="667"/>
        <v>#DIV/0!</v>
      </c>
      <c r="N4752">
        <f t="shared" si="668"/>
        <v>16393.442622950821</v>
      </c>
      <c r="O4752" t="e">
        <f t="shared" si="669"/>
        <v>#DIV/0!</v>
      </c>
      <c r="P4752" t="e">
        <f t="shared" si="670"/>
        <v>#DIV/0!</v>
      </c>
      <c r="Q4752">
        <f t="shared" si="671"/>
        <v>303030.30303030304</v>
      </c>
      <c r="R4752" t="e">
        <f t="shared" si="672"/>
        <v>#DIV/0!</v>
      </c>
      <c r="S4752" t="e">
        <f t="shared" si="673"/>
        <v>#DIV/0!</v>
      </c>
      <c r="T4752">
        <f t="shared" si="674"/>
        <v>25125.62814070352</v>
      </c>
      <c r="V4752">
        <f>V4751+F4752</f>
        <v>589015.50000000058</v>
      </c>
      <c r="W4752">
        <v>303030.30303030304</v>
      </c>
    </row>
    <row r="4753" spans="1:23" x14ac:dyDescent="0.2">
      <c r="A4753" s="1"/>
      <c r="B4753" s="1"/>
      <c r="C4753" s="1">
        <v>0.9</v>
      </c>
      <c r="D4753" s="1"/>
      <c r="E4753" s="1"/>
      <c r="F4753" s="1">
        <v>2.5</v>
      </c>
      <c r="G4753" s="1"/>
      <c r="H4753" s="1"/>
      <c r="I4753" s="1">
        <v>40.200000000000003</v>
      </c>
      <c r="L4753" t="e">
        <f t="shared" si="666"/>
        <v>#DIV/0!</v>
      </c>
      <c r="M4753" t="e">
        <f t="shared" si="667"/>
        <v>#DIV/0!</v>
      </c>
      <c r="N4753">
        <f t="shared" si="668"/>
        <v>1111111.111111111</v>
      </c>
      <c r="O4753" t="e">
        <f t="shared" si="669"/>
        <v>#DIV/0!</v>
      </c>
      <c r="P4753" t="e">
        <f t="shared" si="670"/>
        <v>#DIV/0!</v>
      </c>
      <c r="Q4753">
        <f t="shared" si="671"/>
        <v>400000</v>
      </c>
      <c r="R4753" t="e">
        <f t="shared" si="672"/>
        <v>#DIV/0!</v>
      </c>
      <c r="S4753" t="e">
        <f t="shared" si="673"/>
        <v>#DIV/0!</v>
      </c>
      <c r="T4753">
        <f t="shared" si="674"/>
        <v>24875.621890547263</v>
      </c>
      <c r="V4753">
        <f>V4752+F4753</f>
        <v>589018.00000000058</v>
      </c>
      <c r="W4753">
        <v>400000</v>
      </c>
    </row>
    <row r="4754" spans="1:23" x14ac:dyDescent="0.2">
      <c r="A4754" s="1"/>
      <c r="B4754" s="1"/>
      <c r="C4754" s="1">
        <v>37.9</v>
      </c>
      <c r="D4754" s="1"/>
      <c r="E4754" s="1"/>
      <c r="F4754" s="1">
        <v>4.3</v>
      </c>
      <c r="G4754" s="1"/>
      <c r="H4754" s="1"/>
      <c r="I4754" s="1">
        <v>0.6</v>
      </c>
      <c r="L4754" t="e">
        <f t="shared" si="666"/>
        <v>#DIV/0!</v>
      </c>
      <c r="M4754" t="e">
        <f t="shared" si="667"/>
        <v>#DIV/0!</v>
      </c>
      <c r="N4754">
        <f t="shared" si="668"/>
        <v>26385.224274406333</v>
      </c>
      <c r="O4754" t="e">
        <f t="shared" si="669"/>
        <v>#DIV/0!</v>
      </c>
      <c r="P4754" t="e">
        <f t="shared" si="670"/>
        <v>#DIV/0!</v>
      </c>
      <c r="Q4754">
        <f t="shared" si="671"/>
        <v>232558.13953488372</v>
      </c>
      <c r="R4754" t="e">
        <f t="shared" si="672"/>
        <v>#DIV/0!</v>
      </c>
      <c r="S4754" t="e">
        <f t="shared" si="673"/>
        <v>#DIV/0!</v>
      </c>
      <c r="T4754">
        <f t="shared" si="674"/>
        <v>1666666.6666666667</v>
      </c>
      <c r="V4754">
        <f>V4753+F4754</f>
        <v>589022.30000000063</v>
      </c>
      <c r="W4754">
        <v>232558.13953488372</v>
      </c>
    </row>
    <row r="4755" spans="1:23" x14ac:dyDescent="0.2">
      <c r="A4755" s="1"/>
      <c r="B4755" s="1"/>
      <c r="C4755" s="1">
        <v>35.9</v>
      </c>
      <c r="D4755" s="1"/>
      <c r="E4755" s="1"/>
      <c r="F4755" s="1">
        <v>3.3</v>
      </c>
      <c r="G4755" s="1"/>
      <c r="H4755" s="1"/>
      <c r="I4755" s="1">
        <v>39.1</v>
      </c>
      <c r="L4755" t="e">
        <f t="shared" si="666"/>
        <v>#DIV/0!</v>
      </c>
      <c r="M4755" t="e">
        <f t="shared" si="667"/>
        <v>#DIV/0!</v>
      </c>
      <c r="N4755">
        <f t="shared" si="668"/>
        <v>27855.153203342619</v>
      </c>
      <c r="O4755" t="e">
        <f t="shared" si="669"/>
        <v>#DIV/0!</v>
      </c>
      <c r="P4755" t="e">
        <f t="shared" si="670"/>
        <v>#DIV/0!</v>
      </c>
      <c r="Q4755">
        <f t="shared" si="671"/>
        <v>303030.30303030304</v>
      </c>
      <c r="R4755" t="e">
        <f t="shared" si="672"/>
        <v>#DIV/0!</v>
      </c>
      <c r="S4755" t="e">
        <f t="shared" si="673"/>
        <v>#DIV/0!</v>
      </c>
      <c r="T4755">
        <f t="shared" si="674"/>
        <v>25575.447570332479</v>
      </c>
      <c r="V4755">
        <f>V4754+F4755</f>
        <v>589025.60000000068</v>
      </c>
      <c r="W4755">
        <v>303030.30303030304</v>
      </c>
    </row>
    <row r="4756" spans="1:23" x14ac:dyDescent="0.2">
      <c r="A4756" s="1"/>
      <c r="B4756" s="1"/>
      <c r="C4756" s="1">
        <v>0.9</v>
      </c>
      <c r="D4756" s="1"/>
      <c r="E4756" s="1"/>
      <c r="F4756" s="1">
        <v>1.8</v>
      </c>
      <c r="G4756" s="1"/>
      <c r="H4756" s="1"/>
      <c r="I4756" s="1">
        <v>41.2</v>
      </c>
      <c r="L4756" t="e">
        <f t="shared" si="666"/>
        <v>#DIV/0!</v>
      </c>
      <c r="M4756" t="e">
        <f t="shared" si="667"/>
        <v>#DIV/0!</v>
      </c>
      <c r="N4756">
        <f t="shared" si="668"/>
        <v>1111111.111111111</v>
      </c>
      <c r="O4756" t="e">
        <f t="shared" si="669"/>
        <v>#DIV/0!</v>
      </c>
      <c r="P4756" t="e">
        <f t="shared" si="670"/>
        <v>#DIV/0!</v>
      </c>
      <c r="Q4756">
        <f t="shared" si="671"/>
        <v>555555.5555555555</v>
      </c>
      <c r="R4756" t="e">
        <f t="shared" si="672"/>
        <v>#DIV/0!</v>
      </c>
      <c r="S4756" t="e">
        <f t="shared" si="673"/>
        <v>#DIV/0!</v>
      </c>
      <c r="T4756">
        <f t="shared" si="674"/>
        <v>24271.844660194172</v>
      </c>
      <c r="V4756">
        <f>V4755+F4756</f>
        <v>589027.40000000072</v>
      </c>
      <c r="W4756">
        <v>555555.5555555555</v>
      </c>
    </row>
    <row r="4757" spans="1:23" x14ac:dyDescent="0.2">
      <c r="A4757" s="1"/>
      <c r="B4757" s="1"/>
      <c r="C4757" s="1">
        <v>36</v>
      </c>
      <c r="D4757" s="1"/>
      <c r="E4757" s="1"/>
      <c r="F4757" s="1">
        <v>1.9</v>
      </c>
      <c r="G4757" s="1"/>
      <c r="H4757" s="1"/>
      <c r="I4757" s="1">
        <v>0.7</v>
      </c>
      <c r="L4757" t="e">
        <f t="shared" si="666"/>
        <v>#DIV/0!</v>
      </c>
      <c r="M4757" t="e">
        <f t="shared" si="667"/>
        <v>#DIV/0!</v>
      </c>
      <c r="N4757">
        <f t="shared" si="668"/>
        <v>27777.777777777777</v>
      </c>
      <c r="O4757" t="e">
        <f t="shared" si="669"/>
        <v>#DIV/0!</v>
      </c>
      <c r="P4757" t="e">
        <f t="shared" si="670"/>
        <v>#DIV/0!</v>
      </c>
      <c r="Q4757">
        <f t="shared" si="671"/>
        <v>526315.78947368427</v>
      </c>
      <c r="R4757" t="e">
        <f t="shared" si="672"/>
        <v>#DIV/0!</v>
      </c>
      <c r="S4757" t="e">
        <f t="shared" si="673"/>
        <v>#DIV/0!</v>
      </c>
      <c r="T4757">
        <f t="shared" si="674"/>
        <v>1428571.4285714286</v>
      </c>
      <c r="V4757">
        <f>V4756+F4757</f>
        <v>589029.30000000075</v>
      </c>
      <c r="W4757">
        <v>526315.78947368427</v>
      </c>
    </row>
    <row r="4758" spans="1:23" x14ac:dyDescent="0.2">
      <c r="A4758" s="1"/>
      <c r="B4758" s="1"/>
      <c r="C4758" s="1">
        <v>35.6</v>
      </c>
      <c r="D4758" s="1"/>
      <c r="E4758" s="1"/>
      <c r="F4758" s="1">
        <v>2.7</v>
      </c>
      <c r="G4758" s="1"/>
      <c r="H4758" s="1"/>
      <c r="I4758" s="1">
        <v>40.700000000000003</v>
      </c>
      <c r="L4758" t="e">
        <f t="shared" si="666"/>
        <v>#DIV/0!</v>
      </c>
      <c r="M4758" t="e">
        <f t="shared" si="667"/>
        <v>#DIV/0!</v>
      </c>
      <c r="N4758">
        <f t="shared" si="668"/>
        <v>28089.887640449437</v>
      </c>
      <c r="O4758" t="e">
        <f t="shared" si="669"/>
        <v>#DIV/0!</v>
      </c>
      <c r="P4758" t="e">
        <f t="shared" si="670"/>
        <v>#DIV/0!</v>
      </c>
      <c r="Q4758">
        <f t="shared" si="671"/>
        <v>370370.37037037034</v>
      </c>
      <c r="R4758" t="e">
        <f t="shared" si="672"/>
        <v>#DIV/0!</v>
      </c>
      <c r="S4758" t="e">
        <f t="shared" si="673"/>
        <v>#DIV/0!</v>
      </c>
      <c r="T4758">
        <f t="shared" si="674"/>
        <v>24570.024570024569</v>
      </c>
      <c r="V4758">
        <f>V4757+F4758</f>
        <v>589032.0000000007</v>
      </c>
      <c r="W4758">
        <v>370370.37037037034</v>
      </c>
    </row>
    <row r="4759" spans="1:23" x14ac:dyDescent="0.2">
      <c r="A4759" s="1"/>
      <c r="B4759" s="1"/>
      <c r="C4759" s="1">
        <v>38</v>
      </c>
      <c r="D4759" s="1"/>
      <c r="E4759" s="1"/>
      <c r="F4759" s="1">
        <v>1.3</v>
      </c>
      <c r="G4759" s="1"/>
      <c r="H4759" s="1"/>
      <c r="I4759" s="1">
        <v>40.5</v>
      </c>
      <c r="L4759" t="e">
        <f t="shared" si="666"/>
        <v>#DIV/0!</v>
      </c>
      <c r="M4759" t="e">
        <f t="shared" si="667"/>
        <v>#DIV/0!</v>
      </c>
      <c r="N4759">
        <f t="shared" si="668"/>
        <v>26315.78947368421</v>
      </c>
      <c r="O4759" t="e">
        <f t="shared" si="669"/>
        <v>#DIV/0!</v>
      </c>
      <c r="P4759" t="e">
        <f t="shared" si="670"/>
        <v>#DIV/0!</v>
      </c>
      <c r="Q4759">
        <f t="shared" si="671"/>
        <v>769230.76923076925</v>
      </c>
      <c r="R4759" t="e">
        <f t="shared" si="672"/>
        <v>#DIV/0!</v>
      </c>
      <c r="S4759" t="e">
        <f t="shared" si="673"/>
        <v>#DIV/0!</v>
      </c>
      <c r="T4759">
        <f t="shared" si="674"/>
        <v>24691.358024691359</v>
      </c>
      <c r="V4759">
        <f>V4758+F4759</f>
        <v>589033.30000000075</v>
      </c>
      <c r="W4759">
        <v>769230.76923076925</v>
      </c>
    </row>
    <row r="4760" spans="1:23" x14ac:dyDescent="0.2">
      <c r="A4760" s="1"/>
      <c r="B4760" s="1"/>
      <c r="C4760" s="1">
        <v>37.700000000000003</v>
      </c>
      <c r="D4760" s="1"/>
      <c r="E4760" s="1"/>
      <c r="F4760" s="1">
        <v>2</v>
      </c>
      <c r="G4760" s="1"/>
      <c r="H4760" s="1"/>
      <c r="I4760" s="1">
        <v>0.6</v>
      </c>
      <c r="L4760" t="e">
        <f t="shared" si="666"/>
        <v>#DIV/0!</v>
      </c>
      <c r="M4760" t="e">
        <f t="shared" si="667"/>
        <v>#DIV/0!</v>
      </c>
      <c r="N4760">
        <f t="shared" si="668"/>
        <v>26525.198938992042</v>
      </c>
      <c r="O4760" t="e">
        <f t="shared" si="669"/>
        <v>#DIV/0!</v>
      </c>
      <c r="P4760" t="e">
        <f t="shared" si="670"/>
        <v>#DIV/0!</v>
      </c>
      <c r="Q4760">
        <f t="shared" si="671"/>
        <v>500000</v>
      </c>
      <c r="R4760" t="e">
        <f t="shared" si="672"/>
        <v>#DIV/0!</v>
      </c>
      <c r="S4760" t="e">
        <f t="shared" si="673"/>
        <v>#DIV/0!</v>
      </c>
      <c r="T4760">
        <f t="shared" si="674"/>
        <v>1666666.6666666667</v>
      </c>
      <c r="V4760">
        <f>V4759+F4760</f>
        <v>589035.30000000075</v>
      </c>
      <c r="W4760">
        <v>500000</v>
      </c>
    </row>
    <row r="4761" spans="1:23" x14ac:dyDescent="0.2">
      <c r="A4761" s="1"/>
      <c r="B4761" s="1"/>
      <c r="C4761" s="1">
        <v>36.1</v>
      </c>
      <c r="D4761" s="1"/>
      <c r="E4761" s="1"/>
      <c r="F4761" s="1">
        <v>2.5</v>
      </c>
      <c r="G4761" s="1"/>
      <c r="H4761" s="1"/>
      <c r="I4761" s="1">
        <v>40.200000000000003</v>
      </c>
      <c r="L4761" t="e">
        <f t="shared" si="666"/>
        <v>#DIV/0!</v>
      </c>
      <c r="M4761" t="e">
        <f t="shared" si="667"/>
        <v>#DIV/0!</v>
      </c>
      <c r="N4761">
        <f t="shared" si="668"/>
        <v>27700.831024930747</v>
      </c>
      <c r="O4761" t="e">
        <f t="shared" si="669"/>
        <v>#DIV/0!</v>
      </c>
      <c r="P4761" t="e">
        <f t="shared" si="670"/>
        <v>#DIV/0!</v>
      </c>
      <c r="Q4761">
        <f t="shared" si="671"/>
        <v>400000</v>
      </c>
      <c r="R4761" t="e">
        <f t="shared" si="672"/>
        <v>#DIV/0!</v>
      </c>
      <c r="S4761" t="e">
        <f t="shared" si="673"/>
        <v>#DIV/0!</v>
      </c>
      <c r="T4761">
        <f t="shared" si="674"/>
        <v>24875.621890547263</v>
      </c>
      <c r="V4761">
        <f>V4760+F4761</f>
        <v>589037.80000000075</v>
      </c>
      <c r="W4761">
        <v>400000</v>
      </c>
    </row>
    <row r="4762" spans="1:23" x14ac:dyDescent="0.2">
      <c r="A4762" s="1"/>
      <c r="B4762" s="1"/>
      <c r="C4762" s="1">
        <v>35.799999999999997</v>
      </c>
      <c r="D4762" s="1"/>
      <c r="E4762" s="1"/>
      <c r="F4762" s="1">
        <v>1.9</v>
      </c>
      <c r="G4762" s="1"/>
      <c r="H4762" s="1"/>
      <c r="I4762" s="1">
        <v>40.6</v>
      </c>
      <c r="L4762" t="e">
        <f t="shared" si="666"/>
        <v>#DIV/0!</v>
      </c>
      <c r="M4762" t="e">
        <f t="shared" si="667"/>
        <v>#DIV/0!</v>
      </c>
      <c r="N4762">
        <f t="shared" si="668"/>
        <v>27932.96089385475</v>
      </c>
      <c r="O4762" t="e">
        <f t="shared" si="669"/>
        <v>#DIV/0!</v>
      </c>
      <c r="P4762" t="e">
        <f t="shared" si="670"/>
        <v>#DIV/0!</v>
      </c>
      <c r="Q4762">
        <f t="shared" si="671"/>
        <v>526315.78947368427</v>
      </c>
      <c r="R4762" t="e">
        <f t="shared" si="672"/>
        <v>#DIV/0!</v>
      </c>
      <c r="S4762" t="e">
        <f t="shared" si="673"/>
        <v>#DIV/0!</v>
      </c>
      <c r="T4762">
        <f t="shared" si="674"/>
        <v>24630.541871921181</v>
      </c>
      <c r="V4762">
        <f>V4761+F4762</f>
        <v>589039.70000000077</v>
      </c>
      <c r="W4762">
        <v>526315.78947368427</v>
      </c>
    </row>
    <row r="4763" spans="1:23" x14ac:dyDescent="0.2">
      <c r="A4763" s="1"/>
      <c r="B4763" s="1"/>
      <c r="C4763" s="1">
        <v>36.1</v>
      </c>
      <c r="D4763" s="1"/>
      <c r="E4763" s="1"/>
      <c r="F4763" s="1">
        <v>1.8</v>
      </c>
      <c r="G4763" s="1"/>
      <c r="H4763" s="1"/>
      <c r="I4763" s="1">
        <v>0.5</v>
      </c>
      <c r="L4763" t="e">
        <f t="shared" si="666"/>
        <v>#DIV/0!</v>
      </c>
      <c r="M4763" t="e">
        <f t="shared" si="667"/>
        <v>#DIV/0!</v>
      </c>
      <c r="N4763">
        <f t="shared" si="668"/>
        <v>27700.831024930747</v>
      </c>
      <c r="O4763" t="e">
        <f t="shared" si="669"/>
        <v>#DIV/0!</v>
      </c>
      <c r="P4763" t="e">
        <f t="shared" si="670"/>
        <v>#DIV/0!</v>
      </c>
      <c r="Q4763">
        <f t="shared" si="671"/>
        <v>555555.5555555555</v>
      </c>
      <c r="R4763" t="e">
        <f t="shared" si="672"/>
        <v>#DIV/0!</v>
      </c>
      <c r="S4763" t="e">
        <f t="shared" si="673"/>
        <v>#DIV/0!</v>
      </c>
      <c r="T4763">
        <f t="shared" si="674"/>
        <v>2000000</v>
      </c>
      <c r="V4763">
        <f>V4762+F4763</f>
        <v>589041.50000000081</v>
      </c>
      <c r="W4763">
        <v>555555.5555555555</v>
      </c>
    </row>
    <row r="4764" spans="1:23" x14ac:dyDescent="0.2">
      <c r="A4764" s="1"/>
      <c r="B4764" s="1"/>
      <c r="C4764" s="1">
        <v>35.799999999999997</v>
      </c>
      <c r="D4764" s="1"/>
      <c r="E4764" s="1"/>
      <c r="F4764" s="1">
        <v>2.9</v>
      </c>
      <c r="G4764" s="1"/>
      <c r="H4764" s="1"/>
      <c r="I4764" s="1">
        <v>1.5</v>
      </c>
      <c r="L4764" t="e">
        <f t="shared" si="666"/>
        <v>#DIV/0!</v>
      </c>
      <c r="M4764" t="e">
        <f t="shared" si="667"/>
        <v>#DIV/0!</v>
      </c>
      <c r="N4764">
        <f t="shared" si="668"/>
        <v>27932.96089385475</v>
      </c>
      <c r="O4764" t="e">
        <f t="shared" si="669"/>
        <v>#DIV/0!</v>
      </c>
      <c r="P4764" t="e">
        <f t="shared" si="670"/>
        <v>#DIV/0!</v>
      </c>
      <c r="Q4764">
        <f t="shared" si="671"/>
        <v>344827.58620689658</v>
      </c>
      <c r="R4764" t="e">
        <f t="shared" si="672"/>
        <v>#DIV/0!</v>
      </c>
      <c r="S4764" t="e">
        <f t="shared" si="673"/>
        <v>#DIV/0!</v>
      </c>
      <c r="T4764">
        <f t="shared" si="674"/>
        <v>666666.66666666663</v>
      </c>
      <c r="V4764">
        <f>V4763+F4764</f>
        <v>589044.40000000084</v>
      </c>
      <c r="W4764">
        <v>344827.58620689658</v>
      </c>
    </row>
    <row r="4765" spans="1:23" x14ac:dyDescent="0.2">
      <c r="A4765" s="1"/>
      <c r="B4765" s="1"/>
      <c r="C4765" s="1">
        <v>53.4</v>
      </c>
      <c r="D4765" s="1"/>
      <c r="E4765" s="1"/>
      <c r="F4765" s="1">
        <v>1.4</v>
      </c>
      <c r="G4765" s="1"/>
      <c r="H4765" s="1"/>
      <c r="I4765" s="1">
        <v>1.2</v>
      </c>
      <c r="L4765" t="e">
        <f t="shared" si="666"/>
        <v>#DIV/0!</v>
      </c>
      <c r="M4765" t="e">
        <f t="shared" si="667"/>
        <v>#DIV/0!</v>
      </c>
      <c r="N4765">
        <f t="shared" si="668"/>
        <v>18726.591760299627</v>
      </c>
      <c r="O4765" t="e">
        <f t="shared" si="669"/>
        <v>#DIV/0!</v>
      </c>
      <c r="P4765" t="e">
        <f t="shared" si="670"/>
        <v>#DIV/0!</v>
      </c>
      <c r="Q4765">
        <f t="shared" si="671"/>
        <v>714285.71428571432</v>
      </c>
      <c r="R4765" t="e">
        <f t="shared" si="672"/>
        <v>#DIV/0!</v>
      </c>
      <c r="S4765" t="e">
        <f t="shared" si="673"/>
        <v>#DIV/0!</v>
      </c>
      <c r="T4765">
        <f t="shared" si="674"/>
        <v>833333.33333333337</v>
      </c>
      <c r="V4765">
        <f>V4764+F4765</f>
        <v>589045.80000000086</v>
      </c>
      <c r="W4765">
        <v>714285.71428571432</v>
      </c>
    </row>
    <row r="4766" spans="1:23" x14ac:dyDescent="0.2">
      <c r="A4766" s="1"/>
      <c r="B4766" s="1"/>
      <c r="C4766" s="1">
        <v>0.8</v>
      </c>
      <c r="D4766" s="1"/>
      <c r="E4766" s="1"/>
      <c r="F4766" s="1">
        <v>2.1</v>
      </c>
      <c r="G4766" s="1"/>
      <c r="H4766" s="1"/>
      <c r="I4766" s="1">
        <v>0.6</v>
      </c>
      <c r="L4766" t="e">
        <f t="shared" si="666"/>
        <v>#DIV/0!</v>
      </c>
      <c r="M4766" t="e">
        <f t="shared" si="667"/>
        <v>#DIV/0!</v>
      </c>
      <c r="N4766">
        <f t="shared" si="668"/>
        <v>1250000</v>
      </c>
      <c r="O4766" t="e">
        <f t="shared" si="669"/>
        <v>#DIV/0!</v>
      </c>
      <c r="P4766" t="e">
        <f t="shared" si="670"/>
        <v>#DIV/0!</v>
      </c>
      <c r="Q4766">
        <f t="shared" si="671"/>
        <v>476190.47619047615</v>
      </c>
      <c r="R4766" t="e">
        <f t="shared" si="672"/>
        <v>#DIV/0!</v>
      </c>
      <c r="S4766" t="e">
        <f t="shared" si="673"/>
        <v>#DIV/0!</v>
      </c>
      <c r="T4766">
        <f t="shared" si="674"/>
        <v>1666666.6666666667</v>
      </c>
      <c r="V4766">
        <f>V4765+F4766</f>
        <v>589047.90000000084</v>
      </c>
      <c r="W4766">
        <v>476190.47619047615</v>
      </c>
    </row>
    <row r="4767" spans="1:23" x14ac:dyDescent="0.2">
      <c r="A4767" s="1"/>
      <c r="B4767" s="1"/>
      <c r="C4767" s="1">
        <v>37.5</v>
      </c>
      <c r="D4767" s="1"/>
      <c r="E4767" s="1"/>
      <c r="F4767" s="1">
        <v>2</v>
      </c>
      <c r="G4767" s="1"/>
      <c r="H4767" s="1"/>
      <c r="I4767" s="1">
        <v>0.5</v>
      </c>
      <c r="L4767" t="e">
        <f t="shared" si="666"/>
        <v>#DIV/0!</v>
      </c>
      <c r="M4767" t="e">
        <f t="shared" si="667"/>
        <v>#DIV/0!</v>
      </c>
      <c r="N4767">
        <f t="shared" si="668"/>
        <v>26666.666666666668</v>
      </c>
      <c r="O4767" t="e">
        <f t="shared" si="669"/>
        <v>#DIV/0!</v>
      </c>
      <c r="P4767" t="e">
        <f t="shared" si="670"/>
        <v>#DIV/0!</v>
      </c>
      <c r="Q4767">
        <f t="shared" si="671"/>
        <v>500000</v>
      </c>
      <c r="R4767" t="e">
        <f t="shared" si="672"/>
        <v>#DIV/0!</v>
      </c>
      <c r="S4767" t="e">
        <f t="shared" si="673"/>
        <v>#DIV/0!</v>
      </c>
      <c r="T4767">
        <f t="shared" si="674"/>
        <v>2000000</v>
      </c>
      <c r="V4767">
        <f>V4766+F4767</f>
        <v>589049.90000000084</v>
      </c>
      <c r="W4767">
        <v>500000</v>
      </c>
    </row>
    <row r="4768" spans="1:23" x14ac:dyDescent="0.2">
      <c r="A4768" s="1"/>
      <c r="B4768" s="1"/>
      <c r="C4768" s="1">
        <v>36.5</v>
      </c>
      <c r="D4768" s="1"/>
      <c r="E4768" s="1"/>
      <c r="F4768" s="1">
        <v>2.7</v>
      </c>
      <c r="G4768" s="1"/>
      <c r="H4768" s="1"/>
      <c r="I4768" s="1">
        <v>40.5</v>
      </c>
      <c r="L4768" t="e">
        <f t="shared" si="666"/>
        <v>#DIV/0!</v>
      </c>
      <c r="M4768" t="e">
        <f t="shared" si="667"/>
        <v>#DIV/0!</v>
      </c>
      <c r="N4768">
        <f t="shared" si="668"/>
        <v>27397.260273972603</v>
      </c>
      <c r="O4768" t="e">
        <f t="shared" si="669"/>
        <v>#DIV/0!</v>
      </c>
      <c r="P4768" t="e">
        <f t="shared" si="670"/>
        <v>#DIV/0!</v>
      </c>
      <c r="Q4768">
        <f t="shared" si="671"/>
        <v>370370.37037037034</v>
      </c>
      <c r="R4768" t="e">
        <f t="shared" si="672"/>
        <v>#DIV/0!</v>
      </c>
      <c r="S4768" t="e">
        <f t="shared" si="673"/>
        <v>#DIV/0!</v>
      </c>
      <c r="T4768">
        <f t="shared" si="674"/>
        <v>24691.358024691359</v>
      </c>
      <c r="V4768">
        <f>V4767+F4768</f>
        <v>589052.60000000079</v>
      </c>
      <c r="W4768">
        <v>370370.37037037034</v>
      </c>
    </row>
    <row r="4769" spans="1:23" x14ac:dyDescent="0.2">
      <c r="A4769" s="1"/>
      <c r="B4769" s="1"/>
      <c r="C4769" s="1">
        <v>36.799999999999997</v>
      </c>
      <c r="D4769" s="1"/>
      <c r="E4769" s="1"/>
      <c r="F4769" s="1">
        <v>1.8</v>
      </c>
      <c r="G4769" s="1"/>
      <c r="H4769" s="1"/>
      <c r="I4769" s="1">
        <v>1.3</v>
      </c>
      <c r="L4769" t="e">
        <f t="shared" si="666"/>
        <v>#DIV/0!</v>
      </c>
      <c r="M4769" t="e">
        <f t="shared" si="667"/>
        <v>#DIV/0!</v>
      </c>
      <c r="N4769">
        <f t="shared" si="668"/>
        <v>27173.913043478264</v>
      </c>
      <c r="O4769" t="e">
        <f t="shared" si="669"/>
        <v>#DIV/0!</v>
      </c>
      <c r="P4769" t="e">
        <f t="shared" si="670"/>
        <v>#DIV/0!</v>
      </c>
      <c r="Q4769">
        <f t="shared" si="671"/>
        <v>555555.5555555555</v>
      </c>
      <c r="R4769" t="e">
        <f t="shared" si="672"/>
        <v>#DIV/0!</v>
      </c>
      <c r="S4769" t="e">
        <f t="shared" si="673"/>
        <v>#DIV/0!</v>
      </c>
      <c r="T4769">
        <f t="shared" si="674"/>
        <v>769230.76923076925</v>
      </c>
      <c r="V4769">
        <f>V4768+F4769</f>
        <v>589054.40000000084</v>
      </c>
      <c r="W4769">
        <v>555555.5555555555</v>
      </c>
    </row>
    <row r="4770" spans="1:23" x14ac:dyDescent="0.2">
      <c r="A4770" s="1"/>
      <c r="B4770" s="1"/>
      <c r="C4770" s="1">
        <v>0.7</v>
      </c>
      <c r="D4770" s="1"/>
      <c r="E4770" s="1"/>
      <c r="F4770" s="1">
        <v>2.7</v>
      </c>
      <c r="G4770" s="1"/>
      <c r="H4770" s="1"/>
      <c r="I4770" s="1">
        <v>0.7</v>
      </c>
      <c r="L4770" t="e">
        <f t="shared" si="666"/>
        <v>#DIV/0!</v>
      </c>
      <c r="M4770" t="e">
        <f t="shared" si="667"/>
        <v>#DIV/0!</v>
      </c>
      <c r="N4770">
        <f t="shared" si="668"/>
        <v>1428571.4285714286</v>
      </c>
      <c r="O4770" t="e">
        <f t="shared" si="669"/>
        <v>#DIV/0!</v>
      </c>
      <c r="P4770" t="e">
        <f t="shared" si="670"/>
        <v>#DIV/0!</v>
      </c>
      <c r="Q4770">
        <f t="shared" si="671"/>
        <v>370370.37037037034</v>
      </c>
      <c r="R4770" t="e">
        <f t="shared" si="672"/>
        <v>#DIV/0!</v>
      </c>
      <c r="S4770" t="e">
        <f t="shared" si="673"/>
        <v>#DIV/0!</v>
      </c>
      <c r="T4770">
        <f t="shared" si="674"/>
        <v>1428571.4285714286</v>
      </c>
      <c r="V4770">
        <f>V4769+F4770</f>
        <v>589057.10000000079</v>
      </c>
      <c r="W4770">
        <v>370370.37037037034</v>
      </c>
    </row>
    <row r="4771" spans="1:23" x14ac:dyDescent="0.2">
      <c r="A4771" s="1"/>
      <c r="B4771" s="1"/>
      <c r="C4771" s="1">
        <v>36.799999999999997</v>
      </c>
      <c r="D4771" s="1"/>
      <c r="E4771" s="1"/>
      <c r="F4771" s="1">
        <v>2</v>
      </c>
      <c r="G4771" s="1"/>
      <c r="H4771" s="1"/>
      <c r="I4771" s="1">
        <v>1.2</v>
      </c>
      <c r="L4771" t="e">
        <f t="shared" si="666"/>
        <v>#DIV/0!</v>
      </c>
      <c r="M4771" t="e">
        <f t="shared" si="667"/>
        <v>#DIV/0!</v>
      </c>
      <c r="N4771">
        <f t="shared" si="668"/>
        <v>27173.913043478264</v>
      </c>
      <c r="O4771" t="e">
        <f t="shared" si="669"/>
        <v>#DIV/0!</v>
      </c>
      <c r="P4771" t="e">
        <f t="shared" si="670"/>
        <v>#DIV/0!</v>
      </c>
      <c r="Q4771">
        <f t="shared" si="671"/>
        <v>500000</v>
      </c>
      <c r="R4771" t="e">
        <f t="shared" si="672"/>
        <v>#DIV/0!</v>
      </c>
      <c r="S4771" t="e">
        <f t="shared" si="673"/>
        <v>#DIV/0!</v>
      </c>
      <c r="T4771">
        <f t="shared" si="674"/>
        <v>833333.33333333337</v>
      </c>
      <c r="V4771">
        <f>V4770+F4771</f>
        <v>589059.10000000079</v>
      </c>
      <c r="W4771">
        <v>500000</v>
      </c>
    </row>
    <row r="4772" spans="1:23" x14ac:dyDescent="0.2">
      <c r="A4772" s="1"/>
      <c r="B4772" s="1"/>
      <c r="C4772" s="1">
        <v>0.9</v>
      </c>
      <c r="D4772" s="1"/>
      <c r="E4772" s="1"/>
      <c r="F4772" s="1">
        <v>4.9000000000000004</v>
      </c>
      <c r="G4772" s="1"/>
      <c r="H4772" s="1"/>
      <c r="I4772" s="1">
        <v>0.8</v>
      </c>
      <c r="L4772" t="e">
        <f t="shared" si="666"/>
        <v>#DIV/0!</v>
      </c>
      <c r="M4772" t="e">
        <f t="shared" si="667"/>
        <v>#DIV/0!</v>
      </c>
      <c r="N4772">
        <f t="shared" si="668"/>
        <v>1111111.111111111</v>
      </c>
      <c r="O4772" t="e">
        <f t="shared" si="669"/>
        <v>#DIV/0!</v>
      </c>
      <c r="P4772" t="e">
        <f t="shared" si="670"/>
        <v>#DIV/0!</v>
      </c>
      <c r="Q4772">
        <f t="shared" si="671"/>
        <v>204081.63265306121</v>
      </c>
      <c r="R4772" t="e">
        <f t="shared" si="672"/>
        <v>#DIV/0!</v>
      </c>
      <c r="S4772" t="e">
        <f t="shared" si="673"/>
        <v>#DIV/0!</v>
      </c>
      <c r="T4772">
        <f t="shared" si="674"/>
        <v>1250000</v>
      </c>
      <c r="V4772">
        <f>V4771+F4772</f>
        <v>589064.00000000081</v>
      </c>
      <c r="W4772">
        <v>204081.63265306121</v>
      </c>
    </row>
    <row r="4773" spans="1:23" x14ac:dyDescent="0.2">
      <c r="A4773" s="1"/>
      <c r="B4773" s="1"/>
      <c r="C4773" s="1">
        <v>36.1</v>
      </c>
      <c r="D4773" s="1"/>
      <c r="E4773" s="1"/>
      <c r="F4773" s="1">
        <v>1.8</v>
      </c>
      <c r="G4773" s="1"/>
      <c r="H4773" s="1"/>
      <c r="I4773" s="1">
        <v>0.3</v>
      </c>
      <c r="L4773" t="e">
        <f t="shared" si="666"/>
        <v>#DIV/0!</v>
      </c>
      <c r="M4773" t="e">
        <f t="shared" si="667"/>
        <v>#DIV/0!</v>
      </c>
      <c r="N4773">
        <f t="shared" si="668"/>
        <v>27700.831024930747</v>
      </c>
      <c r="O4773" t="e">
        <f t="shared" si="669"/>
        <v>#DIV/0!</v>
      </c>
      <c r="P4773" t="e">
        <f t="shared" si="670"/>
        <v>#DIV/0!</v>
      </c>
      <c r="Q4773">
        <f t="shared" si="671"/>
        <v>555555.5555555555</v>
      </c>
      <c r="R4773" t="e">
        <f t="shared" si="672"/>
        <v>#DIV/0!</v>
      </c>
      <c r="S4773" t="e">
        <f t="shared" si="673"/>
        <v>#DIV/0!</v>
      </c>
      <c r="T4773">
        <f t="shared" si="674"/>
        <v>3333333.3333333335</v>
      </c>
      <c r="V4773">
        <f>V4772+F4773</f>
        <v>589065.80000000086</v>
      </c>
      <c r="W4773">
        <v>555555.5555555555</v>
      </c>
    </row>
    <row r="4774" spans="1:23" x14ac:dyDescent="0.2">
      <c r="A4774" s="1"/>
      <c r="B4774" s="1"/>
      <c r="C4774" s="1">
        <v>36.4</v>
      </c>
      <c r="D4774" s="1"/>
      <c r="E4774" s="1"/>
      <c r="F4774" s="1">
        <v>3.4</v>
      </c>
      <c r="G4774" s="1"/>
      <c r="H4774" s="1"/>
      <c r="I4774" s="1">
        <v>39.200000000000003</v>
      </c>
      <c r="L4774" t="e">
        <f t="shared" si="666"/>
        <v>#DIV/0!</v>
      </c>
      <c r="M4774" t="e">
        <f t="shared" si="667"/>
        <v>#DIV/0!</v>
      </c>
      <c r="N4774">
        <f t="shared" si="668"/>
        <v>27472.527472527472</v>
      </c>
      <c r="O4774" t="e">
        <f t="shared" si="669"/>
        <v>#DIV/0!</v>
      </c>
      <c r="P4774" t="e">
        <f t="shared" si="670"/>
        <v>#DIV/0!</v>
      </c>
      <c r="Q4774">
        <f t="shared" si="671"/>
        <v>294117.64705882355</v>
      </c>
      <c r="R4774" t="e">
        <f t="shared" si="672"/>
        <v>#DIV/0!</v>
      </c>
      <c r="S4774" t="e">
        <f t="shared" si="673"/>
        <v>#DIV/0!</v>
      </c>
      <c r="T4774">
        <f t="shared" si="674"/>
        <v>25510.204081632652</v>
      </c>
      <c r="V4774">
        <f>V4773+F4774</f>
        <v>589069.20000000088</v>
      </c>
      <c r="W4774">
        <v>294117.64705882355</v>
      </c>
    </row>
    <row r="4775" spans="1:23" x14ac:dyDescent="0.2">
      <c r="A4775" s="1"/>
      <c r="B4775" s="1"/>
      <c r="C4775" s="1">
        <v>37.799999999999997</v>
      </c>
      <c r="D4775" s="1"/>
      <c r="E4775" s="1"/>
      <c r="F4775" s="1">
        <v>4.9000000000000004</v>
      </c>
      <c r="G4775" s="1"/>
      <c r="H4775" s="1"/>
      <c r="I4775" s="1">
        <v>40.700000000000003</v>
      </c>
      <c r="L4775" t="e">
        <f t="shared" si="666"/>
        <v>#DIV/0!</v>
      </c>
      <c r="M4775" t="e">
        <f t="shared" si="667"/>
        <v>#DIV/0!</v>
      </c>
      <c r="N4775">
        <f t="shared" si="668"/>
        <v>26455.026455026458</v>
      </c>
      <c r="O4775" t="e">
        <f t="shared" si="669"/>
        <v>#DIV/0!</v>
      </c>
      <c r="P4775" t="e">
        <f t="shared" si="670"/>
        <v>#DIV/0!</v>
      </c>
      <c r="Q4775">
        <f t="shared" si="671"/>
        <v>204081.63265306121</v>
      </c>
      <c r="R4775" t="e">
        <f t="shared" si="672"/>
        <v>#DIV/0!</v>
      </c>
      <c r="S4775" t="e">
        <f t="shared" si="673"/>
        <v>#DIV/0!</v>
      </c>
      <c r="T4775">
        <f t="shared" si="674"/>
        <v>24570.024570024569</v>
      </c>
      <c r="V4775">
        <f>V4774+F4775</f>
        <v>589074.10000000091</v>
      </c>
      <c r="W4775">
        <v>204081.63265306121</v>
      </c>
    </row>
    <row r="4776" spans="1:23" x14ac:dyDescent="0.2">
      <c r="A4776" s="1"/>
      <c r="B4776" s="1"/>
      <c r="C4776" s="1">
        <v>36.299999999999997</v>
      </c>
      <c r="D4776" s="1"/>
      <c r="E4776" s="1"/>
      <c r="F4776" s="1">
        <v>3.6</v>
      </c>
      <c r="G4776" s="1"/>
      <c r="H4776" s="1"/>
      <c r="I4776" s="1">
        <v>0.9</v>
      </c>
      <c r="L4776" t="e">
        <f t="shared" si="666"/>
        <v>#DIV/0!</v>
      </c>
      <c r="M4776" t="e">
        <f t="shared" si="667"/>
        <v>#DIV/0!</v>
      </c>
      <c r="N4776">
        <f t="shared" si="668"/>
        <v>27548.209366391187</v>
      </c>
      <c r="O4776" t="e">
        <f t="shared" si="669"/>
        <v>#DIV/0!</v>
      </c>
      <c r="P4776" t="e">
        <f t="shared" si="670"/>
        <v>#DIV/0!</v>
      </c>
      <c r="Q4776">
        <f t="shared" si="671"/>
        <v>277777.77777777775</v>
      </c>
      <c r="R4776" t="e">
        <f t="shared" si="672"/>
        <v>#DIV/0!</v>
      </c>
      <c r="S4776" t="e">
        <f t="shared" si="673"/>
        <v>#DIV/0!</v>
      </c>
      <c r="T4776">
        <f t="shared" si="674"/>
        <v>1111111.111111111</v>
      </c>
      <c r="V4776">
        <f>V4775+F4776</f>
        <v>589077.70000000088</v>
      </c>
      <c r="W4776">
        <v>277777.77777777775</v>
      </c>
    </row>
    <row r="4777" spans="1:23" x14ac:dyDescent="0.2">
      <c r="A4777" s="1"/>
      <c r="B4777" s="1"/>
      <c r="C4777" s="1">
        <v>35.799999999999997</v>
      </c>
      <c r="D4777" s="1"/>
      <c r="E4777" s="1"/>
      <c r="F4777" s="1">
        <v>9.9</v>
      </c>
      <c r="G4777" s="1"/>
      <c r="H4777" s="1"/>
      <c r="I4777" s="1">
        <v>40.799999999999997</v>
      </c>
      <c r="L4777" t="e">
        <f t="shared" si="666"/>
        <v>#DIV/0!</v>
      </c>
      <c r="M4777" t="e">
        <f t="shared" si="667"/>
        <v>#DIV/0!</v>
      </c>
      <c r="N4777">
        <f t="shared" si="668"/>
        <v>27932.96089385475</v>
      </c>
      <c r="O4777" t="e">
        <f t="shared" si="669"/>
        <v>#DIV/0!</v>
      </c>
      <c r="P4777" t="e">
        <f t="shared" si="670"/>
        <v>#DIV/0!</v>
      </c>
      <c r="Q4777">
        <f t="shared" si="671"/>
        <v>101010.101010101</v>
      </c>
      <c r="R4777" t="e">
        <f t="shared" si="672"/>
        <v>#DIV/0!</v>
      </c>
      <c r="S4777" t="e">
        <f t="shared" si="673"/>
        <v>#DIV/0!</v>
      </c>
      <c r="T4777">
        <f t="shared" si="674"/>
        <v>24509.803921568629</v>
      </c>
      <c r="V4777">
        <f>V4776+F4777</f>
        <v>589087.60000000091</v>
      </c>
      <c r="W4777">
        <v>101010.101010101</v>
      </c>
    </row>
    <row r="4778" spans="1:23" x14ac:dyDescent="0.2">
      <c r="A4778" s="1"/>
      <c r="B4778" s="1"/>
      <c r="C4778" s="1">
        <v>35.9</v>
      </c>
      <c r="D4778" s="1"/>
      <c r="E4778" s="1"/>
      <c r="F4778" s="1">
        <v>2.1</v>
      </c>
      <c r="G4778" s="1"/>
      <c r="H4778" s="1"/>
      <c r="I4778" s="1">
        <v>39.200000000000003</v>
      </c>
      <c r="L4778" t="e">
        <f t="shared" si="666"/>
        <v>#DIV/0!</v>
      </c>
      <c r="M4778" t="e">
        <f t="shared" si="667"/>
        <v>#DIV/0!</v>
      </c>
      <c r="N4778">
        <f t="shared" si="668"/>
        <v>27855.153203342619</v>
      </c>
      <c r="O4778" t="e">
        <f t="shared" si="669"/>
        <v>#DIV/0!</v>
      </c>
      <c r="P4778" t="e">
        <f t="shared" si="670"/>
        <v>#DIV/0!</v>
      </c>
      <c r="Q4778">
        <f t="shared" si="671"/>
        <v>476190.47619047615</v>
      </c>
      <c r="R4778" t="e">
        <f t="shared" si="672"/>
        <v>#DIV/0!</v>
      </c>
      <c r="S4778" t="e">
        <f t="shared" si="673"/>
        <v>#DIV/0!</v>
      </c>
      <c r="T4778">
        <f t="shared" si="674"/>
        <v>25510.204081632652</v>
      </c>
      <c r="V4778">
        <f>V4777+F4778</f>
        <v>589089.70000000088</v>
      </c>
      <c r="W4778">
        <v>476190.47619047615</v>
      </c>
    </row>
    <row r="4779" spans="1:23" x14ac:dyDescent="0.2">
      <c r="A4779" s="1"/>
      <c r="B4779" s="1"/>
      <c r="C4779" s="1">
        <v>47.9</v>
      </c>
      <c r="D4779" s="1"/>
      <c r="E4779" s="1"/>
      <c r="F4779" s="1">
        <v>4.8</v>
      </c>
      <c r="G4779" s="1"/>
      <c r="H4779" s="1"/>
      <c r="I4779" s="1">
        <v>1.7</v>
      </c>
      <c r="L4779" t="e">
        <f t="shared" si="666"/>
        <v>#DIV/0!</v>
      </c>
      <c r="M4779" t="e">
        <f t="shared" si="667"/>
        <v>#DIV/0!</v>
      </c>
      <c r="N4779">
        <f t="shared" si="668"/>
        <v>20876.826722338206</v>
      </c>
      <c r="O4779" t="e">
        <f t="shared" si="669"/>
        <v>#DIV/0!</v>
      </c>
      <c r="P4779" t="e">
        <f t="shared" si="670"/>
        <v>#DIV/0!</v>
      </c>
      <c r="Q4779">
        <f t="shared" si="671"/>
        <v>208333.33333333334</v>
      </c>
      <c r="R4779" t="e">
        <f t="shared" si="672"/>
        <v>#DIV/0!</v>
      </c>
      <c r="S4779" t="e">
        <f t="shared" si="673"/>
        <v>#DIV/0!</v>
      </c>
      <c r="T4779">
        <f t="shared" si="674"/>
        <v>588235.29411764711</v>
      </c>
      <c r="V4779">
        <f>V4778+F4779</f>
        <v>589094.50000000093</v>
      </c>
      <c r="W4779">
        <v>208333.33333333334</v>
      </c>
    </row>
    <row r="4780" spans="1:23" x14ac:dyDescent="0.2">
      <c r="A4780" s="1"/>
      <c r="B4780" s="1"/>
      <c r="C4780" s="1">
        <v>37.4</v>
      </c>
      <c r="D4780" s="1"/>
      <c r="E4780" s="1"/>
      <c r="F4780" s="1">
        <v>1.8</v>
      </c>
      <c r="G4780" s="1"/>
      <c r="H4780" s="1"/>
      <c r="I4780" s="1">
        <v>1.2</v>
      </c>
      <c r="L4780" t="e">
        <f t="shared" si="666"/>
        <v>#DIV/0!</v>
      </c>
      <c r="M4780" t="e">
        <f t="shared" si="667"/>
        <v>#DIV/0!</v>
      </c>
      <c r="N4780">
        <f t="shared" si="668"/>
        <v>26737.967914438505</v>
      </c>
      <c r="O4780" t="e">
        <f t="shared" si="669"/>
        <v>#DIV/0!</v>
      </c>
      <c r="P4780" t="e">
        <f t="shared" si="670"/>
        <v>#DIV/0!</v>
      </c>
      <c r="Q4780">
        <f t="shared" si="671"/>
        <v>555555.5555555555</v>
      </c>
      <c r="R4780" t="e">
        <f t="shared" si="672"/>
        <v>#DIV/0!</v>
      </c>
      <c r="S4780" t="e">
        <f t="shared" si="673"/>
        <v>#DIV/0!</v>
      </c>
      <c r="T4780">
        <f t="shared" si="674"/>
        <v>833333.33333333337</v>
      </c>
      <c r="V4780">
        <f>V4779+F4780</f>
        <v>589096.30000000098</v>
      </c>
      <c r="W4780">
        <v>555555.5555555555</v>
      </c>
    </row>
    <row r="4781" spans="1:23" x14ac:dyDescent="0.2">
      <c r="A4781" s="1"/>
      <c r="B4781" s="1"/>
      <c r="C4781" s="1">
        <v>38.200000000000003</v>
      </c>
      <c r="D4781" s="1"/>
      <c r="E4781" s="1"/>
      <c r="F4781" s="1">
        <v>1.4</v>
      </c>
      <c r="G4781" s="1"/>
      <c r="H4781" s="1"/>
      <c r="I4781" s="1">
        <v>42</v>
      </c>
      <c r="L4781" t="e">
        <f t="shared" si="666"/>
        <v>#DIV/0!</v>
      </c>
      <c r="M4781" t="e">
        <f t="shared" si="667"/>
        <v>#DIV/0!</v>
      </c>
      <c r="N4781">
        <f t="shared" si="668"/>
        <v>26178.010471204187</v>
      </c>
      <c r="O4781" t="e">
        <f t="shared" si="669"/>
        <v>#DIV/0!</v>
      </c>
      <c r="P4781" t="e">
        <f t="shared" si="670"/>
        <v>#DIV/0!</v>
      </c>
      <c r="Q4781">
        <f t="shared" si="671"/>
        <v>714285.71428571432</v>
      </c>
      <c r="R4781" t="e">
        <f t="shared" si="672"/>
        <v>#DIV/0!</v>
      </c>
      <c r="S4781" t="e">
        <f t="shared" si="673"/>
        <v>#DIV/0!</v>
      </c>
      <c r="T4781">
        <f t="shared" si="674"/>
        <v>23809.523809523809</v>
      </c>
      <c r="V4781">
        <f>V4780+F4781</f>
        <v>589097.700000001</v>
      </c>
      <c r="W4781">
        <v>714285.71428571432</v>
      </c>
    </row>
    <row r="4782" spans="1:23" x14ac:dyDescent="0.2">
      <c r="A4782" s="1"/>
      <c r="B4782" s="1"/>
      <c r="C4782" s="1">
        <v>0.7</v>
      </c>
      <c r="D4782" s="1"/>
      <c r="E4782" s="1"/>
      <c r="F4782" s="1">
        <v>1.8</v>
      </c>
      <c r="G4782" s="1"/>
      <c r="H4782" s="1"/>
      <c r="I4782" s="1">
        <v>39.9</v>
      </c>
      <c r="L4782" t="e">
        <f t="shared" si="666"/>
        <v>#DIV/0!</v>
      </c>
      <c r="M4782" t="e">
        <f t="shared" si="667"/>
        <v>#DIV/0!</v>
      </c>
      <c r="N4782">
        <f t="shared" si="668"/>
        <v>1428571.4285714286</v>
      </c>
      <c r="O4782" t="e">
        <f t="shared" si="669"/>
        <v>#DIV/0!</v>
      </c>
      <c r="P4782" t="e">
        <f t="shared" si="670"/>
        <v>#DIV/0!</v>
      </c>
      <c r="Q4782">
        <f t="shared" si="671"/>
        <v>555555.5555555555</v>
      </c>
      <c r="R4782" t="e">
        <f t="shared" si="672"/>
        <v>#DIV/0!</v>
      </c>
      <c r="S4782" t="e">
        <f t="shared" si="673"/>
        <v>#DIV/0!</v>
      </c>
      <c r="T4782">
        <f t="shared" si="674"/>
        <v>25062.656641604011</v>
      </c>
      <c r="V4782">
        <f>V4781+F4782</f>
        <v>589099.50000000105</v>
      </c>
      <c r="W4782">
        <v>555555.5555555555</v>
      </c>
    </row>
    <row r="4783" spans="1:23" x14ac:dyDescent="0.2">
      <c r="A4783" s="1"/>
      <c r="B4783" s="1"/>
      <c r="C4783" s="1">
        <v>0.7</v>
      </c>
      <c r="D4783" s="1"/>
      <c r="E4783" s="1"/>
      <c r="F4783" s="1">
        <v>6.3</v>
      </c>
      <c r="G4783" s="1"/>
      <c r="H4783" s="1"/>
      <c r="I4783" s="1">
        <v>39.4</v>
      </c>
      <c r="L4783" t="e">
        <f t="shared" si="666"/>
        <v>#DIV/0!</v>
      </c>
      <c r="M4783" t="e">
        <f t="shared" si="667"/>
        <v>#DIV/0!</v>
      </c>
      <c r="N4783">
        <f t="shared" si="668"/>
        <v>1428571.4285714286</v>
      </c>
      <c r="O4783" t="e">
        <f t="shared" si="669"/>
        <v>#DIV/0!</v>
      </c>
      <c r="P4783" t="e">
        <f t="shared" si="670"/>
        <v>#DIV/0!</v>
      </c>
      <c r="Q4783">
        <f t="shared" si="671"/>
        <v>158730.15873015873</v>
      </c>
      <c r="R4783" t="e">
        <f t="shared" si="672"/>
        <v>#DIV/0!</v>
      </c>
      <c r="S4783" t="e">
        <f t="shared" si="673"/>
        <v>#DIV/0!</v>
      </c>
      <c r="T4783">
        <f t="shared" si="674"/>
        <v>25380.710659898479</v>
      </c>
      <c r="V4783">
        <f>V4782+F4783</f>
        <v>589105.80000000109</v>
      </c>
      <c r="W4783">
        <v>158730.15873015873</v>
      </c>
    </row>
    <row r="4784" spans="1:23" x14ac:dyDescent="0.2">
      <c r="A4784" s="1"/>
      <c r="B4784" s="1"/>
      <c r="C4784" s="1">
        <v>37.9</v>
      </c>
      <c r="D4784" s="1"/>
      <c r="E4784" s="1"/>
      <c r="F4784" s="1">
        <v>2.8</v>
      </c>
      <c r="G4784" s="1"/>
      <c r="H4784" s="1"/>
      <c r="I4784" s="1">
        <v>0.8</v>
      </c>
      <c r="L4784" t="e">
        <f t="shared" si="666"/>
        <v>#DIV/0!</v>
      </c>
      <c r="M4784" t="e">
        <f t="shared" si="667"/>
        <v>#DIV/0!</v>
      </c>
      <c r="N4784">
        <f t="shared" si="668"/>
        <v>26385.224274406333</v>
      </c>
      <c r="O4784" t="e">
        <f t="shared" si="669"/>
        <v>#DIV/0!</v>
      </c>
      <c r="P4784" t="e">
        <f t="shared" si="670"/>
        <v>#DIV/0!</v>
      </c>
      <c r="Q4784">
        <f t="shared" si="671"/>
        <v>357142.85714285716</v>
      </c>
      <c r="R4784" t="e">
        <f t="shared" si="672"/>
        <v>#DIV/0!</v>
      </c>
      <c r="S4784" t="e">
        <f t="shared" si="673"/>
        <v>#DIV/0!</v>
      </c>
      <c r="T4784">
        <f t="shared" si="674"/>
        <v>1250000</v>
      </c>
      <c r="V4784">
        <f>V4783+F4784</f>
        <v>589108.60000000114</v>
      </c>
      <c r="W4784">
        <v>357142.85714285716</v>
      </c>
    </row>
    <row r="4785" spans="1:23" x14ac:dyDescent="0.2">
      <c r="A4785" s="1"/>
      <c r="B4785" s="1"/>
      <c r="C4785" s="1">
        <v>36.799999999999997</v>
      </c>
      <c r="D4785" s="1"/>
      <c r="E4785" s="1"/>
      <c r="F4785" s="1">
        <v>2.5</v>
      </c>
      <c r="G4785" s="1"/>
      <c r="H4785" s="1"/>
      <c r="I4785" s="1">
        <v>0.7</v>
      </c>
      <c r="L4785" t="e">
        <f t="shared" si="666"/>
        <v>#DIV/0!</v>
      </c>
      <c r="M4785" t="e">
        <f t="shared" si="667"/>
        <v>#DIV/0!</v>
      </c>
      <c r="N4785">
        <f t="shared" si="668"/>
        <v>27173.913043478264</v>
      </c>
      <c r="O4785" t="e">
        <f t="shared" si="669"/>
        <v>#DIV/0!</v>
      </c>
      <c r="P4785" t="e">
        <f t="shared" si="670"/>
        <v>#DIV/0!</v>
      </c>
      <c r="Q4785">
        <f t="shared" si="671"/>
        <v>400000</v>
      </c>
      <c r="R4785" t="e">
        <f t="shared" si="672"/>
        <v>#DIV/0!</v>
      </c>
      <c r="S4785" t="e">
        <f t="shared" si="673"/>
        <v>#DIV/0!</v>
      </c>
      <c r="T4785">
        <f t="shared" si="674"/>
        <v>1428571.4285714286</v>
      </c>
      <c r="V4785">
        <f>V4784+F4785</f>
        <v>589111.10000000114</v>
      </c>
      <c r="W4785">
        <v>400000</v>
      </c>
    </row>
    <row r="4786" spans="1:23" x14ac:dyDescent="0.2">
      <c r="A4786" s="1"/>
      <c r="B4786" s="1"/>
      <c r="C4786" s="1">
        <v>37.700000000000003</v>
      </c>
      <c r="D4786" s="1"/>
      <c r="E4786" s="1"/>
      <c r="F4786" s="1">
        <v>2.6</v>
      </c>
      <c r="G4786" s="1"/>
      <c r="H4786" s="1"/>
      <c r="I4786" s="1">
        <v>1</v>
      </c>
      <c r="L4786" t="e">
        <f t="shared" si="666"/>
        <v>#DIV/0!</v>
      </c>
      <c r="M4786" t="e">
        <f t="shared" si="667"/>
        <v>#DIV/0!</v>
      </c>
      <c r="N4786">
        <f t="shared" si="668"/>
        <v>26525.198938992042</v>
      </c>
      <c r="O4786" t="e">
        <f t="shared" si="669"/>
        <v>#DIV/0!</v>
      </c>
      <c r="P4786" t="e">
        <f t="shared" si="670"/>
        <v>#DIV/0!</v>
      </c>
      <c r="Q4786">
        <f t="shared" si="671"/>
        <v>384615.38461538462</v>
      </c>
      <c r="R4786" t="e">
        <f t="shared" si="672"/>
        <v>#DIV/0!</v>
      </c>
      <c r="S4786" t="e">
        <f t="shared" si="673"/>
        <v>#DIV/0!</v>
      </c>
      <c r="T4786">
        <f t="shared" si="674"/>
        <v>1000000</v>
      </c>
      <c r="V4786">
        <f>V4785+F4786</f>
        <v>589113.70000000112</v>
      </c>
      <c r="W4786">
        <v>384615.38461538462</v>
      </c>
    </row>
    <row r="4787" spans="1:23" x14ac:dyDescent="0.2">
      <c r="A4787" s="1"/>
      <c r="B4787" s="1"/>
      <c r="C4787" s="1">
        <v>37.6</v>
      </c>
      <c r="D4787" s="1"/>
      <c r="E4787" s="1"/>
      <c r="F4787" s="1">
        <v>1.8</v>
      </c>
      <c r="G4787" s="1"/>
      <c r="H4787" s="1"/>
      <c r="I4787" s="1">
        <v>40.6</v>
      </c>
      <c r="L4787" t="e">
        <f t="shared" si="666"/>
        <v>#DIV/0!</v>
      </c>
      <c r="M4787" t="e">
        <f t="shared" si="667"/>
        <v>#DIV/0!</v>
      </c>
      <c r="N4787">
        <f t="shared" si="668"/>
        <v>26595.744680851061</v>
      </c>
      <c r="O4787" t="e">
        <f t="shared" si="669"/>
        <v>#DIV/0!</v>
      </c>
      <c r="P4787" t="e">
        <f t="shared" si="670"/>
        <v>#DIV/0!</v>
      </c>
      <c r="Q4787">
        <f t="shared" si="671"/>
        <v>555555.5555555555</v>
      </c>
      <c r="R4787" t="e">
        <f t="shared" si="672"/>
        <v>#DIV/0!</v>
      </c>
      <c r="S4787" t="e">
        <f t="shared" si="673"/>
        <v>#DIV/0!</v>
      </c>
      <c r="T4787">
        <f t="shared" si="674"/>
        <v>24630.541871921181</v>
      </c>
      <c r="V4787">
        <f>V4786+F4787</f>
        <v>589115.50000000116</v>
      </c>
      <c r="W4787">
        <v>555555.5555555555</v>
      </c>
    </row>
    <row r="4788" spans="1:23" x14ac:dyDescent="0.2">
      <c r="A4788" s="1"/>
      <c r="B4788" s="1"/>
      <c r="C4788" s="1">
        <v>35.9</v>
      </c>
      <c r="D4788" s="1"/>
      <c r="E4788" s="1"/>
      <c r="F4788" s="1">
        <v>1.9</v>
      </c>
      <c r="G4788" s="1"/>
      <c r="H4788" s="1"/>
      <c r="I4788" s="1">
        <v>39.6</v>
      </c>
      <c r="L4788" t="e">
        <f t="shared" si="666"/>
        <v>#DIV/0!</v>
      </c>
      <c r="M4788" t="e">
        <f t="shared" si="667"/>
        <v>#DIV/0!</v>
      </c>
      <c r="N4788">
        <f t="shared" si="668"/>
        <v>27855.153203342619</v>
      </c>
      <c r="O4788" t="e">
        <f t="shared" si="669"/>
        <v>#DIV/0!</v>
      </c>
      <c r="P4788" t="e">
        <f t="shared" si="670"/>
        <v>#DIV/0!</v>
      </c>
      <c r="Q4788">
        <f t="shared" si="671"/>
        <v>526315.78947368427</v>
      </c>
      <c r="R4788" t="e">
        <f t="shared" si="672"/>
        <v>#DIV/0!</v>
      </c>
      <c r="S4788" t="e">
        <f t="shared" si="673"/>
        <v>#DIV/0!</v>
      </c>
      <c r="T4788">
        <f t="shared" si="674"/>
        <v>25252.525252525251</v>
      </c>
      <c r="V4788">
        <f>V4787+F4788</f>
        <v>589117.40000000119</v>
      </c>
      <c r="W4788">
        <v>526315.78947368427</v>
      </c>
    </row>
    <row r="4789" spans="1:23" x14ac:dyDescent="0.2">
      <c r="A4789" s="1"/>
      <c r="B4789" s="1"/>
      <c r="C4789" s="1">
        <v>37.5</v>
      </c>
      <c r="D4789" s="1"/>
      <c r="E4789" s="1"/>
      <c r="F4789" s="1">
        <v>5</v>
      </c>
      <c r="G4789" s="1"/>
      <c r="H4789" s="1"/>
      <c r="I4789" s="1">
        <v>40.299999999999997</v>
      </c>
      <c r="L4789" t="e">
        <f t="shared" si="666"/>
        <v>#DIV/0!</v>
      </c>
      <c r="M4789" t="e">
        <f t="shared" si="667"/>
        <v>#DIV/0!</v>
      </c>
      <c r="N4789">
        <f t="shared" si="668"/>
        <v>26666.666666666668</v>
      </c>
      <c r="O4789" t="e">
        <f t="shared" si="669"/>
        <v>#DIV/0!</v>
      </c>
      <c r="P4789" t="e">
        <f t="shared" si="670"/>
        <v>#DIV/0!</v>
      </c>
      <c r="Q4789">
        <f t="shared" si="671"/>
        <v>200000</v>
      </c>
      <c r="R4789" t="e">
        <f t="shared" si="672"/>
        <v>#DIV/0!</v>
      </c>
      <c r="S4789" t="e">
        <f t="shared" si="673"/>
        <v>#DIV/0!</v>
      </c>
      <c r="T4789">
        <f t="shared" si="674"/>
        <v>24813.895781637719</v>
      </c>
      <c r="V4789">
        <f>V4788+F4789</f>
        <v>589122.40000000119</v>
      </c>
      <c r="W4789">
        <v>200000</v>
      </c>
    </row>
    <row r="4790" spans="1:23" x14ac:dyDescent="0.2">
      <c r="A4790" s="1"/>
      <c r="B4790" s="1"/>
      <c r="C4790" s="1">
        <v>38.9</v>
      </c>
      <c r="D4790" s="1"/>
      <c r="E4790" s="1"/>
      <c r="F4790" s="1">
        <v>4.8</v>
      </c>
      <c r="G4790" s="1"/>
      <c r="H4790" s="1"/>
      <c r="I4790" s="1">
        <v>40.200000000000003</v>
      </c>
      <c r="L4790" t="e">
        <f t="shared" si="666"/>
        <v>#DIV/0!</v>
      </c>
      <c r="M4790" t="e">
        <f t="shared" si="667"/>
        <v>#DIV/0!</v>
      </c>
      <c r="N4790">
        <f t="shared" si="668"/>
        <v>25706.94087403599</v>
      </c>
      <c r="O4790" t="e">
        <f t="shared" si="669"/>
        <v>#DIV/0!</v>
      </c>
      <c r="P4790" t="e">
        <f t="shared" si="670"/>
        <v>#DIV/0!</v>
      </c>
      <c r="Q4790">
        <f t="shared" si="671"/>
        <v>208333.33333333334</v>
      </c>
      <c r="R4790" t="e">
        <f t="shared" si="672"/>
        <v>#DIV/0!</v>
      </c>
      <c r="S4790" t="e">
        <f t="shared" si="673"/>
        <v>#DIV/0!</v>
      </c>
      <c r="T4790">
        <f t="shared" si="674"/>
        <v>24875.621890547263</v>
      </c>
      <c r="V4790">
        <f>V4789+F4790</f>
        <v>589127.20000000123</v>
      </c>
      <c r="W4790">
        <v>208333.33333333334</v>
      </c>
    </row>
    <row r="4791" spans="1:23" x14ac:dyDescent="0.2">
      <c r="A4791" s="1"/>
      <c r="B4791" s="1"/>
      <c r="C4791" s="1">
        <v>38.1</v>
      </c>
      <c r="D4791" s="1"/>
      <c r="E4791" s="1"/>
      <c r="F4791" s="1">
        <v>1.9</v>
      </c>
      <c r="G4791" s="1"/>
      <c r="H4791" s="1"/>
      <c r="I4791" s="1">
        <v>40.1</v>
      </c>
      <c r="L4791" t="e">
        <f t="shared" si="666"/>
        <v>#DIV/0!</v>
      </c>
      <c r="M4791" t="e">
        <f t="shared" si="667"/>
        <v>#DIV/0!</v>
      </c>
      <c r="N4791">
        <f t="shared" si="668"/>
        <v>26246.719160104985</v>
      </c>
      <c r="O4791" t="e">
        <f t="shared" si="669"/>
        <v>#DIV/0!</v>
      </c>
      <c r="P4791" t="e">
        <f t="shared" si="670"/>
        <v>#DIV/0!</v>
      </c>
      <c r="Q4791">
        <f t="shared" si="671"/>
        <v>526315.78947368427</v>
      </c>
      <c r="R4791" t="e">
        <f t="shared" si="672"/>
        <v>#DIV/0!</v>
      </c>
      <c r="S4791" t="e">
        <f t="shared" si="673"/>
        <v>#DIV/0!</v>
      </c>
      <c r="T4791">
        <f t="shared" si="674"/>
        <v>24937.655860349125</v>
      </c>
      <c r="V4791">
        <f>V4790+F4791</f>
        <v>589129.10000000126</v>
      </c>
      <c r="W4791">
        <v>526315.78947368427</v>
      </c>
    </row>
    <row r="4792" spans="1:23" x14ac:dyDescent="0.2">
      <c r="A4792" s="1"/>
      <c r="B4792" s="1"/>
      <c r="C4792" s="1">
        <v>40.1</v>
      </c>
      <c r="D4792" s="1"/>
      <c r="E4792" s="1"/>
      <c r="F4792" s="1">
        <v>2.2000000000000002</v>
      </c>
      <c r="G4792" s="1"/>
      <c r="H4792" s="1"/>
      <c r="I4792" s="1">
        <v>40.700000000000003</v>
      </c>
      <c r="L4792" t="e">
        <f t="shared" si="666"/>
        <v>#DIV/0!</v>
      </c>
      <c r="M4792" t="e">
        <f t="shared" si="667"/>
        <v>#DIV/0!</v>
      </c>
      <c r="N4792">
        <f t="shared" si="668"/>
        <v>24937.655860349125</v>
      </c>
      <c r="O4792" t="e">
        <f t="shared" si="669"/>
        <v>#DIV/0!</v>
      </c>
      <c r="P4792" t="e">
        <f t="shared" si="670"/>
        <v>#DIV/0!</v>
      </c>
      <c r="Q4792">
        <f t="shared" si="671"/>
        <v>454545.45454545453</v>
      </c>
      <c r="R4792" t="e">
        <f t="shared" si="672"/>
        <v>#DIV/0!</v>
      </c>
      <c r="S4792" t="e">
        <f t="shared" si="673"/>
        <v>#DIV/0!</v>
      </c>
      <c r="T4792">
        <f t="shared" si="674"/>
        <v>24570.024570024569</v>
      </c>
      <c r="V4792">
        <f>V4791+F4792</f>
        <v>589131.30000000121</v>
      </c>
      <c r="W4792">
        <v>454545.45454545453</v>
      </c>
    </row>
    <row r="4793" spans="1:23" x14ac:dyDescent="0.2">
      <c r="A4793" s="1"/>
      <c r="B4793" s="1"/>
      <c r="C4793" s="1">
        <v>36.1</v>
      </c>
      <c r="D4793" s="1"/>
      <c r="E4793" s="1"/>
      <c r="F4793" s="1">
        <v>1.9</v>
      </c>
      <c r="G4793" s="1"/>
      <c r="H4793" s="1"/>
      <c r="I4793" s="1">
        <v>0.9</v>
      </c>
      <c r="L4793" t="e">
        <f t="shared" si="666"/>
        <v>#DIV/0!</v>
      </c>
      <c r="M4793" t="e">
        <f t="shared" si="667"/>
        <v>#DIV/0!</v>
      </c>
      <c r="N4793">
        <f t="shared" si="668"/>
        <v>27700.831024930747</v>
      </c>
      <c r="O4793" t="e">
        <f t="shared" si="669"/>
        <v>#DIV/0!</v>
      </c>
      <c r="P4793" t="e">
        <f t="shared" si="670"/>
        <v>#DIV/0!</v>
      </c>
      <c r="Q4793">
        <f t="shared" si="671"/>
        <v>526315.78947368427</v>
      </c>
      <c r="R4793" t="e">
        <f t="shared" si="672"/>
        <v>#DIV/0!</v>
      </c>
      <c r="S4793" t="e">
        <f t="shared" si="673"/>
        <v>#DIV/0!</v>
      </c>
      <c r="T4793">
        <f t="shared" si="674"/>
        <v>1111111.111111111</v>
      </c>
      <c r="V4793">
        <f>V4792+F4793</f>
        <v>589133.20000000123</v>
      </c>
      <c r="W4793">
        <v>526315.78947368427</v>
      </c>
    </row>
    <row r="4794" spans="1:23" x14ac:dyDescent="0.2">
      <c r="A4794" s="1"/>
      <c r="B4794" s="1"/>
      <c r="C4794" s="1">
        <v>36.799999999999997</v>
      </c>
      <c r="D4794" s="1"/>
      <c r="E4794" s="1"/>
      <c r="F4794" s="1">
        <v>3.8</v>
      </c>
      <c r="G4794" s="1"/>
      <c r="H4794" s="1"/>
      <c r="I4794" s="1">
        <v>0.6</v>
      </c>
      <c r="L4794" t="e">
        <f t="shared" si="666"/>
        <v>#DIV/0!</v>
      </c>
      <c r="M4794" t="e">
        <f t="shared" si="667"/>
        <v>#DIV/0!</v>
      </c>
      <c r="N4794">
        <f t="shared" si="668"/>
        <v>27173.913043478264</v>
      </c>
      <c r="O4794" t="e">
        <f t="shared" si="669"/>
        <v>#DIV/0!</v>
      </c>
      <c r="P4794" t="e">
        <f t="shared" si="670"/>
        <v>#DIV/0!</v>
      </c>
      <c r="Q4794">
        <f t="shared" si="671"/>
        <v>263157.89473684214</v>
      </c>
      <c r="R4794" t="e">
        <f t="shared" si="672"/>
        <v>#DIV/0!</v>
      </c>
      <c r="S4794" t="e">
        <f t="shared" si="673"/>
        <v>#DIV/0!</v>
      </c>
      <c r="T4794">
        <f t="shared" si="674"/>
        <v>1666666.6666666667</v>
      </c>
      <c r="V4794">
        <f>V4793+F4794</f>
        <v>589137.00000000128</v>
      </c>
      <c r="W4794">
        <v>263157.89473684214</v>
      </c>
    </row>
    <row r="4795" spans="1:23" x14ac:dyDescent="0.2">
      <c r="A4795" s="1"/>
      <c r="B4795" s="1"/>
      <c r="C4795" s="1">
        <v>1</v>
      </c>
      <c r="D4795" s="1"/>
      <c r="E4795" s="1"/>
      <c r="F4795" s="1">
        <v>1.6</v>
      </c>
      <c r="G4795" s="1"/>
      <c r="H4795" s="1"/>
      <c r="I4795" s="1">
        <v>1.4</v>
      </c>
      <c r="L4795" t="e">
        <f t="shared" si="666"/>
        <v>#DIV/0!</v>
      </c>
      <c r="M4795" t="e">
        <f t="shared" si="667"/>
        <v>#DIV/0!</v>
      </c>
      <c r="N4795">
        <f t="shared" si="668"/>
        <v>1000000</v>
      </c>
      <c r="O4795" t="e">
        <f t="shared" si="669"/>
        <v>#DIV/0!</v>
      </c>
      <c r="P4795" t="e">
        <f t="shared" si="670"/>
        <v>#DIV/0!</v>
      </c>
      <c r="Q4795">
        <f t="shared" si="671"/>
        <v>625000</v>
      </c>
      <c r="R4795" t="e">
        <f t="shared" si="672"/>
        <v>#DIV/0!</v>
      </c>
      <c r="S4795" t="e">
        <f t="shared" si="673"/>
        <v>#DIV/0!</v>
      </c>
      <c r="T4795">
        <f t="shared" si="674"/>
        <v>714285.71428571432</v>
      </c>
      <c r="V4795">
        <f>V4794+F4795</f>
        <v>589138.60000000126</v>
      </c>
      <c r="W4795">
        <v>625000</v>
      </c>
    </row>
    <row r="4796" spans="1:23" x14ac:dyDescent="0.2">
      <c r="A4796" s="1"/>
      <c r="B4796" s="1"/>
      <c r="C4796" s="1">
        <v>0.4</v>
      </c>
      <c r="D4796" s="1"/>
      <c r="E4796" s="1"/>
      <c r="F4796" s="1">
        <v>6.9</v>
      </c>
      <c r="G4796" s="1"/>
      <c r="H4796" s="1"/>
      <c r="I4796" s="1">
        <v>0.3</v>
      </c>
      <c r="L4796" t="e">
        <f t="shared" si="666"/>
        <v>#DIV/0!</v>
      </c>
      <c r="M4796" t="e">
        <f t="shared" si="667"/>
        <v>#DIV/0!</v>
      </c>
      <c r="N4796">
        <f t="shared" si="668"/>
        <v>2500000</v>
      </c>
      <c r="O4796" t="e">
        <f t="shared" si="669"/>
        <v>#DIV/0!</v>
      </c>
      <c r="P4796" t="e">
        <f t="shared" si="670"/>
        <v>#DIV/0!</v>
      </c>
      <c r="Q4796">
        <f t="shared" si="671"/>
        <v>144927.53623188406</v>
      </c>
      <c r="R4796" t="e">
        <f t="shared" si="672"/>
        <v>#DIV/0!</v>
      </c>
      <c r="S4796" t="e">
        <f t="shared" si="673"/>
        <v>#DIV/0!</v>
      </c>
      <c r="T4796">
        <f t="shared" si="674"/>
        <v>3333333.3333333335</v>
      </c>
      <c r="V4796">
        <f>V4795+F4796</f>
        <v>589145.50000000128</v>
      </c>
      <c r="W4796">
        <v>144927.53623188406</v>
      </c>
    </row>
    <row r="4797" spans="1:23" x14ac:dyDescent="0.2">
      <c r="A4797" s="1"/>
      <c r="B4797" s="1"/>
      <c r="C4797" s="1">
        <v>93.2</v>
      </c>
      <c r="D4797" s="1"/>
      <c r="E4797" s="1"/>
      <c r="F4797" s="1">
        <v>1.9</v>
      </c>
      <c r="G4797" s="1"/>
      <c r="H4797" s="1"/>
      <c r="I4797" s="1">
        <v>0.5</v>
      </c>
      <c r="L4797" t="e">
        <f t="shared" si="666"/>
        <v>#DIV/0!</v>
      </c>
      <c r="M4797" t="e">
        <f t="shared" si="667"/>
        <v>#DIV/0!</v>
      </c>
      <c r="N4797">
        <f t="shared" si="668"/>
        <v>10729.613733905579</v>
      </c>
      <c r="O4797" t="e">
        <f t="shared" si="669"/>
        <v>#DIV/0!</v>
      </c>
      <c r="P4797" t="e">
        <f t="shared" si="670"/>
        <v>#DIV/0!</v>
      </c>
      <c r="Q4797">
        <f t="shared" si="671"/>
        <v>526315.78947368427</v>
      </c>
      <c r="R4797" t="e">
        <f t="shared" si="672"/>
        <v>#DIV/0!</v>
      </c>
      <c r="S4797" t="e">
        <f t="shared" si="673"/>
        <v>#DIV/0!</v>
      </c>
      <c r="T4797">
        <f t="shared" si="674"/>
        <v>2000000</v>
      </c>
      <c r="V4797">
        <f>V4796+F4797</f>
        <v>589147.4000000013</v>
      </c>
      <c r="W4797">
        <v>526315.78947368427</v>
      </c>
    </row>
    <row r="4798" spans="1:23" x14ac:dyDescent="0.2">
      <c r="A4798" s="1"/>
      <c r="B4798" s="1"/>
      <c r="C4798" s="1">
        <v>54</v>
      </c>
      <c r="D4798" s="1"/>
      <c r="E4798" s="1"/>
      <c r="F4798" s="1">
        <v>1405.9</v>
      </c>
      <c r="G4798" s="1"/>
      <c r="H4798" s="1"/>
      <c r="I4798" s="1">
        <v>1.6</v>
      </c>
      <c r="L4798" t="e">
        <f t="shared" si="666"/>
        <v>#DIV/0!</v>
      </c>
      <c r="M4798" t="e">
        <f t="shared" si="667"/>
        <v>#DIV/0!</v>
      </c>
      <c r="N4798">
        <f t="shared" si="668"/>
        <v>18518.518518518518</v>
      </c>
      <c r="O4798" t="e">
        <f t="shared" si="669"/>
        <v>#DIV/0!</v>
      </c>
      <c r="P4798" t="e">
        <f t="shared" si="670"/>
        <v>#DIV/0!</v>
      </c>
      <c r="Q4798">
        <f t="shared" si="671"/>
        <v>711.28814282665905</v>
      </c>
      <c r="R4798" t="e">
        <f t="shared" si="672"/>
        <v>#DIV/0!</v>
      </c>
      <c r="S4798" t="e">
        <f t="shared" si="673"/>
        <v>#DIV/0!</v>
      </c>
      <c r="T4798">
        <f t="shared" si="674"/>
        <v>625000</v>
      </c>
      <c r="V4798">
        <f>V4797+F4798</f>
        <v>590553.30000000133</v>
      </c>
      <c r="W4798">
        <v>711.28814282665905</v>
      </c>
    </row>
    <row r="4799" spans="1:23" x14ac:dyDescent="0.2">
      <c r="A4799" s="1"/>
      <c r="B4799" s="1"/>
      <c r="C4799" s="1">
        <v>77.3</v>
      </c>
      <c r="D4799" s="1"/>
      <c r="E4799" s="1"/>
      <c r="F4799" s="1">
        <v>3.9</v>
      </c>
      <c r="G4799" s="1"/>
      <c r="H4799" s="1"/>
      <c r="I4799" s="1">
        <v>0.2</v>
      </c>
      <c r="L4799" t="e">
        <f t="shared" si="666"/>
        <v>#DIV/0!</v>
      </c>
      <c r="M4799" t="e">
        <f t="shared" si="667"/>
        <v>#DIV/0!</v>
      </c>
      <c r="N4799">
        <f t="shared" si="668"/>
        <v>12936.610608020699</v>
      </c>
      <c r="O4799" t="e">
        <f t="shared" si="669"/>
        <v>#DIV/0!</v>
      </c>
      <c r="P4799" t="e">
        <f t="shared" si="670"/>
        <v>#DIV/0!</v>
      </c>
      <c r="Q4799">
        <f t="shared" si="671"/>
        <v>256410.25641025641</v>
      </c>
      <c r="R4799" t="e">
        <f t="shared" si="672"/>
        <v>#DIV/0!</v>
      </c>
      <c r="S4799" t="e">
        <f t="shared" si="673"/>
        <v>#DIV/0!</v>
      </c>
      <c r="T4799">
        <f t="shared" si="674"/>
        <v>5000000</v>
      </c>
      <c r="V4799">
        <f>V4798+F4799</f>
        <v>590557.20000000135</v>
      </c>
      <c r="W4799">
        <v>256410.25641025641</v>
      </c>
    </row>
    <row r="4800" spans="1:23" x14ac:dyDescent="0.2">
      <c r="A4800" s="1"/>
      <c r="B4800" s="1"/>
      <c r="C4800" s="1">
        <v>45.9</v>
      </c>
      <c r="D4800" s="1"/>
      <c r="E4800" s="1"/>
      <c r="F4800" s="1">
        <v>2.6</v>
      </c>
      <c r="G4800" s="1"/>
      <c r="H4800" s="1"/>
      <c r="I4800" s="1">
        <v>39.700000000000003</v>
      </c>
      <c r="L4800" t="e">
        <f t="shared" si="666"/>
        <v>#DIV/0!</v>
      </c>
      <c r="M4800" t="e">
        <f t="shared" si="667"/>
        <v>#DIV/0!</v>
      </c>
      <c r="N4800">
        <f t="shared" si="668"/>
        <v>21786.49237472767</v>
      </c>
      <c r="O4800" t="e">
        <f t="shared" si="669"/>
        <v>#DIV/0!</v>
      </c>
      <c r="P4800" t="e">
        <f t="shared" si="670"/>
        <v>#DIV/0!</v>
      </c>
      <c r="Q4800">
        <f t="shared" si="671"/>
        <v>384615.38461538462</v>
      </c>
      <c r="R4800" t="e">
        <f t="shared" si="672"/>
        <v>#DIV/0!</v>
      </c>
      <c r="S4800" t="e">
        <f t="shared" si="673"/>
        <v>#DIV/0!</v>
      </c>
      <c r="T4800">
        <f t="shared" si="674"/>
        <v>25188.916876574305</v>
      </c>
      <c r="V4800">
        <f>V4799+F4800</f>
        <v>590559.80000000133</v>
      </c>
      <c r="W4800">
        <v>384615.38461538462</v>
      </c>
    </row>
    <row r="4801" spans="1:23" x14ac:dyDescent="0.2">
      <c r="A4801" s="1"/>
      <c r="B4801" s="1"/>
      <c r="C4801" s="1">
        <v>85.8</v>
      </c>
      <c r="D4801" s="1"/>
      <c r="E4801" s="1"/>
      <c r="F4801" s="1">
        <v>2.7</v>
      </c>
      <c r="G4801" s="1"/>
      <c r="H4801" s="1"/>
      <c r="I4801" s="1">
        <v>0.6</v>
      </c>
      <c r="L4801" t="e">
        <f t="shared" ref="L4801:L4864" si="675">10^6/A4801</f>
        <v>#DIV/0!</v>
      </c>
      <c r="M4801" t="e">
        <f t="shared" ref="M4801:M4864" si="676">10^6/B4801</f>
        <v>#DIV/0!</v>
      </c>
      <c r="N4801">
        <f t="shared" ref="N4801:N4864" si="677">10^6/C4801</f>
        <v>11655.011655011655</v>
      </c>
      <c r="O4801" t="e">
        <f t="shared" ref="O4801:O4864" si="678">10^6/D4801</f>
        <v>#DIV/0!</v>
      </c>
      <c r="P4801" t="e">
        <f t="shared" ref="P4801:P4864" si="679">10^6/E4801</f>
        <v>#DIV/0!</v>
      </c>
      <c r="Q4801">
        <f t="shared" ref="Q4801:Q4864" si="680">10^6/F4801</f>
        <v>370370.37037037034</v>
      </c>
      <c r="R4801" t="e">
        <f t="shared" ref="R4801:R4864" si="681">10^6/G4801</f>
        <v>#DIV/0!</v>
      </c>
      <c r="S4801" t="e">
        <f t="shared" ref="S4801:S4864" si="682">10^6/H4801</f>
        <v>#DIV/0!</v>
      </c>
      <c r="T4801">
        <f t="shared" ref="T4801:T4864" si="683">10^6/I4801</f>
        <v>1666666.6666666667</v>
      </c>
      <c r="V4801">
        <f>V4800+F4801</f>
        <v>590562.50000000128</v>
      </c>
      <c r="W4801">
        <v>370370.37037037034</v>
      </c>
    </row>
    <row r="4802" spans="1:23" x14ac:dyDescent="0.2">
      <c r="A4802" s="1"/>
      <c r="B4802" s="1"/>
      <c r="C4802" s="1">
        <v>108</v>
      </c>
      <c r="D4802" s="1"/>
      <c r="E4802" s="1"/>
      <c r="F4802" s="1">
        <v>1.8</v>
      </c>
      <c r="G4802" s="1"/>
      <c r="H4802" s="1"/>
      <c r="I4802" s="1">
        <v>0.7</v>
      </c>
      <c r="L4802" t="e">
        <f t="shared" si="675"/>
        <v>#DIV/0!</v>
      </c>
      <c r="M4802" t="e">
        <f t="shared" si="676"/>
        <v>#DIV/0!</v>
      </c>
      <c r="N4802">
        <f t="shared" si="677"/>
        <v>9259.2592592592591</v>
      </c>
      <c r="O4802" t="e">
        <f t="shared" si="678"/>
        <v>#DIV/0!</v>
      </c>
      <c r="P4802" t="e">
        <f t="shared" si="679"/>
        <v>#DIV/0!</v>
      </c>
      <c r="Q4802">
        <f t="shared" si="680"/>
        <v>555555.5555555555</v>
      </c>
      <c r="R4802" t="e">
        <f t="shared" si="681"/>
        <v>#DIV/0!</v>
      </c>
      <c r="S4802" t="e">
        <f t="shared" si="682"/>
        <v>#DIV/0!</v>
      </c>
      <c r="T4802">
        <f t="shared" si="683"/>
        <v>1428571.4285714286</v>
      </c>
      <c r="V4802">
        <f>V4801+F4802</f>
        <v>590564.30000000133</v>
      </c>
      <c r="W4802">
        <v>555555.5555555555</v>
      </c>
    </row>
    <row r="4803" spans="1:23" x14ac:dyDescent="0.2">
      <c r="A4803" s="1"/>
      <c r="B4803" s="1"/>
      <c r="C4803" s="1">
        <v>71.099999999999994</v>
      </c>
      <c r="D4803" s="1"/>
      <c r="E4803" s="1"/>
      <c r="F4803" s="1">
        <v>1.6</v>
      </c>
      <c r="G4803" s="1"/>
      <c r="H4803" s="1"/>
      <c r="I4803" s="1">
        <v>0.1</v>
      </c>
      <c r="L4803" t="e">
        <f t="shared" si="675"/>
        <v>#DIV/0!</v>
      </c>
      <c r="M4803" t="e">
        <f t="shared" si="676"/>
        <v>#DIV/0!</v>
      </c>
      <c r="N4803">
        <f t="shared" si="677"/>
        <v>14064.697609001407</v>
      </c>
      <c r="O4803" t="e">
        <f t="shared" si="678"/>
        <v>#DIV/0!</v>
      </c>
      <c r="P4803" t="e">
        <f t="shared" si="679"/>
        <v>#DIV/0!</v>
      </c>
      <c r="Q4803">
        <f t="shared" si="680"/>
        <v>625000</v>
      </c>
      <c r="R4803" t="e">
        <f t="shared" si="681"/>
        <v>#DIV/0!</v>
      </c>
      <c r="S4803" t="e">
        <f t="shared" si="682"/>
        <v>#DIV/0!</v>
      </c>
      <c r="T4803">
        <f t="shared" si="683"/>
        <v>10000000</v>
      </c>
      <c r="V4803">
        <f>V4802+F4803</f>
        <v>590565.9000000013</v>
      </c>
      <c r="W4803">
        <v>625000</v>
      </c>
    </row>
    <row r="4804" spans="1:23" x14ac:dyDescent="0.2">
      <c r="A4804" s="1"/>
      <c r="B4804" s="1"/>
      <c r="C4804" s="1">
        <v>40.200000000000003</v>
      </c>
      <c r="D4804" s="1"/>
      <c r="E4804" s="1"/>
      <c r="F4804" s="1">
        <v>1.5</v>
      </c>
      <c r="G4804" s="1"/>
      <c r="H4804" s="1"/>
      <c r="I4804" s="1">
        <v>41.3</v>
      </c>
      <c r="L4804" t="e">
        <f t="shared" si="675"/>
        <v>#DIV/0!</v>
      </c>
      <c r="M4804" t="e">
        <f t="shared" si="676"/>
        <v>#DIV/0!</v>
      </c>
      <c r="N4804">
        <f t="shared" si="677"/>
        <v>24875.621890547263</v>
      </c>
      <c r="O4804" t="e">
        <f t="shared" si="678"/>
        <v>#DIV/0!</v>
      </c>
      <c r="P4804" t="e">
        <f t="shared" si="679"/>
        <v>#DIV/0!</v>
      </c>
      <c r="Q4804">
        <f t="shared" si="680"/>
        <v>666666.66666666663</v>
      </c>
      <c r="R4804" t="e">
        <f t="shared" si="681"/>
        <v>#DIV/0!</v>
      </c>
      <c r="S4804" t="e">
        <f t="shared" si="682"/>
        <v>#DIV/0!</v>
      </c>
      <c r="T4804">
        <f t="shared" si="683"/>
        <v>24213.07506053269</v>
      </c>
      <c r="V4804">
        <f>V4803+F4804</f>
        <v>590567.4000000013</v>
      </c>
      <c r="W4804">
        <v>666666.66666666663</v>
      </c>
    </row>
    <row r="4805" spans="1:23" x14ac:dyDescent="0.2">
      <c r="A4805" s="1"/>
      <c r="B4805" s="1"/>
      <c r="C4805" s="1">
        <v>50.1</v>
      </c>
      <c r="D4805" s="1"/>
      <c r="E4805" s="1"/>
      <c r="F4805" s="1">
        <v>2.4</v>
      </c>
      <c r="G4805" s="1"/>
      <c r="H4805" s="1"/>
      <c r="I4805" s="1">
        <v>42.3</v>
      </c>
      <c r="L4805" t="e">
        <f t="shared" si="675"/>
        <v>#DIV/0!</v>
      </c>
      <c r="M4805" t="e">
        <f t="shared" si="676"/>
        <v>#DIV/0!</v>
      </c>
      <c r="N4805">
        <f t="shared" si="677"/>
        <v>19960.079840319362</v>
      </c>
      <c r="O4805" t="e">
        <f t="shared" si="678"/>
        <v>#DIV/0!</v>
      </c>
      <c r="P4805" t="e">
        <f t="shared" si="679"/>
        <v>#DIV/0!</v>
      </c>
      <c r="Q4805">
        <f t="shared" si="680"/>
        <v>416666.66666666669</v>
      </c>
      <c r="R4805" t="e">
        <f t="shared" si="681"/>
        <v>#DIV/0!</v>
      </c>
      <c r="S4805" t="e">
        <f t="shared" si="682"/>
        <v>#DIV/0!</v>
      </c>
      <c r="T4805">
        <f t="shared" si="683"/>
        <v>23640.661938534282</v>
      </c>
      <c r="V4805">
        <f>V4804+F4805</f>
        <v>590569.80000000133</v>
      </c>
      <c r="W4805">
        <v>416666.66666666669</v>
      </c>
    </row>
    <row r="4806" spans="1:23" x14ac:dyDescent="0.2">
      <c r="A4806" s="1"/>
      <c r="B4806" s="1"/>
      <c r="C4806" s="1">
        <v>0.7</v>
      </c>
      <c r="D4806" s="1"/>
      <c r="E4806" s="1"/>
      <c r="F4806" s="1">
        <v>1.1000000000000001</v>
      </c>
      <c r="G4806" s="1"/>
      <c r="H4806" s="1"/>
      <c r="I4806" s="1">
        <v>39.4</v>
      </c>
      <c r="L4806" t="e">
        <f t="shared" si="675"/>
        <v>#DIV/0!</v>
      </c>
      <c r="M4806" t="e">
        <f t="shared" si="676"/>
        <v>#DIV/0!</v>
      </c>
      <c r="N4806">
        <f t="shared" si="677"/>
        <v>1428571.4285714286</v>
      </c>
      <c r="O4806" t="e">
        <f t="shared" si="678"/>
        <v>#DIV/0!</v>
      </c>
      <c r="P4806" t="e">
        <f t="shared" si="679"/>
        <v>#DIV/0!</v>
      </c>
      <c r="Q4806">
        <f t="shared" si="680"/>
        <v>909090.90909090906</v>
      </c>
      <c r="R4806" t="e">
        <f t="shared" si="681"/>
        <v>#DIV/0!</v>
      </c>
      <c r="S4806" t="e">
        <f t="shared" si="682"/>
        <v>#DIV/0!</v>
      </c>
      <c r="T4806">
        <f t="shared" si="683"/>
        <v>25380.710659898479</v>
      </c>
      <c r="V4806">
        <f>V4805+F4806</f>
        <v>590570.9000000013</v>
      </c>
      <c r="W4806">
        <v>909090.90909090906</v>
      </c>
    </row>
    <row r="4807" spans="1:23" x14ac:dyDescent="0.2">
      <c r="A4807" s="1"/>
      <c r="B4807" s="1"/>
      <c r="C4807" s="1">
        <v>0.6</v>
      </c>
      <c r="D4807" s="1"/>
      <c r="E4807" s="1"/>
      <c r="F4807" s="1">
        <v>1.4</v>
      </c>
      <c r="G4807" s="1"/>
      <c r="H4807" s="1"/>
      <c r="I4807" s="1">
        <v>1.1000000000000001</v>
      </c>
      <c r="L4807" t="e">
        <f t="shared" si="675"/>
        <v>#DIV/0!</v>
      </c>
      <c r="M4807" t="e">
        <f t="shared" si="676"/>
        <v>#DIV/0!</v>
      </c>
      <c r="N4807">
        <f t="shared" si="677"/>
        <v>1666666.6666666667</v>
      </c>
      <c r="O4807" t="e">
        <f t="shared" si="678"/>
        <v>#DIV/0!</v>
      </c>
      <c r="P4807" t="e">
        <f t="shared" si="679"/>
        <v>#DIV/0!</v>
      </c>
      <c r="Q4807">
        <f t="shared" si="680"/>
        <v>714285.71428571432</v>
      </c>
      <c r="R4807" t="e">
        <f t="shared" si="681"/>
        <v>#DIV/0!</v>
      </c>
      <c r="S4807" t="e">
        <f t="shared" si="682"/>
        <v>#DIV/0!</v>
      </c>
      <c r="T4807">
        <f t="shared" si="683"/>
        <v>909090.90909090906</v>
      </c>
      <c r="V4807">
        <f>V4806+F4807</f>
        <v>590572.30000000133</v>
      </c>
      <c r="W4807">
        <v>714285.71428571432</v>
      </c>
    </row>
    <row r="4808" spans="1:23" x14ac:dyDescent="0.2">
      <c r="A4808" s="1"/>
      <c r="B4808" s="1"/>
      <c r="C4808" s="1">
        <v>104.6</v>
      </c>
      <c r="D4808" s="1"/>
      <c r="E4808" s="1"/>
      <c r="F4808" s="1">
        <v>2.7</v>
      </c>
      <c r="G4808" s="1"/>
      <c r="H4808" s="1"/>
      <c r="I4808" s="1">
        <v>39.5</v>
      </c>
      <c r="L4808" t="e">
        <f t="shared" si="675"/>
        <v>#DIV/0!</v>
      </c>
      <c r="M4808" t="e">
        <f t="shared" si="676"/>
        <v>#DIV/0!</v>
      </c>
      <c r="N4808">
        <f t="shared" si="677"/>
        <v>9560.2294455066931</v>
      </c>
      <c r="O4808" t="e">
        <f t="shared" si="678"/>
        <v>#DIV/0!</v>
      </c>
      <c r="P4808" t="e">
        <f t="shared" si="679"/>
        <v>#DIV/0!</v>
      </c>
      <c r="Q4808">
        <f t="shared" si="680"/>
        <v>370370.37037037034</v>
      </c>
      <c r="R4808" t="e">
        <f t="shared" si="681"/>
        <v>#DIV/0!</v>
      </c>
      <c r="S4808" t="e">
        <f t="shared" si="682"/>
        <v>#DIV/0!</v>
      </c>
      <c r="T4808">
        <f t="shared" si="683"/>
        <v>25316.455696202531</v>
      </c>
      <c r="V4808">
        <f>V4807+F4808</f>
        <v>590575.00000000128</v>
      </c>
      <c r="W4808">
        <v>370370.37037037034</v>
      </c>
    </row>
    <row r="4809" spans="1:23" x14ac:dyDescent="0.2">
      <c r="A4809" s="1"/>
      <c r="B4809" s="1"/>
      <c r="C4809" s="1">
        <v>107.6</v>
      </c>
      <c r="D4809" s="1"/>
      <c r="E4809" s="1"/>
      <c r="F4809" s="1">
        <v>1.1000000000000001</v>
      </c>
      <c r="G4809" s="1"/>
      <c r="H4809" s="1"/>
      <c r="I4809" s="1">
        <v>0.6</v>
      </c>
      <c r="L4809" t="e">
        <f t="shared" si="675"/>
        <v>#DIV/0!</v>
      </c>
      <c r="M4809" t="e">
        <f t="shared" si="676"/>
        <v>#DIV/0!</v>
      </c>
      <c r="N4809">
        <f t="shared" si="677"/>
        <v>9293.6802973977701</v>
      </c>
      <c r="O4809" t="e">
        <f t="shared" si="678"/>
        <v>#DIV/0!</v>
      </c>
      <c r="P4809" t="e">
        <f t="shared" si="679"/>
        <v>#DIV/0!</v>
      </c>
      <c r="Q4809">
        <f t="shared" si="680"/>
        <v>909090.90909090906</v>
      </c>
      <c r="R4809" t="e">
        <f t="shared" si="681"/>
        <v>#DIV/0!</v>
      </c>
      <c r="S4809" t="e">
        <f t="shared" si="682"/>
        <v>#DIV/0!</v>
      </c>
      <c r="T4809">
        <f t="shared" si="683"/>
        <v>1666666.6666666667</v>
      </c>
      <c r="V4809">
        <f>V4808+F4809</f>
        <v>590576.10000000126</v>
      </c>
      <c r="W4809">
        <v>909090.90909090906</v>
      </c>
    </row>
    <row r="4810" spans="1:23" x14ac:dyDescent="0.2">
      <c r="A4810" s="1"/>
      <c r="B4810" s="1"/>
      <c r="C4810" s="1">
        <v>56.6</v>
      </c>
      <c r="D4810" s="1"/>
      <c r="E4810" s="1"/>
      <c r="F4810" s="1">
        <v>5.4</v>
      </c>
      <c r="G4810" s="1"/>
      <c r="H4810" s="1"/>
      <c r="I4810" s="1">
        <v>0.3</v>
      </c>
      <c r="L4810" t="e">
        <f t="shared" si="675"/>
        <v>#DIV/0!</v>
      </c>
      <c r="M4810" t="e">
        <f t="shared" si="676"/>
        <v>#DIV/0!</v>
      </c>
      <c r="N4810">
        <f t="shared" si="677"/>
        <v>17667.844522968197</v>
      </c>
      <c r="O4810" t="e">
        <f t="shared" si="678"/>
        <v>#DIV/0!</v>
      </c>
      <c r="P4810" t="e">
        <f t="shared" si="679"/>
        <v>#DIV/0!</v>
      </c>
      <c r="Q4810">
        <f t="shared" si="680"/>
        <v>185185.18518518517</v>
      </c>
      <c r="R4810" t="e">
        <f t="shared" si="681"/>
        <v>#DIV/0!</v>
      </c>
      <c r="S4810" t="e">
        <f t="shared" si="682"/>
        <v>#DIV/0!</v>
      </c>
      <c r="T4810">
        <f t="shared" si="683"/>
        <v>3333333.3333333335</v>
      </c>
      <c r="V4810">
        <f>V4809+F4810</f>
        <v>590581.50000000128</v>
      </c>
      <c r="W4810">
        <v>185185.18518518517</v>
      </c>
    </row>
    <row r="4811" spans="1:23" x14ac:dyDescent="0.2">
      <c r="A4811" s="1"/>
      <c r="B4811" s="1"/>
      <c r="C4811" s="1">
        <v>58.3</v>
      </c>
      <c r="D4811" s="1"/>
      <c r="E4811" s="1"/>
      <c r="F4811" s="1">
        <v>1.4</v>
      </c>
      <c r="G4811" s="1"/>
      <c r="H4811" s="1"/>
      <c r="I4811" s="1">
        <v>0.3</v>
      </c>
      <c r="L4811" t="e">
        <f t="shared" si="675"/>
        <v>#DIV/0!</v>
      </c>
      <c r="M4811" t="e">
        <f t="shared" si="676"/>
        <v>#DIV/0!</v>
      </c>
      <c r="N4811">
        <f t="shared" si="677"/>
        <v>17152.658662092625</v>
      </c>
      <c r="O4811" t="e">
        <f t="shared" si="678"/>
        <v>#DIV/0!</v>
      </c>
      <c r="P4811" t="e">
        <f t="shared" si="679"/>
        <v>#DIV/0!</v>
      </c>
      <c r="Q4811">
        <f t="shared" si="680"/>
        <v>714285.71428571432</v>
      </c>
      <c r="R4811" t="e">
        <f t="shared" si="681"/>
        <v>#DIV/0!</v>
      </c>
      <c r="S4811" t="e">
        <f t="shared" si="682"/>
        <v>#DIV/0!</v>
      </c>
      <c r="T4811">
        <f t="shared" si="683"/>
        <v>3333333.3333333335</v>
      </c>
      <c r="V4811">
        <f>V4810+F4811</f>
        <v>590582.9000000013</v>
      </c>
      <c r="W4811">
        <v>714285.71428571432</v>
      </c>
    </row>
    <row r="4812" spans="1:23" x14ac:dyDescent="0.2">
      <c r="A4812" s="1"/>
      <c r="B4812" s="1"/>
      <c r="C4812" s="1">
        <v>42.1</v>
      </c>
      <c r="D4812" s="1"/>
      <c r="E4812" s="1"/>
      <c r="F4812" s="1">
        <v>3.6</v>
      </c>
      <c r="G4812" s="1"/>
      <c r="H4812" s="1"/>
      <c r="I4812" s="1">
        <v>72.8</v>
      </c>
      <c r="L4812" t="e">
        <f t="shared" si="675"/>
        <v>#DIV/0!</v>
      </c>
      <c r="M4812" t="e">
        <f t="shared" si="676"/>
        <v>#DIV/0!</v>
      </c>
      <c r="N4812">
        <f t="shared" si="677"/>
        <v>23752.96912114014</v>
      </c>
      <c r="O4812" t="e">
        <f t="shared" si="678"/>
        <v>#DIV/0!</v>
      </c>
      <c r="P4812" t="e">
        <f t="shared" si="679"/>
        <v>#DIV/0!</v>
      </c>
      <c r="Q4812">
        <f t="shared" si="680"/>
        <v>277777.77777777775</v>
      </c>
      <c r="R4812" t="e">
        <f t="shared" si="681"/>
        <v>#DIV/0!</v>
      </c>
      <c r="S4812" t="e">
        <f t="shared" si="682"/>
        <v>#DIV/0!</v>
      </c>
      <c r="T4812">
        <f t="shared" si="683"/>
        <v>13736.263736263736</v>
      </c>
      <c r="V4812">
        <f>V4811+F4812</f>
        <v>590586.50000000128</v>
      </c>
      <c r="W4812">
        <v>277777.77777777775</v>
      </c>
    </row>
    <row r="4813" spans="1:23" x14ac:dyDescent="0.2">
      <c r="A4813" s="1"/>
      <c r="B4813" s="1"/>
      <c r="C4813" s="1">
        <v>56.1</v>
      </c>
      <c r="D4813" s="1"/>
      <c r="E4813" s="1"/>
      <c r="F4813" s="1">
        <v>2.2999999999999998</v>
      </c>
      <c r="G4813" s="1"/>
      <c r="H4813" s="1"/>
      <c r="I4813" s="1">
        <v>0.5</v>
      </c>
      <c r="L4813" t="e">
        <f t="shared" si="675"/>
        <v>#DIV/0!</v>
      </c>
      <c r="M4813" t="e">
        <f t="shared" si="676"/>
        <v>#DIV/0!</v>
      </c>
      <c r="N4813">
        <f t="shared" si="677"/>
        <v>17825.311942959001</v>
      </c>
      <c r="O4813" t="e">
        <f t="shared" si="678"/>
        <v>#DIV/0!</v>
      </c>
      <c r="P4813" t="e">
        <f t="shared" si="679"/>
        <v>#DIV/0!</v>
      </c>
      <c r="Q4813">
        <f t="shared" si="680"/>
        <v>434782.60869565222</v>
      </c>
      <c r="R4813" t="e">
        <f t="shared" si="681"/>
        <v>#DIV/0!</v>
      </c>
      <c r="S4813" t="e">
        <f t="shared" si="682"/>
        <v>#DIV/0!</v>
      </c>
      <c r="T4813">
        <f t="shared" si="683"/>
        <v>2000000</v>
      </c>
      <c r="V4813">
        <f>V4812+F4813</f>
        <v>590588.80000000133</v>
      </c>
      <c r="W4813">
        <v>434782.60869565222</v>
      </c>
    </row>
    <row r="4814" spans="1:23" x14ac:dyDescent="0.2">
      <c r="A4814" s="1"/>
      <c r="B4814" s="1"/>
      <c r="C4814" s="1">
        <v>37.1</v>
      </c>
      <c r="D4814" s="1"/>
      <c r="E4814" s="1"/>
      <c r="F4814" s="1">
        <v>3</v>
      </c>
      <c r="G4814" s="1"/>
      <c r="H4814" s="1"/>
      <c r="I4814" s="1">
        <v>71.8</v>
      </c>
      <c r="L4814" t="e">
        <f t="shared" si="675"/>
        <v>#DIV/0!</v>
      </c>
      <c r="M4814" t="e">
        <f t="shared" si="676"/>
        <v>#DIV/0!</v>
      </c>
      <c r="N4814">
        <f t="shared" si="677"/>
        <v>26954.177897574122</v>
      </c>
      <c r="O4814" t="e">
        <f t="shared" si="678"/>
        <v>#DIV/0!</v>
      </c>
      <c r="P4814" t="e">
        <f t="shared" si="679"/>
        <v>#DIV/0!</v>
      </c>
      <c r="Q4814">
        <f t="shared" si="680"/>
        <v>333333.33333333331</v>
      </c>
      <c r="R4814" t="e">
        <f t="shared" si="681"/>
        <v>#DIV/0!</v>
      </c>
      <c r="S4814" t="e">
        <f t="shared" si="682"/>
        <v>#DIV/0!</v>
      </c>
      <c r="T4814">
        <f t="shared" si="683"/>
        <v>13927.57660167131</v>
      </c>
      <c r="V4814">
        <f>V4813+F4814</f>
        <v>590591.80000000133</v>
      </c>
      <c r="W4814">
        <v>333333.33333333331</v>
      </c>
    </row>
    <row r="4815" spans="1:23" x14ac:dyDescent="0.2">
      <c r="A4815" s="1"/>
      <c r="B4815" s="1"/>
      <c r="C4815" s="1">
        <v>72.900000000000006</v>
      </c>
      <c r="D4815" s="1"/>
      <c r="E4815" s="1"/>
      <c r="F4815" s="1">
        <v>1.1000000000000001</v>
      </c>
      <c r="G4815" s="1"/>
      <c r="H4815" s="1"/>
      <c r="I4815" s="1">
        <v>60.8</v>
      </c>
      <c r="L4815" t="e">
        <f t="shared" si="675"/>
        <v>#DIV/0!</v>
      </c>
      <c r="M4815" t="e">
        <f t="shared" si="676"/>
        <v>#DIV/0!</v>
      </c>
      <c r="N4815">
        <f t="shared" si="677"/>
        <v>13717.421124828532</v>
      </c>
      <c r="O4815" t="e">
        <f t="shared" si="678"/>
        <v>#DIV/0!</v>
      </c>
      <c r="P4815" t="e">
        <f t="shared" si="679"/>
        <v>#DIV/0!</v>
      </c>
      <c r="Q4815">
        <f t="shared" si="680"/>
        <v>909090.90909090906</v>
      </c>
      <c r="R4815" t="e">
        <f t="shared" si="681"/>
        <v>#DIV/0!</v>
      </c>
      <c r="S4815" t="e">
        <f t="shared" si="682"/>
        <v>#DIV/0!</v>
      </c>
      <c r="T4815">
        <f t="shared" si="683"/>
        <v>16447.368421052633</v>
      </c>
      <c r="V4815">
        <f>V4814+F4815</f>
        <v>590592.9000000013</v>
      </c>
      <c r="W4815">
        <v>909090.90909090906</v>
      </c>
    </row>
    <row r="4816" spans="1:23" x14ac:dyDescent="0.2">
      <c r="A4816" s="1"/>
      <c r="B4816" s="1"/>
      <c r="C4816" s="1">
        <v>41.4</v>
      </c>
      <c r="D4816" s="1"/>
      <c r="E4816" s="1"/>
      <c r="F4816" s="1">
        <v>1.1000000000000001</v>
      </c>
      <c r="G4816" s="1"/>
      <c r="H4816" s="1"/>
      <c r="I4816" s="1">
        <v>1</v>
      </c>
      <c r="L4816" t="e">
        <f t="shared" si="675"/>
        <v>#DIV/0!</v>
      </c>
      <c r="M4816" t="e">
        <f t="shared" si="676"/>
        <v>#DIV/0!</v>
      </c>
      <c r="N4816">
        <f t="shared" si="677"/>
        <v>24154.589371980677</v>
      </c>
      <c r="O4816" t="e">
        <f t="shared" si="678"/>
        <v>#DIV/0!</v>
      </c>
      <c r="P4816" t="e">
        <f t="shared" si="679"/>
        <v>#DIV/0!</v>
      </c>
      <c r="Q4816">
        <f t="shared" si="680"/>
        <v>909090.90909090906</v>
      </c>
      <c r="R4816" t="e">
        <f t="shared" si="681"/>
        <v>#DIV/0!</v>
      </c>
      <c r="S4816" t="e">
        <f t="shared" si="682"/>
        <v>#DIV/0!</v>
      </c>
      <c r="T4816">
        <f t="shared" si="683"/>
        <v>1000000</v>
      </c>
      <c r="V4816">
        <f>V4815+F4816</f>
        <v>590594.00000000128</v>
      </c>
      <c r="W4816">
        <v>909090.90909090906</v>
      </c>
    </row>
    <row r="4817" spans="1:23" x14ac:dyDescent="0.2">
      <c r="A4817" s="1"/>
      <c r="B4817" s="1"/>
      <c r="C4817" s="1">
        <v>43.2</v>
      </c>
      <c r="D4817" s="1"/>
      <c r="E4817" s="1"/>
      <c r="F4817" s="1">
        <v>5.8</v>
      </c>
      <c r="G4817" s="1"/>
      <c r="H4817" s="1"/>
      <c r="I4817" s="1">
        <v>14.5</v>
      </c>
      <c r="L4817" t="e">
        <f t="shared" si="675"/>
        <v>#DIV/0!</v>
      </c>
      <c r="M4817" t="e">
        <f t="shared" si="676"/>
        <v>#DIV/0!</v>
      </c>
      <c r="N4817">
        <f t="shared" si="677"/>
        <v>23148.148148148146</v>
      </c>
      <c r="O4817" t="e">
        <f t="shared" si="678"/>
        <v>#DIV/0!</v>
      </c>
      <c r="P4817" t="e">
        <f t="shared" si="679"/>
        <v>#DIV/0!</v>
      </c>
      <c r="Q4817">
        <f t="shared" si="680"/>
        <v>172413.79310344829</v>
      </c>
      <c r="R4817" t="e">
        <f t="shared" si="681"/>
        <v>#DIV/0!</v>
      </c>
      <c r="S4817" t="e">
        <f t="shared" si="682"/>
        <v>#DIV/0!</v>
      </c>
      <c r="T4817">
        <f t="shared" si="683"/>
        <v>68965.517241379304</v>
      </c>
      <c r="V4817">
        <f>V4816+F4817</f>
        <v>590599.80000000133</v>
      </c>
      <c r="W4817">
        <v>172413.79310344829</v>
      </c>
    </row>
    <row r="4818" spans="1:23" x14ac:dyDescent="0.2">
      <c r="A4818" s="1"/>
      <c r="B4818" s="1"/>
      <c r="C4818" s="1">
        <v>41.4</v>
      </c>
      <c r="D4818" s="1"/>
      <c r="E4818" s="1"/>
      <c r="F4818" s="1">
        <v>3.5</v>
      </c>
      <c r="G4818" s="1"/>
      <c r="H4818" s="1"/>
      <c r="I4818" s="1">
        <v>0.4</v>
      </c>
      <c r="L4818" t="e">
        <f t="shared" si="675"/>
        <v>#DIV/0!</v>
      </c>
      <c r="M4818" t="e">
        <f t="shared" si="676"/>
        <v>#DIV/0!</v>
      </c>
      <c r="N4818">
        <f t="shared" si="677"/>
        <v>24154.589371980677</v>
      </c>
      <c r="O4818" t="e">
        <f t="shared" si="678"/>
        <v>#DIV/0!</v>
      </c>
      <c r="P4818" t="e">
        <f t="shared" si="679"/>
        <v>#DIV/0!</v>
      </c>
      <c r="Q4818">
        <f t="shared" si="680"/>
        <v>285714.28571428574</v>
      </c>
      <c r="R4818" t="e">
        <f t="shared" si="681"/>
        <v>#DIV/0!</v>
      </c>
      <c r="S4818" t="e">
        <f t="shared" si="682"/>
        <v>#DIV/0!</v>
      </c>
      <c r="T4818">
        <f t="shared" si="683"/>
        <v>2500000</v>
      </c>
      <c r="V4818">
        <f>V4817+F4818</f>
        <v>590603.30000000133</v>
      </c>
      <c r="W4818">
        <v>285714.28571428574</v>
      </c>
    </row>
    <row r="4819" spans="1:23" x14ac:dyDescent="0.2">
      <c r="A4819" s="1"/>
      <c r="B4819" s="1"/>
      <c r="C4819" s="1">
        <v>40.5</v>
      </c>
      <c r="D4819" s="1"/>
      <c r="E4819" s="1"/>
      <c r="F4819" s="1">
        <v>2.2999999999999998</v>
      </c>
      <c r="G4819" s="1"/>
      <c r="H4819" s="1"/>
      <c r="I4819" s="1">
        <v>39.700000000000003</v>
      </c>
      <c r="L4819" t="e">
        <f t="shared" si="675"/>
        <v>#DIV/0!</v>
      </c>
      <c r="M4819" t="e">
        <f t="shared" si="676"/>
        <v>#DIV/0!</v>
      </c>
      <c r="N4819">
        <f t="shared" si="677"/>
        <v>24691.358024691359</v>
      </c>
      <c r="O4819" t="e">
        <f t="shared" si="678"/>
        <v>#DIV/0!</v>
      </c>
      <c r="P4819" t="e">
        <f t="shared" si="679"/>
        <v>#DIV/0!</v>
      </c>
      <c r="Q4819">
        <f t="shared" si="680"/>
        <v>434782.60869565222</v>
      </c>
      <c r="R4819" t="e">
        <f t="shared" si="681"/>
        <v>#DIV/0!</v>
      </c>
      <c r="S4819" t="e">
        <f t="shared" si="682"/>
        <v>#DIV/0!</v>
      </c>
      <c r="T4819">
        <f t="shared" si="683"/>
        <v>25188.916876574305</v>
      </c>
      <c r="V4819">
        <f>V4818+F4819</f>
        <v>590605.60000000137</v>
      </c>
      <c r="W4819">
        <v>434782.60869565222</v>
      </c>
    </row>
    <row r="4820" spans="1:23" x14ac:dyDescent="0.2">
      <c r="A4820" s="1"/>
      <c r="B4820" s="1"/>
      <c r="C4820" s="1">
        <v>40.200000000000003</v>
      </c>
      <c r="D4820" s="1"/>
      <c r="E4820" s="1"/>
      <c r="F4820" s="1">
        <v>3.8</v>
      </c>
      <c r="G4820" s="1"/>
      <c r="H4820" s="1"/>
      <c r="I4820" s="1">
        <v>40.6</v>
      </c>
      <c r="L4820" t="e">
        <f t="shared" si="675"/>
        <v>#DIV/0!</v>
      </c>
      <c r="M4820" t="e">
        <f t="shared" si="676"/>
        <v>#DIV/0!</v>
      </c>
      <c r="N4820">
        <f t="shared" si="677"/>
        <v>24875.621890547263</v>
      </c>
      <c r="O4820" t="e">
        <f t="shared" si="678"/>
        <v>#DIV/0!</v>
      </c>
      <c r="P4820" t="e">
        <f t="shared" si="679"/>
        <v>#DIV/0!</v>
      </c>
      <c r="Q4820">
        <f t="shared" si="680"/>
        <v>263157.89473684214</v>
      </c>
      <c r="R4820" t="e">
        <f t="shared" si="681"/>
        <v>#DIV/0!</v>
      </c>
      <c r="S4820" t="e">
        <f t="shared" si="682"/>
        <v>#DIV/0!</v>
      </c>
      <c r="T4820">
        <f t="shared" si="683"/>
        <v>24630.541871921181</v>
      </c>
      <c r="V4820">
        <f>V4819+F4820</f>
        <v>590609.40000000142</v>
      </c>
      <c r="W4820">
        <v>263157.89473684214</v>
      </c>
    </row>
    <row r="4821" spans="1:23" x14ac:dyDescent="0.2">
      <c r="A4821" s="1"/>
      <c r="B4821" s="1"/>
      <c r="C4821" s="1">
        <v>39.700000000000003</v>
      </c>
      <c r="D4821" s="1"/>
      <c r="E4821" s="1"/>
      <c r="F4821" s="1">
        <v>3.5</v>
      </c>
      <c r="G4821" s="1"/>
      <c r="H4821" s="1"/>
      <c r="I4821" s="1">
        <v>41.3</v>
      </c>
      <c r="L4821" t="e">
        <f t="shared" si="675"/>
        <v>#DIV/0!</v>
      </c>
      <c r="M4821" t="e">
        <f t="shared" si="676"/>
        <v>#DIV/0!</v>
      </c>
      <c r="N4821">
        <f t="shared" si="677"/>
        <v>25188.916876574305</v>
      </c>
      <c r="O4821" t="e">
        <f t="shared" si="678"/>
        <v>#DIV/0!</v>
      </c>
      <c r="P4821" t="e">
        <f t="shared" si="679"/>
        <v>#DIV/0!</v>
      </c>
      <c r="Q4821">
        <f t="shared" si="680"/>
        <v>285714.28571428574</v>
      </c>
      <c r="R4821" t="e">
        <f t="shared" si="681"/>
        <v>#DIV/0!</v>
      </c>
      <c r="S4821" t="e">
        <f t="shared" si="682"/>
        <v>#DIV/0!</v>
      </c>
      <c r="T4821">
        <f t="shared" si="683"/>
        <v>24213.07506053269</v>
      </c>
      <c r="V4821">
        <f>V4820+F4821</f>
        <v>590612.90000000142</v>
      </c>
      <c r="W4821">
        <v>285714.28571428574</v>
      </c>
    </row>
    <row r="4822" spans="1:23" x14ac:dyDescent="0.2">
      <c r="A4822" s="1"/>
      <c r="B4822" s="1"/>
      <c r="C4822" s="1">
        <v>79.5</v>
      </c>
      <c r="D4822" s="1"/>
      <c r="E4822" s="1"/>
      <c r="F4822" s="1">
        <v>1.6</v>
      </c>
      <c r="G4822" s="1"/>
      <c r="H4822" s="1"/>
      <c r="I4822" s="1">
        <v>40.5</v>
      </c>
      <c r="L4822" t="e">
        <f t="shared" si="675"/>
        <v>#DIV/0!</v>
      </c>
      <c r="M4822" t="e">
        <f t="shared" si="676"/>
        <v>#DIV/0!</v>
      </c>
      <c r="N4822">
        <f t="shared" si="677"/>
        <v>12578.616352201258</v>
      </c>
      <c r="O4822" t="e">
        <f t="shared" si="678"/>
        <v>#DIV/0!</v>
      </c>
      <c r="P4822" t="e">
        <f t="shared" si="679"/>
        <v>#DIV/0!</v>
      </c>
      <c r="Q4822">
        <f t="shared" si="680"/>
        <v>625000</v>
      </c>
      <c r="R4822" t="e">
        <f t="shared" si="681"/>
        <v>#DIV/0!</v>
      </c>
      <c r="S4822" t="e">
        <f t="shared" si="682"/>
        <v>#DIV/0!</v>
      </c>
      <c r="T4822">
        <f t="shared" si="683"/>
        <v>24691.358024691359</v>
      </c>
      <c r="V4822">
        <f>V4821+F4822</f>
        <v>590614.5000000014</v>
      </c>
      <c r="W4822">
        <v>625000</v>
      </c>
    </row>
    <row r="4823" spans="1:23" x14ac:dyDescent="0.2">
      <c r="A4823" s="1"/>
      <c r="B4823" s="1"/>
      <c r="C4823" s="1">
        <v>42.6</v>
      </c>
      <c r="D4823" s="1"/>
      <c r="E4823" s="1"/>
      <c r="F4823" s="1">
        <v>1.5</v>
      </c>
      <c r="G4823" s="1"/>
      <c r="H4823" s="1"/>
      <c r="I4823" s="1">
        <v>40.4</v>
      </c>
      <c r="L4823" t="e">
        <f t="shared" si="675"/>
        <v>#DIV/0!</v>
      </c>
      <c r="M4823" t="e">
        <f t="shared" si="676"/>
        <v>#DIV/0!</v>
      </c>
      <c r="N4823">
        <f t="shared" si="677"/>
        <v>23474.178403755868</v>
      </c>
      <c r="O4823" t="e">
        <f t="shared" si="678"/>
        <v>#DIV/0!</v>
      </c>
      <c r="P4823" t="e">
        <f t="shared" si="679"/>
        <v>#DIV/0!</v>
      </c>
      <c r="Q4823">
        <f t="shared" si="680"/>
        <v>666666.66666666663</v>
      </c>
      <c r="R4823" t="e">
        <f t="shared" si="681"/>
        <v>#DIV/0!</v>
      </c>
      <c r="S4823" t="e">
        <f t="shared" si="682"/>
        <v>#DIV/0!</v>
      </c>
      <c r="T4823">
        <f t="shared" si="683"/>
        <v>24752.475247524755</v>
      </c>
      <c r="V4823">
        <f>V4822+F4823</f>
        <v>590616.0000000014</v>
      </c>
      <c r="W4823">
        <v>666666.66666666663</v>
      </c>
    </row>
    <row r="4824" spans="1:23" x14ac:dyDescent="0.2">
      <c r="A4824" s="1"/>
      <c r="B4824" s="1"/>
      <c r="C4824" s="1">
        <v>61</v>
      </c>
      <c r="D4824" s="1"/>
      <c r="E4824" s="1"/>
      <c r="F4824" s="1">
        <v>2.1</v>
      </c>
      <c r="G4824" s="1"/>
      <c r="H4824" s="1"/>
      <c r="I4824" s="1">
        <v>1</v>
      </c>
      <c r="L4824" t="e">
        <f t="shared" si="675"/>
        <v>#DIV/0!</v>
      </c>
      <c r="M4824" t="e">
        <f t="shared" si="676"/>
        <v>#DIV/0!</v>
      </c>
      <c r="N4824">
        <f t="shared" si="677"/>
        <v>16393.442622950821</v>
      </c>
      <c r="O4824" t="e">
        <f t="shared" si="678"/>
        <v>#DIV/0!</v>
      </c>
      <c r="P4824" t="e">
        <f t="shared" si="679"/>
        <v>#DIV/0!</v>
      </c>
      <c r="Q4824">
        <f t="shared" si="680"/>
        <v>476190.47619047615</v>
      </c>
      <c r="R4824" t="e">
        <f t="shared" si="681"/>
        <v>#DIV/0!</v>
      </c>
      <c r="S4824" t="e">
        <f t="shared" si="682"/>
        <v>#DIV/0!</v>
      </c>
      <c r="T4824">
        <f t="shared" si="683"/>
        <v>1000000</v>
      </c>
      <c r="V4824">
        <f>V4823+F4824</f>
        <v>590618.10000000137</v>
      </c>
      <c r="W4824">
        <v>476190.47619047615</v>
      </c>
    </row>
    <row r="4825" spans="1:23" x14ac:dyDescent="0.2">
      <c r="A4825" s="1"/>
      <c r="B4825" s="1"/>
      <c r="C4825" s="1">
        <v>74</v>
      </c>
      <c r="D4825" s="1"/>
      <c r="E4825" s="1"/>
      <c r="F4825" s="1">
        <v>1.4</v>
      </c>
      <c r="G4825" s="1"/>
      <c r="H4825" s="1"/>
      <c r="I4825" s="1">
        <v>0.9</v>
      </c>
      <c r="L4825" t="e">
        <f t="shared" si="675"/>
        <v>#DIV/0!</v>
      </c>
      <c r="M4825" t="e">
        <f t="shared" si="676"/>
        <v>#DIV/0!</v>
      </c>
      <c r="N4825">
        <f t="shared" si="677"/>
        <v>13513.513513513513</v>
      </c>
      <c r="O4825" t="e">
        <f t="shared" si="678"/>
        <v>#DIV/0!</v>
      </c>
      <c r="P4825" t="e">
        <f t="shared" si="679"/>
        <v>#DIV/0!</v>
      </c>
      <c r="Q4825">
        <f t="shared" si="680"/>
        <v>714285.71428571432</v>
      </c>
      <c r="R4825" t="e">
        <f t="shared" si="681"/>
        <v>#DIV/0!</v>
      </c>
      <c r="S4825" t="e">
        <f t="shared" si="682"/>
        <v>#DIV/0!</v>
      </c>
      <c r="T4825">
        <f t="shared" si="683"/>
        <v>1111111.111111111</v>
      </c>
      <c r="V4825">
        <f>V4824+F4825</f>
        <v>590619.5000000014</v>
      </c>
      <c r="W4825">
        <v>714285.71428571432</v>
      </c>
    </row>
    <row r="4826" spans="1:23" x14ac:dyDescent="0.2">
      <c r="A4826" s="1"/>
      <c r="B4826" s="1"/>
      <c r="C4826" s="1">
        <v>41.6</v>
      </c>
      <c r="D4826" s="1"/>
      <c r="E4826" s="1"/>
      <c r="F4826" s="1">
        <v>1.6</v>
      </c>
      <c r="G4826" s="1"/>
      <c r="H4826" s="1"/>
      <c r="I4826" s="1">
        <v>0.9</v>
      </c>
      <c r="L4826" t="e">
        <f t="shared" si="675"/>
        <v>#DIV/0!</v>
      </c>
      <c r="M4826" t="e">
        <f t="shared" si="676"/>
        <v>#DIV/0!</v>
      </c>
      <c r="N4826">
        <f t="shared" si="677"/>
        <v>24038.461538461539</v>
      </c>
      <c r="O4826" t="e">
        <f t="shared" si="678"/>
        <v>#DIV/0!</v>
      </c>
      <c r="P4826" t="e">
        <f t="shared" si="679"/>
        <v>#DIV/0!</v>
      </c>
      <c r="Q4826">
        <f t="shared" si="680"/>
        <v>625000</v>
      </c>
      <c r="R4826" t="e">
        <f t="shared" si="681"/>
        <v>#DIV/0!</v>
      </c>
      <c r="S4826" t="e">
        <f t="shared" si="682"/>
        <v>#DIV/0!</v>
      </c>
      <c r="T4826">
        <f t="shared" si="683"/>
        <v>1111111.111111111</v>
      </c>
      <c r="V4826">
        <f>V4825+F4826</f>
        <v>590621.10000000137</v>
      </c>
      <c r="W4826">
        <v>625000</v>
      </c>
    </row>
    <row r="4827" spans="1:23" x14ac:dyDescent="0.2">
      <c r="A4827" s="1"/>
      <c r="B4827" s="1"/>
      <c r="C4827" s="1">
        <v>53</v>
      </c>
      <c r="D4827" s="1"/>
      <c r="E4827" s="1"/>
      <c r="F4827" s="1">
        <v>2.2000000000000002</v>
      </c>
      <c r="G4827" s="1"/>
      <c r="H4827" s="1"/>
      <c r="I4827" s="1">
        <v>0.5</v>
      </c>
      <c r="L4827" t="e">
        <f t="shared" si="675"/>
        <v>#DIV/0!</v>
      </c>
      <c r="M4827" t="e">
        <f t="shared" si="676"/>
        <v>#DIV/0!</v>
      </c>
      <c r="N4827">
        <f t="shared" si="677"/>
        <v>18867.924528301886</v>
      </c>
      <c r="O4827" t="e">
        <f t="shared" si="678"/>
        <v>#DIV/0!</v>
      </c>
      <c r="P4827" t="e">
        <f t="shared" si="679"/>
        <v>#DIV/0!</v>
      </c>
      <c r="Q4827">
        <f t="shared" si="680"/>
        <v>454545.45454545453</v>
      </c>
      <c r="R4827" t="e">
        <f t="shared" si="681"/>
        <v>#DIV/0!</v>
      </c>
      <c r="S4827" t="e">
        <f t="shared" si="682"/>
        <v>#DIV/0!</v>
      </c>
      <c r="T4827">
        <f t="shared" si="683"/>
        <v>2000000</v>
      </c>
      <c r="V4827">
        <f>V4826+F4827</f>
        <v>590623.30000000133</v>
      </c>
      <c r="W4827">
        <v>454545.45454545453</v>
      </c>
    </row>
    <row r="4828" spans="1:23" x14ac:dyDescent="0.2">
      <c r="A4828" s="1"/>
      <c r="B4828" s="1"/>
      <c r="C4828" s="1">
        <v>39.4</v>
      </c>
      <c r="D4828" s="1"/>
      <c r="E4828" s="1"/>
      <c r="F4828" s="1">
        <v>1.3</v>
      </c>
      <c r="G4828" s="1"/>
      <c r="H4828" s="1"/>
      <c r="I4828" s="1">
        <v>0.6</v>
      </c>
      <c r="L4828" t="e">
        <f t="shared" si="675"/>
        <v>#DIV/0!</v>
      </c>
      <c r="M4828" t="e">
        <f t="shared" si="676"/>
        <v>#DIV/0!</v>
      </c>
      <c r="N4828">
        <f t="shared" si="677"/>
        <v>25380.710659898479</v>
      </c>
      <c r="O4828" t="e">
        <f t="shared" si="678"/>
        <v>#DIV/0!</v>
      </c>
      <c r="P4828" t="e">
        <f t="shared" si="679"/>
        <v>#DIV/0!</v>
      </c>
      <c r="Q4828">
        <f t="shared" si="680"/>
        <v>769230.76923076925</v>
      </c>
      <c r="R4828" t="e">
        <f t="shared" si="681"/>
        <v>#DIV/0!</v>
      </c>
      <c r="S4828" t="e">
        <f t="shared" si="682"/>
        <v>#DIV/0!</v>
      </c>
      <c r="T4828">
        <f t="shared" si="683"/>
        <v>1666666.6666666667</v>
      </c>
      <c r="V4828">
        <f>V4827+F4828</f>
        <v>590624.60000000137</v>
      </c>
      <c r="W4828">
        <v>769230.76923076925</v>
      </c>
    </row>
    <row r="4829" spans="1:23" x14ac:dyDescent="0.2">
      <c r="A4829" s="1"/>
      <c r="B4829" s="1"/>
      <c r="C4829" s="1">
        <v>38.299999999999997</v>
      </c>
      <c r="D4829" s="1"/>
      <c r="E4829" s="1"/>
      <c r="F4829" s="1">
        <v>1.7</v>
      </c>
      <c r="G4829" s="1"/>
      <c r="H4829" s="1"/>
      <c r="I4829" s="1">
        <v>40.700000000000003</v>
      </c>
      <c r="L4829" t="e">
        <f t="shared" si="675"/>
        <v>#DIV/0!</v>
      </c>
      <c r="M4829" t="e">
        <f t="shared" si="676"/>
        <v>#DIV/0!</v>
      </c>
      <c r="N4829">
        <f t="shared" si="677"/>
        <v>26109.660574412534</v>
      </c>
      <c r="O4829" t="e">
        <f t="shared" si="678"/>
        <v>#DIV/0!</v>
      </c>
      <c r="P4829" t="e">
        <f t="shared" si="679"/>
        <v>#DIV/0!</v>
      </c>
      <c r="Q4829">
        <f t="shared" si="680"/>
        <v>588235.29411764711</v>
      </c>
      <c r="R4829" t="e">
        <f t="shared" si="681"/>
        <v>#DIV/0!</v>
      </c>
      <c r="S4829" t="e">
        <f t="shared" si="682"/>
        <v>#DIV/0!</v>
      </c>
      <c r="T4829">
        <f t="shared" si="683"/>
        <v>24570.024570024569</v>
      </c>
      <c r="V4829">
        <f>V4828+F4829</f>
        <v>590626.30000000133</v>
      </c>
      <c r="W4829">
        <v>588235.29411764711</v>
      </c>
    </row>
    <row r="4830" spans="1:23" x14ac:dyDescent="0.2">
      <c r="A4830" s="1"/>
      <c r="B4830" s="1"/>
      <c r="C4830" s="1">
        <v>38.4</v>
      </c>
      <c r="D4830" s="1"/>
      <c r="E4830" s="1"/>
      <c r="F4830" s="1">
        <v>4.8</v>
      </c>
      <c r="G4830" s="1"/>
      <c r="H4830" s="1"/>
      <c r="I4830" s="1">
        <v>0.7</v>
      </c>
      <c r="L4830" t="e">
        <f t="shared" si="675"/>
        <v>#DIV/0!</v>
      </c>
      <c r="M4830" t="e">
        <f t="shared" si="676"/>
        <v>#DIV/0!</v>
      </c>
      <c r="N4830">
        <f t="shared" si="677"/>
        <v>26041.666666666668</v>
      </c>
      <c r="O4830" t="e">
        <f t="shared" si="678"/>
        <v>#DIV/0!</v>
      </c>
      <c r="P4830" t="e">
        <f t="shared" si="679"/>
        <v>#DIV/0!</v>
      </c>
      <c r="Q4830">
        <f t="shared" si="680"/>
        <v>208333.33333333334</v>
      </c>
      <c r="R4830" t="e">
        <f t="shared" si="681"/>
        <v>#DIV/0!</v>
      </c>
      <c r="S4830" t="e">
        <f t="shared" si="682"/>
        <v>#DIV/0!</v>
      </c>
      <c r="T4830">
        <f t="shared" si="683"/>
        <v>1428571.4285714286</v>
      </c>
      <c r="V4830">
        <f>V4829+F4830</f>
        <v>590631.10000000137</v>
      </c>
      <c r="W4830">
        <v>208333.33333333334</v>
      </c>
    </row>
    <row r="4831" spans="1:23" x14ac:dyDescent="0.2">
      <c r="A4831" s="1"/>
      <c r="B4831" s="1"/>
      <c r="C4831" s="1">
        <v>38.799999999999997</v>
      </c>
      <c r="D4831" s="1"/>
      <c r="E4831" s="1"/>
      <c r="F4831" s="1">
        <v>3.6</v>
      </c>
      <c r="G4831" s="1"/>
      <c r="H4831" s="1"/>
      <c r="I4831" s="1">
        <v>0.7</v>
      </c>
      <c r="L4831" t="e">
        <f t="shared" si="675"/>
        <v>#DIV/0!</v>
      </c>
      <c r="M4831" t="e">
        <f t="shared" si="676"/>
        <v>#DIV/0!</v>
      </c>
      <c r="N4831">
        <f t="shared" si="677"/>
        <v>25773.195876288661</v>
      </c>
      <c r="O4831" t="e">
        <f t="shared" si="678"/>
        <v>#DIV/0!</v>
      </c>
      <c r="P4831" t="e">
        <f t="shared" si="679"/>
        <v>#DIV/0!</v>
      </c>
      <c r="Q4831">
        <f t="shared" si="680"/>
        <v>277777.77777777775</v>
      </c>
      <c r="R4831" t="e">
        <f t="shared" si="681"/>
        <v>#DIV/0!</v>
      </c>
      <c r="S4831" t="e">
        <f t="shared" si="682"/>
        <v>#DIV/0!</v>
      </c>
      <c r="T4831">
        <f t="shared" si="683"/>
        <v>1428571.4285714286</v>
      </c>
      <c r="V4831">
        <f>V4830+F4831</f>
        <v>590634.70000000135</v>
      </c>
      <c r="W4831">
        <v>277777.77777777775</v>
      </c>
    </row>
    <row r="4832" spans="1:23" x14ac:dyDescent="0.2">
      <c r="A4832" s="1"/>
      <c r="B4832" s="1"/>
      <c r="C4832" s="1">
        <v>0.7</v>
      </c>
      <c r="D4832" s="1"/>
      <c r="E4832" s="1"/>
      <c r="F4832" s="1">
        <v>1.3</v>
      </c>
      <c r="G4832" s="1"/>
      <c r="H4832" s="1"/>
      <c r="I4832" s="1">
        <v>40.200000000000003</v>
      </c>
      <c r="L4832" t="e">
        <f t="shared" si="675"/>
        <v>#DIV/0!</v>
      </c>
      <c r="M4832" t="e">
        <f t="shared" si="676"/>
        <v>#DIV/0!</v>
      </c>
      <c r="N4832">
        <f t="shared" si="677"/>
        <v>1428571.4285714286</v>
      </c>
      <c r="O4832" t="e">
        <f t="shared" si="678"/>
        <v>#DIV/0!</v>
      </c>
      <c r="P4832" t="e">
        <f t="shared" si="679"/>
        <v>#DIV/0!</v>
      </c>
      <c r="Q4832">
        <f t="shared" si="680"/>
        <v>769230.76923076925</v>
      </c>
      <c r="R4832" t="e">
        <f t="shared" si="681"/>
        <v>#DIV/0!</v>
      </c>
      <c r="S4832" t="e">
        <f t="shared" si="682"/>
        <v>#DIV/0!</v>
      </c>
      <c r="T4832">
        <f t="shared" si="683"/>
        <v>24875.621890547263</v>
      </c>
      <c r="V4832">
        <f>V4831+F4832</f>
        <v>590636.0000000014</v>
      </c>
      <c r="W4832">
        <v>769230.76923076925</v>
      </c>
    </row>
    <row r="4833" spans="1:23" x14ac:dyDescent="0.2">
      <c r="A4833" s="1"/>
      <c r="B4833" s="1"/>
      <c r="C4833" s="1">
        <v>38</v>
      </c>
      <c r="D4833" s="1"/>
      <c r="E4833" s="1"/>
      <c r="F4833" s="1">
        <v>1.3</v>
      </c>
      <c r="G4833" s="1"/>
      <c r="H4833" s="1"/>
      <c r="I4833" s="1">
        <v>0.4</v>
      </c>
      <c r="L4833" t="e">
        <f t="shared" si="675"/>
        <v>#DIV/0!</v>
      </c>
      <c r="M4833" t="e">
        <f t="shared" si="676"/>
        <v>#DIV/0!</v>
      </c>
      <c r="N4833">
        <f t="shared" si="677"/>
        <v>26315.78947368421</v>
      </c>
      <c r="O4833" t="e">
        <f t="shared" si="678"/>
        <v>#DIV/0!</v>
      </c>
      <c r="P4833" t="e">
        <f t="shared" si="679"/>
        <v>#DIV/0!</v>
      </c>
      <c r="Q4833">
        <f t="shared" si="680"/>
        <v>769230.76923076925</v>
      </c>
      <c r="R4833" t="e">
        <f t="shared" si="681"/>
        <v>#DIV/0!</v>
      </c>
      <c r="S4833" t="e">
        <f t="shared" si="682"/>
        <v>#DIV/0!</v>
      </c>
      <c r="T4833">
        <f t="shared" si="683"/>
        <v>2500000</v>
      </c>
      <c r="V4833">
        <f>V4832+F4833</f>
        <v>590637.30000000144</v>
      </c>
      <c r="W4833">
        <v>769230.76923076925</v>
      </c>
    </row>
    <row r="4834" spans="1:23" x14ac:dyDescent="0.2">
      <c r="A4834" s="1"/>
      <c r="B4834" s="1"/>
      <c r="C4834" s="1">
        <v>1.3</v>
      </c>
      <c r="D4834" s="1"/>
      <c r="E4834" s="1"/>
      <c r="F4834" s="1">
        <v>3.7</v>
      </c>
      <c r="G4834" s="1"/>
      <c r="H4834" s="1"/>
      <c r="I4834" s="1">
        <v>0.9</v>
      </c>
      <c r="L4834" t="e">
        <f t="shared" si="675"/>
        <v>#DIV/0!</v>
      </c>
      <c r="M4834" t="e">
        <f t="shared" si="676"/>
        <v>#DIV/0!</v>
      </c>
      <c r="N4834">
        <f t="shared" si="677"/>
        <v>769230.76923076925</v>
      </c>
      <c r="O4834" t="e">
        <f t="shared" si="678"/>
        <v>#DIV/0!</v>
      </c>
      <c r="P4834" t="e">
        <f t="shared" si="679"/>
        <v>#DIV/0!</v>
      </c>
      <c r="Q4834">
        <f t="shared" si="680"/>
        <v>270270.27027027024</v>
      </c>
      <c r="R4834" t="e">
        <f t="shared" si="681"/>
        <v>#DIV/0!</v>
      </c>
      <c r="S4834" t="e">
        <f t="shared" si="682"/>
        <v>#DIV/0!</v>
      </c>
      <c r="T4834">
        <f t="shared" si="683"/>
        <v>1111111.111111111</v>
      </c>
      <c r="V4834">
        <f>V4833+F4834</f>
        <v>590641.0000000014</v>
      </c>
      <c r="W4834">
        <v>270270.27027027024</v>
      </c>
    </row>
    <row r="4835" spans="1:23" x14ac:dyDescent="0.2">
      <c r="A4835" s="1"/>
      <c r="B4835" s="1"/>
      <c r="C4835" s="1">
        <v>59.7</v>
      </c>
      <c r="D4835" s="1"/>
      <c r="E4835" s="1"/>
      <c r="F4835" s="1">
        <v>7.1</v>
      </c>
      <c r="G4835" s="1"/>
      <c r="H4835" s="1"/>
      <c r="I4835" s="1">
        <v>40.9</v>
      </c>
      <c r="L4835" t="e">
        <f t="shared" si="675"/>
        <v>#DIV/0!</v>
      </c>
      <c r="M4835" t="e">
        <f t="shared" si="676"/>
        <v>#DIV/0!</v>
      </c>
      <c r="N4835">
        <f t="shared" si="677"/>
        <v>16750.418760469012</v>
      </c>
      <c r="O4835" t="e">
        <f t="shared" si="678"/>
        <v>#DIV/0!</v>
      </c>
      <c r="P4835" t="e">
        <f t="shared" si="679"/>
        <v>#DIV/0!</v>
      </c>
      <c r="Q4835">
        <f t="shared" si="680"/>
        <v>140845.07042253521</v>
      </c>
      <c r="R4835" t="e">
        <f t="shared" si="681"/>
        <v>#DIV/0!</v>
      </c>
      <c r="S4835" t="e">
        <f t="shared" si="682"/>
        <v>#DIV/0!</v>
      </c>
      <c r="T4835">
        <f t="shared" si="683"/>
        <v>24449.877750611249</v>
      </c>
      <c r="V4835">
        <f>V4834+F4835</f>
        <v>590648.10000000137</v>
      </c>
      <c r="W4835">
        <v>140845.07042253521</v>
      </c>
    </row>
    <row r="4836" spans="1:23" x14ac:dyDescent="0.2">
      <c r="A4836" s="1"/>
      <c r="B4836" s="1"/>
      <c r="C4836" s="1">
        <v>40.299999999999997</v>
      </c>
      <c r="D4836" s="1"/>
      <c r="E4836" s="1"/>
      <c r="F4836" s="1">
        <v>2.2999999999999998</v>
      </c>
      <c r="G4836" s="1"/>
      <c r="H4836" s="1"/>
      <c r="I4836" s="1">
        <v>42.5</v>
      </c>
      <c r="L4836" t="e">
        <f t="shared" si="675"/>
        <v>#DIV/0!</v>
      </c>
      <c r="M4836" t="e">
        <f t="shared" si="676"/>
        <v>#DIV/0!</v>
      </c>
      <c r="N4836">
        <f t="shared" si="677"/>
        <v>24813.895781637719</v>
      </c>
      <c r="O4836" t="e">
        <f t="shared" si="678"/>
        <v>#DIV/0!</v>
      </c>
      <c r="P4836" t="e">
        <f t="shared" si="679"/>
        <v>#DIV/0!</v>
      </c>
      <c r="Q4836">
        <f t="shared" si="680"/>
        <v>434782.60869565222</v>
      </c>
      <c r="R4836" t="e">
        <f t="shared" si="681"/>
        <v>#DIV/0!</v>
      </c>
      <c r="S4836" t="e">
        <f t="shared" si="682"/>
        <v>#DIV/0!</v>
      </c>
      <c r="T4836">
        <f t="shared" si="683"/>
        <v>23529.411764705881</v>
      </c>
      <c r="V4836">
        <f>V4835+F4836</f>
        <v>590650.40000000142</v>
      </c>
      <c r="W4836">
        <v>434782.60869565222</v>
      </c>
    </row>
    <row r="4837" spans="1:23" x14ac:dyDescent="0.2">
      <c r="A4837" s="1"/>
      <c r="B4837" s="1"/>
      <c r="C4837" s="1">
        <v>38.299999999999997</v>
      </c>
      <c r="D4837" s="1"/>
      <c r="E4837" s="1"/>
      <c r="F4837" s="1">
        <v>2</v>
      </c>
      <c r="G4837" s="1"/>
      <c r="H4837" s="1"/>
      <c r="I4837" s="1">
        <v>41.5</v>
      </c>
      <c r="L4837" t="e">
        <f t="shared" si="675"/>
        <v>#DIV/0!</v>
      </c>
      <c r="M4837" t="e">
        <f t="shared" si="676"/>
        <v>#DIV/0!</v>
      </c>
      <c r="N4837">
        <f t="shared" si="677"/>
        <v>26109.660574412534</v>
      </c>
      <c r="O4837" t="e">
        <f t="shared" si="678"/>
        <v>#DIV/0!</v>
      </c>
      <c r="P4837" t="e">
        <f t="shared" si="679"/>
        <v>#DIV/0!</v>
      </c>
      <c r="Q4837">
        <f t="shared" si="680"/>
        <v>500000</v>
      </c>
      <c r="R4837" t="e">
        <f t="shared" si="681"/>
        <v>#DIV/0!</v>
      </c>
      <c r="S4837" t="e">
        <f t="shared" si="682"/>
        <v>#DIV/0!</v>
      </c>
      <c r="T4837">
        <f t="shared" si="683"/>
        <v>24096.385542168675</v>
      </c>
      <c r="V4837">
        <f>V4836+F4837</f>
        <v>590652.40000000142</v>
      </c>
      <c r="W4837">
        <v>500000</v>
      </c>
    </row>
    <row r="4838" spans="1:23" x14ac:dyDescent="0.2">
      <c r="A4838" s="1"/>
      <c r="B4838" s="1"/>
      <c r="C4838" s="1">
        <v>37.4</v>
      </c>
      <c r="D4838" s="1"/>
      <c r="E4838" s="1"/>
      <c r="F4838" s="1">
        <v>1.5</v>
      </c>
      <c r="G4838" s="1"/>
      <c r="H4838" s="1"/>
      <c r="I4838" s="1">
        <v>40.5</v>
      </c>
      <c r="L4838" t="e">
        <f t="shared" si="675"/>
        <v>#DIV/0!</v>
      </c>
      <c r="M4838" t="e">
        <f t="shared" si="676"/>
        <v>#DIV/0!</v>
      </c>
      <c r="N4838">
        <f t="shared" si="677"/>
        <v>26737.967914438505</v>
      </c>
      <c r="O4838" t="e">
        <f t="shared" si="678"/>
        <v>#DIV/0!</v>
      </c>
      <c r="P4838" t="e">
        <f t="shared" si="679"/>
        <v>#DIV/0!</v>
      </c>
      <c r="Q4838">
        <f t="shared" si="680"/>
        <v>666666.66666666663</v>
      </c>
      <c r="R4838" t="e">
        <f t="shared" si="681"/>
        <v>#DIV/0!</v>
      </c>
      <c r="S4838" t="e">
        <f t="shared" si="682"/>
        <v>#DIV/0!</v>
      </c>
      <c r="T4838">
        <f t="shared" si="683"/>
        <v>24691.358024691359</v>
      </c>
      <c r="V4838">
        <f>V4837+F4838</f>
        <v>590653.90000000142</v>
      </c>
      <c r="W4838">
        <v>666666.66666666663</v>
      </c>
    </row>
    <row r="4839" spans="1:23" x14ac:dyDescent="0.2">
      <c r="A4839" s="1"/>
      <c r="B4839" s="1"/>
      <c r="C4839" s="1">
        <v>36.4</v>
      </c>
      <c r="D4839" s="1"/>
      <c r="E4839" s="1"/>
      <c r="F4839" s="1">
        <v>2.2000000000000002</v>
      </c>
      <c r="G4839" s="1"/>
      <c r="H4839" s="1"/>
      <c r="I4839" s="1">
        <v>58.3</v>
      </c>
      <c r="L4839" t="e">
        <f t="shared" si="675"/>
        <v>#DIV/0!</v>
      </c>
      <c r="M4839" t="e">
        <f t="shared" si="676"/>
        <v>#DIV/0!</v>
      </c>
      <c r="N4839">
        <f t="shared" si="677"/>
        <v>27472.527472527472</v>
      </c>
      <c r="O4839" t="e">
        <f t="shared" si="678"/>
        <v>#DIV/0!</v>
      </c>
      <c r="P4839" t="e">
        <f t="shared" si="679"/>
        <v>#DIV/0!</v>
      </c>
      <c r="Q4839">
        <f t="shared" si="680"/>
        <v>454545.45454545453</v>
      </c>
      <c r="R4839" t="e">
        <f t="shared" si="681"/>
        <v>#DIV/0!</v>
      </c>
      <c r="S4839" t="e">
        <f t="shared" si="682"/>
        <v>#DIV/0!</v>
      </c>
      <c r="T4839">
        <f t="shared" si="683"/>
        <v>17152.658662092625</v>
      </c>
      <c r="V4839">
        <f>V4838+F4839</f>
        <v>590656.10000000137</v>
      </c>
      <c r="W4839">
        <v>454545.45454545453</v>
      </c>
    </row>
    <row r="4840" spans="1:23" x14ac:dyDescent="0.2">
      <c r="A4840" s="1"/>
      <c r="B4840" s="1"/>
      <c r="C4840" s="1">
        <v>37.700000000000003</v>
      </c>
      <c r="D4840" s="1"/>
      <c r="E4840" s="1"/>
      <c r="F4840" s="1">
        <v>1.5</v>
      </c>
      <c r="G4840" s="1"/>
      <c r="H4840" s="1"/>
      <c r="I4840" s="1">
        <v>1.1000000000000001</v>
      </c>
      <c r="L4840" t="e">
        <f t="shared" si="675"/>
        <v>#DIV/0!</v>
      </c>
      <c r="M4840" t="e">
        <f t="shared" si="676"/>
        <v>#DIV/0!</v>
      </c>
      <c r="N4840">
        <f t="shared" si="677"/>
        <v>26525.198938992042</v>
      </c>
      <c r="O4840" t="e">
        <f t="shared" si="678"/>
        <v>#DIV/0!</v>
      </c>
      <c r="P4840" t="e">
        <f t="shared" si="679"/>
        <v>#DIV/0!</v>
      </c>
      <c r="Q4840">
        <f t="shared" si="680"/>
        <v>666666.66666666663</v>
      </c>
      <c r="R4840" t="e">
        <f t="shared" si="681"/>
        <v>#DIV/0!</v>
      </c>
      <c r="S4840" t="e">
        <f t="shared" si="682"/>
        <v>#DIV/0!</v>
      </c>
      <c r="T4840">
        <f t="shared" si="683"/>
        <v>909090.90909090906</v>
      </c>
      <c r="V4840">
        <f>V4839+F4840</f>
        <v>590657.60000000137</v>
      </c>
      <c r="W4840">
        <v>666666.66666666663</v>
      </c>
    </row>
    <row r="4841" spans="1:23" x14ac:dyDescent="0.2">
      <c r="A4841" s="1"/>
      <c r="B4841" s="1"/>
      <c r="C4841" s="1">
        <v>37.1</v>
      </c>
      <c r="D4841" s="1"/>
      <c r="E4841" s="1"/>
      <c r="F4841" s="1">
        <v>4.3</v>
      </c>
      <c r="G4841" s="1"/>
      <c r="H4841" s="1"/>
      <c r="I4841" s="1">
        <v>44.1</v>
      </c>
      <c r="L4841" t="e">
        <f t="shared" si="675"/>
        <v>#DIV/0!</v>
      </c>
      <c r="M4841" t="e">
        <f t="shared" si="676"/>
        <v>#DIV/0!</v>
      </c>
      <c r="N4841">
        <f t="shared" si="677"/>
        <v>26954.177897574122</v>
      </c>
      <c r="O4841" t="e">
        <f t="shared" si="678"/>
        <v>#DIV/0!</v>
      </c>
      <c r="P4841" t="e">
        <f t="shared" si="679"/>
        <v>#DIV/0!</v>
      </c>
      <c r="Q4841">
        <f t="shared" si="680"/>
        <v>232558.13953488372</v>
      </c>
      <c r="R4841" t="e">
        <f t="shared" si="681"/>
        <v>#DIV/0!</v>
      </c>
      <c r="S4841" t="e">
        <f t="shared" si="682"/>
        <v>#DIV/0!</v>
      </c>
      <c r="T4841">
        <f t="shared" si="683"/>
        <v>22675.736961451246</v>
      </c>
      <c r="V4841">
        <f>V4840+F4841</f>
        <v>590661.90000000142</v>
      </c>
      <c r="W4841">
        <v>232558.13953488372</v>
      </c>
    </row>
    <row r="4842" spans="1:23" x14ac:dyDescent="0.2">
      <c r="A4842" s="1"/>
      <c r="B4842" s="1"/>
      <c r="C4842" s="1">
        <v>37.6</v>
      </c>
      <c r="D4842" s="1"/>
      <c r="E4842" s="1"/>
      <c r="F4842" s="1">
        <v>1.7</v>
      </c>
      <c r="G4842" s="1"/>
      <c r="H4842" s="1"/>
      <c r="I4842" s="1">
        <v>57.9</v>
      </c>
      <c r="L4842" t="e">
        <f t="shared" si="675"/>
        <v>#DIV/0!</v>
      </c>
      <c r="M4842" t="e">
        <f t="shared" si="676"/>
        <v>#DIV/0!</v>
      </c>
      <c r="N4842">
        <f t="shared" si="677"/>
        <v>26595.744680851061</v>
      </c>
      <c r="O4842" t="e">
        <f t="shared" si="678"/>
        <v>#DIV/0!</v>
      </c>
      <c r="P4842" t="e">
        <f t="shared" si="679"/>
        <v>#DIV/0!</v>
      </c>
      <c r="Q4842">
        <f t="shared" si="680"/>
        <v>588235.29411764711</v>
      </c>
      <c r="R4842" t="e">
        <f t="shared" si="681"/>
        <v>#DIV/0!</v>
      </c>
      <c r="S4842" t="e">
        <f t="shared" si="682"/>
        <v>#DIV/0!</v>
      </c>
      <c r="T4842">
        <f t="shared" si="683"/>
        <v>17271.157167530226</v>
      </c>
      <c r="V4842">
        <f>V4841+F4842</f>
        <v>590663.60000000137</v>
      </c>
      <c r="W4842">
        <v>588235.29411764711</v>
      </c>
    </row>
    <row r="4843" spans="1:23" x14ac:dyDescent="0.2">
      <c r="A4843" s="1"/>
      <c r="B4843" s="1"/>
      <c r="C4843" s="1">
        <v>38.5</v>
      </c>
      <c r="D4843" s="1"/>
      <c r="E4843" s="1"/>
      <c r="F4843" s="1">
        <v>1.6</v>
      </c>
      <c r="G4843" s="1"/>
      <c r="H4843" s="1"/>
      <c r="I4843" s="1">
        <v>0.8</v>
      </c>
      <c r="L4843" t="e">
        <f t="shared" si="675"/>
        <v>#DIV/0!</v>
      </c>
      <c r="M4843" t="e">
        <f t="shared" si="676"/>
        <v>#DIV/0!</v>
      </c>
      <c r="N4843">
        <f t="shared" si="677"/>
        <v>25974.025974025975</v>
      </c>
      <c r="O4843" t="e">
        <f t="shared" si="678"/>
        <v>#DIV/0!</v>
      </c>
      <c r="P4843" t="e">
        <f t="shared" si="679"/>
        <v>#DIV/0!</v>
      </c>
      <c r="Q4843">
        <f t="shared" si="680"/>
        <v>625000</v>
      </c>
      <c r="R4843" t="e">
        <f t="shared" si="681"/>
        <v>#DIV/0!</v>
      </c>
      <c r="S4843" t="e">
        <f t="shared" si="682"/>
        <v>#DIV/0!</v>
      </c>
      <c r="T4843">
        <f t="shared" si="683"/>
        <v>1250000</v>
      </c>
      <c r="V4843">
        <f>V4842+F4843</f>
        <v>590665.20000000135</v>
      </c>
      <c r="W4843">
        <v>625000</v>
      </c>
    </row>
    <row r="4844" spans="1:23" x14ac:dyDescent="0.2">
      <c r="A4844" s="1"/>
      <c r="B4844" s="1"/>
      <c r="C4844" s="1">
        <v>38.4</v>
      </c>
      <c r="D4844" s="1"/>
      <c r="E4844" s="1"/>
      <c r="F4844" s="1">
        <v>1.6</v>
      </c>
      <c r="G4844" s="1"/>
      <c r="H4844" s="1"/>
      <c r="I4844" s="1">
        <v>0.3</v>
      </c>
      <c r="L4844" t="e">
        <f t="shared" si="675"/>
        <v>#DIV/0!</v>
      </c>
      <c r="M4844" t="e">
        <f t="shared" si="676"/>
        <v>#DIV/0!</v>
      </c>
      <c r="N4844">
        <f t="shared" si="677"/>
        <v>26041.666666666668</v>
      </c>
      <c r="O4844" t="e">
        <f t="shared" si="678"/>
        <v>#DIV/0!</v>
      </c>
      <c r="P4844" t="e">
        <f t="shared" si="679"/>
        <v>#DIV/0!</v>
      </c>
      <c r="Q4844">
        <f t="shared" si="680"/>
        <v>625000</v>
      </c>
      <c r="R4844" t="e">
        <f t="shared" si="681"/>
        <v>#DIV/0!</v>
      </c>
      <c r="S4844" t="e">
        <f t="shared" si="682"/>
        <v>#DIV/0!</v>
      </c>
      <c r="T4844">
        <f t="shared" si="683"/>
        <v>3333333.3333333335</v>
      </c>
      <c r="V4844">
        <f>V4843+F4844</f>
        <v>590666.80000000133</v>
      </c>
      <c r="W4844">
        <v>625000</v>
      </c>
    </row>
    <row r="4845" spans="1:23" x14ac:dyDescent="0.2">
      <c r="A4845" s="1"/>
      <c r="B4845" s="1"/>
      <c r="C4845" s="1">
        <v>42.2</v>
      </c>
      <c r="D4845" s="1"/>
      <c r="E4845" s="1"/>
      <c r="F4845" s="1">
        <v>2.2999999999999998</v>
      </c>
      <c r="G4845" s="1"/>
      <c r="H4845" s="1"/>
      <c r="I4845" s="1">
        <v>43.9</v>
      </c>
      <c r="L4845" t="e">
        <f t="shared" si="675"/>
        <v>#DIV/0!</v>
      </c>
      <c r="M4845" t="e">
        <f t="shared" si="676"/>
        <v>#DIV/0!</v>
      </c>
      <c r="N4845">
        <f t="shared" si="677"/>
        <v>23696.682464454974</v>
      </c>
      <c r="O4845" t="e">
        <f t="shared" si="678"/>
        <v>#DIV/0!</v>
      </c>
      <c r="P4845" t="e">
        <f t="shared" si="679"/>
        <v>#DIV/0!</v>
      </c>
      <c r="Q4845">
        <f t="shared" si="680"/>
        <v>434782.60869565222</v>
      </c>
      <c r="R4845" t="e">
        <f t="shared" si="681"/>
        <v>#DIV/0!</v>
      </c>
      <c r="S4845" t="e">
        <f t="shared" si="682"/>
        <v>#DIV/0!</v>
      </c>
      <c r="T4845">
        <f t="shared" si="683"/>
        <v>22779.043280182232</v>
      </c>
      <c r="V4845">
        <f>V4844+F4845</f>
        <v>590669.10000000137</v>
      </c>
      <c r="W4845">
        <v>434782.60869565222</v>
      </c>
    </row>
    <row r="4846" spans="1:23" x14ac:dyDescent="0.2">
      <c r="A4846" s="1"/>
      <c r="B4846" s="1"/>
      <c r="C4846" s="1">
        <v>40.1</v>
      </c>
      <c r="D4846" s="1"/>
      <c r="E4846" s="1"/>
      <c r="F4846" s="1">
        <v>5.0999999999999996</v>
      </c>
      <c r="G4846" s="1"/>
      <c r="H4846" s="1"/>
      <c r="I4846" s="1">
        <v>0.6</v>
      </c>
      <c r="L4846" t="e">
        <f t="shared" si="675"/>
        <v>#DIV/0!</v>
      </c>
      <c r="M4846" t="e">
        <f t="shared" si="676"/>
        <v>#DIV/0!</v>
      </c>
      <c r="N4846">
        <f t="shared" si="677"/>
        <v>24937.655860349125</v>
      </c>
      <c r="O4846" t="e">
        <f t="shared" si="678"/>
        <v>#DIV/0!</v>
      </c>
      <c r="P4846" t="e">
        <f t="shared" si="679"/>
        <v>#DIV/0!</v>
      </c>
      <c r="Q4846">
        <f t="shared" si="680"/>
        <v>196078.43137254904</v>
      </c>
      <c r="R4846" t="e">
        <f t="shared" si="681"/>
        <v>#DIV/0!</v>
      </c>
      <c r="S4846" t="e">
        <f t="shared" si="682"/>
        <v>#DIV/0!</v>
      </c>
      <c r="T4846">
        <f t="shared" si="683"/>
        <v>1666666.6666666667</v>
      </c>
      <c r="V4846">
        <f>V4845+F4846</f>
        <v>590674.20000000135</v>
      </c>
      <c r="W4846">
        <v>196078.43137254904</v>
      </c>
    </row>
    <row r="4847" spans="1:23" x14ac:dyDescent="0.2">
      <c r="A4847" s="1"/>
      <c r="B4847" s="1"/>
      <c r="C4847" s="1">
        <v>0.8</v>
      </c>
      <c r="D4847" s="1"/>
      <c r="E4847" s="1"/>
      <c r="F4847" s="1">
        <v>1.9</v>
      </c>
      <c r="G4847" s="1"/>
      <c r="H4847" s="1"/>
      <c r="I4847" s="1">
        <v>48.7</v>
      </c>
      <c r="L4847" t="e">
        <f t="shared" si="675"/>
        <v>#DIV/0!</v>
      </c>
      <c r="M4847" t="e">
        <f t="shared" si="676"/>
        <v>#DIV/0!</v>
      </c>
      <c r="N4847">
        <f t="shared" si="677"/>
        <v>1250000</v>
      </c>
      <c r="O4847" t="e">
        <f t="shared" si="678"/>
        <v>#DIV/0!</v>
      </c>
      <c r="P4847" t="e">
        <f t="shared" si="679"/>
        <v>#DIV/0!</v>
      </c>
      <c r="Q4847">
        <f t="shared" si="680"/>
        <v>526315.78947368427</v>
      </c>
      <c r="R4847" t="e">
        <f t="shared" si="681"/>
        <v>#DIV/0!</v>
      </c>
      <c r="S4847" t="e">
        <f t="shared" si="682"/>
        <v>#DIV/0!</v>
      </c>
      <c r="T4847">
        <f t="shared" si="683"/>
        <v>20533.880903490757</v>
      </c>
      <c r="V4847">
        <f>V4846+F4847</f>
        <v>590676.10000000137</v>
      </c>
      <c r="W4847">
        <v>526315.78947368427</v>
      </c>
    </row>
    <row r="4848" spans="1:23" x14ac:dyDescent="0.2">
      <c r="A4848" s="1"/>
      <c r="B4848" s="1"/>
      <c r="C4848" s="1">
        <v>38.299999999999997</v>
      </c>
      <c r="D4848" s="1"/>
      <c r="E4848" s="1"/>
      <c r="F4848" s="1">
        <v>5</v>
      </c>
      <c r="G4848" s="1"/>
      <c r="H4848" s="1"/>
      <c r="I4848" s="1">
        <v>45.3</v>
      </c>
      <c r="L4848" t="e">
        <f t="shared" si="675"/>
        <v>#DIV/0!</v>
      </c>
      <c r="M4848" t="e">
        <f t="shared" si="676"/>
        <v>#DIV/0!</v>
      </c>
      <c r="N4848">
        <f t="shared" si="677"/>
        <v>26109.660574412534</v>
      </c>
      <c r="O4848" t="e">
        <f t="shared" si="678"/>
        <v>#DIV/0!</v>
      </c>
      <c r="P4848" t="e">
        <f t="shared" si="679"/>
        <v>#DIV/0!</v>
      </c>
      <c r="Q4848">
        <f t="shared" si="680"/>
        <v>200000</v>
      </c>
      <c r="R4848" t="e">
        <f t="shared" si="681"/>
        <v>#DIV/0!</v>
      </c>
      <c r="S4848" t="e">
        <f t="shared" si="682"/>
        <v>#DIV/0!</v>
      </c>
      <c r="T4848">
        <f t="shared" si="683"/>
        <v>22075.055187637972</v>
      </c>
      <c r="V4848">
        <f>V4847+F4848</f>
        <v>590681.10000000137</v>
      </c>
      <c r="W4848">
        <v>200000</v>
      </c>
    </row>
    <row r="4849" spans="1:23" x14ac:dyDescent="0.2">
      <c r="A4849" s="1"/>
      <c r="B4849" s="1"/>
      <c r="C4849" s="1">
        <v>38.299999999999997</v>
      </c>
      <c r="D4849" s="1"/>
      <c r="E4849" s="1"/>
      <c r="F4849" s="1">
        <v>5</v>
      </c>
      <c r="G4849" s="1"/>
      <c r="H4849" s="1"/>
      <c r="I4849" s="1">
        <v>43.1</v>
      </c>
      <c r="L4849" t="e">
        <f t="shared" si="675"/>
        <v>#DIV/0!</v>
      </c>
      <c r="M4849" t="e">
        <f t="shared" si="676"/>
        <v>#DIV/0!</v>
      </c>
      <c r="N4849">
        <f t="shared" si="677"/>
        <v>26109.660574412534</v>
      </c>
      <c r="O4849" t="e">
        <f t="shared" si="678"/>
        <v>#DIV/0!</v>
      </c>
      <c r="P4849" t="e">
        <f t="shared" si="679"/>
        <v>#DIV/0!</v>
      </c>
      <c r="Q4849">
        <f t="shared" si="680"/>
        <v>200000</v>
      </c>
      <c r="R4849" t="e">
        <f t="shared" si="681"/>
        <v>#DIV/0!</v>
      </c>
      <c r="S4849" t="e">
        <f t="shared" si="682"/>
        <v>#DIV/0!</v>
      </c>
      <c r="T4849">
        <f t="shared" si="683"/>
        <v>23201.856148491879</v>
      </c>
      <c r="V4849">
        <f>V4848+F4849</f>
        <v>590686.10000000137</v>
      </c>
      <c r="W4849">
        <v>200000</v>
      </c>
    </row>
    <row r="4850" spans="1:23" x14ac:dyDescent="0.2">
      <c r="A4850" s="1"/>
      <c r="B4850" s="1"/>
      <c r="C4850" s="1">
        <v>0.8</v>
      </c>
      <c r="D4850" s="1"/>
      <c r="E4850" s="1"/>
      <c r="F4850" s="1">
        <v>2.6</v>
      </c>
      <c r="G4850" s="1"/>
      <c r="H4850" s="1"/>
      <c r="I4850" s="1">
        <v>1</v>
      </c>
      <c r="L4850" t="e">
        <f t="shared" si="675"/>
        <v>#DIV/0!</v>
      </c>
      <c r="M4850" t="e">
        <f t="shared" si="676"/>
        <v>#DIV/0!</v>
      </c>
      <c r="N4850">
        <f t="shared" si="677"/>
        <v>1250000</v>
      </c>
      <c r="O4850" t="e">
        <f t="shared" si="678"/>
        <v>#DIV/0!</v>
      </c>
      <c r="P4850" t="e">
        <f t="shared" si="679"/>
        <v>#DIV/0!</v>
      </c>
      <c r="Q4850">
        <f t="shared" si="680"/>
        <v>384615.38461538462</v>
      </c>
      <c r="R4850" t="e">
        <f t="shared" si="681"/>
        <v>#DIV/0!</v>
      </c>
      <c r="S4850" t="e">
        <f t="shared" si="682"/>
        <v>#DIV/0!</v>
      </c>
      <c r="T4850">
        <f t="shared" si="683"/>
        <v>1000000</v>
      </c>
      <c r="V4850">
        <f>V4849+F4850</f>
        <v>590688.70000000135</v>
      </c>
      <c r="W4850">
        <v>384615.38461538462</v>
      </c>
    </row>
    <row r="4851" spans="1:23" x14ac:dyDescent="0.2">
      <c r="A4851" s="1"/>
      <c r="B4851" s="1"/>
      <c r="C4851" s="1">
        <v>0.7</v>
      </c>
      <c r="D4851" s="1"/>
      <c r="E4851" s="1"/>
      <c r="F4851" s="1">
        <v>1.8</v>
      </c>
      <c r="G4851" s="1"/>
      <c r="H4851" s="1"/>
      <c r="I4851" s="1">
        <v>2.1</v>
      </c>
      <c r="L4851" t="e">
        <f t="shared" si="675"/>
        <v>#DIV/0!</v>
      </c>
      <c r="M4851" t="e">
        <f t="shared" si="676"/>
        <v>#DIV/0!</v>
      </c>
      <c r="N4851">
        <f t="shared" si="677"/>
        <v>1428571.4285714286</v>
      </c>
      <c r="O4851" t="e">
        <f t="shared" si="678"/>
        <v>#DIV/0!</v>
      </c>
      <c r="P4851" t="e">
        <f t="shared" si="679"/>
        <v>#DIV/0!</v>
      </c>
      <c r="Q4851">
        <f t="shared" si="680"/>
        <v>555555.5555555555</v>
      </c>
      <c r="R4851" t="e">
        <f t="shared" si="681"/>
        <v>#DIV/0!</v>
      </c>
      <c r="S4851" t="e">
        <f t="shared" si="682"/>
        <v>#DIV/0!</v>
      </c>
      <c r="T4851">
        <f t="shared" si="683"/>
        <v>476190.47619047615</v>
      </c>
      <c r="V4851">
        <f>V4850+F4851</f>
        <v>590690.5000000014</v>
      </c>
      <c r="W4851">
        <v>555555.5555555555</v>
      </c>
    </row>
    <row r="4852" spans="1:23" x14ac:dyDescent="0.2">
      <c r="A4852" s="1"/>
      <c r="B4852" s="1"/>
      <c r="C4852" s="1">
        <v>38.200000000000003</v>
      </c>
      <c r="D4852" s="1"/>
      <c r="E4852" s="1"/>
      <c r="F4852" s="1">
        <v>5.0999999999999996</v>
      </c>
      <c r="G4852" s="1"/>
      <c r="H4852" s="1"/>
      <c r="I4852" s="1">
        <v>2.9</v>
      </c>
      <c r="L4852" t="e">
        <f t="shared" si="675"/>
        <v>#DIV/0!</v>
      </c>
      <c r="M4852" t="e">
        <f t="shared" si="676"/>
        <v>#DIV/0!</v>
      </c>
      <c r="N4852">
        <f t="shared" si="677"/>
        <v>26178.010471204187</v>
      </c>
      <c r="O4852" t="e">
        <f t="shared" si="678"/>
        <v>#DIV/0!</v>
      </c>
      <c r="P4852" t="e">
        <f t="shared" si="679"/>
        <v>#DIV/0!</v>
      </c>
      <c r="Q4852">
        <f t="shared" si="680"/>
        <v>196078.43137254904</v>
      </c>
      <c r="R4852" t="e">
        <f t="shared" si="681"/>
        <v>#DIV/0!</v>
      </c>
      <c r="S4852" t="e">
        <f t="shared" si="682"/>
        <v>#DIV/0!</v>
      </c>
      <c r="T4852">
        <f t="shared" si="683"/>
        <v>344827.58620689658</v>
      </c>
      <c r="V4852">
        <f>V4851+F4852</f>
        <v>590695.60000000137</v>
      </c>
      <c r="W4852">
        <v>196078.43137254904</v>
      </c>
    </row>
    <row r="4853" spans="1:23" x14ac:dyDescent="0.2">
      <c r="A4853" s="1"/>
      <c r="B4853" s="1"/>
      <c r="C4853" s="1">
        <v>36.5</v>
      </c>
      <c r="D4853" s="1"/>
      <c r="E4853" s="1"/>
      <c r="F4853" s="1">
        <v>1.7</v>
      </c>
      <c r="G4853" s="1"/>
      <c r="H4853" s="1"/>
      <c r="I4853" s="1">
        <v>63.8</v>
      </c>
      <c r="L4853" t="e">
        <f t="shared" si="675"/>
        <v>#DIV/0!</v>
      </c>
      <c r="M4853" t="e">
        <f t="shared" si="676"/>
        <v>#DIV/0!</v>
      </c>
      <c r="N4853">
        <f t="shared" si="677"/>
        <v>27397.260273972603</v>
      </c>
      <c r="O4853" t="e">
        <f t="shared" si="678"/>
        <v>#DIV/0!</v>
      </c>
      <c r="P4853" t="e">
        <f t="shared" si="679"/>
        <v>#DIV/0!</v>
      </c>
      <c r="Q4853">
        <f t="shared" si="680"/>
        <v>588235.29411764711</v>
      </c>
      <c r="R4853" t="e">
        <f t="shared" si="681"/>
        <v>#DIV/0!</v>
      </c>
      <c r="S4853" t="e">
        <f t="shared" si="682"/>
        <v>#DIV/0!</v>
      </c>
      <c r="T4853">
        <f t="shared" si="683"/>
        <v>15673.98119122257</v>
      </c>
      <c r="V4853">
        <f>V4852+F4853</f>
        <v>590697.30000000133</v>
      </c>
      <c r="W4853">
        <v>588235.29411764711</v>
      </c>
    </row>
    <row r="4854" spans="1:23" x14ac:dyDescent="0.2">
      <c r="A4854" s="1"/>
      <c r="B4854" s="1"/>
      <c r="C4854" s="1">
        <v>38.200000000000003</v>
      </c>
      <c r="D4854" s="1"/>
      <c r="E4854" s="1"/>
      <c r="F4854" s="1">
        <v>3</v>
      </c>
      <c r="G4854" s="1"/>
      <c r="H4854" s="1"/>
      <c r="I4854" s="1">
        <v>1.4</v>
      </c>
      <c r="L4854" t="e">
        <f t="shared" si="675"/>
        <v>#DIV/0!</v>
      </c>
      <c r="M4854" t="e">
        <f t="shared" si="676"/>
        <v>#DIV/0!</v>
      </c>
      <c r="N4854">
        <f t="shared" si="677"/>
        <v>26178.010471204187</v>
      </c>
      <c r="O4854" t="e">
        <f t="shared" si="678"/>
        <v>#DIV/0!</v>
      </c>
      <c r="P4854" t="e">
        <f t="shared" si="679"/>
        <v>#DIV/0!</v>
      </c>
      <c r="Q4854">
        <f t="shared" si="680"/>
        <v>333333.33333333331</v>
      </c>
      <c r="R4854" t="e">
        <f t="shared" si="681"/>
        <v>#DIV/0!</v>
      </c>
      <c r="S4854" t="e">
        <f t="shared" si="682"/>
        <v>#DIV/0!</v>
      </c>
      <c r="T4854">
        <f t="shared" si="683"/>
        <v>714285.71428571432</v>
      </c>
      <c r="V4854">
        <f>V4853+F4854</f>
        <v>590700.30000000133</v>
      </c>
      <c r="W4854">
        <v>333333.33333333331</v>
      </c>
    </row>
    <row r="4855" spans="1:23" x14ac:dyDescent="0.2">
      <c r="A4855" s="1"/>
      <c r="B4855" s="1"/>
      <c r="C4855" s="1">
        <v>38.9</v>
      </c>
      <c r="D4855" s="1"/>
      <c r="E4855" s="1"/>
      <c r="F4855" s="1">
        <v>1.6</v>
      </c>
      <c r="G4855" s="1"/>
      <c r="H4855" s="1"/>
      <c r="I4855" s="1">
        <v>1.6</v>
      </c>
      <c r="L4855" t="e">
        <f t="shared" si="675"/>
        <v>#DIV/0!</v>
      </c>
      <c r="M4855" t="e">
        <f t="shared" si="676"/>
        <v>#DIV/0!</v>
      </c>
      <c r="N4855">
        <f t="shared" si="677"/>
        <v>25706.94087403599</v>
      </c>
      <c r="O4855" t="e">
        <f t="shared" si="678"/>
        <v>#DIV/0!</v>
      </c>
      <c r="P4855" t="e">
        <f t="shared" si="679"/>
        <v>#DIV/0!</v>
      </c>
      <c r="Q4855">
        <f t="shared" si="680"/>
        <v>625000</v>
      </c>
      <c r="R4855" t="e">
        <f t="shared" si="681"/>
        <v>#DIV/0!</v>
      </c>
      <c r="S4855" t="e">
        <f t="shared" si="682"/>
        <v>#DIV/0!</v>
      </c>
      <c r="T4855">
        <f t="shared" si="683"/>
        <v>625000</v>
      </c>
      <c r="V4855">
        <f>V4854+F4855</f>
        <v>590701.9000000013</v>
      </c>
      <c r="W4855">
        <v>625000</v>
      </c>
    </row>
    <row r="4856" spans="1:23" x14ac:dyDescent="0.2">
      <c r="A4856" s="1"/>
      <c r="B4856" s="1"/>
      <c r="C4856" s="1">
        <v>0.8</v>
      </c>
      <c r="D4856" s="1"/>
      <c r="E4856" s="1"/>
      <c r="F4856" s="1">
        <v>1.4</v>
      </c>
      <c r="G4856" s="1"/>
      <c r="H4856" s="1"/>
      <c r="I4856" s="1">
        <v>50.5</v>
      </c>
      <c r="L4856" t="e">
        <f t="shared" si="675"/>
        <v>#DIV/0!</v>
      </c>
      <c r="M4856" t="e">
        <f t="shared" si="676"/>
        <v>#DIV/0!</v>
      </c>
      <c r="N4856">
        <f t="shared" si="677"/>
        <v>1250000</v>
      </c>
      <c r="O4856" t="e">
        <f t="shared" si="678"/>
        <v>#DIV/0!</v>
      </c>
      <c r="P4856" t="e">
        <f t="shared" si="679"/>
        <v>#DIV/0!</v>
      </c>
      <c r="Q4856">
        <f t="shared" si="680"/>
        <v>714285.71428571432</v>
      </c>
      <c r="R4856" t="e">
        <f t="shared" si="681"/>
        <v>#DIV/0!</v>
      </c>
      <c r="S4856" t="e">
        <f t="shared" si="682"/>
        <v>#DIV/0!</v>
      </c>
      <c r="T4856">
        <f t="shared" si="683"/>
        <v>19801.980198019803</v>
      </c>
      <c r="V4856">
        <f>V4855+F4856</f>
        <v>590703.30000000133</v>
      </c>
      <c r="W4856">
        <v>714285.71428571432</v>
      </c>
    </row>
    <row r="4857" spans="1:23" x14ac:dyDescent="0.2">
      <c r="A4857" s="1"/>
      <c r="B4857" s="1"/>
      <c r="C4857" s="1">
        <v>38.1</v>
      </c>
      <c r="D4857" s="1"/>
      <c r="E4857" s="1"/>
      <c r="F4857" s="1">
        <v>5.2</v>
      </c>
      <c r="G4857" s="1"/>
      <c r="H4857" s="1"/>
      <c r="I4857" s="1">
        <v>45</v>
      </c>
      <c r="L4857" t="e">
        <f t="shared" si="675"/>
        <v>#DIV/0!</v>
      </c>
      <c r="M4857" t="e">
        <f t="shared" si="676"/>
        <v>#DIV/0!</v>
      </c>
      <c r="N4857">
        <f t="shared" si="677"/>
        <v>26246.719160104985</v>
      </c>
      <c r="O4857" t="e">
        <f t="shared" si="678"/>
        <v>#DIV/0!</v>
      </c>
      <c r="P4857" t="e">
        <f t="shared" si="679"/>
        <v>#DIV/0!</v>
      </c>
      <c r="Q4857">
        <f t="shared" si="680"/>
        <v>192307.69230769231</v>
      </c>
      <c r="R4857" t="e">
        <f t="shared" si="681"/>
        <v>#DIV/0!</v>
      </c>
      <c r="S4857" t="e">
        <f t="shared" si="682"/>
        <v>#DIV/0!</v>
      </c>
      <c r="T4857">
        <f t="shared" si="683"/>
        <v>22222.222222222223</v>
      </c>
      <c r="V4857">
        <f>V4856+F4857</f>
        <v>590708.50000000128</v>
      </c>
      <c r="W4857">
        <v>192307.69230769231</v>
      </c>
    </row>
    <row r="4858" spans="1:23" x14ac:dyDescent="0.2">
      <c r="A4858" s="1"/>
      <c r="B4858" s="1"/>
      <c r="C4858" s="1">
        <v>37.5</v>
      </c>
      <c r="D4858" s="1"/>
      <c r="E4858" s="1"/>
      <c r="F4858" s="1">
        <v>3.1</v>
      </c>
      <c r="G4858" s="1"/>
      <c r="H4858" s="1"/>
      <c r="I4858" s="1">
        <v>0.6</v>
      </c>
      <c r="L4858" t="e">
        <f t="shared" si="675"/>
        <v>#DIV/0!</v>
      </c>
      <c r="M4858" t="e">
        <f t="shared" si="676"/>
        <v>#DIV/0!</v>
      </c>
      <c r="N4858">
        <f t="shared" si="677"/>
        <v>26666.666666666668</v>
      </c>
      <c r="O4858" t="e">
        <f t="shared" si="678"/>
        <v>#DIV/0!</v>
      </c>
      <c r="P4858" t="e">
        <f t="shared" si="679"/>
        <v>#DIV/0!</v>
      </c>
      <c r="Q4858">
        <f t="shared" si="680"/>
        <v>322580.6451612903</v>
      </c>
      <c r="R4858" t="e">
        <f t="shared" si="681"/>
        <v>#DIV/0!</v>
      </c>
      <c r="S4858" t="e">
        <f t="shared" si="682"/>
        <v>#DIV/0!</v>
      </c>
      <c r="T4858">
        <f t="shared" si="683"/>
        <v>1666666.6666666667</v>
      </c>
      <c r="V4858">
        <f>V4857+F4858</f>
        <v>590711.60000000126</v>
      </c>
      <c r="W4858">
        <v>322580.6451612903</v>
      </c>
    </row>
    <row r="4859" spans="1:23" x14ac:dyDescent="0.2">
      <c r="A4859" s="1"/>
      <c r="B4859" s="1"/>
      <c r="C4859" s="1">
        <v>38.1</v>
      </c>
      <c r="D4859" s="1"/>
      <c r="E4859" s="1"/>
      <c r="F4859" s="1">
        <v>1.2</v>
      </c>
      <c r="G4859" s="1"/>
      <c r="H4859" s="1"/>
      <c r="I4859" s="1">
        <v>1.2</v>
      </c>
      <c r="L4859" t="e">
        <f t="shared" si="675"/>
        <v>#DIV/0!</v>
      </c>
      <c r="M4859" t="e">
        <f t="shared" si="676"/>
        <v>#DIV/0!</v>
      </c>
      <c r="N4859">
        <f t="shared" si="677"/>
        <v>26246.719160104985</v>
      </c>
      <c r="O4859" t="e">
        <f t="shared" si="678"/>
        <v>#DIV/0!</v>
      </c>
      <c r="P4859" t="e">
        <f t="shared" si="679"/>
        <v>#DIV/0!</v>
      </c>
      <c r="Q4859">
        <f t="shared" si="680"/>
        <v>833333.33333333337</v>
      </c>
      <c r="R4859" t="e">
        <f t="shared" si="681"/>
        <v>#DIV/0!</v>
      </c>
      <c r="S4859" t="e">
        <f t="shared" si="682"/>
        <v>#DIV/0!</v>
      </c>
      <c r="T4859">
        <f t="shared" si="683"/>
        <v>833333.33333333337</v>
      </c>
      <c r="V4859">
        <f>V4858+F4859</f>
        <v>590712.80000000121</v>
      </c>
      <c r="W4859">
        <v>833333.33333333337</v>
      </c>
    </row>
    <row r="4860" spans="1:23" x14ac:dyDescent="0.2">
      <c r="A4860" s="1"/>
      <c r="B4860" s="1"/>
      <c r="C4860" s="1">
        <v>0.7</v>
      </c>
      <c r="D4860" s="1"/>
      <c r="E4860" s="1"/>
      <c r="F4860" s="1">
        <v>2.6</v>
      </c>
      <c r="G4860" s="1"/>
      <c r="H4860" s="1"/>
      <c r="I4860" s="1">
        <v>57.6</v>
      </c>
      <c r="L4860" t="e">
        <f t="shared" si="675"/>
        <v>#DIV/0!</v>
      </c>
      <c r="M4860" t="e">
        <f t="shared" si="676"/>
        <v>#DIV/0!</v>
      </c>
      <c r="N4860">
        <f t="shared" si="677"/>
        <v>1428571.4285714286</v>
      </c>
      <c r="O4860" t="e">
        <f t="shared" si="678"/>
        <v>#DIV/0!</v>
      </c>
      <c r="P4860" t="e">
        <f t="shared" si="679"/>
        <v>#DIV/0!</v>
      </c>
      <c r="Q4860">
        <f t="shared" si="680"/>
        <v>384615.38461538462</v>
      </c>
      <c r="R4860" t="e">
        <f t="shared" si="681"/>
        <v>#DIV/0!</v>
      </c>
      <c r="S4860" t="e">
        <f t="shared" si="682"/>
        <v>#DIV/0!</v>
      </c>
      <c r="T4860">
        <f t="shared" si="683"/>
        <v>17361.111111111109</v>
      </c>
      <c r="V4860">
        <f>V4859+F4860</f>
        <v>590715.40000000119</v>
      </c>
      <c r="W4860">
        <v>384615.38461538462</v>
      </c>
    </row>
    <row r="4861" spans="1:23" x14ac:dyDescent="0.2">
      <c r="A4861" s="1"/>
      <c r="B4861" s="1"/>
      <c r="C4861" s="1">
        <v>48.8</v>
      </c>
      <c r="D4861" s="1"/>
      <c r="E4861" s="1"/>
      <c r="F4861" s="1">
        <v>1.8</v>
      </c>
      <c r="G4861" s="1"/>
      <c r="H4861" s="1"/>
      <c r="I4861" s="1">
        <v>1.4</v>
      </c>
      <c r="L4861" t="e">
        <f t="shared" si="675"/>
        <v>#DIV/0!</v>
      </c>
      <c r="M4861" t="e">
        <f t="shared" si="676"/>
        <v>#DIV/0!</v>
      </c>
      <c r="N4861">
        <f t="shared" si="677"/>
        <v>20491.803278688527</v>
      </c>
      <c r="O4861" t="e">
        <f t="shared" si="678"/>
        <v>#DIV/0!</v>
      </c>
      <c r="P4861" t="e">
        <f t="shared" si="679"/>
        <v>#DIV/0!</v>
      </c>
      <c r="Q4861">
        <f t="shared" si="680"/>
        <v>555555.5555555555</v>
      </c>
      <c r="R4861" t="e">
        <f t="shared" si="681"/>
        <v>#DIV/0!</v>
      </c>
      <c r="S4861" t="e">
        <f t="shared" si="682"/>
        <v>#DIV/0!</v>
      </c>
      <c r="T4861">
        <f t="shared" si="683"/>
        <v>714285.71428571432</v>
      </c>
      <c r="V4861">
        <f>V4860+F4861</f>
        <v>590717.20000000123</v>
      </c>
      <c r="W4861">
        <v>555555.5555555555</v>
      </c>
    </row>
    <row r="4862" spans="1:23" x14ac:dyDescent="0.2">
      <c r="A4862" s="1"/>
      <c r="B4862" s="1"/>
      <c r="C4862" s="1">
        <v>38.6</v>
      </c>
      <c r="D4862" s="1"/>
      <c r="E4862" s="1"/>
      <c r="F4862" s="1">
        <v>1.7</v>
      </c>
      <c r="G4862" s="1"/>
      <c r="H4862" s="1"/>
      <c r="I4862" s="1">
        <v>40.299999999999997</v>
      </c>
      <c r="L4862" t="e">
        <f t="shared" si="675"/>
        <v>#DIV/0!</v>
      </c>
      <c r="M4862" t="e">
        <f t="shared" si="676"/>
        <v>#DIV/0!</v>
      </c>
      <c r="N4862">
        <f t="shared" si="677"/>
        <v>25906.735751295335</v>
      </c>
      <c r="O4862" t="e">
        <f t="shared" si="678"/>
        <v>#DIV/0!</v>
      </c>
      <c r="P4862" t="e">
        <f t="shared" si="679"/>
        <v>#DIV/0!</v>
      </c>
      <c r="Q4862">
        <f t="shared" si="680"/>
        <v>588235.29411764711</v>
      </c>
      <c r="R4862" t="e">
        <f t="shared" si="681"/>
        <v>#DIV/0!</v>
      </c>
      <c r="S4862" t="e">
        <f t="shared" si="682"/>
        <v>#DIV/0!</v>
      </c>
      <c r="T4862">
        <f t="shared" si="683"/>
        <v>24813.895781637719</v>
      </c>
      <c r="V4862">
        <f>V4861+F4862</f>
        <v>590718.90000000119</v>
      </c>
      <c r="W4862">
        <v>588235.29411764711</v>
      </c>
    </row>
    <row r="4863" spans="1:23" x14ac:dyDescent="0.2">
      <c r="A4863" s="1"/>
      <c r="B4863" s="1"/>
      <c r="C4863" s="1">
        <v>38</v>
      </c>
      <c r="D4863" s="1"/>
      <c r="E4863" s="1"/>
      <c r="F4863" s="1">
        <v>1.7</v>
      </c>
      <c r="G4863" s="1"/>
      <c r="H4863" s="1"/>
      <c r="I4863" s="1">
        <v>0.6</v>
      </c>
      <c r="L4863" t="e">
        <f t="shared" si="675"/>
        <v>#DIV/0!</v>
      </c>
      <c r="M4863" t="e">
        <f t="shared" si="676"/>
        <v>#DIV/0!</v>
      </c>
      <c r="N4863">
        <f t="shared" si="677"/>
        <v>26315.78947368421</v>
      </c>
      <c r="O4863" t="e">
        <f t="shared" si="678"/>
        <v>#DIV/0!</v>
      </c>
      <c r="P4863" t="e">
        <f t="shared" si="679"/>
        <v>#DIV/0!</v>
      </c>
      <c r="Q4863">
        <f t="shared" si="680"/>
        <v>588235.29411764711</v>
      </c>
      <c r="R4863" t="e">
        <f t="shared" si="681"/>
        <v>#DIV/0!</v>
      </c>
      <c r="S4863" t="e">
        <f t="shared" si="682"/>
        <v>#DIV/0!</v>
      </c>
      <c r="T4863">
        <f t="shared" si="683"/>
        <v>1666666.6666666667</v>
      </c>
      <c r="V4863">
        <f>V4862+F4863</f>
        <v>590720.60000000114</v>
      </c>
      <c r="W4863">
        <v>588235.29411764711</v>
      </c>
    </row>
    <row r="4864" spans="1:23" x14ac:dyDescent="0.2">
      <c r="A4864" s="1"/>
      <c r="B4864" s="1"/>
      <c r="C4864" s="1">
        <v>0.8</v>
      </c>
      <c r="D4864" s="1"/>
      <c r="E4864" s="1"/>
      <c r="F4864" s="1">
        <v>1.7</v>
      </c>
      <c r="G4864" s="1"/>
      <c r="H4864" s="1"/>
      <c r="I4864" s="1">
        <v>0.9</v>
      </c>
      <c r="L4864" t="e">
        <f t="shared" si="675"/>
        <v>#DIV/0!</v>
      </c>
      <c r="M4864" t="e">
        <f t="shared" si="676"/>
        <v>#DIV/0!</v>
      </c>
      <c r="N4864">
        <f t="shared" si="677"/>
        <v>1250000</v>
      </c>
      <c r="O4864" t="e">
        <f t="shared" si="678"/>
        <v>#DIV/0!</v>
      </c>
      <c r="P4864" t="e">
        <f t="shared" si="679"/>
        <v>#DIV/0!</v>
      </c>
      <c r="Q4864">
        <f t="shared" si="680"/>
        <v>588235.29411764711</v>
      </c>
      <c r="R4864" t="e">
        <f t="shared" si="681"/>
        <v>#DIV/0!</v>
      </c>
      <c r="S4864" t="e">
        <f t="shared" si="682"/>
        <v>#DIV/0!</v>
      </c>
      <c r="T4864">
        <f t="shared" si="683"/>
        <v>1111111.111111111</v>
      </c>
      <c r="V4864">
        <f>V4863+F4864</f>
        <v>590722.30000000109</v>
      </c>
      <c r="W4864">
        <v>588235.29411764711</v>
      </c>
    </row>
    <row r="4865" spans="1:23" x14ac:dyDescent="0.2">
      <c r="A4865" s="1"/>
      <c r="B4865" s="1"/>
      <c r="C4865" s="1">
        <v>0.4</v>
      </c>
      <c r="D4865" s="1"/>
      <c r="E4865" s="1"/>
      <c r="F4865" s="1">
        <v>2.8</v>
      </c>
      <c r="G4865" s="1"/>
      <c r="H4865" s="1"/>
      <c r="I4865" s="1">
        <v>41.4</v>
      </c>
      <c r="L4865" t="e">
        <f t="shared" ref="L4865:L4928" si="684">10^6/A4865</f>
        <v>#DIV/0!</v>
      </c>
      <c r="M4865" t="e">
        <f t="shared" ref="M4865:M4928" si="685">10^6/B4865</f>
        <v>#DIV/0!</v>
      </c>
      <c r="N4865">
        <f t="shared" ref="N4865:N4928" si="686">10^6/C4865</f>
        <v>2500000</v>
      </c>
      <c r="O4865" t="e">
        <f t="shared" ref="O4865:O4928" si="687">10^6/D4865</f>
        <v>#DIV/0!</v>
      </c>
      <c r="P4865" t="e">
        <f t="shared" ref="P4865:P4928" si="688">10^6/E4865</f>
        <v>#DIV/0!</v>
      </c>
      <c r="Q4865">
        <f t="shared" ref="Q4865:Q4928" si="689">10^6/F4865</f>
        <v>357142.85714285716</v>
      </c>
      <c r="R4865" t="e">
        <f t="shared" ref="R4865:R4928" si="690">10^6/G4865</f>
        <v>#DIV/0!</v>
      </c>
      <c r="S4865" t="e">
        <f t="shared" ref="S4865:S4928" si="691">10^6/H4865</f>
        <v>#DIV/0!</v>
      </c>
      <c r="T4865">
        <f t="shared" ref="T4865:T4928" si="692">10^6/I4865</f>
        <v>24154.589371980677</v>
      </c>
      <c r="V4865">
        <f>V4864+F4865</f>
        <v>590725.10000000114</v>
      </c>
      <c r="W4865">
        <v>357142.85714285716</v>
      </c>
    </row>
    <row r="4866" spans="1:23" x14ac:dyDescent="0.2">
      <c r="A4866" s="1"/>
      <c r="B4866" s="1"/>
      <c r="C4866" s="1">
        <v>36.6</v>
      </c>
      <c r="D4866" s="1"/>
      <c r="E4866" s="1"/>
      <c r="F4866" s="1">
        <v>4.0999999999999996</v>
      </c>
      <c r="G4866" s="1"/>
      <c r="H4866" s="1"/>
      <c r="I4866" s="1">
        <v>0.6</v>
      </c>
      <c r="L4866" t="e">
        <f t="shared" si="684"/>
        <v>#DIV/0!</v>
      </c>
      <c r="M4866" t="e">
        <f t="shared" si="685"/>
        <v>#DIV/0!</v>
      </c>
      <c r="N4866">
        <f t="shared" si="686"/>
        <v>27322.4043715847</v>
      </c>
      <c r="O4866" t="e">
        <f t="shared" si="687"/>
        <v>#DIV/0!</v>
      </c>
      <c r="P4866" t="e">
        <f t="shared" si="688"/>
        <v>#DIV/0!</v>
      </c>
      <c r="Q4866">
        <f t="shared" si="689"/>
        <v>243902.43902439027</v>
      </c>
      <c r="R4866" t="e">
        <f t="shared" si="690"/>
        <v>#DIV/0!</v>
      </c>
      <c r="S4866" t="e">
        <f t="shared" si="691"/>
        <v>#DIV/0!</v>
      </c>
      <c r="T4866">
        <f t="shared" si="692"/>
        <v>1666666.6666666667</v>
      </c>
      <c r="V4866">
        <f>V4865+F4866</f>
        <v>590729.20000000112</v>
      </c>
      <c r="W4866">
        <v>243902.43902439027</v>
      </c>
    </row>
    <row r="4867" spans="1:23" x14ac:dyDescent="0.2">
      <c r="A4867" s="1"/>
      <c r="B4867" s="1"/>
      <c r="C4867" s="1">
        <v>0.7</v>
      </c>
      <c r="D4867" s="1"/>
      <c r="E4867" s="1"/>
      <c r="F4867" s="1">
        <v>2.8</v>
      </c>
      <c r="G4867" s="1"/>
      <c r="H4867" s="1"/>
      <c r="I4867" s="1">
        <v>42.7</v>
      </c>
      <c r="L4867" t="e">
        <f t="shared" si="684"/>
        <v>#DIV/0!</v>
      </c>
      <c r="M4867" t="e">
        <f t="shared" si="685"/>
        <v>#DIV/0!</v>
      </c>
      <c r="N4867">
        <f t="shared" si="686"/>
        <v>1428571.4285714286</v>
      </c>
      <c r="O4867" t="e">
        <f t="shared" si="687"/>
        <v>#DIV/0!</v>
      </c>
      <c r="P4867" t="e">
        <f t="shared" si="688"/>
        <v>#DIV/0!</v>
      </c>
      <c r="Q4867">
        <f t="shared" si="689"/>
        <v>357142.85714285716</v>
      </c>
      <c r="R4867" t="e">
        <f t="shared" si="690"/>
        <v>#DIV/0!</v>
      </c>
      <c r="S4867" t="e">
        <f t="shared" si="691"/>
        <v>#DIV/0!</v>
      </c>
      <c r="T4867">
        <f t="shared" si="692"/>
        <v>23419.203747072599</v>
      </c>
      <c r="V4867">
        <f>V4866+F4867</f>
        <v>590732.00000000116</v>
      </c>
      <c r="W4867">
        <v>357142.85714285716</v>
      </c>
    </row>
    <row r="4868" spans="1:23" x14ac:dyDescent="0.2">
      <c r="A4868" s="1"/>
      <c r="B4868" s="1"/>
      <c r="C4868" s="1">
        <v>37.9</v>
      </c>
      <c r="D4868" s="1"/>
      <c r="E4868" s="1"/>
      <c r="F4868" s="1">
        <v>1.6</v>
      </c>
      <c r="G4868" s="1"/>
      <c r="H4868" s="1"/>
      <c r="I4868" s="1">
        <v>41.1</v>
      </c>
      <c r="L4868" t="e">
        <f t="shared" si="684"/>
        <v>#DIV/0!</v>
      </c>
      <c r="M4868" t="e">
        <f t="shared" si="685"/>
        <v>#DIV/0!</v>
      </c>
      <c r="N4868">
        <f t="shared" si="686"/>
        <v>26385.224274406333</v>
      </c>
      <c r="O4868" t="e">
        <f t="shared" si="687"/>
        <v>#DIV/0!</v>
      </c>
      <c r="P4868" t="e">
        <f t="shared" si="688"/>
        <v>#DIV/0!</v>
      </c>
      <c r="Q4868">
        <f t="shared" si="689"/>
        <v>625000</v>
      </c>
      <c r="R4868" t="e">
        <f t="shared" si="690"/>
        <v>#DIV/0!</v>
      </c>
      <c r="S4868" t="e">
        <f t="shared" si="691"/>
        <v>#DIV/0!</v>
      </c>
      <c r="T4868">
        <f t="shared" si="692"/>
        <v>24330.900243309003</v>
      </c>
      <c r="V4868">
        <f>V4867+F4868</f>
        <v>590733.60000000114</v>
      </c>
      <c r="W4868">
        <v>625000</v>
      </c>
    </row>
    <row r="4869" spans="1:23" x14ac:dyDescent="0.2">
      <c r="A4869" s="1"/>
      <c r="B4869" s="1"/>
      <c r="C4869" s="1">
        <v>36.200000000000003</v>
      </c>
      <c r="D4869" s="1"/>
      <c r="E4869" s="1"/>
      <c r="F4869" s="1">
        <v>3.7</v>
      </c>
      <c r="G4869" s="1"/>
      <c r="H4869" s="1"/>
      <c r="I4869" s="1">
        <v>73.400000000000006</v>
      </c>
      <c r="L4869" t="e">
        <f t="shared" si="684"/>
        <v>#DIV/0!</v>
      </c>
      <c r="M4869" t="e">
        <f t="shared" si="685"/>
        <v>#DIV/0!</v>
      </c>
      <c r="N4869">
        <f t="shared" si="686"/>
        <v>27624.30939226519</v>
      </c>
      <c r="O4869" t="e">
        <f t="shared" si="687"/>
        <v>#DIV/0!</v>
      </c>
      <c r="P4869" t="e">
        <f t="shared" si="688"/>
        <v>#DIV/0!</v>
      </c>
      <c r="Q4869">
        <f t="shared" si="689"/>
        <v>270270.27027027024</v>
      </c>
      <c r="R4869" t="e">
        <f t="shared" si="690"/>
        <v>#DIV/0!</v>
      </c>
      <c r="S4869" t="e">
        <f t="shared" si="691"/>
        <v>#DIV/0!</v>
      </c>
      <c r="T4869">
        <f t="shared" si="692"/>
        <v>13623.978201634876</v>
      </c>
      <c r="V4869">
        <f>V4868+F4869</f>
        <v>590737.30000000109</v>
      </c>
      <c r="W4869">
        <v>270270.27027027024</v>
      </c>
    </row>
    <row r="4870" spans="1:23" x14ac:dyDescent="0.2">
      <c r="A4870" s="1"/>
      <c r="B4870" s="1"/>
      <c r="C4870" s="1">
        <v>38</v>
      </c>
      <c r="D4870" s="1"/>
      <c r="E4870" s="1"/>
      <c r="F4870" s="1">
        <v>1.9</v>
      </c>
      <c r="G4870" s="1"/>
      <c r="H4870" s="1"/>
      <c r="I4870" s="1">
        <v>0.8</v>
      </c>
      <c r="L4870" t="e">
        <f t="shared" si="684"/>
        <v>#DIV/0!</v>
      </c>
      <c r="M4870" t="e">
        <f t="shared" si="685"/>
        <v>#DIV/0!</v>
      </c>
      <c r="N4870">
        <f t="shared" si="686"/>
        <v>26315.78947368421</v>
      </c>
      <c r="O4870" t="e">
        <f t="shared" si="687"/>
        <v>#DIV/0!</v>
      </c>
      <c r="P4870" t="e">
        <f t="shared" si="688"/>
        <v>#DIV/0!</v>
      </c>
      <c r="Q4870">
        <f t="shared" si="689"/>
        <v>526315.78947368427</v>
      </c>
      <c r="R4870" t="e">
        <f t="shared" si="690"/>
        <v>#DIV/0!</v>
      </c>
      <c r="S4870" t="e">
        <f t="shared" si="691"/>
        <v>#DIV/0!</v>
      </c>
      <c r="T4870">
        <f t="shared" si="692"/>
        <v>1250000</v>
      </c>
      <c r="V4870">
        <f>V4869+F4870</f>
        <v>590739.20000000112</v>
      </c>
      <c r="W4870">
        <v>526315.78947368427</v>
      </c>
    </row>
    <row r="4871" spans="1:23" x14ac:dyDescent="0.2">
      <c r="A4871" s="1"/>
      <c r="B4871" s="1"/>
      <c r="C4871" s="1">
        <v>38</v>
      </c>
      <c r="D4871" s="1"/>
      <c r="E4871" s="1"/>
      <c r="F4871" s="1">
        <v>5.5</v>
      </c>
      <c r="G4871" s="1"/>
      <c r="H4871" s="1"/>
      <c r="I4871" s="1">
        <v>40.9</v>
      </c>
      <c r="L4871" t="e">
        <f t="shared" si="684"/>
        <v>#DIV/0!</v>
      </c>
      <c r="M4871" t="e">
        <f t="shared" si="685"/>
        <v>#DIV/0!</v>
      </c>
      <c r="N4871">
        <f t="shared" si="686"/>
        <v>26315.78947368421</v>
      </c>
      <c r="O4871" t="e">
        <f t="shared" si="687"/>
        <v>#DIV/0!</v>
      </c>
      <c r="P4871" t="e">
        <f t="shared" si="688"/>
        <v>#DIV/0!</v>
      </c>
      <c r="Q4871">
        <f t="shared" si="689"/>
        <v>181818.18181818182</v>
      </c>
      <c r="R4871" t="e">
        <f t="shared" si="690"/>
        <v>#DIV/0!</v>
      </c>
      <c r="S4871" t="e">
        <f t="shared" si="691"/>
        <v>#DIV/0!</v>
      </c>
      <c r="T4871">
        <f t="shared" si="692"/>
        <v>24449.877750611249</v>
      </c>
      <c r="V4871">
        <f>V4870+F4871</f>
        <v>590744.70000000112</v>
      </c>
      <c r="W4871">
        <v>181818.18181818182</v>
      </c>
    </row>
    <row r="4872" spans="1:23" x14ac:dyDescent="0.2">
      <c r="A4872" s="1"/>
      <c r="B4872" s="1"/>
      <c r="C4872" s="1">
        <v>37.700000000000003</v>
      </c>
      <c r="D4872" s="1"/>
      <c r="E4872" s="1"/>
      <c r="F4872" s="1">
        <v>2.5</v>
      </c>
      <c r="G4872" s="1"/>
      <c r="H4872" s="1"/>
      <c r="I4872" s="1">
        <v>40.799999999999997</v>
      </c>
      <c r="L4872" t="e">
        <f t="shared" si="684"/>
        <v>#DIV/0!</v>
      </c>
      <c r="M4872" t="e">
        <f t="shared" si="685"/>
        <v>#DIV/0!</v>
      </c>
      <c r="N4872">
        <f t="shared" si="686"/>
        <v>26525.198938992042</v>
      </c>
      <c r="O4872" t="e">
        <f t="shared" si="687"/>
        <v>#DIV/0!</v>
      </c>
      <c r="P4872" t="e">
        <f t="shared" si="688"/>
        <v>#DIV/0!</v>
      </c>
      <c r="Q4872">
        <f t="shared" si="689"/>
        <v>400000</v>
      </c>
      <c r="R4872" t="e">
        <f t="shared" si="690"/>
        <v>#DIV/0!</v>
      </c>
      <c r="S4872" t="e">
        <f t="shared" si="691"/>
        <v>#DIV/0!</v>
      </c>
      <c r="T4872">
        <f t="shared" si="692"/>
        <v>24509.803921568629</v>
      </c>
      <c r="V4872">
        <f>V4871+F4872</f>
        <v>590747.20000000112</v>
      </c>
      <c r="W4872">
        <v>400000</v>
      </c>
    </row>
    <row r="4873" spans="1:23" x14ac:dyDescent="0.2">
      <c r="A4873" s="1"/>
      <c r="B4873" s="1"/>
      <c r="C4873" s="1">
        <v>36.200000000000003</v>
      </c>
      <c r="D4873" s="1"/>
      <c r="E4873" s="1"/>
      <c r="F4873" s="1">
        <v>1.6</v>
      </c>
      <c r="G4873" s="1"/>
      <c r="H4873" s="1"/>
      <c r="I4873" s="1">
        <v>0.9</v>
      </c>
      <c r="L4873" t="e">
        <f t="shared" si="684"/>
        <v>#DIV/0!</v>
      </c>
      <c r="M4873" t="e">
        <f t="shared" si="685"/>
        <v>#DIV/0!</v>
      </c>
      <c r="N4873">
        <f t="shared" si="686"/>
        <v>27624.30939226519</v>
      </c>
      <c r="O4873" t="e">
        <f t="shared" si="687"/>
        <v>#DIV/0!</v>
      </c>
      <c r="P4873" t="e">
        <f t="shared" si="688"/>
        <v>#DIV/0!</v>
      </c>
      <c r="Q4873">
        <f t="shared" si="689"/>
        <v>625000</v>
      </c>
      <c r="R4873" t="e">
        <f t="shared" si="690"/>
        <v>#DIV/0!</v>
      </c>
      <c r="S4873" t="e">
        <f t="shared" si="691"/>
        <v>#DIV/0!</v>
      </c>
      <c r="T4873">
        <f t="shared" si="692"/>
        <v>1111111.111111111</v>
      </c>
      <c r="V4873">
        <f>V4872+F4873</f>
        <v>590748.80000000109</v>
      </c>
      <c r="W4873">
        <v>625000</v>
      </c>
    </row>
    <row r="4874" spans="1:23" x14ac:dyDescent="0.2">
      <c r="A4874" s="1"/>
      <c r="B4874" s="1"/>
      <c r="C4874" s="1">
        <v>0.7</v>
      </c>
      <c r="D4874" s="1"/>
      <c r="E4874" s="1"/>
      <c r="F4874" s="1">
        <v>4</v>
      </c>
      <c r="G4874" s="1"/>
      <c r="H4874" s="1"/>
      <c r="I4874" s="1">
        <v>1.1000000000000001</v>
      </c>
      <c r="L4874" t="e">
        <f t="shared" si="684"/>
        <v>#DIV/0!</v>
      </c>
      <c r="M4874" t="e">
        <f t="shared" si="685"/>
        <v>#DIV/0!</v>
      </c>
      <c r="N4874">
        <f t="shared" si="686"/>
        <v>1428571.4285714286</v>
      </c>
      <c r="O4874" t="e">
        <f t="shared" si="687"/>
        <v>#DIV/0!</v>
      </c>
      <c r="P4874" t="e">
        <f t="shared" si="688"/>
        <v>#DIV/0!</v>
      </c>
      <c r="Q4874">
        <f t="shared" si="689"/>
        <v>250000</v>
      </c>
      <c r="R4874" t="e">
        <f t="shared" si="690"/>
        <v>#DIV/0!</v>
      </c>
      <c r="S4874" t="e">
        <f t="shared" si="691"/>
        <v>#DIV/0!</v>
      </c>
      <c r="T4874">
        <f t="shared" si="692"/>
        <v>909090.90909090906</v>
      </c>
      <c r="V4874">
        <f>V4873+F4874</f>
        <v>590752.80000000109</v>
      </c>
      <c r="W4874">
        <v>250000</v>
      </c>
    </row>
    <row r="4875" spans="1:23" x14ac:dyDescent="0.2">
      <c r="A4875" s="1"/>
      <c r="B4875" s="1"/>
      <c r="C4875" s="1">
        <v>37.700000000000003</v>
      </c>
      <c r="D4875" s="1"/>
      <c r="E4875" s="1"/>
      <c r="F4875" s="1">
        <v>1.7</v>
      </c>
      <c r="G4875" s="1"/>
      <c r="H4875" s="1"/>
      <c r="I4875" s="1">
        <v>0.7</v>
      </c>
      <c r="L4875" t="e">
        <f t="shared" si="684"/>
        <v>#DIV/0!</v>
      </c>
      <c r="M4875" t="e">
        <f t="shared" si="685"/>
        <v>#DIV/0!</v>
      </c>
      <c r="N4875">
        <f t="shared" si="686"/>
        <v>26525.198938992042</v>
      </c>
      <c r="O4875" t="e">
        <f t="shared" si="687"/>
        <v>#DIV/0!</v>
      </c>
      <c r="P4875" t="e">
        <f t="shared" si="688"/>
        <v>#DIV/0!</v>
      </c>
      <c r="Q4875">
        <f t="shared" si="689"/>
        <v>588235.29411764711</v>
      </c>
      <c r="R4875" t="e">
        <f t="shared" si="690"/>
        <v>#DIV/0!</v>
      </c>
      <c r="S4875" t="e">
        <f t="shared" si="691"/>
        <v>#DIV/0!</v>
      </c>
      <c r="T4875">
        <f t="shared" si="692"/>
        <v>1428571.4285714286</v>
      </c>
      <c r="V4875">
        <f>V4874+F4875</f>
        <v>590754.50000000105</v>
      </c>
      <c r="W4875">
        <v>588235.29411764711</v>
      </c>
    </row>
    <row r="4876" spans="1:23" x14ac:dyDescent="0.2">
      <c r="A4876" s="1"/>
      <c r="B4876" s="1"/>
      <c r="C4876" s="1">
        <v>43</v>
      </c>
      <c r="D4876" s="1"/>
      <c r="E4876" s="1"/>
      <c r="F4876" s="1">
        <v>1.7</v>
      </c>
      <c r="G4876" s="1"/>
      <c r="H4876" s="1"/>
      <c r="I4876" s="1">
        <v>0.9</v>
      </c>
      <c r="L4876" t="e">
        <f t="shared" si="684"/>
        <v>#DIV/0!</v>
      </c>
      <c r="M4876" t="e">
        <f t="shared" si="685"/>
        <v>#DIV/0!</v>
      </c>
      <c r="N4876">
        <f t="shared" si="686"/>
        <v>23255.81395348837</v>
      </c>
      <c r="O4876" t="e">
        <f t="shared" si="687"/>
        <v>#DIV/0!</v>
      </c>
      <c r="P4876" t="e">
        <f t="shared" si="688"/>
        <v>#DIV/0!</v>
      </c>
      <c r="Q4876">
        <f t="shared" si="689"/>
        <v>588235.29411764711</v>
      </c>
      <c r="R4876" t="e">
        <f t="shared" si="690"/>
        <v>#DIV/0!</v>
      </c>
      <c r="S4876" t="e">
        <f t="shared" si="691"/>
        <v>#DIV/0!</v>
      </c>
      <c r="T4876">
        <f t="shared" si="692"/>
        <v>1111111.111111111</v>
      </c>
      <c r="V4876">
        <f>V4875+F4876</f>
        <v>590756.200000001</v>
      </c>
      <c r="W4876">
        <v>588235.29411764711</v>
      </c>
    </row>
    <row r="4877" spans="1:23" x14ac:dyDescent="0.2">
      <c r="A4877" s="1"/>
      <c r="B4877" s="1"/>
      <c r="C4877" s="1">
        <v>36.1</v>
      </c>
      <c r="D4877" s="1"/>
      <c r="E4877" s="1"/>
      <c r="F4877" s="1">
        <v>1.5</v>
      </c>
      <c r="G4877" s="1"/>
      <c r="H4877" s="1"/>
      <c r="I4877" s="1">
        <v>40.200000000000003</v>
      </c>
      <c r="L4877" t="e">
        <f t="shared" si="684"/>
        <v>#DIV/0!</v>
      </c>
      <c r="M4877" t="e">
        <f t="shared" si="685"/>
        <v>#DIV/0!</v>
      </c>
      <c r="N4877">
        <f t="shared" si="686"/>
        <v>27700.831024930747</v>
      </c>
      <c r="O4877" t="e">
        <f t="shared" si="687"/>
        <v>#DIV/0!</v>
      </c>
      <c r="P4877" t="e">
        <f t="shared" si="688"/>
        <v>#DIV/0!</v>
      </c>
      <c r="Q4877">
        <f t="shared" si="689"/>
        <v>666666.66666666663</v>
      </c>
      <c r="R4877" t="e">
        <f t="shared" si="690"/>
        <v>#DIV/0!</v>
      </c>
      <c r="S4877" t="e">
        <f t="shared" si="691"/>
        <v>#DIV/0!</v>
      </c>
      <c r="T4877">
        <f t="shared" si="692"/>
        <v>24875.621890547263</v>
      </c>
      <c r="V4877">
        <f>V4876+F4877</f>
        <v>590757.700000001</v>
      </c>
      <c r="W4877">
        <v>666666.66666666663</v>
      </c>
    </row>
    <row r="4878" spans="1:23" x14ac:dyDescent="0.2">
      <c r="A4878" s="1"/>
      <c r="B4878" s="1"/>
      <c r="C4878" s="1">
        <v>0.8</v>
      </c>
      <c r="D4878" s="1"/>
      <c r="E4878" s="1"/>
      <c r="F4878" s="1">
        <v>2.5</v>
      </c>
      <c r="G4878" s="1"/>
      <c r="H4878" s="1"/>
      <c r="I4878" s="1">
        <v>0.6</v>
      </c>
      <c r="L4878" t="e">
        <f t="shared" si="684"/>
        <v>#DIV/0!</v>
      </c>
      <c r="M4878" t="e">
        <f t="shared" si="685"/>
        <v>#DIV/0!</v>
      </c>
      <c r="N4878">
        <f t="shared" si="686"/>
        <v>1250000</v>
      </c>
      <c r="O4878" t="e">
        <f t="shared" si="687"/>
        <v>#DIV/0!</v>
      </c>
      <c r="P4878" t="e">
        <f t="shared" si="688"/>
        <v>#DIV/0!</v>
      </c>
      <c r="Q4878">
        <f t="shared" si="689"/>
        <v>400000</v>
      </c>
      <c r="R4878" t="e">
        <f t="shared" si="690"/>
        <v>#DIV/0!</v>
      </c>
      <c r="S4878" t="e">
        <f t="shared" si="691"/>
        <v>#DIV/0!</v>
      </c>
      <c r="T4878">
        <f t="shared" si="692"/>
        <v>1666666.6666666667</v>
      </c>
      <c r="V4878">
        <f>V4877+F4878</f>
        <v>590760.200000001</v>
      </c>
      <c r="W4878">
        <v>400000</v>
      </c>
    </row>
    <row r="4879" spans="1:23" x14ac:dyDescent="0.2">
      <c r="A4879" s="1"/>
      <c r="B4879" s="1"/>
      <c r="C4879" s="1">
        <v>38.1</v>
      </c>
      <c r="D4879" s="1"/>
      <c r="E4879" s="1"/>
      <c r="F4879" s="1">
        <v>5.0999999999999996</v>
      </c>
      <c r="G4879" s="1"/>
      <c r="H4879" s="1"/>
      <c r="I4879" s="1">
        <v>0.3</v>
      </c>
      <c r="L4879" t="e">
        <f t="shared" si="684"/>
        <v>#DIV/0!</v>
      </c>
      <c r="M4879" t="e">
        <f t="shared" si="685"/>
        <v>#DIV/0!</v>
      </c>
      <c r="N4879">
        <f t="shared" si="686"/>
        <v>26246.719160104985</v>
      </c>
      <c r="O4879" t="e">
        <f t="shared" si="687"/>
        <v>#DIV/0!</v>
      </c>
      <c r="P4879" t="e">
        <f t="shared" si="688"/>
        <v>#DIV/0!</v>
      </c>
      <c r="Q4879">
        <f t="shared" si="689"/>
        <v>196078.43137254904</v>
      </c>
      <c r="R4879" t="e">
        <f t="shared" si="690"/>
        <v>#DIV/0!</v>
      </c>
      <c r="S4879" t="e">
        <f t="shared" si="691"/>
        <v>#DIV/0!</v>
      </c>
      <c r="T4879">
        <f t="shared" si="692"/>
        <v>3333333.3333333335</v>
      </c>
      <c r="V4879">
        <f>V4878+F4879</f>
        <v>590765.30000000098</v>
      </c>
      <c r="W4879">
        <v>196078.43137254904</v>
      </c>
    </row>
    <row r="4880" spans="1:23" x14ac:dyDescent="0.2">
      <c r="A4880" s="1"/>
      <c r="B4880" s="1"/>
      <c r="C4880" s="1">
        <v>37</v>
      </c>
      <c r="D4880" s="1"/>
      <c r="E4880" s="1"/>
      <c r="F4880" s="1">
        <v>2.5</v>
      </c>
      <c r="G4880" s="1"/>
      <c r="H4880" s="1"/>
      <c r="I4880" s="1">
        <v>40</v>
      </c>
      <c r="L4880" t="e">
        <f t="shared" si="684"/>
        <v>#DIV/0!</v>
      </c>
      <c r="M4880" t="e">
        <f t="shared" si="685"/>
        <v>#DIV/0!</v>
      </c>
      <c r="N4880">
        <f t="shared" si="686"/>
        <v>27027.027027027027</v>
      </c>
      <c r="O4880" t="e">
        <f t="shared" si="687"/>
        <v>#DIV/0!</v>
      </c>
      <c r="P4880" t="e">
        <f t="shared" si="688"/>
        <v>#DIV/0!</v>
      </c>
      <c r="Q4880">
        <f t="shared" si="689"/>
        <v>400000</v>
      </c>
      <c r="R4880" t="e">
        <f t="shared" si="690"/>
        <v>#DIV/0!</v>
      </c>
      <c r="S4880" t="e">
        <f t="shared" si="691"/>
        <v>#DIV/0!</v>
      </c>
      <c r="T4880">
        <f t="shared" si="692"/>
        <v>25000</v>
      </c>
      <c r="V4880">
        <f>V4879+F4880</f>
        <v>590767.80000000098</v>
      </c>
      <c r="W4880">
        <v>400000</v>
      </c>
    </row>
    <row r="4881" spans="1:23" x14ac:dyDescent="0.2">
      <c r="A4881" s="1"/>
      <c r="B4881" s="1"/>
      <c r="C4881" s="1">
        <v>38.1</v>
      </c>
      <c r="D4881" s="1"/>
      <c r="E4881" s="1"/>
      <c r="F4881" s="1">
        <v>1.6</v>
      </c>
      <c r="G4881" s="1"/>
      <c r="H4881" s="1"/>
      <c r="I4881" s="1">
        <v>0.7</v>
      </c>
      <c r="L4881" t="e">
        <f t="shared" si="684"/>
        <v>#DIV/0!</v>
      </c>
      <c r="M4881" t="e">
        <f t="shared" si="685"/>
        <v>#DIV/0!</v>
      </c>
      <c r="N4881">
        <f t="shared" si="686"/>
        <v>26246.719160104985</v>
      </c>
      <c r="O4881" t="e">
        <f t="shared" si="687"/>
        <v>#DIV/0!</v>
      </c>
      <c r="P4881" t="e">
        <f t="shared" si="688"/>
        <v>#DIV/0!</v>
      </c>
      <c r="Q4881">
        <f t="shared" si="689"/>
        <v>625000</v>
      </c>
      <c r="R4881" t="e">
        <f t="shared" si="690"/>
        <v>#DIV/0!</v>
      </c>
      <c r="S4881" t="e">
        <f t="shared" si="691"/>
        <v>#DIV/0!</v>
      </c>
      <c r="T4881">
        <f t="shared" si="692"/>
        <v>1428571.4285714286</v>
      </c>
      <c r="V4881">
        <f>V4880+F4881</f>
        <v>590769.40000000095</v>
      </c>
      <c r="W4881">
        <v>625000</v>
      </c>
    </row>
    <row r="4882" spans="1:23" x14ac:dyDescent="0.2">
      <c r="A4882" s="1"/>
      <c r="B4882" s="1"/>
      <c r="C4882" s="1">
        <v>0.8</v>
      </c>
      <c r="D4882" s="1"/>
      <c r="E4882" s="1"/>
      <c r="F4882" s="1">
        <v>4.2</v>
      </c>
      <c r="G4882" s="1"/>
      <c r="H4882" s="1"/>
      <c r="I4882" s="1">
        <v>39.200000000000003</v>
      </c>
      <c r="L4882" t="e">
        <f t="shared" si="684"/>
        <v>#DIV/0!</v>
      </c>
      <c r="M4882" t="e">
        <f t="shared" si="685"/>
        <v>#DIV/0!</v>
      </c>
      <c r="N4882">
        <f t="shared" si="686"/>
        <v>1250000</v>
      </c>
      <c r="O4882" t="e">
        <f t="shared" si="687"/>
        <v>#DIV/0!</v>
      </c>
      <c r="P4882" t="e">
        <f t="shared" si="688"/>
        <v>#DIV/0!</v>
      </c>
      <c r="Q4882">
        <f t="shared" si="689"/>
        <v>238095.23809523808</v>
      </c>
      <c r="R4882" t="e">
        <f t="shared" si="690"/>
        <v>#DIV/0!</v>
      </c>
      <c r="S4882" t="e">
        <f t="shared" si="691"/>
        <v>#DIV/0!</v>
      </c>
      <c r="T4882">
        <f t="shared" si="692"/>
        <v>25510.204081632652</v>
      </c>
      <c r="V4882">
        <f>V4881+F4882</f>
        <v>590773.60000000091</v>
      </c>
      <c r="W4882">
        <v>238095.23809523808</v>
      </c>
    </row>
    <row r="4883" spans="1:23" x14ac:dyDescent="0.2">
      <c r="A4883" s="1"/>
      <c r="B4883" s="1"/>
      <c r="C4883" s="1">
        <v>38</v>
      </c>
      <c r="D4883" s="1"/>
      <c r="E4883" s="1"/>
      <c r="F4883" s="1">
        <v>3.1</v>
      </c>
      <c r="G4883" s="1"/>
      <c r="H4883" s="1"/>
      <c r="I4883" s="1">
        <v>1.1000000000000001</v>
      </c>
      <c r="L4883" t="e">
        <f t="shared" si="684"/>
        <v>#DIV/0!</v>
      </c>
      <c r="M4883" t="e">
        <f t="shared" si="685"/>
        <v>#DIV/0!</v>
      </c>
      <c r="N4883">
        <f t="shared" si="686"/>
        <v>26315.78947368421</v>
      </c>
      <c r="O4883" t="e">
        <f t="shared" si="687"/>
        <v>#DIV/0!</v>
      </c>
      <c r="P4883" t="e">
        <f t="shared" si="688"/>
        <v>#DIV/0!</v>
      </c>
      <c r="Q4883">
        <f t="shared" si="689"/>
        <v>322580.6451612903</v>
      </c>
      <c r="R4883" t="e">
        <f t="shared" si="690"/>
        <v>#DIV/0!</v>
      </c>
      <c r="S4883" t="e">
        <f t="shared" si="691"/>
        <v>#DIV/0!</v>
      </c>
      <c r="T4883">
        <f t="shared" si="692"/>
        <v>909090.90909090906</v>
      </c>
      <c r="V4883">
        <f>V4882+F4883</f>
        <v>590776.70000000088</v>
      </c>
      <c r="W4883">
        <v>322580.6451612903</v>
      </c>
    </row>
    <row r="4884" spans="1:23" x14ac:dyDescent="0.2">
      <c r="A4884" s="1"/>
      <c r="B4884" s="1"/>
      <c r="C4884" s="1">
        <v>35.799999999999997</v>
      </c>
      <c r="D4884" s="1"/>
      <c r="E4884" s="1"/>
      <c r="F4884" s="1">
        <v>6.5</v>
      </c>
      <c r="G4884" s="1"/>
      <c r="H4884" s="1"/>
      <c r="I4884" s="1">
        <v>0.6</v>
      </c>
      <c r="L4884" t="e">
        <f t="shared" si="684"/>
        <v>#DIV/0!</v>
      </c>
      <c r="M4884" t="e">
        <f t="shared" si="685"/>
        <v>#DIV/0!</v>
      </c>
      <c r="N4884">
        <f t="shared" si="686"/>
        <v>27932.96089385475</v>
      </c>
      <c r="O4884" t="e">
        <f t="shared" si="687"/>
        <v>#DIV/0!</v>
      </c>
      <c r="P4884" t="e">
        <f t="shared" si="688"/>
        <v>#DIV/0!</v>
      </c>
      <c r="Q4884">
        <f t="shared" si="689"/>
        <v>153846.15384615384</v>
      </c>
      <c r="R4884" t="e">
        <f t="shared" si="690"/>
        <v>#DIV/0!</v>
      </c>
      <c r="S4884" t="e">
        <f t="shared" si="691"/>
        <v>#DIV/0!</v>
      </c>
      <c r="T4884">
        <f t="shared" si="692"/>
        <v>1666666.6666666667</v>
      </c>
      <c r="V4884">
        <f>V4883+F4884</f>
        <v>590783.20000000088</v>
      </c>
      <c r="W4884">
        <v>153846.15384615384</v>
      </c>
    </row>
    <row r="4885" spans="1:23" x14ac:dyDescent="0.2">
      <c r="A4885" s="1"/>
      <c r="B4885" s="1"/>
      <c r="C4885" s="1">
        <v>36.5</v>
      </c>
      <c r="D4885" s="1"/>
      <c r="E4885" s="1"/>
      <c r="F4885" s="1">
        <v>1.7</v>
      </c>
      <c r="G4885" s="1"/>
      <c r="H4885" s="1"/>
      <c r="I4885" s="1">
        <v>0.9</v>
      </c>
      <c r="L4885" t="e">
        <f t="shared" si="684"/>
        <v>#DIV/0!</v>
      </c>
      <c r="M4885" t="e">
        <f t="shared" si="685"/>
        <v>#DIV/0!</v>
      </c>
      <c r="N4885">
        <f t="shared" si="686"/>
        <v>27397.260273972603</v>
      </c>
      <c r="O4885" t="e">
        <f t="shared" si="687"/>
        <v>#DIV/0!</v>
      </c>
      <c r="P4885" t="e">
        <f t="shared" si="688"/>
        <v>#DIV/0!</v>
      </c>
      <c r="Q4885">
        <f t="shared" si="689"/>
        <v>588235.29411764711</v>
      </c>
      <c r="R4885" t="e">
        <f t="shared" si="690"/>
        <v>#DIV/0!</v>
      </c>
      <c r="S4885" t="e">
        <f t="shared" si="691"/>
        <v>#DIV/0!</v>
      </c>
      <c r="T4885">
        <f t="shared" si="692"/>
        <v>1111111.111111111</v>
      </c>
      <c r="V4885">
        <f>V4884+F4885</f>
        <v>590784.90000000084</v>
      </c>
      <c r="W4885">
        <v>588235.29411764711</v>
      </c>
    </row>
    <row r="4886" spans="1:23" x14ac:dyDescent="0.2">
      <c r="A4886" s="1"/>
      <c r="B4886" s="1"/>
      <c r="C4886" s="1">
        <v>0.9</v>
      </c>
      <c r="D4886" s="1"/>
      <c r="E4886" s="1"/>
      <c r="F4886" s="1">
        <v>3.2</v>
      </c>
      <c r="G4886" s="1"/>
      <c r="H4886" s="1"/>
      <c r="I4886" s="1">
        <v>39</v>
      </c>
      <c r="L4886" t="e">
        <f t="shared" si="684"/>
        <v>#DIV/0!</v>
      </c>
      <c r="M4886" t="e">
        <f t="shared" si="685"/>
        <v>#DIV/0!</v>
      </c>
      <c r="N4886">
        <f t="shared" si="686"/>
        <v>1111111.111111111</v>
      </c>
      <c r="O4886" t="e">
        <f t="shared" si="687"/>
        <v>#DIV/0!</v>
      </c>
      <c r="P4886" t="e">
        <f t="shared" si="688"/>
        <v>#DIV/0!</v>
      </c>
      <c r="Q4886">
        <f t="shared" si="689"/>
        <v>312500</v>
      </c>
      <c r="R4886" t="e">
        <f t="shared" si="690"/>
        <v>#DIV/0!</v>
      </c>
      <c r="S4886" t="e">
        <f t="shared" si="691"/>
        <v>#DIV/0!</v>
      </c>
      <c r="T4886">
        <f t="shared" si="692"/>
        <v>25641.025641025641</v>
      </c>
      <c r="V4886">
        <f>V4885+F4886</f>
        <v>590788.10000000079</v>
      </c>
      <c r="W4886">
        <v>312500</v>
      </c>
    </row>
    <row r="4887" spans="1:23" x14ac:dyDescent="0.2">
      <c r="A4887" s="1"/>
      <c r="B4887" s="1"/>
      <c r="C4887" s="1">
        <v>37.200000000000003</v>
      </c>
      <c r="D4887" s="1"/>
      <c r="E4887" s="1"/>
      <c r="F4887" s="1">
        <v>2.8</v>
      </c>
      <c r="G4887" s="1"/>
      <c r="H4887" s="1"/>
      <c r="I4887" s="1">
        <v>39.5</v>
      </c>
      <c r="L4887" t="e">
        <f t="shared" si="684"/>
        <v>#DIV/0!</v>
      </c>
      <c r="M4887" t="e">
        <f t="shared" si="685"/>
        <v>#DIV/0!</v>
      </c>
      <c r="N4887">
        <f t="shared" si="686"/>
        <v>26881.720430107525</v>
      </c>
      <c r="O4887" t="e">
        <f t="shared" si="687"/>
        <v>#DIV/0!</v>
      </c>
      <c r="P4887" t="e">
        <f t="shared" si="688"/>
        <v>#DIV/0!</v>
      </c>
      <c r="Q4887">
        <f t="shared" si="689"/>
        <v>357142.85714285716</v>
      </c>
      <c r="R4887" t="e">
        <f t="shared" si="690"/>
        <v>#DIV/0!</v>
      </c>
      <c r="S4887" t="e">
        <f t="shared" si="691"/>
        <v>#DIV/0!</v>
      </c>
      <c r="T4887">
        <f t="shared" si="692"/>
        <v>25316.455696202531</v>
      </c>
      <c r="V4887">
        <f>V4886+F4887</f>
        <v>590790.90000000084</v>
      </c>
      <c r="W4887">
        <v>357142.85714285716</v>
      </c>
    </row>
    <row r="4888" spans="1:23" x14ac:dyDescent="0.2">
      <c r="A4888" s="1"/>
      <c r="B4888" s="1"/>
      <c r="C4888" s="1">
        <v>38.299999999999997</v>
      </c>
      <c r="D4888" s="1"/>
      <c r="E4888" s="1"/>
      <c r="F4888" s="1">
        <v>1.4</v>
      </c>
      <c r="G4888" s="1"/>
      <c r="H4888" s="1"/>
      <c r="I4888" s="1">
        <v>42.1</v>
      </c>
      <c r="L4888" t="e">
        <f t="shared" si="684"/>
        <v>#DIV/0!</v>
      </c>
      <c r="M4888" t="e">
        <f t="shared" si="685"/>
        <v>#DIV/0!</v>
      </c>
      <c r="N4888">
        <f t="shared" si="686"/>
        <v>26109.660574412534</v>
      </c>
      <c r="O4888" t="e">
        <f t="shared" si="687"/>
        <v>#DIV/0!</v>
      </c>
      <c r="P4888" t="e">
        <f t="shared" si="688"/>
        <v>#DIV/0!</v>
      </c>
      <c r="Q4888">
        <f t="shared" si="689"/>
        <v>714285.71428571432</v>
      </c>
      <c r="R4888" t="e">
        <f t="shared" si="690"/>
        <v>#DIV/0!</v>
      </c>
      <c r="S4888" t="e">
        <f t="shared" si="691"/>
        <v>#DIV/0!</v>
      </c>
      <c r="T4888">
        <f t="shared" si="692"/>
        <v>23752.96912114014</v>
      </c>
      <c r="V4888">
        <f>V4887+F4888</f>
        <v>590792.30000000086</v>
      </c>
      <c r="W4888">
        <v>714285.71428571432</v>
      </c>
    </row>
    <row r="4889" spans="1:23" x14ac:dyDescent="0.2">
      <c r="A4889" s="1"/>
      <c r="B4889" s="1"/>
      <c r="C4889" s="1">
        <v>60.3</v>
      </c>
      <c r="D4889" s="1"/>
      <c r="E4889" s="1"/>
      <c r="F4889" s="1">
        <v>5.6</v>
      </c>
      <c r="G4889" s="1"/>
      <c r="H4889" s="1"/>
      <c r="I4889" s="1">
        <v>0.4</v>
      </c>
      <c r="L4889" t="e">
        <f t="shared" si="684"/>
        <v>#DIV/0!</v>
      </c>
      <c r="M4889" t="e">
        <f t="shared" si="685"/>
        <v>#DIV/0!</v>
      </c>
      <c r="N4889">
        <f t="shared" si="686"/>
        <v>16583.747927031509</v>
      </c>
      <c r="O4889" t="e">
        <f t="shared" si="687"/>
        <v>#DIV/0!</v>
      </c>
      <c r="P4889" t="e">
        <f t="shared" si="688"/>
        <v>#DIV/0!</v>
      </c>
      <c r="Q4889">
        <f t="shared" si="689"/>
        <v>178571.42857142858</v>
      </c>
      <c r="R4889" t="e">
        <f t="shared" si="690"/>
        <v>#DIV/0!</v>
      </c>
      <c r="S4889" t="e">
        <f t="shared" si="691"/>
        <v>#DIV/0!</v>
      </c>
      <c r="T4889">
        <f t="shared" si="692"/>
        <v>2500000</v>
      </c>
      <c r="V4889">
        <f>V4888+F4889</f>
        <v>590797.90000000084</v>
      </c>
      <c r="W4889">
        <v>178571.42857142858</v>
      </c>
    </row>
    <row r="4890" spans="1:23" x14ac:dyDescent="0.2">
      <c r="A4890" s="1"/>
      <c r="B4890" s="1"/>
      <c r="C4890" s="1">
        <v>38.299999999999997</v>
      </c>
      <c r="D4890" s="1"/>
      <c r="E4890" s="1"/>
      <c r="F4890" s="1">
        <v>1.3</v>
      </c>
      <c r="G4890" s="1"/>
      <c r="H4890" s="1"/>
      <c r="I4890" s="1">
        <v>41.1</v>
      </c>
      <c r="L4890" t="e">
        <f t="shared" si="684"/>
        <v>#DIV/0!</v>
      </c>
      <c r="M4890" t="e">
        <f t="shared" si="685"/>
        <v>#DIV/0!</v>
      </c>
      <c r="N4890">
        <f t="shared" si="686"/>
        <v>26109.660574412534</v>
      </c>
      <c r="O4890" t="e">
        <f t="shared" si="687"/>
        <v>#DIV/0!</v>
      </c>
      <c r="P4890" t="e">
        <f t="shared" si="688"/>
        <v>#DIV/0!</v>
      </c>
      <c r="Q4890">
        <f t="shared" si="689"/>
        <v>769230.76923076925</v>
      </c>
      <c r="R4890" t="e">
        <f t="shared" si="690"/>
        <v>#DIV/0!</v>
      </c>
      <c r="S4890" t="e">
        <f t="shared" si="691"/>
        <v>#DIV/0!</v>
      </c>
      <c r="T4890">
        <f t="shared" si="692"/>
        <v>24330.900243309003</v>
      </c>
      <c r="V4890">
        <f>V4889+F4890</f>
        <v>590799.20000000088</v>
      </c>
      <c r="W4890">
        <v>769230.76923076925</v>
      </c>
    </row>
    <row r="4891" spans="1:23" x14ac:dyDescent="0.2">
      <c r="A4891" s="1"/>
      <c r="B4891" s="1"/>
      <c r="C4891" s="1">
        <v>37.4</v>
      </c>
      <c r="D4891" s="1"/>
      <c r="E4891" s="1"/>
      <c r="F4891" s="1">
        <v>4.0999999999999996</v>
      </c>
      <c r="G4891" s="1"/>
      <c r="H4891" s="1"/>
      <c r="I4891" s="1">
        <v>1.1000000000000001</v>
      </c>
      <c r="L4891" t="e">
        <f t="shared" si="684"/>
        <v>#DIV/0!</v>
      </c>
      <c r="M4891" t="e">
        <f t="shared" si="685"/>
        <v>#DIV/0!</v>
      </c>
      <c r="N4891">
        <f t="shared" si="686"/>
        <v>26737.967914438505</v>
      </c>
      <c r="O4891" t="e">
        <f t="shared" si="687"/>
        <v>#DIV/0!</v>
      </c>
      <c r="P4891" t="e">
        <f t="shared" si="688"/>
        <v>#DIV/0!</v>
      </c>
      <c r="Q4891">
        <f t="shared" si="689"/>
        <v>243902.43902439027</v>
      </c>
      <c r="R4891" t="e">
        <f t="shared" si="690"/>
        <v>#DIV/0!</v>
      </c>
      <c r="S4891" t="e">
        <f t="shared" si="691"/>
        <v>#DIV/0!</v>
      </c>
      <c r="T4891">
        <f t="shared" si="692"/>
        <v>909090.90909090906</v>
      </c>
      <c r="V4891">
        <f>V4890+F4891</f>
        <v>590803.30000000086</v>
      </c>
      <c r="W4891">
        <v>243902.43902439027</v>
      </c>
    </row>
    <row r="4892" spans="1:23" x14ac:dyDescent="0.2">
      <c r="A4892" s="1"/>
      <c r="B4892" s="1"/>
      <c r="C4892" s="1">
        <v>38.4</v>
      </c>
      <c r="D4892" s="1"/>
      <c r="E4892" s="1"/>
      <c r="F4892" s="1">
        <v>4</v>
      </c>
      <c r="G4892" s="1"/>
      <c r="H4892" s="1"/>
      <c r="I4892" s="1">
        <v>0.7</v>
      </c>
      <c r="L4892" t="e">
        <f t="shared" si="684"/>
        <v>#DIV/0!</v>
      </c>
      <c r="M4892" t="e">
        <f t="shared" si="685"/>
        <v>#DIV/0!</v>
      </c>
      <c r="N4892">
        <f t="shared" si="686"/>
        <v>26041.666666666668</v>
      </c>
      <c r="O4892" t="e">
        <f t="shared" si="687"/>
        <v>#DIV/0!</v>
      </c>
      <c r="P4892" t="e">
        <f t="shared" si="688"/>
        <v>#DIV/0!</v>
      </c>
      <c r="Q4892">
        <f t="shared" si="689"/>
        <v>250000</v>
      </c>
      <c r="R4892" t="e">
        <f t="shared" si="690"/>
        <v>#DIV/0!</v>
      </c>
      <c r="S4892" t="e">
        <f t="shared" si="691"/>
        <v>#DIV/0!</v>
      </c>
      <c r="T4892">
        <f t="shared" si="692"/>
        <v>1428571.4285714286</v>
      </c>
      <c r="V4892">
        <f>V4891+F4892</f>
        <v>590807.30000000086</v>
      </c>
      <c r="W4892">
        <v>250000</v>
      </c>
    </row>
    <row r="4893" spans="1:23" x14ac:dyDescent="0.2">
      <c r="A4893" s="1"/>
      <c r="B4893" s="1"/>
      <c r="C4893" s="1">
        <v>37.1</v>
      </c>
      <c r="D4893" s="1"/>
      <c r="E4893" s="1"/>
      <c r="F4893" s="1">
        <v>1.6</v>
      </c>
      <c r="G4893" s="1"/>
      <c r="H4893" s="1"/>
      <c r="I4893" s="1">
        <v>0.4</v>
      </c>
      <c r="L4893" t="e">
        <f t="shared" si="684"/>
        <v>#DIV/0!</v>
      </c>
      <c r="M4893" t="e">
        <f t="shared" si="685"/>
        <v>#DIV/0!</v>
      </c>
      <c r="N4893">
        <f t="shared" si="686"/>
        <v>26954.177897574122</v>
      </c>
      <c r="O4893" t="e">
        <f t="shared" si="687"/>
        <v>#DIV/0!</v>
      </c>
      <c r="P4893" t="e">
        <f t="shared" si="688"/>
        <v>#DIV/0!</v>
      </c>
      <c r="Q4893">
        <f t="shared" si="689"/>
        <v>625000</v>
      </c>
      <c r="R4893" t="e">
        <f t="shared" si="690"/>
        <v>#DIV/0!</v>
      </c>
      <c r="S4893" t="e">
        <f t="shared" si="691"/>
        <v>#DIV/0!</v>
      </c>
      <c r="T4893">
        <f t="shared" si="692"/>
        <v>2500000</v>
      </c>
      <c r="V4893">
        <f>V4892+F4893</f>
        <v>590808.90000000084</v>
      </c>
      <c r="W4893">
        <v>625000</v>
      </c>
    </row>
    <row r="4894" spans="1:23" x14ac:dyDescent="0.2">
      <c r="A4894" s="1"/>
      <c r="B4894" s="1"/>
      <c r="C4894" s="1">
        <v>37.700000000000003</v>
      </c>
      <c r="D4894" s="1"/>
      <c r="E4894" s="1"/>
      <c r="F4894" s="1">
        <v>1.5</v>
      </c>
      <c r="G4894" s="1"/>
      <c r="H4894" s="1"/>
      <c r="I4894" s="1">
        <v>0.4</v>
      </c>
      <c r="L4894" t="e">
        <f t="shared" si="684"/>
        <v>#DIV/0!</v>
      </c>
      <c r="M4894" t="e">
        <f t="shared" si="685"/>
        <v>#DIV/0!</v>
      </c>
      <c r="N4894">
        <f t="shared" si="686"/>
        <v>26525.198938992042</v>
      </c>
      <c r="O4894" t="e">
        <f t="shared" si="687"/>
        <v>#DIV/0!</v>
      </c>
      <c r="P4894" t="e">
        <f t="shared" si="688"/>
        <v>#DIV/0!</v>
      </c>
      <c r="Q4894">
        <f t="shared" si="689"/>
        <v>666666.66666666663</v>
      </c>
      <c r="R4894" t="e">
        <f t="shared" si="690"/>
        <v>#DIV/0!</v>
      </c>
      <c r="S4894" t="e">
        <f t="shared" si="691"/>
        <v>#DIV/0!</v>
      </c>
      <c r="T4894">
        <f t="shared" si="692"/>
        <v>2500000</v>
      </c>
      <c r="V4894">
        <f>V4893+F4894</f>
        <v>590810.40000000084</v>
      </c>
      <c r="W4894">
        <v>666666.66666666663</v>
      </c>
    </row>
    <row r="4895" spans="1:23" x14ac:dyDescent="0.2">
      <c r="A4895" s="1"/>
      <c r="B4895" s="1"/>
      <c r="C4895" s="1">
        <v>38.200000000000003</v>
      </c>
      <c r="D4895" s="1"/>
      <c r="E4895" s="1"/>
      <c r="F4895" s="1">
        <v>2.2000000000000002</v>
      </c>
      <c r="G4895" s="1"/>
      <c r="H4895" s="1"/>
      <c r="I4895" s="1">
        <v>0.1</v>
      </c>
      <c r="L4895" t="e">
        <f t="shared" si="684"/>
        <v>#DIV/0!</v>
      </c>
      <c r="M4895" t="e">
        <f t="shared" si="685"/>
        <v>#DIV/0!</v>
      </c>
      <c r="N4895">
        <f t="shared" si="686"/>
        <v>26178.010471204187</v>
      </c>
      <c r="O4895" t="e">
        <f t="shared" si="687"/>
        <v>#DIV/0!</v>
      </c>
      <c r="P4895" t="e">
        <f t="shared" si="688"/>
        <v>#DIV/0!</v>
      </c>
      <c r="Q4895">
        <f t="shared" si="689"/>
        <v>454545.45454545453</v>
      </c>
      <c r="R4895" t="e">
        <f t="shared" si="690"/>
        <v>#DIV/0!</v>
      </c>
      <c r="S4895" t="e">
        <f t="shared" si="691"/>
        <v>#DIV/0!</v>
      </c>
      <c r="T4895">
        <f t="shared" si="692"/>
        <v>10000000</v>
      </c>
      <c r="V4895">
        <f>V4894+F4895</f>
        <v>590812.60000000079</v>
      </c>
      <c r="W4895">
        <v>454545.45454545453</v>
      </c>
    </row>
    <row r="4896" spans="1:23" x14ac:dyDescent="0.2">
      <c r="A4896" s="1"/>
      <c r="B4896" s="1"/>
      <c r="C4896" s="1">
        <v>36.9</v>
      </c>
      <c r="D4896" s="1"/>
      <c r="E4896" s="1"/>
      <c r="F4896" s="1">
        <v>2.7</v>
      </c>
      <c r="G4896" s="1"/>
      <c r="H4896" s="1"/>
      <c r="I4896" s="1">
        <v>40.1</v>
      </c>
      <c r="L4896" t="e">
        <f t="shared" si="684"/>
        <v>#DIV/0!</v>
      </c>
      <c r="M4896" t="e">
        <f t="shared" si="685"/>
        <v>#DIV/0!</v>
      </c>
      <c r="N4896">
        <f t="shared" si="686"/>
        <v>27100.271002710029</v>
      </c>
      <c r="O4896" t="e">
        <f t="shared" si="687"/>
        <v>#DIV/0!</v>
      </c>
      <c r="P4896" t="e">
        <f t="shared" si="688"/>
        <v>#DIV/0!</v>
      </c>
      <c r="Q4896">
        <f t="shared" si="689"/>
        <v>370370.37037037034</v>
      </c>
      <c r="R4896" t="e">
        <f t="shared" si="690"/>
        <v>#DIV/0!</v>
      </c>
      <c r="S4896" t="e">
        <f t="shared" si="691"/>
        <v>#DIV/0!</v>
      </c>
      <c r="T4896">
        <f t="shared" si="692"/>
        <v>24937.655860349125</v>
      </c>
      <c r="V4896">
        <f>V4895+F4896</f>
        <v>590815.30000000075</v>
      </c>
      <c r="W4896">
        <v>370370.37037037034</v>
      </c>
    </row>
    <row r="4897" spans="1:23" x14ac:dyDescent="0.2">
      <c r="A4897" s="1"/>
      <c r="B4897" s="1"/>
      <c r="C4897" s="1">
        <v>36.5</v>
      </c>
      <c r="D4897" s="1"/>
      <c r="E4897" s="1"/>
      <c r="F4897" s="1">
        <v>1.6</v>
      </c>
      <c r="G4897" s="1"/>
      <c r="H4897" s="1"/>
      <c r="I4897" s="1">
        <v>40</v>
      </c>
      <c r="L4897" t="e">
        <f t="shared" si="684"/>
        <v>#DIV/0!</v>
      </c>
      <c r="M4897" t="e">
        <f t="shared" si="685"/>
        <v>#DIV/0!</v>
      </c>
      <c r="N4897">
        <f t="shared" si="686"/>
        <v>27397.260273972603</v>
      </c>
      <c r="O4897" t="e">
        <f t="shared" si="687"/>
        <v>#DIV/0!</v>
      </c>
      <c r="P4897" t="e">
        <f t="shared" si="688"/>
        <v>#DIV/0!</v>
      </c>
      <c r="Q4897">
        <f t="shared" si="689"/>
        <v>625000</v>
      </c>
      <c r="R4897" t="e">
        <f t="shared" si="690"/>
        <v>#DIV/0!</v>
      </c>
      <c r="S4897" t="e">
        <f t="shared" si="691"/>
        <v>#DIV/0!</v>
      </c>
      <c r="T4897">
        <f t="shared" si="692"/>
        <v>25000</v>
      </c>
      <c r="V4897">
        <f>V4896+F4897</f>
        <v>590816.90000000072</v>
      </c>
      <c r="W4897">
        <v>625000</v>
      </c>
    </row>
    <row r="4898" spans="1:23" x14ac:dyDescent="0.2">
      <c r="A4898" s="1"/>
      <c r="B4898" s="1"/>
      <c r="C4898" s="1">
        <v>36.200000000000003</v>
      </c>
      <c r="D4898" s="1"/>
      <c r="E4898" s="1"/>
      <c r="F4898" s="1">
        <v>1.3</v>
      </c>
      <c r="G4898" s="1"/>
      <c r="H4898" s="1"/>
      <c r="I4898" s="1">
        <v>39.200000000000003</v>
      </c>
      <c r="L4898" t="e">
        <f t="shared" si="684"/>
        <v>#DIV/0!</v>
      </c>
      <c r="M4898" t="e">
        <f t="shared" si="685"/>
        <v>#DIV/0!</v>
      </c>
      <c r="N4898">
        <f t="shared" si="686"/>
        <v>27624.30939226519</v>
      </c>
      <c r="O4898" t="e">
        <f t="shared" si="687"/>
        <v>#DIV/0!</v>
      </c>
      <c r="P4898" t="e">
        <f t="shared" si="688"/>
        <v>#DIV/0!</v>
      </c>
      <c r="Q4898">
        <f t="shared" si="689"/>
        <v>769230.76923076925</v>
      </c>
      <c r="R4898" t="e">
        <f t="shared" si="690"/>
        <v>#DIV/0!</v>
      </c>
      <c r="S4898" t="e">
        <f t="shared" si="691"/>
        <v>#DIV/0!</v>
      </c>
      <c r="T4898">
        <f t="shared" si="692"/>
        <v>25510.204081632652</v>
      </c>
      <c r="V4898">
        <f>V4897+F4898</f>
        <v>590818.20000000077</v>
      </c>
      <c r="W4898">
        <v>769230.76923076925</v>
      </c>
    </row>
    <row r="4899" spans="1:23" x14ac:dyDescent="0.2">
      <c r="A4899" s="1"/>
      <c r="B4899" s="1"/>
      <c r="C4899" s="1">
        <v>38.5</v>
      </c>
      <c r="D4899" s="1"/>
      <c r="E4899" s="1"/>
      <c r="F4899" s="1">
        <v>2.1</v>
      </c>
      <c r="G4899" s="1"/>
      <c r="H4899" s="1"/>
      <c r="I4899" s="1">
        <v>40.5</v>
      </c>
      <c r="L4899" t="e">
        <f t="shared" si="684"/>
        <v>#DIV/0!</v>
      </c>
      <c r="M4899" t="e">
        <f t="shared" si="685"/>
        <v>#DIV/0!</v>
      </c>
      <c r="N4899">
        <f t="shared" si="686"/>
        <v>25974.025974025975</v>
      </c>
      <c r="O4899" t="e">
        <f t="shared" si="687"/>
        <v>#DIV/0!</v>
      </c>
      <c r="P4899" t="e">
        <f t="shared" si="688"/>
        <v>#DIV/0!</v>
      </c>
      <c r="Q4899">
        <f t="shared" si="689"/>
        <v>476190.47619047615</v>
      </c>
      <c r="R4899" t="e">
        <f t="shared" si="690"/>
        <v>#DIV/0!</v>
      </c>
      <c r="S4899" t="e">
        <f t="shared" si="691"/>
        <v>#DIV/0!</v>
      </c>
      <c r="T4899">
        <f t="shared" si="692"/>
        <v>24691.358024691359</v>
      </c>
      <c r="V4899">
        <f>V4898+F4899</f>
        <v>590820.30000000075</v>
      </c>
      <c r="W4899">
        <v>476190.47619047615</v>
      </c>
    </row>
    <row r="4900" spans="1:23" x14ac:dyDescent="0.2">
      <c r="A4900" s="1"/>
      <c r="B4900" s="1"/>
      <c r="C4900" s="1">
        <v>49.5</v>
      </c>
      <c r="D4900" s="1"/>
      <c r="E4900" s="1"/>
      <c r="F4900" s="1">
        <v>1.6</v>
      </c>
      <c r="G4900" s="1"/>
      <c r="H4900" s="1"/>
      <c r="I4900" s="1">
        <v>39.700000000000003</v>
      </c>
      <c r="L4900" t="e">
        <f t="shared" si="684"/>
        <v>#DIV/0!</v>
      </c>
      <c r="M4900" t="e">
        <f t="shared" si="685"/>
        <v>#DIV/0!</v>
      </c>
      <c r="N4900">
        <f t="shared" si="686"/>
        <v>20202.020202020201</v>
      </c>
      <c r="O4900" t="e">
        <f t="shared" si="687"/>
        <v>#DIV/0!</v>
      </c>
      <c r="P4900" t="e">
        <f t="shared" si="688"/>
        <v>#DIV/0!</v>
      </c>
      <c r="Q4900">
        <f t="shared" si="689"/>
        <v>625000</v>
      </c>
      <c r="R4900" t="e">
        <f t="shared" si="690"/>
        <v>#DIV/0!</v>
      </c>
      <c r="S4900" t="e">
        <f t="shared" si="691"/>
        <v>#DIV/0!</v>
      </c>
      <c r="T4900">
        <f t="shared" si="692"/>
        <v>25188.916876574305</v>
      </c>
      <c r="V4900">
        <f>V4899+F4900</f>
        <v>590821.90000000072</v>
      </c>
      <c r="W4900">
        <v>625000</v>
      </c>
    </row>
    <row r="4901" spans="1:23" x14ac:dyDescent="0.2">
      <c r="A4901" s="1"/>
      <c r="B4901" s="1"/>
      <c r="C4901" s="1">
        <v>37.1</v>
      </c>
      <c r="D4901" s="1"/>
      <c r="E4901" s="1"/>
      <c r="F4901" s="1">
        <v>4.9000000000000004</v>
      </c>
      <c r="G4901" s="1"/>
      <c r="H4901" s="1"/>
      <c r="I4901" s="1">
        <v>0.5</v>
      </c>
      <c r="L4901" t="e">
        <f t="shared" si="684"/>
        <v>#DIV/0!</v>
      </c>
      <c r="M4901" t="e">
        <f t="shared" si="685"/>
        <v>#DIV/0!</v>
      </c>
      <c r="N4901">
        <f t="shared" si="686"/>
        <v>26954.177897574122</v>
      </c>
      <c r="O4901" t="e">
        <f t="shared" si="687"/>
        <v>#DIV/0!</v>
      </c>
      <c r="P4901" t="e">
        <f t="shared" si="688"/>
        <v>#DIV/0!</v>
      </c>
      <c r="Q4901">
        <f t="shared" si="689"/>
        <v>204081.63265306121</v>
      </c>
      <c r="R4901" t="e">
        <f t="shared" si="690"/>
        <v>#DIV/0!</v>
      </c>
      <c r="S4901" t="e">
        <f t="shared" si="691"/>
        <v>#DIV/0!</v>
      </c>
      <c r="T4901">
        <f t="shared" si="692"/>
        <v>2000000</v>
      </c>
      <c r="V4901">
        <f>V4900+F4901</f>
        <v>590826.80000000075</v>
      </c>
      <c r="W4901">
        <v>204081.63265306121</v>
      </c>
    </row>
    <row r="4902" spans="1:23" x14ac:dyDescent="0.2">
      <c r="A4902" s="1"/>
      <c r="B4902" s="1"/>
      <c r="C4902" s="1">
        <v>38.1</v>
      </c>
      <c r="D4902" s="1"/>
      <c r="E4902" s="1"/>
      <c r="F4902" s="1">
        <v>1.7</v>
      </c>
      <c r="G4902" s="1"/>
      <c r="H4902" s="1"/>
      <c r="I4902" s="1">
        <v>0.8</v>
      </c>
      <c r="L4902" t="e">
        <f t="shared" si="684"/>
        <v>#DIV/0!</v>
      </c>
      <c r="M4902" t="e">
        <f t="shared" si="685"/>
        <v>#DIV/0!</v>
      </c>
      <c r="N4902">
        <f t="shared" si="686"/>
        <v>26246.719160104985</v>
      </c>
      <c r="O4902" t="e">
        <f t="shared" si="687"/>
        <v>#DIV/0!</v>
      </c>
      <c r="P4902" t="e">
        <f t="shared" si="688"/>
        <v>#DIV/0!</v>
      </c>
      <c r="Q4902">
        <f t="shared" si="689"/>
        <v>588235.29411764711</v>
      </c>
      <c r="R4902" t="e">
        <f t="shared" si="690"/>
        <v>#DIV/0!</v>
      </c>
      <c r="S4902" t="e">
        <f t="shared" si="691"/>
        <v>#DIV/0!</v>
      </c>
      <c r="T4902">
        <f t="shared" si="692"/>
        <v>1250000</v>
      </c>
      <c r="V4902">
        <f>V4901+F4902</f>
        <v>590828.5000000007</v>
      </c>
      <c r="W4902">
        <v>588235.29411764711</v>
      </c>
    </row>
    <row r="4903" spans="1:23" x14ac:dyDescent="0.2">
      <c r="A4903" s="1"/>
      <c r="B4903" s="1"/>
      <c r="C4903" s="1">
        <v>36.5</v>
      </c>
      <c r="D4903" s="1"/>
      <c r="E4903" s="1"/>
      <c r="F4903" s="1">
        <v>1.2</v>
      </c>
      <c r="G4903" s="1"/>
      <c r="H4903" s="1"/>
      <c r="I4903" s="1">
        <v>0.1</v>
      </c>
      <c r="L4903" t="e">
        <f t="shared" si="684"/>
        <v>#DIV/0!</v>
      </c>
      <c r="M4903" t="e">
        <f t="shared" si="685"/>
        <v>#DIV/0!</v>
      </c>
      <c r="N4903">
        <f t="shared" si="686"/>
        <v>27397.260273972603</v>
      </c>
      <c r="O4903" t="e">
        <f t="shared" si="687"/>
        <v>#DIV/0!</v>
      </c>
      <c r="P4903" t="e">
        <f t="shared" si="688"/>
        <v>#DIV/0!</v>
      </c>
      <c r="Q4903">
        <f t="shared" si="689"/>
        <v>833333.33333333337</v>
      </c>
      <c r="R4903" t="e">
        <f t="shared" si="690"/>
        <v>#DIV/0!</v>
      </c>
      <c r="S4903" t="e">
        <f t="shared" si="691"/>
        <v>#DIV/0!</v>
      </c>
      <c r="T4903">
        <f t="shared" si="692"/>
        <v>10000000</v>
      </c>
      <c r="V4903">
        <f>V4902+F4903</f>
        <v>590829.70000000065</v>
      </c>
      <c r="W4903">
        <v>833333.33333333337</v>
      </c>
    </row>
    <row r="4904" spans="1:23" x14ac:dyDescent="0.2">
      <c r="A4904" s="1"/>
      <c r="B4904" s="1"/>
      <c r="C4904" s="1">
        <v>38.200000000000003</v>
      </c>
      <c r="D4904" s="1"/>
      <c r="E4904" s="1"/>
      <c r="F4904" s="1">
        <v>3.2</v>
      </c>
      <c r="G4904" s="1"/>
      <c r="H4904" s="1"/>
      <c r="I4904" s="1">
        <v>0.3</v>
      </c>
      <c r="L4904" t="e">
        <f t="shared" si="684"/>
        <v>#DIV/0!</v>
      </c>
      <c r="M4904" t="e">
        <f t="shared" si="685"/>
        <v>#DIV/0!</v>
      </c>
      <c r="N4904">
        <f t="shared" si="686"/>
        <v>26178.010471204187</v>
      </c>
      <c r="O4904" t="e">
        <f t="shared" si="687"/>
        <v>#DIV/0!</v>
      </c>
      <c r="P4904" t="e">
        <f t="shared" si="688"/>
        <v>#DIV/0!</v>
      </c>
      <c r="Q4904">
        <f t="shared" si="689"/>
        <v>312500</v>
      </c>
      <c r="R4904" t="e">
        <f t="shared" si="690"/>
        <v>#DIV/0!</v>
      </c>
      <c r="S4904" t="e">
        <f t="shared" si="691"/>
        <v>#DIV/0!</v>
      </c>
      <c r="T4904">
        <f t="shared" si="692"/>
        <v>3333333.3333333335</v>
      </c>
      <c r="V4904">
        <f>V4903+F4904</f>
        <v>590832.90000000061</v>
      </c>
      <c r="W4904">
        <v>312500</v>
      </c>
    </row>
    <row r="4905" spans="1:23" x14ac:dyDescent="0.2">
      <c r="A4905" s="1"/>
      <c r="B4905" s="1"/>
      <c r="C4905" s="1">
        <v>0.7</v>
      </c>
      <c r="D4905" s="1"/>
      <c r="E4905" s="1"/>
      <c r="F4905" s="1">
        <v>1.3</v>
      </c>
      <c r="G4905" s="1"/>
      <c r="H4905" s="1"/>
      <c r="I4905" s="1">
        <v>41.9</v>
      </c>
      <c r="L4905" t="e">
        <f t="shared" si="684"/>
        <v>#DIV/0!</v>
      </c>
      <c r="M4905" t="e">
        <f t="shared" si="685"/>
        <v>#DIV/0!</v>
      </c>
      <c r="N4905">
        <f t="shared" si="686"/>
        <v>1428571.4285714286</v>
      </c>
      <c r="O4905" t="e">
        <f t="shared" si="687"/>
        <v>#DIV/0!</v>
      </c>
      <c r="P4905" t="e">
        <f t="shared" si="688"/>
        <v>#DIV/0!</v>
      </c>
      <c r="Q4905">
        <f t="shared" si="689"/>
        <v>769230.76923076925</v>
      </c>
      <c r="R4905" t="e">
        <f t="shared" si="690"/>
        <v>#DIV/0!</v>
      </c>
      <c r="S4905" t="e">
        <f t="shared" si="691"/>
        <v>#DIV/0!</v>
      </c>
      <c r="T4905">
        <f t="shared" si="692"/>
        <v>23866.348448687353</v>
      </c>
      <c r="V4905">
        <f>V4904+F4905</f>
        <v>590834.20000000065</v>
      </c>
      <c r="W4905">
        <v>769230.76923076925</v>
      </c>
    </row>
    <row r="4906" spans="1:23" x14ac:dyDescent="0.2">
      <c r="A4906" s="1"/>
      <c r="B4906" s="1"/>
      <c r="C4906" s="1">
        <v>36.799999999999997</v>
      </c>
      <c r="D4906" s="1"/>
      <c r="E4906" s="1"/>
      <c r="F4906" s="1">
        <v>3.5</v>
      </c>
      <c r="G4906" s="1"/>
      <c r="H4906" s="1"/>
      <c r="I4906" s="1">
        <v>41.1</v>
      </c>
      <c r="L4906" t="e">
        <f t="shared" si="684"/>
        <v>#DIV/0!</v>
      </c>
      <c r="M4906" t="e">
        <f t="shared" si="685"/>
        <v>#DIV/0!</v>
      </c>
      <c r="N4906">
        <f t="shared" si="686"/>
        <v>27173.913043478264</v>
      </c>
      <c r="O4906" t="e">
        <f t="shared" si="687"/>
        <v>#DIV/0!</v>
      </c>
      <c r="P4906" t="e">
        <f t="shared" si="688"/>
        <v>#DIV/0!</v>
      </c>
      <c r="Q4906">
        <f t="shared" si="689"/>
        <v>285714.28571428574</v>
      </c>
      <c r="R4906" t="e">
        <f t="shared" si="690"/>
        <v>#DIV/0!</v>
      </c>
      <c r="S4906" t="e">
        <f t="shared" si="691"/>
        <v>#DIV/0!</v>
      </c>
      <c r="T4906">
        <f t="shared" si="692"/>
        <v>24330.900243309003</v>
      </c>
      <c r="V4906">
        <f>V4905+F4906</f>
        <v>590837.70000000065</v>
      </c>
      <c r="W4906">
        <v>285714.28571428574</v>
      </c>
    </row>
    <row r="4907" spans="1:23" x14ac:dyDescent="0.2">
      <c r="A4907" s="1"/>
      <c r="B4907" s="1"/>
      <c r="C4907" s="1">
        <v>1.3</v>
      </c>
      <c r="D4907" s="1"/>
      <c r="E4907" s="1"/>
      <c r="F4907" s="1">
        <v>5</v>
      </c>
      <c r="G4907" s="1"/>
      <c r="H4907" s="1"/>
      <c r="I4907" s="1">
        <v>1</v>
      </c>
      <c r="L4907" t="e">
        <f t="shared" si="684"/>
        <v>#DIV/0!</v>
      </c>
      <c r="M4907" t="e">
        <f t="shared" si="685"/>
        <v>#DIV/0!</v>
      </c>
      <c r="N4907">
        <f t="shared" si="686"/>
        <v>769230.76923076925</v>
      </c>
      <c r="O4907" t="e">
        <f t="shared" si="687"/>
        <v>#DIV/0!</v>
      </c>
      <c r="P4907" t="e">
        <f t="shared" si="688"/>
        <v>#DIV/0!</v>
      </c>
      <c r="Q4907">
        <f t="shared" si="689"/>
        <v>200000</v>
      </c>
      <c r="R4907" t="e">
        <f t="shared" si="690"/>
        <v>#DIV/0!</v>
      </c>
      <c r="S4907" t="e">
        <f t="shared" si="691"/>
        <v>#DIV/0!</v>
      </c>
      <c r="T4907">
        <f t="shared" si="692"/>
        <v>1000000</v>
      </c>
      <c r="V4907">
        <f>V4906+F4907</f>
        <v>590842.70000000065</v>
      </c>
      <c r="W4907">
        <v>200000</v>
      </c>
    </row>
    <row r="4908" spans="1:23" x14ac:dyDescent="0.2">
      <c r="A4908" s="1"/>
      <c r="B4908" s="1"/>
      <c r="C4908" s="1">
        <v>37.299999999999997</v>
      </c>
      <c r="D4908" s="1"/>
      <c r="E4908" s="1"/>
      <c r="F4908" s="1">
        <v>1.7</v>
      </c>
      <c r="G4908" s="1"/>
      <c r="H4908" s="1"/>
      <c r="I4908" s="1">
        <v>40.700000000000003</v>
      </c>
      <c r="L4908" t="e">
        <f t="shared" si="684"/>
        <v>#DIV/0!</v>
      </c>
      <c r="M4908" t="e">
        <f t="shared" si="685"/>
        <v>#DIV/0!</v>
      </c>
      <c r="N4908">
        <f t="shared" si="686"/>
        <v>26809.651474530834</v>
      </c>
      <c r="O4908" t="e">
        <f t="shared" si="687"/>
        <v>#DIV/0!</v>
      </c>
      <c r="P4908" t="e">
        <f t="shared" si="688"/>
        <v>#DIV/0!</v>
      </c>
      <c r="Q4908">
        <f t="shared" si="689"/>
        <v>588235.29411764711</v>
      </c>
      <c r="R4908" t="e">
        <f t="shared" si="690"/>
        <v>#DIV/0!</v>
      </c>
      <c r="S4908" t="e">
        <f t="shared" si="691"/>
        <v>#DIV/0!</v>
      </c>
      <c r="T4908">
        <f t="shared" si="692"/>
        <v>24570.024570024569</v>
      </c>
      <c r="V4908">
        <f>V4907+F4908</f>
        <v>590844.40000000061</v>
      </c>
      <c r="W4908">
        <v>588235.29411764711</v>
      </c>
    </row>
    <row r="4909" spans="1:23" x14ac:dyDescent="0.2">
      <c r="A4909" s="1"/>
      <c r="B4909" s="1"/>
      <c r="C4909" s="1">
        <v>36.299999999999997</v>
      </c>
      <c r="D4909" s="1"/>
      <c r="E4909" s="1"/>
      <c r="F4909" s="1">
        <v>3.4</v>
      </c>
      <c r="G4909" s="1"/>
      <c r="H4909" s="1"/>
      <c r="I4909" s="1">
        <v>39.700000000000003</v>
      </c>
      <c r="L4909" t="e">
        <f t="shared" si="684"/>
        <v>#DIV/0!</v>
      </c>
      <c r="M4909" t="e">
        <f t="shared" si="685"/>
        <v>#DIV/0!</v>
      </c>
      <c r="N4909">
        <f t="shared" si="686"/>
        <v>27548.209366391187</v>
      </c>
      <c r="O4909" t="e">
        <f t="shared" si="687"/>
        <v>#DIV/0!</v>
      </c>
      <c r="P4909" t="e">
        <f t="shared" si="688"/>
        <v>#DIV/0!</v>
      </c>
      <c r="Q4909">
        <f t="shared" si="689"/>
        <v>294117.64705882355</v>
      </c>
      <c r="R4909" t="e">
        <f t="shared" si="690"/>
        <v>#DIV/0!</v>
      </c>
      <c r="S4909" t="e">
        <f t="shared" si="691"/>
        <v>#DIV/0!</v>
      </c>
      <c r="T4909">
        <f t="shared" si="692"/>
        <v>25188.916876574305</v>
      </c>
      <c r="V4909">
        <f>V4908+F4909</f>
        <v>590847.80000000063</v>
      </c>
      <c r="W4909">
        <v>294117.64705882355</v>
      </c>
    </row>
    <row r="4910" spans="1:23" x14ac:dyDescent="0.2">
      <c r="A4910" s="1"/>
      <c r="B4910" s="1"/>
      <c r="C4910" s="1">
        <v>0.8</v>
      </c>
      <c r="D4910" s="1"/>
      <c r="E4910" s="1"/>
      <c r="F4910" s="1">
        <v>3.8</v>
      </c>
      <c r="G4910" s="1"/>
      <c r="H4910" s="1"/>
      <c r="I4910" s="1">
        <v>1.6</v>
      </c>
      <c r="L4910" t="e">
        <f t="shared" si="684"/>
        <v>#DIV/0!</v>
      </c>
      <c r="M4910" t="e">
        <f t="shared" si="685"/>
        <v>#DIV/0!</v>
      </c>
      <c r="N4910">
        <f t="shared" si="686"/>
        <v>1250000</v>
      </c>
      <c r="O4910" t="e">
        <f t="shared" si="687"/>
        <v>#DIV/0!</v>
      </c>
      <c r="P4910" t="e">
        <f t="shared" si="688"/>
        <v>#DIV/0!</v>
      </c>
      <c r="Q4910">
        <f t="shared" si="689"/>
        <v>263157.89473684214</v>
      </c>
      <c r="R4910" t="e">
        <f t="shared" si="690"/>
        <v>#DIV/0!</v>
      </c>
      <c r="S4910" t="e">
        <f t="shared" si="691"/>
        <v>#DIV/0!</v>
      </c>
      <c r="T4910">
        <f t="shared" si="692"/>
        <v>625000</v>
      </c>
      <c r="V4910">
        <f>V4909+F4910</f>
        <v>590851.60000000068</v>
      </c>
      <c r="W4910">
        <v>263157.89473684214</v>
      </c>
    </row>
    <row r="4911" spans="1:23" x14ac:dyDescent="0.2">
      <c r="A4911" s="1"/>
      <c r="B4911" s="1"/>
      <c r="C4911" s="1">
        <v>38.299999999999997</v>
      </c>
      <c r="D4911" s="1"/>
      <c r="E4911" s="1"/>
      <c r="F4911" s="1">
        <v>2.8</v>
      </c>
      <c r="G4911" s="1"/>
      <c r="H4911" s="1"/>
      <c r="I4911" s="1">
        <v>0.8</v>
      </c>
      <c r="L4911" t="e">
        <f t="shared" si="684"/>
        <v>#DIV/0!</v>
      </c>
      <c r="M4911" t="e">
        <f t="shared" si="685"/>
        <v>#DIV/0!</v>
      </c>
      <c r="N4911">
        <f t="shared" si="686"/>
        <v>26109.660574412534</v>
      </c>
      <c r="O4911" t="e">
        <f t="shared" si="687"/>
        <v>#DIV/0!</v>
      </c>
      <c r="P4911" t="e">
        <f t="shared" si="688"/>
        <v>#DIV/0!</v>
      </c>
      <c r="Q4911">
        <f t="shared" si="689"/>
        <v>357142.85714285716</v>
      </c>
      <c r="R4911" t="e">
        <f t="shared" si="690"/>
        <v>#DIV/0!</v>
      </c>
      <c r="S4911" t="e">
        <f t="shared" si="691"/>
        <v>#DIV/0!</v>
      </c>
      <c r="T4911">
        <f t="shared" si="692"/>
        <v>1250000</v>
      </c>
      <c r="V4911">
        <f>V4910+F4911</f>
        <v>590854.40000000072</v>
      </c>
      <c r="W4911">
        <v>357142.85714285716</v>
      </c>
    </row>
    <row r="4912" spans="1:23" x14ac:dyDescent="0.2">
      <c r="A4912" s="1"/>
      <c r="B4912" s="1"/>
      <c r="C4912" s="1">
        <v>37.799999999999997</v>
      </c>
      <c r="D4912" s="1"/>
      <c r="E4912" s="1"/>
      <c r="F4912" s="1">
        <v>4.7</v>
      </c>
      <c r="G4912" s="1"/>
      <c r="H4912" s="1"/>
      <c r="I4912" s="1">
        <v>1.7</v>
      </c>
      <c r="L4912" t="e">
        <f t="shared" si="684"/>
        <v>#DIV/0!</v>
      </c>
      <c r="M4912" t="e">
        <f t="shared" si="685"/>
        <v>#DIV/0!</v>
      </c>
      <c r="N4912">
        <f t="shared" si="686"/>
        <v>26455.026455026458</v>
      </c>
      <c r="O4912" t="e">
        <f t="shared" si="687"/>
        <v>#DIV/0!</v>
      </c>
      <c r="P4912" t="e">
        <f t="shared" si="688"/>
        <v>#DIV/0!</v>
      </c>
      <c r="Q4912">
        <f t="shared" si="689"/>
        <v>212765.95744680849</v>
      </c>
      <c r="R4912" t="e">
        <f t="shared" si="690"/>
        <v>#DIV/0!</v>
      </c>
      <c r="S4912" t="e">
        <f t="shared" si="691"/>
        <v>#DIV/0!</v>
      </c>
      <c r="T4912">
        <f t="shared" si="692"/>
        <v>588235.29411764711</v>
      </c>
      <c r="V4912">
        <f>V4911+F4912</f>
        <v>590859.10000000068</v>
      </c>
      <c r="W4912">
        <v>212765.95744680849</v>
      </c>
    </row>
    <row r="4913" spans="1:23" x14ac:dyDescent="0.2">
      <c r="A4913" s="1"/>
      <c r="B4913" s="1"/>
      <c r="C4913" s="1">
        <v>38.299999999999997</v>
      </c>
      <c r="D4913" s="1"/>
      <c r="E4913" s="1"/>
      <c r="F4913" s="1">
        <v>2.9</v>
      </c>
      <c r="G4913" s="1"/>
      <c r="H4913" s="1"/>
      <c r="I4913" s="1">
        <v>0.9</v>
      </c>
      <c r="L4913" t="e">
        <f t="shared" si="684"/>
        <v>#DIV/0!</v>
      </c>
      <c r="M4913" t="e">
        <f t="shared" si="685"/>
        <v>#DIV/0!</v>
      </c>
      <c r="N4913">
        <f t="shared" si="686"/>
        <v>26109.660574412534</v>
      </c>
      <c r="O4913" t="e">
        <f t="shared" si="687"/>
        <v>#DIV/0!</v>
      </c>
      <c r="P4913" t="e">
        <f t="shared" si="688"/>
        <v>#DIV/0!</v>
      </c>
      <c r="Q4913">
        <f t="shared" si="689"/>
        <v>344827.58620689658</v>
      </c>
      <c r="R4913" t="e">
        <f t="shared" si="690"/>
        <v>#DIV/0!</v>
      </c>
      <c r="S4913" t="e">
        <f t="shared" si="691"/>
        <v>#DIV/0!</v>
      </c>
      <c r="T4913">
        <f t="shared" si="692"/>
        <v>1111111.111111111</v>
      </c>
      <c r="V4913">
        <f>V4912+F4913</f>
        <v>590862.0000000007</v>
      </c>
      <c r="W4913">
        <v>344827.58620689658</v>
      </c>
    </row>
    <row r="4914" spans="1:23" x14ac:dyDescent="0.2">
      <c r="A4914" s="1"/>
      <c r="B4914" s="1"/>
      <c r="C4914" s="1">
        <v>50.2</v>
      </c>
      <c r="D4914" s="1"/>
      <c r="E4914" s="1"/>
      <c r="F4914" s="1">
        <v>3.6</v>
      </c>
      <c r="G4914" s="1"/>
      <c r="H4914" s="1"/>
      <c r="I4914" s="1">
        <v>0.4</v>
      </c>
      <c r="L4914" t="e">
        <f t="shared" si="684"/>
        <v>#DIV/0!</v>
      </c>
      <c r="M4914" t="e">
        <f t="shared" si="685"/>
        <v>#DIV/0!</v>
      </c>
      <c r="N4914">
        <f t="shared" si="686"/>
        <v>19920.318725099602</v>
      </c>
      <c r="O4914" t="e">
        <f t="shared" si="687"/>
        <v>#DIV/0!</v>
      </c>
      <c r="P4914" t="e">
        <f t="shared" si="688"/>
        <v>#DIV/0!</v>
      </c>
      <c r="Q4914">
        <f t="shared" si="689"/>
        <v>277777.77777777775</v>
      </c>
      <c r="R4914" t="e">
        <f t="shared" si="690"/>
        <v>#DIV/0!</v>
      </c>
      <c r="S4914" t="e">
        <f t="shared" si="691"/>
        <v>#DIV/0!</v>
      </c>
      <c r="T4914">
        <f t="shared" si="692"/>
        <v>2500000</v>
      </c>
      <c r="V4914">
        <f>V4913+F4914</f>
        <v>590865.60000000068</v>
      </c>
      <c r="W4914">
        <v>277777.77777777775</v>
      </c>
    </row>
    <row r="4915" spans="1:23" x14ac:dyDescent="0.2">
      <c r="A4915" s="1"/>
      <c r="B4915" s="1"/>
      <c r="C4915" s="1">
        <v>38.299999999999997</v>
      </c>
      <c r="D4915" s="1"/>
      <c r="E4915" s="1"/>
      <c r="F4915" s="1">
        <v>8.4</v>
      </c>
      <c r="G4915" s="1"/>
      <c r="H4915" s="1"/>
      <c r="I4915" s="1">
        <v>0.5</v>
      </c>
      <c r="L4915" t="e">
        <f t="shared" si="684"/>
        <v>#DIV/0!</v>
      </c>
      <c r="M4915" t="e">
        <f t="shared" si="685"/>
        <v>#DIV/0!</v>
      </c>
      <c r="N4915">
        <f t="shared" si="686"/>
        <v>26109.660574412534</v>
      </c>
      <c r="O4915" t="e">
        <f t="shared" si="687"/>
        <v>#DIV/0!</v>
      </c>
      <c r="P4915" t="e">
        <f t="shared" si="688"/>
        <v>#DIV/0!</v>
      </c>
      <c r="Q4915">
        <f t="shared" si="689"/>
        <v>119047.61904761904</v>
      </c>
      <c r="R4915" t="e">
        <f t="shared" si="690"/>
        <v>#DIV/0!</v>
      </c>
      <c r="S4915" t="e">
        <f t="shared" si="691"/>
        <v>#DIV/0!</v>
      </c>
      <c r="T4915">
        <f t="shared" si="692"/>
        <v>2000000</v>
      </c>
      <c r="V4915">
        <f>V4914+F4915</f>
        <v>590874.0000000007</v>
      </c>
      <c r="W4915">
        <v>119047.61904761904</v>
      </c>
    </row>
    <row r="4916" spans="1:23" x14ac:dyDescent="0.2">
      <c r="A4916" s="1"/>
      <c r="B4916" s="1"/>
      <c r="C4916" s="1">
        <v>36.299999999999997</v>
      </c>
      <c r="D4916" s="1"/>
      <c r="E4916" s="1"/>
      <c r="F4916" s="1">
        <v>2</v>
      </c>
      <c r="G4916" s="1"/>
      <c r="H4916" s="1"/>
      <c r="I4916" s="1">
        <v>0.8</v>
      </c>
      <c r="L4916" t="e">
        <f t="shared" si="684"/>
        <v>#DIV/0!</v>
      </c>
      <c r="M4916" t="e">
        <f t="shared" si="685"/>
        <v>#DIV/0!</v>
      </c>
      <c r="N4916">
        <f t="shared" si="686"/>
        <v>27548.209366391187</v>
      </c>
      <c r="O4916" t="e">
        <f t="shared" si="687"/>
        <v>#DIV/0!</v>
      </c>
      <c r="P4916" t="e">
        <f t="shared" si="688"/>
        <v>#DIV/0!</v>
      </c>
      <c r="Q4916">
        <f t="shared" si="689"/>
        <v>500000</v>
      </c>
      <c r="R4916" t="e">
        <f t="shared" si="690"/>
        <v>#DIV/0!</v>
      </c>
      <c r="S4916" t="e">
        <f t="shared" si="691"/>
        <v>#DIV/0!</v>
      </c>
      <c r="T4916">
        <f t="shared" si="692"/>
        <v>1250000</v>
      </c>
      <c r="V4916">
        <f>V4915+F4916</f>
        <v>590876.0000000007</v>
      </c>
      <c r="W4916">
        <v>500000</v>
      </c>
    </row>
    <row r="4917" spans="1:23" x14ac:dyDescent="0.2">
      <c r="A4917" s="1"/>
      <c r="B4917" s="1"/>
      <c r="C4917" s="1">
        <v>36.799999999999997</v>
      </c>
      <c r="D4917" s="1"/>
      <c r="E4917" s="1"/>
      <c r="F4917" s="1">
        <v>3</v>
      </c>
      <c r="G4917" s="1"/>
      <c r="H4917" s="1"/>
      <c r="I4917" s="1">
        <v>1.1000000000000001</v>
      </c>
      <c r="L4917" t="e">
        <f t="shared" si="684"/>
        <v>#DIV/0!</v>
      </c>
      <c r="M4917" t="e">
        <f t="shared" si="685"/>
        <v>#DIV/0!</v>
      </c>
      <c r="N4917">
        <f t="shared" si="686"/>
        <v>27173.913043478264</v>
      </c>
      <c r="O4917" t="e">
        <f t="shared" si="687"/>
        <v>#DIV/0!</v>
      </c>
      <c r="P4917" t="e">
        <f t="shared" si="688"/>
        <v>#DIV/0!</v>
      </c>
      <c r="Q4917">
        <f t="shared" si="689"/>
        <v>333333.33333333331</v>
      </c>
      <c r="R4917" t="e">
        <f t="shared" si="690"/>
        <v>#DIV/0!</v>
      </c>
      <c r="S4917" t="e">
        <f t="shared" si="691"/>
        <v>#DIV/0!</v>
      </c>
      <c r="T4917">
        <f t="shared" si="692"/>
        <v>909090.90909090906</v>
      </c>
      <c r="V4917">
        <f>V4916+F4917</f>
        <v>590879.0000000007</v>
      </c>
      <c r="W4917">
        <v>333333.33333333331</v>
      </c>
    </row>
    <row r="4918" spans="1:23" x14ac:dyDescent="0.2">
      <c r="A4918" s="1"/>
      <c r="B4918" s="1"/>
      <c r="C4918" s="1">
        <v>38.700000000000003</v>
      </c>
      <c r="D4918" s="1"/>
      <c r="E4918" s="1"/>
      <c r="F4918" s="1">
        <v>1.7</v>
      </c>
      <c r="G4918" s="1"/>
      <c r="H4918" s="1"/>
      <c r="I4918" s="1">
        <v>0.4</v>
      </c>
      <c r="L4918" t="e">
        <f t="shared" si="684"/>
        <v>#DIV/0!</v>
      </c>
      <c r="M4918" t="e">
        <f t="shared" si="685"/>
        <v>#DIV/0!</v>
      </c>
      <c r="N4918">
        <f t="shared" si="686"/>
        <v>25839.793281653743</v>
      </c>
      <c r="O4918" t="e">
        <f t="shared" si="687"/>
        <v>#DIV/0!</v>
      </c>
      <c r="P4918" t="e">
        <f t="shared" si="688"/>
        <v>#DIV/0!</v>
      </c>
      <c r="Q4918">
        <f t="shared" si="689"/>
        <v>588235.29411764711</v>
      </c>
      <c r="R4918" t="e">
        <f t="shared" si="690"/>
        <v>#DIV/0!</v>
      </c>
      <c r="S4918" t="e">
        <f t="shared" si="691"/>
        <v>#DIV/0!</v>
      </c>
      <c r="T4918">
        <f t="shared" si="692"/>
        <v>2500000</v>
      </c>
      <c r="V4918">
        <f>V4917+F4918</f>
        <v>590880.70000000065</v>
      </c>
      <c r="W4918">
        <v>588235.29411764711</v>
      </c>
    </row>
    <row r="4919" spans="1:23" x14ac:dyDescent="0.2">
      <c r="A4919" s="1"/>
      <c r="B4919" s="1"/>
      <c r="C4919" s="1">
        <v>36.799999999999997</v>
      </c>
      <c r="D4919" s="1"/>
      <c r="E4919" s="1"/>
      <c r="F4919" s="1">
        <v>1.7</v>
      </c>
      <c r="G4919" s="1"/>
      <c r="H4919" s="1"/>
      <c r="I4919" s="1">
        <v>0.8</v>
      </c>
      <c r="L4919" t="e">
        <f t="shared" si="684"/>
        <v>#DIV/0!</v>
      </c>
      <c r="M4919" t="e">
        <f t="shared" si="685"/>
        <v>#DIV/0!</v>
      </c>
      <c r="N4919">
        <f t="shared" si="686"/>
        <v>27173.913043478264</v>
      </c>
      <c r="O4919" t="e">
        <f t="shared" si="687"/>
        <v>#DIV/0!</v>
      </c>
      <c r="P4919" t="e">
        <f t="shared" si="688"/>
        <v>#DIV/0!</v>
      </c>
      <c r="Q4919">
        <f t="shared" si="689"/>
        <v>588235.29411764711</v>
      </c>
      <c r="R4919" t="e">
        <f t="shared" si="690"/>
        <v>#DIV/0!</v>
      </c>
      <c r="S4919" t="e">
        <f t="shared" si="691"/>
        <v>#DIV/0!</v>
      </c>
      <c r="T4919">
        <f t="shared" si="692"/>
        <v>1250000</v>
      </c>
      <c r="V4919">
        <f>V4918+F4919</f>
        <v>590882.40000000061</v>
      </c>
      <c r="W4919">
        <v>588235.29411764711</v>
      </c>
    </row>
    <row r="4920" spans="1:23" x14ac:dyDescent="0.2">
      <c r="A4920" s="1"/>
      <c r="B4920" s="1"/>
      <c r="C4920" s="1">
        <v>36.799999999999997</v>
      </c>
      <c r="D4920" s="1"/>
      <c r="E4920" s="1"/>
      <c r="F4920" s="1">
        <v>1.3</v>
      </c>
      <c r="G4920" s="1"/>
      <c r="H4920" s="1"/>
      <c r="I4920" s="1">
        <v>40.1</v>
      </c>
      <c r="L4920" t="e">
        <f t="shared" si="684"/>
        <v>#DIV/0!</v>
      </c>
      <c r="M4920" t="e">
        <f t="shared" si="685"/>
        <v>#DIV/0!</v>
      </c>
      <c r="N4920">
        <f t="shared" si="686"/>
        <v>27173.913043478264</v>
      </c>
      <c r="O4920" t="e">
        <f t="shared" si="687"/>
        <v>#DIV/0!</v>
      </c>
      <c r="P4920" t="e">
        <f t="shared" si="688"/>
        <v>#DIV/0!</v>
      </c>
      <c r="Q4920">
        <f t="shared" si="689"/>
        <v>769230.76923076925</v>
      </c>
      <c r="R4920" t="e">
        <f t="shared" si="690"/>
        <v>#DIV/0!</v>
      </c>
      <c r="S4920" t="e">
        <f t="shared" si="691"/>
        <v>#DIV/0!</v>
      </c>
      <c r="T4920">
        <f t="shared" si="692"/>
        <v>24937.655860349125</v>
      </c>
      <c r="V4920">
        <f>V4919+F4920</f>
        <v>590883.70000000065</v>
      </c>
      <c r="W4920">
        <v>769230.76923076925</v>
      </c>
    </row>
    <row r="4921" spans="1:23" x14ac:dyDescent="0.2">
      <c r="A4921" s="1"/>
      <c r="B4921" s="1"/>
      <c r="C4921" s="1">
        <v>37.6</v>
      </c>
      <c r="D4921" s="1"/>
      <c r="E4921" s="1"/>
      <c r="F4921" s="1">
        <v>5.2</v>
      </c>
      <c r="G4921" s="1"/>
      <c r="H4921" s="1"/>
      <c r="I4921" s="1">
        <v>0.4</v>
      </c>
      <c r="L4921" t="e">
        <f t="shared" si="684"/>
        <v>#DIV/0!</v>
      </c>
      <c r="M4921" t="e">
        <f t="shared" si="685"/>
        <v>#DIV/0!</v>
      </c>
      <c r="N4921">
        <f t="shared" si="686"/>
        <v>26595.744680851061</v>
      </c>
      <c r="O4921" t="e">
        <f t="shared" si="687"/>
        <v>#DIV/0!</v>
      </c>
      <c r="P4921" t="e">
        <f t="shared" si="688"/>
        <v>#DIV/0!</v>
      </c>
      <c r="Q4921">
        <f t="shared" si="689"/>
        <v>192307.69230769231</v>
      </c>
      <c r="R4921" t="e">
        <f t="shared" si="690"/>
        <v>#DIV/0!</v>
      </c>
      <c r="S4921" t="e">
        <f t="shared" si="691"/>
        <v>#DIV/0!</v>
      </c>
      <c r="T4921">
        <f t="shared" si="692"/>
        <v>2500000</v>
      </c>
      <c r="V4921">
        <f>V4920+F4921</f>
        <v>590888.90000000061</v>
      </c>
      <c r="W4921">
        <v>192307.69230769231</v>
      </c>
    </row>
    <row r="4922" spans="1:23" x14ac:dyDescent="0.2">
      <c r="A4922" s="1"/>
      <c r="B4922" s="1"/>
      <c r="C4922" s="1">
        <v>1.3</v>
      </c>
      <c r="D4922" s="1"/>
      <c r="E4922" s="1"/>
      <c r="F4922" s="1">
        <v>1.6</v>
      </c>
      <c r="G4922" s="1"/>
      <c r="H4922" s="1"/>
      <c r="I4922" s="1">
        <v>39.799999999999997</v>
      </c>
      <c r="L4922" t="e">
        <f t="shared" si="684"/>
        <v>#DIV/0!</v>
      </c>
      <c r="M4922" t="e">
        <f t="shared" si="685"/>
        <v>#DIV/0!</v>
      </c>
      <c r="N4922">
        <f t="shared" si="686"/>
        <v>769230.76923076925</v>
      </c>
      <c r="O4922" t="e">
        <f t="shared" si="687"/>
        <v>#DIV/0!</v>
      </c>
      <c r="P4922" t="e">
        <f t="shared" si="688"/>
        <v>#DIV/0!</v>
      </c>
      <c r="Q4922">
        <f t="shared" si="689"/>
        <v>625000</v>
      </c>
      <c r="R4922" t="e">
        <f t="shared" si="690"/>
        <v>#DIV/0!</v>
      </c>
      <c r="S4922" t="e">
        <f t="shared" si="691"/>
        <v>#DIV/0!</v>
      </c>
      <c r="T4922">
        <f t="shared" si="692"/>
        <v>25125.62814070352</v>
      </c>
      <c r="V4922">
        <f>V4921+F4922</f>
        <v>590890.50000000058</v>
      </c>
      <c r="W4922">
        <v>625000</v>
      </c>
    </row>
    <row r="4923" spans="1:23" x14ac:dyDescent="0.2">
      <c r="A4923" s="1"/>
      <c r="B4923" s="1"/>
      <c r="C4923" s="1">
        <v>38.299999999999997</v>
      </c>
      <c r="D4923" s="1"/>
      <c r="E4923" s="1"/>
      <c r="F4923" s="1">
        <v>4.5999999999999996</v>
      </c>
      <c r="G4923" s="1"/>
      <c r="H4923" s="1"/>
      <c r="I4923" s="1">
        <v>41.4</v>
      </c>
      <c r="L4923" t="e">
        <f t="shared" si="684"/>
        <v>#DIV/0!</v>
      </c>
      <c r="M4923" t="e">
        <f t="shared" si="685"/>
        <v>#DIV/0!</v>
      </c>
      <c r="N4923">
        <f t="shared" si="686"/>
        <v>26109.660574412534</v>
      </c>
      <c r="O4923" t="e">
        <f t="shared" si="687"/>
        <v>#DIV/0!</v>
      </c>
      <c r="P4923" t="e">
        <f t="shared" si="688"/>
        <v>#DIV/0!</v>
      </c>
      <c r="Q4923">
        <f t="shared" si="689"/>
        <v>217391.30434782611</v>
      </c>
      <c r="R4923" t="e">
        <f t="shared" si="690"/>
        <v>#DIV/0!</v>
      </c>
      <c r="S4923" t="e">
        <f t="shared" si="691"/>
        <v>#DIV/0!</v>
      </c>
      <c r="T4923">
        <f t="shared" si="692"/>
        <v>24154.589371980677</v>
      </c>
      <c r="V4923">
        <f>V4922+F4923</f>
        <v>590895.10000000056</v>
      </c>
      <c r="W4923">
        <v>217391.30434782611</v>
      </c>
    </row>
    <row r="4924" spans="1:23" x14ac:dyDescent="0.2">
      <c r="A4924" s="1"/>
      <c r="B4924" s="1"/>
      <c r="C4924" s="1">
        <v>36.9</v>
      </c>
      <c r="D4924" s="1"/>
      <c r="E4924" s="1"/>
      <c r="F4924" s="1">
        <v>7.2</v>
      </c>
      <c r="G4924" s="1"/>
      <c r="H4924" s="1"/>
      <c r="I4924" s="1">
        <v>42.5</v>
      </c>
      <c r="L4924" t="e">
        <f t="shared" si="684"/>
        <v>#DIV/0!</v>
      </c>
      <c r="M4924" t="e">
        <f t="shared" si="685"/>
        <v>#DIV/0!</v>
      </c>
      <c r="N4924">
        <f t="shared" si="686"/>
        <v>27100.271002710029</v>
      </c>
      <c r="O4924" t="e">
        <f t="shared" si="687"/>
        <v>#DIV/0!</v>
      </c>
      <c r="P4924" t="e">
        <f t="shared" si="688"/>
        <v>#DIV/0!</v>
      </c>
      <c r="Q4924">
        <f t="shared" si="689"/>
        <v>138888.88888888888</v>
      </c>
      <c r="R4924" t="e">
        <f t="shared" si="690"/>
        <v>#DIV/0!</v>
      </c>
      <c r="S4924" t="e">
        <f t="shared" si="691"/>
        <v>#DIV/0!</v>
      </c>
      <c r="T4924">
        <f t="shared" si="692"/>
        <v>23529.411764705881</v>
      </c>
      <c r="V4924">
        <f>V4923+F4924</f>
        <v>590902.30000000051</v>
      </c>
      <c r="W4924">
        <v>138888.88888888888</v>
      </c>
    </row>
    <row r="4925" spans="1:23" x14ac:dyDescent="0.2">
      <c r="A4925" s="1"/>
      <c r="B4925" s="1"/>
      <c r="C4925" s="1">
        <v>0.9</v>
      </c>
      <c r="D4925" s="1"/>
      <c r="E4925" s="1"/>
      <c r="F4925" s="1">
        <v>2.5</v>
      </c>
      <c r="G4925" s="1"/>
      <c r="H4925" s="1"/>
      <c r="I4925" s="1">
        <v>40.9</v>
      </c>
      <c r="L4925" t="e">
        <f t="shared" si="684"/>
        <v>#DIV/0!</v>
      </c>
      <c r="M4925" t="e">
        <f t="shared" si="685"/>
        <v>#DIV/0!</v>
      </c>
      <c r="N4925">
        <f t="shared" si="686"/>
        <v>1111111.111111111</v>
      </c>
      <c r="O4925" t="e">
        <f t="shared" si="687"/>
        <v>#DIV/0!</v>
      </c>
      <c r="P4925" t="e">
        <f t="shared" si="688"/>
        <v>#DIV/0!</v>
      </c>
      <c r="Q4925">
        <f t="shared" si="689"/>
        <v>400000</v>
      </c>
      <c r="R4925" t="e">
        <f t="shared" si="690"/>
        <v>#DIV/0!</v>
      </c>
      <c r="S4925" t="e">
        <f t="shared" si="691"/>
        <v>#DIV/0!</v>
      </c>
      <c r="T4925">
        <f t="shared" si="692"/>
        <v>24449.877750611249</v>
      </c>
      <c r="V4925">
        <f>V4924+F4925</f>
        <v>590904.80000000051</v>
      </c>
      <c r="W4925">
        <v>400000</v>
      </c>
    </row>
    <row r="4926" spans="1:23" x14ac:dyDescent="0.2">
      <c r="A4926" s="1"/>
      <c r="B4926" s="1"/>
      <c r="C4926" s="1">
        <v>64.3</v>
      </c>
      <c r="D4926" s="1"/>
      <c r="E4926" s="1"/>
      <c r="F4926" s="1">
        <v>2.9</v>
      </c>
      <c r="G4926" s="1"/>
      <c r="H4926" s="1"/>
      <c r="I4926" s="1">
        <v>1.4</v>
      </c>
      <c r="L4926" t="e">
        <f t="shared" si="684"/>
        <v>#DIV/0!</v>
      </c>
      <c r="M4926" t="e">
        <f t="shared" si="685"/>
        <v>#DIV/0!</v>
      </c>
      <c r="N4926">
        <f t="shared" si="686"/>
        <v>15552.099533437015</v>
      </c>
      <c r="O4926" t="e">
        <f t="shared" si="687"/>
        <v>#DIV/0!</v>
      </c>
      <c r="P4926" t="e">
        <f t="shared" si="688"/>
        <v>#DIV/0!</v>
      </c>
      <c r="Q4926">
        <f t="shared" si="689"/>
        <v>344827.58620689658</v>
      </c>
      <c r="R4926" t="e">
        <f t="shared" si="690"/>
        <v>#DIV/0!</v>
      </c>
      <c r="S4926" t="e">
        <f t="shared" si="691"/>
        <v>#DIV/0!</v>
      </c>
      <c r="T4926">
        <f t="shared" si="692"/>
        <v>714285.71428571432</v>
      </c>
      <c r="V4926">
        <f>V4925+F4926</f>
        <v>590907.70000000054</v>
      </c>
      <c r="W4926">
        <v>344827.58620689658</v>
      </c>
    </row>
    <row r="4927" spans="1:23" x14ac:dyDescent="0.2">
      <c r="A4927" s="1"/>
      <c r="B4927" s="1"/>
      <c r="C4927" s="1">
        <v>36.9</v>
      </c>
      <c r="D4927" s="1"/>
      <c r="E4927" s="1"/>
      <c r="F4927" s="1">
        <v>5.8</v>
      </c>
      <c r="G4927" s="1"/>
      <c r="H4927" s="1"/>
      <c r="I4927" s="1">
        <v>41.5</v>
      </c>
      <c r="L4927" t="e">
        <f t="shared" si="684"/>
        <v>#DIV/0!</v>
      </c>
      <c r="M4927" t="e">
        <f t="shared" si="685"/>
        <v>#DIV/0!</v>
      </c>
      <c r="N4927">
        <f t="shared" si="686"/>
        <v>27100.271002710029</v>
      </c>
      <c r="O4927" t="e">
        <f t="shared" si="687"/>
        <v>#DIV/0!</v>
      </c>
      <c r="P4927" t="e">
        <f t="shared" si="688"/>
        <v>#DIV/0!</v>
      </c>
      <c r="Q4927">
        <f t="shared" si="689"/>
        <v>172413.79310344829</v>
      </c>
      <c r="R4927" t="e">
        <f t="shared" si="690"/>
        <v>#DIV/0!</v>
      </c>
      <c r="S4927" t="e">
        <f t="shared" si="691"/>
        <v>#DIV/0!</v>
      </c>
      <c r="T4927">
        <f t="shared" si="692"/>
        <v>24096.385542168675</v>
      </c>
      <c r="V4927">
        <f>V4926+F4927</f>
        <v>590913.50000000058</v>
      </c>
      <c r="W4927">
        <v>172413.79310344829</v>
      </c>
    </row>
    <row r="4928" spans="1:23" x14ac:dyDescent="0.2">
      <c r="A4928" s="1"/>
      <c r="B4928" s="1"/>
      <c r="C4928" s="1">
        <v>36</v>
      </c>
      <c r="D4928" s="1"/>
      <c r="E4928" s="1"/>
      <c r="F4928" s="1">
        <v>2</v>
      </c>
      <c r="G4928" s="1"/>
      <c r="H4928" s="1"/>
      <c r="I4928" s="1">
        <v>0.7</v>
      </c>
      <c r="L4928" t="e">
        <f t="shared" si="684"/>
        <v>#DIV/0!</v>
      </c>
      <c r="M4928" t="e">
        <f t="shared" si="685"/>
        <v>#DIV/0!</v>
      </c>
      <c r="N4928">
        <f t="shared" si="686"/>
        <v>27777.777777777777</v>
      </c>
      <c r="O4928" t="e">
        <f t="shared" si="687"/>
        <v>#DIV/0!</v>
      </c>
      <c r="P4928" t="e">
        <f t="shared" si="688"/>
        <v>#DIV/0!</v>
      </c>
      <c r="Q4928">
        <f t="shared" si="689"/>
        <v>500000</v>
      </c>
      <c r="R4928" t="e">
        <f t="shared" si="690"/>
        <v>#DIV/0!</v>
      </c>
      <c r="S4928" t="e">
        <f t="shared" si="691"/>
        <v>#DIV/0!</v>
      </c>
      <c r="T4928">
        <f t="shared" si="692"/>
        <v>1428571.4285714286</v>
      </c>
      <c r="V4928">
        <f>V4927+F4928</f>
        <v>590915.50000000058</v>
      </c>
      <c r="W4928">
        <v>500000</v>
      </c>
    </row>
    <row r="4929" spans="1:23" x14ac:dyDescent="0.2">
      <c r="A4929" s="1"/>
      <c r="B4929" s="1"/>
      <c r="C4929" s="1">
        <v>36.1</v>
      </c>
      <c r="D4929" s="1"/>
      <c r="E4929" s="1"/>
      <c r="F4929" s="1">
        <v>5.3</v>
      </c>
      <c r="G4929" s="1"/>
      <c r="H4929" s="1"/>
      <c r="I4929" s="1">
        <v>0.5</v>
      </c>
      <c r="L4929" t="e">
        <f t="shared" ref="L4929:L4992" si="693">10^6/A4929</f>
        <v>#DIV/0!</v>
      </c>
      <c r="M4929" t="e">
        <f t="shared" ref="M4929:M4992" si="694">10^6/B4929</f>
        <v>#DIV/0!</v>
      </c>
      <c r="N4929">
        <f t="shared" ref="N4929:N4992" si="695">10^6/C4929</f>
        <v>27700.831024930747</v>
      </c>
      <c r="O4929" t="e">
        <f t="shared" ref="O4929:O4992" si="696">10^6/D4929</f>
        <v>#DIV/0!</v>
      </c>
      <c r="P4929" t="e">
        <f t="shared" ref="P4929:P4992" si="697">10^6/E4929</f>
        <v>#DIV/0!</v>
      </c>
      <c r="Q4929">
        <f t="shared" ref="Q4929:Q4992" si="698">10^6/F4929</f>
        <v>188679.24528301888</v>
      </c>
      <c r="R4929" t="e">
        <f t="shared" ref="R4929:R4992" si="699">10^6/G4929</f>
        <v>#DIV/0!</v>
      </c>
      <c r="S4929" t="e">
        <f t="shared" ref="S4929:S4992" si="700">10^6/H4929</f>
        <v>#DIV/0!</v>
      </c>
      <c r="T4929">
        <f t="shared" ref="T4929:T4992" si="701">10^6/I4929</f>
        <v>2000000</v>
      </c>
      <c r="V4929">
        <f>V4928+F4929</f>
        <v>590920.80000000063</v>
      </c>
      <c r="W4929">
        <v>188679.24528301888</v>
      </c>
    </row>
    <row r="4930" spans="1:23" x14ac:dyDescent="0.2">
      <c r="A4930" s="1"/>
      <c r="B4930" s="1"/>
      <c r="C4930" s="1">
        <v>37</v>
      </c>
      <c r="D4930" s="1"/>
      <c r="E4930" s="1"/>
      <c r="F4930" s="1">
        <v>2.9</v>
      </c>
      <c r="G4930" s="1"/>
      <c r="H4930" s="1"/>
      <c r="I4930" s="1">
        <v>0.5</v>
      </c>
      <c r="L4930" t="e">
        <f t="shared" si="693"/>
        <v>#DIV/0!</v>
      </c>
      <c r="M4930" t="e">
        <f t="shared" si="694"/>
        <v>#DIV/0!</v>
      </c>
      <c r="N4930">
        <f t="shared" si="695"/>
        <v>27027.027027027027</v>
      </c>
      <c r="O4930" t="e">
        <f t="shared" si="696"/>
        <v>#DIV/0!</v>
      </c>
      <c r="P4930" t="e">
        <f t="shared" si="697"/>
        <v>#DIV/0!</v>
      </c>
      <c r="Q4930">
        <f t="shared" si="698"/>
        <v>344827.58620689658</v>
      </c>
      <c r="R4930" t="e">
        <f t="shared" si="699"/>
        <v>#DIV/0!</v>
      </c>
      <c r="S4930" t="e">
        <f t="shared" si="700"/>
        <v>#DIV/0!</v>
      </c>
      <c r="T4930">
        <f t="shared" si="701"/>
        <v>2000000</v>
      </c>
      <c r="V4930">
        <f>V4929+F4930</f>
        <v>590923.70000000065</v>
      </c>
      <c r="W4930">
        <v>344827.58620689658</v>
      </c>
    </row>
    <row r="4931" spans="1:23" x14ac:dyDescent="0.2">
      <c r="A4931" s="1"/>
      <c r="B4931" s="1"/>
      <c r="C4931" s="1">
        <v>37.9</v>
      </c>
      <c r="D4931" s="1"/>
      <c r="E4931" s="1"/>
      <c r="F4931" s="1">
        <v>1.7</v>
      </c>
      <c r="G4931" s="1"/>
      <c r="H4931" s="1"/>
      <c r="I4931" s="1">
        <v>40.299999999999997</v>
      </c>
      <c r="L4931" t="e">
        <f t="shared" si="693"/>
        <v>#DIV/0!</v>
      </c>
      <c r="M4931" t="e">
        <f t="shared" si="694"/>
        <v>#DIV/0!</v>
      </c>
      <c r="N4931">
        <f t="shared" si="695"/>
        <v>26385.224274406333</v>
      </c>
      <c r="O4931" t="e">
        <f t="shared" si="696"/>
        <v>#DIV/0!</v>
      </c>
      <c r="P4931" t="e">
        <f t="shared" si="697"/>
        <v>#DIV/0!</v>
      </c>
      <c r="Q4931">
        <f t="shared" si="698"/>
        <v>588235.29411764711</v>
      </c>
      <c r="R4931" t="e">
        <f t="shared" si="699"/>
        <v>#DIV/0!</v>
      </c>
      <c r="S4931" t="e">
        <f t="shared" si="700"/>
        <v>#DIV/0!</v>
      </c>
      <c r="T4931">
        <f t="shared" si="701"/>
        <v>24813.895781637719</v>
      </c>
      <c r="V4931">
        <f>V4930+F4931</f>
        <v>590925.40000000061</v>
      </c>
      <c r="W4931">
        <v>588235.29411764711</v>
      </c>
    </row>
    <row r="4932" spans="1:23" x14ac:dyDescent="0.2">
      <c r="A4932" s="1"/>
      <c r="B4932" s="1"/>
      <c r="C4932" s="1">
        <v>0.7</v>
      </c>
      <c r="D4932" s="1"/>
      <c r="E4932" s="1"/>
      <c r="F4932" s="1">
        <v>3.5</v>
      </c>
      <c r="G4932" s="1"/>
      <c r="H4932" s="1"/>
      <c r="I4932" s="1">
        <v>0.8</v>
      </c>
      <c r="L4932" t="e">
        <f t="shared" si="693"/>
        <v>#DIV/0!</v>
      </c>
      <c r="M4932" t="e">
        <f t="shared" si="694"/>
        <v>#DIV/0!</v>
      </c>
      <c r="N4932">
        <f t="shared" si="695"/>
        <v>1428571.4285714286</v>
      </c>
      <c r="O4932" t="e">
        <f t="shared" si="696"/>
        <v>#DIV/0!</v>
      </c>
      <c r="P4932" t="e">
        <f t="shared" si="697"/>
        <v>#DIV/0!</v>
      </c>
      <c r="Q4932">
        <f t="shared" si="698"/>
        <v>285714.28571428574</v>
      </c>
      <c r="R4932" t="e">
        <f t="shared" si="699"/>
        <v>#DIV/0!</v>
      </c>
      <c r="S4932" t="e">
        <f t="shared" si="700"/>
        <v>#DIV/0!</v>
      </c>
      <c r="T4932">
        <f t="shared" si="701"/>
        <v>1250000</v>
      </c>
      <c r="V4932">
        <f>V4931+F4932</f>
        <v>590928.90000000061</v>
      </c>
      <c r="W4932">
        <v>285714.28571428574</v>
      </c>
    </row>
    <row r="4933" spans="1:23" x14ac:dyDescent="0.2">
      <c r="A4933" s="1"/>
      <c r="B4933" s="1"/>
      <c r="C4933" s="1">
        <v>37.5</v>
      </c>
      <c r="D4933" s="1"/>
      <c r="E4933" s="1"/>
      <c r="F4933" s="1">
        <v>2.8</v>
      </c>
      <c r="G4933" s="1"/>
      <c r="H4933" s="1"/>
      <c r="I4933" s="1">
        <v>1.4</v>
      </c>
      <c r="L4933" t="e">
        <f t="shared" si="693"/>
        <v>#DIV/0!</v>
      </c>
      <c r="M4933" t="e">
        <f t="shared" si="694"/>
        <v>#DIV/0!</v>
      </c>
      <c r="N4933">
        <f t="shared" si="695"/>
        <v>26666.666666666668</v>
      </c>
      <c r="O4933" t="e">
        <f t="shared" si="696"/>
        <v>#DIV/0!</v>
      </c>
      <c r="P4933" t="e">
        <f t="shared" si="697"/>
        <v>#DIV/0!</v>
      </c>
      <c r="Q4933">
        <f t="shared" si="698"/>
        <v>357142.85714285716</v>
      </c>
      <c r="R4933" t="e">
        <f t="shared" si="699"/>
        <v>#DIV/0!</v>
      </c>
      <c r="S4933" t="e">
        <f t="shared" si="700"/>
        <v>#DIV/0!</v>
      </c>
      <c r="T4933">
        <f t="shared" si="701"/>
        <v>714285.71428571432</v>
      </c>
      <c r="V4933">
        <f>V4932+F4933</f>
        <v>590931.70000000065</v>
      </c>
      <c r="W4933">
        <v>357142.85714285716</v>
      </c>
    </row>
    <row r="4934" spans="1:23" x14ac:dyDescent="0.2">
      <c r="A4934" s="1"/>
      <c r="B4934" s="1"/>
      <c r="C4934" s="1">
        <v>37.6</v>
      </c>
      <c r="D4934" s="1"/>
      <c r="E4934" s="1"/>
      <c r="F4934" s="1">
        <v>3</v>
      </c>
      <c r="G4934" s="1"/>
      <c r="H4934" s="1"/>
      <c r="I4934" s="1">
        <v>0.6</v>
      </c>
      <c r="L4934" t="e">
        <f t="shared" si="693"/>
        <v>#DIV/0!</v>
      </c>
      <c r="M4934" t="e">
        <f t="shared" si="694"/>
        <v>#DIV/0!</v>
      </c>
      <c r="N4934">
        <f t="shared" si="695"/>
        <v>26595.744680851061</v>
      </c>
      <c r="O4934" t="e">
        <f t="shared" si="696"/>
        <v>#DIV/0!</v>
      </c>
      <c r="P4934" t="e">
        <f t="shared" si="697"/>
        <v>#DIV/0!</v>
      </c>
      <c r="Q4934">
        <f t="shared" si="698"/>
        <v>333333.33333333331</v>
      </c>
      <c r="R4934" t="e">
        <f t="shared" si="699"/>
        <v>#DIV/0!</v>
      </c>
      <c r="S4934" t="e">
        <f t="shared" si="700"/>
        <v>#DIV/0!</v>
      </c>
      <c r="T4934">
        <f t="shared" si="701"/>
        <v>1666666.6666666667</v>
      </c>
      <c r="V4934">
        <f>V4933+F4934</f>
        <v>590934.70000000065</v>
      </c>
      <c r="W4934">
        <v>333333.33333333331</v>
      </c>
    </row>
    <row r="4935" spans="1:23" x14ac:dyDescent="0.2">
      <c r="A4935" s="1"/>
      <c r="B4935" s="1"/>
      <c r="C4935" s="1">
        <v>37.200000000000003</v>
      </c>
      <c r="D4935" s="1"/>
      <c r="E4935" s="1"/>
      <c r="F4935" s="1">
        <v>2.8</v>
      </c>
      <c r="G4935" s="1"/>
      <c r="H4935" s="1"/>
      <c r="I4935" s="1">
        <v>39.299999999999997</v>
      </c>
      <c r="L4935" t="e">
        <f t="shared" si="693"/>
        <v>#DIV/0!</v>
      </c>
      <c r="M4935" t="e">
        <f t="shared" si="694"/>
        <v>#DIV/0!</v>
      </c>
      <c r="N4935">
        <f t="shared" si="695"/>
        <v>26881.720430107525</v>
      </c>
      <c r="O4935" t="e">
        <f t="shared" si="696"/>
        <v>#DIV/0!</v>
      </c>
      <c r="P4935" t="e">
        <f t="shared" si="697"/>
        <v>#DIV/0!</v>
      </c>
      <c r="Q4935">
        <f t="shared" si="698"/>
        <v>357142.85714285716</v>
      </c>
      <c r="R4935" t="e">
        <f t="shared" si="699"/>
        <v>#DIV/0!</v>
      </c>
      <c r="S4935" t="e">
        <f t="shared" si="700"/>
        <v>#DIV/0!</v>
      </c>
      <c r="T4935">
        <f t="shared" si="701"/>
        <v>25445.292620865141</v>
      </c>
      <c r="V4935">
        <f>V4934+F4935</f>
        <v>590937.5000000007</v>
      </c>
      <c r="W4935">
        <v>357142.85714285716</v>
      </c>
    </row>
    <row r="4936" spans="1:23" x14ac:dyDescent="0.2">
      <c r="A4936" s="1"/>
      <c r="B4936" s="1"/>
      <c r="C4936" s="1">
        <v>0.9</v>
      </c>
      <c r="D4936" s="1"/>
      <c r="E4936" s="1"/>
      <c r="F4936" s="1">
        <v>4.5</v>
      </c>
      <c r="G4936" s="1"/>
      <c r="H4936" s="1"/>
      <c r="I4936" s="1">
        <v>38.9</v>
      </c>
      <c r="L4936" t="e">
        <f t="shared" si="693"/>
        <v>#DIV/0!</v>
      </c>
      <c r="M4936" t="e">
        <f t="shared" si="694"/>
        <v>#DIV/0!</v>
      </c>
      <c r="N4936">
        <f t="shared" si="695"/>
        <v>1111111.111111111</v>
      </c>
      <c r="O4936" t="e">
        <f t="shared" si="696"/>
        <v>#DIV/0!</v>
      </c>
      <c r="P4936" t="e">
        <f t="shared" si="697"/>
        <v>#DIV/0!</v>
      </c>
      <c r="Q4936">
        <f t="shared" si="698"/>
        <v>222222.22222222222</v>
      </c>
      <c r="R4936" t="e">
        <f t="shared" si="699"/>
        <v>#DIV/0!</v>
      </c>
      <c r="S4936" t="e">
        <f t="shared" si="700"/>
        <v>#DIV/0!</v>
      </c>
      <c r="T4936">
        <f t="shared" si="701"/>
        <v>25706.94087403599</v>
      </c>
      <c r="V4936">
        <f>V4935+F4936</f>
        <v>590942.0000000007</v>
      </c>
      <c r="W4936">
        <v>222222.22222222222</v>
      </c>
    </row>
    <row r="4937" spans="1:23" x14ac:dyDescent="0.2">
      <c r="A4937" s="1"/>
      <c r="B4937" s="1"/>
      <c r="C4937" s="1">
        <v>0.6</v>
      </c>
      <c r="D4937" s="1"/>
      <c r="E4937" s="1"/>
      <c r="F4937" s="1">
        <v>7.1</v>
      </c>
      <c r="G4937" s="1"/>
      <c r="H4937" s="1"/>
      <c r="I4937" s="1">
        <v>60.8</v>
      </c>
      <c r="L4937" t="e">
        <f t="shared" si="693"/>
        <v>#DIV/0!</v>
      </c>
      <c r="M4937" t="e">
        <f t="shared" si="694"/>
        <v>#DIV/0!</v>
      </c>
      <c r="N4937">
        <f t="shared" si="695"/>
        <v>1666666.6666666667</v>
      </c>
      <c r="O4937" t="e">
        <f t="shared" si="696"/>
        <v>#DIV/0!</v>
      </c>
      <c r="P4937" t="e">
        <f t="shared" si="697"/>
        <v>#DIV/0!</v>
      </c>
      <c r="Q4937">
        <f t="shared" si="698"/>
        <v>140845.07042253521</v>
      </c>
      <c r="R4937" t="e">
        <f t="shared" si="699"/>
        <v>#DIV/0!</v>
      </c>
      <c r="S4937" t="e">
        <f t="shared" si="700"/>
        <v>#DIV/0!</v>
      </c>
      <c r="T4937">
        <f t="shared" si="701"/>
        <v>16447.368421052633</v>
      </c>
      <c r="V4937">
        <f>V4936+F4937</f>
        <v>590949.10000000068</v>
      </c>
      <c r="W4937">
        <v>140845.07042253521</v>
      </c>
    </row>
    <row r="4938" spans="1:23" x14ac:dyDescent="0.2">
      <c r="A4938" s="1"/>
      <c r="B4938" s="1"/>
      <c r="C4938" s="1">
        <v>39.799999999999997</v>
      </c>
      <c r="D4938" s="1"/>
      <c r="E4938" s="1"/>
      <c r="F4938" s="1">
        <v>3.5</v>
      </c>
      <c r="G4938" s="1"/>
      <c r="H4938" s="1"/>
      <c r="I4938" s="1">
        <v>1.6</v>
      </c>
      <c r="L4938" t="e">
        <f t="shared" si="693"/>
        <v>#DIV/0!</v>
      </c>
      <c r="M4938" t="e">
        <f t="shared" si="694"/>
        <v>#DIV/0!</v>
      </c>
      <c r="N4938">
        <f t="shared" si="695"/>
        <v>25125.62814070352</v>
      </c>
      <c r="O4938" t="e">
        <f t="shared" si="696"/>
        <v>#DIV/0!</v>
      </c>
      <c r="P4938" t="e">
        <f t="shared" si="697"/>
        <v>#DIV/0!</v>
      </c>
      <c r="Q4938">
        <f t="shared" si="698"/>
        <v>285714.28571428574</v>
      </c>
      <c r="R4938" t="e">
        <f t="shared" si="699"/>
        <v>#DIV/0!</v>
      </c>
      <c r="S4938" t="e">
        <f t="shared" si="700"/>
        <v>#DIV/0!</v>
      </c>
      <c r="T4938">
        <f t="shared" si="701"/>
        <v>625000</v>
      </c>
      <c r="V4938">
        <f>V4937+F4938</f>
        <v>590952.60000000068</v>
      </c>
      <c r="W4938">
        <v>285714.28571428574</v>
      </c>
    </row>
    <row r="4939" spans="1:23" x14ac:dyDescent="0.2">
      <c r="A4939" s="1"/>
      <c r="B4939" s="1"/>
      <c r="C4939" s="1">
        <v>36.700000000000003</v>
      </c>
      <c r="D4939" s="1"/>
      <c r="E4939" s="1"/>
      <c r="F4939" s="1">
        <v>3.8</v>
      </c>
      <c r="G4939" s="1"/>
      <c r="H4939" s="1"/>
      <c r="I4939" s="1">
        <v>0.8</v>
      </c>
      <c r="L4939" t="e">
        <f t="shared" si="693"/>
        <v>#DIV/0!</v>
      </c>
      <c r="M4939" t="e">
        <f t="shared" si="694"/>
        <v>#DIV/0!</v>
      </c>
      <c r="N4939">
        <f t="shared" si="695"/>
        <v>27247.956403269753</v>
      </c>
      <c r="O4939" t="e">
        <f t="shared" si="696"/>
        <v>#DIV/0!</v>
      </c>
      <c r="P4939" t="e">
        <f t="shared" si="697"/>
        <v>#DIV/0!</v>
      </c>
      <c r="Q4939">
        <f t="shared" si="698"/>
        <v>263157.89473684214</v>
      </c>
      <c r="R4939" t="e">
        <f t="shared" si="699"/>
        <v>#DIV/0!</v>
      </c>
      <c r="S4939" t="e">
        <f t="shared" si="700"/>
        <v>#DIV/0!</v>
      </c>
      <c r="T4939">
        <f t="shared" si="701"/>
        <v>1250000</v>
      </c>
      <c r="V4939">
        <f>V4938+F4939</f>
        <v>590956.40000000072</v>
      </c>
      <c r="W4939">
        <v>263157.89473684214</v>
      </c>
    </row>
    <row r="4940" spans="1:23" x14ac:dyDescent="0.2">
      <c r="A4940" s="1"/>
      <c r="B4940" s="1"/>
      <c r="C4940" s="1">
        <v>8.9</v>
      </c>
      <c r="D4940" s="1"/>
      <c r="E4940" s="1"/>
      <c r="F4940" s="1">
        <v>1.6</v>
      </c>
      <c r="G4940" s="1"/>
      <c r="H4940" s="1"/>
      <c r="I4940" s="1">
        <v>0.5</v>
      </c>
      <c r="L4940" t="e">
        <f t="shared" si="693"/>
        <v>#DIV/0!</v>
      </c>
      <c r="M4940" t="e">
        <f t="shared" si="694"/>
        <v>#DIV/0!</v>
      </c>
      <c r="N4940">
        <f t="shared" si="695"/>
        <v>112359.55056179775</v>
      </c>
      <c r="O4940" t="e">
        <f t="shared" si="696"/>
        <v>#DIV/0!</v>
      </c>
      <c r="P4940" t="e">
        <f t="shared" si="697"/>
        <v>#DIV/0!</v>
      </c>
      <c r="Q4940">
        <f t="shared" si="698"/>
        <v>625000</v>
      </c>
      <c r="R4940" t="e">
        <f t="shared" si="699"/>
        <v>#DIV/0!</v>
      </c>
      <c r="S4940" t="e">
        <f t="shared" si="700"/>
        <v>#DIV/0!</v>
      </c>
      <c r="T4940">
        <f t="shared" si="701"/>
        <v>2000000</v>
      </c>
      <c r="V4940">
        <f>V4939+F4940</f>
        <v>590958.0000000007</v>
      </c>
      <c r="W4940">
        <v>625000</v>
      </c>
    </row>
    <row r="4941" spans="1:23" x14ac:dyDescent="0.2">
      <c r="A4941" s="1"/>
      <c r="B4941" s="1"/>
      <c r="C4941" s="1">
        <v>45</v>
      </c>
      <c r="D4941" s="1"/>
      <c r="E4941" s="1"/>
      <c r="F4941" s="1">
        <v>2.2999999999999998</v>
      </c>
      <c r="G4941" s="1"/>
      <c r="H4941" s="1"/>
      <c r="I4941" s="1">
        <v>0.3</v>
      </c>
      <c r="L4941" t="e">
        <f t="shared" si="693"/>
        <v>#DIV/0!</v>
      </c>
      <c r="M4941" t="e">
        <f t="shared" si="694"/>
        <v>#DIV/0!</v>
      </c>
      <c r="N4941">
        <f t="shared" si="695"/>
        <v>22222.222222222223</v>
      </c>
      <c r="O4941" t="e">
        <f t="shared" si="696"/>
        <v>#DIV/0!</v>
      </c>
      <c r="P4941" t="e">
        <f t="shared" si="697"/>
        <v>#DIV/0!</v>
      </c>
      <c r="Q4941">
        <f t="shared" si="698"/>
        <v>434782.60869565222</v>
      </c>
      <c r="R4941" t="e">
        <f t="shared" si="699"/>
        <v>#DIV/0!</v>
      </c>
      <c r="S4941" t="e">
        <f t="shared" si="700"/>
        <v>#DIV/0!</v>
      </c>
      <c r="T4941">
        <f t="shared" si="701"/>
        <v>3333333.3333333335</v>
      </c>
      <c r="V4941">
        <f>V4940+F4941</f>
        <v>590960.30000000075</v>
      </c>
      <c r="W4941">
        <v>434782.60869565222</v>
      </c>
    </row>
    <row r="4942" spans="1:23" x14ac:dyDescent="0.2">
      <c r="A4942" s="1"/>
      <c r="B4942" s="1"/>
      <c r="C4942" s="1">
        <v>36.1</v>
      </c>
      <c r="D4942" s="1"/>
      <c r="E4942" s="1"/>
      <c r="F4942" s="1">
        <v>2.9</v>
      </c>
      <c r="G4942" s="1"/>
      <c r="H4942" s="1"/>
      <c r="I4942" s="1">
        <v>0.5</v>
      </c>
      <c r="L4942" t="e">
        <f t="shared" si="693"/>
        <v>#DIV/0!</v>
      </c>
      <c r="M4942" t="e">
        <f t="shared" si="694"/>
        <v>#DIV/0!</v>
      </c>
      <c r="N4942">
        <f t="shared" si="695"/>
        <v>27700.831024930747</v>
      </c>
      <c r="O4942" t="e">
        <f t="shared" si="696"/>
        <v>#DIV/0!</v>
      </c>
      <c r="P4942" t="e">
        <f t="shared" si="697"/>
        <v>#DIV/0!</v>
      </c>
      <c r="Q4942">
        <f t="shared" si="698"/>
        <v>344827.58620689658</v>
      </c>
      <c r="R4942" t="e">
        <f t="shared" si="699"/>
        <v>#DIV/0!</v>
      </c>
      <c r="S4942" t="e">
        <f t="shared" si="700"/>
        <v>#DIV/0!</v>
      </c>
      <c r="T4942">
        <f t="shared" si="701"/>
        <v>2000000</v>
      </c>
      <c r="V4942">
        <f>V4941+F4942</f>
        <v>590963.20000000077</v>
      </c>
      <c r="W4942">
        <v>344827.58620689658</v>
      </c>
    </row>
    <row r="4943" spans="1:23" x14ac:dyDescent="0.2">
      <c r="A4943" s="1"/>
      <c r="B4943" s="1"/>
      <c r="C4943" s="1">
        <v>38.200000000000003</v>
      </c>
      <c r="D4943" s="1"/>
      <c r="E4943" s="1"/>
      <c r="F4943" s="1">
        <v>4.9000000000000004</v>
      </c>
      <c r="G4943" s="1"/>
      <c r="H4943" s="1"/>
      <c r="I4943" s="1">
        <v>0.6</v>
      </c>
      <c r="L4943" t="e">
        <f t="shared" si="693"/>
        <v>#DIV/0!</v>
      </c>
      <c r="M4943" t="e">
        <f t="shared" si="694"/>
        <v>#DIV/0!</v>
      </c>
      <c r="N4943">
        <f t="shared" si="695"/>
        <v>26178.010471204187</v>
      </c>
      <c r="O4943" t="e">
        <f t="shared" si="696"/>
        <v>#DIV/0!</v>
      </c>
      <c r="P4943" t="e">
        <f t="shared" si="697"/>
        <v>#DIV/0!</v>
      </c>
      <c r="Q4943">
        <f t="shared" si="698"/>
        <v>204081.63265306121</v>
      </c>
      <c r="R4943" t="e">
        <f t="shared" si="699"/>
        <v>#DIV/0!</v>
      </c>
      <c r="S4943" t="e">
        <f t="shared" si="700"/>
        <v>#DIV/0!</v>
      </c>
      <c r="T4943">
        <f t="shared" si="701"/>
        <v>1666666.6666666667</v>
      </c>
      <c r="V4943">
        <f>V4942+F4943</f>
        <v>590968.10000000079</v>
      </c>
      <c r="W4943">
        <v>204081.63265306121</v>
      </c>
    </row>
    <row r="4944" spans="1:23" x14ac:dyDescent="0.2">
      <c r="A4944" s="1"/>
      <c r="B4944" s="1"/>
      <c r="C4944" s="1">
        <v>37.6</v>
      </c>
      <c r="D4944" s="1"/>
      <c r="E4944" s="1"/>
      <c r="F4944" s="1">
        <v>2.8</v>
      </c>
      <c r="G4944" s="1"/>
      <c r="H4944" s="1"/>
      <c r="I4944" s="1">
        <v>0.7</v>
      </c>
      <c r="L4944" t="e">
        <f t="shared" si="693"/>
        <v>#DIV/0!</v>
      </c>
      <c r="M4944" t="e">
        <f t="shared" si="694"/>
        <v>#DIV/0!</v>
      </c>
      <c r="N4944">
        <f t="shared" si="695"/>
        <v>26595.744680851061</v>
      </c>
      <c r="O4944" t="e">
        <f t="shared" si="696"/>
        <v>#DIV/0!</v>
      </c>
      <c r="P4944" t="e">
        <f t="shared" si="697"/>
        <v>#DIV/0!</v>
      </c>
      <c r="Q4944">
        <f t="shared" si="698"/>
        <v>357142.85714285716</v>
      </c>
      <c r="R4944" t="e">
        <f t="shared" si="699"/>
        <v>#DIV/0!</v>
      </c>
      <c r="S4944" t="e">
        <f t="shared" si="700"/>
        <v>#DIV/0!</v>
      </c>
      <c r="T4944">
        <f t="shared" si="701"/>
        <v>1428571.4285714286</v>
      </c>
      <c r="V4944">
        <f>V4943+F4944</f>
        <v>590970.90000000084</v>
      </c>
      <c r="W4944">
        <v>357142.85714285716</v>
      </c>
    </row>
    <row r="4945" spans="1:23" x14ac:dyDescent="0.2">
      <c r="A4945" s="1"/>
      <c r="B4945" s="1"/>
      <c r="C4945" s="1">
        <v>36.700000000000003</v>
      </c>
      <c r="D4945" s="1"/>
      <c r="E4945" s="1"/>
      <c r="F4945" s="1">
        <v>2.4</v>
      </c>
      <c r="G4945" s="1"/>
      <c r="H4945" s="1"/>
      <c r="I4945" s="1">
        <v>56</v>
      </c>
      <c r="L4945" t="e">
        <f t="shared" si="693"/>
        <v>#DIV/0!</v>
      </c>
      <c r="M4945" t="e">
        <f t="shared" si="694"/>
        <v>#DIV/0!</v>
      </c>
      <c r="N4945">
        <f t="shared" si="695"/>
        <v>27247.956403269753</v>
      </c>
      <c r="O4945" t="e">
        <f t="shared" si="696"/>
        <v>#DIV/0!</v>
      </c>
      <c r="P4945" t="e">
        <f t="shared" si="697"/>
        <v>#DIV/0!</v>
      </c>
      <c r="Q4945">
        <f t="shared" si="698"/>
        <v>416666.66666666669</v>
      </c>
      <c r="R4945" t="e">
        <f t="shared" si="699"/>
        <v>#DIV/0!</v>
      </c>
      <c r="S4945" t="e">
        <f t="shared" si="700"/>
        <v>#DIV/0!</v>
      </c>
      <c r="T4945">
        <f t="shared" si="701"/>
        <v>17857.142857142859</v>
      </c>
      <c r="V4945">
        <f>V4944+F4945</f>
        <v>590973.30000000086</v>
      </c>
      <c r="W4945">
        <v>416666.66666666669</v>
      </c>
    </row>
    <row r="4946" spans="1:23" x14ac:dyDescent="0.2">
      <c r="A4946" s="1"/>
      <c r="B4946" s="1"/>
      <c r="C4946" s="1">
        <v>0.6</v>
      </c>
      <c r="D4946" s="1"/>
      <c r="E4946" s="1"/>
      <c r="F4946" s="1">
        <v>3.1</v>
      </c>
      <c r="G4946" s="1"/>
      <c r="H4946" s="1"/>
      <c r="I4946" s="1">
        <v>1</v>
      </c>
      <c r="L4946" t="e">
        <f t="shared" si="693"/>
        <v>#DIV/0!</v>
      </c>
      <c r="M4946" t="e">
        <f t="shared" si="694"/>
        <v>#DIV/0!</v>
      </c>
      <c r="N4946">
        <f t="shared" si="695"/>
        <v>1666666.6666666667</v>
      </c>
      <c r="O4946" t="e">
        <f t="shared" si="696"/>
        <v>#DIV/0!</v>
      </c>
      <c r="P4946" t="e">
        <f t="shared" si="697"/>
        <v>#DIV/0!</v>
      </c>
      <c r="Q4946">
        <f t="shared" si="698"/>
        <v>322580.6451612903</v>
      </c>
      <c r="R4946" t="e">
        <f t="shared" si="699"/>
        <v>#DIV/0!</v>
      </c>
      <c r="S4946" t="e">
        <f t="shared" si="700"/>
        <v>#DIV/0!</v>
      </c>
      <c r="T4946">
        <f t="shared" si="701"/>
        <v>1000000</v>
      </c>
      <c r="V4946">
        <f>V4945+F4946</f>
        <v>590976.40000000084</v>
      </c>
      <c r="W4946">
        <v>322580.6451612903</v>
      </c>
    </row>
    <row r="4947" spans="1:23" x14ac:dyDescent="0.2">
      <c r="A4947" s="1"/>
      <c r="B4947" s="1"/>
      <c r="C4947" s="1">
        <v>38.299999999999997</v>
      </c>
      <c r="D4947" s="1"/>
      <c r="E4947" s="1"/>
      <c r="F4947" s="1">
        <v>1.6</v>
      </c>
      <c r="G4947" s="1"/>
      <c r="H4947" s="1"/>
      <c r="I4947" s="1">
        <v>0.3</v>
      </c>
      <c r="L4947" t="e">
        <f t="shared" si="693"/>
        <v>#DIV/0!</v>
      </c>
      <c r="M4947" t="e">
        <f t="shared" si="694"/>
        <v>#DIV/0!</v>
      </c>
      <c r="N4947">
        <f t="shared" si="695"/>
        <v>26109.660574412534</v>
      </c>
      <c r="O4947" t="e">
        <f t="shared" si="696"/>
        <v>#DIV/0!</v>
      </c>
      <c r="P4947" t="e">
        <f t="shared" si="697"/>
        <v>#DIV/0!</v>
      </c>
      <c r="Q4947">
        <f t="shared" si="698"/>
        <v>625000</v>
      </c>
      <c r="R4947" t="e">
        <f t="shared" si="699"/>
        <v>#DIV/0!</v>
      </c>
      <c r="S4947" t="e">
        <f t="shared" si="700"/>
        <v>#DIV/0!</v>
      </c>
      <c r="T4947">
        <f t="shared" si="701"/>
        <v>3333333.3333333335</v>
      </c>
      <c r="V4947">
        <f>V4946+F4947</f>
        <v>590978.00000000081</v>
      </c>
      <c r="W4947">
        <v>625000</v>
      </c>
    </row>
    <row r="4948" spans="1:23" x14ac:dyDescent="0.2">
      <c r="A4948" s="1"/>
      <c r="B4948" s="1"/>
      <c r="C4948" s="1">
        <v>38.1</v>
      </c>
      <c r="D4948" s="1"/>
      <c r="E4948" s="1"/>
      <c r="F4948" s="1">
        <v>3.4</v>
      </c>
      <c r="G4948" s="1"/>
      <c r="H4948" s="1"/>
      <c r="I4948" s="1">
        <v>74.2</v>
      </c>
      <c r="L4948" t="e">
        <f t="shared" si="693"/>
        <v>#DIV/0!</v>
      </c>
      <c r="M4948" t="e">
        <f t="shared" si="694"/>
        <v>#DIV/0!</v>
      </c>
      <c r="N4948">
        <f t="shared" si="695"/>
        <v>26246.719160104985</v>
      </c>
      <c r="O4948" t="e">
        <f t="shared" si="696"/>
        <v>#DIV/0!</v>
      </c>
      <c r="P4948" t="e">
        <f t="shared" si="697"/>
        <v>#DIV/0!</v>
      </c>
      <c r="Q4948">
        <f t="shared" si="698"/>
        <v>294117.64705882355</v>
      </c>
      <c r="R4948" t="e">
        <f t="shared" si="699"/>
        <v>#DIV/0!</v>
      </c>
      <c r="S4948" t="e">
        <f t="shared" si="700"/>
        <v>#DIV/0!</v>
      </c>
      <c r="T4948">
        <f t="shared" si="701"/>
        <v>13477.088948787061</v>
      </c>
      <c r="V4948">
        <f>V4947+F4948</f>
        <v>590981.40000000084</v>
      </c>
      <c r="W4948">
        <v>294117.64705882355</v>
      </c>
    </row>
    <row r="4949" spans="1:23" x14ac:dyDescent="0.2">
      <c r="A4949" s="1"/>
      <c r="B4949" s="1"/>
      <c r="C4949" s="1">
        <v>38.799999999999997</v>
      </c>
      <c r="D4949" s="1"/>
      <c r="E4949" s="1"/>
      <c r="F4949" s="1">
        <v>4</v>
      </c>
      <c r="G4949" s="1"/>
      <c r="H4949" s="1"/>
      <c r="I4949" s="1">
        <v>0.5</v>
      </c>
      <c r="L4949" t="e">
        <f t="shared" si="693"/>
        <v>#DIV/0!</v>
      </c>
      <c r="M4949" t="e">
        <f t="shared" si="694"/>
        <v>#DIV/0!</v>
      </c>
      <c r="N4949">
        <f t="shared" si="695"/>
        <v>25773.195876288661</v>
      </c>
      <c r="O4949" t="e">
        <f t="shared" si="696"/>
        <v>#DIV/0!</v>
      </c>
      <c r="P4949" t="e">
        <f t="shared" si="697"/>
        <v>#DIV/0!</v>
      </c>
      <c r="Q4949">
        <f t="shared" si="698"/>
        <v>250000</v>
      </c>
      <c r="R4949" t="e">
        <f t="shared" si="699"/>
        <v>#DIV/0!</v>
      </c>
      <c r="S4949" t="e">
        <f t="shared" si="700"/>
        <v>#DIV/0!</v>
      </c>
      <c r="T4949">
        <f t="shared" si="701"/>
        <v>2000000</v>
      </c>
      <c r="V4949">
        <f>V4948+F4949</f>
        <v>590985.40000000084</v>
      </c>
      <c r="W4949">
        <v>250000</v>
      </c>
    </row>
    <row r="4950" spans="1:23" x14ac:dyDescent="0.2">
      <c r="A4950" s="1"/>
      <c r="B4950" s="1"/>
      <c r="C4950" s="1">
        <v>38.4</v>
      </c>
      <c r="D4950" s="1"/>
      <c r="E4950" s="1"/>
      <c r="F4950" s="1">
        <v>1.3</v>
      </c>
      <c r="G4950" s="1"/>
      <c r="H4950" s="1"/>
      <c r="I4950" s="1">
        <v>0.2</v>
      </c>
      <c r="L4950" t="e">
        <f t="shared" si="693"/>
        <v>#DIV/0!</v>
      </c>
      <c r="M4950" t="e">
        <f t="shared" si="694"/>
        <v>#DIV/0!</v>
      </c>
      <c r="N4950">
        <f t="shared" si="695"/>
        <v>26041.666666666668</v>
      </c>
      <c r="O4950" t="e">
        <f t="shared" si="696"/>
        <v>#DIV/0!</v>
      </c>
      <c r="P4950" t="e">
        <f t="shared" si="697"/>
        <v>#DIV/0!</v>
      </c>
      <c r="Q4950">
        <f t="shared" si="698"/>
        <v>769230.76923076925</v>
      </c>
      <c r="R4950" t="e">
        <f t="shared" si="699"/>
        <v>#DIV/0!</v>
      </c>
      <c r="S4950" t="e">
        <f t="shared" si="700"/>
        <v>#DIV/0!</v>
      </c>
      <c r="T4950">
        <f t="shared" si="701"/>
        <v>5000000</v>
      </c>
      <c r="V4950">
        <f>V4949+F4950</f>
        <v>590986.70000000088</v>
      </c>
      <c r="W4950">
        <v>769230.76923076925</v>
      </c>
    </row>
    <row r="4951" spans="1:23" x14ac:dyDescent="0.2">
      <c r="A4951" s="1"/>
      <c r="B4951" s="1"/>
      <c r="C4951" s="1">
        <v>38.1</v>
      </c>
      <c r="D4951" s="1"/>
      <c r="E4951" s="1"/>
      <c r="F4951" s="1">
        <v>1.7</v>
      </c>
      <c r="G4951" s="1"/>
      <c r="H4951" s="1"/>
      <c r="I4951" s="1">
        <v>60.2</v>
      </c>
      <c r="L4951" t="e">
        <f t="shared" si="693"/>
        <v>#DIV/0!</v>
      </c>
      <c r="M4951" t="e">
        <f t="shared" si="694"/>
        <v>#DIV/0!</v>
      </c>
      <c r="N4951">
        <f t="shared" si="695"/>
        <v>26246.719160104985</v>
      </c>
      <c r="O4951" t="e">
        <f t="shared" si="696"/>
        <v>#DIV/0!</v>
      </c>
      <c r="P4951" t="e">
        <f t="shared" si="697"/>
        <v>#DIV/0!</v>
      </c>
      <c r="Q4951">
        <f t="shared" si="698"/>
        <v>588235.29411764711</v>
      </c>
      <c r="R4951" t="e">
        <f t="shared" si="699"/>
        <v>#DIV/0!</v>
      </c>
      <c r="S4951" t="e">
        <f t="shared" si="700"/>
        <v>#DIV/0!</v>
      </c>
      <c r="T4951">
        <f t="shared" si="701"/>
        <v>16611.295681063122</v>
      </c>
      <c r="V4951">
        <f>V4950+F4951</f>
        <v>590988.40000000084</v>
      </c>
      <c r="W4951">
        <v>588235.29411764711</v>
      </c>
    </row>
    <row r="4952" spans="1:23" x14ac:dyDescent="0.2">
      <c r="A4952" s="1"/>
      <c r="B4952" s="1"/>
      <c r="C4952" s="1">
        <v>56.7</v>
      </c>
      <c r="D4952" s="1"/>
      <c r="E4952" s="1"/>
      <c r="F4952" s="1">
        <v>1.2</v>
      </c>
      <c r="G4952" s="1"/>
      <c r="H4952" s="1"/>
      <c r="I4952" s="1">
        <v>54.2</v>
      </c>
      <c r="L4952" t="e">
        <f t="shared" si="693"/>
        <v>#DIV/0!</v>
      </c>
      <c r="M4952" t="e">
        <f t="shared" si="694"/>
        <v>#DIV/0!</v>
      </c>
      <c r="N4952">
        <f t="shared" si="695"/>
        <v>17636.684303350969</v>
      </c>
      <c r="O4952" t="e">
        <f t="shared" si="696"/>
        <v>#DIV/0!</v>
      </c>
      <c r="P4952" t="e">
        <f t="shared" si="697"/>
        <v>#DIV/0!</v>
      </c>
      <c r="Q4952">
        <f t="shared" si="698"/>
        <v>833333.33333333337</v>
      </c>
      <c r="R4952" t="e">
        <f t="shared" si="699"/>
        <v>#DIV/0!</v>
      </c>
      <c r="S4952" t="e">
        <f t="shared" si="700"/>
        <v>#DIV/0!</v>
      </c>
      <c r="T4952">
        <f t="shared" si="701"/>
        <v>18450.184501845019</v>
      </c>
      <c r="V4952">
        <f>V4951+F4952</f>
        <v>590989.60000000079</v>
      </c>
      <c r="W4952">
        <v>833333.33333333337</v>
      </c>
    </row>
    <row r="4953" spans="1:23" x14ac:dyDescent="0.2">
      <c r="A4953" s="1"/>
      <c r="B4953" s="1"/>
      <c r="C4953" s="1">
        <v>37.200000000000003</v>
      </c>
      <c r="D4953" s="1"/>
      <c r="E4953" s="1"/>
      <c r="F4953" s="1">
        <v>5</v>
      </c>
      <c r="G4953" s="1"/>
      <c r="H4953" s="1"/>
      <c r="I4953" s="1">
        <v>0.6</v>
      </c>
      <c r="L4953" t="e">
        <f t="shared" si="693"/>
        <v>#DIV/0!</v>
      </c>
      <c r="M4953" t="e">
        <f t="shared" si="694"/>
        <v>#DIV/0!</v>
      </c>
      <c r="N4953">
        <f t="shared" si="695"/>
        <v>26881.720430107525</v>
      </c>
      <c r="O4953" t="e">
        <f t="shared" si="696"/>
        <v>#DIV/0!</v>
      </c>
      <c r="P4953" t="e">
        <f t="shared" si="697"/>
        <v>#DIV/0!</v>
      </c>
      <c r="Q4953">
        <f t="shared" si="698"/>
        <v>200000</v>
      </c>
      <c r="R4953" t="e">
        <f t="shared" si="699"/>
        <v>#DIV/0!</v>
      </c>
      <c r="S4953" t="e">
        <f t="shared" si="700"/>
        <v>#DIV/0!</v>
      </c>
      <c r="T4953">
        <f t="shared" si="701"/>
        <v>1666666.6666666667</v>
      </c>
      <c r="V4953">
        <f>V4952+F4953</f>
        <v>590994.60000000079</v>
      </c>
      <c r="W4953">
        <v>200000</v>
      </c>
    </row>
    <row r="4954" spans="1:23" x14ac:dyDescent="0.2">
      <c r="A4954" s="1"/>
      <c r="B4954" s="1"/>
      <c r="C4954" s="1">
        <v>37.299999999999997</v>
      </c>
      <c r="D4954" s="1"/>
      <c r="E4954" s="1"/>
      <c r="F4954" s="1">
        <v>3.4</v>
      </c>
      <c r="G4954" s="1"/>
      <c r="H4954" s="1"/>
      <c r="I4954" s="1">
        <v>40.5</v>
      </c>
      <c r="L4954" t="e">
        <f t="shared" si="693"/>
        <v>#DIV/0!</v>
      </c>
      <c r="M4954" t="e">
        <f t="shared" si="694"/>
        <v>#DIV/0!</v>
      </c>
      <c r="N4954">
        <f t="shared" si="695"/>
        <v>26809.651474530834</v>
      </c>
      <c r="O4954" t="e">
        <f t="shared" si="696"/>
        <v>#DIV/0!</v>
      </c>
      <c r="P4954" t="e">
        <f t="shared" si="697"/>
        <v>#DIV/0!</v>
      </c>
      <c r="Q4954">
        <f t="shared" si="698"/>
        <v>294117.64705882355</v>
      </c>
      <c r="R4954" t="e">
        <f t="shared" si="699"/>
        <v>#DIV/0!</v>
      </c>
      <c r="S4954" t="e">
        <f t="shared" si="700"/>
        <v>#DIV/0!</v>
      </c>
      <c r="T4954">
        <f t="shared" si="701"/>
        <v>24691.358024691359</v>
      </c>
      <c r="V4954">
        <f>V4953+F4954</f>
        <v>590998.00000000081</v>
      </c>
      <c r="W4954">
        <v>294117.64705882355</v>
      </c>
    </row>
    <row r="4955" spans="1:23" x14ac:dyDescent="0.2">
      <c r="A4955" s="1"/>
      <c r="B4955" s="1"/>
      <c r="C4955" s="1">
        <v>37.5</v>
      </c>
      <c r="D4955" s="1"/>
      <c r="E4955" s="1"/>
      <c r="F4955" s="1">
        <v>2.2999999999999998</v>
      </c>
      <c r="G4955" s="1"/>
      <c r="H4955" s="1"/>
      <c r="I4955" s="1">
        <v>40.700000000000003</v>
      </c>
      <c r="L4955" t="e">
        <f t="shared" si="693"/>
        <v>#DIV/0!</v>
      </c>
      <c r="M4955" t="e">
        <f t="shared" si="694"/>
        <v>#DIV/0!</v>
      </c>
      <c r="N4955">
        <f t="shared" si="695"/>
        <v>26666.666666666668</v>
      </c>
      <c r="O4955" t="e">
        <f t="shared" si="696"/>
        <v>#DIV/0!</v>
      </c>
      <c r="P4955" t="e">
        <f t="shared" si="697"/>
        <v>#DIV/0!</v>
      </c>
      <c r="Q4955">
        <f t="shared" si="698"/>
        <v>434782.60869565222</v>
      </c>
      <c r="R4955" t="e">
        <f t="shared" si="699"/>
        <v>#DIV/0!</v>
      </c>
      <c r="S4955" t="e">
        <f t="shared" si="700"/>
        <v>#DIV/0!</v>
      </c>
      <c r="T4955">
        <f t="shared" si="701"/>
        <v>24570.024570024569</v>
      </c>
      <c r="V4955">
        <f>V4954+F4955</f>
        <v>591000.30000000086</v>
      </c>
      <c r="W4955">
        <v>434782.60869565222</v>
      </c>
    </row>
    <row r="4956" spans="1:23" x14ac:dyDescent="0.2">
      <c r="A4956" s="1"/>
      <c r="B4956" s="1"/>
      <c r="C4956" s="1">
        <v>0.8</v>
      </c>
      <c r="D4956" s="1"/>
      <c r="E4956" s="1"/>
      <c r="F4956" s="1">
        <v>2.8</v>
      </c>
      <c r="G4956" s="1"/>
      <c r="H4956" s="1"/>
      <c r="I4956" s="1">
        <v>40.4</v>
      </c>
      <c r="L4956" t="e">
        <f t="shared" si="693"/>
        <v>#DIV/0!</v>
      </c>
      <c r="M4956" t="e">
        <f t="shared" si="694"/>
        <v>#DIV/0!</v>
      </c>
      <c r="N4956">
        <f t="shared" si="695"/>
        <v>1250000</v>
      </c>
      <c r="O4956" t="e">
        <f t="shared" si="696"/>
        <v>#DIV/0!</v>
      </c>
      <c r="P4956" t="e">
        <f t="shared" si="697"/>
        <v>#DIV/0!</v>
      </c>
      <c r="Q4956">
        <f t="shared" si="698"/>
        <v>357142.85714285716</v>
      </c>
      <c r="R4956" t="e">
        <f t="shared" si="699"/>
        <v>#DIV/0!</v>
      </c>
      <c r="S4956" t="e">
        <f t="shared" si="700"/>
        <v>#DIV/0!</v>
      </c>
      <c r="T4956">
        <f t="shared" si="701"/>
        <v>24752.475247524755</v>
      </c>
      <c r="V4956">
        <f>V4955+F4956</f>
        <v>591003.10000000091</v>
      </c>
      <c r="W4956">
        <v>357142.85714285716</v>
      </c>
    </row>
    <row r="4957" spans="1:23" x14ac:dyDescent="0.2">
      <c r="A4957" s="1"/>
      <c r="B4957" s="1"/>
      <c r="C4957" s="1">
        <v>36.4</v>
      </c>
      <c r="D4957" s="1"/>
      <c r="E4957" s="1"/>
      <c r="F4957" s="1">
        <v>3.5</v>
      </c>
      <c r="G4957" s="1"/>
      <c r="H4957" s="1"/>
      <c r="I4957" s="1">
        <v>39.1</v>
      </c>
      <c r="L4957" t="e">
        <f t="shared" si="693"/>
        <v>#DIV/0!</v>
      </c>
      <c r="M4957" t="e">
        <f t="shared" si="694"/>
        <v>#DIV/0!</v>
      </c>
      <c r="N4957">
        <f t="shared" si="695"/>
        <v>27472.527472527472</v>
      </c>
      <c r="O4957" t="e">
        <f t="shared" si="696"/>
        <v>#DIV/0!</v>
      </c>
      <c r="P4957" t="e">
        <f t="shared" si="697"/>
        <v>#DIV/0!</v>
      </c>
      <c r="Q4957">
        <f t="shared" si="698"/>
        <v>285714.28571428574</v>
      </c>
      <c r="R4957" t="e">
        <f t="shared" si="699"/>
        <v>#DIV/0!</v>
      </c>
      <c r="S4957" t="e">
        <f t="shared" si="700"/>
        <v>#DIV/0!</v>
      </c>
      <c r="T4957">
        <f t="shared" si="701"/>
        <v>25575.447570332479</v>
      </c>
      <c r="V4957">
        <f>V4956+F4957</f>
        <v>591006.60000000091</v>
      </c>
      <c r="W4957">
        <v>285714.28571428574</v>
      </c>
    </row>
    <row r="4958" spans="1:23" x14ac:dyDescent="0.2">
      <c r="A4958" s="1"/>
      <c r="B4958" s="1"/>
      <c r="C4958" s="1">
        <v>35.700000000000003</v>
      </c>
      <c r="D4958" s="1"/>
      <c r="E4958" s="1"/>
      <c r="F4958" s="1">
        <v>3.6</v>
      </c>
      <c r="G4958" s="1"/>
      <c r="H4958" s="1"/>
      <c r="I4958" s="1">
        <v>39.9</v>
      </c>
      <c r="L4958" t="e">
        <f t="shared" si="693"/>
        <v>#DIV/0!</v>
      </c>
      <c r="M4958" t="e">
        <f t="shared" si="694"/>
        <v>#DIV/0!</v>
      </c>
      <c r="N4958">
        <f t="shared" si="695"/>
        <v>28011.204481792716</v>
      </c>
      <c r="O4958" t="e">
        <f t="shared" si="696"/>
        <v>#DIV/0!</v>
      </c>
      <c r="P4958" t="e">
        <f t="shared" si="697"/>
        <v>#DIV/0!</v>
      </c>
      <c r="Q4958">
        <f t="shared" si="698"/>
        <v>277777.77777777775</v>
      </c>
      <c r="R4958" t="e">
        <f t="shared" si="699"/>
        <v>#DIV/0!</v>
      </c>
      <c r="S4958" t="e">
        <f t="shared" si="700"/>
        <v>#DIV/0!</v>
      </c>
      <c r="T4958">
        <f t="shared" si="701"/>
        <v>25062.656641604011</v>
      </c>
      <c r="V4958">
        <f>V4957+F4958</f>
        <v>591010.20000000088</v>
      </c>
      <c r="W4958">
        <v>277777.77777777775</v>
      </c>
    </row>
    <row r="4959" spans="1:23" x14ac:dyDescent="0.2">
      <c r="A4959" s="1"/>
      <c r="B4959" s="1"/>
      <c r="C4959" s="1">
        <v>38.4</v>
      </c>
      <c r="D4959" s="1"/>
      <c r="E4959" s="1"/>
      <c r="F4959" s="1">
        <v>1.7</v>
      </c>
      <c r="G4959" s="1"/>
      <c r="H4959" s="1"/>
      <c r="I4959" s="1">
        <v>0.4</v>
      </c>
      <c r="L4959" t="e">
        <f t="shared" si="693"/>
        <v>#DIV/0!</v>
      </c>
      <c r="M4959" t="e">
        <f t="shared" si="694"/>
        <v>#DIV/0!</v>
      </c>
      <c r="N4959">
        <f t="shared" si="695"/>
        <v>26041.666666666668</v>
      </c>
      <c r="O4959" t="e">
        <f t="shared" si="696"/>
        <v>#DIV/0!</v>
      </c>
      <c r="P4959" t="e">
        <f t="shared" si="697"/>
        <v>#DIV/0!</v>
      </c>
      <c r="Q4959">
        <f t="shared" si="698"/>
        <v>588235.29411764711</v>
      </c>
      <c r="R4959" t="e">
        <f t="shared" si="699"/>
        <v>#DIV/0!</v>
      </c>
      <c r="S4959" t="e">
        <f t="shared" si="700"/>
        <v>#DIV/0!</v>
      </c>
      <c r="T4959">
        <f t="shared" si="701"/>
        <v>2500000</v>
      </c>
      <c r="V4959">
        <f>V4958+F4959</f>
        <v>591011.90000000084</v>
      </c>
      <c r="W4959">
        <v>588235.29411764711</v>
      </c>
    </row>
    <row r="4960" spans="1:23" x14ac:dyDescent="0.2">
      <c r="A4960" s="1"/>
      <c r="B4960" s="1"/>
      <c r="C4960" s="1">
        <v>0.8</v>
      </c>
      <c r="D4960" s="1"/>
      <c r="E4960" s="1"/>
      <c r="F4960" s="1">
        <v>7.6</v>
      </c>
      <c r="G4960" s="1"/>
      <c r="H4960" s="1"/>
      <c r="I4960" s="1">
        <v>40.6</v>
      </c>
      <c r="L4960" t="e">
        <f t="shared" si="693"/>
        <v>#DIV/0!</v>
      </c>
      <c r="M4960" t="e">
        <f t="shared" si="694"/>
        <v>#DIV/0!</v>
      </c>
      <c r="N4960">
        <f t="shared" si="695"/>
        <v>1250000</v>
      </c>
      <c r="O4960" t="e">
        <f t="shared" si="696"/>
        <v>#DIV/0!</v>
      </c>
      <c r="P4960" t="e">
        <f t="shared" si="697"/>
        <v>#DIV/0!</v>
      </c>
      <c r="Q4960">
        <f t="shared" si="698"/>
        <v>131578.94736842107</v>
      </c>
      <c r="R4960" t="e">
        <f t="shared" si="699"/>
        <v>#DIV/0!</v>
      </c>
      <c r="S4960" t="e">
        <f t="shared" si="700"/>
        <v>#DIV/0!</v>
      </c>
      <c r="T4960">
        <f t="shared" si="701"/>
        <v>24630.541871921181</v>
      </c>
      <c r="V4960">
        <f>V4959+F4960</f>
        <v>591019.50000000081</v>
      </c>
      <c r="W4960">
        <v>131578.94736842107</v>
      </c>
    </row>
    <row r="4961" spans="1:23" x14ac:dyDescent="0.2">
      <c r="A4961" s="1"/>
      <c r="B4961" s="1"/>
      <c r="C4961" s="1">
        <v>36.9</v>
      </c>
      <c r="D4961" s="1"/>
      <c r="E4961" s="1"/>
      <c r="F4961" s="1">
        <v>3.2</v>
      </c>
      <c r="G4961" s="1"/>
      <c r="H4961" s="1"/>
      <c r="I4961" s="1">
        <v>0.5</v>
      </c>
      <c r="L4961" t="e">
        <f t="shared" si="693"/>
        <v>#DIV/0!</v>
      </c>
      <c r="M4961" t="e">
        <f t="shared" si="694"/>
        <v>#DIV/0!</v>
      </c>
      <c r="N4961">
        <f t="shared" si="695"/>
        <v>27100.271002710029</v>
      </c>
      <c r="O4961" t="e">
        <f t="shared" si="696"/>
        <v>#DIV/0!</v>
      </c>
      <c r="P4961" t="e">
        <f t="shared" si="697"/>
        <v>#DIV/0!</v>
      </c>
      <c r="Q4961">
        <f t="shared" si="698"/>
        <v>312500</v>
      </c>
      <c r="R4961" t="e">
        <f t="shared" si="699"/>
        <v>#DIV/0!</v>
      </c>
      <c r="S4961" t="e">
        <f t="shared" si="700"/>
        <v>#DIV/0!</v>
      </c>
      <c r="T4961">
        <f t="shared" si="701"/>
        <v>2000000</v>
      </c>
      <c r="V4961">
        <f>V4960+F4961</f>
        <v>591022.70000000077</v>
      </c>
      <c r="W4961">
        <v>312500</v>
      </c>
    </row>
    <row r="4962" spans="1:23" x14ac:dyDescent="0.2">
      <c r="A4962" s="1"/>
      <c r="B4962" s="1"/>
      <c r="C4962" s="1">
        <v>36.4</v>
      </c>
      <c r="D4962" s="1"/>
      <c r="E4962" s="1"/>
      <c r="F4962" s="1">
        <v>2.5</v>
      </c>
      <c r="G4962" s="1"/>
      <c r="H4962" s="1"/>
      <c r="I4962" s="1">
        <v>0.6</v>
      </c>
      <c r="L4962" t="e">
        <f t="shared" si="693"/>
        <v>#DIV/0!</v>
      </c>
      <c r="M4962" t="e">
        <f t="shared" si="694"/>
        <v>#DIV/0!</v>
      </c>
      <c r="N4962">
        <f t="shared" si="695"/>
        <v>27472.527472527472</v>
      </c>
      <c r="O4962" t="e">
        <f t="shared" si="696"/>
        <v>#DIV/0!</v>
      </c>
      <c r="P4962" t="e">
        <f t="shared" si="697"/>
        <v>#DIV/0!</v>
      </c>
      <c r="Q4962">
        <f t="shared" si="698"/>
        <v>400000</v>
      </c>
      <c r="R4962" t="e">
        <f t="shared" si="699"/>
        <v>#DIV/0!</v>
      </c>
      <c r="S4962" t="e">
        <f t="shared" si="700"/>
        <v>#DIV/0!</v>
      </c>
      <c r="T4962">
        <f t="shared" si="701"/>
        <v>1666666.6666666667</v>
      </c>
      <c r="V4962">
        <f>V4961+F4962</f>
        <v>591025.20000000077</v>
      </c>
      <c r="W4962">
        <v>400000</v>
      </c>
    </row>
    <row r="4963" spans="1:23" x14ac:dyDescent="0.2">
      <c r="A4963" s="1"/>
      <c r="B4963" s="1"/>
      <c r="C4963" s="1">
        <v>37.799999999999997</v>
      </c>
      <c r="D4963" s="1"/>
      <c r="E4963" s="1"/>
      <c r="F4963" s="1">
        <v>3.7</v>
      </c>
      <c r="G4963" s="1"/>
      <c r="H4963" s="1"/>
      <c r="I4963" s="1">
        <v>0.6</v>
      </c>
      <c r="L4963" t="e">
        <f t="shared" si="693"/>
        <v>#DIV/0!</v>
      </c>
      <c r="M4963" t="e">
        <f t="shared" si="694"/>
        <v>#DIV/0!</v>
      </c>
      <c r="N4963">
        <f t="shared" si="695"/>
        <v>26455.026455026458</v>
      </c>
      <c r="O4963" t="e">
        <f t="shared" si="696"/>
        <v>#DIV/0!</v>
      </c>
      <c r="P4963" t="e">
        <f t="shared" si="697"/>
        <v>#DIV/0!</v>
      </c>
      <c r="Q4963">
        <f t="shared" si="698"/>
        <v>270270.27027027024</v>
      </c>
      <c r="R4963" t="e">
        <f t="shared" si="699"/>
        <v>#DIV/0!</v>
      </c>
      <c r="S4963" t="e">
        <f t="shared" si="700"/>
        <v>#DIV/0!</v>
      </c>
      <c r="T4963">
        <f t="shared" si="701"/>
        <v>1666666.6666666667</v>
      </c>
      <c r="V4963">
        <f>V4962+F4963</f>
        <v>591028.90000000072</v>
      </c>
      <c r="W4963">
        <v>270270.27027027024</v>
      </c>
    </row>
    <row r="4964" spans="1:23" x14ac:dyDescent="0.2">
      <c r="A4964" s="1"/>
      <c r="B4964" s="1"/>
      <c r="C4964" s="1">
        <v>39.1</v>
      </c>
      <c r="D4964" s="1"/>
      <c r="E4964" s="1"/>
      <c r="F4964" s="1">
        <v>1.7</v>
      </c>
      <c r="G4964" s="1"/>
      <c r="H4964" s="1"/>
      <c r="I4964" s="1">
        <v>1.1000000000000001</v>
      </c>
      <c r="L4964" t="e">
        <f t="shared" si="693"/>
        <v>#DIV/0!</v>
      </c>
      <c r="M4964" t="e">
        <f t="shared" si="694"/>
        <v>#DIV/0!</v>
      </c>
      <c r="N4964">
        <f t="shared" si="695"/>
        <v>25575.447570332479</v>
      </c>
      <c r="O4964" t="e">
        <f t="shared" si="696"/>
        <v>#DIV/0!</v>
      </c>
      <c r="P4964" t="e">
        <f t="shared" si="697"/>
        <v>#DIV/0!</v>
      </c>
      <c r="Q4964">
        <f t="shared" si="698"/>
        <v>588235.29411764711</v>
      </c>
      <c r="R4964" t="e">
        <f t="shared" si="699"/>
        <v>#DIV/0!</v>
      </c>
      <c r="S4964" t="e">
        <f t="shared" si="700"/>
        <v>#DIV/0!</v>
      </c>
      <c r="T4964">
        <f t="shared" si="701"/>
        <v>909090.90909090906</v>
      </c>
      <c r="V4964">
        <f>V4963+F4964</f>
        <v>591030.60000000068</v>
      </c>
      <c r="W4964">
        <v>588235.29411764711</v>
      </c>
    </row>
    <row r="4965" spans="1:23" x14ac:dyDescent="0.2">
      <c r="A4965" s="1"/>
      <c r="B4965" s="1"/>
      <c r="C4965" s="1">
        <v>40.799999999999997</v>
      </c>
      <c r="D4965" s="1"/>
      <c r="E4965" s="1"/>
      <c r="F4965" s="1">
        <v>2.2999999999999998</v>
      </c>
      <c r="G4965" s="1"/>
      <c r="H4965" s="1"/>
      <c r="I4965" s="1">
        <v>0.9</v>
      </c>
      <c r="L4965" t="e">
        <f t="shared" si="693"/>
        <v>#DIV/0!</v>
      </c>
      <c r="M4965" t="e">
        <f t="shared" si="694"/>
        <v>#DIV/0!</v>
      </c>
      <c r="N4965">
        <f t="shared" si="695"/>
        <v>24509.803921568629</v>
      </c>
      <c r="O4965" t="e">
        <f t="shared" si="696"/>
        <v>#DIV/0!</v>
      </c>
      <c r="P4965" t="e">
        <f t="shared" si="697"/>
        <v>#DIV/0!</v>
      </c>
      <c r="Q4965">
        <f t="shared" si="698"/>
        <v>434782.60869565222</v>
      </c>
      <c r="R4965" t="e">
        <f t="shared" si="699"/>
        <v>#DIV/0!</v>
      </c>
      <c r="S4965" t="e">
        <f t="shared" si="700"/>
        <v>#DIV/0!</v>
      </c>
      <c r="T4965">
        <f t="shared" si="701"/>
        <v>1111111.111111111</v>
      </c>
      <c r="V4965">
        <f>V4964+F4965</f>
        <v>591032.90000000072</v>
      </c>
      <c r="W4965">
        <v>434782.60869565222</v>
      </c>
    </row>
    <row r="4966" spans="1:23" x14ac:dyDescent="0.2">
      <c r="A4966" s="1"/>
      <c r="B4966" s="1"/>
      <c r="C4966" s="1">
        <v>36.200000000000003</v>
      </c>
      <c r="D4966" s="1"/>
      <c r="E4966" s="1"/>
      <c r="F4966" s="1">
        <v>9</v>
      </c>
      <c r="G4966" s="1"/>
      <c r="H4966" s="1"/>
      <c r="I4966" s="1">
        <v>42.5</v>
      </c>
      <c r="L4966" t="e">
        <f t="shared" si="693"/>
        <v>#DIV/0!</v>
      </c>
      <c r="M4966" t="e">
        <f t="shared" si="694"/>
        <v>#DIV/0!</v>
      </c>
      <c r="N4966">
        <f t="shared" si="695"/>
        <v>27624.30939226519</v>
      </c>
      <c r="O4966" t="e">
        <f t="shared" si="696"/>
        <v>#DIV/0!</v>
      </c>
      <c r="P4966" t="e">
        <f t="shared" si="697"/>
        <v>#DIV/0!</v>
      </c>
      <c r="Q4966">
        <f t="shared" si="698"/>
        <v>111111.11111111111</v>
      </c>
      <c r="R4966" t="e">
        <f t="shared" si="699"/>
        <v>#DIV/0!</v>
      </c>
      <c r="S4966" t="e">
        <f t="shared" si="700"/>
        <v>#DIV/0!</v>
      </c>
      <c r="T4966">
        <f t="shared" si="701"/>
        <v>23529.411764705881</v>
      </c>
      <c r="V4966">
        <f>V4965+F4966</f>
        <v>591041.90000000072</v>
      </c>
      <c r="W4966">
        <v>111111.11111111111</v>
      </c>
    </row>
    <row r="4967" spans="1:23" x14ac:dyDescent="0.2">
      <c r="A4967" s="1"/>
      <c r="B4967" s="1"/>
      <c r="C4967" s="1">
        <v>0.7</v>
      </c>
      <c r="D4967" s="1"/>
      <c r="E4967" s="1"/>
      <c r="F4967" s="1">
        <v>3.6</v>
      </c>
      <c r="G4967" s="1"/>
      <c r="H4967" s="1"/>
      <c r="I4967" s="1">
        <v>40.700000000000003</v>
      </c>
      <c r="L4967" t="e">
        <f t="shared" si="693"/>
        <v>#DIV/0!</v>
      </c>
      <c r="M4967" t="e">
        <f t="shared" si="694"/>
        <v>#DIV/0!</v>
      </c>
      <c r="N4967">
        <f t="shared" si="695"/>
        <v>1428571.4285714286</v>
      </c>
      <c r="O4967" t="e">
        <f t="shared" si="696"/>
        <v>#DIV/0!</v>
      </c>
      <c r="P4967" t="e">
        <f t="shared" si="697"/>
        <v>#DIV/0!</v>
      </c>
      <c r="Q4967">
        <f t="shared" si="698"/>
        <v>277777.77777777775</v>
      </c>
      <c r="R4967" t="e">
        <f t="shared" si="699"/>
        <v>#DIV/0!</v>
      </c>
      <c r="S4967" t="e">
        <f t="shared" si="700"/>
        <v>#DIV/0!</v>
      </c>
      <c r="T4967">
        <f t="shared" si="701"/>
        <v>24570.024570024569</v>
      </c>
      <c r="V4967">
        <f>V4966+F4967</f>
        <v>591045.5000000007</v>
      </c>
      <c r="W4967">
        <v>277777.77777777775</v>
      </c>
    </row>
    <row r="4968" spans="1:23" x14ac:dyDescent="0.2">
      <c r="A4968" s="1"/>
      <c r="B4968" s="1"/>
      <c r="C4968" s="1">
        <v>0.8</v>
      </c>
      <c r="D4968" s="1"/>
      <c r="E4968" s="1"/>
      <c r="F4968" s="1">
        <v>1.8</v>
      </c>
      <c r="G4968" s="1"/>
      <c r="H4968" s="1"/>
      <c r="I4968" s="1">
        <v>39</v>
      </c>
      <c r="L4968" t="e">
        <f t="shared" si="693"/>
        <v>#DIV/0!</v>
      </c>
      <c r="M4968" t="e">
        <f t="shared" si="694"/>
        <v>#DIV/0!</v>
      </c>
      <c r="N4968">
        <f t="shared" si="695"/>
        <v>1250000</v>
      </c>
      <c r="O4968" t="e">
        <f t="shared" si="696"/>
        <v>#DIV/0!</v>
      </c>
      <c r="P4968" t="e">
        <f t="shared" si="697"/>
        <v>#DIV/0!</v>
      </c>
      <c r="Q4968">
        <f t="shared" si="698"/>
        <v>555555.5555555555</v>
      </c>
      <c r="R4968" t="e">
        <f t="shared" si="699"/>
        <v>#DIV/0!</v>
      </c>
      <c r="S4968" t="e">
        <f t="shared" si="700"/>
        <v>#DIV/0!</v>
      </c>
      <c r="T4968">
        <f t="shared" si="701"/>
        <v>25641.025641025641</v>
      </c>
      <c r="V4968">
        <f>V4967+F4968</f>
        <v>591047.30000000075</v>
      </c>
      <c r="W4968">
        <v>555555.5555555555</v>
      </c>
    </row>
    <row r="4969" spans="1:23" x14ac:dyDescent="0.2">
      <c r="A4969" s="1"/>
      <c r="B4969" s="1"/>
      <c r="C4969" s="1">
        <v>0.5</v>
      </c>
      <c r="D4969" s="1"/>
      <c r="E4969" s="1"/>
      <c r="F4969" s="1">
        <v>6.1</v>
      </c>
      <c r="G4969" s="1"/>
      <c r="H4969" s="1"/>
      <c r="I4969" s="1">
        <v>40</v>
      </c>
      <c r="L4969" t="e">
        <f t="shared" si="693"/>
        <v>#DIV/0!</v>
      </c>
      <c r="M4969" t="e">
        <f t="shared" si="694"/>
        <v>#DIV/0!</v>
      </c>
      <c r="N4969">
        <f t="shared" si="695"/>
        <v>2000000</v>
      </c>
      <c r="O4969" t="e">
        <f t="shared" si="696"/>
        <v>#DIV/0!</v>
      </c>
      <c r="P4969" t="e">
        <f t="shared" si="697"/>
        <v>#DIV/0!</v>
      </c>
      <c r="Q4969">
        <f t="shared" si="698"/>
        <v>163934.42622950822</v>
      </c>
      <c r="R4969" t="e">
        <f t="shared" si="699"/>
        <v>#DIV/0!</v>
      </c>
      <c r="S4969" t="e">
        <f t="shared" si="700"/>
        <v>#DIV/0!</v>
      </c>
      <c r="T4969">
        <f t="shared" si="701"/>
        <v>25000</v>
      </c>
      <c r="V4969">
        <f>V4968+F4969</f>
        <v>591053.40000000072</v>
      </c>
      <c r="W4969">
        <v>163934.42622950822</v>
      </c>
    </row>
    <row r="4970" spans="1:23" x14ac:dyDescent="0.2">
      <c r="A4970" s="1"/>
      <c r="B4970" s="1"/>
      <c r="C4970" s="1">
        <v>36.700000000000003</v>
      </c>
      <c r="D4970" s="1"/>
      <c r="E4970" s="1"/>
      <c r="F4970" s="1">
        <v>1.3</v>
      </c>
      <c r="G4970" s="1"/>
      <c r="H4970" s="1"/>
      <c r="I4970" s="1">
        <v>0.5</v>
      </c>
      <c r="L4970" t="e">
        <f t="shared" si="693"/>
        <v>#DIV/0!</v>
      </c>
      <c r="M4970" t="e">
        <f t="shared" si="694"/>
        <v>#DIV/0!</v>
      </c>
      <c r="N4970">
        <f t="shared" si="695"/>
        <v>27247.956403269753</v>
      </c>
      <c r="O4970" t="e">
        <f t="shared" si="696"/>
        <v>#DIV/0!</v>
      </c>
      <c r="P4970" t="e">
        <f t="shared" si="697"/>
        <v>#DIV/0!</v>
      </c>
      <c r="Q4970">
        <f t="shared" si="698"/>
        <v>769230.76923076925</v>
      </c>
      <c r="R4970" t="e">
        <f t="shared" si="699"/>
        <v>#DIV/0!</v>
      </c>
      <c r="S4970" t="e">
        <f t="shared" si="700"/>
        <v>#DIV/0!</v>
      </c>
      <c r="T4970">
        <f t="shared" si="701"/>
        <v>2000000</v>
      </c>
      <c r="V4970">
        <f>V4969+F4970</f>
        <v>591054.70000000077</v>
      </c>
      <c r="W4970">
        <v>769230.76923076925</v>
      </c>
    </row>
    <row r="4971" spans="1:23" x14ac:dyDescent="0.2">
      <c r="A4971" s="1"/>
      <c r="B4971" s="1"/>
      <c r="C4971" s="1">
        <v>36.799999999999997</v>
      </c>
      <c r="D4971" s="1"/>
      <c r="E4971" s="1"/>
      <c r="F4971" s="1">
        <v>1.9</v>
      </c>
      <c r="G4971" s="1"/>
      <c r="H4971" s="1"/>
      <c r="I4971" s="1">
        <v>39.6</v>
      </c>
      <c r="L4971" t="e">
        <f t="shared" si="693"/>
        <v>#DIV/0!</v>
      </c>
      <c r="M4971" t="e">
        <f t="shared" si="694"/>
        <v>#DIV/0!</v>
      </c>
      <c r="N4971">
        <f t="shared" si="695"/>
        <v>27173.913043478264</v>
      </c>
      <c r="O4971" t="e">
        <f t="shared" si="696"/>
        <v>#DIV/0!</v>
      </c>
      <c r="P4971" t="e">
        <f t="shared" si="697"/>
        <v>#DIV/0!</v>
      </c>
      <c r="Q4971">
        <f t="shared" si="698"/>
        <v>526315.78947368427</v>
      </c>
      <c r="R4971" t="e">
        <f t="shared" si="699"/>
        <v>#DIV/0!</v>
      </c>
      <c r="S4971" t="e">
        <f t="shared" si="700"/>
        <v>#DIV/0!</v>
      </c>
      <c r="T4971">
        <f t="shared" si="701"/>
        <v>25252.525252525251</v>
      </c>
      <c r="V4971">
        <f>V4970+F4971</f>
        <v>591056.60000000079</v>
      </c>
      <c r="W4971">
        <v>526315.78947368427</v>
      </c>
    </row>
    <row r="4972" spans="1:23" x14ac:dyDescent="0.2">
      <c r="A4972" s="1"/>
      <c r="B4972" s="1"/>
      <c r="C4972" s="1">
        <v>38.4</v>
      </c>
      <c r="D4972" s="1"/>
      <c r="E4972" s="1"/>
      <c r="F4972" s="1">
        <v>2.6</v>
      </c>
      <c r="G4972" s="1"/>
      <c r="H4972" s="1"/>
      <c r="I4972" s="1">
        <v>73.599999999999994</v>
      </c>
      <c r="L4972" t="e">
        <f t="shared" si="693"/>
        <v>#DIV/0!</v>
      </c>
      <c r="M4972" t="e">
        <f t="shared" si="694"/>
        <v>#DIV/0!</v>
      </c>
      <c r="N4972">
        <f t="shared" si="695"/>
        <v>26041.666666666668</v>
      </c>
      <c r="O4972" t="e">
        <f t="shared" si="696"/>
        <v>#DIV/0!</v>
      </c>
      <c r="P4972" t="e">
        <f t="shared" si="697"/>
        <v>#DIV/0!</v>
      </c>
      <c r="Q4972">
        <f t="shared" si="698"/>
        <v>384615.38461538462</v>
      </c>
      <c r="R4972" t="e">
        <f t="shared" si="699"/>
        <v>#DIV/0!</v>
      </c>
      <c r="S4972" t="e">
        <f t="shared" si="700"/>
        <v>#DIV/0!</v>
      </c>
      <c r="T4972">
        <f t="shared" si="701"/>
        <v>13586.956521739132</v>
      </c>
      <c r="V4972">
        <f>V4971+F4972</f>
        <v>591059.20000000077</v>
      </c>
      <c r="W4972">
        <v>384615.38461538462</v>
      </c>
    </row>
    <row r="4973" spans="1:23" x14ac:dyDescent="0.2">
      <c r="A4973" s="1"/>
      <c r="B4973" s="1"/>
      <c r="C4973" s="1">
        <v>0.8</v>
      </c>
      <c r="D4973" s="1"/>
      <c r="E4973" s="1"/>
      <c r="F4973" s="1">
        <v>4</v>
      </c>
      <c r="G4973" s="1"/>
      <c r="H4973" s="1"/>
      <c r="I4973" s="1">
        <v>0.6</v>
      </c>
      <c r="L4973" t="e">
        <f t="shared" si="693"/>
        <v>#DIV/0!</v>
      </c>
      <c r="M4973" t="e">
        <f t="shared" si="694"/>
        <v>#DIV/0!</v>
      </c>
      <c r="N4973">
        <f t="shared" si="695"/>
        <v>1250000</v>
      </c>
      <c r="O4973" t="e">
        <f t="shared" si="696"/>
        <v>#DIV/0!</v>
      </c>
      <c r="P4973" t="e">
        <f t="shared" si="697"/>
        <v>#DIV/0!</v>
      </c>
      <c r="Q4973">
        <f t="shared" si="698"/>
        <v>250000</v>
      </c>
      <c r="R4973" t="e">
        <f t="shared" si="699"/>
        <v>#DIV/0!</v>
      </c>
      <c r="S4973" t="e">
        <f t="shared" si="700"/>
        <v>#DIV/0!</v>
      </c>
      <c r="T4973">
        <f t="shared" si="701"/>
        <v>1666666.6666666667</v>
      </c>
      <c r="V4973">
        <f>V4972+F4973</f>
        <v>591063.20000000077</v>
      </c>
      <c r="W4973">
        <v>250000</v>
      </c>
    </row>
    <row r="4974" spans="1:23" x14ac:dyDescent="0.2">
      <c r="A4974" s="1"/>
      <c r="B4974" s="1"/>
      <c r="C4974" s="1">
        <v>38.1</v>
      </c>
      <c r="D4974" s="1"/>
      <c r="E4974" s="1"/>
      <c r="F4974" s="1">
        <v>1.7</v>
      </c>
      <c r="G4974" s="1"/>
      <c r="H4974" s="1"/>
      <c r="I4974" s="1">
        <v>60.4</v>
      </c>
      <c r="L4974" t="e">
        <f t="shared" si="693"/>
        <v>#DIV/0!</v>
      </c>
      <c r="M4974" t="e">
        <f t="shared" si="694"/>
        <v>#DIV/0!</v>
      </c>
      <c r="N4974">
        <f t="shared" si="695"/>
        <v>26246.719160104985</v>
      </c>
      <c r="O4974" t="e">
        <f t="shared" si="696"/>
        <v>#DIV/0!</v>
      </c>
      <c r="P4974" t="e">
        <f t="shared" si="697"/>
        <v>#DIV/0!</v>
      </c>
      <c r="Q4974">
        <f t="shared" si="698"/>
        <v>588235.29411764711</v>
      </c>
      <c r="R4974" t="e">
        <f t="shared" si="699"/>
        <v>#DIV/0!</v>
      </c>
      <c r="S4974" t="e">
        <f t="shared" si="700"/>
        <v>#DIV/0!</v>
      </c>
      <c r="T4974">
        <f t="shared" si="701"/>
        <v>16556.291390728478</v>
      </c>
      <c r="V4974">
        <f>V4973+F4974</f>
        <v>591064.90000000072</v>
      </c>
      <c r="W4974">
        <v>588235.29411764711</v>
      </c>
    </row>
    <row r="4975" spans="1:23" x14ac:dyDescent="0.2">
      <c r="A4975" s="1"/>
      <c r="B4975" s="1"/>
      <c r="C4975" s="1">
        <v>36.9</v>
      </c>
      <c r="D4975" s="1"/>
      <c r="E4975" s="1"/>
      <c r="F4975" s="1">
        <v>2.7</v>
      </c>
      <c r="G4975" s="1"/>
      <c r="H4975" s="1"/>
      <c r="I4975" s="1">
        <v>54.9</v>
      </c>
      <c r="L4975" t="e">
        <f t="shared" si="693"/>
        <v>#DIV/0!</v>
      </c>
      <c r="M4975" t="e">
        <f t="shared" si="694"/>
        <v>#DIV/0!</v>
      </c>
      <c r="N4975">
        <f t="shared" si="695"/>
        <v>27100.271002710029</v>
      </c>
      <c r="O4975" t="e">
        <f t="shared" si="696"/>
        <v>#DIV/0!</v>
      </c>
      <c r="P4975" t="e">
        <f t="shared" si="697"/>
        <v>#DIV/0!</v>
      </c>
      <c r="Q4975">
        <f t="shared" si="698"/>
        <v>370370.37037037034</v>
      </c>
      <c r="R4975" t="e">
        <f t="shared" si="699"/>
        <v>#DIV/0!</v>
      </c>
      <c r="S4975" t="e">
        <f t="shared" si="700"/>
        <v>#DIV/0!</v>
      </c>
      <c r="T4975">
        <f t="shared" si="701"/>
        <v>18214.936247723133</v>
      </c>
      <c r="V4975">
        <f>V4974+F4975</f>
        <v>591067.60000000068</v>
      </c>
      <c r="W4975">
        <v>370370.37037037034</v>
      </c>
    </row>
    <row r="4976" spans="1:23" x14ac:dyDescent="0.2">
      <c r="A4976" s="1"/>
      <c r="B4976" s="1"/>
      <c r="C4976" s="1">
        <v>0.6</v>
      </c>
      <c r="D4976" s="1"/>
      <c r="E4976" s="1"/>
      <c r="F4976" s="1">
        <v>1.7</v>
      </c>
      <c r="G4976" s="1"/>
      <c r="H4976" s="1"/>
      <c r="I4976" s="1">
        <v>40.5</v>
      </c>
      <c r="L4976" t="e">
        <f t="shared" si="693"/>
        <v>#DIV/0!</v>
      </c>
      <c r="M4976" t="e">
        <f t="shared" si="694"/>
        <v>#DIV/0!</v>
      </c>
      <c r="N4976">
        <f t="shared" si="695"/>
        <v>1666666.6666666667</v>
      </c>
      <c r="O4976" t="e">
        <f t="shared" si="696"/>
        <v>#DIV/0!</v>
      </c>
      <c r="P4976" t="e">
        <f t="shared" si="697"/>
        <v>#DIV/0!</v>
      </c>
      <c r="Q4976">
        <f t="shared" si="698"/>
        <v>588235.29411764711</v>
      </c>
      <c r="R4976" t="e">
        <f t="shared" si="699"/>
        <v>#DIV/0!</v>
      </c>
      <c r="S4976" t="e">
        <f t="shared" si="700"/>
        <v>#DIV/0!</v>
      </c>
      <c r="T4976">
        <f t="shared" si="701"/>
        <v>24691.358024691359</v>
      </c>
      <c r="V4976">
        <f>V4975+F4976</f>
        <v>591069.30000000063</v>
      </c>
      <c r="W4976">
        <v>588235.29411764711</v>
      </c>
    </row>
    <row r="4977" spans="1:23" x14ac:dyDescent="0.2">
      <c r="A4977" s="1"/>
      <c r="B4977" s="1"/>
      <c r="C4977" s="1">
        <v>37.700000000000003</v>
      </c>
      <c r="D4977" s="1"/>
      <c r="E4977" s="1"/>
      <c r="F4977" s="1">
        <v>3.6</v>
      </c>
      <c r="G4977" s="1"/>
      <c r="H4977" s="1"/>
      <c r="I4977" s="1">
        <v>0.6</v>
      </c>
      <c r="L4977" t="e">
        <f t="shared" si="693"/>
        <v>#DIV/0!</v>
      </c>
      <c r="M4977" t="e">
        <f t="shared" si="694"/>
        <v>#DIV/0!</v>
      </c>
      <c r="N4977">
        <f t="shared" si="695"/>
        <v>26525.198938992042</v>
      </c>
      <c r="O4977" t="e">
        <f t="shared" si="696"/>
        <v>#DIV/0!</v>
      </c>
      <c r="P4977" t="e">
        <f t="shared" si="697"/>
        <v>#DIV/0!</v>
      </c>
      <c r="Q4977">
        <f t="shared" si="698"/>
        <v>277777.77777777775</v>
      </c>
      <c r="R4977" t="e">
        <f t="shared" si="699"/>
        <v>#DIV/0!</v>
      </c>
      <c r="S4977" t="e">
        <f t="shared" si="700"/>
        <v>#DIV/0!</v>
      </c>
      <c r="T4977">
        <f t="shared" si="701"/>
        <v>1666666.6666666667</v>
      </c>
      <c r="V4977">
        <f>V4976+F4977</f>
        <v>591072.90000000061</v>
      </c>
      <c r="W4977">
        <v>277777.77777777775</v>
      </c>
    </row>
    <row r="4978" spans="1:23" x14ac:dyDescent="0.2">
      <c r="A4978" s="1"/>
      <c r="B4978" s="1"/>
      <c r="C4978" s="1">
        <v>38.1</v>
      </c>
      <c r="D4978" s="1"/>
      <c r="E4978" s="1"/>
      <c r="F4978" s="1">
        <v>1.6</v>
      </c>
      <c r="G4978" s="1"/>
      <c r="H4978" s="1"/>
      <c r="I4978" s="1">
        <v>40.5</v>
      </c>
      <c r="L4978" t="e">
        <f t="shared" si="693"/>
        <v>#DIV/0!</v>
      </c>
      <c r="M4978" t="e">
        <f t="shared" si="694"/>
        <v>#DIV/0!</v>
      </c>
      <c r="N4978">
        <f t="shared" si="695"/>
        <v>26246.719160104985</v>
      </c>
      <c r="O4978" t="e">
        <f t="shared" si="696"/>
        <v>#DIV/0!</v>
      </c>
      <c r="P4978" t="e">
        <f t="shared" si="697"/>
        <v>#DIV/0!</v>
      </c>
      <c r="Q4978">
        <f t="shared" si="698"/>
        <v>625000</v>
      </c>
      <c r="R4978" t="e">
        <f t="shared" si="699"/>
        <v>#DIV/0!</v>
      </c>
      <c r="S4978" t="e">
        <f t="shared" si="700"/>
        <v>#DIV/0!</v>
      </c>
      <c r="T4978">
        <f t="shared" si="701"/>
        <v>24691.358024691359</v>
      </c>
      <c r="V4978">
        <f>V4977+F4978</f>
        <v>591074.50000000058</v>
      </c>
      <c r="W4978">
        <v>625000</v>
      </c>
    </row>
    <row r="4979" spans="1:23" x14ac:dyDescent="0.2">
      <c r="A4979" s="1"/>
      <c r="B4979" s="1"/>
      <c r="C4979" s="1">
        <v>38.1</v>
      </c>
      <c r="D4979" s="1"/>
      <c r="E4979" s="1"/>
      <c r="F4979" s="1">
        <v>1.4</v>
      </c>
      <c r="G4979" s="1"/>
      <c r="H4979" s="1"/>
      <c r="I4979" s="1">
        <v>0.5</v>
      </c>
      <c r="L4979" t="e">
        <f t="shared" si="693"/>
        <v>#DIV/0!</v>
      </c>
      <c r="M4979" t="e">
        <f t="shared" si="694"/>
        <v>#DIV/0!</v>
      </c>
      <c r="N4979">
        <f t="shared" si="695"/>
        <v>26246.719160104985</v>
      </c>
      <c r="O4979" t="e">
        <f t="shared" si="696"/>
        <v>#DIV/0!</v>
      </c>
      <c r="P4979" t="e">
        <f t="shared" si="697"/>
        <v>#DIV/0!</v>
      </c>
      <c r="Q4979">
        <f t="shared" si="698"/>
        <v>714285.71428571432</v>
      </c>
      <c r="R4979" t="e">
        <f t="shared" si="699"/>
        <v>#DIV/0!</v>
      </c>
      <c r="S4979" t="e">
        <f t="shared" si="700"/>
        <v>#DIV/0!</v>
      </c>
      <c r="T4979">
        <f t="shared" si="701"/>
        <v>2000000</v>
      </c>
      <c r="V4979">
        <f>V4978+F4979</f>
        <v>591075.90000000061</v>
      </c>
      <c r="W4979">
        <v>714285.71428571432</v>
      </c>
    </row>
    <row r="4980" spans="1:23" x14ac:dyDescent="0.2">
      <c r="A4980" s="1"/>
      <c r="B4980" s="1"/>
      <c r="C4980" s="1">
        <v>36.4</v>
      </c>
      <c r="D4980" s="1"/>
      <c r="E4980" s="1"/>
      <c r="F4980" s="1">
        <v>3.9</v>
      </c>
      <c r="G4980" s="1"/>
      <c r="H4980" s="1"/>
      <c r="I4980" s="1">
        <v>40.5</v>
      </c>
      <c r="L4980" t="e">
        <f t="shared" si="693"/>
        <v>#DIV/0!</v>
      </c>
      <c r="M4980" t="e">
        <f t="shared" si="694"/>
        <v>#DIV/0!</v>
      </c>
      <c r="N4980">
        <f t="shared" si="695"/>
        <v>27472.527472527472</v>
      </c>
      <c r="O4980" t="e">
        <f t="shared" si="696"/>
        <v>#DIV/0!</v>
      </c>
      <c r="P4980" t="e">
        <f t="shared" si="697"/>
        <v>#DIV/0!</v>
      </c>
      <c r="Q4980">
        <f t="shared" si="698"/>
        <v>256410.25641025641</v>
      </c>
      <c r="R4980" t="e">
        <f t="shared" si="699"/>
        <v>#DIV/0!</v>
      </c>
      <c r="S4980" t="e">
        <f t="shared" si="700"/>
        <v>#DIV/0!</v>
      </c>
      <c r="T4980">
        <f t="shared" si="701"/>
        <v>24691.358024691359</v>
      </c>
      <c r="V4980">
        <f>V4979+F4980</f>
        <v>591079.80000000063</v>
      </c>
      <c r="W4980">
        <v>256410.25641025641</v>
      </c>
    </row>
    <row r="4981" spans="1:23" x14ac:dyDescent="0.2">
      <c r="A4981" s="1"/>
      <c r="B4981" s="1"/>
      <c r="C4981" s="1">
        <v>39</v>
      </c>
      <c r="D4981" s="1"/>
      <c r="E4981" s="1"/>
      <c r="F4981" s="1">
        <v>1.9</v>
      </c>
      <c r="G4981" s="1"/>
      <c r="H4981" s="1"/>
      <c r="I4981" s="1">
        <v>43.4</v>
      </c>
      <c r="L4981" t="e">
        <f t="shared" si="693"/>
        <v>#DIV/0!</v>
      </c>
      <c r="M4981" t="e">
        <f t="shared" si="694"/>
        <v>#DIV/0!</v>
      </c>
      <c r="N4981">
        <f t="shared" si="695"/>
        <v>25641.025641025641</v>
      </c>
      <c r="O4981" t="e">
        <f t="shared" si="696"/>
        <v>#DIV/0!</v>
      </c>
      <c r="P4981" t="e">
        <f t="shared" si="697"/>
        <v>#DIV/0!</v>
      </c>
      <c r="Q4981">
        <f t="shared" si="698"/>
        <v>526315.78947368427</v>
      </c>
      <c r="R4981" t="e">
        <f t="shared" si="699"/>
        <v>#DIV/0!</v>
      </c>
      <c r="S4981" t="e">
        <f t="shared" si="700"/>
        <v>#DIV/0!</v>
      </c>
      <c r="T4981">
        <f t="shared" si="701"/>
        <v>23041.474654377882</v>
      </c>
      <c r="V4981">
        <f>V4980+F4981</f>
        <v>591081.70000000065</v>
      </c>
      <c r="W4981">
        <v>526315.78947368427</v>
      </c>
    </row>
    <row r="4982" spans="1:23" x14ac:dyDescent="0.2">
      <c r="A4982" s="1"/>
      <c r="B4982" s="1"/>
      <c r="C4982" s="1">
        <v>37.299999999999997</v>
      </c>
      <c r="D4982" s="1"/>
      <c r="E4982" s="1"/>
      <c r="F4982" s="1">
        <v>2</v>
      </c>
      <c r="G4982" s="1"/>
      <c r="H4982" s="1"/>
      <c r="I4982" s="1">
        <v>41.8</v>
      </c>
      <c r="L4982" t="e">
        <f t="shared" si="693"/>
        <v>#DIV/0!</v>
      </c>
      <c r="M4982" t="e">
        <f t="shared" si="694"/>
        <v>#DIV/0!</v>
      </c>
      <c r="N4982">
        <f t="shared" si="695"/>
        <v>26809.651474530834</v>
      </c>
      <c r="O4982" t="e">
        <f t="shared" si="696"/>
        <v>#DIV/0!</v>
      </c>
      <c r="P4982" t="e">
        <f t="shared" si="697"/>
        <v>#DIV/0!</v>
      </c>
      <c r="Q4982">
        <f t="shared" si="698"/>
        <v>500000</v>
      </c>
      <c r="R4982" t="e">
        <f t="shared" si="699"/>
        <v>#DIV/0!</v>
      </c>
      <c r="S4982" t="e">
        <f t="shared" si="700"/>
        <v>#DIV/0!</v>
      </c>
      <c r="T4982">
        <f t="shared" si="701"/>
        <v>23923.444976076556</v>
      </c>
      <c r="V4982">
        <f>V4981+F4982</f>
        <v>591083.70000000065</v>
      </c>
      <c r="W4982">
        <v>500000</v>
      </c>
    </row>
    <row r="4983" spans="1:23" x14ac:dyDescent="0.2">
      <c r="A4983" s="1"/>
      <c r="B4983" s="1"/>
      <c r="C4983" s="1">
        <v>38.5</v>
      </c>
      <c r="D4983" s="1"/>
      <c r="E4983" s="1"/>
      <c r="F4983" s="1">
        <v>1.7</v>
      </c>
      <c r="G4983" s="1"/>
      <c r="H4983" s="1"/>
      <c r="I4983" s="1">
        <v>0.5</v>
      </c>
      <c r="L4983" t="e">
        <f t="shared" si="693"/>
        <v>#DIV/0!</v>
      </c>
      <c r="M4983" t="e">
        <f t="shared" si="694"/>
        <v>#DIV/0!</v>
      </c>
      <c r="N4983">
        <f t="shared" si="695"/>
        <v>25974.025974025975</v>
      </c>
      <c r="O4983" t="e">
        <f t="shared" si="696"/>
        <v>#DIV/0!</v>
      </c>
      <c r="P4983" t="e">
        <f t="shared" si="697"/>
        <v>#DIV/0!</v>
      </c>
      <c r="Q4983">
        <f t="shared" si="698"/>
        <v>588235.29411764711</v>
      </c>
      <c r="R4983" t="e">
        <f t="shared" si="699"/>
        <v>#DIV/0!</v>
      </c>
      <c r="S4983" t="e">
        <f t="shared" si="700"/>
        <v>#DIV/0!</v>
      </c>
      <c r="T4983">
        <f t="shared" si="701"/>
        <v>2000000</v>
      </c>
      <c r="V4983">
        <f>V4982+F4983</f>
        <v>591085.40000000061</v>
      </c>
      <c r="W4983">
        <v>588235.29411764711</v>
      </c>
    </row>
    <row r="4984" spans="1:23" x14ac:dyDescent="0.2">
      <c r="A4984" s="1"/>
      <c r="B4984" s="1"/>
      <c r="C4984" s="1">
        <v>36</v>
      </c>
      <c r="D4984" s="1"/>
      <c r="E4984" s="1"/>
      <c r="F4984" s="1">
        <v>1.2</v>
      </c>
      <c r="G4984" s="1"/>
      <c r="H4984" s="1"/>
      <c r="I4984" s="1">
        <v>0.2</v>
      </c>
      <c r="L4984" t="e">
        <f t="shared" si="693"/>
        <v>#DIV/0!</v>
      </c>
      <c r="M4984" t="e">
        <f t="shared" si="694"/>
        <v>#DIV/0!</v>
      </c>
      <c r="N4984">
        <f t="shared" si="695"/>
        <v>27777.777777777777</v>
      </c>
      <c r="O4984" t="e">
        <f t="shared" si="696"/>
        <v>#DIV/0!</v>
      </c>
      <c r="P4984" t="e">
        <f t="shared" si="697"/>
        <v>#DIV/0!</v>
      </c>
      <c r="Q4984">
        <f t="shared" si="698"/>
        <v>833333.33333333337</v>
      </c>
      <c r="R4984" t="e">
        <f t="shared" si="699"/>
        <v>#DIV/0!</v>
      </c>
      <c r="S4984" t="e">
        <f t="shared" si="700"/>
        <v>#DIV/0!</v>
      </c>
      <c r="T4984">
        <f t="shared" si="701"/>
        <v>5000000</v>
      </c>
      <c r="V4984">
        <f>V4983+F4984</f>
        <v>591086.60000000056</v>
      </c>
      <c r="W4984">
        <v>833333.33333333337</v>
      </c>
    </row>
    <row r="4985" spans="1:23" x14ac:dyDescent="0.2">
      <c r="A4985" s="1"/>
      <c r="B4985" s="1"/>
      <c r="C4985" s="1">
        <v>35.9</v>
      </c>
      <c r="D4985" s="1"/>
      <c r="E4985" s="1"/>
      <c r="F4985" s="1">
        <v>1.7</v>
      </c>
      <c r="G4985" s="1"/>
      <c r="H4985" s="1"/>
      <c r="I4985" s="1">
        <v>39.299999999999997</v>
      </c>
      <c r="L4985" t="e">
        <f t="shared" si="693"/>
        <v>#DIV/0!</v>
      </c>
      <c r="M4985" t="e">
        <f t="shared" si="694"/>
        <v>#DIV/0!</v>
      </c>
      <c r="N4985">
        <f t="shared" si="695"/>
        <v>27855.153203342619</v>
      </c>
      <c r="O4985" t="e">
        <f t="shared" si="696"/>
        <v>#DIV/0!</v>
      </c>
      <c r="P4985" t="e">
        <f t="shared" si="697"/>
        <v>#DIV/0!</v>
      </c>
      <c r="Q4985">
        <f t="shared" si="698"/>
        <v>588235.29411764711</v>
      </c>
      <c r="R4985" t="e">
        <f t="shared" si="699"/>
        <v>#DIV/0!</v>
      </c>
      <c r="S4985" t="e">
        <f t="shared" si="700"/>
        <v>#DIV/0!</v>
      </c>
      <c r="T4985">
        <f t="shared" si="701"/>
        <v>25445.292620865141</v>
      </c>
      <c r="V4985">
        <f>V4984+F4985</f>
        <v>591088.30000000051</v>
      </c>
      <c r="W4985">
        <v>588235.29411764711</v>
      </c>
    </row>
    <row r="4986" spans="1:23" x14ac:dyDescent="0.2">
      <c r="A4986" s="1"/>
      <c r="B4986" s="1"/>
      <c r="C4986" s="1">
        <v>37.6</v>
      </c>
      <c r="D4986" s="1"/>
      <c r="E4986" s="1"/>
      <c r="F4986" s="1">
        <v>2.1</v>
      </c>
      <c r="G4986" s="1"/>
      <c r="H4986" s="1"/>
      <c r="I4986" s="1">
        <v>1.1000000000000001</v>
      </c>
      <c r="L4986" t="e">
        <f t="shared" si="693"/>
        <v>#DIV/0!</v>
      </c>
      <c r="M4986" t="e">
        <f t="shared" si="694"/>
        <v>#DIV/0!</v>
      </c>
      <c r="N4986">
        <f t="shared" si="695"/>
        <v>26595.744680851061</v>
      </c>
      <c r="O4986" t="e">
        <f t="shared" si="696"/>
        <v>#DIV/0!</v>
      </c>
      <c r="P4986" t="e">
        <f t="shared" si="697"/>
        <v>#DIV/0!</v>
      </c>
      <c r="Q4986">
        <f t="shared" si="698"/>
        <v>476190.47619047615</v>
      </c>
      <c r="R4986" t="e">
        <f t="shared" si="699"/>
        <v>#DIV/0!</v>
      </c>
      <c r="S4986" t="e">
        <f t="shared" si="700"/>
        <v>#DIV/0!</v>
      </c>
      <c r="T4986">
        <f t="shared" si="701"/>
        <v>909090.90909090906</v>
      </c>
      <c r="V4986">
        <f>V4985+F4986</f>
        <v>591090.40000000049</v>
      </c>
      <c r="W4986">
        <v>476190.47619047615</v>
      </c>
    </row>
    <row r="4987" spans="1:23" x14ac:dyDescent="0.2">
      <c r="A4987" s="1"/>
      <c r="B4987" s="1"/>
      <c r="C4987" s="1">
        <v>37.4</v>
      </c>
      <c r="D4987" s="1"/>
      <c r="E4987" s="1"/>
      <c r="F4987" s="1">
        <v>5.6</v>
      </c>
      <c r="G4987" s="1"/>
      <c r="H4987" s="1"/>
      <c r="I4987" s="1">
        <v>40.5</v>
      </c>
      <c r="L4987" t="e">
        <f t="shared" si="693"/>
        <v>#DIV/0!</v>
      </c>
      <c r="M4987" t="e">
        <f t="shared" si="694"/>
        <v>#DIV/0!</v>
      </c>
      <c r="N4987">
        <f t="shared" si="695"/>
        <v>26737.967914438505</v>
      </c>
      <c r="O4987" t="e">
        <f t="shared" si="696"/>
        <v>#DIV/0!</v>
      </c>
      <c r="P4987" t="e">
        <f t="shared" si="697"/>
        <v>#DIV/0!</v>
      </c>
      <c r="Q4987">
        <f t="shared" si="698"/>
        <v>178571.42857142858</v>
      </c>
      <c r="R4987" t="e">
        <f t="shared" si="699"/>
        <v>#DIV/0!</v>
      </c>
      <c r="S4987" t="e">
        <f t="shared" si="700"/>
        <v>#DIV/0!</v>
      </c>
      <c r="T4987">
        <f t="shared" si="701"/>
        <v>24691.358024691359</v>
      </c>
      <c r="V4987">
        <f>V4986+F4987</f>
        <v>591096.00000000047</v>
      </c>
      <c r="W4987">
        <v>178571.42857142858</v>
      </c>
    </row>
    <row r="4988" spans="1:23" x14ac:dyDescent="0.2">
      <c r="A4988" s="1"/>
      <c r="B4988" s="1"/>
      <c r="C4988" s="1">
        <v>39.9</v>
      </c>
      <c r="D4988" s="1"/>
      <c r="E4988" s="1"/>
      <c r="F4988" s="1">
        <v>3.5</v>
      </c>
      <c r="G4988" s="1"/>
      <c r="H4988" s="1"/>
      <c r="I4988" s="1">
        <v>39.5</v>
      </c>
      <c r="L4988" t="e">
        <f t="shared" si="693"/>
        <v>#DIV/0!</v>
      </c>
      <c r="M4988" t="e">
        <f t="shared" si="694"/>
        <v>#DIV/0!</v>
      </c>
      <c r="N4988">
        <f t="shared" si="695"/>
        <v>25062.656641604011</v>
      </c>
      <c r="O4988" t="e">
        <f t="shared" si="696"/>
        <v>#DIV/0!</v>
      </c>
      <c r="P4988" t="e">
        <f t="shared" si="697"/>
        <v>#DIV/0!</v>
      </c>
      <c r="Q4988">
        <f t="shared" si="698"/>
        <v>285714.28571428574</v>
      </c>
      <c r="R4988" t="e">
        <f t="shared" si="699"/>
        <v>#DIV/0!</v>
      </c>
      <c r="S4988" t="e">
        <f t="shared" si="700"/>
        <v>#DIV/0!</v>
      </c>
      <c r="T4988">
        <f t="shared" si="701"/>
        <v>25316.455696202531</v>
      </c>
      <c r="V4988">
        <f>V4987+F4988</f>
        <v>591099.50000000047</v>
      </c>
      <c r="W4988">
        <v>285714.28571428574</v>
      </c>
    </row>
    <row r="4989" spans="1:23" x14ac:dyDescent="0.2">
      <c r="A4989" s="1"/>
      <c r="B4989" s="1"/>
      <c r="C4989" s="1">
        <v>37.5</v>
      </c>
      <c r="D4989" s="1"/>
      <c r="E4989" s="1"/>
      <c r="F4989" s="1">
        <v>1.6</v>
      </c>
      <c r="G4989" s="1"/>
      <c r="H4989" s="1"/>
      <c r="I4989" s="1">
        <v>1.1000000000000001</v>
      </c>
      <c r="L4989" t="e">
        <f t="shared" si="693"/>
        <v>#DIV/0!</v>
      </c>
      <c r="M4989" t="e">
        <f t="shared" si="694"/>
        <v>#DIV/0!</v>
      </c>
      <c r="N4989">
        <f t="shared" si="695"/>
        <v>26666.666666666668</v>
      </c>
      <c r="O4989" t="e">
        <f t="shared" si="696"/>
        <v>#DIV/0!</v>
      </c>
      <c r="P4989" t="e">
        <f t="shared" si="697"/>
        <v>#DIV/0!</v>
      </c>
      <c r="Q4989">
        <f t="shared" si="698"/>
        <v>625000</v>
      </c>
      <c r="R4989" t="e">
        <f t="shared" si="699"/>
        <v>#DIV/0!</v>
      </c>
      <c r="S4989" t="e">
        <f t="shared" si="700"/>
        <v>#DIV/0!</v>
      </c>
      <c r="T4989">
        <f t="shared" si="701"/>
        <v>909090.90909090906</v>
      </c>
      <c r="V4989">
        <f>V4988+F4989</f>
        <v>591101.10000000044</v>
      </c>
      <c r="W4989">
        <v>625000</v>
      </c>
    </row>
    <row r="4990" spans="1:23" x14ac:dyDescent="0.2">
      <c r="A4990" s="1"/>
      <c r="B4990" s="1"/>
      <c r="C4990" s="1">
        <v>36.5</v>
      </c>
      <c r="D4990" s="1"/>
      <c r="E4990" s="1"/>
      <c r="F4990" s="1">
        <v>2.5</v>
      </c>
      <c r="G4990" s="1"/>
      <c r="H4990" s="1"/>
      <c r="I4990" s="1">
        <v>40.9</v>
      </c>
      <c r="L4990" t="e">
        <f t="shared" si="693"/>
        <v>#DIV/0!</v>
      </c>
      <c r="M4990" t="e">
        <f t="shared" si="694"/>
        <v>#DIV/0!</v>
      </c>
      <c r="N4990">
        <f t="shared" si="695"/>
        <v>27397.260273972603</v>
      </c>
      <c r="O4990" t="e">
        <f t="shared" si="696"/>
        <v>#DIV/0!</v>
      </c>
      <c r="P4990" t="e">
        <f t="shared" si="697"/>
        <v>#DIV/0!</v>
      </c>
      <c r="Q4990">
        <f t="shared" si="698"/>
        <v>400000</v>
      </c>
      <c r="R4990" t="e">
        <f t="shared" si="699"/>
        <v>#DIV/0!</v>
      </c>
      <c r="S4990" t="e">
        <f t="shared" si="700"/>
        <v>#DIV/0!</v>
      </c>
      <c r="T4990">
        <f t="shared" si="701"/>
        <v>24449.877750611249</v>
      </c>
      <c r="V4990">
        <f>V4989+F4990</f>
        <v>591103.60000000044</v>
      </c>
      <c r="W4990">
        <v>400000</v>
      </c>
    </row>
    <row r="4991" spans="1:23" x14ac:dyDescent="0.2">
      <c r="A4991" s="1"/>
      <c r="B4991" s="1"/>
      <c r="C4991" s="1">
        <v>35.700000000000003</v>
      </c>
      <c r="D4991" s="1"/>
      <c r="E4991" s="1"/>
      <c r="F4991" s="1">
        <v>1.7</v>
      </c>
      <c r="G4991" s="1"/>
      <c r="H4991" s="1"/>
      <c r="I4991" s="1">
        <v>0.5</v>
      </c>
      <c r="L4991" t="e">
        <f t="shared" si="693"/>
        <v>#DIV/0!</v>
      </c>
      <c r="M4991" t="e">
        <f t="shared" si="694"/>
        <v>#DIV/0!</v>
      </c>
      <c r="N4991">
        <f t="shared" si="695"/>
        <v>28011.204481792716</v>
      </c>
      <c r="O4991" t="e">
        <f t="shared" si="696"/>
        <v>#DIV/0!</v>
      </c>
      <c r="P4991" t="e">
        <f t="shared" si="697"/>
        <v>#DIV/0!</v>
      </c>
      <c r="Q4991">
        <f t="shared" si="698"/>
        <v>588235.29411764711</v>
      </c>
      <c r="R4991" t="e">
        <f t="shared" si="699"/>
        <v>#DIV/0!</v>
      </c>
      <c r="S4991" t="e">
        <f t="shared" si="700"/>
        <v>#DIV/0!</v>
      </c>
      <c r="T4991">
        <f t="shared" si="701"/>
        <v>2000000</v>
      </c>
      <c r="V4991">
        <f>V4990+F4991</f>
        <v>591105.3000000004</v>
      </c>
      <c r="W4991">
        <v>588235.29411764711</v>
      </c>
    </row>
    <row r="4992" spans="1:23" x14ac:dyDescent="0.2">
      <c r="A4992" s="1"/>
      <c r="B4992" s="1"/>
      <c r="C4992" s="1">
        <v>38.6</v>
      </c>
      <c r="D4992" s="1"/>
      <c r="E4992" s="1"/>
      <c r="F4992" s="1">
        <v>1.9</v>
      </c>
      <c r="G4992" s="1"/>
      <c r="H4992" s="1"/>
      <c r="I4992" s="1">
        <v>0.7</v>
      </c>
      <c r="L4992" t="e">
        <f t="shared" si="693"/>
        <v>#DIV/0!</v>
      </c>
      <c r="M4992" t="e">
        <f t="shared" si="694"/>
        <v>#DIV/0!</v>
      </c>
      <c r="N4992">
        <f t="shared" si="695"/>
        <v>25906.735751295335</v>
      </c>
      <c r="O4992" t="e">
        <f t="shared" si="696"/>
        <v>#DIV/0!</v>
      </c>
      <c r="P4992" t="e">
        <f t="shared" si="697"/>
        <v>#DIV/0!</v>
      </c>
      <c r="Q4992">
        <f t="shared" si="698"/>
        <v>526315.78947368427</v>
      </c>
      <c r="R4992" t="e">
        <f t="shared" si="699"/>
        <v>#DIV/0!</v>
      </c>
      <c r="S4992" t="e">
        <f t="shared" si="700"/>
        <v>#DIV/0!</v>
      </c>
      <c r="T4992">
        <f t="shared" si="701"/>
        <v>1428571.4285714286</v>
      </c>
      <c r="V4992">
        <f>V4991+F4992</f>
        <v>591107.20000000042</v>
      </c>
      <c r="W4992">
        <v>526315.78947368427</v>
      </c>
    </row>
    <row r="4993" spans="1:23" x14ac:dyDescent="0.2">
      <c r="A4993" s="1"/>
      <c r="B4993" s="1"/>
      <c r="C4993" s="1">
        <v>0.7</v>
      </c>
      <c r="D4993" s="1"/>
      <c r="E4993" s="1"/>
      <c r="F4993" s="1">
        <v>3.8</v>
      </c>
      <c r="G4993" s="1"/>
      <c r="H4993" s="1"/>
      <c r="I4993" s="1">
        <v>39.5</v>
      </c>
      <c r="L4993" t="e">
        <f t="shared" ref="L4993:L5056" si="702">10^6/A4993</f>
        <v>#DIV/0!</v>
      </c>
      <c r="M4993" t="e">
        <f t="shared" ref="M4993:M5056" si="703">10^6/B4993</f>
        <v>#DIV/0!</v>
      </c>
      <c r="N4993">
        <f t="shared" ref="N4993:N5056" si="704">10^6/C4993</f>
        <v>1428571.4285714286</v>
      </c>
      <c r="O4993" t="e">
        <f t="shared" ref="O4993:O5056" si="705">10^6/D4993</f>
        <v>#DIV/0!</v>
      </c>
      <c r="P4993" t="e">
        <f t="shared" ref="P4993:P5056" si="706">10^6/E4993</f>
        <v>#DIV/0!</v>
      </c>
      <c r="Q4993">
        <f t="shared" ref="Q4993:Q5056" si="707">10^6/F4993</f>
        <v>263157.89473684214</v>
      </c>
      <c r="R4993" t="e">
        <f t="shared" ref="R4993:R5056" si="708">10^6/G4993</f>
        <v>#DIV/0!</v>
      </c>
      <c r="S4993" t="e">
        <f t="shared" ref="S4993:S5056" si="709">10^6/H4993</f>
        <v>#DIV/0!</v>
      </c>
      <c r="T4993">
        <f t="shared" ref="T4993:T5056" si="710">10^6/I4993</f>
        <v>25316.455696202531</v>
      </c>
      <c r="V4993">
        <f>V4992+F4993</f>
        <v>591111.00000000047</v>
      </c>
      <c r="W4993">
        <v>263157.89473684214</v>
      </c>
    </row>
    <row r="4994" spans="1:23" x14ac:dyDescent="0.2">
      <c r="A4994" s="1"/>
      <c r="B4994" s="1"/>
      <c r="C4994" s="1">
        <v>37</v>
      </c>
      <c r="D4994" s="1"/>
      <c r="E4994" s="1"/>
      <c r="F4994" s="1">
        <v>2.7</v>
      </c>
      <c r="G4994" s="1"/>
      <c r="H4994" s="1"/>
      <c r="I4994" s="1">
        <v>2.4</v>
      </c>
      <c r="L4994" t="e">
        <f t="shared" si="702"/>
        <v>#DIV/0!</v>
      </c>
      <c r="M4994" t="e">
        <f t="shared" si="703"/>
        <v>#DIV/0!</v>
      </c>
      <c r="N4994">
        <f t="shared" si="704"/>
        <v>27027.027027027027</v>
      </c>
      <c r="O4994" t="e">
        <f t="shared" si="705"/>
        <v>#DIV/0!</v>
      </c>
      <c r="P4994" t="e">
        <f t="shared" si="706"/>
        <v>#DIV/0!</v>
      </c>
      <c r="Q4994">
        <f t="shared" si="707"/>
        <v>370370.37037037034</v>
      </c>
      <c r="R4994" t="e">
        <f t="shared" si="708"/>
        <v>#DIV/0!</v>
      </c>
      <c r="S4994" t="e">
        <f t="shared" si="709"/>
        <v>#DIV/0!</v>
      </c>
      <c r="T4994">
        <f t="shared" si="710"/>
        <v>416666.66666666669</v>
      </c>
      <c r="V4994">
        <f>V4993+F4994</f>
        <v>591113.70000000042</v>
      </c>
      <c r="W4994">
        <v>370370.37037037034</v>
      </c>
    </row>
    <row r="4995" spans="1:23" x14ac:dyDescent="0.2">
      <c r="A4995" s="1"/>
      <c r="B4995" s="1"/>
      <c r="C4995" s="1">
        <v>37.9</v>
      </c>
      <c r="D4995" s="1"/>
      <c r="E4995" s="1"/>
      <c r="F4995" s="1">
        <v>3.7</v>
      </c>
      <c r="G4995" s="1"/>
      <c r="H4995" s="1"/>
      <c r="I4995" s="1">
        <v>0.7</v>
      </c>
      <c r="L4995" t="e">
        <f t="shared" si="702"/>
        <v>#DIV/0!</v>
      </c>
      <c r="M4995" t="e">
        <f t="shared" si="703"/>
        <v>#DIV/0!</v>
      </c>
      <c r="N4995">
        <f t="shared" si="704"/>
        <v>26385.224274406333</v>
      </c>
      <c r="O4995" t="e">
        <f t="shared" si="705"/>
        <v>#DIV/0!</v>
      </c>
      <c r="P4995" t="e">
        <f t="shared" si="706"/>
        <v>#DIV/0!</v>
      </c>
      <c r="Q4995">
        <f t="shared" si="707"/>
        <v>270270.27027027024</v>
      </c>
      <c r="R4995" t="e">
        <f t="shared" si="708"/>
        <v>#DIV/0!</v>
      </c>
      <c r="S4995" t="e">
        <f t="shared" si="709"/>
        <v>#DIV/0!</v>
      </c>
      <c r="T4995">
        <f t="shared" si="710"/>
        <v>1428571.4285714286</v>
      </c>
      <c r="V4995">
        <f>V4994+F4995</f>
        <v>591117.40000000037</v>
      </c>
      <c r="W4995">
        <v>270270.27027027024</v>
      </c>
    </row>
    <row r="4996" spans="1:23" x14ac:dyDescent="0.2">
      <c r="A4996" s="1"/>
      <c r="B4996" s="1"/>
      <c r="C4996" s="1">
        <v>36.4</v>
      </c>
      <c r="D4996" s="1"/>
      <c r="E4996" s="1"/>
      <c r="F4996" s="1">
        <v>3.4</v>
      </c>
      <c r="G4996" s="1"/>
      <c r="H4996" s="1"/>
      <c r="I4996" s="1">
        <v>0.2</v>
      </c>
      <c r="L4996" t="e">
        <f t="shared" si="702"/>
        <v>#DIV/0!</v>
      </c>
      <c r="M4996" t="e">
        <f t="shared" si="703"/>
        <v>#DIV/0!</v>
      </c>
      <c r="N4996">
        <f t="shared" si="704"/>
        <v>27472.527472527472</v>
      </c>
      <c r="O4996" t="e">
        <f t="shared" si="705"/>
        <v>#DIV/0!</v>
      </c>
      <c r="P4996" t="e">
        <f t="shared" si="706"/>
        <v>#DIV/0!</v>
      </c>
      <c r="Q4996">
        <f t="shared" si="707"/>
        <v>294117.64705882355</v>
      </c>
      <c r="R4996" t="e">
        <f t="shared" si="708"/>
        <v>#DIV/0!</v>
      </c>
      <c r="S4996" t="e">
        <f t="shared" si="709"/>
        <v>#DIV/0!</v>
      </c>
      <c r="T4996">
        <f t="shared" si="710"/>
        <v>5000000</v>
      </c>
      <c r="V4996">
        <f>V4995+F4996</f>
        <v>591120.8000000004</v>
      </c>
      <c r="W4996">
        <v>294117.64705882355</v>
      </c>
    </row>
    <row r="4997" spans="1:23" x14ac:dyDescent="0.2">
      <c r="A4997" s="1"/>
      <c r="B4997" s="1"/>
      <c r="C4997" s="1">
        <v>35.799999999999997</v>
      </c>
      <c r="D4997" s="1"/>
      <c r="E4997" s="1"/>
      <c r="F4997" s="1">
        <v>4</v>
      </c>
      <c r="G4997" s="1"/>
      <c r="H4997" s="1"/>
      <c r="I4997" s="1">
        <v>73.7</v>
      </c>
      <c r="L4997" t="e">
        <f t="shared" si="702"/>
        <v>#DIV/0!</v>
      </c>
      <c r="M4997" t="e">
        <f t="shared" si="703"/>
        <v>#DIV/0!</v>
      </c>
      <c r="N4997">
        <f t="shared" si="704"/>
        <v>27932.96089385475</v>
      </c>
      <c r="O4997" t="e">
        <f t="shared" si="705"/>
        <v>#DIV/0!</v>
      </c>
      <c r="P4997" t="e">
        <f t="shared" si="706"/>
        <v>#DIV/0!</v>
      </c>
      <c r="Q4997">
        <f t="shared" si="707"/>
        <v>250000</v>
      </c>
      <c r="R4997" t="e">
        <f t="shared" si="708"/>
        <v>#DIV/0!</v>
      </c>
      <c r="S4997" t="e">
        <f t="shared" si="709"/>
        <v>#DIV/0!</v>
      </c>
      <c r="T4997">
        <f t="shared" si="710"/>
        <v>13568.521031207598</v>
      </c>
      <c r="V4997">
        <f>V4996+F4997</f>
        <v>591124.8000000004</v>
      </c>
      <c r="W4997">
        <v>250000</v>
      </c>
    </row>
    <row r="4998" spans="1:23" x14ac:dyDescent="0.2">
      <c r="A4998" s="1"/>
      <c r="B4998" s="1"/>
      <c r="C4998" s="1">
        <v>38</v>
      </c>
      <c r="D4998" s="1"/>
      <c r="E4998" s="1"/>
      <c r="F4998" s="1">
        <v>1.8</v>
      </c>
      <c r="G4998" s="1"/>
      <c r="H4998" s="1"/>
      <c r="I4998" s="1">
        <v>40.9</v>
      </c>
      <c r="L4998" t="e">
        <f t="shared" si="702"/>
        <v>#DIV/0!</v>
      </c>
      <c r="M4998" t="e">
        <f t="shared" si="703"/>
        <v>#DIV/0!</v>
      </c>
      <c r="N4998">
        <f t="shared" si="704"/>
        <v>26315.78947368421</v>
      </c>
      <c r="O4998" t="e">
        <f t="shared" si="705"/>
        <v>#DIV/0!</v>
      </c>
      <c r="P4998" t="e">
        <f t="shared" si="706"/>
        <v>#DIV/0!</v>
      </c>
      <c r="Q4998">
        <f t="shared" si="707"/>
        <v>555555.5555555555</v>
      </c>
      <c r="R4998" t="e">
        <f t="shared" si="708"/>
        <v>#DIV/0!</v>
      </c>
      <c r="S4998" t="e">
        <f t="shared" si="709"/>
        <v>#DIV/0!</v>
      </c>
      <c r="T4998">
        <f t="shared" si="710"/>
        <v>24449.877750611249</v>
      </c>
      <c r="V4998">
        <f>V4997+F4998</f>
        <v>591126.60000000044</v>
      </c>
      <c r="W4998">
        <v>555555.5555555555</v>
      </c>
    </row>
    <row r="4999" spans="1:23" x14ac:dyDescent="0.2">
      <c r="A4999" s="1"/>
      <c r="B4999" s="1"/>
      <c r="C4999" s="1">
        <v>36.200000000000003</v>
      </c>
      <c r="D4999" s="1"/>
      <c r="E4999" s="1"/>
      <c r="F4999" s="1">
        <v>2</v>
      </c>
      <c r="G4999" s="1"/>
      <c r="H4999" s="1"/>
      <c r="I4999" s="1">
        <v>40</v>
      </c>
      <c r="L4999" t="e">
        <f t="shared" si="702"/>
        <v>#DIV/0!</v>
      </c>
      <c r="M4999" t="e">
        <f t="shared" si="703"/>
        <v>#DIV/0!</v>
      </c>
      <c r="N4999">
        <f t="shared" si="704"/>
        <v>27624.30939226519</v>
      </c>
      <c r="O4999" t="e">
        <f t="shared" si="705"/>
        <v>#DIV/0!</v>
      </c>
      <c r="P4999" t="e">
        <f t="shared" si="706"/>
        <v>#DIV/0!</v>
      </c>
      <c r="Q4999">
        <f t="shared" si="707"/>
        <v>500000</v>
      </c>
      <c r="R4999" t="e">
        <f t="shared" si="708"/>
        <v>#DIV/0!</v>
      </c>
      <c r="S4999" t="e">
        <f t="shared" si="709"/>
        <v>#DIV/0!</v>
      </c>
      <c r="T4999">
        <f t="shared" si="710"/>
        <v>25000</v>
      </c>
      <c r="V4999">
        <f>V4998+F4999</f>
        <v>591128.60000000044</v>
      </c>
      <c r="W4999">
        <v>500000</v>
      </c>
    </row>
    <row r="5000" spans="1:23" x14ac:dyDescent="0.2">
      <c r="A5000" s="1"/>
      <c r="B5000" s="1"/>
      <c r="C5000" s="1">
        <v>36.200000000000003</v>
      </c>
      <c r="D5000" s="1"/>
      <c r="E5000" s="1"/>
      <c r="F5000" s="1">
        <v>7.6</v>
      </c>
      <c r="G5000" s="1"/>
      <c r="H5000" s="1"/>
      <c r="I5000" s="1">
        <v>52.8</v>
      </c>
      <c r="L5000" t="e">
        <f t="shared" si="702"/>
        <v>#DIV/0!</v>
      </c>
      <c r="M5000" t="e">
        <f t="shared" si="703"/>
        <v>#DIV/0!</v>
      </c>
      <c r="N5000">
        <f t="shared" si="704"/>
        <v>27624.30939226519</v>
      </c>
      <c r="O5000" t="e">
        <f t="shared" si="705"/>
        <v>#DIV/0!</v>
      </c>
      <c r="P5000" t="e">
        <f t="shared" si="706"/>
        <v>#DIV/0!</v>
      </c>
      <c r="Q5000">
        <f t="shared" si="707"/>
        <v>131578.94736842107</v>
      </c>
      <c r="R5000" t="e">
        <f t="shared" si="708"/>
        <v>#DIV/0!</v>
      </c>
      <c r="S5000" t="e">
        <f t="shared" si="709"/>
        <v>#DIV/0!</v>
      </c>
      <c r="T5000">
        <f t="shared" si="710"/>
        <v>18939.39393939394</v>
      </c>
      <c r="V5000">
        <f>V4999+F5000</f>
        <v>591136.20000000042</v>
      </c>
      <c r="W5000">
        <v>131578.94736842107</v>
      </c>
    </row>
    <row r="5001" spans="1:23" x14ac:dyDescent="0.2">
      <c r="A5001" s="1"/>
      <c r="B5001" s="1"/>
      <c r="C5001" s="1">
        <v>37.299999999999997</v>
      </c>
      <c r="D5001" s="1"/>
      <c r="E5001" s="1"/>
      <c r="F5001" s="1">
        <v>7.7</v>
      </c>
      <c r="G5001" s="1"/>
      <c r="H5001" s="1"/>
      <c r="I5001" s="1">
        <v>40.799999999999997</v>
      </c>
      <c r="L5001" t="e">
        <f t="shared" si="702"/>
        <v>#DIV/0!</v>
      </c>
      <c r="M5001" t="e">
        <f t="shared" si="703"/>
        <v>#DIV/0!</v>
      </c>
      <c r="N5001">
        <f t="shared" si="704"/>
        <v>26809.651474530834</v>
      </c>
      <c r="O5001" t="e">
        <f t="shared" si="705"/>
        <v>#DIV/0!</v>
      </c>
      <c r="P5001" t="e">
        <f t="shared" si="706"/>
        <v>#DIV/0!</v>
      </c>
      <c r="Q5001">
        <f t="shared" si="707"/>
        <v>129870.12987012987</v>
      </c>
      <c r="R5001" t="e">
        <f t="shared" si="708"/>
        <v>#DIV/0!</v>
      </c>
      <c r="S5001" t="e">
        <f t="shared" si="709"/>
        <v>#DIV/0!</v>
      </c>
      <c r="T5001">
        <f t="shared" si="710"/>
        <v>24509.803921568629</v>
      </c>
      <c r="V5001">
        <f>V5000+F5001</f>
        <v>591143.90000000037</v>
      </c>
      <c r="W5001">
        <v>129870.12987012987</v>
      </c>
    </row>
    <row r="5002" spans="1:23" x14ac:dyDescent="0.2">
      <c r="A5002" s="1"/>
      <c r="B5002" s="1"/>
      <c r="C5002" s="1">
        <v>35.9</v>
      </c>
      <c r="D5002" s="1"/>
      <c r="E5002" s="1"/>
      <c r="F5002" s="1">
        <v>3.2</v>
      </c>
      <c r="G5002" s="1"/>
      <c r="H5002" s="1"/>
      <c r="I5002" s="1">
        <v>40.9</v>
      </c>
      <c r="L5002" t="e">
        <f t="shared" si="702"/>
        <v>#DIV/0!</v>
      </c>
      <c r="M5002" t="e">
        <f t="shared" si="703"/>
        <v>#DIV/0!</v>
      </c>
      <c r="N5002">
        <f t="shared" si="704"/>
        <v>27855.153203342619</v>
      </c>
      <c r="O5002" t="e">
        <f t="shared" si="705"/>
        <v>#DIV/0!</v>
      </c>
      <c r="P5002" t="e">
        <f t="shared" si="706"/>
        <v>#DIV/0!</v>
      </c>
      <c r="Q5002">
        <f t="shared" si="707"/>
        <v>312500</v>
      </c>
      <c r="R5002" t="e">
        <f t="shared" si="708"/>
        <v>#DIV/0!</v>
      </c>
      <c r="S5002" t="e">
        <f t="shared" si="709"/>
        <v>#DIV/0!</v>
      </c>
      <c r="T5002">
        <f t="shared" si="710"/>
        <v>24449.877750611249</v>
      </c>
      <c r="V5002">
        <f>V5001+F5002</f>
        <v>591147.10000000033</v>
      </c>
      <c r="W5002">
        <v>312500</v>
      </c>
    </row>
    <row r="5003" spans="1:23" x14ac:dyDescent="0.2">
      <c r="A5003" s="1"/>
      <c r="B5003" s="1"/>
      <c r="C5003" s="1">
        <v>38.4</v>
      </c>
      <c r="D5003" s="1"/>
      <c r="E5003" s="1"/>
      <c r="F5003" s="1">
        <v>3.7</v>
      </c>
      <c r="G5003" s="1"/>
      <c r="H5003" s="1"/>
      <c r="I5003" s="1">
        <v>40.4</v>
      </c>
      <c r="L5003" t="e">
        <f t="shared" si="702"/>
        <v>#DIV/0!</v>
      </c>
      <c r="M5003" t="e">
        <f t="shared" si="703"/>
        <v>#DIV/0!</v>
      </c>
      <c r="N5003">
        <f t="shared" si="704"/>
        <v>26041.666666666668</v>
      </c>
      <c r="O5003" t="e">
        <f t="shared" si="705"/>
        <v>#DIV/0!</v>
      </c>
      <c r="P5003" t="e">
        <f t="shared" si="706"/>
        <v>#DIV/0!</v>
      </c>
      <c r="Q5003">
        <f t="shared" si="707"/>
        <v>270270.27027027024</v>
      </c>
      <c r="R5003" t="e">
        <f t="shared" si="708"/>
        <v>#DIV/0!</v>
      </c>
      <c r="S5003" t="e">
        <f t="shared" si="709"/>
        <v>#DIV/0!</v>
      </c>
      <c r="T5003">
        <f t="shared" si="710"/>
        <v>24752.475247524755</v>
      </c>
      <c r="V5003">
        <f>V5002+F5003</f>
        <v>591150.80000000028</v>
      </c>
      <c r="W5003">
        <v>270270.27027027024</v>
      </c>
    </row>
    <row r="5004" spans="1:23" x14ac:dyDescent="0.2">
      <c r="A5004" s="1"/>
      <c r="B5004" s="1"/>
      <c r="C5004" s="1">
        <v>48.7</v>
      </c>
      <c r="D5004" s="1"/>
      <c r="E5004" s="1"/>
      <c r="F5004" s="1">
        <v>3.1</v>
      </c>
      <c r="G5004" s="1"/>
      <c r="H5004" s="1"/>
      <c r="I5004" s="1">
        <v>40.200000000000003</v>
      </c>
      <c r="L5004" t="e">
        <f t="shared" si="702"/>
        <v>#DIV/0!</v>
      </c>
      <c r="M5004" t="e">
        <f t="shared" si="703"/>
        <v>#DIV/0!</v>
      </c>
      <c r="N5004">
        <f t="shared" si="704"/>
        <v>20533.880903490757</v>
      </c>
      <c r="O5004" t="e">
        <f t="shared" si="705"/>
        <v>#DIV/0!</v>
      </c>
      <c r="P5004" t="e">
        <f t="shared" si="706"/>
        <v>#DIV/0!</v>
      </c>
      <c r="Q5004">
        <f t="shared" si="707"/>
        <v>322580.6451612903</v>
      </c>
      <c r="R5004" t="e">
        <f t="shared" si="708"/>
        <v>#DIV/0!</v>
      </c>
      <c r="S5004" t="e">
        <f t="shared" si="709"/>
        <v>#DIV/0!</v>
      </c>
      <c r="T5004">
        <f t="shared" si="710"/>
        <v>24875.621890547263</v>
      </c>
      <c r="V5004">
        <f>V5003+F5004</f>
        <v>591153.90000000026</v>
      </c>
      <c r="W5004">
        <v>322580.6451612903</v>
      </c>
    </row>
    <row r="5005" spans="1:23" x14ac:dyDescent="0.2">
      <c r="A5005" s="1"/>
      <c r="B5005" s="1"/>
      <c r="C5005" s="1">
        <v>37.700000000000003</v>
      </c>
      <c r="D5005" s="1"/>
      <c r="E5005" s="1"/>
      <c r="F5005" s="1">
        <v>1.8</v>
      </c>
      <c r="G5005" s="1"/>
      <c r="H5005" s="1"/>
      <c r="I5005" s="1">
        <v>40</v>
      </c>
      <c r="L5005" t="e">
        <f t="shared" si="702"/>
        <v>#DIV/0!</v>
      </c>
      <c r="M5005" t="e">
        <f t="shared" si="703"/>
        <v>#DIV/0!</v>
      </c>
      <c r="N5005">
        <f t="shared" si="704"/>
        <v>26525.198938992042</v>
      </c>
      <c r="O5005" t="e">
        <f t="shared" si="705"/>
        <v>#DIV/0!</v>
      </c>
      <c r="P5005" t="e">
        <f t="shared" si="706"/>
        <v>#DIV/0!</v>
      </c>
      <c r="Q5005">
        <f t="shared" si="707"/>
        <v>555555.5555555555</v>
      </c>
      <c r="R5005" t="e">
        <f t="shared" si="708"/>
        <v>#DIV/0!</v>
      </c>
      <c r="S5005" t="e">
        <f t="shared" si="709"/>
        <v>#DIV/0!</v>
      </c>
      <c r="T5005">
        <f t="shared" si="710"/>
        <v>25000</v>
      </c>
      <c r="V5005">
        <f>V5004+F5005</f>
        <v>591155.7000000003</v>
      </c>
      <c r="W5005">
        <v>555555.5555555555</v>
      </c>
    </row>
    <row r="5006" spans="1:23" x14ac:dyDescent="0.2">
      <c r="A5006" s="1"/>
      <c r="B5006" s="1"/>
      <c r="C5006" s="1">
        <v>36.1</v>
      </c>
      <c r="D5006" s="1"/>
      <c r="E5006" s="1"/>
      <c r="F5006" s="1">
        <v>609457</v>
      </c>
      <c r="G5006" s="1"/>
      <c r="H5006" s="1"/>
      <c r="I5006" s="1">
        <v>39.9</v>
      </c>
      <c r="L5006" t="e">
        <f t="shared" si="702"/>
        <v>#DIV/0!</v>
      </c>
      <c r="M5006" t="e">
        <f t="shared" si="703"/>
        <v>#DIV/0!</v>
      </c>
      <c r="N5006">
        <f t="shared" si="704"/>
        <v>27700.831024930747</v>
      </c>
      <c r="O5006" t="e">
        <f t="shared" si="705"/>
        <v>#DIV/0!</v>
      </c>
      <c r="P5006" t="e">
        <f t="shared" si="706"/>
        <v>#DIV/0!</v>
      </c>
      <c r="Q5006">
        <f t="shared" si="707"/>
        <v>1.6408048475938417</v>
      </c>
      <c r="R5006" t="e">
        <f t="shared" si="708"/>
        <v>#DIV/0!</v>
      </c>
      <c r="S5006" t="e">
        <f t="shared" si="709"/>
        <v>#DIV/0!</v>
      </c>
      <c r="T5006">
        <f t="shared" si="710"/>
        <v>25062.656641604011</v>
      </c>
      <c r="V5006">
        <f>V5005+F5006</f>
        <v>1200612.7000000002</v>
      </c>
      <c r="W5006">
        <v>1.6408048475938417</v>
      </c>
    </row>
    <row r="5007" spans="1:23" x14ac:dyDescent="0.2">
      <c r="A5007" s="1"/>
      <c r="B5007" s="1"/>
      <c r="C5007" s="1">
        <v>38.200000000000003</v>
      </c>
      <c r="D5007" s="1"/>
      <c r="E5007" s="1"/>
      <c r="F5007" s="1">
        <v>4</v>
      </c>
      <c r="G5007" s="1"/>
      <c r="H5007" s="1"/>
      <c r="I5007" s="1">
        <v>40.4</v>
      </c>
      <c r="L5007" t="e">
        <f t="shared" si="702"/>
        <v>#DIV/0!</v>
      </c>
      <c r="M5007" t="e">
        <f t="shared" si="703"/>
        <v>#DIV/0!</v>
      </c>
      <c r="N5007">
        <f t="shared" si="704"/>
        <v>26178.010471204187</v>
      </c>
      <c r="O5007" t="e">
        <f t="shared" si="705"/>
        <v>#DIV/0!</v>
      </c>
      <c r="P5007" t="e">
        <f t="shared" si="706"/>
        <v>#DIV/0!</v>
      </c>
      <c r="Q5007">
        <f t="shared" si="707"/>
        <v>250000</v>
      </c>
      <c r="R5007" t="e">
        <f t="shared" si="708"/>
        <v>#DIV/0!</v>
      </c>
      <c r="S5007" t="e">
        <f t="shared" si="709"/>
        <v>#DIV/0!</v>
      </c>
      <c r="T5007">
        <f t="shared" si="710"/>
        <v>24752.475247524755</v>
      </c>
      <c r="V5007">
        <f>V5006+F5007</f>
        <v>1200616.7000000002</v>
      </c>
      <c r="W5007">
        <v>250000</v>
      </c>
    </row>
    <row r="5008" spans="1:23" x14ac:dyDescent="0.2">
      <c r="A5008" s="1"/>
      <c r="B5008" s="1"/>
      <c r="C5008" s="1">
        <v>35.9</v>
      </c>
      <c r="D5008" s="1"/>
      <c r="E5008" s="1"/>
      <c r="F5008" s="1">
        <v>2.6</v>
      </c>
      <c r="G5008" s="1"/>
      <c r="H5008" s="1"/>
      <c r="I5008" s="1">
        <v>0.6</v>
      </c>
      <c r="L5008" t="e">
        <f t="shared" si="702"/>
        <v>#DIV/0!</v>
      </c>
      <c r="M5008" t="e">
        <f t="shared" si="703"/>
        <v>#DIV/0!</v>
      </c>
      <c r="N5008">
        <f t="shared" si="704"/>
        <v>27855.153203342619</v>
      </c>
      <c r="O5008" t="e">
        <f t="shared" si="705"/>
        <v>#DIV/0!</v>
      </c>
      <c r="P5008" t="e">
        <f t="shared" si="706"/>
        <v>#DIV/0!</v>
      </c>
      <c r="Q5008">
        <f t="shared" si="707"/>
        <v>384615.38461538462</v>
      </c>
      <c r="R5008" t="e">
        <f t="shared" si="708"/>
        <v>#DIV/0!</v>
      </c>
      <c r="S5008" t="e">
        <f t="shared" si="709"/>
        <v>#DIV/0!</v>
      </c>
      <c r="T5008">
        <f t="shared" si="710"/>
        <v>1666666.6666666667</v>
      </c>
      <c r="V5008">
        <f>V5007+F5008</f>
        <v>1200619.3000000003</v>
      </c>
      <c r="W5008">
        <v>384615.38461538462</v>
      </c>
    </row>
    <row r="5009" spans="1:23" x14ac:dyDescent="0.2">
      <c r="A5009" s="1"/>
      <c r="B5009" s="1"/>
      <c r="C5009" s="1">
        <v>36.4</v>
      </c>
      <c r="D5009" s="1"/>
      <c r="E5009" s="1"/>
      <c r="F5009" s="1">
        <v>2.8</v>
      </c>
      <c r="G5009" s="1"/>
      <c r="H5009" s="1"/>
      <c r="I5009" s="1">
        <v>40.299999999999997</v>
      </c>
      <c r="L5009" t="e">
        <f t="shared" si="702"/>
        <v>#DIV/0!</v>
      </c>
      <c r="M5009" t="e">
        <f t="shared" si="703"/>
        <v>#DIV/0!</v>
      </c>
      <c r="N5009">
        <f t="shared" si="704"/>
        <v>27472.527472527472</v>
      </c>
      <c r="O5009" t="e">
        <f t="shared" si="705"/>
        <v>#DIV/0!</v>
      </c>
      <c r="P5009" t="e">
        <f t="shared" si="706"/>
        <v>#DIV/0!</v>
      </c>
      <c r="Q5009">
        <f t="shared" si="707"/>
        <v>357142.85714285716</v>
      </c>
      <c r="R5009" t="e">
        <f t="shared" si="708"/>
        <v>#DIV/0!</v>
      </c>
      <c r="S5009" t="e">
        <f t="shared" si="709"/>
        <v>#DIV/0!</v>
      </c>
      <c r="T5009">
        <f t="shared" si="710"/>
        <v>24813.895781637719</v>
      </c>
      <c r="V5009">
        <f>V5008+F5009</f>
        <v>1200622.1000000003</v>
      </c>
      <c r="W5009">
        <v>357142.85714285716</v>
      </c>
    </row>
    <row r="5010" spans="1:23" x14ac:dyDescent="0.2">
      <c r="A5010" s="1"/>
      <c r="B5010" s="1"/>
      <c r="C5010" s="1">
        <v>37.1</v>
      </c>
      <c r="D5010" s="1"/>
      <c r="E5010" s="1"/>
      <c r="F5010" s="1">
        <v>3.8</v>
      </c>
      <c r="G5010" s="1"/>
      <c r="H5010" s="1"/>
      <c r="I5010" s="1">
        <v>1.1000000000000001</v>
      </c>
      <c r="L5010" t="e">
        <f t="shared" si="702"/>
        <v>#DIV/0!</v>
      </c>
      <c r="M5010" t="e">
        <f t="shared" si="703"/>
        <v>#DIV/0!</v>
      </c>
      <c r="N5010">
        <f t="shared" si="704"/>
        <v>26954.177897574122</v>
      </c>
      <c r="O5010" t="e">
        <f t="shared" si="705"/>
        <v>#DIV/0!</v>
      </c>
      <c r="P5010" t="e">
        <f t="shared" si="706"/>
        <v>#DIV/0!</v>
      </c>
      <c r="Q5010">
        <f t="shared" si="707"/>
        <v>263157.89473684214</v>
      </c>
      <c r="R5010" t="e">
        <f t="shared" si="708"/>
        <v>#DIV/0!</v>
      </c>
      <c r="S5010" t="e">
        <f t="shared" si="709"/>
        <v>#DIV/0!</v>
      </c>
      <c r="T5010">
        <f t="shared" si="710"/>
        <v>909090.90909090906</v>
      </c>
      <c r="V5010">
        <f>V5009+F5010</f>
        <v>1200625.9000000004</v>
      </c>
      <c r="W5010">
        <v>263157.89473684214</v>
      </c>
    </row>
    <row r="5011" spans="1:23" x14ac:dyDescent="0.2">
      <c r="A5011" s="1"/>
      <c r="B5011" s="1"/>
      <c r="C5011" s="1">
        <v>38</v>
      </c>
      <c r="D5011" s="1"/>
      <c r="E5011" s="1"/>
      <c r="F5011" s="1">
        <v>1.4</v>
      </c>
      <c r="G5011" s="1"/>
      <c r="H5011" s="1"/>
      <c r="I5011" s="1">
        <v>39.700000000000003</v>
      </c>
      <c r="L5011" t="e">
        <f t="shared" si="702"/>
        <v>#DIV/0!</v>
      </c>
      <c r="M5011" t="e">
        <f t="shared" si="703"/>
        <v>#DIV/0!</v>
      </c>
      <c r="N5011">
        <f t="shared" si="704"/>
        <v>26315.78947368421</v>
      </c>
      <c r="O5011" t="e">
        <f t="shared" si="705"/>
        <v>#DIV/0!</v>
      </c>
      <c r="P5011" t="e">
        <f t="shared" si="706"/>
        <v>#DIV/0!</v>
      </c>
      <c r="Q5011">
        <f t="shared" si="707"/>
        <v>714285.71428571432</v>
      </c>
      <c r="R5011" t="e">
        <f t="shared" si="708"/>
        <v>#DIV/0!</v>
      </c>
      <c r="S5011" t="e">
        <f t="shared" si="709"/>
        <v>#DIV/0!</v>
      </c>
      <c r="T5011">
        <f t="shared" si="710"/>
        <v>25188.916876574305</v>
      </c>
      <c r="V5011">
        <f>V5010+F5011</f>
        <v>1200627.3000000003</v>
      </c>
      <c r="W5011">
        <v>714285.71428571432</v>
      </c>
    </row>
    <row r="5012" spans="1:23" x14ac:dyDescent="0.2">
      <c r="A5012" s="1"/>
      <c r="B5012" s="1"/>
      <c r="C5012" s="1">
        <v>38.6</v>
      </c>
      <c r="D5012" s="1"/>
      <c r="E5012" s="1"/>
      <c r="F5012" s="1">
        <v>3.3</v>
      </c>
      <c r="G5012" s="1"/>
      <c r="H5012" s="1"/>
      <c r="I5012" s="1">
        <v>38.799999999999997</v>
      </c>
      <c r="L5012" t="e">
        <f t="shared" si="702"/>
        <v>#DIV/0!</v>
      </c>
      <c r="M5012" t="e">
        <f t="shared" si="703"/>
        <v>#DIV/0!</v>
      </c>
      <c r="N5012">
        <f t="shared" si="704"/>
        <v>25906.735751295335</v>
      </c>
      <c r="O5012" t="e">
        <f t="shared" si="705"/>
        <v>#DIV/0!</v>
      </c>
      <c r="P5012" t="e">
        <f t="shared" si="706"/>
        <v>#DIV/0!</v>
      </c>
      <c r="Q5012">
        <f t="shared" si="707"/>
        <v>303030.30303030304</v>
      </c>
      <c r="R5012" t="e">
        <f t="shared" si="708"/>
        <v>#DIV/0!</v>
      </c>
      <c r="S5012" t="e">
        <f t="shared" si="709"/>
        <v>#DIV/0!</v>
      </c>
      <c r="T5012">
        <f t="shared" si="710"/>
        <v>25773.195876288661</v>
      </c>
      <c r="V5012">
        <f>V5011+F5012</f>
        <v>1200630.6000000003</v>
      </c>
      <c r="W5012">
        <v>303030.30303030304</v>
      </c>
    </row>
    <row r="5013" spans="1:23" x14ac:dyDescent="0.2">
      <c r="A5013" s="1"/>
      <c r="B5013" s="1"/>
      <c r="C5013" s="1">
        <v>37.9</v>
      </c>
      <c r="D5013" s="1"/>
      <c r="E5013" s="1"/>
      <c r="F5013" s="1">
        <v>2.4</v>
      </c>
      <c r="G5013" s="1"/>
      <c r="H5013" s="1"/>
      <c r="I5013" s="1">
        <v>1.2</v>
      </c>
      <c r="L5013" t="e">
        <f t="shared" si="702"/>
        <v>#DIV/0!</v>
      </c>
      <c r="M5013" t="e">
        <f t="shared" si="703"/>
        <v>#DIV/0!</v>
      </c>
      <c r="N5013">
        <f t="shared" si="704"/>
        <v>26385.224274406333</v>
      </c>
      <c r="O5013" t="e">
        <f t="shared" si="705"/>
        <v>#DIV/0!</v>
      </c>
      <c r="P5013" t="e">
        <f t="shared" si="706"/>
        <v>#DIV/0!</v>
      </c>
      <c r="Q5013">
        <f t="shared" si="707"/>
        <v>416666.66666666669</v>
      </c>
      <c r="R5013" t="e">
        <f t="shared" si="708"/>
        <v>#DIV/0!</v>
      </c>
      <c r="S5013" t="e">
        <f t="shared" si="709"/>
        <v>#DIV/0!</v>
      </c>
      <c r="T5013">
        <f t="shared" si="710"/>
        <v>833333.33333333337</v>
      </c>
      <c r="V5013">
        <f>V5012+F5013</f>
        <v>1200633.0000000002</v>
      </c>
      <c r="W5013">
        <v>416666.66666666669</v>
      </c>
    </row>
    <row r="5014" spans="1:23" x14ac:dyDescent="0.2">
      <c r="A5014" s="1"/>
      <c r="B5014" s="1"/>
      <c r="C5014" s="1">
        <v>36.4</v>
      </c>
      <c r="D5014" s="1"/>
      <c r="E5014" s="1"/>
      <c r="F5014" s="1">
        <v>1.5</v>
      </c>
      <c r="G5014" s="1"/>
      <c r="H5014" s="1"/>
      <c r="I5014" s="1">
        <v>0.8</v>
      </c>
      <c r="L5014" t="e">
        <f t="shared" si="702"/>
        <v>#DIV/0!</v>
      </c>
      <c r="M5014" t="e">
        <f t="shared" si="703"/>
        <v>#DIV/0!</v>
      </c>
      <c r="N5014">
        <f t="shared" si="704"/>
        <v>27472.527472527472</v>
      </c>
      <c r="O5014" t="e">
        <f t="shared" si="705"/>
        <v>#DIV/0!</v>
      </c>
      <c r="P5014" t="e">
        <f t="shared" si="706"/>
        <v>#DIV/0!</v>
      </c>
      <c r="Q5014">
        <f t="shared" si="707"/>
        <v>666666.66666666663</v>
      </c>
      <c r="R5014" t="e">
        <f t="shared" si="708"/>
        <v>#DIV/0!</v>
      </c>
      <c r="S5014" t="e">
        <f t="shared" si="709"/>
        <v>#DIV/0!</v>
      </c>
      <c r="T5014">
        <f t="shared" si="710"/>
        <v>1250000</v>
      </c>
      <c r="V5014">
        <f>V5013+F5014</f>
        <v>1200634.5000000002</v>
      </c>
      <c r="W5014">
        <v>666666.66666666663</v>
      </c>
    </row>
    <row r="5015" spans="1:23" x14ac:dyDescent="0.2">
      <c r="A5015" s="1"/>
      <c r="B5015" s="1"/>
      <c r="C5015" s="1">
        <v>7.2</v>
      </c>
      <c r="D5015" s="1"/>
      <c r="E5015" s="1"/>
      <c r="F5015" s="1">
        <v>2.5</v>
      </c>
      <c r="G5015" s="1"/>
      <c r="H5015" s="1"/>
      <c r="I5015" s="1">
        <v>0.3</v>
      </c>
      <c r="L5015" t="e">
        <f t="shared" si="702"/>
        <v>#DIV/0!</v>
      </c>
      <c r="M5015" t="e">
        <f t="shared" si="703"/>
        <v>#DIV/0!</v>
      </c>
      <c r="N5015">
        <f t="shared" si="704"/>
        <v>138888.88888888888</v>
      </c>
      <c r="O5015" t="e">
        <f t="shared" si="705"/>
        <v>#DIV/0!</v>
      </c>
      <c r="P5015" t="e">
        <f t="shared" si="706"/>
        <v>#DIV/0!</v>
      </c>
      <c r="Q5015">
        <f t="shared" si="707"/>
        <v>400000</v>
      </c>
      <c r="R5015" t="e">
        <f t="shared" si="708"/>
        <v>#DIV/0!</v>
      </c>
      <c r="S5015" t="e">
        <f t="shared" si="709"/>
        <v>#DIV/0!</v>
      </c>
      <c r="T5015">
        <f t="shared" si="710"/>
        <v>3333333.3333333335</v>
      </c>
      <c r="V5015">
        <f>V5014+F5015</f>
        <v>1200637.0000000002</v>
      </c>
      <c r="W5015">
        <v>400000</v>
      </c>
    </row>
    <row r="5016" spans="1:23" x14ac:dyDescent="0.2">
      <c r="A5016" s="1"/>
      <c r="B5016" s="1"/>
      <c r="C5016" s="1">
        <v>39.200000000000003</v>
      </c>
      <c r="D5016" s="1"/>
      <c r="E5016" s="1"/>
      <c r="F5016" s="1">
        <v>3.3</v>
      </c>
      <c r="G5016" s="1"/>
      <c r="H5016" s="1"/>
      <c r="I5016" s="1">
        <v>0.6</v>
      </c>
      <c r="L5016" t="e">
        <f t="shared" si="702"/>
        <v>#DIV/0!</v>
      </c>
      <c r="M5016" t="e">
        <f t="shared" si="703"/>
        <v>#DIV/0!</v>
      </c>
      <c r="N5016">
        <f t="shared" si="704"/>
        <v>25510.204081632652</v>
      </c>
      <c r="O5016" t="e">
        <f t="shared" si="705"/>
        <v>#DIV/0!</v>
      </c>
      <c r="P5016" t="e">
        <f t="shared" si="706"/>
        <v>#DIV/0!</v>
      </c>
      <c r="Q5016">
        <f t="shared" si="707"/>
        <v>303030.30303030304</v>
      </c>
      <c r="R5016" t="e">
        <f t="shared" si="708"/>
        <v>#DIV/0!</v>
      </c>
      <c r="S5016" t="e">
        <f t="shared" si="709"/>
        <v>#DIV/0!</v>
      </c>
      <c r="T5016">
        <f t="shared" si="710"/>
        <v>1666666.6666666667</v>
      </c>
      <c r="V5016">
        <f>V5015+F5016</f>
        <v>1200640.3000000003</v>
      </c>
      <c r="W5016">
        <v>303030.30303030304</v>
      </c>
    </row>
    <row r="5017" spans="1:23" x14ac:dyDescent="0.2">
      <c r="A5017" s="1"/>
      <c r="B5017" s="1"/>
      <c r="C5017" s="1">
        <v>37.799999999999997</v>
      </c>
      <c r="D5017" s="1"/>
      <c r="E5017" s="1"/>
      <c r="F5017" s="1">
        <v>2.2999999999999998</v>
      </c>
      <c r="G5017" s="1"/>
      <c r="H5017" s="1"/>
      <c r="I5017" s="1">
        <v>1</v>
      </c>
      <c r="L5017" t="e">
        <f t="shared" si="702"/>
        <v>#DIV/0!</v>
      </c>
      <c r="M5017" t="e">
        <f t="shared" si="703"/>
        <v>#DIV/0!</v>
      </c>
      <c r="N5017">
        <f t="shared" si="704"/>
        <v>26455.026455026458</v>
      </c>
      <c r="O5017" t="e">
        <f t="shared" si="705"/>
        <v>#DIV/0!</v>
      </c>
      <c r="P5017" t="e">
        <f t="shared" si="706"/>
        <v>#DIV/0!</v>
      </c>
      <c r="Q5017">
        <f t="shared" si="707"/>
        <v>434782.60869565222</v>
      </c>
      <c r="R5017" t="e">
        <f t="shared" si="708"/>
        <v>#DIV/0!</v>
      </c>
      <c r="S5017" t="e">
        <f t="shared" si="709"/>
        <v>#DIV/0!</v>
      </c>
      <c r="T5017">
        <f t="shared" si="710"/>
        <v>1000000</v>
      </c>
      <c r="V5017">
        <f>V5016+F5017</f>
        <v>1200642.6000000003</v>
      </c>
      <c r="W5017">
        <v>434782.60869565222</v>
      </c>
    </row>
    <row r="5018" spans="1:23" x14ac:dyDescent="0.2">
      <c r="A5018" s="1"/>
      <c r="B5018" s="1"/>
      <c r="C5018" s="1">
        <v>37.6</v>
      </c>
      <c r="D5018" s="1"/>
      <c r="E5018" s="1"/>
      <c r="F5018" s="1">
        <v>1.1000000000000001</v>
      </c>
      <c r="G5018" s="1"/>
      <c r="H5018" s="1"/>
      <c r="I5018" s="1">
        <v>1</v>
      </c>
      <c r="L5018" t="e">
        <f t="shared" si="702"/>
        <v>#DIV/0!</v>
      </c>
      <c r="M5018" t="e">
        <f t="shared" si="703"/>
        <v>#DIV/0!</v>
      </c>
      <c r="N5018">
        <f t="shared" si="704"/>
        <v>26595.744680851061</v>
      </c>
      <c r="O5018" t="e">
        <f t="shared" si="705"/>
        <v>#DIV/0!</v>
      </c>
      <c r="P5018" t="e">
        <f t="shared" si="706"/>
        <v>#DIV/0!</v>
      </c>
      <c r="Q5018">
        <f t="shared" si="707"/>
        <v>909090.90909090906</v>
      </c>
      <c r="R5018" t="e">
        <f t="shared" si="708"/>
        <v>#DIV/0!</v>
      </c>
      <c r="S5018" t="e">
        <f t="shared" si="709"/>
        <v>#DIV/0!</v>
      </c>
      <c r="T5018">
        <f t="shared" si="710"/>
        <v>1000000</v>
      </c>
      <c r="V5018">
        <f>V5017+F5018</f>
        <v>1200643.7000000004</v>
      </c>
      <c r="W5018">
        <v>909090.90909090906</v>
      </c>
    </row>
    <row r="5019" spans="1:23" x14ac:dyDescent="0.2">
      <c r="A5019" s="1"/>
      <c r="B5019" s="1"/>
      <c r="C5019" s="1">
        <v>37.200000000000003</v>
      </c>
      <c r="D5019" s="1"/>
      <c r="E5019" s="1"/>
      <c r="F5019" s="1">
        <v>1.5</v>
      </c>
      <c r="G5019" s="1"/>
      <c r="H5019" s="1"/>
      <c r="I5019" s="1">
        <v>0.4</v>
      </c>
      <c r="L5019" t="e">
        <f t="shared" si="702"/>
        <v>#DIV/0!</v>
      </c>
      <c r="M5019" t="e">
        <f t="shared" si="703"/>
        <v>#DIV/0!</v>
      </c>
      <c r="N5019">
        <f t="shared" si="704"/>
        <v>26881.720430107525</v>
      </c>
      <c r="O5019" t="e">
        <f t="shared" si="705"/>
        <v>#DIV/0!</v>
      </c>
      <c r="P5019" t="e">
        <f t="shared" si="706"/>
        <v>#DIV/0!</v>
      </c>
      <c r="Q5019">
        <f t="shared" si="707"/>
        <v>666666.66666666663</v>
      </c>
      <c r="R5019" t="e">
        <f t="shared" si="708"/>
        <v>#DIV/0!</v>
      </c>
      <c r="S5019" t="e">
        <f t="shared" si="709"/>
        <v>#DIV/0!</v>
      </c>
      <c r="T5019">
        <f t="shared" si="710"/>
        <v>2500000</v>
      </c>
      <c r="V5019">
        <f>V5018+F5019</f>
        <v>1200645.2000000004</v>
      </c>
      <c r="W5019">
        <v>666666.66666666663</v>
      </c>
    </row>
    <row r="5020" spans="1:23" x14ac:dyDescent="0.2">
      <c r="A5020" s="1"/>
      <c r="B5020" s="1"/>
      <c r="C5020" s="1">
        <v>0.6</v>
      </c>
      <c r="D5020" s="1"/>
      <c r="E5020" s="1"/>
      <c r="F5020" s="1">
        <v>1.7</v>
      </c>
      <c r="G5020" s="1"/>
      <c r="H5020" s="1"/>
      <c r="I5020" s="1">
        <v>40.6</v>
      </c>
      <c r="L5020" t="e">
        <f t="shared" si="702"/>
        <v>#DIV/0!</v>
      </c>
      <c r="M5020" t="e">
        <f t="shared" si="703"/>
        <v>#DIV/0!</v>
      </c>
      <c r="N5020">
        <f t="shared" si="704"/>
        <v>1666666.6666666667</v>
      </c>
      <c r="O5020" t="e">
        <f t="shared" si="705"/>
        <v>#DIV/0!</v>
      </c>
      <c r="P5020" t="e">
        <f t="shared" si="706"/>
        <v>#DIV/0!</v>
      </c>
      <c r="Q5020">
        <f t="shared" si="707"/>
        <v>588235.29411764711</v>
      </c>
      <c r="R5020" t="e">
        <f t="shared" si="708"/>
        <v>#DIV/0!</v>
      </c>
      <c r="S5020" t="e">
        <f t="shared" si="709"/>
        <v>#DIV/0!</v>
      </c>
      <c r="T5020">
        <f t="shared" si="710"/>
        <v>24630.541871921181</v>
      </c>
      <c r="V5020">
        <f>V5019+F5020</f>
        <v>1200646.9000000004</v>
      </c>
      <c r="W5020">
        <v>588235.29411764711</v>
      </c>
    </row>
    <row r="5021" spans="1:23" x14ac:dyDescent="0.2">
      <c r="A5021" s="1"/>
      <c r="B5021" s="1"/>
      <c r="C5021" s="1">
        <v>37.700000000000003</v>
      </c>
      <c r="D5021" s="1"/>
      <c r="E5021" s="1"/>
      <c r="F5021" s="1">
        <v>1.5</v>
      </c>
      <c r="G5021" s="1"/>
      <c r="H5021" s="1"/>
      <c r="I5021" s="1">
        <v>39.4</v>
      </c>
      <c r="L5021" t="e">
        <f t="shared" si="702"/>
        <v>#DIV/0!</v>
      </c>
      <c r="M5021" t="e">
        <f t="shared" si="703"/>
        <v>#DIV/0!</v>
      </c>
      <c r="N5021">
        <f t="shared" si="704"/>
        <v>26525.198938992042</v>
      </c>
      <c r="O5021" t="e">
        <f t="shared" si="705"/>
        <v>#DIV/0!</v>
      </c>
      <c r="P5021" t="e">
        <f t="shared" si="706"/>
        <v>#DIV/0!</v>
      </c>
      <c r="Q5021">
        <f t="shared" si="707"/>
        <v>666666.66666666663</v>
      </c>
      <c r="R5021" t="e">
        <f t="shared" si="708"/>
        <v>#DIV/0!</v>
      </c>
      <c r="S5021" t="e">
        <f t="shared" si="709"/>
        <v>#DIV/0!</v>
      </c>
      <c r="T5021">
        <f t="shared" si="710"/>
        <v>25380.710659898479</v>
      </c>
      <c r="V5021">
        <f>V5020+F5021</f>
        <v>1200648.4000000004</v>
      </c>
      <c r="W5021">
        <v>666666.66666666663</v>
      </c>
    </row>
    <row r="5022" spans="1:23" x14ac:dyDescent="0.2">
      <c r="A5022" s="1"/>
      <c r="B5022" s="1"/>
      <c r="C5022" s="1">
        <v>1.4</v>
      </c>
      <c r="D5022" s="1"/>
      <c r="E5022" s="1"/>
      <c r="F5022" s="1">
        <v>1.8</v>
      </c>
      <c r="G5022" s="1"/>
      <c r="H5022" s="1"/>
      <c r="I5022" s="1">
        <v>0.2</v>
      </c>
      <c r="L5022" t="e">
        <f t="shared" si="702"/>
        <v>#DIV/0!</v>
      </c>
      <c r="M5022" t="e">
        <f t="shared" si="703"/>
        <v>#DIV/0!</v>
      </c>
      <c r="N5022">
        <f t="shared" si="704"/>
        <v>714285.71428571432</v>
      </c>
      <c r="O5022" t="e">
        <f t="shared" si="705"/>
        <v>#DIV/0!</v>
      </c>
      <c r="P5022" t="e">
        <f t="shared" si="706"/>
        <v>#DIV/0!</v>
      </c>
      <c r="Q5022">
        <f t="shared" si="707"/>
        <v>555555.5555555555</v>
      </c>
      <c r="R5022" t="e">
        <f t="shared" si="708"/>
        <v>#DIV/0!</v>
      </c>
      <c r="S5022" t="e">
        <f t="shared" si="709"/>
        <v>#DIV/0!</v>
      </c>
      <c r="T5022">
        <f t="shared" si="710"/>
        <v>5000000</v>
      </c>
      <c r="V5022">
        <f>V5021+F5022</f>
        <v>1200650.2000000004</v>
      </c>
      <c r="W5022">
        <v>555555.5555555555</v>
      </c>
    </row>
    <row r="5023" spans="1:23" x14ac:dyDescent="0.2">
      <c r="A5023" s="1"/>
      <c r="B5023" s="1"/>
      <c r="C5023" s="1">
        <v>38.4</v>
      </c>
      <c r="D5023" s="1"/>
      <c r="E5023" s="1"/>
      <c r="F5023" s="1">
        <v>3.4</v>
      </c>
      <c r="G5023" s="1"/>
      <c r="H5023" s="1"/>
      <c r="I5023" s="1">
        <v>0.7</v>
      </c>
      <c r="L5023" t="e">
        <f t="shared" si="702"/>
        <v>#DIV/0!</v>
      </c>
      <c r="M5023" t="e">
        <f t="shared" si="703"/>
        <v>#DIV/0!</v>
      </c>
      <c r="N5023">
        <f t="shared" si="704"/>
        <v>26041.666666666668</v>
      </c>
      <c r="O5023" t="e">
        <f t="shared" si="705"/>
        <v>#DIV/0!</v>
      </c>
      <c r="P5023" t="e">
        <f t="shared" si="706"/>
        <v>#DIV/0!</v>
      </c>
      <c r="Q5023">
        <f t="shared" si="707"/>
        <v>294117.64705882355</v>
      </c>
      <c r="R5023" t="e">
        <f t="shared" si="708"/>
        <v>#DIV/0!</v>
      </c>
      <c r="S5023" t="e">
        <f t="shared" si="709"/>
        <v>#DIV/0!</v>
      </c>
      <c r="T5023">
        <f t="shared" si="710"/>
        <v>1428571.4285714286</v>
      </c>
      <c r="V5023">
        <f>V5022+F5023</f>
        <v>1200653.6000000003</v>
      </c>
      <c r="W5023">
        <v>294117.64705882355</v>
      </c>
    </row>
    <row r="5024" spans="1:23" x14ac:dyDescent="0.2">
      <c r="A5024" s="1"/>
      <c r="B5024" s="1"/>
      <c r="C5024" s="1">
        <v>1.5</v>
      </c>
      <c r="D5024" s="1"/>
      <c r="E5024" s="1"/>
      <c r="F5024" s="1">
        <v>2.5</v>
      </c>
      <c r="G5024" s="1"/>
      <c r="H5024" s="1"/>
      <c r="I5024" s="1">
        <v>1.4</v>
      </c>
      <c r="L5024" t="e">
        <f t="shared" si="702"/>
        <v>#DIV/0!</v>
      </c>
      <c r="M5024" t="e">
        <f t="shared" si="703"/>
        <v>#DIV/0!</v>
      </c>
      <c r="N5024">
        <f t="shared" si="704"/>
        <v>666666.66666666663</v>
      </c>
      <c r="O5024" t="e">
        <f t="shared" si="705"/>
        <v>#DIV/0!</v>
      </c>
      <c r="P5024" t="e">
        <f t="shared" si="706"/>
        <v>#DIV/0!</v>
      </c>
      <c r="Q5024">
        <f t="shared" si="707"/>
        <v>400000</v>
      </c>
      <c r="R5024" t="e">
        <f t="shared" si="708"/>
        <v>#DIV/0!</v>
      </c>
      <c r="S5024" t="e">
        <f t="shared" si="709"/>
        <v>#DIV/0!</v>
      </c>
      <c r="T5024">
        <f t="shared" si="710"/>
        <v>714285.71428571432</v>
      </c>
      <c r="V5024">
        <f>V5023+F5024</f>
        <v>1200656.1000000003</v>
      </c>
      <c r="W5024">
        <v>400000</v>
      </c>
    </row>
    <row r="5025" spans="1:23" x14ac:dyDescent="0.2">
      <c r="A5025" s="1"/>
      <c r="B5025" s="1"/>
      <c r="C5025" s="1">
        <v>38.6</v>
      </c>
      <c r="D5025" s="1"/>
      <c r="E5025" s="1"/>
      <c r="F5025" s="1">
        <v>1.5</v>
      </c>
      <c r="G5025" s="1"/>
      <c r="H5025" s="1"/>
      <c r="I5025" s="1">
        <v>0.3</v>
      </c>
      <c r="L5025" t="e">
        <f t="shared" si="702"/>
        <v>#DIV/0!</v>
      </c>
      <c r="M5025" t="e">
        <f t="shared" si="703"/>
        <v>#DIV/0!</v>
      </c>
      <c r="N5025">
        <f t="shared" si="704"/>
        <v>25906.735751295335</v>
      </c>
      <c r="O5025" t="e">
        <f t="shared" si="705"/>
        <v>#DIV/0!</v>
      </c>
      <c r="P5025" t="e">
        <f t="shared" si="706"/>
        <v>#DIV/0!</v>
      </c>
      <c r="Q5025">
        <f t="shared" si="707"/>
        <v>666666.66666666663</v>
      </c>
      <c r="R5025" t="e">
        <f t="shared" si="708"/>
        <v>#DIV/0!</v>
      </c>
      <c r="S5025" t="e">
        <f t="shared" si="709"/>
        <v>#DIV/0!</v>
      </c>
      <c r="T5025">
        <f t="shared" si="710"/>
        <v>3333333.3333333335</v>
      </c>
      <c r="V5025">
        <f>V5024+F5025</f>
        <v>1200657.6000000003</v>
      </c>
      <c r="W5025">
        <v>666666.66666666663</v>
      </c>
    </row>
    <row r="5026" spans="1:23" x14ac:dyDescent="0.2">
      <c r="A5026" s="1"/>
      <c r="B5026" s="1"/>
      <c r="C5026" s="1">
        <v>38.299999999999997</v>
      </c>
      <c r="D5026" s="1"/>
      <c r="E5026" s="1"/>
      <c r="F5026" s="1">
        <v>2.6</v>
      </c>
      <c r="G5026" s="1"/>
      <c r="H5026" s="1"/>
      <c r="I5026" s="1">
        <v>0.4</v>
      </c>
      <c r="L5026" t="e">
        <f t="shared" si="702"/>
        <v>#DIV/0!</v>
      </c>
      <c r="M5026" t="e">
        <f t="shared" si="703"/>
        <v>#DIV/0!</v>
      </c>
      <c r="N5026">
        <f t="shared" si="704"/>
        <v>26109.660574412534</v>
      </c>
      <c r="O5026" t="e">
        <f t="shared" si="705"/>
        <v>#DIV/0!</v>
      </c>
      <c r="P5026" t="e">
        <f t="shared" si="706"/>
        <v>#DIV/0!</v>
      </c>
      <c r="Q5026">
        <f t="shared" si="707"/>
        <v>384615.38461538462</v>
      </c>
      <c r="R5026" t="e">
        <f t="shared" si="708"/>
        <v>#DIV/0!</v>
      </c>
      <c r="S5026" t="e">
        <f t="shared" si="709"/>
        <v>#DIV/0!</v>
      </c>
      <c r="T5026">
        <f t="shared" si="710"/>
        <v>2500000</v>
      </c>
      <c r="V5026">
        <f>V5025+F5026</f>
        <v>1200660.2000000004</v>
      </c>
      <c r="W5026">
        <v>384615.38461538462</v>
      </c>
    </row>
    <row r="5027" spans="1:23" x14ac:dyDescent="0.2">
      <c r="A5027" s="1"/>
      <c r="B5027" s="1"/>
      <c r="C5027" s="1">
        <v>37.9</v>
      </c>
      <c r="D5027" s="1"/>
      <c r="E5027" s="1"/>
      <c r="F5027" s="1">
        <v>1.5</v>
      </c>
      <c r="G5027" s="1"/>
      <c r="H5027" s="1"/>
      <c r="I5027" s="1">
        <v>39.200000000000003</v>
      </c>
      <c r="L5027" t="e">
        <f t="shared" si="702"/>
        <v>#DIV/0!</v>
      </c>
      <c r="M5027" t="e">
        <f t="shared" si="703"/>
        <v>#DIV/0!</v>
      </c>
      <c r="N5027">
        <f t="shared" si="704"/>
        <v>26385.224274406333</v>
      </c>
      <c r="O5027" t="e">
        <f t="shared" si="705"/>
        <v>#DIV/0!</v>
      </c>
      <c r="P5027" t="e">
        <f t="shared" si="706"/>
        <v>#DIV/0!</v>
      </c>
      <c r="Q5027">
        <f t="shared" si="707"/>
        <v>666666.66666666663</v>
      </c>
      <c r="R5027" t="e">
        <f t="shared" si="708"/>
        <v>#DIV/0!</v>
      </c>
      <c r="S5027" t="e">
        <f t="shared" si="709"/>
        <v>#DIV/0!</v>
      </c>
      <c r="T5027">
        <f t="shared" si="710"/>
        <v>25510.204081632652</v>
      </c>
      <c r="V5027">
        <f>V5026+F5027</f>
        <v>1200661.7000000004</v>
      </c>
      <c r="W5027">
        <v>666666.66666666663</v>
      </c>
    </row>
    <row r="5028" spans="1:23" x14ac:dyDescent="0.2">
      <c r="A5028" s="1"/>
      <c r="B5028" s="1"/>
      <c r="C5028" s="1">
        <v>38.1</v>
      </c>
      <c r="D5028" s="1"/>
      <c r="E5028" s="1"/>
      <c r="F5028" s="1">
        <v>4.8</v>
      </c>
      <c r="G5028" s="1"/>
      <c r="H5028" s="1"/>
      <c r="I5028" s="1">
        <v>1</v>
      </c>
      <c r="L5028" t="e">
        <f t="shared" si="702"/>
        <v>#DIV/0!</v>
      </c>
      <c r="M5028" t="e">
        <f t="shared" si="703"/>
        <v>#DIV/0!</v>
      </c>
      <c r="N5028">
        <f t="shared" si="704"/>
        <v>26246.719160104985</v>
      </c>
      <c r="O5028" t="e">
        <f t="shared" si="705"/>
        <v>#DIV/0!</v>
      </c>
      <c r="P5028" t="e">
        <f t="shared" si="706"/>
        <v>#DIV/0!</v>
      </c>
      <c r="Q5028">
        <f t="shared" si="707"/>
        <v>208333.33333333334</v>
      </c>
      <c r="R5028" t="e">
        <f t="shared" si="708"/>
        <v>#DIV/0!</v>
      </c>
      <c r="S5028" t="e">
        <f t="shared" si="709"/>
        <v>#DIV/0!</v>
      </c>
      <c r="T5028">
        <f t="shared" si="710"/>
        <v>1000000</v>
      </c>
      <c r="V5028">
        <f>V5027+F5028</f>
        <v>1200666.5000000005</v>
      </c>
      <c r="W5028">
        <v>208333.33333333334</v>
      </c>
    </row>
    <row r="5029" spans="1:23" x14ac:dyDescent="0.2">
      <c r="A5029" s="1"/>
      <c r="B5029" s="1"/>
      <c r="C5029" s="1">
        <v>71.8</v>
      </c>
      <c r="D5029" s="1"/>
      <c r="E5029" s="1"/>
      <c r="F5029" s="1">
        <v>2.9</v>
      </c>
      <c r="G5029" s="1"/>
      <c r="H5029" s="1"/>
      <c r="I5029" s="1">
        <v>39.9</v>
      </c>
      <c r="L5029" t="e">
        <f t="shared" si="702"/>
        <v>#DIV/0!</v>
      </c>
      <c r="M5029" t="e">
        <f t="shared" si="703"/>
        <v>#DIV/0!</v>
      </c>
      <c r="N5029">
        <f t="shared" si="704"/>
        <v>13927.57660167131</v>
      </c>
      <c r="O5029" t="e">
        <f t="shared" si="705"/>
        <v>#DIV/0!</v>
      </c>
      <c r="P5029" t="e">
        <f t="shared" si="706"/>
        <v>#DIV/0!</v>
      </c>
      <c r="Q5029">
        <f t="shared" si="707"/>
        <v>344827.58620689658</v>
      </c>
      <c r="R5029" t="e">
        <f t="shared" si="708"/>
        <v>#DIV/0!</v>
      </c>
      <c r="S5029" t="e">
        <f t="shared" si="709"/>
        <v>#DIV/0!</v>
      </c>
      <c r="T5029">
        <f t="shared" si="710"/>
        <v>25062.656641604011</v>
      </c>
      <c r="V5029">
        <f>V5028+F5029</f>
        <v>1200669.4000000004</v>
      </c>
      <c r="W5029">
        <v>344827.58620689658</v>
      </c>
    </row>
    <row r="5030" spans="1:23" x14ac:dyDescent="0.2">
      <c r="A5030" s="1"/>
      <c r="B5030" s="1"/>
      <c r="C5030" s="1">
        <v>39.4</v>
      </c>
      <c r="D5030" s="1"/>
      <c r="E5030" s="1"/>
      <c r="F5030" s="1">
        <v>2.2999999999999998</v>
      </c>
      <c r="G5030" s="1"/>
      <c r="H5030" s="1"/>
      <c r="I5030" s="1">
        <v>39.299999999999997</v>
      </c>
      <c r="L5030" t="e">
        <f t="shared" si="702"/>
        <v>#DIV/0!</v>
      </c>
      <c r="M5030" t="e">
        <f t="shared" si="703"/>
        <v>#DIV/0!</v>
      </c>
      <c r="N5030">
        <f t="shared" si="704"/>
        <v>25380.710659898479</v>
      </c>
      <c r="O5030" t="e">
        <f t="shared" si="705"/>
        <v>#DIV/0!</v>
      </c>
      <c r="P5030" t="e">
        <f t="shared" si="706"/>
        <v>#DIV/0!</v>
      </c>
      <c r="Q5030">
        <f t="shared" si="707"/>
        <v>434782.60869565222</v>
      </c>
      <c r="R5030" t="e">
        <f t="shared" si="708"/>
        <v>#DIV/0!</v>
      </c>
      <c r="S5030" t="e">
        <f t="shared" si="709"/>
        <v>#DIV/0!</v>
      </c>
      <c r="T5030">
        <f t="shared" si="710"/>
        <v>25445.292620865141</v>
      </c>
      <c r="V5030">
        <f>V5029+F5030</f>
        <v>1200671.7000000004</v>
      </c>
      <c r="W5030">
        <v>434782.60869565222</v>
      </c>
    </row>
    <row r="5031" spans="1:23" x14ac:dyDescent="0.2">
      <c r="A5031" s="1"/>
      <c r="B5031" s="1"/>
      <c r="C5031" s="1">
        <v>73.3</v>
      </c>
      <c r="D5031" s="1"/>
      <c r="E5031" s="1"/>
      <c r="F5031" s="1">
        <v>1.9</v>
      </c>
      <c r="G5031" s="1"/>
      <c r="H5031" s="1"/>
      <c r="I5031" s="1">
        <v>41.1</v>
      </c>
      <c r="L5031" t="e">
        <f t="shared" si="702"/>
        <v>#DIV/0!</v>
      </c>
      <c r="M5031" t="e">
        <f t="shared" si="703"/>
        <v>#DIV/0!</v>
      </c>
      <c r="N5031">
        <f t="shared" si="704"/>
        <v>13642.564802182811</v>
      </c>
      <c r="O5031" t="e">
        <f t="shared" si="705"/>
        <v>#DIV/0!</v>
      </c>
      <c r="P5031" t="e">
        <f t="shared" si="706"/>
        <v>#DIV/0!</v>
      </c>
      <c r="Q5031">
        <f t="shared" si="707"/>
        <v>526315.78947368427</v>
      </c>
      <c r="R5031" t="e">
        <f t="shared" si="708"/>
        <v>#DIV/0!</v>
      </c>
      <c r="S5031" t="e">
        <f t="shared" si="709"/>
        <v>#DIV/0!</v>
      </c>
      <c r="T5031">
        <f t="shared" si="710"/>
        <v>24330.900243309003</v>
      </c>
      <c r="V5031">
        <f>V5030+F5031</f>
        <v>1200673.6000000003</v>
      </c>
      <c r="W5031">
        <v>526315.78947368427</v>
      </c>
    </row>
    <row r="5032" spans="1:23" x14ac:dyDescent="0.2">
      <c r="A5032" s="1"/>
      <c r="B5032" s="1"/>
      <c r="C5032" s="1">
        <v>0.9</v>
      </c>
      <c r="D5032" s="1"/>
      <c r="E5032" s="1"/>
      <c r="F5032" s="1">
        <v>3</v>
      </c>
      <c r="G5032" s="1"/>
      <c r="H5032" s="1"/>
      <c r="I5032" s="1">
        <v>40.6</v>
      </c>
      <c r="L5032" t="e">
        <f t="shared" si="702"/>
        <v>#DIV/0!</v>
      </c>
      <c r="M5032" t="e">
        <f t="shared" si="703"/>
        <v>#DIV/0!</v>
      </c>
      <c r="N5032">
        <f t="shared" si="704"/>
        <v>1111111.111111111</v>
      </c>
      <c r="O5032" t="e">
        <f t="shared" si="705"/>
        <v>#DIV/0!</v>
      </c>
      <c r="P5032" t="e">
        <f t="shared" si="706"/>
        <v>#DIV/0!</v>
      </c>
      <c r="Q5032">
        <f t="shared" si="707"/>
        <v>333333.33333333331</v>
      </c>
      <c r="R5032" t="e">
        <f t="shared" si="708"/>
        <v>#DIV/0!</v>
      </c>
      <c r="S5032" t="e">
        <f t="shared" si="709"/>
        <v>#DIV/0!</v>
      </c>
      <c r="T5032">
        <f t="shared" si="710"/>
        <v>24630.541871921181</v>
      </c>
      <c r="V5032">
        <f>V5031+F5032</f>
        <v>1200676.6000000003</v>
      </c>
      <c r="W5032">
        <v>333333.33333333331</v>
      </c>
    </row>
    <row r="5033" spans="1:23" x14ac:dyDescent="0.2">
      <c r="A5033" s="1"/>
      <c r="B5033" s="1"/>
      <c r="C5033" s="1">
        <v>40.799999999999997</v>
      </c>
      <c r="D5033" s="1"/>
      <c r="E5033" s="1"/>
      <c r="F5033" s="1">
        <v>1.1000000000000001</v>
      </c>
      <c r="G5033" s="1"/>
      <c r="H5033" s="1"/>
      <c r="I5033" s="1">
        <v>0.7</v>
      </c>
      <c r="L5033" t="e">
        <f t="shared" si="702"/>
        <v>#DIV/0!</v>
      </c>
      <c r="M5033" t="e">
        <f t="shared" si="703"/>
        <v>#DIV/0!</v>
      </c>
      <c r="N5033">
        <f t="shared" si="704"/>
        <v>24509.803921568629</v>
      </c>
      <c r="O5033" t="e">
        <f t="shared" si="705"/>
        <v>#DIV/0!</v>
      </c>
      <c r="P5033" t="e">
        <f t="shared" si="706"/>
        <v>#DIV/0!</v>
      </c>
      <c r="Q5033">
        <f t="shared" si="707"/>
        <v>909090.90909090906</v>
      </c>
      <c r="R5033" t="e">
        <f t="shared" si="708"/>
        <v>#DIV/0!</v>
      </c>
      <c r="S5033" t="e">
        <f t="shared" si="709"/>
        <v>#DIV/0!</v>
      </c>
      <c r="T5033">
        <f t="shared" si="710"/>
        <v>1428571.4285714286</v>
      </c>
      <c r="V5033">
        <f>V5032+F5033</f>
        <v>1200677.7000000004</v>
      </c>
      <c r="W5033">
        <v>909090.90909090906</v>
      </c>
    </row>
    <row r="5034" spans="1:23" x14ac:dyDescent="0.2">
      <c r="A5034" s="1"/>
      <c r="B5034" s="1"/>
      <c r="C5034" s="1">
        <v>73.3</v>
      </c>
      <c r="D5034" s="1"/>
      <c r="E5034" s="1"/>
      <c r="F5034" s="1">
        <v>2.5</v>
      </c>
      <c r="G5034" s="1"/>
      <c r="H5034" s="1"/>
      <c r="I5034" s="1">
        <v>0.3</v>
      </c>
      <c r="L5034" t="e">
        <f t="shared" si="702"/>
        <v>#DIV/0!</v>
      </c>
      <c r="M5034" t="e">
        <f t="shared" si="703"/>
        <v>#DIV/0!</v>
      </c>
      <c r="N5034">
        <f t="shared" si="704"/>
        <v>13642.564802182811</v>
      </c>
      <c r="O5034" t="e">
        <f t="shared" si="705"/>
        <v>#DIV/0!</v>
      </c>
      <c r="P5034" t="e">
        <f t="shared" si="706"/>
        <v>#DIV/0!</v>
      </c>
      <c r="Q5034">
        <f t="shared" si="707"/>
        <v>400000</v>
      </c>
      <c r="R5034" t="e">
        <f t="shared" si="708"/>
        <v>#DIV/0!</v>
      </c>
      <c r="S5034" t="e">
        <f t="shared" si="709"/>
        <v>#DIV/0!</v>
      </c>
      <c r="T5034">
        <f t="shared" si="710"/>
        <v>3333333.3333333335</v>
      </c>
      <c r="V5034">
        <f>V5033+F5034</f>
        <v>1200680.2000000004</v>
      </c>
      <c r="W5034">
        <v>400000</v>
      </c>
    </row>
    <row r="5035" spans="1:23" x14ac:dyDescent="0.2">
      <c r="A5035" s="1"/>
      <c r="B5035" s="1"/>
      <c r="C5035" s="1">
        <v>0.7</v>
      </c>
      <c r="D5035" s="1"/>
      <c r="E5035" s="1"/>
      <c r="F5035" s="1">
        <v>2.6</v>
      </c>
      <c r="G5035" s="1"/>
      <c r="H5035" s="1"/>
      <c r="I5035" s="1">
        <v>0.9</v>
      </c>
      <c r="L5035" t="e">
        <f t="shared" si="702"/>
        <v>#DIV/0!</v>
      </c>
      <c r="M5035" t="e">
        <f t="shared" si="703"/>
        <v>#DIV/0!</v>
      </c>
      <c r="N5035">
        <f t="shared" si="704"/>
        <v>1428571.4285714286</v>
      </c>
      <c r="O5035" t="e">
        <f t="shared" si="705"/>
        <v>#DIV/0!</v>
      </c>
      <c r="P5035" t="e">
        <f t="shared" si="706"/>
        <v>#DIV/0!</v>
      </c>
      <c r="Q5035">
        <f t="shared" si="707"/>
        <v>384615.38461538462</v>
      </c>
      <c r="R5035" t="e">
        <f t="shared" si="708"/>
        <v>#DIV/0!</v>
      </c>
      <c r="S5035" t="e">
        <f t="shared" si="709"/>
        <v>#DIV/0!</v>
      </c>
      <c r="T5035">
        <f t="shared" si="710"/>
        <v>1111111.111111111</v>
      </c>
      <c r="V5035">
        <f>V5034+F5035</f>
        <v>1200682.8000000005</v>
      </c>
      <c r="W5035">
        <v>384615.38461538462</v>
      </c>
    </row>
    <row r="5036" spans="1:23" x14ac:dyDescent="0.2">
      <c r="A5036" s="1"/>
      <c r="B5036" s="1"/>
      <c r="C5036" s="1">
        <v>46.3</v>
      </c>
      <c r="D5036" s="1"/>
      <c r="E5036" s="1"/>
      <c r="F5036" s="1">
        <v>3.5</v>
      </c>
      <c r="G5036" s="1"/>
      <c r="H5036" s="1"/>
      <c r="I5036" s="1">
        <v>2.2000000000000002</v>
      </c>
      <c r="L5036" t="e">
        <f t="shared" si="702"/>
        <v>#DIV/0!</v>
      </c>
      <c r="M5036" t="e">
        <f t="shared" si="703"/>
        <v>#DIV/0!</v>
      </c>
      <c r="N5036">
        <f t="shared" si="704"/>
        <v>21598.272138228942</v>
      </c>
      <c r="O5036" t="e">
        <f t="shared" si="705"/>
        <v>#DIV/0!</v>
      </c>
      <c r="P5036" t="e">
        <f t="shared" si="706"/>
        <v>#DIV/0!</v>
      </c>
      <c r="Q5036">
        <f t="shared" si="707"/>
        <v>285714.28571428574</v>
      </c>
      <c r="R5036" t="e">
        <f t="shared" si="708"/>
        <v>#DIV/0!</v>
      </c>
      <c r="S5036" t="e">
        <f t="shared" si="709"/>
        <v>#DIV/0!</v>
      </c>
      <c r="T5036">
        <f t="shared" si="710"/>
        <v>454545.45454545453</v>
      </c>
      <c r="V5036">
        <f>V5035+F5036</f>
        <v>1200686.3000000005</v>
      </c>
      <c r="W5036">
        <v>285714.28571428574</v>
      </c>
    </row>
    <row r="5037" spans="1:23" x14ac:dyDescent="0.2">
      <c r="A5037" s="1"/>
      <c r="B5037" s="1"/>
      <c r="C5037" s="1">
        <v>54.7</v>
      </c>
      <c r="D5037" s="1"/>
      <c r="E5037" s="1"/>
      <c r="F5037" s="1">
        <v>1.6</v>
      </c>
      <c r="G5037" s="1"/>
      <c r="H5037" s="1"/>
      <c r="I5037" s="1">
        <v>0.5</v>
      </c>
      <c r="L5037" t="e">
        <f t="shared" si="702"/>
        <v>#DIV/0!</v>
      </c>
      <c r="M5037" t="e">
        <f t="shared" si="703"/>
        <v>#DIV/0!</v>
      </c>
      <c r="N5037">
        <f t="shared" si="704"/>
        <v>18281.535648994515</v>
      </c>
      <c r="O5037" t="e">
        <f t="shared" si="705"/>
        <v>#DIV/0!</v>
      </c>
      <c r="P5037" t="e">
        <f t="shared" si="706"/>
        <v>#DIV/0!</v>
      </c>
      <c r="Q5037">
        <f t="shared" si="707"/>
        <v>625000</v>
      </c>
      <c r="R5037" t="e">
        <f t="shared" si="708"/>
        <v>#DIV/0!</v>
      </c>
      <c r="S5037" t="e">
        <f t="shared" si="709"/>
        <v>#DIV/0!</v>
      </c>
      <c r="T5037">
        <f t="shared" si="710"/>
        <v>2000000</v>
      </c>
      <c r="V5037">
        <f>V5036+F5037</f>
        <v>1200687.9000000006</v>
      </c>
      <c r="W5037">
        <v>625000</v>
      </c>
    </row>
    <row r="5038" spans="1:23" x14ac:dyDescent="0.2">
      <c r="A5038" s="1"/>
      <c r="B5038" s="1"/>
      <c r="C5038" s="1">
        <v>0.7</v>
      </c>
      <c r="D5038" s="1"/>
      <c r="E5038" s="1"/>
      <c r="F5038" s="1">
        <v>4.7</v>
      </c>
      <c r="G5038" s="1"/>
      <c r="H5038" s="1"/>
      <c r="I5038" s="1">
        <v>0.6</v>
      </c>
      <c r="L5038" t="e">
        <f t="shared" si="702"/>
        <v>#DIV/0!</v>
      </c>
      <c r="M5038" t="e">
        <f t="shared" si="703"/>
        <v>#DIV/0!</v>
      </c>
      <c r="N5038">
        <f t="shared" si="704"/>
        <v>1428571.4285714286</v>
      </c>
      <c r="O5038" t="e">
        <f t="shared" si="705"/>
        <v>#DIV/0!</v>
      </c>
      <c r="P5038" t="e">
        <f t="shared" si="706"/>
        <v>#DIV/0!</v>
      </c>
      <c r="Q5038">
        <f t="shared" si="707"/>
        <v>212765.95744680849</v>
      </c>
      <c r="R5038" t="e">
        <f t="shared" si="708"/>
        <v>#DIV/0!</v>
      </c>
      <c r="S5038" t="e">
        <f t="shared" si="709"/>
        <v>#DIV/0!</v>
      </c>
      <c r="T5038">
        <f t="shared" si="710"/>
        <v>1666666.6666666667</v>
      </c>
      <c r="V5038">
        <f>V5037+F5038</f>
        <v>1200692.6000000006</v>
      </c>
      <c r="W5038">
        <v>212765.95744680849</v>
      </c>
    </row>
    <row r="5039" spans="1:23" x14ac:dyDescent="0.2">
      <c r="A5039" s="1"/>
      <c r="B5039" s="1"/>
      <c r="C5039" s="1">
        <v>41</v>
      </c>
      <c r="D5039" s="1"/>
      <c r="E5039" s="1"/>
      <c r="F5039" s="1">
        <v>4.5999999999999996</v>
      </c>
      <c r="G5039" s="1"/>
      <c r="H5039" s="1"/>
      <c r="I5039" s="1">
        <v>40.5</v>
      </c>
      <c r="L5039" t="e">
        <f t="shared" si="702"/>
        <v>#DIV/0!</v>
      </c>
      <c r="M5039" t="e">
        <f t="shared" si="703"/>
        <v>#DIV/0!</v>
      </c>
      <c r="N5039">
        <f t="shared" si="704"/>
        <v>24390.243902439026</v>
      </c>
      <c r="O5039" t="e">
        <f t="shared" si="705"/>
        <v>#DIV/0!</v>
      </c>
      <c r="P5039" t="e">
        <f t="shared" si="706"/>
        <v>#DIV/0!</v>
      </c>
      <c r="Q5039">
        <f t="shared" si="707"/>
        <v>217391.30434782611</v>
      </c>
      <c r="R5039" t="e">
        <f t="shared" si="708"/>
        <v>#DIV/0!</v>
      </c>
      <c r="S5039" t="e">
        <f t="shared" si="709"/>
        <v>#DIV/0!</v>
      </c>
      <c r="T5039">
        <f t="shared" si="710"/>
        <v>24691.358024691359</v>
      </c>
      <c r="V5039">
        <f>V5038+F5039</f>
        <v>1200697.2000000007</v>
      </c>
      <c r="W5039">
        <v>217391.30434782611</v>
      </c>
    </row>
    <row r="5040" spans="1:23" x14ac:dyDescent="0.2">
      <c r="A5040" s="1"/>
      <c r="B5040" s="1"/>
      <c r="C5040" s="1">
        <v>76.7</v>
      </c>
      <c r="D5040" s="1"/>
      <c r="E5040" s="1"/>
      <c r="F5040" s="1">
        <v>1.6</v>
      </c>
      <c r="G5040" s="1"/>
      <c r="H5040" s="1"/>
      <c r="I5040" s="1">
        <v>0.6</v>
      </c>
      <c r="L5040" t="e">
        <f t="shared" si="702"/>
        <v>#DIV/0!</v>
      </c>
      <c r="M5040" t="e">
        <f t="shared" si="703"/>
        <v>#DIV/0!</v>
      </c>
      <c r="N5040">
        <f t="shared" si="704"/>
        <v>13037.809647979138</v>
      </c>
      <c r="O5040" t="e">
        <f t="shared" si="705"/>
        <v>#DIV/0!</v>
      </c>
      <c r="P5040" t="e">
        <f t="shared" si="706"/>
        <v>#DIV/0!</v>
      </c>
      <c r="Q5040">
        <f t="shared" si="707"/>
        <v>625000</v>
      </c>
      <c r="R5040" t="e">
        <f t="shared" si="708"/>
        <v>#DIV/0!</v>
      </c>
      <c r="S5040" t="e">
        <f t="shared" si="709"/>
        <v>#DIV/0!</v>
      </c>
      <c r="T5040">
        <f t="shared" si="710"/>
        <v>1666666.6666666667</v>
      </c>
      <c r="V5040">
        <f>V5039+F5040</f>
        <v>1200698.8000000007</v>
      </c>
      <c r="W5040">
        <v>625000</v>
      </c>
    </row>
    <row r="5041" spans="1:23" x14ac:dyDescent="0.2">
      <c r="A5041" s="1"/>
      <c r="B5041" s="1"/>
      <c r="C5041" s="1">
        <v>39.6</v>
      </c>
      <c r="D5041" s="1"/>
      <c r="E5041" s="1"/>
      <c r="F5041" s="1">
        <v>1.6</v>
      </c>
      <c r="G5041" s="1"/>
      <c r="H5041" s="1"/>
      <c r="I5041" s="1">
        <v>0.3</v>
      </c>
      <c r="L5041" t="e">
        <f t="shared" si="702"/>
        <v>#DIV/0!</v>
      </c>
      <c r="M5041" t="e">
        <f t="shared" si="703"/>
        <v>#DIV/0!</v>
      </c>
      <c r="N5041">
        <f t="shared" si="704"/>
        <v>25252.525252525251</v>
      </c>
      <c r="O5041" t="e">
        <f t="shared" si="705"/>
        <v>#DIV/0!</v>
      </c>
      <c r="P5041" t="e">
        <f t="shared" si="706"/>
        <v>#DIV/0!</v>
      </c>
      <c r="Q5041">
        <f t="shared" si="707"/>
        <v>625000</v>
      </c>
      <c r="R5041" t="e">
        <f t="shared" si="708"/>
        <v>#DIV/0!</v>
      </c>
      <c r="S5041" t="e">
        <f t="shared" si="709"/>
        <v>#DIV/0!</v>
      </c>
      <c r="T5041">
        <f t="shared" si="710"/>
        <v>3333333.3333333335</v>
      </c>
      <c r="V5041">
        <f>V5040+F5041</f>
        <v>1200700.4000000008</v>
      </c>
      <c r="W5041">
        <v>625000</v>
      </c>
    </row>
    <row r="5042" spans="1:23" x14ac:dyDescent="0.2">
      <c r="A5042" s="1"/>
      <c r="B5042" s="1"/>
      <c r="C5042" s="1">
        <v>39.799999999999997</v>
      </c>
      <c r="D5042" s="1"/>
      <c r="E5042" s="1"/>
      <c r="F5042" s="1">
        <v>2.9</v>
      </c>
      <c r="G5042" s="1"/>
      <c r="H5042" s="1"/>
      <c r="I5042" s="1">
        <v>40.5</v>
      </c>
      <c r="L5042" t="e">
        <f t="shared" si="702"/>
        <v>#DIV/0!</v>
      </c>
      <c r="M5042" t="e">
        <f t="shared" si="703"/>
        <v>#DIV/0!</v>
      </c>
      <c r="N5042">
        <f t="shared" si="704"/>
        <v>25125.62814070352</v>
      </c>
      <c r="O5042" t="e">
        <f t="shared" si="705"/>
        <v>#DIV/0!</v>
      </c>
      <c r="P5042" t="e">
        <f t="shared" si="706"/>
        <v>#DIV/0!</v>
      </c>
      <c r="Q5042">
        <f t="shared" si="707"/>
        <v>344827.58620689658</v>
      </c>
      <c r="R5042" t="e">
        <f t="shared" si="708"/>
        <v>#DIV/0!</v>
      </c>
      <c r="S5042" t="e">
        <f t="shared" si="709"/>
        <v>#DIV/0!</v>
      </c>
      <c r="T5042">
        <f t="shared" si="710"/>
        <v>24691.358024691359</v>
      </c>
      <c r="V5042">
        <f>V5041+F5042</f>
        <v>1200703.3000000007</v>
      </c>
      <c r="W5042">
        <v>344827.58620689658</v>
      </c>
    </row>
    <row r="5043" spans="1:23" x14ac:dyDescent="0.2">
      <c r="A5043" s="1"/>
      <c r="B5043" s="1"/>
      <c r="C5043" s="1">
        <v>43.4</v>
      </c>
      <c r="D5043" s="1"/>
      <c r="E5043" s="1"/>
      <c r="F5043" s="1">
        <v>1.8</v>
      </c>
      <c r="G5043" s="1"/>
      <c r="H5043" s="1"/>
      <c r="I5043" s="1">
        <v>40.700000000000003</v>
      </c>
      <c r="L5043" t="e">
        <f t="shared" si="702"/>
        <v>#DIV/0!</v>
      </c>
      <c r="M5043" t="e">
        <f t="shared" si="703"/>
        <v>#DIV/0!</v>
      </c>
      <c r="N5043">
        <f t="shared" si="704"/>
        <v>23041.474654377882</v>
      </c>
      <c r="O5043" t="e">
        <f t="shared" si="705"/>
        <v>#DIV/0!</v>
      </c>
      <c r="P5043" t="e">
        <f t="shared" si="706"/>
        <v>#DIV/0!</v>
      </c>
      <c r="Q5043">
        <f t="shared" si="707"/>
        <v>555555.5555555555</v>
      </c>
      <c r="R5043" t="e">
        <f t="shared" si="708"/>
        <v>#DIV/0!</v>
      </c>
      <c r="S5043" t="e">
        <f t="shared" si="709"/>
        <v>#DIV/0!</v>
      </c>
      <c r="T5043">
        <f t="shared" si="710"/>
        <v>24570.024570024569</v>
      </c>
      <c r="V5043">
        <f>V5042+F5043</f>
        <v>1200705.1000000008</v>
      </c>
      <c r="W5043">
        <v>555555.5555555555</v>
      </c>
    </row>
    <row r="5044" spans="1:23" x14ac:dyDescent="0.2">
      <c r="A5044" s="1"/>
      <c r="B5044" s="1"/>
      <c r="C5044" s="1">
        <v>41.9</v>
      </c>
      <c r="D5044" s="1"/>
      <c r="E5044" s="1"/>
      <c r="F5044" s="1">
        <v>4.0999999999999996</v>
      </c>
      <c r="G5044" s="1"/>
      <c r="H5044" s="1"/>
      <c r="I5044" s="1">
        <v>38.9</v>
      </c>
      <c r="L5044" t="e">
        <f t="shared" si="702"/>
        <v>#DIV/0!</v>
      </c>
      <c r="M5044" t="e">
        <f t="shared" si="703"/>
        <v>#DIV/0!</v>
      </c>
      <c r="N5044">
        <f t="shared" si="704"/>
        <v>23866.348448687353</v>
      </c>
      <c r="O5044" t="e">
        <f t="shared" si="705"/>
        <v>#DIV/0!</v>
      </c>
      <c r="P5044" t="e">
        <f t="shared" si="706"/>
        <v>#DIV/0!</v>
      </c>
      <c r="Q5044">
        <f t="shared" si="707"/>
        <v>243902.43902439027</v>
      </c>
      <c r="R5044" t="e">
        <f t="shared" si="708"/>
        <v>#DIV/0!</v>
      </c>
      <c r="S5044" t="e">
        <f t="shared" si="709"/>
        <v>#DIV/0!</v>
      </c>
      <c r="T5044">
        <f t="shared" si="710"/>
        <v>25706.94087403599</v>
      </c>
      <c r="V5044">
        <f>V5043+F5044</f>
        <v>1200709.2000000009</v>
      </c>
      <c r="W5044">
        <v>243902.43902439027</v>
      </c>
    </row>
    <row r="5045" spans="1:23" x14ac:dyDescent="0.2">
      <c r="A5045" s="1"/>
      <c r="B5045" s="1"/>
      <c r="C5045" s="1">
        <v>52.4</v>
      </c>
      <c r="D5045" s="1"/>
      <c r="E5045" s="1"/>
      <c r="F5045" s="1">
        <v>5.8</v>
      </c>
      <c r="G5045" s="1"/>
      <c r="H5045" s="1"/>
      <c r="I5045" s="1">
        <v>0.4</v>
      </c>
      <c r="L5045" t="e">
        <f t="shared" si="702"/>
        <v>#DIV/0!</v>
      </c>
      <c r="M5045" t="e">
        <f t="shared" si="703"/>
        <v>#DIV/0!</v>
      </c>
      <c r="N5045">
        <f t="shared" si="704"/>
        <v>19083.969465648857</v>
      </c>
      <c r="O5045" t="e">
        <f t="shared" si="705"/>
        <v>#DIV/0!</v>
      </c>
      <c r="P5045" t="e">
        <f t="shared" si="706"/>
        <v>#DIV/0!</v>
      </c>
      <c r="Q5045">
        <f t="shared" si="707"/>
        <v>172413.79310344829</v>
      </c>
      <c r="R5045" t="e">
        <f t="shared" si="708"/>
        <v>#DIV/0!</v>
      </c>
      <c r="S5045" t="e">
        <f t="shared" si="709"/>
        <v>#DIV/0!</v>
      </c>
      <c r="T5045">
        <f t="shared" si="710"/>
        <v>2500000</v>
      </c>
      <c r="V5045">
        <f>V5044+F5045</f>
        <v>1200715.0000000009</v>
      </c>
      <c r="W5045">
        <v>172413.79310344829</v>
      </c>
    </row>
    <row r="5046" spans="1:23" x14ac:dyDescent="0.2">
      <c r="A5046" s="1"/>
      <c r="B5046" s="1"/>
      <c r="C5046" s="1">
        <v>37.799999999999997</v>
      </c>
      <c r="D5046" s="1"/>
      <c r="E5046" s="1"/>
      <c r="F5046" s="1">
        <v>2.6</v>
      </c>
      <c r="G5046" s="1"/>
      <c r="H5046" s="1"/>
      <c r="I5046" s="1">
        <v>0.4</v>
      </c>
      <c r="L5046" t="e">
        <f t="shared" si="702"/>
        <v>#DIV/0!</v>
      </c>
      <c r="M5046" t="e">
        <f t="shared" si="703"/>
        <v>#DIV/0!</v>
      </c>
      <c r="N5046">
        <f t="shared" si="704"/>
        <v>26455.026455026458</v>
      </c>
      <c r="O5046" t="e">
        <f t="shared" si="705"/>
        <v>#DIV/0!</v>
      </c>
      <c r="P5046" t="e">
        <f t="shared" si="706"/>
        <v>#DIV/0!</v>
      </c>
      <c r="Q5046">
        <f t="shared" si="707"/>
        <v>384615.38461538462</v>
      </c>
      <c r="R5046" t="e">
        <f t="shared" si="708"/>
        <v>#DIV/0!</v>
      </c>
      <c r="S5046" t="e">
        <f t="shared" si="709"/>
        <v>#DIV/0!</v>
      </c>
      <c r="T5046">
        <f t="shared" si="710"/>
        <v>2500000</v>
      </c>
      <c r="V5046">
        <f>V5045+F5046</f>
        <v>1200717.600000001</v>
      </c>
      <c r="W5046">
        <v>384615.38461538462</v>
      </c>
    </row>
    <row r="5047" spans="1:23" x14ac:dyDescent="0.2">
      <c r="A5047" s="1"/>
      <c r="B5047" s="1"/>
      <c r="C5047" s="1">
        <v>94.6</v>
      </c>
      <c r="D5047" s="1"/>
      <c r="E5047" s="1"/>
      <c r="F5047" s="1">
        <v>5.7</v>
      </c>
      <c r="G5047" s="1"/>
      <c r="H5047" s="1"/>
      <c r="I5047" s="1">
        <v>0.6</v>
      </c>
      <c r="L5047" t="e">
        <f t="shared" si="702"/>
        <v>#DIV/0!</v>
      </c>
      <c r="M5047" t="e">
        <f t="shared" si="703"/>
        <v>#DIV/0!</v>
      </c>
      <c r="N5047">
        <f t="shared" si="704"/>
        <v>10570.824524312897</v>
      </c>
      <c r="O5047" t="e">
        <f t="shared" si="705"/>
        <v>#DIV/0!</v>
      </c>
      <c r="P5047" t="e">
        <f t="shared" si="706"/>
        <v>#DIV/0!</v>
      </c>
      <c r="Q5047">
        <f t="shared" si="707"/>
        <v>175438.59649122806</v>
      </c>
      <c r="R5047" t="e">
        <f t="shared" si="708"/>
        <v>#DIV/0!</v>
      </c>
      <c r="S5047" t="e">
        <f t="shared" si="709"/>
        <v>#DIV/0!</v>
      </c>
      <c r="T5047">
        <f t="shared" si="710"/>
        <v>1666666.6666666667</v>
      </c>
      <c r="V5047">
        <f>V5046+F5047</f>
        <v>1200723.300000001</v>
      </c>
      <c r="W5047">
        <v>175438.59649122806</v>
      </c>
    </row>
    <row r="5048" spans="1:23" x14ac:dyDescent="0.2">
      <c r="A5048" s="1"/>
      <c r="B5048" s="1"/>
      <c r="C5048" s="1">
        <v>39.1</v>
      </c>
      <c r="D5048" s="1"/>
      <c r="E5048" s="1"/>
      <c r="F5048" s="1">
        <v>2.4</v>
      </c>
      <c r="G5048" s="1"/>
      <c r="H5048" s="1"/>
      <c r="I5048" s="1">
        <v>1.4</v>
      </c>
      <c r="L5048" t="e">
        <f t="shared" si="702"/>
        <v>#DIV/0!</v>
      </c>
      <c r="M5048" t="e">
        <f t="shared" si="703"/>
        <v>#DIV/0!</v>
      </c>
      <c r="N5048">
        <f t="shared" si="704"/>
        <v>25575.447570332479</v>
      </c>
      <c r="O5048" t="e">
        <f t="shared" si="705"/>
        <v>#DIV/0!</v>
      </c>
      <c r="P5048" t="e">
        <f t="shared" si="706"/>
        <v>#DIV/0!</v>
      </c>
      <c r="Q5048">
        <f t="shared" si="707"/>
        <v>416666.66666666669</v>
      </c>
      <c r="R5048" t="e">
        <f t="shared" si="708"/>
        <v>#DIV/0!</v>
      </c>
      <c r="S5048" t="e">
        <f t="shared" si="709"/>
        <v>#DIV/0!</v>
      </c>
      <c r="T5048">
        <f t="shared" si="710"/>
        <v>714285.71428571432</v>
      </c>
      <c r="V5048">
        <f>V5047+F5048</f>
        <v>1200725.7000000009</v>
      </c>
      <c r="W5048">
        <v>416666.66666666669</v>
      </c>
    </row>
    <row r="5049" spans="1:23" x14ac:dyDescent="0.2">
      <c r="A5049" s="1"/>
      <c r="B5049" s="1"/>
      <c r="C5049" s="1">
        <v>37.299999999999997</v>
      </c>
      <c r="D5049" s="1"/>
      <c r="E5049" s="1"/>
      <c r="F5049" s="1">
        <v>2</v>
      </c>
      <c r="G5049" s="1"/>
      <c r="H5049" s="1"/>
      <c r="I5049" s="1">
        <v>0.6</v>
      </c>
      <c r="L5049" t="e">
        <f t="shared" si="702"/>
        <v>#DIV/0!</v>
      </c>
      <c r="M5049" t="e">
        <f t="shared" si="703"/>
        <v>#DIV/0!</v>
      </c>
      <c r="N5049">
        <f t="shared" si="704"/>
        <v>26809.651474530834</v>
      </c>
      <c r="O5049" t="e">
        <f t="shared" si="705"/>
        <v>#DIV/0!</v>
      </c>
      <c r="P5049" t="e">
        <f t="shared" si="706"/>
        <v>#DIV/0!</v>
      </c>
      <c r="Q5049">
        <f t="shared" si="707"/>
        <v>500000</v>
      </c>
      <c r="R5049" t="e">
        <f t="shared" si="708"/>
        <v>#DIV/0!</v>
      </c>
      <c r="S5049" t="e">
        <f t="shared" si="709"/>
        <v>#DIV/0!</v>
      </c>
      <c r="T5049">
        <f t="shared" si="710"/>
        <v>1666666.6666666667</v>
      </c>
      <c r="V5049">
        <f>V5048+F5049</f>
        <v>1200727.7000000009</v>
      </c>
      <c r="W5049">
        <v>500000</v>
      </c>
    </row>
    <row r="5050" spans="1:23" x14ac:dyDescent="0.2">
      <c r="A5050" s="1"/>
      <c r="B5050" s="1"/>
      <c r="C5050" s="1">
        <v>37.200000000000003</v>
      </c>
      <c r="D5050" s="1"/>
      <c r="E5050" s="1"/>
      <c r="F5050" s="1">
        <v>2.8</v>
      </c>
      <c r="G5050" s="1"/>
      <c r="H5050" s="1"/>
      <c r="I5050" s="1">
        <v>39.299999999999997</v>
      </c>
      <c r="L5050" t="e">
        <f t="shared" si="702"/>
        <v>#DIV/0!</v>
      </c>
      <c r="M5050" t="e">
        <f t="shared" si="703"/>
        <v>#DIV/0!</v>
      </c>
      <c r="N5050">
        <f t="shared" si="704"/>
        <v>26881.720430107525</v>
      </c>
      <c r="O5050" t="e">
        <f t="shared" si="705"/>
        <v>#DIV/0!</v>
      </c>
      <c r="P5050" t="e">
        <f t="shared" si="706"/>
        <v>#DIV/0!</v>
      </c>
      <c r="Q5050">
        <f t="shared" si="707"/>
        <v>357142.85714285716</v>
      </c>
      <c r="R5050" t="e">
        <f t="shared" si="708"/>
        <v>#DIV/0!</v>
      </c>
      <c r="S5050" t="e">
        <f t="shared" si="709"/>
        <v>#DIV/0!</v>
      </c>
      <c r="T5050">
        <f t="shared" si="710"/>
        <v>25445.292620865141</v>
      </c>
      <c r="V5050">
        <f>V5049+F5050</f>
        <v>1200730.5000000009</v>
      </c>
      <c r="W5050">
        <v>357142.85714285716</v>
      </c>
    </row>
    <row r="5051" spans="1:23" x14ac:dyDescent="0.2">
      <c r="A5051" s="1"/>
      <c r="B5051" s="1"/>
      <c r="C5051" s="1">
        <v>1</v>
      </c>
      <c r="D5051" s="1"/>
      <c r="E5051" s="1"/>
      <c r="F5051" s="1">
        <v>2</v>
      </c>
      <c r="G5051" s="1"/>
      <c r="H5051" s="1"/>
      <c r="I5051" s="1">
        <v>1.9</v>
      </c>
      <c r="L5051" t="e">
        <f t="shared" si="702"/>
        <v>#DIV/0!</v>
      </c>
      <c r="M5051" t="e">
        <f t="shared" si="703"/>
        <v>#DIV/0!</v>
      </c>
      <c r="N5051">
        <f t="shared" si="704"/>
        <v>1000000</v>
      </c>
      <c r="O5051" t="e">
        <f t="shared" si="705"/>
        <v>#DIV/0!</v>
      </c>
      <c r="P5051" t="e">
        <f t="shared" si="706"/>
        <v>#DIV/0!</v>
      </c>
      <c r="Q5051">
        <f t="shared" si="707"/>
        <v>500000</v>
      </c>
      <c r="R5051" t="e">
        <f t="shared" si="708"/>
        <v>#DIV/0!</v>
      </c>
      <c r="S5051" t="e">
        <f t="shared" si="709"/>
        <v>#DIV/0!</v>
      </c>
      <c r="T5051">
        <f t="shared" si="710"/>
        <v>526315.78947368427</v>
      </c>
      <c r="V5051">
        <f>V5050+F5051</f>
        <v>1200732.5000000009</v>
      </c>
      <c r="W5051">
        <v>500000</v>
      </c>
    </row>
    <row r="5052" spans="1:23" x14ac:dyDescent="0.2">
      <c r="A5052" s="1"/>
      <c r="B5052" s="1"/>
      <c r="C5052" s="1">
        <v>38.299999999999997</v>
      </c>
      <c r="D5052" s="1"/>
      <c r="E5052" s="1"/>
      <c r="F5052" s="1">
        <v>3.2</v>
      </c>
      <c r="G5052" s="1"/>
      <c r="H5052" s="1"/>
      <c r="I5052" s="1">
        <v>0.3</v>
      </c>
      <c r="L5052" t="e">
        <f t="shared" si="702"/>
        <v>#DIV/0!</v>
      </c>
      <c r="M5052" t="e">
        <f t="shared" si="703"/>
        <v>#DIV/0!</v>
      </c>
      <c r="N5052">
        <f t="shared" si="704"/>
        <v>26109.660574412534</v>
      </c>
      <c r="O5052" t="e">
        <f t="shared" si="705"/>
        <v>#DIV/0!</v>
      </c>
      <c r="P5052" t="e">
        <f t="shared" si="706"/>
        <v>#DIV/0!</v>
      </c>
      <c r="Q5052">
        <f t="shared" si="707"/>
        <v>312500</v>
      </c>
      <c r="R5052" t="e">
        <f t="shared" si="708"/>
        <v>#DIV/0!</v>
      </c>
      <c r="S5052" t="e">
        <f t="shared" si="709"/>
        <v>#DIV/0!</v>
      </c>
      <c r="T5052">
        <f t="shared" si="710"/>
        <v>3333333.3333333335</v>
      </c>
      <c r="V5052">
        <f>V5051+F5052</f>
        <v>1200735.7000000009</v>
      </c>
      <c r="W5052">
        <v>312500</v>
      </c>
    </row>
    <row r="5053" spans="1:23" x14ac:dyDescent="0.2">
      <c r="A5053" s="1"/>
      <c r="B5053" s="1"/>
      <c r="C5053" s="1">
        <v>0.8</v>
      </c>
      <c r="D5053" s="1"/>
      <c r="E5053" s="1"/>
      <c r="F5053" s="1">
        <v>1.8</v>
      </c>
      <c r="G5053" s="1"/>
      <c r="H5053" s="1"/>
      <c r="I5053" s="1">
        <v>39.799999999999997</v>
      </c>
      <c r="L5053" t="e">
        <f t="shared" si="702"/>
        <v>#DIV/0!</v>
      </c>
      <c r="M5053" t="e">
        <f t="shared" si="703"/>
        <v>#DIV/0!</v>
      </c>
      <c r="N5053">
        <f t="shared" si="704"/>
        <v>1250000</v>
      </c>
      <c r="O5053" t="e">
        <f t="shared" si="705"/>
        <v>#DIV/0!</v>
      </c>
      <c r="P5053" t="e">
        <f t="shared" si="706"/>
        <v>#DIV/0!</v>
      </c>
      <c r="Q5053">
        <f t="shared" si="707"/>
        <v>555555.5555555555</v>
      </c>
      <c r="R5053" t="e">
        <f t="shared" si="708"/>
        <v>#DIV/0!</v>
      </c>
      <c r="S5053" t="e">
        <f t="shared" si="709"/>
        <v>#DIV/0!</v>
      </c>
      <c r="T5053">
        <f t="shared" si="710"/>
        <v>25125.62814070352</v>
      </c>
      <c r="V5053">
        <f>V5052+F5053</f>
        <v>1200737.5000000009</v>
      </c>
      <c r="W5053">
        <v>555555.5555555555</v>
      </c>
    </row>
    <row r="5054" spans="1:23" x14ac:dyDescent="0.2">
      <c r="A5054" s="1"/>
      <c r="B5054" s="1"/>
      <c r="C5054" s="1">
        <v>0.6</v>
      </c>
      <c r="D5054" s="1"/>
      <c r="E5054" s="1"/>
      <c r="F5054" s="1">
        <v>2.5</v>
      </c>
      <c r="G5054" s="1"/>
      <c r="H5054" s="1"/>
      <c r="I5054" s="1">
        <v>39.5</v>
      </c>
      <c r="L5054" t="e">
        <f t="shared" si="702"/>
        <v>#DIV/0!</v>
      </c>
      <c r="M5054" t="e">
        <f t="shared" si="703"/>
        <v>#DIV/0!</v>
      </c>
      <c r="N5054">
        <f t="shared" si="704"/>
        <v>1666666.6666666667</v>
      </c>
      <c r="O5054" t="e">
        <f t="shared" si="705"/>
        <v>#DIV/0!</v>
      </c>
      <c r="P5054" t="e">
        <f t="shared" si="706"/>
        <v>#DIV/0!</v>
      </c>
      <c r="Q5054">
        <f t="shared" si="707"/>
        <v>400000</v>
      </c>
      <c r="R5054" t="e">
        <f t="shared" si="708"/>
        <v>#DIV/0!</v>
      </c>
      <c r="S5054" t="e">
        <f t="shared" si="709"/>
        <v>#DIV/0!</v>
      </c>
      <c r="T5054">
        <f t="shared" si="710"/>
        <v>25316.455696202531</v>
      </c>
      <c r="V5054">
        <f>V5053+F5054</f>
        <v>1200740.0000000009</v>
      </c>
      <c r="W5054">
        <v>400000</v>
      </c>
    </row>
    <row r="5055" spans="1:23" x14ac:dyDescent="0.2">
      <c r="A5055" s="1"/>
      <c r="B5055" s="1"/>
      <c r="C5055" s="1">
        <v>84.8</v>
      </c>
      <c r="D5055" s="1"/>
      <c r="E5055" s="1"/>
      <c r="F5055" s="1">
        <v>2.1</v>
      </c>
      <c r="G5055" s="1"/>
      <c r="H5055" s="1"/>
      <c r="I5055" s="1">
        <v>0.6</v>
      </c>
      <c r="L5055" t="e">
        <f t="shared" si="702"/>
        <v>#DIV/0!</v>
      </c>
      <c r="M5055" t="e">
        <f t="shared" si="703"/>
        <v>#DIV/0!</v>
      </c>
      <c r="N5055">
        <f t="shared" si="704"/>
        <v>11792.45283018868</v>
      </c>
      <c r="O5055" t="e">
        <f t="shared" si="705"/>
        <v>#DIV/0!</v>
      </c>
      <c r="P5055" t="e">
        <f t="shared" si="706"/>
        <v>#DIV/0!</v>
      </c>
      <c r="Q5055">
        <f t="shared" si="707"/>
        <v>476190.47619047615</v>
      </c>
      <c r="R5055" t="e">
        <f t="shared" si="708"/>
        <v>#DIV/0!</v>
      </c>
      <c r="S5055" t="e">
        <f t="shared" si="709"/>
        <v>#DIV/0!</v>
      </c>
      <c r="T5055">
        <f t="shared" si="710"/>
        <v>1666666.6666666667</v>
      </c>
      <c r="V5055">
        <f>V5054+F5055</f>
        <v>1200742.100000001</v>
      </c>
      <c r="W5055">
        <v>476190.47619047615</v>
      </c>
    </row>
    <row r="5056" spans="1:23" x14ac:dyDescent="0.2">
      <c r="A5056" s="1"/>
      <c r="B5056" s="1"/>
      <c r="C5056" s="1">
        <v>37.5</v>
      </c>
      <c r="D5056" s="1"/>
      <c r="E5056" s="1"/>
      <c r="F5056" s="1">
        <v>6</v>
      </c>
      <c r="G5056" s="1"/>
      <c r="H5056" s="1"/>
      <c r="I5056" s="1">
        <v>0.7</v>
      </c>
      <c r="L5056" t="e">
        <f t="shared" si="702"/>
        <v>#DIV/0!</v>
      </c>
      <c r="M5056" t="e">
        <f t="shared" si="703"/>
        <v>#DIV/0!</v>
      </c>
      <c r="N5056">
        <f t="shared" si="704"/>
        <v>26666.666666666668</v>
      </c>
      <c r="O5056" t="e">
        <f t="shared" si="705"/>
        <v>#DIV/0!</v>
      </c>
      <c r="P5056" t="e">
        <f t="shared" si="706"/>
        <v>#DIV/0!</v>
      </c>
      <c r="Q5056">
        <f t="shared" si="707"/>
        <v>166666.66666666666</v>
      </c>
      <c r="R5056" t="e">
        <f t="shared" si="708"/>
        <v>#DIV/0!</v>
      </c>
      <c r="S5056" t="e">
        <f t="shared" si="709"/>
        <v>#DIV/0!</v>
      </c>
      <c r="T5056">
        <f t="shared" si="710"/>
        <v>1428571.4285714286</v>
      </c>
      <c r="V5056">
        <f>V5055+F5056</f>
        <v>1200748.100000001</v>
      </c>
      <c r="W5056">
        <v>166666.66666666666</v>
      </c>
    </row>
    <row r="5057" spans="1:23" x14ac:dyDescent="0.2">
      <c r="A5057" s="1"/>
      <c r="B5057" s="1"/>
      <c r="C5057" s="1">
        <v>38.700000000000003</v>
      </c>
      <c r="D5057" s="1"/>
      <c r="E5057" s="1"/>
      <c r="F5057" s="1">
        <v>2.2000000000000002</v>
      </c>
      <c r="G5057" s="1"/>
      <c r="H5057" s="1"/>
      <c r="I5057" s="1">
        <v>39.4</v>
      </c>
      <c r="L5057" t="e">
        <f t="shared" ref="L5057:L5120" si="711">10^6/A5057</f>
        <v>#DIV/0!</v>
      </c>
      <c r="M5057" t="e">
        <f t="shared" ref="M5057:M5120" si="712">10^6/B5057</f>
        <v>#DIV/0!</v>
      </c>
      <c r="N5057">
        <f t="shared" ref="N5057:N5120" si="713">10^6/C5057</f>
        <v>25839.793281653743</v>
      </c>
      <c r="O5057" t="e">
        <f t="shared" ref="O5057:O5120" si="714">10^6/D5057</f>
        <v>#DIV/0!</v>
      </c>
      <c r="P5057" t="e">
        <f t="shared" ref="P5057:P5120" si="715">10^6/E5057</f>
        <v>#DIV/0!</v>
      </c>
      <c r="Q5057">
        <f t="shared" ref="Q5057:Q5120" si="716">10^6/F5057</f>
        <v>454545.45454545453</v>
      </c>
      <c r="R5057" t="e">
        <f t="shared" ref="R5057:R5120" si="717">10^6/G5057</f>
        <v>#DIV/0!</v>
      </c>
      <c r="S5057" t="e">
        <f t="shared" ref="S5057:S5120" si="718">10^6/H5057</f>
        <v>#DIV/0!</v>
      </c>
      <c r="T5057">
        <f t="shared" ref="T5057:T5120" si="719">10^6/I5057</f>
        <v>25380.710659898479</v>
      </c>
      <c r="V5057">
        <f>V5056+F5057</f>
        <v>1200750.300000001</v>
      </c>
      <c r="W5057">
        <v>454545.45454545453</v>
      </c>
    </row>
    <row r="5058" spans="1:23" x14ac:dyDescent="0.2">
      <c r="A5058" s="1"/>
      <c r="B5058" s="1"/>
      <c r="C5058" s="1">
        <v>38.1</v>
      </c>
      <c r="D5058" s="1"/>
      <c r="E5058" s="1"/>
      <c r="F5058" s="1">
        <v>5.0999999999999996</v>
      </c>
      <c r="G5058" s="1"/>
      <c r="H5058" s="1"/>
      <c r="I5058" s="1">
        <v>0.6</v>
      </c>
      <c r="L5058" t="e">
        <f t="shared" si="711"/>
        <v>#DIV/0!</v>
      </c>
      <c r="M5058" t="e">
        <f t="shared" si="712"/>
        <v>#DIV/0!</v>
      </c>
      <c r="N5058">
        <f t="shared" si="713"/>
        <v>26246.719160104985</v>
      </c>
      <c r="O5058" t="e">
        <f t="shared" si="714"/>
        <v>#DIV/0!</v>
      </c>
      <c r="P5058" t="e">
        <f t="shared" si="715"/>
        <v>#DIV/0!</v>
      </c>
      <c r="Q5058">
        <f t="shared" si="716"/>
        <v>196078.43137254904</v>
      </c>
      <c r="R5058" t="e">
        <f t="shared" si="717"/>
        <v>#DIV/0!</v>
      </c>
      <c r="S5058" t="e">
        <f t="shared" si="718"/>
        <v>#DIV/0!</v>
      </c>
      <c r="T5058">
        <f t="shared" si="719"/>
        <v>1666666.6666666667</v>
      </c>
      <c r="V5058">
        <f>V5057+F5058</f>
        <v>1200755.4000000011</v>
      </c>
      <c r="W5058">
        <v>196078.43137254904</v>
      </c>
    </row>
    <row r="5059" spans="1:23" x14ac:dyDescent="0.2">
      <c r="A5059" s="1"/>
      <c r="B5059" s="1"/>
      <c r="C5059" s="1">
        <v>38</v>
      </c>
      <c r="D5059" s="1"/>
      <c r="E5059" s="1"/>
      <c r="F5059" s="1">
        <v>2.7</v>
      </c>
      <c r="G5059" s="1"/>
      <c r="H5059" s="1"/>
      <c r="I5059" s="1">
        <v>39.299999999999997</v>
      </c>
      <c r="L5059" t="e">
        <f t="shared" si="711"/>
        <v>#DIV/0!</v>
      </c>
      <c r="M5059" t="e">
        <f t="shared" si="712"/>
        <v>#DIV/0!</v>
      </c>
      <c r="N5059">
        <f t="shared" si="713"/>
        <v>26315.78947368421</v>
      </c>
      <c r="O5059" t="e">
        <f t="shared" si="714"/>
        <v>#DIV/0!</v>
      </c>
      <c r="P5059" t="e">
        <f t="shared" si="715"/>
        <v>#DIV/0!</v>
      </c>
      <c r="Q5059">
        <f t="shared" si="716"/>
        <v>370370.37037037034</v>
      </c>
      <c r="R5059" t="e">
        <f t="shared" si="717"/>
        <v>#DIV/0!</v>
      </c>
      <c r="S5059" t="e">
        <f t="shared" si="718"/>
        <v>#DIV/0!</v>
      </c>
      <c r="T5059">
        <f t="shared" si="719"/>
        <v>25445.292620865141</v>
      </c>
      <c r="V5059">
        <f>V5058+F5059</f>
        <v>1200758.100000001</v>
      </c>
      <c r="W5059">
        <v>370370.37037037034</v>
      </c>
    </row>
    <row r="5060" spans="1:23" x14ac:dyDescent="0.2">
      <c r="A5060" s="1"/>
      <c r="B5060" s="1"/>
      <c r="C5060" s="1">
        <v>0.7</v>
      </c>
      <c r="D5060" s="1"/>
      <c r="E5060" s="1"/>
      <c r="F5060" s="1">
        <v>1.9</v>
      </c>
      <c r="G5060" s="1"/>
      <c r="H5060" s="1"/>
      <c r="I5060" s="1">
        <v>39.700000000000003</v>
      </c>
      <c r="L5060" t="e">
        <f t="shared" si="711"/>
        <v>#DIV/0!</v>
      </c>
      <c r="M5060" t="e">
        <f t="shared" si="712"/>
        <v>#DIV/0!</v>
      </c>
      <c r="N5060">
        <f t="shared" si="713"/>
        <v>1428571.4285714286</v>
      </c>
      <c r="O5060" t="e">
        <f t="shared" si="714"/>
        <v>#DIV/0!</v>
      </c>
      <c r="P5060" t="e">
        <f t="shared" si="715"/>
        <v>#DIV/0!</v>
      </c>
      <c r="Q5060">
        <f t="shared" si="716"/>
        <v>526315.78947368427</v>
      </c>
      <c r="R5060" t="e">
        <f t="shared" si="717"/>
        <v>#DIV/0!</v>
      </c>
      <c r="S5060" t="e">
        <f t="shared" si="718"/>
        <v>#DIV/0!</v>
      </c>
      <c r="T5060">
        <f t="shared" si="719"/>
        <v>25188.916876574305</v>
      </c>
      <c r="V5060">
        <f>V5059+F5060</f>
        <v>1200760.0000000009</v>
      </c>
      <c r="W5060">
        <v>526315.78947368427</v>
      </c>
    </row>
    <row r="5061" spans="1:23" x14ac:dyDescent="0.2">
      <c r="A5061" s="1"/>
      <c r="B5061" s="1"/>
      <c r="C5061" s="1">
        <v>37</v>
      </c>
      <c r="D5061" s="1"/>
      <c r="E5061" s="1"/>
      <c r="F5061" s="1">
        <v>1.7</v>
      </c>
      <c r="G5061" s="1"/>
      <c r="H5061" s="1"/>
      <c r="I5061" s="1">
        <v>40.1</v>
      </c>
      <c r="L5061" t="e">
        <f t="shared" si="711"/>
        <v>#DIV/0!</v>
      </c>
      <c r="M5061" t="e">
        <f t="shared" si="712"/>
        <v>#DIV/0!</v>
      </c>
      <c r="N5061">
        <f t="shared" si="713"/>
        <v>27027.027027027027</v>
      </c>
      <c r="O5061" t="e">
        <f t="shared" si="714"/>
        <v>#DIV/0!</v>
      </c>
      <c r="P5061" t="e">
        <f t="shared" si="715"/>
        <v>#DIV/0!</v>
      </c>
      <c r="Q5061">
        <f t="shared" si="716"/>
        <v>588235.29411764711</v>
      </c>
      <c r="R5061" t="e">
        <f t="shared" si="717"/>
        <v>#DIV/0!</v>
      </c>
      <c r="S5061" t="e">
        <f t="shared" si="718"/>
        <v>#DIV/0!</v>
      </c>
      <c r="T5061">
        <f t="shared" si="719"/>
        <v>24937.655860349125</v>
      </c>
      <c r="V5061">
        <f>V5060+F5061</f>
        <v>1200761.7000000009</v>
      </c>
      <c r="W5061">
        <v>588235.29411764711</v>
      </c>
    </row>
    <row r="5062" spans="1:23" x14ac:dyDescent="0.2">
      <c r="A5062" s="1"/>
      <c r="B5062" s="1"/>
      <c r="C5062" s="1">
        <v>37.4</v>
      </c>
      <c r="D5062" s="1"/>
      <c r="E5062" s="1"/>
      <c r="F5062" s="1">
        <v>1.6</v>
      </c>
      <c r="G5062" s="1"/>
      <c r="H5062" s="1"/>
      <c r="I5062" s="1">
        <v>0.4</v>
      </c>
      <c r="L5062" t="e">
        <f t="shared" si="711"/>
        <v>#DIV/0!</v>
      </c>
      <c r="M5062" t="e">
        <f t="shared" si="712"/>
        <v>#DIV/0!</v>
      </c>
      <c r="N5062">
        <f t="shared" si="713"/>
        <v>26737.967914438505</v>
      </c>
      <c r="O5062" t="e">
        <f t="shared" si="714"/>
        <v>#DIV/0!</v>
      </c>
      <c r="P5062" t="e">
        <f t="shared" si="715"/>
        <v>#DIV/0!</v>
      </c>
      <c r="Q5062">
        <f t="shared" si="716"/>
        <v>625000</v>
      </c>
      <c r="R5062" t="e">
        <f t="shared" si="717"/>
        <v>#DIV/0!</v>
      </c>
      <c r="S5062" t="e">
        <f t="shared" si="718"/>
        <v>#DIV/0!</v>
      </c>
      <c r="T5062">
        <f t="shared" si="719"/>
        <v>2500000</v>
      </c>
      <c r="V5062">
        <f>V5061+F5062</f>
        <v>1200763.300000001</v>
      </c>
      <c r="W5062">
        <v>625000</v>
      </c>
    </row>
    <row r="5063" spans="1:23" x14ac:dyDescent="0.2">
      <c r="A5063" s="1"/>
      <c r="B5063" s="1"/>
      <c r="C5063" s="1">
        <v>37.4</v>
      </c>
      <c r="D5063" s="1"/>
      <c r="E5063" s="1"/>
      <c r="F5063" s="1">
        <v>1.8</v>
      </c>
      <c r="G5063" s="1"/>
      <c r="H5063" s="1"/>
      <c r="I5063" s="1">
        <v>1.8</v>
      </c>
      <c r="L5063" t="e">
        <f t="shared" si="711"/>
        <v>#DIV/0!</v>
      </c>
      <c r="M5063" t="e">
        <f t="shared" si="712"/>
        <v>#DIV/0!</v>
      </c>
      <c r="N5063">
        <f t="shared" si="713"/>
        <v>26737.967914438505</v>
      </c>
      <c r="O5063" t="e">
        <f t="shared" si="714"/>
        <v>#DIV/0!</v>
      </c>
      <c r="P5063" t="e">
        <f t="shared" si="715"/>
        <v>#DIV/0!</v>
      </c>
      <c r="Q5063">
        <f t="shared" si="716"/>
        <v>555555.5555555555</v>
      </c>
      <c r="R5063" t="e">
        <f t="shared" si="717"/>
        <v>#DIV/0!</v>
      </c>
      <c r="S5063" t="e">
        <f t="shared" si="718"/>
        <v>#DIV/0!</v>
      </c>
      <c r="T5063">
        <f t="shared" si="719"/>
        <v>555555.5555555555</v>
      </c>
      <c r="V5063">
        <f>V5062+F5063</f>
        <v>1200765.100000001</v>
      </c>
      <c r="W5063">
        <v>555555.5555555555</v>
      </c>
    </row>
    <row r="5064" spans="1:23" x14ac:dyDescent="0.2">
      <c r="A5064" s="1"/>
      <c r="B5064" s="1"/>
      <c r="C5064" s="1">
        <v>37.299999999999997</v>
      </c>
      <c r="D5064" s="1"/>
      <c r="E5064" s="1"/>
      <c r="F5064" s="1">
        <v>3.2</v>
      </c>
      <c r="G5064" s="1"/>
      <c r="H5064" s="1"/>
      <c r="I5064" s="1">
        <v>39.5</v>
      </c>
      <c r="L5064" t="e">
        <f t="shared" si="711"/>
        <v>#DIV/0!</v>
      </c>
      <c r="M5064" t="e">
        <f t="shared" si="712"/>
        <v>#DIV/0!</v>
      </c>
      <c r="N5064">
        <f t="shared" si="713"/>
        <v>26809.651474530834</v>
      </c>
      <c r="O5064" t="e">
        <f t="shared" si="714"/>
        <v>#DIV/0!</v>
      </c>
      <c r="P5064" t="e">
        <f t="shared" si="715"/>
        <v>#DIV/0!</v>
      </c>
      <c r="Q5064">
        <f t="shared" si="716"/>
        <v>312500</v>
      </c>
      <c r="R5064" t="e">
        <f t="shared" si="717"/>
        <v>#DIV/0!</v>
      </c>
      <c r="S5064" t="e">
        <f t="shared" si="718"/>
        <v>#DIV/0!</v>
      </c>
      <c r="T5064">
        <f t="shared" si="719"/>
        <v>25316.455696202531</v>
      </c>
      <c r="V5064">
        <f>V5063+F5064</f>
        <v>1200768.300000001</v>
      </c>
      <c r="W5064">
        <v>312500</v>
      </c>
    </row>
    <row r="5065" spans="1:23" x14ac:dyDescent="0.2">
      <c r="A5065" s="1"/>
      <c r="B5065" s="1"/>
      <c r="C5065" s="1">
        <v>36.200000000000003</v>
      </c>
      <c r="D5065" s="1"/>
      <c r="E5065" s="1"/>
      <c r="F5065" s="1">
        <v>1.7</v>
      </c>
      <c r="G5065" s="1"/>
      <c r="H5065" s="1"/>
      <c r="I5065" s="1">
        <v>39.700000000000003</v>
      </c>
      <c r="L5065" t="e">
        <f t="shared" si="711"/>
        <v>#DIV/0!</v>
      </c>
      <c r="M5065" t="e">
        <f t="shared" si="712"/>
        <v>#DIV/0!</v>
      </c>
      <c r="N5065">
        <f t="shared" si="713"/>
        <v>27624.30939226519</v>
      </c>
      <c r="O5065" t="e">
        <f t="shared" si="714"/>
        <v>#DIV/0!</v>
      </c>
      <c r="P5065" t="e">
        <f t="shared" si="715"/>
        <v>#DIV/0!</v>
      </c>
      <c r="Q5065">
        <f t="shared" si="716"/>
        <v>588235.29411764711</v>
      </c>
      <c r="R5065" t="e">
        <f t="shared" si="717"/>
        <v>#DIV/0!</v>
      </c>
      <c r="S5065" t="e">
        <f t="shared" si="718"/>
        <v>#DIV/0!</v>
      </c>
      <c r="T5065">
        <f t="shared" si="719"/>
        <v>25188.916876574305</v>
      </c>
      <c r="V5065">
        <f>V5064+F5065</f>
        <v>1200770.0000000009</v>
      </c>
      <c r="W5065">
        <v>588235.29411764711</v>
      </c>
    </row>
    <row r="5066" spans="1:23" x14ac:dyDescent="0.2">
      <c r="A5066" s="1"/>
      <c r="B5066" s="1"/>
      <c r="C5066" s="1">
        <v>36.200000000000003</v>
      </c>
      <c r="D5066" s="1"/>
      <c r="E5066" s="1"/>
      <c r="F5066" s="1">
        <v>1.5</v>
      </c>
      <c r="G5066" s="1"/>
      <c r="H5066" s="1"/>
      <c r="I5066" s="1">
        <v>0.6</v>
      </c>
      <c r="L5066" t="e">
        <f t="shared" si="711"/>
        <v>#DIV/0!</v>
      </c>
      <c r="M5066" t="e">
        <f t="shared" si="712"/>
        <v>#DIV/0!</v>
      </c>
      <c r="N5066">
        <f t="shared" si="713"/>
        <v>27624.30939226519</v>
      </c>
      <c r="O5066" t="e">
        <f t="shared" si="714"/>
        <v>#DIV/0!</v>
      </c>
      <c r="P5066" t="e">
        <f t="shared" si="715"/>
        <v>#DIV/0!</v>
      </c>
      <c r="Q5066">
        <f t="shared" si="716"/>
        <v>666666.66666666663</v>
      </c>
      <c r="R5066" t="e">
        <f t="shared" si="717"/>
        <v>#DIV/0!</v>
      </c>
      <c r="S5066" t="e">
        <f t="shared" si="718"/>
        <v>#DIV/0!</v>
      </c>
      <c r="T5066">
        <f t="shared" si="719"/>
        <v>1666666.6666666667</v>
      </c>
      <c r="V5066">
        <f>V5065+F5066</f>
        <v>1200771.5000000009</v>
      </c>
      <c r="W5066">
        <v>666666.66666666663</v>
      </c>
    </row>
    <row r="5067" spans="1:23" x14ac:dyDescent="0.2">
      <c r="A5067" s="1"/>
      <c r="B5067" s="1"/>
      <c r="C5067" s="1">
        <v>38.6</v>
      </c>
      <c r="D5067" s="1"/>
      <c r="E5067" s="1"/>
      <c r="F5067" s="1">
        <v>1.2</v>
      </c>
      <c r="G5067" s="1"/>
      <c r="H5067" s="1"/>
      <c r="I5067" s="1">
        <v>0.6</v>
      </c>
      <c r="L5067" t="e">
        <f t="shared" si="711"/>
        <v>#DIV/0!</v>
      </c>
      <c r="M5067" t="e">
        <f t="shared" si="712"/>
        <v>#DIV/0!</v>
      </c>
      <c r="N5067">
        <f t="shared" si="713"/>
        <v>25906.735751295335</v>
      </c>
      <c r="O5067" t="e">
        <f t="shared" si="714"/>
        <v>#DIV/0!</v>
      </c>
      <c r="P5067" t="e">
        <f t="shared" si="715"/>
        <v>#DIV/0!</v>
      </c>
      <c r="Q5067">
        <f t="shared" si="716"/>
        <v>833333.33333333337</v>
      </c>
      <c r="R5067" t="e">
        <f t="shared" si="717"/>
        <v>#DIV/0!</v>
      </c>
      <c r="S5067" t="e">
        <f t="shared" si="718"/>
        <v>#DIV/0!</v>
      </c>
      <c r="T5067">
        <f t="shared" si="719"/>
        <v>1666666.6666666667</v>
      </c>
      <c r="V5067">
        <f>V5066+F5067</f>
        <v>1200772.7000000009</v>
      </c>
      <c r="W5067">
        <v>833333.33333333337</v>
      </c>
    </row>
    <row r="5068" spans="1:23" x14ac:dyDescent="0.2">
      <c r="A5068" s="1"/>
      <c r="B5068" s="1"/>
      <c r="C5068" s="1">
        <v>37</v>
      </c>
      <c r="D5068" s="1"/>
      <c r="E5068" s="1"/>
      <c r="F5068" s="1">
        <v>2.7</v>
      </c>
      <c r="G5068" s="1"/>
      <c r="H5068" s="1"/>
      <c r="I5068" s="1">
        <v>46.9</v>
      </c>
      <c r="L5068" t="e">
        <f t="shared" si="711"/>
        <v>#DIV/0!</v>
      </c>
      <c r="M5068" t="e">
        <f t="shared" si="712"/>
        <v>#DIV/0!</v>
      </c>
      <c r="N5068">
        <f t="shared" si="713"/>
        <v>27027.027027027027</v>
      </c>
      <c r="O5068" t="e">
        <f t="shared" si="714"/>
        <v>#DIV/0!</v>
      </c>
      <c r="P5068" t="e">
        <f t="shared" si="715"/>
        <v>#DIV/0!</v>
      </c>
      <c r="Q5068">
        <f t="shared" si="716"/>
        <v>370370.37037037034</v>
      </c>
      <c r="R5068" t="e">
        <f t="shared" si="717"/>
        <v>#DIV/0!</v>
      </c>
      <c r="S5068" t="e">
        <f t="shared" si="718"/>
        <v>#DIV/0!</v>
      </c>
      <c r="T5068">
        <f t="shared" si="719"/>
        <v>21321.961620469083</v>
      </c>
      <c r="V5068">
        <f>V5067+F5068</f>
        <v>1200775.4000000008</v>
      </c>
      <c r="W5068">
        <v>370370.37037037034</v>
      </c>
    </row>
    <row r="5069" spans="1:23" x14ac:dyDescent="0.2">
      <c r="A5069" s="1"/>
      <c r="B5069" s="1"/>
      <c r="C5069" s="1">
        <v>36.200000000000003</v>
      </c>
      <c r="D5069" s="1"/>
      <c r="E5069" s="1"/>
      <c r="F5069" s="1">
        <v>8.8000000000000007</v>
      </c>
      <c r="G5069" s="1"/>
      <c r="H5069" s="1"/>
      <c r="I5069" s="1">
        <v>0.5</v>
      </c>
      <c r="L5069" t="e">
        <f t="shared" si="711"/>
        <v>#DIV/0!</v>
      </c>
      <c r="M5069" t="e">
        <f t="shared" si="712"/>
        <v>#DIV/0!</v>
      </c>
      <c r="N5069">
        <f t="shared" si="713"/>
        <v>27624.30939226519</v>
      </c>
      <c r="O5069" t="e">
        <f t="shared" si="714"/>
        <v>#DIV/0!</v>
      </c>
      <c r="P5069" t="e">
        <f t="shared" si="715"/>
        <v>#DIV/0!</v>
      </c>
      <c r="Q5069">
        <f t="shared" si="716"/>
        <v>113636.36363636363</v>
      </c>
      <c r="R5069" t="e">
        <f t="shared" si="717"/>
        <v>#DIV/0!</v>
      </c>
      <c r="S5069" t="e">
        <f t="shared" si="718"/>
        <v>#DIV/0!</v>
      </c>
      <c r="T5069">
        <f t="shared" si="719"/>
        <v>2000000</v>
      </c>
      <c r="V5069">
        <f>V5068+F5069</f>
        <v>1200784.2000000009</v>
      </c>
      <c r="W5069">
        <v>113636.36363636363</v>
      </c>
    </row>
    <row r="5070" spans="1:23" x14ac:dyDescent="0.2">
      <c r="A5070" s="1"/>
      <c r="B5070" s="1"/>
      <c r="C5070" s="1">
        <v>37.6</v>
      </c>
      <c r="D5070" s="1"/>
      <c r="E5070" s="1"/>
      <c r="F5070" s="1">
        <v>3.4</v>
      </c>
      <c r="G5070" s="1"/>
      <c r="H5070" s="1"/>
      <c r="I5070" s="1">
        <v>0.8</v>
      </c>
      <c r="L5070" t="e">
        <f t="shared" si="711"/>
        <v>#DIV/0!</v>
      </c>
      <c r="M5070" t="e">
        <f t="shared" si="712"/>
        <v>#DIV/0!</v>
      </c>
      <c r="N5070">
        <f t="shared" si="713"/>
        <v>26595.744680851061</v>
      </c>
      <c r="O5070" t="e">
        <f t="shared" si="714"/>
        <v>#DIV/0!</v>
      </c>
      <c r="P5070" t="e">
        <f t="shared" si="715"/>
        <v>#DIV/0!</v>
      </c>
      <c r="Q5070">
        <f t="shared" si="716"/>
        <v>294117.64705882355</v>
      </c>
      <c r="R5070" t="e">
        <f t="shared" si="717"/>
        <v>#DIV/0!</v>
      </c>
      <c r="S5070" t="e">
        <f t="shared" si="718"/>
        <v>#DIV/0!</v>
      </c>
      <c r="T5070">
        <f t="shared" si="719"/>
        <v>1250000</v>
      </c>
      <c r="V5070">
        <f>V5069+F5070</f>
        <v>1200787.6000000008</v>
      </c>
      <c r="W5070">
        <v>294117.64705882355</v>
      </c>
    </row>
    <row r="5071" spans="1:23" x14ac:dyDescent="0.2">
      <c r="A5071" s="1"/>
      <c r="B5071" s="1"/>
      <c r="C5071" s="1">
        <v>38</v>
      </c>
      <c r="D5071" s="1"/>
      <c r="E5071" s="1"/>
      <c r="F5071" s="1">
        <v>1.7</v>
      </c>
      <c r="G5071" s="1"/>
      <c r="H5071" s="1"/>
      <c r="I5071" s="1">
        <v>0.7</v>
      </c>
      <c r="L5071" t="e">
        <f t="shared" si="711"/>
        <v>#DIV/0!</v>
      </c>
      <c r="M5071" t="e">
        <f t="shared" si="712"/>
        <v>#DIV/0!</v>
      </c>
      <c r="N5071">
        <f t="shared" si="713"/>
        <v>26315.78947368421</v>
      </c>
      <c r="O5071" t="e">
        <f t="shared" si="714"/>
        <v>#DIV/0!</v>
      </c>
      <c r="P5071" t="e">
        <f t="shared" si="715"/>
        <v>#DIV/0!</v>
      </c>
      <c r="Q5071">
        <f t="shared" si="716"/>
        <v>588235.29411764711</v>
      </c>
      <c r="R5071" t="e">
        <f t="shared" si="717"/>
        <v>#DIV/0!</v>
      </c>
      <c r="S5071" t="e">
        <f t="shared" si="718"/>
        <v>#DIV/0!</v>
      </c>
      <c r="T5071">
        <f t="shared" si="719"/>
        <v>1428571.4285714286</v>
      </c>
      <c r="V5071">
        <f>V5070+F5071</f>
        <v>1200789.3000000007</v>
      </c>
      <c r="W5071">
        <v>588235.29411764711</v>
      </c>
    </row>
    <row r="5072" spans="1:23" x14ac:dyDescent="0.2">
      <c r="A5072" s="1"/>
      <c r="B5072" s="1"/>
      <c r="C5072" s="1">
        <v>0.7</v>
      </c>
      <c r="D5072" s="1"/>
      <c r="E5072" s="1"/>
      <c r="F5072" s="1">
        <v>2.9</v>
      </c>
      <c r="G5072" s="1"/>
      <c r="H5072" s="1"/>
      <c r="I5072" s="1">
        <v>41</v>
      </c>
      <c r="L5072" t="e">
        <f t="shared" si="711"/>
        <v>#DIV/0!</v>
      </c>
      <c r="M5072" t="e">
        <f t="shared" si="712"/>
        <v>#DIV/0!</v>
      </c>
      <c r="N5072">
        <f t="shared" si="713"/>
        <v>1428571.4285714286</v>
      </c>
      <c r="O5072" t="e">
        <f t="shared" si="714"/>
        <v>#DIV/0!</v>
      </c>
      <c r="P5072" t="e">
        <f t="shared" si="715"/>
        <v>#DIV/0!</v>
      </c>
      <c r="Q5072">
        <f t="shared" si="716"/>
        <v>344827.58620689658</v>
      </c>
      <c r="R5072" t="e">
        <f t="shared" si="717"/>
        <v>#DIV/0!</v>
      </c>
      <c r="S5072" t="e">
        <f t="shared" si="718"/>
        <v>#DIV/0!</v>
      </c>
      <c r="T5072">
        <f t="shared" si="719"/>
        <v>24390.243902439026</v>
      </c>
      <c r="V5072">
        <f>V5071+F5072</f>
        <v>1200792.2000000007</v>
      </c>
      <c r="W5072">
        <v>344827.58620689658</v>
      </c>
    </row>
    <row r="5073" spans="1:23" x14ac:dyDescent="0.2">
      <c r="A5073" s="1"/>
      <c r="B5073" s="1"/>
      <c r="C5073" s="1">
        <v>38</v>
      </c>
      <c r="D5073" s="1"/>
      <c r="E5073" s="1"/>
      <c r="F5073" s="1">
        <v>1.6</v>
      </c>
      <c r="G5073" s="1"/>
      <c r="H5073" s="1"/>
      <c r="I5073" s="1">
        <v>42.3</v>
      </c>
      <c r="L5073" t="e">
        <f t="shared" si="711"/>
        <v>#DIV/0!</v>
      </c>
      <c r="M5073" t="e">
        <f t="shared" si="712"/>
        <v>#DIV/0!</v>
      </c>
      <c r="N5073">
        <f t="shared" si="713"/>
        <v>26315.78947368421</v>
      </c>
      <c r="O5073" t="e">
        <f t="shared" si="714"/>
        <v>#DIV/0!</v>
      </c>
      <c r="P5073" t="e">
        <f t="shared" si="715"/>
        <v>#DIV/0!</v>
      </c>
      <c r="Q5073">
        <f t="shared" si="716"/>
        <v>625000</v>
      </c>
      <c r="R5073" t="e">
        <f t="shared" si="717"/>
        <v>#DIV/0!</v>
      </c>
      <c r="S5073" t="e">
        <f t="shared" si="718"/>
        <v>#DIV/0!</v>
      </c>
      <c r="T5073">
        <f t="shared" si="719"/>
        <v>23640.661938534282</v>
      </c>
      <c r="V5073">
        <f>V5072+F5073</f>
        <v>1200793.8000000007</v>
      </c>
      <c r="W5073">
        <v>625000</v>
      </c>
    </row>
    <row r="5074" spans="1:23" x14ac:dyDescent="0.2">
      <c r="A5074" s="1"/>
      <c r="B5074" s="1"/>
      <c r="C5074" s="1">
        <v>35.9</v>
      </c>
      <c r="D5074" s="1"/>
      <c r="E5074" s="1"/>
      <c r="F5074" s="1">
        <v>1.8</v>
      </c>
      <c r="G5074" s="1"/>
      <c r="H5074" s="1"/>
      <c r="I5074" s="1">
        <v>40.5</v>
      </c>
      <c r="L5074" t="e">
        <f t="shared" si="711"/>
        <v>#DIV/0!</v>
      </c>
      <c r="M5074" t="e">
        <f t="shared" si="712"/>
        <v>#DIV/0!</v>
      </c>
      <c r="N5074">
        <f t="shared" si="713"/>
        <v>27855.153203342619</v>
      </c>
      <c r="O5074" t="e">
        <f t="shared" si="714"/>
        <v>#DIV/0!</v>
      </c>
      <c r="P5074" t="e">
        <f t="shared" si="715"/>
        <v>#DIV/0!</v>
      </c>
      <c r="Q5074">
        <f t="shared" si="716"/>
        <v>555555.5555555555</v>
      </c>
      <c r="R5074" t="e">
        <f t="shared" si="717"/>
        <v>#DIV/0!</v>
      </c>
      <c r="S5074" t="e">
        <f t="shared" si="718"/>
        <v>#DIV/0!</v>
      </c>
      <c r="T5074">
        <f t="shared" si="719"/>
        <v>24691.358024691359</v>
      </c>
      <c r="V5074">
        <f>V5073+F5074</f>
        <v>1200795.6000000008</v>
      </c>
      <c r="W5074">
        <v>555555.5555555555</v>
      </c>
    </row>
    <row r="5075" spans="1:23" x14ac:dyDescent="0.2">
      <c r="A5075" s="1"/>
      <c r="B5075" s="1"/>
      <c r="C5075" s="1">
        <v>37.200000000000003</v>
      </c>
      <c r="D5075" s="1"/>
      <c r="E5075" s="1"/>
      <c r="F5075" s="1">
        <v>2.1</v>
      </c>
      <c r="G5075" s="1"/>
      <c r="H5075" s="1"/>
      <c r="I5075" s="1">
        <v>0.5</v>
      </c>
      <c r="L5075" t="e">
        <f t="shared" si="711"/>
        <v>#DIV/0!</v>
      </c>
      <c r="M5075" t="e">
        <f t="shared" si="712"/>
        <v>#DIV/0!</v>
      </c>
      <c r="N5075">
        <f t="shared" si="713"/>
        <v>26881.720430107525</v>
      </c>
      <c r="O5075" t="e">
        <f t="shared" si="714"/>
        <v>#DIV/0!</v>
      </c>
      <c r="P5075" t="e">
        <f t="shared" si="715"/>
        <v>#DIV/0!</v>
      </c>
      <c r="Q5075">
        <f t="shared" si="716"/>
        <v>476190.47619047615</v>
      </c>
      <c r="R5075" t="e">
        <f t="shared" si="717"/>
        <v>#DIV/0!</v>
      </c>
      <c r="S5075" t="e">
        <f t="shared" si="718"/>
        <v>#DIV/0!</v>
      </c>
      <c r="T5075">
        <f t="shared" si="719"/>
        <v>2000000</v>
      </c>
      <c r="V5075">
        <f>V5074+F5075</f>
        <v>1200797.7000000009</v>
      </c>
      <c r="W5075">
        <v>476190.47619047615</v>
      </c>
    </row>
    <row r="5076" spans="1:23" x14ac:dyDescent="0.2">
      <c r="A5076" s="1"/>
      <c r="B5076" s="1"/>
      <c r="C5076" s="1">
        <v>38</v>
      </c>
      <c r="D5076" s="1"/>
      <c r="E5076" s="1"/>
      <c r="F5076" s="1">
        <v>2.8</v>
      </c>
      <c r="G5076" s="1"/>
      <c r="H5076" s="1"/>
      <c r="I5076" s="1">
        <v>0.3</v>
      </c>
      <c r="L5076" t="e">
        <f t="shared" si="711"/>
        <v>#DIV/0!</v>
      </c>
      <c r="M5076" t="e">
        <f t="shared" si="712"/>
        <v>#DIV/0!</v>
      </c>
      <c r="N5076">
        <f t="shared" si="713"/>
        <v>26315.78947368421</v>
      </c>
      <c r="O5076" t="e">
        <f t="shared" si="714"/>
        <v>#DIV/0!</v>
      </c>
      <c r="P5076" t="e">
        <f t="shared" si="715"/>
        <v>#DIV/0!</v>
      </c>
      <c r="Q5076">
        <f t="shared" si="716"/>
        <v>357142.85714285716</v>
      </c>
      <c r="R5076" t="e">
        <f t="shared" si="717"/>
        <v>#DIV/0!</v>
      </c>
      <c r="S5076" t="e">
        <f t="shared" si="718"/>
        <v>#DIV/0!</v>
      </c>
      <c r="T5076">
        <f t="shared" si="719"/>
        <v>3333333.3333333335</v>
      </c>
      <c r="V5076">
        <f>V5075+F5076</f>
        <v>1200800.5000000009</v>
      </c>
      <c r="W5076">
        <v>357142.85714285716</v>
      </c>
    </row>
    <row r="5077" spans="1:23" x14ac:dyDescent="0.2">
      <c r="A5077" s="1"/>
      <c r="B5077" s="1"/>
      <c r="C5077" s="1">
        <v>36.5</v>
      </c>
      <c r="D5077" s="1"/>
      <c r="E5077" s="1"/>
      <c r="F5077" s="1">
        <v>2.1</v>
      </c>
      <c r="G5077" s="1"/>
      <c r="H5077" s="1"/>
      <c r="I5077" s="1">
        <v>39.299999999999997</v>
      </c>
      <c r="L5077" t="e">
        <f t="shared" si="711"/>
        <v>#DIV/0!</v>
      </c>
      <c r="M5077" t="e">
        <f t="shared" si="712"/>
        <v>#DIV/0!</v>
      </c>
      <c r="N5077">
        <f t="shared" si="713"/>
        <v>27397.260273972603</v>
      </c>
      <c r="O5077" t="e">
        <f t="shared" si="714"/>
        <v>#DIV/0!</v>
      </c>
      <c r="P5077" t="e">
        <f t="shared" si="715"/>
        <v>#DIV/0!</v>
      </c>
      <c r="Q5077">
        <f t="shared" si="716"/>
        <v>476190.47619047615</v>
      </c>
      <c r="R5077" t="e">
        <f t="shared" si="717"/>
        <v>#DIV/0!</v>
      </c>
      <c r="S5077" t="e">
        <f t="shared" si="718"/>
        <v>#DIV/0!</v>
      </c>
      <c r="T5077">
        <f t="shared" si="719"/>
        <v>25445.292620865141</v>
      </c>
      <c r="V5077">
        <f>V5076+F5077</f>
        <v>1200802.600000001</v>
      </c>
      <c r="W5077">
        <v>476190.47619047615</v>
      </c>
    </row>
    <row r="5078" spans="1:23" x14ac:dyDescent="0.2">
      <c r="A5078" s="1"/>
      <c r="B5078" s="1"/>
      <c r="C5078" s="1">
        <v>0.9</v>
      </c>
      <c r="D5078" s="1"/>
      <c r="E5078" s="1"/>
      <c r="F5078" s="1">
        <v>2</v>
      </c>
      <c r="G5078" s="1"/>
      <c r="H5078" s="1"/>
      <c r="I5078" s="1">
        <v>1</v>
      </c>
      <c r="L5078" t="e">
        <f t="shared" si="711"/>
        <v>#DIV/0!</v>
      </c>
      <c r="M5078" t="e">
        <f t="shared" si="712"/>
        <v>#DIV/0!</v>
      </c>
      <c r="N5078">
        <f t="shared" si="713"/>
        <v>1111111.111111111</v>
      </c>
      <c r="O5078" t="e">
        <f t="shared" si="714"/>
        <v>#DIV/0!</v>
      </c>
      <c r="P5078" t="e">
        <f t="shared" si="715"/>
        <v>#DIV/0!</v>
      </c>
      <c r="Q5078">
        <f t="shared" si="716"/>
        <v>500000</v>
      </c>
      <c r="R5078" t="e">
        <f t="shared" si="717"/>
        <v>#DIV/0!</v>
      </c>
      <c r="S5078" t="e">
        <f t="shared" si="718"/>
        <v>#DIV/0!</v>
      </c>
      <c r="T5078">
        <f t="shared" si="719"/>
        <v>1000000</v>
      </c>
      <c r="V5078">
        <f>V5077+F5078</f>
        <v>1200804.600000001</v>
      </c>
      <c r="W5078">
        <v>500000</v>
      </c>
    </row>
    <row r="5079" spans="1:23" x14ac:dyDescent="0.2">
      <c r="A5079" s="1"/>
      <c r="B5079" s="1"/>
      <c r="C5079" s="1">
        <v>0.5</v>
      </c>
      <c r="D5079" s="1"/>
      <c r="E5079" s="1"/>
      <c r="F5079" s="1">
        <v>2.5</v>
      </c>
      <c r="G5079" s="1"/>
      <c r="H5079" s="1"/>
      <c r="I5079" s="1">
        <v>39.299999999999997</v>
      </c>
      <c r="L5079" t="e">
        <f t="shared" si="711"/>
        <v>#DIV/0!</v>
      </c>
      <c r="M5079" t="e">
        <f t="shared" si="712"/>
        <v>#DIV/0!</v>
      </c>
      <c r="N5079">
        <f t="shared" si="713"/>
        <v>2000000</v>
      </c>
      <c r="O5079" t="e">
        <f t="shared" si="714"/>
        <v>#DIV/0!</v>
      </c>
      <c r="P5079" t="e">
        <f t="shared" si="715"/>
        <v>#DIV/0!</v>
      </c>
      <c r="Q5079">
        <f t="shared" si="716"/>
        <v>400000</v>
      </c>
      <c r="R5079" t="e">
        <f t="shared" si="717"/>
        <v>#DIV/0!</v>
      </c>
      <c r="S5079" t="e">
        <f t="shared" si="718"/>
        <v>#DIV/0!</v>
      </c>
      <c r="T5079">
        <f t="shared" si="719"/>
        <v>25445.292620865141</v>
      </c>
      <c r="V5079">
        <f>V5078+F5079</f>
        <v>1200807.100000001</v>
      </c>
      <c r="W5079">
        <v>400000</v>
      </c>
    </row>
    <row r="5080" spans="1:23" x14ac:dyDescent="0.2">
      <c r="A5080" s="1"/>
      <c r="B5080" s="1"/>
      <c r="C5080" s="1">
        <v>38</v>
      </c>
      <c r="D5080" s="1"/>
      <c r="E5080" s="1"/>
      <c r="F5080" s="1">
        <v>2.7</v>
      </c>
      <c r="G5080" s="1"/>
      <c r="H5080" s="1"/>
      <c r="I5080" s="1">
        <v>1.1000000000000001</v>
      </c>
      <c r="L5080" t="e">
        <f t="shared" si="711"/>
        <v>#DIV/0!</v>
      </c>
      <c r="M5080" t="e">
        <f t="shared" si="712"/>
        <v>#DIV/0!</v>
      </c>
      <c r="N5080">
        <f t="shared" si="713"/>
        <v>26315.78947368421</v>
      </c>
      <c r="O5080" t="e">
        <f t="shared" si="714"/>
        <v>#DIV/0!</v>
      </c>
      <c r="P5080" t="e">
        <f t="shared" si="715"/>
        <v>#DIV/0!</v>
      </c>
      <c r="Q5080">
        <f t="shared" si="716"/>
        <v>370370.37037037034</v>
      </c>
      <c r="R5080" t="e">
        <f t="shared" si="717"/>
        <v>#DIV/0!</v>
      </c>
      <c r="S5080" t="e">
        <f t="shared" si="718"/>
        <v>#DIV/0!</v>
      </c>
      <c r="T5080">
        <f t="shared" si="719"/>
        <v>909090.90909090906</v>
      </c>
      <c r="V5080">
        <f>V5079+F5080</f>
        <v>1200809.800000001</v>
      </c>
      <c r="W5080">
        <v>370370.37037037034</v>
      </c>
    </row>
    <row r="5081" spans="1:23" x14ac:dyDescent="0.2">
      <c r="A5081" s="1"/>
      <c r="B5081" s="1"/>
      <c r="C5081" s="1">
        <v>36.5</v>
      </c>
      <c r="D5081" s="1"/>
      <c r="E5081" s="1"/>
      <c r="F5081" s="1">
        <v>1.3</v>
      </c>
      <c r="G5081" s="1"/>
      <c r="H5081" s="1"/>
      <c r="I5081" s="1">
        <v>0.2</v>
      </c>
      <c r="L5081" t="e">
        <f t="shared" si="711"/>
        <v>#DIV/0!</v>
      </c>
      <c r="M5081" t="e">
        <f t="shared" si="712"/>
        <v>#DIV/0!</v>
      </c>
      <c r="N5081">
        <f t="shared" si="713"/>
        <v>27397.260273972603</v>
      </c>
      <c r="O5081" t="e">
        <f t="shared" si="714"/>
        <v>#DIV/0!</v>
      </c>
      <c r="P5081" t="e">
        <f t="shared" si="715"/>
        <v>#DIV/0!</v>
      </c>
      <c r="Q5081">
        <f t="shared" si="716"/>
        <v>769230.76923076925</v>
      </c>
      <c r="R5081" t="e">
        <f t="shared" si="717"/>
        <v>#DIV/0!</v>
      </c>
      <c r="S5081" t="e">
        <f t="shared" si="718"/>
        <v>#DIV/0!</v>
      </c>
      <c r="T5081">
        <f t="shared" si="719"/>
        <v>5000000</v>
      </c>
      <c r="V5081">
        <f>V5080+F5081</f>
        <v>1200811.100000001</v>
      </c>
      <c r="W5081">
        <v>769230.76923076925</v>
      </c>
    </row>
    <row r="5082" spans="1:23" x14ac:dyDescent="0.2">
      <c r="A5082" s="1"/>
      <c r="B5082" s="1"/>
      <c r="C5082" s="1">
        <v>36.1</v>
      </c>
      <c r="D5082" s="1"/>
      <c r="E5082" s="1"/>
      <c r="F5082" s="1">
        <v>1.7</v>
      </c>
      <c r="G5082" s="1"/>
      <c r="H5082" s="1"/>
      <c r="I5082" s="1">
        <v>0.4</v>
      </c>
      <c r="L5082" t="e">
        <f t="shared" si="711"/>
        <v>#DIV/0!</v>
      </c>
      <c r="M5082" t="e">
        <f t="shared" si="712"/>
        <v>#DIV/0!</v>
      </c>
      <c r="N5082">
        <f t="shared" si="713"/>
        <v>27700.831024930747</v>
      </c>
      <c r="O5082" t="e">
        <f t="shared" si="714"/>
        <v>#DIV/0!</v>
      </c>
      <c r="P5082" t="e">
        <f t="shared" si="715"/>
        <v>#DIV/0!</v>
      </c>
      <c r="Q5082">
        <f t="shared" si="716"/>
        <v>588235.29411764711</v>
      </c>
      <c r="R5082" t="e">
        <f t="shared" si="717"/>
        <v>#DIV/0!</v>
      </c>
      <c r="S5082" t="e">
        <f t="shared" si="718"/>
        <v>#DIV/0!</v>
      </c>
      <c r="T5082">
        <f t="shared" si="719"/>
        <v>2500000</v>
      </c>
      <c r="V5082">
        <f>V5081+F5082</f>
        <v>1200812.800000001</v>
      </c>
      <c r="W5082">
        <v>588235.29411764711</v>
      </c>
    </row>
    <row r="5083" spans="1:23" x14ac:dyDescent="0.2">
      <c r="A5083" s="1"/>
      <c r="B5083" s="1"/>
      <c r="C5083" s="1">
        <v>38</v>
      </c>
      <c r="D5083" s="1"/>
      <c r="E5083" s="1"/>
      <c r="F5083" s="1">
        <v>2.2999999999999998</v>
      </c>
      <c r="G5083" s="1"/>
      <c r="H5083" s="1"/>
      <c r="I5083" s="1">
        <v>0.7</v>
      </c>
      <c r="L5083" t="e">
        <f t="shared" si="711"/>
        <v>#DIV/0!</v>
      </c>
      <c r="M5083" t="e">
        <f t="shared" si="712"/>
        <v>#DIV/0!</v>
      </c>
      <c r="N5083">
        <f t="shared" si="713"/>
        <v>26315.78947368421</v>
      </c>
      <c r="O5083" t="e">
        <f t="shared" si="714"/>
        <v>#DIV/0!</v>
      </c>
      <c r="P5083" t="e">
        <f t="shared" si="715"/>
        <v>#DIV/0!</v>
      </c>
      <c r="Q5083">
        <f t="shared" si="716"/>
        <v>434782.60869565222</v>
      </c>
      <c r="R5083" t="e">
        <f t="shared" si="717"/>
        <v>#DIV/0!</v>
      </c>
      <c r="S5083" t="e">
        <f t="shared" si="718"/>
        <v>#DIV/0!</v>
      </c>
      <c r="T5083">
        <f t="shared" si="719"/>
        <v>1428571.4285714286</v>
      </c>
      <c r="V5083">
        <f>V5082+F5083</f>
        <v>1200815.100000001</v>
      </c>
      <c r="W5083">
        <v>434782.60869565222</v>
      </c>
    </row>
    <row r="5084" spans="1:23" x14ac:dyDescent="0.2">
      <c r="A5084" s="1"/>
      <c r="B5084" s="1"/>
      <c r="C5084" s="1">
        <v>0.7</v>
      </c>
      <c r="D5084" s="1"/>
      <c r="E5084" s="1"/>
      <c r="F5084" s="1">
        <v>12.4</v>
      </c>
      <c r="G5084" s="1"/>
      <c r="H5084" s="1"/>
      <c r="I5084" s="1">
        <v>0.7</v>
      </c>
      <c r="L5084" t="e">
        <f t="shared" si="711"/>
        <v>#DIV/0!</v>
      </c>
      <c r="M5084" t="e">
        <f t="shared" si="712"/>
        <v>#DIV/0!</v>
      </c>
      <c r="N5084">
        <f t="shared" si="713"/>
        <v>1428571.4285714286</v>
      </c>
      <c r="O5084" t="e">
        <f t="shared" si="714"/>
        <v>#DIV/0!</v>
      </c>
      <c r="P5084" t="e">
        <f t="shared" si="715"/>
        <v>#DIV/0!</v>
      </c>
      <c r="Q5084">
        <f t="shared" si="716"/>
        <v>80645.161290322576</v>
      </c>
      <c r="R5084" t="e">
        <f t="shared" si="717"/>
        <v>#DIV/0!</v>
      </c>
      <c r="S5084" t="e">
        <f t="shared" si="718"/>
        <v>#DIV/0!</v>
      </c>
      <c r="T5084">
        <f t="shared" si="719"/>
        <v>1428571.4285714286</v>
      </c>
      <c r="V5084">
        <f>V5083+F5084</f>
        <v>1200827.5000000009</v>
      </c>
      <c r="W5084">
        <v>80645.161290322576</v>
      </c>
    </row>
    <row r="5085" spans="1:23" x14ac:dyDescent="0.2">
      <c r="A5085" s="1"/>
      <c r="B5085" s="1"/>
      <c r="C5085" s="1">
        <v>36.299999999999997</v>
      </c>
      <c r="D5085" s="1"/>
      <c r="E5085" s="1"/>
      <c r="F5085" s="1">
        <v>1.8</v>
      </c>
      <c r="G5085" s="1"/>
      <c r="H5085" s="1"/>
      <c r="I5085" s="1">
        <v>0.9</v>
      </c>
      <c r="L5085" t="e">
        <f t="shared" si="711"/>
        <v>#DIV/0!</v>
      </c>
      <c r="M5085" t="e">
        <f t="shared" si="712"/>
        <v>#DIV/0!</v>
      </c>
      <c r="N5085">
        <f t="shared" si="713"/>
        <v>27548.209366391187</v>
      </c>
      <c r="O5085" t="e">
        <f t="shared" si="714"/>
        <v>#DIV/0!</v>
      </c>
      <c r="P5085" t="e">
        <f t="shared" si="715"/>
        <v>#DIV/0!</v>
      </c>
      <c r="Q5085">
        <f t="shared" si="716"/>
        <v>555555.5555555555</v>
      </c>
      <c r="R5085" t="e">
        <f t="shared" si="717"/>
        <v>#DIV/0!</v>
      </c>
      <c r="S5085" t="e">
        <f t="shared" si="718"/>
        <v>#DIV/0!</v>
      </c>
      <c r="T5085">
        <f t="shared" si="719"/>
        <v>1111111.111111111</v>
      </c>
      <c r="V5085">
        <f>V5084+F5085</f>
        <v>1200829.300000001</v>
      </c>
      <c r="W5085">
        <v>555555.5555555555</v>
      </c>
    </row>
    <row r="5086" spans="1:23" x14ac:dyDescent="0.2">
      <c r="A5086" s="1"/>
      <c r="B5086" s="1"/>
      <c r="C5086" s="1">
        <v>36.1</v>
      </c>
      <c r="D5086" s="1"/>
      <c r="E5086" s="1"/>
      <c r="F5086" s="1">
        <v>2.5</v>
      </c>
      <c r="G5086" s="1"/>
      <c r="H5086" s="1"/>
      <c r="I5086" s="1">
        <v>0.5</v>
      </c>
      <c r="L5086" t="e">
        <f t="shared" si="711"/>
        <v>#DIV/0!</v>
      </c>
      <c r="M5086" t="e">
        <f t="shared" si="712"/>
        <v>#DIV/0!</v>
      </c>
      <c r="N5086">
        <f t="shared" si="713"/>
        <v>27700.831024930747</v>
      </c>
      <c r="O5086" t="e">
        <f t="shared" si="714"/>
        <v>#DIV/0!</v>
      </c>
      <c r="P5086" t="e">
        <f t="shared" si="715"/>
        <v>#DIV/0!</v>
      </c>
      <c r="Q5086">
        <f t="shared" si="716"/>
        <v>400000</v>
      </c>
      <c r="R5086" t="e">
        <f t="shared" si="717"/>
        <v>#DIV/0!</v>
      </c>
      <c r="S5086" t="e">
        <f t="shared" si="718"/>
        <v>#DIV/0!</v>
      </c>
      <c r="T5086">
        <f t="shared" si="719"/>
        <v>2000000</v>
      </c>
      <c r="V5086">
        <f>V5085+F5086</f>
        <v>1200831.800000001</v>
      </c>
      <c r="W5086">
        <v>400000</v>
      </c>
    </row>
    <row r="5087" spans="1:23" x14ac:dyDescent="0.2">
      <c r="A5087" s="1"/>
      <c r="B5087" s="1"/>
      <c r="C5087" s="1">
        <v>36.5</v>
      </c>
      <c r="D5087" s="1"/>
      <c r="E5087" s="1"/>
      <c r="F5087" s="1">
        <v>1.3</v>
      </c>
      <c r="G5087" s="1"/>
      <c r="H5087" s="1"/>
      <c r="I5087" s="1">
        <v>40.299999999999997</v>
      </c>
      <c r="L5087" t="e">
        <f t="shared" si="711"/>
        <v>#DIV/0!</v>
      </c>
      <c r="M5087" t="e">
        <f t="shared" si="712"/>
        <v>#DIV/0!</v>
      </c>
      <c r="N5087">
        <f t="shared" si="713"/>
        <v>27397.260273972603</v>
      </c>
      <c r="O5087" t="e">
        <f t="shared" si="714"/>
        <v>#DIV/0!</v>
      </c>
      <c r="P5087" t="e">
        <f t="shared" si="715"/>
        <v>#DIV/0!</v>
      </c>
      <c r="Q5087">
        <f t="shared" si="716"/>
        <v>769230.76923076925</v>
      </c>
      <c r="R5087" t="e">
        <f t="shared" si="717"/>
        <v>#DIV/0!</v>
      </c>
      <c r="S5087" t="e">
        <f t="shared" si="718"/>
        <v>#DIV/0!</v>
      </c>
      <c r="T5087">
        <f t="shared" si="719"/>
        <v>24813.895781637719</v>
      </c>
      <c r="V5087">
        <f>V5086+F5087</f>
        <v>1200833.100000001</v>
      </c>
      <c r="W5087">
        <v>769230.76923076925</v>
      </c>
    </row>
    <row r="5088" spans="1:23" x14ac:dyDescent="0.2">
      <c r="A5088" s="1"/>
      <c r="B5088" s="1"/>
      <c r="C5088" s="1">
        <v>35.200000000000003</v>
      </c>
      <c r="D5088" s="1"/>
      <c r="E5088" s="1"/>
      <c r="F5088" s="1">
        <v>2.2000000000000002</v>
      </c>
      <c r="G5088" s="1"/>
      <c r="H5088" s="1"/>
      <c r="I5088" s="1">
        <v>0.2</v>
      </c>
      <c r="L5088" t="e">
        <f t="shared" si="711"/>
        <v>#DIV/0!</v>
      </c>
      <c r="M5088" t="e">
        <f t="shared" si="712"/>
        <v>#DIV/0!</v>
      </c>
      <c r="N5088">
        <f t="shared" si="713"/>
        <v>28409.090909090908</v>
      </c>
      <c r="O5088" t="e">
        <f t="shared" si="714"/>
        <v>#DIV/0!</v>
      </c>
      <c r="P5088" t="e">
        <f t="shared" si="715"/>
        <v>#DIV/0!</v>
      </c>
      <c r="Q5088">
        <f t="shared" si="716"/>
        <v>454545.45454545453</v>
      </c>
      <c r="R5088" t="e">
        <f t="shared" si="717"/>
        <v>#DIV/0!</v>
      </c>
      <c r="S5088" t="e">
        <f t="shared" si="718"/>
        <v>#DIV/0!</v>
      </c>
      <c r="T5088">
        <f t="shared" si="719"/>
        <v>5000000</v>
      </c>
      <c r="V5088">
        <f>V5087+F5088</f>
        <v>1200835.300000001</v>
      </c>
      <c r="W5088">
        <v>454545.45454545453</v>
      </c>
    </row>
    <row r="5089" spans="1:23" x14ac:dyDescent="0.2">
      <c r="A5089" s="1"/>
      <c r="B5089" s="1"/>
      <c r="C5089" s="1">
        <v>36.1</v>
      </c>
      <c r="D5089" s="1"/>
      <c r="E5089" s="1"/>
      <c r="F5089" s="1">
        <v>8.4</v>
      </c>
      <c r="G5089" s="1"/>
      <c r="H5089" s="1"/>
      <c r="I5089" s="1">
        <v>0.2</v>
      </c>
      <c r="L5089" t="e">
        <f t="shared" si="711"/>
        <v>#DIV/0!</v>
      </c>
      <c r="M5089" t="e">
        <f t="shared" si="712"/>
        <v>#DIV/0!</v>
      </c>
      <c r="N5089">
        <f t="shared" si="713"/>
        <v>27700.831024930747</v>
      </c>
      <c r="O5089" t="e">
        <f t="shared" si="714"/>
        <v>#DIV/0!</v>
      </c>
      <c r="P5089" t="e">
        <f t="shared" si="715"/>
        <v>#DIV/0!</v>
      </c>
      <c r="Q5089">
        <f t="shared" si="716"/>
        <v>119047.61904761904</v>
      </c>
      <c r="R5089" t="e">
        <f t="shared" si="717"/>
        <v>#DIV/0!</v>
      </c>
      <c r="S5089" t="e">
        <f t="shared" si="718"/>
        <v>#DIV/0!</v>
      </c>
      <c r="T5089">
        <f t="shared" si="719"/>
        <v>5000000</v>
      </c>
      <c r="V5089">
        <f>V5088+F5089</f>
        <v>1200843.7000000009</v>
      </c>
      <c r="W5089">
        <v>119047.61904761904</v>
      </c>
    </row>
    <row r="5090" spans="1:23" x14ac:dyDescent="0.2">
      <c r="A5090" s="1"/>
      <c r="B5090" s="1"/>
      <c r="C5090" s="1">
        <v>39.1</v>
      </c>
      <c r="D5090" s="1"/>
      <c r="E5090" s="1"/>
      <c r="F5090" s="1">
        <v>2</v>
      </c>
      <c r="G5090" s="1"/>
      <c r="H5090" s="1"/>
      <c r="I5090" s="1">
        <v>0.3</v>
      </c>
      <c r="L5090" t="e">
        <f t="shared" si="711"/>
        <v>#DIV/0!</v>
      </c>
      <c r="M5090" t="e">
        <f t="shared" si="712"/>
        <v>#DIV/0!</v>
      </c>
      <c r="N5090">
        <f t="shared" si="713"/>
        <v>25575.447570332479</v>
      </c>
      <c r="O5090" t="e">
        <f t="shared" si="714"/>
        <v>#DIV/0!</v>
      </c>
      <c r="P5090" t="e">
        <f t="shared" si="715"/>
        <v>#DIV/0!</v>
      </c>
      <c r="Q5090">
        <f t="shared" si="716"/>
        <v>500000</v>
      </c>
      <c r="R5090" t="e">
        <f t="shared" si="717"/>
        <v>#DIV/0!</v>
      </c>
      <c r="S5090" t="e">
        <f t="shared" si="718"/>
        <v>#DIV/0!</v>
      </c>
      <c r="T5090">
        <f t="shared" si="719"/>
        <v>3333333.3333333335</v>
      </c>
      <c r="V5090">
        <f>V5089+F5090</f>
        <v>1200845.7000000009</v>
      </c>
      <c r="W5090">
        <v>500000</v>
      </c>
    </row>
    <row r="5091" spans="1:23" x14ac:dyDescent="0.2">
      <c r="A5091" s="1"/>
      <c r="B5091" s="1"/>
      <c r="C5091" s="1">
        <v>0.7</v>
      </c>
      <c r="D5091" s="1"/>
      <c r="E5091" s="1"/>
      <c r="F5091" s="1">
        <v>2</v>
      </c>
      <c r="G5091" s="1"/>
      <c r="H5091" s="1"/>
      <c r="I5091" s="1">
        <v>41.6</v>
      </c>
      <c r="L5091" t="e">
        <f t="shared" si="711"/>
        <v>#DIV/0!</v>
      </c>
      <c r="M5091" t="e">
        <f t="shared" si="712"/>
        <v>#DIV/0!</v>
      </c>
      <c r="N5091">
        <f t="shared" si="713"/>
        <v>1428571.4285714286</v>
      </c>
      <c r="O5091" t="e">
        <f t="shared" si="714"/>
        <v>#DIV/0!</v>
      </c>
      <c r="P5091" t="e">
        <f t="shared" si="715"/>
        <v>#DIV/0!</v>
      </c>
      <c r="Q5091">
        <f t="shared" si="716"/>
        <v>500000</v>
      </c>
      <c r="R5091" t="e">
        <f t="shared" si="717"/>
        <v>#DIV/0!</v>
      </c>
      <c r="S5091" t="e">
        <f t="shared" si="718"/>
        <v>#DIV/0!</v>
      </c>
      <c r="T5091">
        <f t="shared" si="719"/>
        <v>24038.461538461539</v>
      </c>
      <c r="V5091">
        <f>V5090+F5091</f>
        <v>1200847.7000000009</v>
      </c>
      <c r="W5091">
        <v>500000</v>
      </c>
    </row>
    <row r="5092" spans="1:23" x14ac:dyDescent="0.2">
      <c r="A5092" s="1"/>
      <c r="B5092" s="1"/>
      <c r="C5092" s="1">
        <v>38</v>
      </c>
      <c r="D5092" s="1"/>
      <c r="E5092" s="1"/>
      <c r="F5092" s="1">
        <v>1.7</v>
      </c>
      <c r="G5092" s="1"/>
      <c r="H5092" s="1"/>
      <c r="I5092" s="1">
        <v>0.5</v>
      </c>
      <c r="L5092" t="e">
        <f t="shared" si="711"/>
        <v>#DIV/0!</v>
      </c>
      <c r="M5092" t="e">
        <f t="shared" si="712"/>
        <v>#DIV/0!</v>
      </c>
      <c r="N5092">
        <f t="shared" si="713"/>
        <v>26315.78947368421</v>
      </c>
      <c r="O5092" t="e">
        <f t="shared" si="714"/>
        <v>#DIV/0!</v>
      </c>
      <c r="P5092" t="e">
        <f t="shared" si="715"/>
        <v>#DIV/0!</v>
      </c>
      <c r="Q5092">
        <f t="shared" si="716"/>
        <v>588235.29411764711</v>
      </c>
      <c r="R5092" t="e">
        <f t="shared" si="717"/>
        <v>#DIV/0!</v>
      </c>
      <c r="S5092" t="e">
        <f t="shared" si="718"/>
        <v>#DIV/0!</v>
      </c>
      <c r="T5092">
        <f t="shared" si="719"/>
        <v>2000000</v>
      </c>
      <c r="V5092">
        <f>V5091+F5092</f>
        <v>1200849.4000000008</v>
      </c>
      <c r="W5092">
        <v>588235.29411764711</v>
      </c>
    </row>
    <row r="5093" spans="1:23" x14ac:dyDescent="0.2">
      <c r="A5093" s="1"/>
      <c r="B5093" s="1"/>
      <c r="C5093" s="1">
        <v>85.4</v>
      </c>
      <c r="D5093" s="1"/>
      <c r="E5093" s="1"/>
      <c r="F5093" s="1">
        <v>2.2000000000000002</v>
      </c>
      <c r="G5093" s="1"/>
      <c r="H5093" s="1"/>
      <c r="I5093" s="1">
        <v>40.299999999999997</v>
      </c>
      <c r="L5093" t="e">
        <f t="shared" si="711"/>
        <v>#DIV/0!</v>
      </c>
      <c r="M5093" t="e">
        <f t="shared" si="712"/>
        <v>#DIV/0!</v>
      </c>
      <c r="N5093">
        <f t="shared" si="713"/>
        <v>11709.6018735363</v>
      </c>
      <c r="O5093" t="e">
        <f t="shared" si="714"/>
        <v>#DIV/0!</v>
      </c>
      <c r="P5093" t="e">
        <f t="shared" si="715"/>
        <v>#DIV/0!</v>
      </c>
      <c r="Q5093">
        <f t="shared" si="716"/>
        <v>454545.45454545453</v>
      </c>
      <c r="R5093" t="e">
        <f t="shared" si="717"/>
        <v>#DIV/0!</v>
      </c>
      <c r="S5093" t="e">
        <f t="shared" si="718"/>
        <v>#DIV/0!</v>
      </c>
      <c r="T5093">
        <f t="shared" si="719"/>
        <v>24813.895781637719</v>
      </c>
      <c r="V5093">
        <f>V5092+F5093</f>
        <v>1200851.6000000008</v>
      </c>
      <c r="W5093">
        <v>454545.45454545453</v>
      </c>
    </row>
    <row r="5094" spans="1:23" x14ac:dyDescent="0.2">
      <c r="A5094" s="1"/>
      <c r="B5094" s="1"/>
      <c r="C5094" s="1">
        <v>37.5</v>
      </c>
      <c r="D5094" s="1"/>
      <c r="E5094" s="1"/>
      <c r="F5094" s="1">
        <v>1.8</v>
      </c>
      <c r="G5094" s="1"/>
      <c r="H5094" s="1"/>
      <c r="I5094" s="1">
        <v>0.9</v>
      </c>
      <c r="L5094" t="e">
        <f t="shared" si="711"/>
        <v>#DIV/0!</v>
      </c>
      <c r="M5094" t="e">
        <f t="shared" si="712"/>
        <v>#DIV/0!</v>
      </c>
      <c r="N5094">
        <f t="shared" si="713"/>
        <v>26666.666666666668</v>
      </c>
      <c r="O5094" t="e">
        <f t="shared" si="714"/>
        <v>#DIV/0!</v>
      </c>
      <c r="P5094" t="e">
        <f t="shared" si="715"/>
        <v>#DIV/0!</v>
      </c>
      <c r="Q5094">
        <f t="shared" si="716"/>
        <v>555555.5555555555</v>
      </c>
      <c r="R5094" t="e">
        <f t="shared" si="717"/>
        <v>#DIV/0!</v>
      </c>
      <c r="S5094" t="e">
        <f t="shared" si="718"/>
        <v>#DIV/0!</v>
      </c>
      <c r="T5094">
        <f t="shared" si="719"/>
        <v>1111111.111111111</v>
      </c>
      <c r="V5094">
        <f>V5093+F5094</f>
        <v>1200853.4000000008</v>
      </c>
      <c r="W5094">
        <v>555555.5555555555</v>
      </c>
    </row>
    <row r="5095" spans="1:23" x14ac:dyDescent="0.2">
      <c r="A5095" s="1"/>
      <c r="B5095" s="1"/>
      <c r="C5095" s="1">
        <v>37.799999999999997</v>
      </c>
      <c r="D5095" s="1"/>
      <c r="E5095" s="1"/>
      <c r="F5095" s="1">
        <v>4</v>
      </c>
      <c r="G5095" s="1"/>
      <c r="H5095" s="1"/>
      <c r="I5095" s="1">
        <v>39.6</v>
      </c>
      <c r="L5095" t="e">
        <f t="shared" si="711"/>
        <v>#DIV/0!</v>
      </c>
      <c r="M5095" t="e">
        <f t="shared" si="712"/>
        <v>#DIV/0!</v>
      </c>
      <c r="N5095">
        <f t="shared" si="713"/>
        <v>26455.026455026458</v>
      </c>
      <c r="O5095" t="e">
        <f t="shared" si="714"/>
        <v>#DIV/0!</v>
      </c>
      <c r="P5095" t="e">
        <f t="shared" si="715"/>
        <v>#DIV/0!</v>
      </c>
      <c r="Q5095">
        <f t="shared" si="716"/>
        <v>250000</v>
      </c>
      <c r="R5095" t="e">
        <f t="shared" si="717"/>
        <v>#DIV/0!</v>
      </c>
      <c r="S5095" t="e">
        <f t="shared" si="718"/>
        <v>#DIV/0!</v>
      </c>
      <c r="T5095">
        <f t="shared" si="719"/>
        <v>25252.525252525251</v>
      </c>
      <c r="V5095">
        <f>V5094+F5095</f>
        <v>1200857.4000000008</v>
      </c>
      <c r="W5095">
        <v>250000</v>
      </c>
    </row>
    <row r="5096" spans="1:23" x14ac:dyDescent="0.2">
      <c r="A5096" s="1"/>
      <c r="B5096" s="1"/>
      <c r="C5096" s="1">
        <v>36.9</v>
      </c>
      <c r="D5096" s="1"/>
      <c r="E5096" s="1"/>
      <c r="F5096" s="1">
        <v>2.5</v>
      </c>
      <c r="G5096" s="1"/>
      <c r="H5096" s="1"/>
      <c r="I5096" s="1">
        <v>3.6</v>
      </c>
      <c r="L5096" t="e">
        <f t="shared" si="711"/>
        <v>#DIV/0!</v>
      </c>
      <c r="M5096" t="e">
        <f t="shared" si="712"/>
        <v>#DIV/0!</v>
      </c>
      <c r="N5096">
        <f t="shared" si="713"/>
        <v>27100.271002710029</v>
      </c>
      <c r="O5096" t="e">
        <f t="shared" si="714"/>
        <v>#DIV/0!</v>
      </c>
      <c r="P5096" t="e">
        <f t="shared" si="715"/>
        <v>#DIV/0!</v>
      </c>
      <c r="Q5096">
        <f t="shared" si="716"/>
        <v>400000</v>
      </c>
      <c r="R5096" t="e">
        <f t="shared" si="717"/>
        <v>#DIV/0!</v>
      </c>
      <c r="S5096" t="e">
        <f t="shared" si="718"/>
        <v>#DIV/0!</v>
      </c>
      <c r="T5096">
        <f t="shared" si="719"/>
        <v>277777.77777777775</v>
      </c>
      <c r="V5096">
        <f>V5095+F5096</f>
        <v>1200859.9000000008</v>
      </c>
      <c r="W5096">
        <v>400000</v>
      </c>
    </row>
    <row r="5097" spans="1:23" x14ac:dyDescent="0.2">
      <c r="A5097" s="1"/>
      <c r="B5097" s="1"/>
      <c r="C5097" s="1">
        <v>38.299999999999997</v>
      </c>
      <c r="D5097" s="1"/>
      <c r="E5097" s="1"/>
      <c r="F5097" s="1">
        <v>7</v>
      </c>
      <c r="G5097" s="1"/>
      <c r="H5097" s="1"/>
      <c r="I5097" s="1">
        <v>41.3</v>
      </c>
      <c r="L5097" t="e">
        <f t="shared" si="711"/>
        <v>#DIV/0!</v>
      </c>
      <c r="M5097" t="e">
        <f t="shared" si="712"/>
        <v>#DIV/0!</v>
      </c>
      <c r="N5097">
        <f t="shared" si="713"/>
        <v>26109.660574412534</v>
      </c>
      <c r="O5097" t="e">
        <f t="shared" si="714"/>
        <v>#DIV/0!</v>
      </c>
      <c r="P5097" t="e">
        <f t="shared" si="715"/>
        <v>#DIV/0!</v>
      </c>
      <c r="Q5097">
        <f t="shared" si="716"/>
        <v>142857.14285714287</v>
      </c>
      <c r="R5097" t="e">
        <f t="shared" si="717"/>
        <v>#DIV/0!</v>
      </c>
      <c r="S5097" t="e">
        <f t="shared" si="718"/>
        <v>#DIV/0!</v>
      </c>
      <c r="T5097">
        <f t="shared" si="719"/>
        <v>24213.07506053269</v>
      </c>
      <c r="V5097">
        <f>V5096+F5097</f>
        <v>1200866.9000000008</v>
      </c>
      <c r="W5097">
        <v>142857.14285714287</v>
      </c>
    </row>
    <row r="5098" spans="1:23" x14ac:dyDescent="0.2">
      <c r="A5098" s="1"/>
      <c r="B5098" s="1"/>
      <c r="C5098" s="1">
        <v>37.9</v>
      </c>
      <c r="D5098" s="1"/>
      <c r="E5098" s="1"/>
      <c r="F5098" s="1">
        <v>6.8</v>
      </c>
      <c r="G5098" s="1"/>
      <c r="H5098" s="1"/>
      <c r="I5098" s="1">
        <v>0.9</v>
      </c>
      <c r="L5098" t="e">
        <f t="shared" si="711"/>
        <v>#DIV/0!</v>
      </c>
      <c r="M5098" t="e">
        <f t="shared" si="712"/>
        <v>#DIV/0!</v>
      </c>
      <c r="N5098">
        <f t="shared" si="713"/>
        <v>26385.224274406333</v>
      </c>
      <c r="O5098" t="e">
        <f t="shared" si="714"/>
        <v>#DIV/0!</v>
      </c>
      <c r="P5098" t="e">
        <f t="shared" si="715"/>
        <v>#DIV/0!</v>
      </c>
      <c r="Q5098">
        <f t="shared" si="716"/>
        <v>147058.82352941178</v>
      </c>
      <c r="R5098" t="e">
        <f t="shared" si="717"/>
        <v>#DIV/0!</v>
      </c>
      <c r="S5098" t="e">
        <f t="shared" si="718"/>
        <v>#DIV/0!</v>
      </c>
      <c r="T5098">
        <f t="shared" si="719"/>
        <v>1111111.111111111</v>
      </c>
      <c r="V5098">
        <f>V5097+F5098</f>
        <v>1200873.7000000009</v>
      </c>
      <c r="W5098">
        <v>147058.82352941178</v>
      </c>
    </row>
    <row r="5099" spans="1:23" x14ac:dyDescent="0.2">
      <c r="A5099" s="1"/>
      <c r="B5099" s="1"/>
      <c r="C5099" s="1">
        <v>37.799999999999997</v>
      </c>
      <c r="D5099" s="1"/>
      <c r="E5099" s="1"/>
      <c r="F5099" s="1">
        <v>3.3</v>
      </c>
      <c r="G5099" s="1"/>
      <c r="H5099" s="1"/>
      <c r="I5099" s="1">
        <v>0.3</v>
      </c>
      <c r="L5099" t="e">
        <f t="shared" si="711"/>
        <v>#DIV/0!</v>
      </c>
      <c r="M5099" t="e">
        <f t="shared" si="712"/>
        <v>#DIV/0!</v>
      </c>
      <c r="N5099">
        <f t="shared" si="713"/>
        <v>26455.026455026458</v>
      </c>
      <c r="O5099" t="e">
        <f t="shared" si="714"/>
        <v>#DIV/0!</v>
      </c>
      <c r="P5099" t="e">
        <f t="shared" si="715"/>
        <v>#DIV/0!</v>
      </c>
      <c r="Q5099">
        <f t="shared" si="716"/>
        <v>303030.30303030304</v>
      </c>
      <c r="R5099" t="e">
        <f t="shared" si="717"/>
        <v>#DIV/0!</v>
      </c>
      <c r="S5099" t="e">
        <f t="shared" si="718"/>
        <v>#DIV/0!</v>
      </c>
      <c r="T5099">
        <f t="shared" si="719"/>
        <v>3333333.3333333335</v>
      </c>
      <c r="V5099">
        <f>V5098+F5099</f>
        <v>1200877.0000000009</v>
      </c>
      <c r="W5099">
        <v>303030.30303030304</v>
      </c>
    </row>
    <row r="5100" spans="1:23" x14ac:dyDescent="0.2">
      <c r="A5100" s="1"/>
      <c r="B5100" s="1"/>
      <c r="C5100" s="1">
        <v>1</v>
      </c>
      <c r="D5100" s="1"/>
      <c r="E5100" s="1"/>
      <c r="F5100" s="1">
        <v>1.3</v>
      </c>
      <c r="G5100" s="1"/>
      <c r="H5100" s="1"/>
      <c r="I5100" s="1">
        <v>40.1</v>
      </c>
      <c r="L5100" t="e">
        <f t="shared" si="711"/>
        <v>#DIV/0!</v>
      </c>
      <c r="M5100" t="e">
        <f t="shared" si="712"/>
        <v>#DIV/0!</v>
      </c>
      <c r="N5100">
        <f t="shared" si="713"/>
        <v>1000000</v>
      </c>
      <c r="O5100" t="e">
        <f t="shared" si="714"/>
        <v>#DIV/0!</v>
      </c>
      <c r="P5100" t="e">
        <f t="shared" si="715"/>
        <v>#DIV/0!</v>
      </c>
      <c r="Q5100">
        <f t="shared" si="716"/>
        <v>769230.76923076925</v>
      </c>
      <c r="R5100" t="e">
        <f t="shared" si="717"/>
        <v>#DIV/0!</v>
      </c>
      <c r="S5100" t="e">
        <f t="shared" si="718"/>
        <v>#DIV/0!</v>
      </c>
      <c r="T5100">
        <f t="shared" si="719"/>
        <v>24937.655860349125</v>
      </c>
      <c r="V5100">
        <f>V5099+F5100</f>
        <v>1200878.300000001</v>
      </c>
      <c r="W5100">
        <v>769230.76923076925</v>
      </c>
    </row>
    <row r="5101" spans="1:23" x14ac:dyDescent="0.2">
      <c r="A5101" s="1"/>
      <c r="B5101" s="1"/>
      <c r="C5101" s="1">
        <v>37.4</v>
      </c>
      <c r="D5101" s="1"/>
      <c r="E5101" s="1"/>
      <c r="F5101" s="1">
        <v>2.6</v>
      </c>
      <c r="G5101" s="1"/>
      <c r="H5101" s="1"/>
      <c r="I5101" s="1">
        <v>1.1000000000000001</v>
      </c>
      <c r="L5101" t="e">
        <f t="shared" si="711"/>
        <v>#DIV/0!</v>
      </c>
      <c r="M5101" t="e">
        <f t="shared" si="712"/>
        <v>#DIV/0!</v>
      </c>
      <c r="N5101">
        <f t="shared" si="713"/>
        <v>26737.967914438505</v>
      </c>
      <c r="O5101" t="e">
        <f t="shared" si="714"/>
        <v>#DIV/0!</v>
      </c>
      <c r="P5101" t="e">
        <f t="shared" si="715"/>
        <v>#DIV/0!</v>
      </c>
      <c r="Q5101">
        <f t="shared" si="716"/>
        <v>384615.38461538462</v>
      </c>
      <c r="R5101" t="e">
        <f t="shared" si="717"/>
        <v>#DIV/0!</v>
      </c>
      <c r="S5101" t="e">
        <f t="shared" si="718"/>
        <v>#DIV/0!</v>
      </c>
      <c r="T5101">
        <f t="shared" si="719"/>
        <v>909090.90909090906</v>
      </c>
      <c r="V5101">
        <f>V5100+F5101</f>
        <v>1200880.9000000011</v>
      </c>
      <c r="W5101">
        <v>384615.38461538462</v>
      </c>
    </row>
    <row r="5102" spans="1:23" x14ac:dyDescent="0.2">
      <c r="A5102" s="1"/>
      <c r="B5102" s="1"/>
      <c r="C5102" s="1">
        <v>37.4</v>
      </c>
      <c r="D5102" s="1"/>
      <c r="E5102" s="1"/>
      <c r="F5102" s="1">
        <v>1.8</v>
      </c>
      <c r="G5102" s="1"/>
      <c r="H5102" s="1"/>
      <c r="I5102" s="1">
        <v>38.9</v>
      </c>
      <c r="L5102" t="e">
        <f t="shared" si="711"/>
        <v>#DIV/0!</v>
      </c>
      <c r="M5102" t="e">
        <f t="shared" si="712"/>
        <v>#DIV/0!</v>
      </c>
      <c r="N5102">
        <f t="shared" si="713"/>
        <v>26737.967914438505</v>
      </c>
      <c r="O5102" t="e">
        <f t="shared" si="714"/>
        <v>#DIV/0!</v>
      </c>
      <c r="P5102" t="e">
        <f t="shared" si="715"/>
        <v>#DIV/0!</v>
      </c>
      <c r="Q5102">
        <f t="shared" si="716"/>
        <v>555555.5555555555</v>
      </c>
      <c r="R5102" t="e">
        <f t="shared" si="717"/>
        <v>#DIV/0!</v>
      </c>
      <c r="S5102" t="e">
        <f t="shared" si="718"/>
        <v>#DIV/0!</v>
      </c>
      <c r="T5102">
        <f t="shared" si="719"/>
        <v>25706.94087403599</v>
      </c>
      <c r="V5102">
        <f>V5101+F5102</f>
        <v>1200882.7000000011</v>
      </c>
      <c r="W5102">
        <v>555555.5555555555</v>
      </c>
    </row>
    <row r="5103" spans="1:23" x14ac:dyDescent="0.2">
      <c r="A5103" s="1"/>
      <c r="B5103" s="1"/>
      <c r="C5103" s="1">
        <v>36.9</v>
      </c>
      <c r="D5103" s="1"/>
      <c r="E5103" s="1"/>
      <c r="F5103" s="1">
        <v>1.2</v>
      </c>
      <c r="G5103" s="1"/>
      <c r="H5103" s="1"/>
      <c r="I5103" s="1">
        <v>38.799999999999997</v>
      </c>
      <c r="L5103" t="e">
        <f t="shared" si="711"/>
        <v>#DIV/0!</v>
      </c>
      <c r="M5103" t="e">
        <f t="shared" si="712"/>
        <v>#DIV/0!</v>
      </c>
      <c r="N5103">
        <f t="shared" si="713"/>
        <v>27100.271002710029</v>
      </c>
      <c r="O5103" t="e">
        <f t="shared" si="714"/>
        <v>#DIV/0!</v>
      </c>
      <c r="P5103" t="e">
        <f t="shared" si="715"/>
        <v>#DIV/0!</v>
      </c>
      <c r="Q5103">
        <f t="shared" si="716"/>
        <v>833333.33333333337</v>
      </c>
      <c r="R5103" t="e">
        <f t="shared" si="717"/>
        <v>#DIV/0!</v>
      </c>
      <c r="S5103" t="e">
        <f t="shared" si="718"/>
        <v>#DIV/0!</v>
      </c>
      <c r="T5103">
        <f t="shared" si="719"/>
        <v>25773.195876288661</v>
      </c>
      <c r="V5103">
        <f>V5102+F5103</f>
        <v>1200883.9000000011</v>
      </c>
      <c r="W5103">
        <v>833333.33333333337</v>
      </c>
    </row>
    <row r="5104" spans="1:23" x14ac:dyDescent="0.2">
      <c r="A5104" s="1"/>
      <c r="B5104" s="1"/>
      <c r="C5104" s="1">
        <v>38.1</v>
      </c>
      <c r="D5104" s="1"/>
      <c r="E5104" s="1"/>
      <c r="F5104" s="1">
        <v>1.7</v>
      </c>
      <c r="G5104" s="1"/>
      <c r="H5104" s="1"/>
      <c r="I5104" s="1">
        <v>38.4</v>
      </c>
      <c r="L5104" t="e">
        <f t="shared" si="711"/>
        <v>#DIV/0!</v>
      </c>
      <c r="M5104" t="e">
        <f t="shared" si="712"/>
        <v>#DIV/0!</v>
      </c>
      <c r="N5104">
        <f t="shared" si="713"/>
        <v>26246.719160104985</v>
      </c>
      <c r="O5104" t="e">
        <f t="shared" si="714"/>
        <v>#DIV/0!</v>
      </c>
      <c r="P5104" t="e">
        <f t="shared" si="715"/>
        <v>#DIV/0!</v>
      </c>
      <c r="Q5104">
        <f t="shared" si="716"/>
        <v>588235.29411764711</v>
      </c>
      <c r="R5104" t="e">
        <f t="shared" si="717"/>
        <v>#DIV/0!</v>
      </c>
      <c r="S5104" t="e">
        <f t="shared" si="718"/>
        <v>#DIV/0!</v>
      </c>
      <c r="T5104">
        <f t="shared" si="719"/>
        <v>26041.666666666668</v>
      </c>
      <c r="V5104">
        <f>V5103+F5104</f>
        <v>1200885.600000001</v>
      </c>
      <c r="W5104">
        <v>588235.29411764711</v>
      </c>
    </row>
    <row r="5105" spans="1:23" x14ac:dyDescent="0.2">
      <c r="A5105" s="1"/>
      <c r="B5105" s="1"/>
      <c r="C5105" s="1">
        <v>38.299999999999997</v>
      </c>
      <c r="D5105" s="1"/>
      <c r="E5105" s="1"/>
      <c r="F5105" s="1">
        <v>4.7</v>
      </c>
      <c r="G5105" s="1"/>
      <c r="H5105" s="1"/>
      <c r="I5105" s="1">
        <v>0.3</v>
      </c>
      <c r="L5105" t="e">
        <f t="shared" si="711"/>
        <v>#DIV/0!</v>
      </c>
      <c r="M5105" t="e">
        <f t="shared" si="712"/>
        <v>#DIV/0!</v>
      </c>
      <c r="N5105">
        <f t="shared" si="713"/>
        <v>26109.660574412534</v>
      </c>
      <c r="O5105" t="e">
        <f t="shared" si="714"/>
        <v>#DIV/0!</v>
      </c>
      <c r="P5105" t="e">
        <f t="shared" si="715"/>
        <v>#DIV/0!</v>
      </c>
      <c r="Q5105">
        <f t="shared" si="716"/>
        <v>212765.95744680849</v>
      </c>
      <c r="R5105" t="e">
        <f t="shared" si="717"/>
        <v>#DIV/0!</v>
      </c>
      <c r="S5105" t="e">
        <f t="shared" si="718"/>
        <v>#DIV/0!</v>
      </c>
      <c r="T5105">
        <f t="shared" si="719"/>
        <v>3333333.3333333335</v>
      </c>
      <c r="V5105">
        <f>V5104+F5105</f>
        <v>1200890.300000001</v>
      </c>
      <c r="W5105">
        <v>212765.95744680849</v>
      </c>
    </row>
    <row r="5106" spans="1:23" x14ac:dyDescent="0.2">
      <c r="A5106" s="1"/>
      <c r="B5106" s="1"/>
      <c r="C5106" s="1">
        <v>35.799999999999997</v>
      </c>
      <c r="D5106" s="1"/>
      <c r="E5106" s="1"/>
      <c r="F5106" s="1">
        <v>1.8</v>
      </c>
      <c r="G5106" s="1"/>
      <c r="H5106" s="1"/>
      <c r="I5106" s="1">
        <v>39.799999999999997</v>
      </c>
      <c r="L5106" t="e">
        <f t="shared" si="711"/>
        <v>#DIV/0!</v>
      </c>
      <c r="M5106" t="e">
        <f t="shared" si="712"/>
        <v>#DIV/0!</v>
      </c>
      <c r="N5106">
        <f t="shared" si="713"/>
        <v>27932.96089385475</v>
      </c>
      <c r="O5106" t="e">
        <f t="shared" si="714"/>
        <v>#DIV/0!</v>
      </c>
      <c r="P5106" t="e">
        <f t="shared" si="715"/>
        <v>#DIV/0!</v>
      </c>
      <c r="Q5106">
        <f t="shared" si="716"/>
        <v>555555.5555555555</v>
      </c>
      <c r="R5106" t="e">
        <f t="shared" si="717"/>
        <v>#DIV/0!</v>
      </c>
      <c r="S5106" t="e">
        <f t="shared" si="718"/>
        <v>#DIV/0!</v>
      </c>
      <c r="T5106">
        <f t="shared" si="719"/>
        <v>25125.62814070352</v>
      </c>
      <c r="V5106">
        <f>V5105+F5106</f>
        <v>1200892.100000001</v>
      </c>
      <c r="W5106">
        <v>555555.5555555555</v>
      </c>
    </row>
    <row r="5107" spans="1:23" x14ac:dyDescent="0.2">
      <c r="A5107" s="1"/>
      <c r="B5107" s="1"/>
      <c r="C5107" s="1">
        <v>35.700000000000003</v>
      </c>
      <c r="D5107" s="1"/>
      <c r="E5107" s="1"/>
      <c r="F5107" s="1">
        <v>1.7</v>
      </c>
      <c r="G5107" s="1"/>
      <c r="H5107" s="1"/>
      <c r="I5107" s="1">
        <v>39.299999999999997</v>
      </c>
      <c r="L5107" t="e">
        <f t="shared" si="711"/>
        <v>#DIV/0!</v>
      </c>
      <c r="M5107" t="e">
        <f t="shared" si="712"/>
        <v>#DIV/0!</v>
      </c>
      <c r="N5107">
        <f t="shared" si="713"/>
        <v>28011.204481792716</v>
      </c>
      <c r="O5107" t="e">
        <f t="shared" si="714"/>
        <v>#DIV/0!</v>
      </c>
      <c r="P5107" t="e">
        <f t="shared" si="715"/>
        <v>#DIV/0!</v>
      </c>
      <c r="Q5107">
        <f t="shared" si="716"/>
        <v>588235.29411764711</v>
      </c>
      <c r="R5107" t="e">
        <f t="shared" si="717"/>
        <v>#DIV/0!</v>
      </c>
      <c r="S5107" t="e">
        <f t="shared" si="718"/>
        <v>#DIV/0!</v>
      </c>
      <c r="T5107">
        <f t="shared" si="719"/>
        <v>25445.292620865141</v>
      </c>
      <c r="V5107">
        <f>V5106+F5107</f>
        <v>1200893.800000001</v>
      </c>
      <c r="W5107">
        <v>588235.29411764711</v>
      </c>
    </row>
    <row r="5108" spans="1:23" x14ac:dyDescent="0.2">
      <c r="A5108" s="1"/>
      <c r="B5108" s="1"/>
      <c r="C5108" s="1">
        <v>37.700000000000003</v>
      </c>
      <c r="D5108" s="1"/>
      <c r="E5108" s="1"/>
      <c r="F5108" s="1">
        <v>9.1</v>
      </c>
      <c r="G5108" s="1"/>
      <c r="H5108" s="1"/>
      <c r="I5108" s="1">
        <v>0.9</v>
      </c>
      <c r="L5108" t="e">
        <f t="shared" si="711"/>
        <v>#DIV/0!</v>
      </c>
      <c r="M5108" t="e">
        <f t="shared" si="712"/>
        <v>#DIV/0!</v>
      </c>
      <c r="N5108">
        <f t="shared" si="713"/>
        <v>26525.198938992042</v>
      </c>
      <c r="O5108" t="e">
        <f t="shared" si="714"/>
        <v>#DIV/0!</v>
      </c>
      <c r="P5108" t="e">
        <f t="shared" si="715"/>
        <v>#DIV/0!</v>
      </c>
      <c r="Q5108">
        <f t="shared" si="716"/>
        <v>109890.10989010989</v>
      </c>
      <c r="R5108" t="e">
        <f t="shared" si="717"/>
        <v>#DIV/0!</v>
      </c>
      <c r="S5108" t="e">
        <f t="shared" si="718"/>
        <v>#DIV/0!</v>
      </c>
      <c r="T5108">
        <f t="shared" si="719"/>
        <v>1111111.111111111</v>
      </c>
      <c r="V5108">
        <f>V5107+F5108</f>
        <v>1200902.9000000011</v>
      </c>
      <c r="W5108">
        <v>109890.10989010989</v>
      </c>
    </row>
    <row r="5109" spans="1:23" x14ac:dyDescent="0.2">
      <c r="A5109" s="1"/>
      <c r="B5109" s="1"/>
      <c r="C5109" s="1">
        <v>37.799999999999997</v>
      </c>
      <c r="D5109" s="1"/>
      <c r="E5109" s="1"/>
      <c r="F5109" s="1">
        <v>4</v>
      </c>
      <c r="G5109" s="1"/>
      <c r="H5109" s="1"/>
      <c r="I5109" s="1">
        <v>0.5</v>
      </c>
      <c r="L5109" t="e">
        <f t="shared" si="711"/>
        <v>#DIV/0!</v>
      </c>
      <c r="M5109" t="e">
        <f t="shared" si="712"/>
        <v>#DIV/0!</v>
      </c>
      <c r="N5109">
        <f t="shared" si="713"/>
        <v>26455.026455026458</v>
      </c>
      <c r="O5109" t="e">
        <f t="shared" si="714"/>
        <v>#DIV/0!</v>
      </c>
      <c r="P5109" t="e">
        <f t="shared" si="715"/>
        <v>#DIV/0!</v>
      </c>
      <c r="Q5109">
        <f t="shared" si="716"/>
        <v>250000</v>
      </c>
      <c r="R5109" t="e">
        <f t="shared" si="717"/>
        <v>#DIV/0!</v>
      </c>
      <c r="S5109" t="e">
        <f t="shared" si="718"/>
        <v>#DIV/0!</v>
      </c>
      <c r="T5109">
        <f t="shared" si="719"/>
        <v>2000000</v>
      </c>
      <c r="V5109">
        <f>V5108+F5109</f>
        <v>1200906.9000000011</v>
      </c>
      <c r="W5109">
        <v>250000</v>
      </c>
    </row>
    <row r="5110" spans="1:23" x14ac:dyDescent="0.2">
      <c r="A5110" s="1"/>
      <c r="B5110" s="1"/>
      <c r="C5110" s="1">
        <v>36.1</v>
      </c>
      <c r="D5110" s="1"/>
      <c r="E5110" s="1"/>
      <c r="F5110" s="1">
        <v>3</v>
      </c>
      <c r="G5110" s="1"/>
      <c r="H5110" s="1"/>
      <c r="I5110" s="1">
        <v>0.5</v>
      </c>
      <c r="L5110" t="e">
        <f t="shared" si="711"/>
        <v>#DIV/0!</v>
      </c>
      <c r="M5110" t="e">
        <f t="shared" si="712"/>
        <v>#DIV/0!</v>
      </c>
      <c r="N5110">
        <f t="shared" si="713"/>
        <v>27700.831024930747</v>
      </c>
      <c r="O5110" t="e">
        <f t="shared" si="714"/>
        <v>#DIV/0!</v>
      </c>
      <c r="P5110" t="e">
        <f t="shared" si="715"/>
        <v>#DIV/0!</v>
      </c>
      <c r="Q5110">
        <f t="shared" si="716"/>
        <v>333333.33333333331</v>
      </c>
      <c r="R5110" t="e">
        <f t="shared" si="717"/>
        <v>#DIV/0!</v>
      </c>
      <c r="S5110" t="e">
        <f t="shared" si="718"/>
        <v>#DIV/0!</v>
      </c>
      <c r="T5110">
        <f t="shared" si="719"/>
        <v>2000000</v>
      </c>
      <c r="V5110">
        <f>V5109+F5110</f>
        <v>1200909.9000000011</v>
      </c>
      <c r="W5110">
        <v>333333.33333333331</v>
      </c>
    </row>
    <row r="5111" spans="1:23" x14ac:dyDescent="0.2">
      <c r="A5111" s="1"/>
      <c r="B5111" s="1"/>
      <c r="C5111" s="1">
        <v>37.200000000000003</v>
      </c>
      <c r="D5111" s="1"/>
      <c r="E5111" s="1"/>
      <c r="F5111" s="1">
        <v>9.5</v>
      </c>
      <c r="G5111" s="1"/>
      <c r="H5111" s="1"/>
      <c r="I5111" s="1">
        <v>0.6</v>
      </c>
      <c r="L5111" t="e">
        <f t="shared" si="711"/>
        <v>#DIV/0!</v>
      </c>
      <c r="M5111" t="e">
        <f t="shared" si="712"/>
        <v>#DIV/0!</v>
      </c>
      <c r="N5111">
        <f t="shared" si="713"/>
        <v>26881.720430107525</v>
      </c>
      <c r="O5111" t="e">
        <f t="shared" si="714"/>
        <v>#DIV/0!</v>
      </c>
      <c r="P5111" t="e">
        <f t="shared" si="715"/>
        <v>#DIV/0!</v>
      </c>
      <c r="Q5111">
        <f t="shared" si="716"/>
        <v>105263.15789473684</v>
      </c>
      <c r="R5111" t="e">
        <f t="shared" si="717"/>
        <v>#DIV/0!</v>
      </c>
      <c r="S5111" t="e">
        <f t="shared" si="718"/>
        <v>#DIV/0!</v>
      </c>
      <c r="T5111">
        <f t="shared" si="719"/>
        <v>1666666.6666666667</v>
      </c>
      <c r="V5111">
        <f>V5110+F5111</f>
        <v>1200919.4000000011</v>
      </c>
      <c r="W5111">
        <v>105263.15789473684</v>
      </c>
    </row>
    <row r="5112" spans="1:23" x14ac:dyDescent="0.2">
      <c r="A5112" s="1"/>
      <c r="B5112" s="1"/>
      <c r="C5112" s="1">
        <v>38.5</v>
      </c>
      <c r="D5112" s="1"/>
      <c r="E5112" s="1"/>
      <c r="F5112" s="1">
        <v>16.5</v>
      </c>
      <c r="G5112" s="1"/>
      <c r="H5112" s="1"/>
      <c r="I5112" s="1">
        <v>0.5</v>
      </c>
      <c r="L5112" t="e">
        <f t="shared" si="711"/>
        <v>#DIV/0!</v>
      </c>
      <c r="M5112" t="e">
        <f t="shared" si="712"/>
        <v>#DIV/0!</v>
      </c>
      <c r="N5112">
        <f t="shared" si="713"/>
        <v>25974.025974025975</v>
      </c>
      <c r="O5112" t="e">
        <f t="shared" si="714"/>
        <v>#DIV/0!</v>
      </c>
      <c r="P5112" t="e">
        <f t="shared" si="715"/>
        <v>#DIV/0!</v>
      </c>
      <c r="Q5112">
        <f t="shared" si="716"/>
        <v>60606.060606060608</v>
      </c>
      <c r="R5112" t="e">
        <f t="shared" si="717"/>
        <v>#DIV/0!</v>
      </c>
      <c r="S5112" t="e">
        <f t="shared" si="718"/>
        <v>#DIV/0!</v>
      </c>
      <c r="T5112">
        <f t="shared" si="719"/>
        <v>2000000</v>
      </c>
      <c r="V5112">
        <f>V5111+F5112</f>
        <v>1200935.9000000011</v>
      </c>
      <c r="W5112">
        <v>60606.060606060608</v>
      </c>
    </row>
    <row r="5113" spans="1:23" x14ac:dyDescent="0.2">
      <c r="A5113" s="1"/>
      <c r="B5113" s="1"/>
      <c r="C5113" s="1">
        <v>37.9</v>
      </c>
      <c r="D5113" s="1"/>
      <c r="E5113" s="1"/>
      <c r="F5113" s="1">
        <v>2.1</v>
      </c>
      <c r="G5113" s="1"/>
      <c r="H5113" s="1"/>
      <c r="I5113" s="1">
        <v>0.3</v>
      </c>
      <c r="L5113" t="e">
        <f t="shared" si="711"/>
        <v>#DIV/0!</v>
      </c>
      <c r="M5113" t="e">
        <f t="shared" si="712"/>
        <v>#DIV/0!</v>
      </c>
      <c r="N5113">
        <f t="shared" si="713"/>
        <v>26385.224274406333</v>
      </c>
      <c r="O5113" t="e">
        <f t="shared" si="714"/>
        <v>#DIV/0!</v>
      </c>
      <c r="P5113" t="e">
        <f t="shared" si="715"/>
        <v>#DIV/0!</v>
      </c>
      <c r="Q5113">
        <f t="shared" si="716"/>
        <v>476190.47619047615</v>
      </c>
      <c r="R5113" t="e">
        <f t="shared" si="717"/>
        <v>#DIV/0!</v>
      </c>
      <c r="S5113" t="e">
        <f t="shared" si="718"/>
        <v>#DIV/0!</v>
      </c>
      <c r="T5113">
        <f t="shared" si="719"/>
        <v>3333333.3333333335</v>
      </c>
      <c r="V5113">
        <f>V5112+F5113</f>
        <v>1200938.0000000012</v>
      </c>
      <c r="W5113">
        <v>476190.47619047615</v>
      </c>
    </row>
    <row r="5114" spans="1:23" x14ac:dyDescent="0.2">
      <c r="A5114" s="1"/>
      <c r="B5114" s="1"/>
      <c r="C5114" s="1">
        <v>1.3</v>
      </c>
      <c r="D5114" s="1"/>
      <c r="E5114" s="1"/>
      <c r="F5114" s="1">
        <v>6.9</v>
      </c>
      <c r="G5114" s="1"/>
      <c r="H5114" s="1"/>
      <c r="I5114" s="1">
        <v>39.299999999999997</v>
      </c>
      <c r="L5114" t="e">
        <f t="shared" si="711"/>
        <v>#DIV/0!</v>
      </c>
      <c r="M5114" t="e">
        <f t="shared" si="712"/>
        <v>#DIV/0!</v>
      </c>
      <c r="N5114">
        <f t="shared" si="713"/>
        <v>769230.76923076925</v>
      </c>
      <c r="O5114" t="e">
        <f t="shared" si="714"/>
        <v>#DIV/0!</v>
      </c>
      <c r="P5114" t="e">
        <f t="shared" si="715"/>
        <v>#DIV/0!</v>
      </c>
      <c r="Q5114">
        <f t="shared" si="716"/>
        <v>144927.53623188406</v>
      </c>
      <c r="R5114" t="e">
        <f t="shared" si="717"/>
        <v>#DIV/0!</v>
      </c>
      <c r="S5114" t="e">
        <f t="shared" si="718"/>
        <v>#DIV/0!</v>
      </c>
      <c r="T5114">
        <f t="shared" si="719"/>
        <v>25445.292620865141</v>
      </c>
      <c r="V5114">
        <f>V5113+F5114</f>
        <v>1200944.9000000011</v>
      </c>
      <c r="W5114">
        <v>144927.53623188406</v>
      </c>
    </row>
    <row r="5115" spans="1:23" x14ac:dyDescent="0.2">
      <c r="A5115" s="1"/>
      <c r="B5115" s="1"/>
      <c r="C5115" s="1">
        <v>38.1</v>
      </c>
      <c r="D5115" s="1"/>
      <c r="E5115" s="1"/>
      <c r="F5115" s="1">
        <v>2.2000000000000002</v>
      </c>
      <c r="G5115" s="1"/>
      <c r="H5115" s="1"/>
      <c r="I5115" s="1">
        <v>0.3</v>
      </c>
      <c r="L5115" t="e">
        <f t="shared" si="711"/>
        <v>#DIV/0!</v>
      </c>
      <c r="M5115" t="e">
        <f t="shared" si="712"/>
        <v>#DIV/0!</v>
      </c>
      <c r="N5115">
        <f t="shared" si="713"/>
        <v>26246.719160104985</v>
      </c>
      <c r="O5115" t="e">
        <f t="shared" si="714"/>
        <v>#DIV/0!</v>
      </c>
      <c r="P5115" t="e">
        <f t="shared" si="715"/>
        <v>#DIV/0!</v>
      </c>
      <c r="Q5115">
        <f t="shared" si="716"/>
        <v>454545.45454545453</v>
      </c>
      <c r="R5115" t="e">
        <f t="shared" si="717"/>
        <v>#DIV/0!</v>
      </c>
      <c r="S5115" t="e">
        <f t="shared" si="718"/>
        <v>#DIV/0!</v>
      </c>
      <c r="T5115">
        <f t="shared" si="719"/>
        <v>3333333.3333333335</v>
      </c>
      <c r="V5115">
        <f>V5114+F5115</f>
        <v>1200947.100000001</v>
      </c>
      <c r="W5115">
        <v>454545.45454545453</v>
      </c>
    </row>
    <row r="5116" spans="1:23" x14ac:dyDescent="0.2">
      <c r="A5116" s="1"/>
      <c r="B5116" s="1"/>
      <c r="C5116" s="1">
        <v>37.700000000000003</v>
      </c>
      <c r="D5116" s="1"/>
      <c r="E5116" s="1"/>
      <c r="F5116" s="1">
        <v>5.2</v>
      </c>
      <c r="G5116" s="1"/>
      <c r="H5116" s="1"/>
      <c r="I5116" s="1">
        <v>1.7</v>
      </c>
      <c r="L5116" t="e">
        <f t="shared" si="711"/>
        <v>#DIV/0!</v>
      </c>
      <c r="M5116" t="e">
        <f t="shared" si="712"/>
        <v>#DIV/0!</v>
      </c>
      <c r="N5116">
        <f t="shared" si="713"/>
        <v>26525.198938992042</v>
      </c>
      <c r="O5116" t="e">
        <f t="shared" si="714"/>
        <v>#DIV/0!</v>
      </c>
      <c r="P5116" t="e">
        <f t="shared" si="715"/>
        <v>#DIV/0!</v>
      </c>
      <c r="Q5116">
        <f t="shared" si="716"/>
        <v>192307.69230769231</v>
      </c>
      <c r="R5116" t="e">
        <f t="shared" si="717"/>
        <v>#DIV/0!</v>
      </c>
      <c r="S5116" t="e">
        <f t="shared" si="718"/>
        <v>#DIV/0!</v>
      </c>
      <c r="T5116">
        <f t="shared" si="719"/>
        <v>588235.29411764711</v>
      </c>
      <c r="V5116">
        <f>V5115+F5116</f>
        <v>1200952.300000001</v>
      </c>
      <c r="W5116">
        <v>192307.69230769231</v>
      </c>
    </row>
    <row r="5117" spans="1:23" x14ac:dyDescent="0.2">
      <c r="A5117" s="1"/>
      <c r="B5117" s="1"/>
      <c r="C5117" s="1">
        <v>37.9</v>
      </c>
      <c r="D5117" s="1"/>
      <c r="E5117" s="1"/>
      <c r="F5117" s="1">
        <v>2.2999999999999998</v>
      </c>
      <c r="G5117" s="1"/>
      <c r="H5117" s="1"/>
      <c r="I5117" s="1">
        <v>0.2</v>
      </c>
      <c r="L5117" t="e">
        <f t="shared" si="711"/>
        <v>#DIV/0!</v>
      </c>
      <c r="M5117" t="e">
        <f t="shared" si="712"/>
        <v>#DIV/0!</v>
      </c>
      <c r="N5117">
        <f t="shared" si="713"/>
        <v>26385.224274406333</v>
      </c>
      <c r="O5117" t="e">
        <f t="shared" si="714"/>
        <v>#DIV/0!</v>
      </c>
      <c r="P5117" t="e">
        <f t="shared" si="715"/>
        <v>#DIV/0!</v>
      </c>
      <c r="Q5117">
        <f t="shared" si="716"/>
        <v>434782.60869565222</v>
      </c>
      <c r="R5117" t="e">
        <f t="shared" si="717"/>
        <v>#DIV/0!</v>
      </c>
      <c r="S5117" t="e">
        <f t="shared" si="718"/>
        <v>#DIV/0!</v>
      </c>
      <c r="T5117">
        <f t="shared" si="719"/>
        <v>5000000</v>
      </c>
      <c r="V5117">
        <f>V5116+F5117</f>
        <v>1200954.600000001</v>
      </c>
      <c r="W5117">
        <v>434782.60869565222</v>
      </c>
    </row>
    <row r="5118" spans="1:23" x14ac:dyDescent="0.2">
      <c r="A5118" s="1"/>
      <c r="B5118" s="1"/>
      <c r="C5118" s="1">
        <v>0.8</v>
      </c>
      <c r="D5118" s="1"/>
      <c r="E5118" s="1"/>
      <c r="F5118" s="1">
        <v>2.2999999999999998</v>
      </c>
      <c r="G5118" s="1"/>
      <c r="H5118" s="1"/>
      <c r="I5118" s="1">
        <v>42.6</v>
      </c>
      <c r="L5118" t="e">
        <f t="shared" si="711"/>
        <v>#DIV/0!</v>
      </c>
      <c r="M5118" t="e">
        <f t="shared" si="712"/>
        <v>#DIV/0!</v>
      </c>
      <c r="N5118">
        <f t="shared" si="713"/>
        <v>1250000</v>
      </c>
      <c r="O5118" t="e">
        <f t="shared" si="714"/>
        <v>#DIV/0!</v>
      </c>
      <c r="P5118" t="e">
        <f t="shared" si="715"/>
        <v>#DIV/0!</v>
      </c>
      <c r="Q5118">
        <f t="shared" si="716"/>
        <v>434782.60869565222</v>
      </c>
      <c r="R5118" t="e">
        <f t="shared" si="717"/>
        <v>#DIV/0!</v>
      </c>
      <c r="S5118" t="e">
        <f t="shared" si="718"/>
        <v>#DIV/0!</v>
      </c>
      <c r="T5118">
        <f t="shared" si="719"/>
        <v>23474.178403755868</v>
      </c>
      <c r="V5118">
        <f>V5117+F5118</f>
        <v>1200956.9000000011</v>
      </c>
      <c r="W5118">
        <v>434782.60869565222</v>
      </c>
    </row>
    <row r="5119" spans="1:23" x14ac:dyDescent="0.2">
      <c r="A5119" s="1"/>
      <c r="B5119" s="1"/>
      <c r="C5119" s="1">
        <v>37.4</v>
      </c>
      <c r="D5119" s="1"/>
      <c r="E5119" s="1"/>
      <c r="F5119" s="1">
        <v>2.2999999999999998</v>
      </c>
      <c r="G5119" s="1"/>
      <c r="H5119" s="1"/>
      <c r="I5119" s="1">
        <v>39.5</v>
      </c>
      <c r="L5119" t="e">
        <f t="shared" si="711"/>
        <v>#DIV/0!</v>
      </c>
      <c r="M5119" t="e">
        <f t="shared" si="712"/>
        <v>#DIV/0!</v>
      </c>
      <c r="N5119">
        <f t="shared" si="713"/>
        <v>26737.967914438505</v>
      </c>
      <c r="O5119" t="e">
        <f t="shared" si="714"/>
        <v>#DIV/0!</v>
      </c>
      <c r="P5119" t="e">
        <f t="shared" si="715"/>
        <v>#DIV/0!</v>
      </c>
      <c r="Q5119">
        <f t="shared" si="716"/>
        <v>434782.60869565222</v>
      </c>
      <c r="R5119" t="e">
        <f t="shared" si="717"/>
        <v>#DIV/0!</v>
      </c>
      <c r="S5119" t="e">
        <f t="shared" si="718"/>
        <v>#DIV/0!</v>
      </c>
      <c r="T5119">
        <f t="shared" si="719"/>
        <v>25316.455696202531</v>
      </c>
      <c r="V5119">
        <f>V5118+F5119</f>
        <v>1200959.2000000011</v>
      </c>
      <c r="W5119">
        <v>434782.60869565222</v>
      </c>
    </row>
    <row r="5120" spans="1:23" x14ac:dyDescent="0.2">
      <c r="A5120" s="1"/>
      <c r="B5120" s="1"/>
      <c r="C5120" s="1">
        <v>37.9</v>
      </c>
      <c r="D5120" s="1"/>
      <c r="E5120" s="1"/>
      <c r="F5120" s="1">
        <v>4.0999999999999996</v>
      </c>
      <c r="G5120" s="1"/>
      <c r="H5120" s="1"/>
      <c r="I5120" s="1">
        <v>3</v>
      </c>
      <c r="L5120" t="e">
        <f t="shared" si="711"/>
        <v>#DIV/0!</v>
      </c>
      <c r="M5120" t="e">
        <f t="shared" si="712"/>
        <v>#DIV/0!</v>
      </c>
      <c r="N5120">
        <f t="shared" si="713"/>
        <v>26385.224274406333</v>
      </c>
      <c r="O5120" t="e">
        <f t="shared" si="714"/>
        <v>#DIV/0!</v>
      </c>
      <c r="P5120" t="e">
        <f t="shared" si="715"/>
        <v>#DIV/0!</v>
      </c>
      <c r="Q5120">
        <f t="shared" si="716"/>
        <v>243902.43902439027</v>
      </c>
      <c r="R5120" t="e">
        <f t="shared" si="717"/>
        <v>#DIV/0!</v>
      </c>
      <c r="S5120" t="e">
        <f t="shared" si="718"/>
        <v>#DIV/0!</v>
      </c>
      <c r="T5120">
        <f t="shared" si="719"/>
        <v>333333.33333333331</v>
      </c>
      <c r="V5120">
        <f>V5119+F5120</f>
        <v>1200963.3000000012</v>
      </c>
      <c r="W5120">
        <v>243902.43902439027</v>
      </c>
    </row>
    <row r="5121" spans="1:23" x14ac:dyDescent="0.2">
      <c r="A5121" s="1"/>
      <c r="B5121" s="1"/>
      <c r="C5121" s="1">
        <v>37.6</v>
      </c>
      <c r="D5121" s="1"/>
      <c r="E5121" s="1"/>
      <c r="F5121" s="1">
        <v>1.8</v>
      </c>
      <c r="G5121" s="1"/>
      <c r="H5121" s="1"/>
      <c r="I5121" s="1">
        <v>0.4</v>
      </c>
      <c r="L5121" t="e">
        <f t="shared" ref="L5121:L5184" si="720">10^6/A5121</f>
        <v>#DIV/0!</v>
      </c>
      <c r="M5121" t="e">
        <f t="shared" ref="M5121:M5184" si="721">10^6/B5121</f>
        <v>#DIV/0!</v>
      </c>
      <c r="N5121">
        <f t="shared" ref="N5121:N5184" si="722">10^6/C5121</f>
        <v>26595.744680851061</v>
      </c>
      <c r="O5121" t="e">
        <f t="shared" ref="O5121:O5184" si="723">10^6/D5121</f>
        <v>#DIV/0!</v>
      </c>
      <c r="P5121" t="e">
        <f t="shared" ref="P5121:P5184" si="724">10^6/E5121</f>
        <v>#DIV/0!</v>
      </c>
      <c r="Q5121">
        <f t="shared" ref="Q5121:Q5184" si="725">10^6/F5121</f>
        <v>555555.5555555555</v>
      </c>
      <c r="R5121" t="e">
        <f t="shared" ref="R5121:R5184" si="726">10^6/G5121</f>
        <v>#DIV/0!</v>
      </c>
      <c r="S5121" t="e">
        <f t="shared" ref="S5121:S5184" si="727">10^6/H5121</f>
        <v>#DIV/0!</v>
      </c>
      <c r="T5121">
        <f t="shared" ref="T5121:T5184" si="728">10^6/I5121</f>
        <v>2500000</v>
      </c>
      <c r="V5121">
        <f>V5120+F5121</f>
        <v>1200965.1000000013</v>
      </c>
      <c r="W5121">
        <v>555555.5555555555</v>
      </c>
    </row>
    <row r="5122" spans="1:23" x14ac:dyDescent="0.2">
      <c r="A5122" s="1"/>
      <c r="B5122" s="1"/>
      <c r="C5122" s="1">
        <v>36.9</v>
      </c>
      <c r="D5122" s="1"/>
      <c r="E5122" s="1"/>
      <c r="F5122" s="1">
        <v>2.8</v>
      </c>
      <c r="G5122" s="1"/>
      <c r="H5122" s="1"/>
      <c r="I5122" s="1">
        <v>42.2</v>
      </c>
      <c r="L5122" t="e">
        <f t="shared" si="720"/>
        <v>#DIV/0!</v>
      </c>
      <c r="M5122" t="e">
        <f t="shared" si="721"/>
        <v>#DIV/0!</v>
      </c>
      <c r="N5122">
        <f t="shared" si="722"/>
        <v>27100.271002710029</v>
      </c>
      <c r="O5122" t="e">
        <f t="shared" si="723"/>
        <v>#DIV/0!</v>
      </c>
      <c r="P5122" t="e">
        <f t="shared" si="724"/>
        <v>#DIV/0!</v>
      </c>
      <c r="Q5122">
        <f t="shared" si="725"/>
        <v>357142.85714285716</v>
      </c>
      <c r="R5122" t="e">
        <f t="shared" si="726"/>
        <v>#DIV/0!</v>
      </c>
      <c r="S5122" t="e">
        <f t="shared" si="727"/>
        <v>#DIV/0!</v>
      </c>
      <c r="T5122">
        <f t="shared" si="728"/>
        <v>23696.682464454974</v>
      </c>
      <c r="V5122">
        <f>V5121+F5122</f>
        <v>1200967.9000000013</v>
      </c>
      <c r="W5122">
        <v>357142.85714285716</v>
      </c>
    </row>
    <row r="5123" spans="1:23" x14ac:dyDescent="0.2">
      <c r="A5123" s="1"/>
      <c r="B5123" s="1"/>
      <c r="C5123" s="1">
        <v>37.200000000000003</v>
      </c>
      <c r="D5123" s="1"/>
      <c r="E5123" s="1"/>
      <c r="F5123" s="1">
        <v>5.4</v>
      </c>
      <c r="G5123" s="1"/>
      <c r="H5123" s="1"/>
      <c r="I5123" s="1">
        <v>38.9</v>
      </c>
      <c r="L5123" t="e">
        <f t="shared" si="720"/>
        <v>#DIV/0!</v>
      </c>
      <c r="M5123" t="e">
        <f t="shared" si="721"/>
        <v>#DIV/0!</v>
      </c>
      <c r="N5123">
        <f t="shared" si="722"/>
        <v>26881.720430107525</v>
      </c>
      <c r="O5123" t="e">
        <f t="shared" si="723"/>
        <v>#DIV/0!</v>
      </c>
      <c r="P5123" t="e">
        <f t="shared" si="724"/>
        <v>#DIV/0!</v>
      </c>
      <c r="Q5123">
        <f t="shared" si="725"/>
        <v>185185.18518518517</v>
      </c>
      <c r="R5123" t="e">
        <f t="shared" si="726"/>
        <v>#DIV/0!</v>
      </c>
      <c r="S5123" t="e">
        <f t="shared" si="727"/>
        <v>#DIV/0!</v>
      </c>
      <c r="T5123">
        <f t="shared" si="728"/>
        <v>25706.94087403599</v>
      </c>
      <c r="V5123">
        <f>V5122+F5123</f>
        <v>1200973.3000000012</v>
      </c>
      <c r="W5123">
        <v>185185.18518518517</v>
      </c>
    </row>
    <row r="5124" spans="1:23" x14ac:dyDescent="0.2">
      <c r="A5124" s="1"/>
      <c r="B5124" s="1"/>
      <c r="C5124" s="1">
        <v>38.200000000000003</v>
      </c>
      <c r="D5124" s="1"/>
      <c r="E5124" s="1"/>
      <c r="F5124" s="1">
        <v>1.3</v>
      </c>
      <c r="G5124" s="1"/>
      <c r="H5124" s="1"/>
      <c r="I5124" s="1">
        <v>1.1000000000000001</v>
      </c>
      <c r="L5124" t="e">
        <f t="shared" si="720"/>
        <v>#DIV/0!</v>
      </c>
      <c r="M5124" t="e">
        <f t="shared" si="721"/>
        <v>#DIV/0!</v>
      </c>
      <c r="N5124">
        <f t="shared" si="722"/>
        <v>26178.010471204187</v>
      </c>
      <c r="O5124" t="e">
        <f t="shared" si="723"/>
        <v>#DIV/0!</v>
      </c>
      <c r="P5124" t="e">
        <f t="shared" si="724"/>
        <v>#DIV/0!</v>
      </c>
      <c r="Q5124">
        <f t="shared" si="725"/>
        <v>769230.76923076925</v>
      </c>
      <c r="R5124" t="e">
        <f t="shared" si="726"/>
        <v>#DIV/0!</v>
      </c>
      <c r="S5124" t="e">
        <f t="shared" si="727"/>
        <v>#DIV/0!</v>
      </c>
      <c r="T5124">
        <f t="shared" si="728"/>
        <v>909090.90909090906</v>
      </c>
      <c r="V5124">
        <f>V5123+F5124</f>
        <v>1200974.6000000013</v>
      </c>
      <c r="W5124">
        <v>769230.76923076925</v>
      </c>
    </row>
    <row r="5125" spans="1:23" x14ac:dyDescent="0.2">
      <c r="A5125" s="1"/>
      <c r="B5125" s="1"/>
      <c r="C5125" s="1">
        <v>0.7</v>
      </c>
      <c r="D5125" s="1"/>
      <c r="E5125" s="1"/>
      <c r="F5125" s="1">
        <v>1.8</v>
      </c>
      <c r="G5125" s="1"/>
      <c r="H5125" s="1"/>
      <c r="I5125" s="1">
        <v>0.8</v>
      </c>
      <c r="L5125" t="e">
        <f t="shared" si="720"/>
        <v>#DIV/0!</v>
      </c>
      <c r="M5125" t="e">
        <f t="shared" si="721"/>
        <v>#DIV/0!</v>
      </c>
      <c r="N5125">
        <f t="shared" si="722"/>
        <v>1428571.4285714286</v>
      </c>
      <c r="O5125" t="e">
        <f t="shared" si="723"/>
        <v>#DIV/0!</v>
      </c>
      <c r="P5125" t="e">
        <f t="shared" si="724"/>
        <v>#DIV/0!</v>
      </c>
      <c r="Q5125">
        <f t="shared" si="725"/>
        <v>555555.5555555555</v>
      </c>
      <c r="R5125" t="e">
        <f t="shared" si="726"/>
        <v>#DIV/0!</v>
      </c>
      <c r="S5125" t="e">
        <f t="shared" si="727"/>
        <v>#DIV/0!</v>
      </c>
      <c r="T5125">
        <f t="shared" si="728"/>
        <v>1250000</v>
      </c>
      <c r="V5125">
        <f>V5124+F5125</f>
        <v>1200976.4000000013</v>
      </c>
      <c r="W5125">
        <v>555555.5555555555</v>
      </c>
    </row>
    <row r="5126" spans="1:23" x14ac:dyDescent="0.2">
      <c r="A5126" s="1"/>
      <c r="B5126" s="1"/>
      <c r="C5126" s="1">
        <v>1.3</v>
      </c>
      <c r="D5126" s="1"/>
      <c r="E5126" s="1"/>
      <c r="F5126" s="1">
        <v>1.7</v>
      </c>
      <c r="G5126" s="1"/>
      <c r="H5126" s="1"/>
      <c r="I5126" s="1">
        <v>38.799999999999997</v>
      </c>
      <c r="L5126" t="e">
        <f t="shared" si="720"/>
        <v>#DIV/0!</v>
      </c>
      <c r="M5126" t="e">
        <f t="shared" si="721"/>
        <v>#DIV/0!</v>
      </c>
      <c r="N5126">
        <f t="shared" si="722"/>
        <v>769230.76923076925</v>
      </c>
      <c r="O5126" t="e">
        <f t="shared" si="723"/>
        <v>#DIV/0!</v>
      </c>
      <c r="P5126" t="e">
        <f t="shared" si="724"/>
        <v>#DIV/0!</v>
      </c>
      <c r="Q5126">
        <f t="shared" si="725"/>
        <v>588235.29411764711</v>
      </c>
      <c r="R5126" t="e">
        <f t="shared" si="726"/>
        <v>#DIV/0!</v>
      </c>
      <c r="S5126" t="e">
        <f t="shared" si="727"/>
        <v>#DIV/0!</v>
      </c>
      <c r="T5126">
        <f t="shared" si="728"/>
        <v>25773.195876288661</v>
      </c>
      <c r="V5126">
        <f>V5125+F5126</f>
        <v>1200978.1000000013</v>
      </c>
      <c r="W5126">
        <v>588235.29411764711</v>
      </c>
    </row>
    <row r="5127" spans="1:23" x14ac:dyDescent="0.2">
      <c r="A5127" s="1"/>
      <c r="B5127" s="1"/>
      <c r="C5127" s="1">
        <v>37.799999999999997</v>
      </c>
      <c r="D5127" s="1"/>
      <c r="E5127" s="1"/>
      <c r="F5127" s="1">
        <v>8.4</v>
      </c>
      <c r="G5127" s="1"/>
      <c r="H5127" s="1"/>
      <c r="I5127" s="1">
        <v>0.5</v>
      </c>
      <c r="L5127" t="e">
        <f t="shared" si="720"/>
        <v>#DIV/0!</v>
      </c>
      <c r="M5127" t="e">
        <f t="shared" si="721"/>
        <v>#DIV/0!</v>
      </c>
      <c r="N5127">
        <f t="shared" si="722"/>
        <v>26455.026455026458</v>
      </c>
      <c r="O5127" t="e">
        <f t="shared" si="723"/>
        <v>#DIV/0!</v>
      </c>
      <c r="P5127" t="e">
        <f t="shared" si="724"/>
        <v>#DIV/0!</v>
      </c>
      <c r="Q5127">
        <f t="shared" si="725"/>
        <v>119047.61904761904</v>
      </c>
      <c r="R5127" t="e">
        <f t="shared" si="726"/>
        <v>#DIV/0!</v>
      </c>
      <c r="S5127" t="e">
        <f t="shared" si="727"/>
        <v>#DIV/0!</v>
      </c>
      <c r="T5127">
        <f t="shared" si="728"/>
        <v>2000000</v>
      </c>
      <c r="V5127">
        <f>V5126+F5127</f>
        <v>1200986.5000000012</v>
      </c>
      <c r="W5127">
        <v>119047.61904761904</v>
      </c>
    </row>
    <row r="5128" spans="1:23" x14ac:dyDescent="0.2">
      <c r="A5128" s="1"/>
      <c r="B5128" s="1"/>
      <c r="C5128" s="1">
        <v>38.299999999999997</v>
      </c>
      <c r="D5128" s="1"/>
      <c r="E5128" s="1"/>
      <c r="F5128" s="1">
        <v>1.8</v>
      </c>
      <c r="G5128" s="1"/>
      <c r="H5128" s="1"/>
      <c r="I5128" s="1">
        <v>0.8</v>
      </c>
      <c r="L5128" t="e">
        <f t="shared" si="720"/>
        <v>#DIV/0!</v>
      </c>
      <c r="M5128" t="e">
        <f t="shared" si="721"/>
        <v>#DIV/0!</v>
      </c>
      <c r="N5128">
        <f t="shared" si="722"/>
        <v>26109.660574412534</v>
      </c>
      <c r="O5128" t="e">
        <f t="shared" si="723"/>
        <v>#DIV/0!</v>
      </c>
      <c r="P5128" t="e">
        <f t="shared" si="724"/>
        <v>#DIV/0!</v>
      </c>
      <c r="Q5128">
        <f t="shared" si="725"/>
        <v>555555.5555555555</v>
      </c>
      <c r="R5128" t="e">
        <f t="shared" si="726"/>
        <v>#DIV/0!</v>
      </c>
      <c r="S5128" t="e">
        <f t="shared" si="727"/>
        <v>#DIV/0!</v>
      </c>
      <c r="T5128">
        <f t="shared" si="728"/>
        <v>1250000</v>
      </c>
      <c r="V5128">
        <f>V5127+F5128</f>
        <v>1200988.3000000012</v>
      </c>
      <c r="W5128">
        <v>555555.5555555555</v>
      </c>
    </row>
    <row r="5129" spans="1:23" x14ac:dyDescent="0.2">
      <c r="A5129" s="1"/>
      <c r="B5129" s="1"/>
      <c r="C5129" s="1">
        <v>36.5</v>
      </c>
      <c r="D5129" s="1"/>
      <c r="E5129" s="1"/>
      <c r="F5129" s="1">
        <v>3.7</v>
      </c>
      <c r="G5129" s="1"/>
      <c r="H5129" s="1"/>
      <c r="I5129" s="1">
        <v>0.6</v>
      </c>
      <c r="L5129" t="e">
        <f t="shared" si="720"/>
        <v>#DIV/0!</v>
      </c>
      <c r="M5129" t="e">
        <f t="shared" si="721"/>
        <v>#DIV/0!</v>
      </c>
      <c r="N5129">
        <f t="shared" si="722"/>
        <v>27397.260273972603</v>
      </c>
      <c r="O5129" t="e">
        <f t="shared" si="723"/>
        <v>#DIV/0!</v>
      </c>
      <c r="P5129" t="e">
        <f t="shared" si="724"/>
        <v>#DIV/0!</v>
      </c>
      <c r="Q5129">
        <f t="shared" si="725"/>
        <v>270270.27027027024</v>
      </c>
      <c r="R5129" t="e">
        <f t="shared" si="726"/>
        <v>#DIV/0!</v>
      </c>
      <c r="S5129" t="e">
        <f t="shared" si="727"/>
        <v>#DIV/0!</v>
      </c>
      <c r="T5129">
        <f t="shared" si="728"/>
        <v>1666666.6666666667</v>
      </c>
      <c r="V5129">
        <f>V5128+F5129</f>
        <v>1200992.0000000012</v>
      </c>
      <c r="W5129">
        <v>270270.27027027024</v>
      </c>
    </row>
    <row r="5130" spans="1:23" x14ac:dyDescent="0.2">
      <c r="A5130" s="1"/>
      <c r="B5130" s="1"/>
      <c r="C5130" s="1">
        <v>0.8</v>
      </c>
      <c r="D5130" s="1"/>
      <c r="E5130" s="1"/>
      <c r="F5130" s="1">
        <v>2.7</v>
      </c>
      <c r="G5130" s="1"/>
      <c r="H5130" s="1"/>
      <c r="I5130" s="1">
        <v>0.7</v>
      </c>
      <c r="L5130" t="e">
        <f t="shared" si="720"/>
        <v>#DIV/0!</v>
      </c>
      <c r="M5130" t="e">
        <f t="shared" si="721"/>
        <v>#DIV/0!</v>
      </c>
      <c r="N5130">
        <f t="shared" si="722"/>
        <v>1250000</v>
      </c>
      <c r="O5130" t="e">
        <f t="shared" si="723"/>
        <v>#DIV/0!</v>
      </c>
      <c r="P5130" t="e">
        <f t="shared" si="724"/>
        <v>#DIV/0!</v>
      </c>
      <c r="Q5130">
        <f t="shared" si="725"/>
        <v>370370.37037037034</v>
      </c>
      <c r="R5130" t="e">
        <f t="shared" si="726"/>
        <v>#DIV/0!</v>
      </c>
      <c r="S5130" t="e">
        <f t="shared" si="727"/>
        <v>#DIV/0!</v>
      </c>
      <c r="T5130">
        <f t="shared" si="728"/>
        <v>1428571.4285714286</v>
      </c>
      <c r="V5130">
        <f>V5129+F5130</f>
        <v>1200994.7000000011</v>
      </c>
      <c r="W5130">
        <v>370370.37037037034</v>
      </c>
    </row>
    <row r="5131" spans="1:23" x14ac:dyDescent="0.2">
      <c r="A5131" s="1"/>
      <c r="B5131" s="1"/>
      <c r="C5131" s="1">
        <v>36.9</v>
      </c>
      <c r="D5131" s="1"/>
      <c r="E5131" s="1"/>
      <c r="F5131" s="1">
        <v>2</v>
      </c>
      <c r="G5131" s="1"/>
      <c r="H5131" s="1"/>
      <c r="I5131" s="1">
        <v>38.5</v>
      </c>
      <c r="L5131" t="e">
        <f t="shared" si="720"/>
        <v>#DIV/0!</v>
      </c>
      <c r="M5131" t="e">
        <f t="shared" si="721"/>
        <v>#DIV/0!</v>
      </c>
      <c r="N5131">
        <f t="shared" si="722"/>
        <v>27100.271002710029</v>
      </c>
      <c r="O5131" t="e">
        <f t="shared" si="723"/>
        <v>#DIV/0!</v>
      </c>
      <c r="P5131" t="e">
        <f t="shared" si="724"/>
        <v>#DIV/0!</v>
      </c>
      <c r="Q5131">
        <f t="shared" si="725"/>
        <v>500000</v>
      </c>
      <c r="R5131" t="e">
        <f t="shared" si="726"/>
        <v>#DIV/0!</v>
      </c>
      <c r="S5131" t="e">
        <f t="shared" si="727"/>
        <v>#DIV/0!</v>
      </c>
      <c r="T5131">
        <f t="shared" si="728"/>
        <v>25974.025974025975</v>
      </c>
      <c r="V5131">
        <f>V5130+F5131</f>
        <v>1200996.7000000011</v>
      </c>
      <c r="W5131">
        <v>500000</v>
      </c>
    </row>
    <row r="5132" spans="1:23" x14ac:dyDescent="0.2">
      <c r="A5132" s="1"/>
      <c r="B5132" s="1"/>
      <c r="C5132" s="1">
        <v>0.7</v>
      </c>
      <c r="D5132" s="1"/>
      <c r="E5132" s="1"/>
      <c r="F5132" s="1">
        <v>1.7</v>
      </c>
      <c r="G5132" s="1"/>
      <c r="H5132" s="1"/>
      <c r="I5132" s="1">
        <v>0.4</v>
      </c>
      <c r="L5132" t="e">
        <f t="shared" si="720"/>
        <v>#DIV/0!</v>
      </c>
      <c r="M5132" t="e">
        <f t="shared" si="721"/>
        <v>#DIV/0!</v>
      </c>
      <c r="N5132">
        <f t="shared" si="722"/>
        <v>1428571.4285714286</v>
      </c>
      <c r="O5132" t="e">
        <f t="shared" si="723"/>
        <v>#DIV/0!</v>
      </c>
      <c r="P5132" t="e">
        <f t="shared" si="724"/>
        <v>#DIV/0!</v>
      </c>
      <c r="Q5132">
        <f t="shared" si="725"/>
        <v>588235.29411764711</v>
      </c>
      <c r="R5132" t="e">
        <f t="shared" si="726"/>
        <v>#DIV/0!</v>
      </c>
      <c r="S5132" t="e">
        <f t="shared" si="727"/>
        <v>#DIV/0!</v>
      </c>
      <c r="T5132">
        <f t="shared" si="728"/>
        <v>2500000</v>
      </c>
      <c r="V5132">
        <f>V5131+F5132</f>
        <v>1200998.4000000011</v>
      </c>
      <c r="W5132">
        <v>588235.29411764711</v>
      </c>
    </row>
    <row r="5133" spans="1:23" x14ac:dyDescent="0.2">
      <c r="A5133" s="1"/>
      <c r="B5133" s="1"/>
      <c r="C5133" s="1">
        <v>36.200000000000003</v>
      </c>
      <c r="D5133" s="1"/>
      <c r="E5133" s="1"/>
      <c r="F5133" s="1">
        <v>1.2</v>
      </c>
      <c r="G5133" s="1"/>
      <c r="H5133" s="1"/>
      <c r="I5133" s="1">
        <v>39.9</v>
      </c>
      <c r="L5133" t="e">
        <f t="shared" si="720"/>
        <v>#DIV/0!</v>
      </c>
      <c r="M5133" t="e">
        <f t="shared" si="721"/>
        <v>#DIV/0!</v>
      </c>
      <c r="N5133">
        <f t="shared" si="722"/>
        <v>27624.30939226519</v>
      </c>
      <c r="O5133" t="e">
        <f t="shared" si="723"/>
        <v>#DIV/0!</v>
      </c>
      <c r="P5133" t="e">
        <f t="shared" si="724"/>
        <v>#DIV/0!</v>
      </c>
      <c r="Q5133">
        <f t="shared" si="725"/>
        <v>833333.33333333337</v>
      </c>
      <c r="R5133" t="e">
        <f t="shared" si="726"/>
        <v>#DIV/0!</v>
      </c>
      <c r="S5133" t="e">
        <f t="shared" si="727"/>
        <v>#DIV/0!</v>
      </c>
      <c r="T5133">
        <f t="shared" si="728"/>
        <v>25062.656641604011</v>
      </c>
      <c r="V5133">
        <f>V5132+F5133</f>
        <v>1200999.600000001</v>
      </c>
      <c r="W5133">
        <v>833333.33333333337</v>
      </c>
    </row>
    <row r="5134" spans="1:23" x14ac:dyDescent="0.2">
      <c r="A5134" s="1"/>
      <c r="B5134" s="1"/>
      <c r="C5134" s="1">
        <v>0.6</v>
      </c>
      <c r="D5134" s="1"/>
      <c r="E5134" s="1"/>
      <c r="F5134" s="1">
        <v>3.5</v>
      </c>
      <c r="G5134" s="1"/>
      <c r="H5134" s="1"/>
      <c r="I5134" s="1">
        <v>39.200000000000003</v>
      </c>
      <c r="L5134" t="e">
        <f t="shared" si="720"/>
        <v>#DIV/0!</v>
      </c>
      <c r="M5134" t="e">
        <f t="shared" si="721"/>
        <v>#DIV/0!</v>
      </c>
      <c r="N5134">
        <f t="shared" si="722"/>
        <v>1666666.6666666667</v>
      </c>
      <c r="O5134" t="e">
        <f t="shared" si="723"/>
        <v>#DIV/0!</v>
      </c>
      <c r="P5134" t="e">
        <f t="shared" si="724"/>
        <v>#DIV/0!</v>
      </c>
      <c r="Q5134">
        <f t="shared" si="725"/>
        <v>285714.28571428574</v>
      </c>
      <c r="R5134" t="e">
        <f t="shared" si="726"/>
        <v>#DIV/0!</v>
      </c>
      <c r="S5134" t="e">
        <f t="shared" si="727"/>
        <v>#DIV/0!</v>
      </c>
      <c r="T5134">
        <f t="shared" si="728"/>
        <v>25510.204081632652</v>
      </c>
      <c r="V5134">
        <f>V5133+F5134</f>
        <v>1201003.100000001</v>
      </c>
      <c r="W5134">
        <v>285714.28571428574</v>
      </c>
    </row>
    <row r="5135" spans="1:23" x14ac:dyDescent="0.2">
      <c r="A5135" s="1"/>
      <c r="B5135" s="1"/>
      <c r="C5135" s="1">
        <v>38.9</v>
      </c>
      <c r="D5135" s="1"/>
      <c r="E5135" s="1"/>
      <c r="F5135" s="1">
        <v>4.3</v>
      </c>
      <c r="G5135" s="1"/>
      <c r="H5135" s="1"/>
      <c r="I5135" s="1">
        <v>40.6</v>
      </c>
      <c r="L5135" t="e">
        <f t="shared" si="720"/>
        <v>#DIV/0!</v>
      </c>
      <c r="M5135" t="e">
        <f t="shared" si="721"/>
        <v>#DIV/0!</v>
      </c>
      <c r="N5135">
        <f t="shared" si="722"/>
        <v>25706.94087403599</v>
      </c>
      <c r="O5135" t="e">
        <f t="shared" si="723"/>
        <v>#DIV/0!</v>
      </c>
      <c r="P5135" t="e">
        <f t="shared" si="724"/>
        <v>#DIV/0!</v>
      </c>
      <c r="Q5135">
        <f t="shared" si="725"/>
        <v>232558.13953488372</v>
      </c>
      <c r="R5135" t="e">
        <f t="shared" si="726"/>
        <v>#DIV/0!</v>
      </c>
      <c r="S5135" t="e">
        <f t="shared" si="727"/>
        <v>#DIV/0!</v>
      </c>
      <c r="T5135">
        <f t="shared" si="728"/>
        <v>24630.541871921181</v>
      </c>
      <c r="V5135">
        <f>V5134+F5135</f>
        <v>1201007.4000000011</v>
      </c>
      <c r="W5135">
        <v>232558.13953488372</v>
      </c>
    </row>
    <row r="5136" spans="1:23" x14ac:dyDescent="0.2">
      <c r="A5136" s="1"/>
      <c r="B5136" s="1"/>
      <c r="C5136" s="1">
        <v>36</v>
      </c>
      <c r="D5136" s="1"/>
      <c r="E5136" s="1"/>
      <c r="F5136" s="1">
        <v>2.9</v>
      </c>
      <c r="G5136" s="1"/>
      <c r="H5136" s="1"/>
      <c r="I5136" s="1">
        <v>39</v>
      </c>
      <c r="L5136" t="e">
        <f t="shared" si="720"/>
        <v>#DIV/0!</v>
      </c>
      <c r="M5136" t="e">
        <f t="shared" si="721"/>
        <v>#DIV/0!</v>
      </c>
      <c r="N5136">
        <f t="shared" si="722"/>
        <v>27777.777777777777</v>
      </c>
      <c r="O5136" t="e">
        <f t="shared" si="723"/>
        <v>#DIV/0!</v>
      </c>
      <c r="P5136" t="e">
        <f t="shared" si="724"/>
        <v>#DIV/0!</v>
      </c>
      <c r="Q5136">
        <f t="shared" si="725"/>
        <v>344827.58620689658</v>
      </c>
      <c r="R5136" t="e">
        <f t="shared" si="726"/>
        <v>#DIV/0!</v>
      </c>
      <c r="S5136" t="e">
        <f t="shared" si="727"/>
        <v>#DIV/0!</v>
      </c>
      <c r="T5136">
        <f t="shared" si="728"/>
        <v>25641.025641025641</v>
      </c>
      <c r="V5136">
        <f>V5135+F5136</f>
        <v>1201010.300000001</v>
      </c>
      <c r="W5136">
        <v>344827.58620689658</v>
      </c>
    </row>
    <row r="5137" spans="1:23" x14ac:dyDescent="0.2">
      <c r="A5137" s="1"/>
      <c r="B5137" s="1"/>
      <c r="C5137" s="1">
        <v>38.1</v>
      </c>
      <c r="D5137" s="1"/>
      <c r="E5137" s="1"/>
      <c r="F5137" s="1">
        <v>1.8</v>
      </c>
      <c r="G5137" s="1"/>
      <c r="H5137" s="1"/>
      <c r="I5137" s="1">
        <v>40.200000000000003</v>
      </c>
      <c r="L5137" t="e">
        <f t="shared" si="720"/>
        <v>#DIV/0!</v>
      </c>
      <c r="M5137" t="e">
        <f t="shared" si="721"/>
        <v>#DIV/0!</v>
      </c>
      <c r="N5137">
        <f t="shared" si="722"/>
        <v>26246.719160104985</v>
      </c>
      <c r="O5137" t="e">
        <f t="shared" si="723"/>
        <v>#DIV/0!</v>
      </c>
      <c r="P5137" t="e">
        <f t="shared" si="724"/>
        <v>#DIV/0!</v>
      </c>
      <c r="Q5137">
        <f t="shared" si="725"/>
        <v>555555.5555555555</v>
      </c>
      <c r="R5137" t="e">
        <f t="shared" si="726"/>
        <v>#DIV/0!</v>
      </c>
      <c r="S5137" t="e">
        <f t="shared" si="727"/>
        <v>#DIV/0!</v>
      </c>
      <c r="T5137">
        <f t="shared" si="728"/>
        <v>24875.621890547263</v>
      </c>
      <c r="V5137">
        <f>V5136+F5137</f>
        <v>1201012.100000001</v>
      </c>
      <c r="W5137">
        <v>555555.5555555555</v>
      </c>
    </row>
    <row r="5138" spans="1:23" x14ac:dyDescent="0.2">
      <c r="A5138" s="1"/>
      <c r="B5138" s="1"/>
      <c r="C5138" s="1">
        <v>0.8</v>
      </c>
      <c r="D5138" s="1"/>
      <c r="E5138" s="1"/>
      <c r="F5138" s="1">
        <v>2.8</v>
      </c>
      <c r="G5138" s="1"/>
      <c r="H5138" s="1"/>
      <c r="I5138" s="1">
        <v>39.200000000000003</v>
      </c>
      <c r="L5138" t="e">
        <f t="shared" si="720"/>
        <v>#DIV/0!</v>
      </c>
      <c r="M5138" t="e">
        <f t="shared" si="721"/>
        <v>#DIV/0!</v>
      </c>
      <c r="N5138">
        <f t="shared" si="722"/>
        <v>1250000</v>
      </c>
      <c r="O5138" t="e">
        <f t="shared" si="723"/>
        <v>#DIV/0!</v>
      </c>
      <c r="P5138" t="e">
        <f t="shared" si="724"/>
        <v>#DIV/0!</v>
      </c>
      <c r="Q5138">
        <f t="shared" si="725"/>
        <v>357142.85714285716</v>
      </c>
      <c r="R5138" t="e">
        <f t="shared" si="726"/>
        <v>#DIV/0!</v>
      </c>
      <c r="S5138" t="e">
        <f t="shared" si="727"/>
        <v>#DIV/0!</v>
      </c>
      <c r="T5138">
        <f t="shared" si="728"/>
        <v>25510.204081632652</v>
      </c>
      <c r="V5138">
        <f>V5137+F5138</f>
        <v>1201014.9000000011</v>
      </c>
      <c r="W5138">
        <v>357142.85714285716</v>
      </c>
    </row>
    <row r="5139" spans="1:23" x14ac:dyDescent="0.2">
      <c r="A5139" s="1"/>
      <c r="B5139" s="1"/>
      <c r="C5139" s="1">
        <v>36.9</v>
      </c>
      <c r="D5139" s="1"/>
      <c r="E5139" s="1"/>
      <c r="F5139" s="1">
        <v>2.4</v>
      </c>
      <c r="G5139" s="1"/>
      <c r="H5139" s="1"/>
      <c r="I5139" s="1">
        <v>40.5</v>
      </c>
      <c r="L5139" t="e">
        <f t="shared" si="720"/>
        <v>#DIV/0!</v>
      </c>
      <c r="M5139" t="e">
        <f t="shared" si="721"/>
        <v>#DIV/0!</v>
      </c>
      <c r="N5139">
        <f t="shared" si="722"/>
        <v>27100.271002710029</v>
      </c>
      <c r="O5139" t="e">
        <f t="shared" si="723"/>
        <v>#DIV/0!</v>
      </c>
      <c r="P5139" t="e">
        <f t="shared" si="724"/>
        <v>#DIV/0!</v>
      </c>
      <c r="Q5139">
        <f t="shared" si="725"/>
        <v>416666.66666666669</v>
      </c>
      <c r="R5139" t="e">
        <f t="shared" si="726"/>
        <v>#DIV/0!</v>
      </c>
      <c r="S5139" t="e">
        <f t="shared" si="727"/>
        <v>#DIV/0!</v>
      </c>
      <c r="T5139">
        <f t="shared" si="728"/>
        <v>24691.358024691359</v>
      </c>
      <c r="V5139">
        <f>V5138+F5139</f>
        <v>1201017.300000001</v>
      </c>
      <c r="W5139">
        <v>416666.66666666669</v>
      </c>
    </row>
    <row r="5140" spans="1:23" x14ac:dyDescent="0.2">
      <c r="A5140" s="1"/>
      <c r="B5140" s="1"/>
      <c r="C5140" s="1">
        <v>37</v>
      </c>
      <c r="D5140" s="1"/>
      <c r="E5140" s="1"/>
      <c r="F5140" s="1">
        <v>3.7</v>
      </c>
      <c r="G5140" s="1"/>
      <c r="H5140" s="1"/>
      <c r="I5140" s="1">
        <v>39</v>
      </c>
      <c r="L5140" t="e">
        <f t="shared" si="720"/>
        <v>#DIV/0!</v>
      </c>
      <c r="M5140" t="e">
        <f t="shared" si="721"/>
        <v>#DIV/0!</v>
      </c>
      <c r="N5140">
        <f t="shared" si="722"/>
        <v>27027.027027027027</v>
      </c>
      <c r="O5140" t="e">
        <f t="shared" si="723"/>
        <v>#DIV/0!</v>
      </c>
      <c r="P5140" t="e">
        <f t="shared" si="724"/>
        <v>#DIV/0!</v>
      </c>
      <c r="Q5140">
        <f t="shared" si="725"/>
        <v>270270.27027027024</v>
      </c>
      <c r="R5140" t="e">
        <f t="shared" si="726"/>
        <v>#DIV/0!</v>
      </c>
      <c r="S5140" t="e">
        <f t="shared" si="727"/>
        <v>#DIV/0!</v>
      </c>
      <c r="T5140">
        <f t="shared" si="728"/>
        <v>25641.025641025641</v>
      </c>
      <c r="V5140">
        <f>V5139+F5140</f>
        <v>1201021.0000000009</v>
      </c>
      <c r="W5140">
        <v>270270.27027027024</v>
      </c>
    </row>
    <row r="5141" spans="1:23" x14ac:dyDescent="0.2">
      <c r="A5141" s="1"/>
      <c r="B5141" s="1"/>
      <c r="C5141" s="1">
        <v>36.1</v>
      </c>
      <c r="D5141" s="1"/>
      <c r="E5141" s="1"/>
      <c r="F5141" s="1">
        <v>7</v>
      </c>
      <c r="G5141" s="1"/>
      <c r="H5141" s="1"/>
      <c r="I5141" s="1">
        <v>0.9</v>
      </c>
      <c r="L5141" t="e">
        <f t="shared" si="720"/>
        <v>#DIV/0!</v>
      </c>
      <c r="M5141" t="e">
        <f t="shared" si="721"/>
        <v>#DIV/0!</v>
      </c>
      <c r="N5141">
        <f t="shared" si="722"/>
        <v>27700.831024930747</v>
      </c>
      <c r="O5141" t="e">
        <f t="shared" si="723"/>
        <v>#DIV/0!</v>
      </c>
      <c r="P5141" t="e">
        <f t="shared" si="724"/>
        <v>#DIV/0!</v>
      </c>
      <c r="Q5141">
        <f t="shared" si="725"/>
        <v>142857.14285714287</v>
      </c>
      <c r="R5141" t="e">
        <f t="shared" si="726"/>
        <v>#DIV/0!</v>
      </c>
      <c r="S5141" t="e">
        <f t="shared" si="727"/>
        <v>#DIV/0!</v>
      </c>
      <c r="T5141">
        <f t="shared" si="728"/>
        <v>1111111.111111111</v>
      </c>
      <c r="V5141">
        <f>V5140+F5141</f>
        <v>1201028.0000000009</v>
      </c>
      <c r="W5141">
        <v>142857.14285714287</v>
      </c>
    </row>
    <row r="5142" spans="1:23" x14ac:dyDescent="0.2">
      <c r="A5142" s="1"/>
      <c r="B5142" s="1"/>
      <c r="C5142" s="1">
        <v>37.1</v>
      </c>
      <c r="D5142" s="1"/>
      <c r="E5142" s="1"/>
      <c r="F5142" s="1">
        <v>5.4</v>
      </c>
      <c r="G5142" s="1"/>
      <c r="H5142" s="1"/>
      <c r="I5142" s="1">
        <v>0.9</v>
      </c>
      <c r="L5142" t="e">
        <f t="shared" si="720"/>
        <v>#DIV/0!</v>
      </c>
      <c r="M5142" t="e">
        <f t="shared" si="721"/>
        <v>#DIV/0!</v>
      </c>
      <c r="N5142">
        <f t="shared" si="722"/>
        <v>26954.177897574122</v>
      </c>
      <c r="O5142" t="e">
        <f t="shared" si="723"/>
        <v>#DIV/0!</v>
      </c>
      <c r="P5142" t="e">
        <f t="shared" si="724"/>
        <v>#DIV/0!</v>
      </c>
      <c r="Q5142">
        <f t="shared" si="725"/>
        <v>185185.18518518517</v>
      </c>
      <c r="R5142" t="e">
        <f t="shared" si="726"/>
        <v>#DIV/0!</v>
      </c>
      <c r="S5142" t="e">
        <f t="shared" si="727"/>
        <v>#DIV/0!</v>
      </c>
      <c r="T5142">
        <f t="shared" si="728"/>
        <v>1111111.111111111</v>
      </c>
      <c r="V5142">
        <f>V5141+F5142</f>
        <v>1201033.4000000008</v>
      </c>
      <c r="W5142">
        <v>185185.18518518517</v>
      </c>
    </row>
    <row r="5143" spans="1:23" x14ac:dyDescent="0.2">
      <c r="A5143" s="1"/>
      <c r="B5143" s="1"/>
      <c r="C5143" s="1">
        <v>0.7</v>
      </c>
      <c r="D5143" s="1"/>
      <c r="E5143" s="1"/>
      <c r="F5143" s="1">
        <v>3.8</v>
      </c>
      <c r="G5143" s="1"/>
      <c r="H5143" s="1"/>
      <c r="I5143" s="1">
        <v>0.3</v>
      </c>
      <c r="L5143" t="e">
        <f t="shared" si="720"/>
        <v>#DIV/0!</v>
      </c>
      <c r="M5143" t="e">
        <f t="shared" si="721"/>
        <v>#DIV/0!</v>
      </c>
      <c r="N5143">
        <f t="shared" si="722"/>
        <v>1428571.4285714286</v>
      </c>
      <c r="O5143" t="e">
        <f t="shared" si="723"/>
        <v>#DIV/0!</v>
      </c>
      <c r="P5143" t="e">
        <f t="shared" si="724"/>
        <v>#DIV/0!</v>
      </c>
      <c r="Q5143">
        <f t="shared" si="725"/>
        <v>263157.89473684214</v>
      </c>
      <c r="R5143" t="e">
        <f t="shared" si="726"/>
        <v>#DIV/0!</v>
      </c>
      <c r="S5143" t="e">
        <f t="shared" si="727"/>
        <v>#DIV/0!</v>
      </c>
      <c r="T5143">
        <f t="shared" si="728"/>
        <v>3333333.3333333335</v>
      </c>
      <c r="V5143">
        <f>V5142+F5143</f>
        <v>1201037.2000000009</v>
      </c>
      <c r="W5143">
        <v>263157.89473684214</v>
      </c>
    </row>
    <row r="5144" spans="1:23" x14ac:dyDescent="0.2">
      <c r="A5144" s="1"/>
      <c r="B5144" s="1"/>
      <c r="C5144" s="1">
        <v>37.1</v>
      </c>
      <c r="D5144" s="1"/>
      <c r="E5144" s="1"/>
      <c r="F5144" s="1">
        <v>2.8</v>
      </c>
      <c r="G5144" s="1"/>
      <c r="H5144" s="1"/>
      <c r="I5144" s="1">
        <v>38.6</v>
      </c>
      <c r="L5144" t="e">
        <f t="shared" si="720"/>
        <v>#DIV/0!</v>
      </c>
      <c r="M5144" t="e">
        <f t="shared" si="721"/>
        <v>#DIV/0!</v>
      </c>
      <c r="N5144">
        <f t="shared" si="722"/>
        <v>26954.177897574122</v>
      </c>
      <c r="O5144" t="e">
        <f t="shared" si="723"/>
        <v>#DIV/0!</v>
      </c>
      <c r="P5144" t="e">
        <f t="shared" si="724"/>
        <v>#DIV/0!</v>
      </c>
      <c r="Q5144">
        <f t="shared" si="725"/>
        <v>357142.85714285716</v>
      </c>
      <c r="R5144" t="e">
        <f t="shared" si="726"/>
        <v>#DIV/0!</v>
      </c>
      <c r="S5144" t="e">
        <f t="shared" si="727"/>
        <v>#DIV/0!</v>
      </c>
      <c r="T5144">
        <f t="shared" si="728"/>
        <v>25906.735751295335</v>
      </c>
      <c r="V5144">
        <f>V5143+F5144</f>
        <v>1201040.0000000009</v>
      </c>
      <c r="W5144">
        <v>357142.85714285716</v>
      </c>
    </row>
    <row r="5145" spans="1:23" x14ac:dyDescent="0.2">
      <c r="A5145" s="1"/>
      <c r="B5145" s="1"/>
      <c r="C5145" s="1">
        <v>36</v>
      </c>
      <c r="D5145" s="1"/>
      <c r="E5145" s="1"/>
      <c r="F5145" s="1">
        <v>2.2000000000000002</v>
      </c>
      <c r="G5145" s="1"/>
      <c r="H5145" s="1"/>
      <c r="I5145" s="1">
        <v>0.5</v>
      </c>
      <c r="L5145" t="e">
        <f t="shared" si="720"/>
        <v>#DIV/0!</v>
      </c>
      <c r="M5145" t="e">
        <f t="shared" si="721"/>
        <v>#DIV/0!</v>
      </c>
      <c r="N5145">
        <f t="shared" si="722"/>
        <v>27777.777777777777</v>
      </c>
      <c r="O5145" t="e">
        <f t="shared" si="723"/>
        <v>#DIV/0!</v>
      </c>
      <c r="P5145" t="e">
        <f t="shared" si="724"/>
        <v>#DIV/0!</v>
      </c>
      <c r="Q5145">
        <f t="shared" si="725"/>
        <v>454545.45454545453</v>
      </c>
      <c r="R5145" t="e">
        <f t="shared" si="726"/>
        <v>#DIV/0!</v>
      </c>
      <c r="S5145" t="e">
        <f t="shared" si="727"/>
        <v>#DIV/0!</v>
      </c>
      <c r="T5145">
        <f t="shared" si="728"/>
        <v>2000000</v>
      </c>
      <c r="V5145">
        <f>V5144+F5145</f>
        <v>1201042.2000000009</v>
      </c>
      <c r="W5145">
        <v>454545.45454545453</v>
      </c>
    </row>
    <row r="5146" spans="1:23" x14ac:dyDescent="0.2">
      <c r="A5146" s="1"/>
      <c r="B5146" s="1"/>
      <c r="C5146" s="1">
        <v>36.4</v>
      </c>
      <c r="D5146" s="1"/>
      <c r="E5146" s="1"/>
      <c r="F5146" s="1">
        <v>1.8</v>
      </c>
      <c r="G5146" s="1"/>
      <c r="H5146" s="1"/>
      <c r="I5146" s="1">
        <v>1.1000000000000001</v>
      </c>
      <c r="L5146" t="e">
        <f t="shared" si="720"/>
        <v>#DIV/0!</v>
      </c>
      <c r="M5146" t="e">
        <f t="shared" si="721"/>
        <v>#DIV/0!</v>
      </c>
      <c r="N5146">
        <f t="shared" si="722"/>
        <v>27472.527472527472</v>
      </c>
      <c r="O5146" t="e">
        <f t="shared" si="723"/>
        <v>#DIV/0!</v>
      </c>
      <c r="P5146" t="e">
        <f t="shared" si="724"/>
        <v>#DIV/0!</v>
      </c>
      <c r="Q5146">
        <f t="shared" si="725"/>
        <v>555555.5555555555</v>
      </c>
      <c r="R5146" t="e">
        <f t="shared" si="726"/>
        <v>#DIV/0!</v>
      </c>
      <c r="S5146" t="e">
        <f t="shared" si="727"/>
        <v>#DIV/0!</v>
      </c>
      <c r="T5146">
        <f t="shared" si="728"/>
        <v>909090.90909090906</v>
      </c>
      <c r="V5146">
        <f>V5145+F5146</f>
        <v>1201044.0000000009</v>
      </c>
      <c r="W5146">
        <v>555555.5555555555</v>
      </c>
    </row>
    <row r="5147" spans="1:23" x14ac:dyDescent="0.2">
      <c r="A5147" s="1"/>
      <c r="B5147" s="1"/>
      <c r="C5147" s="1">
        <v>36.799999999999997</v>
      </c>
      <c r="D5147" s="1"/>
      <c r="E5147" s="1"/>
      <c r="F5147" s="1">
        <v>1.8</v>
      </c>
      <c r="G5147" s="1"/>
      <c r="H5147" s="1"/>
      <c r="I5147" s="1">
        <v>39.200000000000003</v>
      </c>
      <c r="L5147" t="e">
        <f t="shared" si="720"/>
        <v>#DIV/0!</v>
      </c>
      <c r="M5147" t="e">
        <f t="shared" si="721"/>
        <v>#DIV/0!</v>
      </c>
      <c r="N5147">
        <f t="shared" si="722"/>
        <v>27173.913043478264</v>
      </c>
      <c r="O5147" t="e">
        <f t="shared" si="723"/>
        <v>#DIV/0!</v>
      </c>
      <c r="P5147" t="e">
        <f t="shared" si="724"/>
        <v>#DIV/0!</v>
      </c>
      <c r="Q5147">
        <f t="shared" si="725"/>
        <v>555555.5555555555</v>
      </c>
      <c r="R5147" t="e">
        <f t="shared" si="726"/>
        <v>#DIV/0!</v>
      </c>
      <c r="S5147" t="e">
        <f t="shared" si="727"/>
        <v>#DIV/0!</v>
      </c>
      <c r="T5147">
        <f t="shared" si="728"/>
        <v>25510.204081632652</v>
      </c>
      <c r="V5147">
        <f>V5146+F5147</f>
        <v>1201045.800000001</v>
      </c>
      <c r="W5147">
        <v>555555.5555555555</v>
      </c>
    </row>
    <row r="5148" spans="1:23" x14ac:dyDescent="0.2">
      <c r="A5148" s="1"/>
      <c r="B5148" s="1"/>
      <c r="C5148" s="1">
        <v>37.9</v>
      </c>
      <c r="D5148" s="1"/>
      <c r="E5148" s="1"/>
      <c r="F5148" s="1">
        <v>2.2999999999999998</v>
      </c>
      <c r="G5148" s="1"/>
      <c r="H5148" s="1"/>
      <c r="I5148" s="1">
        <v>1.2</v>
      </c>
      <c r="L5148" t="e">
        <f t="shared" si="720"/>
        <v>#DIV/0!</v>
      </c>
      <c r="M5148" t="e">
        <f t="shared" si="721"/>
        <v>#DIV/0!</v>
      </c>
      <c r="N5148">
        <f t="shared" si="722"/>
        <v>26385.224274406333</v>
      </c>
      <c r="O5148" t="e">
        <f t="shared" si="723"/>
        <v>#DIV/0!</v>
      </c>
      <c r="P5148" t="e">
        <f t="shared" si="724"/>
        <v>#DIV/0!</v>
      </c>
      <c r="Q5148">
        <f t="shared" si="725"/>
        <v>434782.60869565222</v>
      </c>
      <c r="R5148" t="e">
        <f t="shared" si="726"/>
        <v>#DIV/0!</v>
      </c>
      <c r="S5148" t="e">
        <f t="shared" si="727"/>
        <v>#DIV/0!</v>
      </c>
      <c r="T5148">
        <f t="shared" si="728"/>
        <v>833333.33333333337</v>
      </c>
      <c r="V5148">
        <f>V5147+F5148</f>
        <v>1201048.100000001</v>
      </c>
      <c r="W5148">
        <v>434782.60869565222</v>
      </c>
    </row>
    <row r="5149" spans="1:23" x14ac:dyDescent="0.2">
      <c r="A5149" s="1"/>
      <c r="B5149" s="1"/>
      <c r="C5149" s="1">
        <v>36.5</v>
      </c>
      <c r="D5149" s="1"/>
      <c r="E5149" s="1"/>
      <c r="F5149" s="1">
        <v>2.2000000000000002</v>
      </c>
      <c r="G5149" s="1"/>
      <c r="H5149" s="1"/>
      <c r="I5149" s="1">
        <v>0.2</v>
      </c>
      <c r="L5149" t="e">
        <f t="shared" si="720"/>
        <v>#DIV/0!</v>
      </c>
      <c r="M5149" t="e">
        <f t="shared" si="721"/>
        <v>#DIV/0!</v>
      </c>
      <c r="N5149">
        <f t="shared" si="722"/>
        <v>27397.260273972603</v>
      </c>
      <c r="O5149" t="e">
        <f t="shared" si="723"/>
        <v>#DIV/0!</v>
      </c>
      <c r="P5149" t="e">
        <f t="shared" si="724"/>
        <v>#DIV/0!</v>
      </c>
      <c r="Q5149">
        <f t="shared" si="725"/>
        <v>454545.45454545453</v>
      </c>
      <c r="R5149" t="e">
        <f t="shared" si="726"/>
        <v>#DIV/0!</v>
      </c>
      <c r="S5149" t="e">
        <f t="shared" si="727"/>
        <v>#DIV/0!</v>
      </c>
      <c r="T5149">
        <f t="shared" si="728"/>
        <v>5000000</v>
      </c>
      <c r="V5149">
        <f>V5148+F5149</f>
        <v>1201050.300000001</v>
      </c>
      <c r="W5149">
        <v>454545.45454545453</v>
      </c>
    </row>
    <row r="5150" spans="1:23" x14ac:dyDescent="0.2">
      <c r="A5150" s="1"/>
      <c r="B5150" s="1"/>
      <c r="C5150" s="1">
        <v>37.5</v>
      </c>
      <c r="D5150" s="1"/>
      <c r="E5150" s="1"/>
      <c r="F5150" s="1">
        <v>2.6</v>
      </c>
      <c r="G5150" s="1"/>
      <c r="H5150" s="1"/>
      <c r="I5150" s="1">
        <v>0.3</v>
      </c>
      <c r="L5150" t="e">
        <f t="shared" si="720"/>
        <v>#DIV/0!</v>
      </c>
      <c r="M5150" t="e">
        <f t="shared" si="721"/>
        <v>#DIV/0!</v>
      </c>
      <c r="N5150">
        <f t="shared" si="722"/>
        <v>26666.666666666668</v>
      </c>
      <c r="O5150" t="e">
        <f t="shared" si="723"/>
        <v>#DIV/0!</v>
      </c>
      <c r="P5150" t="e">
        <f t="shared" si="724"/>
        <v>#DIV/0!</v>
      </c>
      <c r="Q5150">
        <f t="shared" si="725"/>
        <v>384615.38461538462</v>
      </c>
      <c r="R5150" t="e">
        <f t="shared" si="726"/>
        <v>#DIV/0!</v>
      </c>
      <c r="S5150" t="e">
        <f t="shared" si="727"/>
        <v>#DIV/0!</v>
      </c>
      <c r="T5150">
        <f t="shared" si="728"/>
        <v>3333333.3333333335</v>
      </c>
      <c r="V5150">
        <f>V5149+F5150</f>
        <v>1201052.9000000011</v>
      </c>
      <c r="W5150">
        <v>384615.38461538462</v>
      </c>
    </row>
    <row r="5151" spans="1:23" x14ac:dyDescent="0.2">
      <c r="A5151" s="1"/>
      <c r="B5151" s="1"/>
      <c r="C5151" s="1">
        <v>38.5</v>
      </c>
      <c r="D5151" s="1"/>
      <c r="E5151" s="1"/>
      <c r="F5151" s="1">
        <v>5.4</v>
      </c>
      <c r="G5151" s="1"/>
      <c r="H5151" s="1"/>
      <c r="I5151" s="1">
        <v>0.5</v>
      </c>
      <c r="L5151" t="e">
        <f t="shared" si="720"/>
        <v>#DIV/0!</v>
      </c>
      <c r="M5151" t="e">
        <f t="shared" si="721"/>
        <v>#DIV/0!</v>
      </c>
      <c r="N5151">
        <f t="shared" si="722"/>
        <v>25974.025974025975</v>
      </c>
      <c r="O5151" t="e">
        <f t="shared" si="723"/>
        <v>#DIV/0!</v>
      </c>
      <c r="P5151" t="e">
        <f t="shared" si="724"/>
        <v>#DIV/0!</v>
      </c>
      <c r="Q5151">
        <f t="shared" si="725"/>
        <v>185185.18518518517</v>
      </c>
      <c r="R5151" t="e">
        <f t="shared" si="726"/>
        <v>#DIV/0!</v>
      </c>
      <c r="S5151" t="e">
        <f t="shared" si="727"/>
        <v>#DIV/0!</v>
      </c>
      <c r="T5151">
        <f t="shared" si="728"/>
        <v>2000000</v>
      </c>
      <c r="V5151">
        <f>V5150+F5151</f>
        <v>1201058.300000001</v>
      </c>
      <c r="W5151">
        <v>185185.18518518517</v>
      </c>
    </row>
    <row r="5152" spans="1:23" x14ac:dyDescent="0.2">
      <c r="A5152" s="1"/>
      <c r="B5152" s="1"/>
      <c r="C5152" s="1">
        <v>35.9</v>
      </c>
      <c r="D5152" s="1"/>
      <c r="E5152" s="1"/>
      <c r="F5152" s="1">
        <v>3.1</v>
      </c>
      <c r="G5152" s="1"/>
      <c r="H5152" s="1"/>
      <c r="I5152" s="1">
        <v>39.5</v>
      </c>
      <c r="L5152" t="e">
        <f t="shared" si="720"/>
        <v>#DIV/0!</v>
      </c>
      <c r="M5152" t="e">
        <f t="shared" si="721"/>
        <v>#DIV/0!</v>
      </c>
      <c r="N5152">
        <f t="shared" si="722"/>
        <v>27855.153203342619</v>
      </c>
      <c r="O5152" t="e">
        <f t="shared" si="723"/>
        <v>#DIV/0!</v>
      </c>
      <c r="P5152" t="e">
        <f t="shared" si="724"/>
        <v>#DIV/0!</v>
      </c>
      <c r="Q5152">
        <f t="shared" si="725"/>
        <v>322580.6451612903</v>
      </c>
      <c r="R5152" t="e">
        <f t="shared" si="726"/>
        <v>#DIV/0!</v>
      </c>
      <c r="S5152" t="e">
        <f t="shared" si="727"/>
        <v>#DIV/0!</v>
      </c>
      <c r="T5152">
        <f t="shared" si="728"/>
        <v>25316.455696202531</v>
      </c>
      <c r="V5152">
        <f>V5151+F5152</f>
        <v>1201061.4000000011</v>
      </c>
      <c r="W5152">
        <v>322580.6451612903</v>
      </c>
    </row>
    <row r="5153" spans="1:23" x14ac:dyDescent="0.2">
      <c r="A5153" s="1"/>
      <c r="B5153" s="1"/>
      <c r="C5153" s="1">
        <v>37.4</v>
      </c>
      <c r="D5153" s="1"/>
      <c r="E5153" s="1"/>
      <c r="F5153" s="1">
        <v>1.8</v>
      </c>
      <c r="G5153" s="1"/>
      <c r="H5153" s="1"/>
      <c r="I5153" s="1">
        <v>0.9</v>
      </c>
      <c r="L5153" t="e">
        <f t="shared" si="720"/>
        <v>#DIV/0!</v>
      </c>
      <c r="M5153" t="e">
        <f t="shared" si="721"/>
        <v>#DIV/0!</v>
      </c>
      <c r="N5153">
        <f t="shared" si="722"/>
        <v>26737.967914438505</v>
      </c>
      <c r="O5153" t="e">
        <f t="shared" si="723"/>
        <v>#DIV/0!</v>
      </c>
      <c r="P5153" t="e">
        <f t="shared" si="724"/>
        <v>#DIV/0!</v>
      </c>
      <c r="Q5153">
        <f t="shared" si="725"/>
        <v>555555.5555555555</v>
      </c>
      <c r="R5153" t="e">
        <f t="shared" si="726"/>
        <v>#DIV/0!</v>
      </c>
      <c r="S5153" t="e">
        <f t="shared" si="727"/>
        <v>#DIV/0!</v>
      </c>
      <c r="T5153">
        <f t="shared" si="728"/>
        <v>1111111.111111111</v>
      </c>
      <c r="V5153">
        <f>V5152+F5153</f>
        <v>1201063.2000000011</v>
      </c>
      <c r="W5153">
        <v>555555.5555555555</v>
      </c>
    </row>
    <row r="5154" spans="1:23" x14ac:dyDescent="0.2">
      <c r="A5154" s="1"/>
      <c r="B5154" s="1"/>
      <c r="C5154" s="1">
        <v>36.9</v>
      </c>
      <c r="D5154" s="1"/>
      <c r="E5154" s="1"/>
      <c r="F5154" s="1">
        <v>2.1</v>
      </c>
      <c r="G5154" s="1"/>
      <c r="H5154" s="1"/>
      <c r="I5154" s="1">
        <v>38.9</v>
      </c>
      <c r="L5154" t="e">
        <f t="shared" si="720"/>
        <v>#DIV/0!</v>
      </c>
      <c r="M5154" t="e">
        <f t="shared" si="721"/>
        <v>#DIV/0!</v>
      </c>
      <c r="N5154">
        <f t="shared" si="722"/>
        <v>27100.271002710029</v>
      </c>
      <c r="O5154" t="e">
        <f t="shared" si="723"/>
        <v>#DIV/0!</v>
      </c>
      <c r="P5154" t="e">
        <f t="shared" si="724"/>
        <v>#DIV/0!</v>
      </c>
      <c r="Q5154">
        <f t="shared" si="725"/>
        <v>476190.47619047615</v>
      </c>
      <c r="R5154" t="e">
        <f t="shared" si="726"/>
        <v>#DIV/0!</v>
      </c>
      <c r="S5154" t="e">
        <f t="shared" si="727"/>
        <v>#DIV/0!</v>
      </c>
      <c r="T5154">
        <f t="shared" si="728"/>
        <v>25706.94087403599</v>
      </c>
      <c r="V5154">
        <f>V5153+F5154</f>
        <v>1201065.3000000012</v>
      </c>
      <c r="W5154">
        <v>476190.47619047615</v>
      </c>
    </row>
    <row r="5155" spans="1:23" x14ac:dyDescent="0.2">
      <c r="A5155" s="1"/>
      <c r="B5155" s="1"/>
      <c r="C5155" s="1">
        <v>35.799999999999997</v>
      </c>
      <c r="D5155" s="1"/>
      <c r="E5155" s="1"/>
      <c r="F5155" s="1">
        <v>1.7</v>
      </c>
      <c r="G5155" s="1"/>
      <c r="H5155" s="1"/>
      <c r="I5155" s="1">
        <v>1</v>
      </c>
      <c r="L5155" t="e">
        <f t="shared" si="720"/>
        <v>#DIV/0!</v>
      </c>
      <c r="M5155" t="e">
        <f t="shared" si="721"/>
        <v>#DIV/0!</v>
      </c>
      <c r="N5155">
        <f t="shared" si="722"/>
        <v>27932.96089385475</v>
      </c>
      <c r="O5155" t="e">
        <f t="shared" si="723"/>
        <v>#DIV/0!</v>
      </c>
      <c r="P5155" t="e">
        <f t="shared" si="724"/>
        <v>#DIV/0!</v>
      </c>
      <c r="Q5155">
        <f t="shared" si="725"/>
        <v>588235.29411764711</v>
      </c>
      <c r="R5155" t="e">
        <f t="shared" si="726"/>
        <v>#DIV/0!</v>
      </c>
      <c r="S5155" t="e">
        <f t="shared" si="727"/>
        <v>#DIV/0!</v>
      </c>
      <c r="T5155">
        <f t="shared" si="728"/>
        <v>1000000</v>
      </c>
      <c r="V5155">
        <f>V5154+F5155</f>
        <v>1201067.0000000012</v>
      </c>
      <c r="W5155">
        <v>588235.29411764711</v>
      </c>
    </row>
    <row r="5156" spans="1:23" x14ac:dyDescent="0.2">
      <c r="A5156" s="1"/>
      <c r="B5156" s="1"/>
      <c r="C5156" s="1">
        <v>37.5</v>
      </c>
      <c r="D5156" s="1"/>
      <c r="E5156" s="1"/>
      <c r="F5156" s="1">
        <v>1.9</v>
      </c>
      <c r="G5156" s="1"/>
      <c r="H5156" s="1"/>
      <c r="I5156" s="1">
        <v>0.7</v>
      </c>
      <c r="L5156" t="e">
        <f t="shared" si="720"/>
        <v>#DIV/0!</v>
      </c>
      <c r="M5156" t="e">
        <f t="shared" si="721"/>
        <v>#DIV/0!</v>
      </c>
      <c r="N5156">
        <f t="shared" si="722"/>
        <v>26666.666666666668</v>
      </c>
      <c r="O5156" t="e">
        <f t="shared" si="723"/>
        <v>#DIV/0!</v>
      </c>
      <c r="P5156" t="e">
        <f t="shared" si="724"/>
        <v>#DIV/0!</v>
      </c>
      <c r="Q5156">
        <f t="shared" si="725"/>
        <v>526315.78947368427</v>
      </c>
      <c r="R5156" t="e">
        <f t="shared" si="726"/>
        <v>#DIV/0!</v>
      </c>
      <c r="S5156" t="e">
        <f t="shared" si="727"/>
        <v>#DIV/0!</v>
      </c>
      <c r="T5156">
        <f t="shared" si="728"/>
        <v>1428571.4285714286</v>
      </c>
      <c r="V5156">
        <f>V5155+F5156</f>
        <v>1201068.9000000011</v>
      </c>
      <c r="W5156">
        <v>526315.78947368427</v>
      </c>
    </row>
    <row r="5157" spans="1:23" x14ac:dyDescent="0.2">
      <c r="A5157" s="1"/>
      <c r="B5157" s="1"/>
      <c r="C5157" s="1">
        <v>39.5</v>
      </c>
      <c r="D5157" s="1"/>
      <c r="E5157" s="1"/>
      <c r="F5157" s="1">
        <v>3.8</v>
      </c>
      <c r="G5157" s="1"/>
      <c r="H5157" s="1"/>
      <c r="I5157" s="1">
        <v>0.7</v>
      </c>
      <c r="L5157" t="e">
        <f t="shared" si="720"/>
        <v>#DIV/0!</v>
      </c>
      <c r="M5157" t="e">
        <f t="shared" si="721"/>
        <v>#DIV/0!</v>
      </c>
      <c r="N5157">
        <f t="shared" si="722"/>
        <v>25316.455696202531</v>
      </c>
      <c r="O5157" t="e">
        <f t="shared" si="723"/>
        <v>#DIV/0!</v>
      </c>
      <c r="P5157" t="e">
        <f t="shared" si="724"/>
        <v>#DIV/0!</v>
      </c>
      <c r="Q5157">
        <f t="shared" si="725"/>
        <v>263157.89473684214</v>
      </c>
      <c r="R5157" t="e">
        <f t="shared" si="726"/>
        <v>#DIV/0!</v>
      </c>
      <c r="S5157" t="e">
        <f t="shared" si="727"/>
        <v>#DIV/0!</v>
      </c>
      <c r="T5157">
        <f t="shared" si="728"/>
        <v>1428571.4285714286</v>
      </c>
      <c r="V5157">
        <f>V5156+F5157</f>
        <v>1201072.7000000011</v>
      </c>
      <c r="W5157">
        <v>263157.89473684214</v>
      </c>
    </row>
    <row r="5158" spans="1:23" x14ac:dyDescent="0.2">
      <c r="A5158" s="1"/>
      <c r="B5158" s="1"/>
      <c r="C5158" s="1">
        <v>0.7</v>
      </c>
      <c r="D5158" s="1"/>
      <c r="E5158" s="1"/>
      <c r="F5158" s="1">
        <v>1.6</v>
      </c>
      <c r="G5158" s="1"/>
      <c r="H5158" s="1"/>
      <c r="I5158" s="1">
        <v>39.200000000000003</v>
      </c>
      <c r="L5158" t="e">
        <f t="shared" si="720"/>
        <v>#DIV/0!</v>
      </c>
      <c r="M5158" t="e">
        <f t="shared" si="721"/>
        <v>#DIV/0!</v>
      </c>
      <c r="N5158">
        <f t="shared" si="722"/>
        <v>1428571.4285714286</v>
      </c>
      <c r="O5158" t="e">
        <f t="shared" si="723"/>
        <v>#DIV/0!</v>
      </c>
      <c r="P5158" t="e">
        <f t="shared" si="724"/>
        <v>#DIV/0!</v>
      </c>
      <c r="Q5158">
        <f t="shared" si="725"/>
        <v>625000</v>
      </c>
      <c r="R5158" t="e">
        <f t="shared" si="726"/>
        <v>#DIV/0!</v>
      </c>
      <c r="S5158" t="e">
        <f t="shared" si="727"/>
        <v>#DIV/0!</v>
      </c>
      <c r="T5158">
        <f t="shared" si="728"/>
        <v>25510.204081632652</v>
      </c>
      <c r="V5158">
        <f>V5157+F5158</f>
        <v>1201074.3000000012</v>
      </c>
      <c r="W5158">
        <v>625000</v>
      </c>
    </row>
    <row r="5159" spans="1:23" x14ac:dyDescent="0.2">
      <c r="A5159" s="1"/>
      <c r="B5159" s="1"/>
      <c r="C5159" s="1">
        <v>36.4</v>
      </c>
      <c r="D5159" s="1"/>
      <c r="E5159" s="1"/>
      <c r="F5159" s="1">
        <v>1.7</v>
      </c>
      <c r="G5159" s="1"/>
      <c r="H5159" s="1"/>
      <c r="I5159" s="1">
        <v>40</v>
      </c>
      <c r="L5159" t="e">
        <f t="shared" si="720"/>
        <v>#DIV/0!</v>
      </c>
      <c r="M5159" t="e">
        <f t="shared" si="721"/>
        <v>#DIV/0!</v>
      </c>
      <c r="N5159">
        <f t="shared" si="722"/>
        <v>27472.527472527472</v>
      </c>
      <c r="O5159" t="e">
        <f t="shared" si="723"/>
        <v>#DIV/0!</v>
      </c>
      <c r="P5159" t="e">
        <f t="shared" si="724"/>
        <v>#DIV/0!</v>
      </c>
      <c r="Q5159">
        <f t="shared" si="725"/>
        <v>588235.29411764711</v>
      </c>
      <c r="R5159" t="e">
        <f t="shared" si="726"/>
        <v>#DIV/0!</v>
      </c>
      <c r="S5159" t="e">
        <f t="shared" si="727"/>
        <v>#DIV/0!</v>
      </c>
      <c r="T5159">
        <f t="shared" si="728"/>
        <v>25000</v>
      </c>
      <c r="V5159">
        <f>V5158+F5159</f>
        <v>1201076.0000000012</v>
      </c>
      <c r="W5159">
        <v>588235.29411764711</v>
      </c>
    </row>
    <row r="5160" spans="1:23" x14ac:dyDescent="0.2">
      <c r="A5160" s="1"/>
      <c r="B5160" s="1"/>
      <c r="C5160" s="1">
        <v>0.6</v>
      </c>
      <c r="D5160" s="1"/>
      <c r="E5160" s="1"/>
      <c r="F5160" s="1">
        <v>1.8</v>
      </c>
      <c r="G5160" s="1"/>
      <c r="H5160" s="1"/>
      <c r="I5160" s="1">
        <v>1.1000000000000001</v>
      </c>
      <c r="L5160" t="e">
        <f t="shared" si="720"/>
        <v>#DIV/0!</v>
      </c>
      <c r="M5160" t="e">
        <f t="shared" si="721"/>
        <v>#DIV/0!</v>
      </c>
      <c r="N5160">
        <f t="shared" si="722"/>
        <v>1666666.6666666667</v>
      </c>
      <c r="O5160" t="e">
        <f t="shared" si="723"/>
        <v>#DIV/0!</v>
      </c>
      <c r="P5160" t="e">
        <f t="shared" si="724"/>
        <v>#DIV/0!</v>
      </c>
      <c r="Q5160">
        <f t="shared" si="725"/>
        <v>555555.5555555555</v>
      </c>
      <c r="R5160" t="e">
        <f t="shared" si="726"/>
        <v>#DIV/0!</v>
      </c>
      <c r="S5160" t="e">
        <f t="shared" si="727"/>
        <v>#DIV/0!</v>
      </c>
      <c r="T5160">
        <f t="shared" si="728"/>
        <v>909090.90909090906</v>
      </c>
      <c r="V5160">
        <f>V5159+F5160</f>
        <v>1201077.8000000012</v>
      </c>
      <c r="W5160">
        <v>555555.5555555555</v>
      </c>
    </row>
    <row r="5161" spans="1:23" x14ac:dyDescent="0.2">
      <c r="A5161" s="1"/>
      <c r="B5161" s="1"/>
      <c r="C5161" s="1">
        <v>37.4</v>
      </c>
      <c r="D5161" s="1"/>
      <c r="E5161" s="1"/>
      <c r="F5161" s="1">
        <v>1.8</v>
      </c>
      <c r="G5161" s="1"/>
      <c r="H5161" s="1"/>
      <c r="I5161" s="1">
        <v>0.5</v>
      </c>
      <c r="L5161" t="e">
        <f t="shared" si="720"/>
        <v>#DIV/0!</v>
      </c>
      <c r="M5161" t="e">
        <f t="shared" si="721"/>
        <v>#DIV/0!</v>
      </c>
      <c r="N5161">
        <f t="shared" si="722"/>
        <v>26737.967914438505</v>
      </c>
      <c r="O5161" t="e">
        <f t="shared" si="723"/>
        <v>#DIV/0!</v>
      </c>
      <c r="P5161" t="e">
        <f t="shared" si="724"/>
        <v>#DIV/0!</v>
      </c>
      <c r="Q5161">
        <f t="shared" si="725"/>
        <v>555555.5555555555</v>
      </c>
      <c r="R5161" t="e">
        <f t="shared" si="726"/>
        <v>#DIV/0!</v>
      </c>
      <c r="S5161" t="e">
        <f t="shared" si="727"/>
        <v>#DIV/0!</v>
      </c>
      <c r="T5161">
        <f t="shared" si="728"/>
        <v>2000000</v>
      </c>
      <c r="V5161">
        <f>V5160+F5161</f>
        <v>1201079.6000000013</v>
      </c>
      <c r="W5161">
        <v>555555.5555555555</v>
      </c>
    </row>
    <row r="5162" spans="1:23" x14ac:dyDescent="0.2">
      <c r="A5162" s="1"/>
      <c r="B5162" s="1"/>
      <c r="C5162" s="1">
        <v>38</v>
      </c>
      <c r="D5162" s="1"/>
      <c r="E5162" s="1"/>
      <c r="F5162" s="1">
        <v>1.3</v>
      </c>
      <c r="G5162" s="1"/>
      <c r="H5162" s="1"/>
      <c r="I5162" s="1">
        <v>40</v>
      </c>
      <c r="L5162" t="e">
        <f t="shared" si="720"/>
        <v>#DIV/0!</v>
      </c>
      <c r="M5162" t="e">
        <f t="shared" si="721"/>
        <v>#DIV/0!</v>
      </c>
      <c r="N5162">
        <f t="shared" si="722"/>
        <v>26315.78947368421</v>
      </c>
      <c r="O5162" t="e">
        <f t="shared" si="723"/>
        <v>#DIV/0!</v>
      </c>
      <c r="P5162" t="e">
        <f t="shared" si="724"/>
        <v>#DIV/0!</v>
      </c>
      <c r="Q5162">
        <f t="shared" si="725"/>
        <v>769230.76923076925</v>
      </c>
      <c r="R5162" t="e">
        <f t="shared" si="726"/>
        <v>#DIV/0!</v>
      </c>
      <c r="S5162" t="e">
        <f t="shared" si="727"/>
        <v>#DIV/0!</v>
      </c>
      <c r="T5162">
        <f t="shared" si="728"/>
        <v>25000</v>
      </c>
      <c r="V5162">
        <f>V5161+F5162</f>
        <v>1201080.9000000013</v>
      </c>
      <c r="W5162">
        <v>769230.76923076925</v>
      </c>
    </row>
    <row r="5163" spans="1:23" x14ac:dyDescent="0.2">
      <c r="A5163" s="1"/>
      <c r="B5163" s="1"/>
      <c r="C5163" s="1">
        <v>38.200000000000003</v>
      </c>
      <c r="D5163" s="1"/>
      <c r="E5163" s="1"/>
      <c r="F5163" s="1">
        <v>1.9</v>
      </c>
      <c r="G5163" s="1"/>
      <c r="H5163" s="1"/>
      <c r="I5163" s="1">
        <v>40.1</v>
      </c>
      <c r="L5163" t="e">
        <f t="shared" si="720"/>
        <v>#DIV/0!</v>
      </c>
      <c r="M5163" t="e">
        <f t="shared" si="721"/>
        <v>#DIV/0!</v>
      </c>
      <c r="N5163">
        <f t="shared" si="722"/>
        <v>26178.010471204187</v>
      </c>
      <c r="O5163" t="e">
        <f t="shared" si="723"/>
        <v>#DIV/0!</v>
      </c>
      <c r="P5163" t="e">
        <f t="shared" si="724"/>
        <v>#DIV/0!</v>
      </c>
      <c r="Q5163">
        <f t="shared" si="725"/>
        <v>526315.78947368427</v>
      </c>
      <c r="R5163" t="e">
        <f t="shared" si="726"/>
        <v>#DIV/0!</v>
      </c>
      <c r="S5163" t="e">
        <f t="shared" si="727"/>
        <v>#DIV/0!</v>
      </c>
      <c r="T5163">
        <f t="shared" si="728"/>
        <v>24937.655860349125</v>
      </c>
      <c r="V5163">
        <f>V5162+F5163</f>
        <v>1201082.8000000012</v>
      </c>
      <c r="W5163">
        <v>526315.78947368427</v>
      </c>
    </row>
    <row r="5164" spans="1:23" x14ac:dyDescent="0.2">
      <c r="A5164" s="1"/>
      <c r="B5164" s="1"/>
      <c r="C5164" s="1">
        <v>38.6</v>
      </c>
      <c r="D5164" s="1"/>
      <c r="E5164" s="1"/>
      <c r="F5164" s="1">
        <v>1.7</v>
      </c>
      <c r="G5164" s="1"/>
      <c r="H5164" s="1"/>
      <c r="I5164" s="1">
        <v>0.4</v>
      </c>
      <c r="L5164" t="e">
        <f t="shared" si="720"/>
        <v>#DIV/0!</v>
      </c>
      <c r="M5164" t="e">
        <f t="shared" si="721"/>
        <v>#DIV/0!</v>
      </c>
      <c r="N5164">
        <f t="shared" si="722"/>
        <v>25906.735751295335</v>
      </c>
      <c r="O5164" t="e">
        <f t="shared" si="723"/>
        <v>#DIV/0!</v>
      </c>
      <c r="P5164" t="e">
        <f t="shared" si="724"/>
        <v>#DIV/0!</v>
      </c>
      <c r="Q5164">
        <f t="shared" si="725"/>
        <v>588235.29411764711</v>
      </c>
      <c r="R5164" t="e">
        <f t="shared" si="726"/>
        <v>#DIV/0!</v>
      </c>
      <c r="S5164" t="e">
        <f t="shared" si="727"/>
        <v>#DIV/0!</v>
      </c>
      <c r="T5164">
        <f t="shared" si="728"/>
        <v>2500000</v>
      </c>
      <c r="V5164">
        <f>V5163+F5164</f>
        <v>1201084.5000000012</v>
      </c>
      <c r="W5164">
        <v>588235.29411764711</v>
      </c>
    </row>
    <row r="5165" spans="1:23" x14ac:dyDescent="0.2">
      <c r="A5165" s="1"/>
      <c r="B5165" s="1"/>
      <c r="C5165" s="1">
        <v>37.299999999999997</v>
      </c>
      <c r="D5165" s="1"/>
      <c r="E5165" s="1"/>
      <c r="F5165" s="1">
        <v>1.9</v>
      </c>
      <c r="G5165" s="1"/>
      <c r="H5165" s="1"/>
      <c r="I5165" s="1">
        <v>47.9</v>
      </c>
      <c r="L5165" t="e">
        <f t="shared" si="720"/>
        <v>#DIV/0!</v>
      </c>
      <c r="M5165" t="e">
        <f t="shared" si="721"/>
        <v>#DIV/0!</v>
      </c>
      <c r="N5165">
        <f t="shared" si="722"/>
        <v>26809.651474530834</v>
      </c>
      <c r="O5165" t="e">
        <f t="shared" si="723"/>
        <v>#DIV/0!</v>
      </c>
      <c r="P5165" t="e">
        <f t="shared" si="724"/>
        <v>#DIV/0!</v>
      </c>
      <c r="Q5165">
        <f t="shared" si="725"/>
        <v>526315.78947368427</v>
      </c>
      <c r="R5165" t="e">
        <f t="shared" si="726"/>
        <v>#DIV/0!</v>
      </c>
      <c r="S5165" t="e">
        <f t="shared" si="727"/>
        <v>#DIV/0!</v>
      </c>
      <c r="T5165">
        <f t="shared" si="728"/>
        <v>20876.826722338206</v>
      </c>
      <c r="V5165">
        <f>V5164+F5165</f>
        <v>1201086.4000000011</v>
      </c>
      <c r="W5165">
        <v>526315.78947368427</v>
      </c>
    </row>
    <row r="5166" spans="1:23" x14ac:dyDescent="0.2">
      <c r="A5166" s="1"/>
      <c r="B5166" s="1"/>
      <c r="C5166" s="1">
        <v>38.299999999999997</v>
      </c>
      <c r="D5166" s="1"/>
      <c r="E5166" s="1"/>
      <c r="F5166" s="1">
        <v>1.9</v>
      </c>
      <c r="G5166" s="1"/>
      <c r="H5166" s="1"/>
      <c r="I5166" s="1">
        <v>39.299999999999997</v>
      </c>
      <c r="L5166" t="e">
        <f t="shared" si="720"/>
        <v>#DIV/0!</v>
      </c>
      <c r="M5166" t="e">
        <f t="shared" si="721"/>
        <v>#DIV/0!</v>
      </c>
      <c r="N5166">
        <f t="shared" si="722"/>
        <v>26109.660574412534</v>
      </c>
      <c r="O5166" t="e">
        <f t="shared" si="723"/>
        <v>#DIV/0!</v>
      </c>
      <c r="P5166" t="e">
        <f t="shared" si="724"/>
        <v>#DIV/0!</v>
      </c>
      <c r="Q5166">
        <f t="shared" si="725"/>
        <v>526315.78947368427</v>
      </c>
      <c r="R5166" t="e">
        <f t="shared" si="726"/>
        <v>#DIV/0!</v>
      </c>
      <c r="S5166" t="e">
        <f t="shared" si="727"/>
        <v>#DIV/0!</v>
      </c>
      <c r="T5166">
        <f t="shared" si="728"/>
        <v>25445.292620865141</v>
      </c>
      <c r="V5166">
        <f>V5165+F5166</f>
        <v>1201088.300000001</v>
      </c>
      <c r="W5166">
        <v>526315.78947368427</v>
      </c>
    </row>
    <row r="5167" spans="1:23" x14ac:dyDescent="0.2">
      <c r="A5167" s="1"/>
      <c r="B5167" s="1"/>
      <c r="C5167" s="1">
        <v>38.700000000000003</v>
      </c>
      <c r="D5167" s="1"/>
      <c r="E5167" s="1"/>
      <c r="F5167" s="1">
        <v>4.8</v>
      </c>
      <c r="G5167" s="1"/>
      <c r="H5167" s="1"/>
      <c r="I5167" s="1">
        <v>38.799999999999997</v>
      </c>
      <c r="L5167" t="e">
        <f t="shared" si="720"/>
        <v>#DIV/0!</v>
      </c>
      <c r="M5167" t="e">
        <f t="shared" si="721"/>
        <v>#DIV/0!</v>
      </c>
      <c r="N5167">
        <f t="shared" si="722"/>
        <v>25839.793281653743</v>
      </c>
      <c r="O5167" t="e">
        <f t="shared" si="723"/>
        <v>#DIV/0!</v>
      </c>
      <c r="P5167" t="e">
        <f t="shared" si="724"/>
        <v>#DIV/0!</v>
      </c>
      <c r="Q5167">
        <f t="shared" si="725"/>
        <v>208333.33333333334</v>
      </c>
      <c r="R5167" t="e">
        <f t="shared" si="726"/>
        <v>#DIV/0!</v>
      </c>
      <c r="S5167" t="e">
        <f t="shared" si="727"/>
        <v>#DIV/0!</v>
      </c>
      <c r="T5167">
        <f t="shared" si="728"/>
        <v>25773.195876288661</v>
      </c>
      <c r="V5167">
        <f>V5166+F5167</f>
        <v>1201093.100000001</v>
      </c>
      <c r="W5167">
        <v>208333.33333333334</v>
      </c>
    </row>
    <row r="5168" spans="1:23" x14ac:dyDescent="0.2">
      <c r="A5168" s="1"/>
      <c r="B5168" s="1"/>
      <c r="C5168" s="1">
        <v>36.4</v>
      </c>
      <c r="D5168" s="1"/>
      <c r="E5168" s="1"/>
      <c r="F5168" s="1">
        <v>3.3</v>
      </c>
      <c r="G5168" s="1"/>
      <c r="H5168" s="1"/>
      <c r="I5168" s="1">
        <v>0.3</v>
      </c>
      <c r="L5168" t="e">
        <f t="shared" si="720"/>
        <v>#DIV/0!</v>
      </c>
      <c r="M5168" t="e">
        <f t="shared" si="721"/>
        <v>#DIV/0!</v>
      </c>
      <c r="N5168">
        <f t="shared" si="722"/>
        <v>27472.527472527472</v>
      </c>
      <c r="O5168" t="e">
        <f t="shared" si="723"/>
        <v>#DIV/0!</v>
      </c>
      <c r="P5168" t="e">
        <f t="shared" si="724"/>
        <v>#DIV/0!</v>
      </c>
      <c r="Q5168">
        <f t="shared" si="725"/>
        <v>303030.30303030304</v>
      </c>
      <c r="R5168" t="e">
        <f t="shared" si="726"/>
        <v>#DIV/0!</v>
      </c>
      <c r="S5168" t="e">
        <f t="shared" si="727"/>
        <v>#DIV/0!</v>
      </c>
      <c r="T5168">
        <f t="shared" si="728"/>
        <v>3333333.3333333335</v>
      </c>
      <c r="V5168">
        <f>V5167+F5168</f>
        <v>1201096.4000000011</v>
      </c>
      <c r="W5168">
        <v>303030.30303030304</v>
      </c>
    </row>
    <row r="5169" spans="1:23" x14ac:dyDescent="0.2">
      <c r="A5169" s="1"/>
      <c r="B5169" s="1"/>
      <c r="C5169" s="1">
        <v>0.6</v>
      </c>
      <c r="D5169" s="1"/>
      <c r="E5169" s="1"/>
      <c r="F5169" s="1">
        <v>6.9</v>
      </c>
      <c r="G5169" s="1"/>
      <c r="H5169" s="1"/>
      <c r="I5169" s="1">
        <v>0.3</v>
      </c>
      <c r="L5169" t="e">
        <f t="shared" si="720"/>
        <v>#DIV/0!</v>
      </c>
      <c r="M5169" t="e">
        <f t="shared" si="721"/>
        <v>#DIV/0!</v>
      </c>
      <c r="N5169">
        <f t="shared" si="722"/>
        <v>1666666.6666666667</v>
      </c>
      <c r="O5169" t="e">
        <f t="shared" si="723"/>
        <v>#DIV/0!</v>
      </c>
      <c r="P5169" t="e">
        <f t="shared" si="724"/>
        <v>#DIV/0!</v>
      </c>
      <c r="Q5169">
        <f t="shared" si="725"/>
        <v>144927.53623188406</v>
      </c>
      <c r="R5169" t="e">
        <f t="shared" si="726"/>
        <v>#DIV/0!</v>
      </c>
      <c r="S5169" t="e">
        <f t="shared" si="727"/>
        <v>#DIV/0!</v>
      </c>
      <c r="T5169">
        <f t="shared" si="728"/>
        <v>3333333.3333333335</v>
      </c>
      <c r="V5169">
        <f>V5168+F5169</f>
        <v>1201103.300000001</v>
      </c>
      <c r="W5169">
        <v>144927.53623188406</v>
      </c>
    </row>
    <row r="5170" spans="1:23" x14ac:dyDescent="0.2">
      <c r="A5170" s="1"/>
      <c r="B5170" s="1"/>
      <c r="C5170" s="1">
        <v>36.6</v>
      </c>
      <c r="D5170" s="1"/>
      <c r="E5170" s="1"/>
      <c r="F5170" s="1">
        <v>1.9</v>
      </c>
      <c r="G5170" s="1"/>
      <c r="H5170" s="1"/>
      <c r="I5170" s="1">
        <v>0.1</v>
      </c>
      <c r="L5170" t="e">
        <f t="shared" si="720"/>
        <v>#DIV/0!</v>
      </c>
      <c r="M5170" t="e">
        <f t="shared" si="721"/>
        <v>#DIV/0!</v>
      </c>
      <c r="N5170">
        <f t="shared" si="722"/>
        <v>27322.4043715847</v>
      </c>
      <c r="O5170" t="e">
        <f t="shared" si="723"/>
        <v>#DIV/0!</v>
      </c>
      <c r="P5170" t="e">
        <f t="shared" si="724"/>
        <v>#DIV/0!</v>
      </c>
      <c r="Q5170">
        <f t="shared" si="725"/>
        <v>526315.78947368427</v>
      </c>
      <c r="R5170" t="e">
        <f t="shared" si="726"/>
        <v>#DIV/0!</v>
      </c>
      <c r="S5170" t="e">
        <f t="shared" si="727"/>
        <v>#DIV/0!</v>
      </c>
      <c r="T5170">
        <f t="shared" si="728"/>
        <v>10000000</v>
      </c>
      <c r="V5170">
        <f>V5169+F5170</f>
        <v>1201105.2000000009</v>
      </c>
      <c r="W5170">
        <v>526315.78947368427</v>
      </c>
    </row>
    <row r="5171" spans="1:23" x14ac:dyDescent="0.2">
      <c r="A5171" s="1"/>
      <c r="B5171" s="1"/>
      <c r="C5171" s="1">
        <v>37.299999999999997</v>
      </c>
      <c r="D5171" s="1"/>
      <c r="E5171" s="1"/>
      <c r="F5171" s="1">
        <v>1.8</v>
      </c>
      <c r="G5171" s="1"/>
      <c r="H5171" s="1"/>
      <c r="I5171" s="1">
        <v>38.799999999999997</v>
      </c>
      <c r="L5171" t="e">
        <f t="shared" si="720"/>
        <v>#DIV/0!</v>
      </c>
      <c r="M5171" t="e">
        <f t="shared" si="721"/>
        <v>#DIV/0!</v>
      </c>
      <c r="N5171">
        <f t="shared" si="722"/>
        <v>26809.651474530834</v>
      </c>
      <c r="O5171" t="e">
        <f t="shared" si="723"/>
        <v>#DIV/0!</v>
      </c>
      <c r="P5171" t="e">
        <f t="shared" si="724"/>
        <v>#DIV/0!</v>
      </c>
      <c r="Q5171">
        <f t="shared" si="725"/>
        <v>555555.5555555555</v>
      </c>
      <c r="R5171" t="e">
        <f t="shared" si="726"/>
        <v>#DIV/0!</v>
      </c>
      <c r="S5171" t="e">
        <f t="shared" si="727"/>
        <v>#DIV/0!</v>
      </c>
      <c r="T5171">
        <f t="shared" si="728"/>
        <v>25773.195876288661</v>
      </c>
      <c r="V5171">
        <f>V5170+F5171</f>
        <v>1201107.0000000009</v>
      </c>
      <c r="W5171">
        <v>555555.5555555555</v>
      </c>
    </row>
    <row r="5172" spans="1:23" x14ac:dyDescent="0.2">
      <c r="A5172" s="1"/>
      <c r="B5172" s="1"/>
      <c r="C5172" s="1">
        <v>36.200000000000003</v>
      </c>
      <c r="D5172" s="1"/>
      <c r="E5172" s="1"/>
      <c r="F5172" s="1">
        <v>4.0999999999999996</v>
      </c>
      <c r="G5172" s="1"/>
      <c r="H5172" s="1"/>
      <c r="I5172" s="1">
        <v>38.9</v>
      </c>
      <c r="L5172" t="e">
        <f t="shared" si="720"/>
        <v>#DIV/0!</v>
      </c>
      <c r="M5172" t="e">
        <f t="shared" si="721"/>
        <v>#DIV/0!</v>
      </c>
      <c r="N5172">
        <f t="shared" si="722"/>
        <v>27624.30939226519</v>
      </c>
      <c r="O5172" t="e">
        <f t="shared" si="723"/>
        <v>#DIV/0!</v>
      </c>
      <c r="P5172" t="e">
        <f t="shared" si="724"/>
        <v>#DIV/0!</v>
      </c>
      <c r="Q5172">
        <f t="shared" si="725"/>
        <v>243902.43902439027</v>
      </c>
      <c r="R5172" t="e">
        <f t="shared" si="726"/>
        <v>#DIV/0!</v>
      </c>
      <c r="S5172" t="e">
        <f t="shared" si="727"/>
        <v>#DIV/0!</v>
      </c>
      <c r="T5172">
        <f t="shared" si="728"/>
        <v>25706.94087403599</v>
      </c>
      <c r="V5172">
        <f>V5171+F5172</f>
        <v>1201111.100000001</v>
      </c>
      <c r="W5172">
        <v>243902.43902439027</v>
      </c>
    </row>
    <row r="5173" spans="1:23" x14ac:dyDescent="0.2">
      <c r="A5173" s="1"/>
      <c r="B5173" s="1"/>
      <c r="C5173" s="1">
        <v>38.200000000000003</v>
      </c>
      <c r="D5173" s="1"/>
      <c r="E5173" s="1"/>
      <c r="F5173" s="1">
        <v>2.7</v>
      </c>
      <c r="G5173" s="1"/>
      <c r="H5173" s="1"/>
      <c r="I5173" s="1">
        <v>0.7</v>
      </c>
      <c r="L5173" t="e">
        <f t="shared" si="720"/>
        <v>#DIV/0!</v>
      </c>
      <c r="M5173" t="e">
        <f t="shared" si="721"/>
        <v>#DIV/0!</v>
      </c>
      <c r="N5173">
        <f t="shared" si="722"/>
        <v>26178.010471204187</v>
      </c>
      <c r="O5173" t="e">
        <f t="shared" si="723"/>
        <v>#DIV/0!</v>
      </c>
      <c r="P5173" t="e">
        <f t="shared" si="724"/>
        <v>#DIV/0!</v>
      </c>
      <c r="Q5173">
        <f t="shared" si="725"/>
        <v>370370.37037037034</v>
      </c>
      <c r="R5173" t="e">
        <f t="shared" si="726"/>
        <v>#DIV/0!</v>
      </c>
      <c r="S5173" t="e">
        <f t="shared" si="727"/>
        <v>#DIV/0!</v>
      </c>
      <c r="T5173">
        <f t="shared" si="728"/>
        <v>1428571.4285714286</v>
      </c>
      <c r="V5173">
        <f>V5172+F5173</f>
        <v>1201113.800000001</v>
      </c>
      <c r="W5173">
        <v>370370.37037037034</v>
      </c>
    </row>
    <row r="5174" spans="1:23" x14ac:dyDescent="0.2">
      <c r="A5174" s="1"/>
      <c r="B5174" s="1"/>
      <c r="C5174" s="1">
        <v>37.799999999999997</v>
      </c>
      <c r="D5174" s="1"/>
      <c r="E5174" s="1"/>
      <c r="F5174" s="1">
        <v>1.8</v>
      </c>
      <c r="G5174" s="1"/>
      <c r="H5174" s="1"/>
      <c r="I5174" s="1">
        <v>0.3</v>
      </c>
      <c r="L5174" t="e">
        <f t="shared" si="720"/>
        <v>#DIV/0!</v>
      </c>
      <c r="M5174" t="e">
        <f t="shared" si="721"/>
        <v>#DIV/0!</v>
      </c>
      <c r="N5174">
        <f t="shared" si="722"/>
        <v>26455.026455026458</v>
      </c>
      <c r="O5174" t="e">
        <f t="shared" si="723"/>
        <v>#DIV/0!</v>
      </c>
      <c r="P5174" t="e">
        <f t="shared" si="724"/>
        <v>#DIV/0!</v>
      </c>
      <c r="Q5174">
        <f t="shared" si="725"/>
        <v>555555.5555555555</v>
      </c>
      <c r="R5174" t="e">
        <f t="shared" si="726"/>
        <v>#DIV/0!</v>
      </c>
      <c r="S5174" t="e">
        <f t="shared" si="727"/>
        <v>#DIV/0!</v>
      </c>
      <c r="T5174">
        <f t="shared" si="728"/>
        <v>3333333.3333333335</v>
      </c>
      <c r="V5174">
        <f>V5173+F5174</f>
        <v>1201115.600000001</v>
      </c>
      <c r="W5174">
        <v>555555.5555555555</v>
      </c>
    </row>
    <row r="5175" spans="1:23" x14ac:dyDescent="0.2">
      <c r="A5175" s="1"/>
      <c r="B5175" s="1"/>
      <c r="C5175" s="1">
        <v>37.5</v>
      </c>
      <c r="D5175" s="1"/>
      <c r="E5175" s="1"/>
      <c r="F5175" s="1">
        <v>4.3</v>
      </c>
      <c r="G5175" s="1"/>
      <c r="H5175" s="1"/>
      <c r="I5175" s="1">
        <v>0.8</v>
      </c>
      <c r="L5175" t="e">
        <f t="shared" si="720"/>
        <v>#DIV/0!</v>
      </c>
      <c r="M5175" t="e">
        <f t="shared" si="721"/>
        <v>#DIV/0!</v>
      </c>
      <c r="N5175">
        <f t="shared" si="722"/>
        <v>26666.666666666668</v>
      </c>
      <c r="O5175" t="e">
        <f t="shared" si="723"/>
        <v>#DIV/0!</v>
      </c>
      <c r="P5175" t="e">
        <f t="shared" si="724"/>
        <v>#DIV/0!</v>
      </c>
      <c r="Q5175">
        <f t="shared" si="725"/>
        <v>232558.13953488372</v>
      </c>
      <c r="R5175" t="e">
        <f t="shared" si="726"/>
        <v>#DIV/0!</v>
      </c>
      <c r="S5175" t="e">
        <f t="shared" si="727"/>
        <v>#DIV/0!</v>
      </c>
      <c r="T5175">
        <f t="shared" si="728"/>
        <v>1250000</v>
      </c>
      <c r="V5175">
        <f>V5174+F5175</f>
        <v>1201119.9000000011</v>
      </c>
      <c r="W5175">
        <v>232558.13953488372</v>
      </c>
    </row>
    <row r="5176" spans="1:23" x14ac:dyDescent="0.2">
      <c r="A5176" s="1"/>
      <c r="B5176" s="1"/>
      <c r="C5176" s="1">
        <v>36.5</v>
      </c>
      <c r="D5176" s="1"/>
      <c r="E5176" s="1"/>
      <c r="F5176" s="1">
        <v>7.3</v>
      </c>
      <c r="G5176" s="1"/>
      <c r="H5176" s="1"/>
      <c r="I5176" s="1">
        <v>40.6</v>
      </c>
      <c r="L5176" t="e">
        <f t="shared" si="720"/>
        <v>#DIV/0!</v>
      </c>
      <c r="M5176" t="e">
        <f t="shared" si="721"/>
        <v>#DIV/0!</v>
      </c>
      <c r="N5176">
        <f t="shared" si="722"/>
        <v>27397.260273972603</v>
      </c>
      <c r="O5176" t="e">
        <f t="shared" si="723"/>
        <v>#DIV/0!</v>
      </c>
      <c r="P5176" t="e">
        <f t="shared" si="724"/>
        <v>#DIV/0!</v>
      </c>
      <c r="Q5176">
        <f t="shared" si="725"/>
        <v>136986.30136986301</v>
      </c>
      <c r="R5176" t="e">
        <f t="shared" si="726"/>
        <v>#DIV/0!</v>
      </c>
      <c r="S5176" t="e">
        <f t="shared" si="727"/>
        <v>#DIV/0!</v>
      </c>
      <c r="T5176">
        <f t="shared" si="728"/>
        <v>24630.541871921181</v>
      </c>
      <c r="V5176">
        <f>V5175+F5176</f>
        <v>1201127.2000000011</v>
      </c>
      <c r="W5176">
        <v>136986.30136986301</v>
      </c>
    </row>
    <row r="5177" spans="1:23" x14ac:dyDescent="0.2">
      <c r="A5177" s="1"/>
      <c r="B5177" s="1"/>
      <c r="C5177" s="1">
        <v>36.299999999999997</v>
      </c>
      <c r="D5177" s="1"/>
      <c r="E5177" s="1"/>
      <c r="F5177" s="1">
        <v>6.4</v>
      </c>
      <c r="G5177" s="1"/>
      <c r="H5177" s="1"/>
      <c r="I5177" s="1">
        <v>0.8</v>
      </c>
      <c r="L5177" t="e">
        <f t="shared" si="720"/>
        <v>#DIV/0!</v>
      </c>
      <c r="M5177" t="e">
        <f t="shared" si="721"/>
        <v>#DIV/0!</v>
      </c>
      <c r="N5177">
        <f t="shared" si="722"/>
        <v>27548.209366391187</v>
      </c>
      <c r="O5177" t="e">
        <f t="shared" si="723"/>
        <v>#DIV/0!</v>
      </c>
      <c r="P5177" t="e">
        <f t="shared" si="724"/>
        <v>#DIV/0!</v>
      </c>
      <c r="Q5177">
        <f t="shared" si="725"/>
        <v>156250</v>
      </c>
      <c r="R5177" t="e">
        <f t="shared" si="726"/>
        <v>#DIV/0!</v>
      </c>
      <c r="S5177" t="e">
        <f t="shared" si="727"/>
        <v>#DIV/0!</v>
      </c>
      <c r="T5177">
        <f t="shared" si="728"/>
        <v>1250000</v>
      </c>
      <c r="V5177">
        <f>V5176+F5177</f>
        <v>1201133.600000001</v>
      </c>
      <c r="W5177">
        <v>156250</v>
      </c>
    </row>
    <row r="5178" spans="1:23" x14ac:dyDescent="0.2">
      <c r="A5178" s="1"/>
      <c r="B5178" s="1"/>
      <c r="C5178" s="1">
        <v>36.200000000000003</v>
      </c>
      <c r="D5178" s="1"/>
      <c r="E5178" s="1"/>
      <c r="F5178" s="1">
        <v>4</v>
      </c>
      <c r="G5178" s="1"/>
      <c r="H5178" s="1"/>
      <c r="I5178" s="1">
        <v>0.6</v>
      </c>
      <c r="L5178" t="e">
        <f t="shared" si="720"/>
        <v>#DIV/0!</v>
      </c>
      <c r="M5178" t="e">
        <f t="shared" si="721"/>
        <v>#DIV/0!</v>
      </c>
      <c r="N5178">
        <f t="shared" si="722"/>
        <v>27624.30939226519</v>
      </c>
      <c r="O5178" t="e">
        <f t="shared" si="723"/>
        <v>#DIV/0!</v>
      </c>
      <c r="P5178" t="e">
        <f t="shared" si="724"/>
        <v>#DIV/0!</v>
      </c>
      <c r="Q5178">
        <f t="shared" si="725"/>
        <v>250000</v>
      </c>
      <c r="R5178" t="e">
        <f t="shared" si="726"/>
        <v>#DIV/0!</v>
      </c>
      <c r="S5178" t="e">
        <f t="shared" si="727"/>
        <v>#DIV/0!</v>
      </c>
      <c r="T5178">
        <f t="shared" si="728"/>
        <v>1666666.6666666667</v>
      </c>
      <c r="V5178">
        <f>V5177+F5178</f>
        <v>1201137.600000001</v>
      </c>
      <c r="W5178">
        <v>250000</v>
      </c>
    </row>
    <row r="5179" spans="1:23" x14ac:dyDescent="0.2">
      <c r="A5179" s="1"/>
      <c r="B5179" s="1"/>
      <c r="C5179" s="1">
        <v>36.4</v>
      </c>
      <c r="D5179" s="1"/>
      <c r="E5179" s="1"/>
      <c r="F5179" s="1">
        <v>2.8</v>
      </c>
      <c r="G5179" s="1"/>
      <c r="H5179" s="1"/>
      <c r="I5179" s="1">
        <v>39</v>
      </c>
      <c r="L5179" t="e">
        <f t="shared" si="720"/>
        <v>#DIV/0!</v>
      </c>
      <c r="M5179" t="e">
        <f t="shared" si="721"/>
        <v>#DIV/0!</v>
      </c>
      <c r="N5179">
        <f t="shared" si="722"/>
        <v>27472.527472527472</v>
      </c>
      <c r="O5179" t="e">
        <f t="shared" si="723"/>
        <v>#DIV/0!</v>
      </c>
      <c r="P5179" t="e">
        <f t="shared" si="724"/>
        <v>#DIV/0!</v>
      </c>
      <c r="Q5179">
        <f t="shared" si="725"/>
        <v>357142.85714285716</v>
      </c>
      <c r="R5179" t="e">
        <f t="shared" si="726"/>
        <v>#DIV/0!</v>
      </c>
      <c r="S5179" t="e">
        <f t="shared" si="727"/>
        <v>#DIV/0!</v>
      </c>
      <c r="T5179">
        <f t="shared" si="728"/>
        <v>25641.025641025641</v>
      </c>
      <c r="V5179">
        <f>V5178+F5179</f>
        <v>1201140.4000000011</v>
      </c>
      <c r="W5179">
        <v>357142.85714285716</v>
      </c>
    </row>
    <row r="5180" spans="1:23" x14ac:dyDescent="0.2">
      <c r="A5180" s="1"/>
      <c r="B5180" s="1"/>
      <c r="C5180" s="1">
        <v>36.799999999999997</v>
      </c>
      <c r="D5180" s="1"/>
      <c r="E5180" s="1"/>
      <c r="F5180" s="1">
        <v>1.8</v>
      </c>
      <c r="G5180" s="1"/>
      <c r="H5180" s="1"/>
      <c r="I5180" s="1">
        <v>38.9</v>
      </c>
      <c r="L5180" t="e">
        <f t="shared" si="720"/>
        <v>#DIV/0!</v>
      </c>
      <c r="M5180" t="e">
        <f t="shared" si="721"/>
        <v>#DIV/0!</v>
      </c>
      <c r="N5180">
        <f t="shared" si="722"/>
        <v>27173.913043478264</v>
      </c>
      <c r="O5180" t="e">
        <f t="shared" si="723"/>
        <v>#DIV/0!</v>
      </c>
      <c r="P5180" t="e">
        <f t="shared" si="724"/>
        <v>#DIV/0!</v>
      </c>
      <c r="Q5180">
        <f t="shared" si="725"/>
        <v>555555.5555555555</v>
      </c>
      <c r="R5180" t="e">
        <f t="shared" si="726"/>
        <v>#DIV/0!</v>
      </c>
      <c r="S5180" t="e">
        <f t="shared" si="727"/>
        <v>#DIV/0!</v>
      </c>
      <c r="T5180">
        <f t="shared" si="728"/>
        <v>25706.94087403599</v>
      </c>
      <c r="V5180">
        <f>V5179+F5180</f>
        <v>1201142.2000000011</v>
      </c>
      <c r="W5180">
        <v>555555.5555555555</v>
      </c>
    </row>
    <row r="5181" spans="1:23" x14ac:dyDescent="0.2">
      <c r="A5181" s="1"/>
      <c r="B5181" s="1"/>
      <c r="C5181" s="1">
        <v>0.7</v>
      </c>
      <c r="D5181" s="1"/>
      <c r="E5181" s="1"/>
      <c r="F5181" s="1">
        <v>1.8</v>
      </c>
      <c r="G5181" s="1"/>
      <c r="H5181" s="1"/>
      <c r="I5181" s="1">
        <v>0.4</v>
      </c>
      <c r="L5181" t="e">
        <f t="shared" si="720"/>
        <v>#DIV/0!</v>
      </c>
      <c r="M5181" t="e">
        <f t="shared" si="721"/>
        <v>#DIV/0!</v>
      </c>
      <c r="N5181">
        <f t="shared" si="722"/>
        <v>1428571.4285714286</v>
      </c>
      <c r="O5181" t="e">
        <f t="shared" si="723"/>
        <v>#DIV/0!</v>
      </c>
      <c r="P5181" t="e">
        <f t="shared" si="724"/>
        <v>#DIV/0!</v>
      </c>
      <c r="Q5181">
        <f t="shared" si="725"/>
        <v>555555.5555555555</v>
      </c>
      <c r="R5181" t="e">
        <f t="shared" si="726"/>
        <v>#DIV/0!</v>
      </c>
      <c r="S5181" t="e">
        <f t="shared" si="727"/>
        <v>#DIV/0!</v>
      </c>
      <c r="T5181">
        <f t="shared" si="728"/>
        <v>2500000</v>
      </c>
      <c r="V5181">
        <f>V5180+F5181</f>
        <v>1201144.0000000012</v>
      </c>
      <c r="W5181">
        <v>555555.5555555555</v>
      </c>
    </row>
    <row r="5182" spans="1:23" x14ac:dyDescent="0.2">
      <c r="A5182" s="1"/>
      <c r="B5182" s="1"/>
      <c r="C5182" s="1">
        <v>39.700000000000003</v>
      </c>
      <c r="D5182" s="1"/>
      <c r="E5182" s="1"/>
      <c r="F5182" s="1">
        <v>1.7</v>
      </c>
      <c r="G5182" s="1"/>
      <c r="H5182" s="1"/>
      <c r="I5182" s="1">
        <v>38.799999999999997</v>
      </c>
      <c r="L5182" t="e">
        <f t="shared" si="720"/>
        <v>#DIV/0!</v>
      </c>
      <c r="M5182" t="e">
        <f t="shared" si="721"/>
        <v>#DIV/0!</v>
      </c>
      <c r="N5182">
        <f t="shared" si="722"/>
        <v>25188.916876574305</v>
      </c>
      <c r="O5182" t="e">
        <f t="shared" si="723"/>
        <v>#DIV/0!</v>
      </c>
      <c r="P5182" t="e">
        <f t="shared" si="724"/>
        <v>#DIV/0!</v>
      </c>
      <c r="Q5182">
        <f t="shared" si="725"/>
        <v>588235.29411764711</v>
      </c>
      <c r="R5182" t="e">
        <f t="shared" si="726"/>
        <v>#DIV/0!</v>
      </c>
      <c r="S5182" t="e">
        <f t="shared" si="727"/>
        <v>#DIV/0!</v>
      </c>
      <c r="T5182">
        <f t="shared" si="728"/>
        <v>25773.195876288661</v>
      </c>
      <c r="V5182">
        <f>V5181+F5182</f>
        <v>1201145.7000000011</v>
      </c>
      <c r="W5182">
        <v>588235.29411764711</v>
      </c>
    </row>
    <row r="5183" spans="1:23" x14ac:dyDescent="0.2">
      <c r="A5183" s="1"/>
      <c r="B5183" s="1"/>
      <c r="C5183" s="1">
        <v>40.799999999999997</v>
      </c>
      <c r="D5183" s="1"/>
      <c r="E5183" s="1"/>
      <c r="F5183" s="1">
        <v>7.1</v>
      </c>
      <c r="G5183" s="1"/>
      <c r="H5183" s="1"/>
      <c r="I5183" s="1">
        <v>39.4</v>
      </c>
      <c r="L5183" t="e">
        <f t="shared" si="720"/>
        <v>#DIV/0!</v>
      </c>
      <c r="M5183" t="e">
        <f t="shared" si="721"/>
        <v>#DIV/0!</v>
      </c>
      <c r="N5183">
        <f t="shared" si="722"/>
        <v>24509.803921568629</v>
      </c>
      <c r="O5183" t="e">
        <f t="shared" si="723"/>
        <v>#DIV/0!</v>
      </c>
      <c r="P5183" t="e">
        <f t="shared" si="724"/>
        <v>#DIV/0!</v>
      </c>
      <c r="Q5183">
        <f t="shared" si="725"/>
        <v>140845.07042253521</v>
      </c>
      <c r="R5183" t="e">
        <f t="shared" si="726"/>
        <v>#DIV/0!</v>
      </c>
      <c r="S5183" t="e">
        <f t="shared" si="727"/>
        <v>#DIV/0!</v>
      </c>
      <c r="T5183">
        <f t="shared" si="728"/>
        <v>25380.710659898479</v>
      </c>
      <c r="V5183">
        <f>V5182+F5183</f>
        <v>1201152.8000000012</v>
      </c>
      <c r="W5183">
        <v>140845.07042253521</v>
      </c>
    </row>
    <row r="5184" spans="1:23" x14ac:dyDescent="0.2">
      <c r="A5184" s="1"/>
      <c r="B5184" s="1"/>
      <c r="C5184" s="1">
        <v>38.1</v>
      </c>
      <c r="D5184" s="1"/>
      <c r="E5184" s="1"/>
      <c r="F5184" s="1">
        <v>3.5</v>
      </c>
      <c r="G5184" s="1"/>
      <c r="H5184" s="1"/>
      <c r="I5184" s="1">
        <v>0.3</v>
      </c>
      <c r="L5184" t="e">
        <f t="shared" si="720"/>
        <v>#DIV/0!</v>
      </c>
      <c r="M5184" t="e">
        <f t="shared" si="721"/>
        <v>#DIV/0!</v>
      </c>
      <c r="N5184">
        <f t="shared" si="722"/>
        <v>26246.719160104985</v>
      </c>
      <c r="O5184" t="e">
        <f t="shared" si="723"/>
        <v>#DIV/0!</v>
      </c>
      <c r="P5184" t="e">
        <f t="shared" si="724"/>
        <v>#DIV/0!</v>
      </c>
      <c r="Q5184">
        <f t="shared" si="725"/>
        <v>285714.28571428574</v>
      </c>
      <c r="R5184" t="e">
        <f t="shared" si="726"/>
        <v>#DIV/0!</v>
      </c>
      <c r="S5184" t="e">
        <f t="shared" si="727"/>
        <v>#DIV/0!</v>
      </c>
      <c r="T5184">
        <f t="shared" si="728"/>
        <v>3333333.3333333335</v>
      </c>
      <c r="V5184">
        <f>V5183+F5184</f>
        <v>1201156.3000000012</v>
      </c>
      <c r="W5184">
        <v>285714.28571428574</v>
      </c>
    </row>
    <row r="5185" spans="1:23" x14ac:dyDescent="0.2">
      <c r="A5185" s="1"/>
      <c r="B5185" s="1"/>
      <c r="C5185" s="1">
        <v>0.8</v>
      </c>
      <c r="D5185" s="1"/>
      <c r="E5185" s="1"/>
      <c r="F5185" s="1">
        <v>5.3</v>
      </c>
      <c r="G5185" s="1"/>
      <c r="H5185" s="1"/>
      <c r="I5185" s="1">
        <v>0.7</v>
      </c>
      <c r="L5185" t="e">
        <f t="shared" ref="L5185:L5248" si="729">10^6/A5185</f>
        <v>#DIV/0!</v>
      </c>
      <c r="M5185" t="e">
        <f t="shared" ref="M5185:M5248" si="730">10^6/B5185</f>
        <v>#DIV/0!</v>
      </c>
      <c r="N5185">
        <f t="shared" ref="N5185:N5248" si="731">10^6/C5185</f>
        <v>1250000</v>
      </c>
      <c r="O5185" t="e">
        <f t="shared" ref="O5185:O5248" si="732">10^6/D5185</f>
        <v>#DIV/0!</v>
      </c>
      <c r="P5185" t="e">
        <f t="shared" ref="P5185:P5248" si="733">10^6/E5185</f>
        <v>#DIV/0!</v>
      </c>
      <c r="Q5185">
        <f t="shared" ref="Q5185:Q5248" si="734">10^6/F5185</f>
        <v>188679.24528301888</v>
      </c>
      <c r="R5185" t="e">
        <f t="shared" ref="R5185:R5248" si="735">10^6/G5185</f>
        <v>#DIV/0!</v>
      </c>
      <c r="S5185" t="e">
        <f t="shared" ref="S5185:S5248" si="736">10^6/H5185</f>
        <v>#DIV/0!</v>
      </c>
      <c r="T5185">
        <f t="shared" ref="T5185:T5248" si="737">10^6/I5185</f>
        <v>1428571.4285714286</v>
      </c>
      <c r="V5185">
        <f>V5184+F5185</f>
        <v>1201161.6000000013</v>
      </c>
      <c r="W5185">
        <v>188679.24528301888</v>
      </c>
    </row>
    <row r="5186" spans="1:23" x14ac:dyDescent="0.2">
      <c r="A5186" s="1"/>
      <c r="B5186" s="1"/>
      <c r="C5186" s="1">
        <v>36.4</v>
      </c>
      <c r="D5186" s="1"/>
      <c r="E5186" s="1"/>
      <c r="F5186" s="1">
        <v>2.9</v>
      </c>
      <c r="G5186" s="1"/>
      <c r="H5186" s="1"/>
      <c r="I5186" s="1">
        <v>0.6</v>
      </c>
      <c r="L5186" t="e">
        <f t="shared" si="729"/>
        <v>#DIV/0!</v>
      </c>
      <c r="M5186" t="e">
        <f t="shared" si="730"/>
        <v>#DIV/0!</v>
      </c>
      <c r="N5186">
        <f t="shared" si="731"/>
        <v>27472.527472527472</v>
      </c>
      <c r="O5186" t="e">
        <f t="shared" si="732"/>
        <v>#DIV/0!</v>
      </c>
      <c r="P5186" t="e">
        <f t="shared" si="733"/>
        <v>#DIV/0!</v>
      </c>
      <c r="Q5186">
        <f t="shared" si="734"/>
        <v>344827.58620689658</v>
      </c>
      <c r="R5186" t="e">
        <f t="shared" si="735"/>
        <v>#DIV/0!</v>
      </c>
      <c r="S5186" t="e">
        <f t="shared" si="736"/>
        <v>#DIV/0!</v>
      </c>
      <c r="T5186">
        <f t="shared" si="737"/>
        <v>1666666.6666666667</v>
      </c>
      <c r="V5186">
        <f>V5185+F5186</f>
        <v>1201164.5000000012</v>
      </c>
      <c r="W5186">
        <v>344827.58620689658</v>
      </c>
    </row>
    <row r="5187" spans="1:23" x14ac:dyDescent="0.2">
      <c r="A5187" s="1"/>
      <c r="B5187" s="1"/>
      <c r="C5187" s="1">
        <v>38.200000000000003</v>
      </c>
      <c r="D5187" s="1"/>
      <c r="E5187" s="1"/>
      <c r="F5187" s="1">
        <v>3.1</v>
      </c>
      <c r="G5187" s="1"/>
      <c r="H5187" s="1"/>
      <c r="I5187" s="1">
        <v>42.8</v>
      </c>
      <c r="L5187" t="e">
        <f t="shared" si="729"/>
        <v>#DIV/0!</v>
      </c>
      <c r="M5187" t="e">
        <f t="shared" si="730"/>
        <v>#DIV/0!</v>
      </c>
      <c r="N5187">
        <f t="shared" si="731"/>
        <v>26178.010471204187</v>
      </c>
      <c r="O5187" t="e">
        <f t="shared" si="732"/>
        <v>#DIV/0!</v>
      </c>
      <c r="P5187" t="e">
        <f t="shared" si="733"/>
        <v>#DIV/0!</v>
      </c>
      <c r="Q5187">
        <f t="shared" si="734"/>
        <v>322580.6451612903</v>
      </c>
      <c r="R5187" t="e">
        <f t="shared" si="735"/>
        <v>#DIV/0!</v>
      </c>
      <c r="S5187" t="e">
        <f t="shared" si="736"/>
        <v>#DIV/0!</v>
      </c>
      <c r="T5187">
        <f t="shared" si="737"/>
        <v>23364.485981308411</v>
      </c>
      <c r="V5187">
        <f>V5186+F5187</f>
        <v>1201167.6000000013</v>
      </c>
      <c r="W5187">
        <v>322580.6451612903</v>
      </c>
    </row>
    <row r="5188" spans="1:23" x14ac:dyDescent="0.2">
      <c r="A5188" s="1"/>
      <c r="B5188" s="1"/>
      <c r="C5188" s="1">
        <v>36.4</v>
      </c>
      <c r="D5188" s="1"/>
      <c r="E5188" s="1"/>
      <c r="F5188" s="1">
        <v>3.5</v>
      </c>
      <c r="G5188" s="1"/>
      <c r="H5188" s="1"/>
      <c r="I5188" s="1">
        <v>0.9</v>
      </c>
      <c r="L5188" t="e">
        <f t="shared" si="729"/>
        <v>#DIV/0!</v>
      </c>
      <c r="M5188" t="e">
        <f t="shared" si="730"/>
        <v>#DIV/0!</v>
      </c>
      <c r="N5188">
        <f t="shared" si="731"/>
        <v>27472.527472527472</v>
      </c>
      <c r="O5188" t="e">
        <f t="shared" si="732"/>
        <v>#DIV/0!</v>
      </c>
      <c r="P5188" t="e">
        <f t="shared" si="733"/>
        <v>#DIV/0!</v>
      </c>
      <c r="Q5188">
        <f t="shared" si="734"/>
        <v>285714.28571428574</v>
      </c>
      <c r="R5188" t="e">
        <f t="shared" si="735"/>
        <v>#DIV/0!</v>
      </c>
      <c r="S5188" t="e">
        <f t="shared" si="736"/>
        <v>#DIV/0!</v>
      </c>
      <c r="T5188">
        <f t="shared" si="737"/>
        <v>1111111.111111111</v>
      </c>
      <c r="V5188">
        <f>V5187+F5188</f>
        <v>1201171.1000000013</v>
      </c>
      <c r="W5188">
        <v>285714.28571428574</v>
      </c>
    </row>
    <row r="5189" spans="1:23" x14ac:dyDescent="0.2">
      <c r="A5189" s="1"/>
      <c r="B5189" s="1"/>
      <c r="C5189" s="1">
        <v>37.299999999999997</v>
      </c>
      <c r="D5189" s="1"/>
      <c r="E5189" s="1"/>
      <c r="F5189" s="1">
        <v>2.9</v>
      </c>
      <c r="G5189" s="1"/>
      <c r="H5189" s="1"/>
      <c r="I5189" s="1">
        <v>39.5</v>
      </c>
      <c r="L5189" t="e">
        <f t="shared" si="729"/>
        <v>#DIV/0!</v>
      </c>
      <c r="M5189" t="e">
        <f t="shared" si="730"/>
        <v>#DIV/0!</v>
      </c>
      <c r="N5189">
        <f t="shared" si="731"/>
        <v>26809.651474530834</v>
      </c>
      <c r="O5189" t="e">
        <f t="shared" si="732"/>
        <v>#DIV/0!</v>
      </c>
      <c r="P5189" t="e">
        <f t="shared" si="733"/>
        <v>#DIV/0!</v>
      </c>
      <c r="Q5189">
        <f t="shared" si="734"/>
        <v>344827.58620689658</v>
      </c>
      <c r="R5189" t="e">
        <f t="shared" si="735"/>
        <v>#DIV/0!</v>
      </c>
      <c r="S5189" t="e">
        <f t="shared" si="736"/>
        <v>#DIV/0!</v>
      </c>
      <c r="T5189">
        <f t="shared" si="737"/>
        <v>25316.455696202531</v>
      </c>
      <c r="V5189">
        <f>V5188+F5189</f>
        <v>1201174.0000000012</v>
      </c>
      <c r="W5189">
        <v>344827.58620689658</v>
      </c>
    </row>
    <row r="5190" spans="1:23" x14ac:dyDescent="0.2">
      <c r="A5190" s="1"/>
      <c r="B5190" s="1"/>
      <c r="C5190" s="1">
        <v>38.200000000000003</v>
      </c>
      <c r="D5190" s="1"/>
      <c r="E5190" s="1"/>
      <c r="F5190" s="1">
        <v>3.9</v>
      </c>
      <c r="G5190" s="1"/>
      <c r="H5190" s="1"/>
      <c r="I5190" s="1">
        <v>39.1</v>
      </c>
      <c r="L5190" t="e">
        <f t="shared" si="729"/>
        <v>#DIV/0!</v>
      </c>
      <c r="M5190" t="e">
        <f t="shared" si="730"/>
        <v>#DIV/0!</v>
      </c>
      <c r="N5190">
        <f t="shared" si="731"/>
        <v>26178.010471204187</v>
      </c>
      <c r="O5190" t="e">
        <f t="shared" si="732"/>
        <v>#DIV/0!</v>
      </c>
      <c r="P5190" t="e">
        <f t="shared" si="733"/>
        <v>#DIV/0!</v>
      </c>
      <c r="Q5190">
        <f t="shared" si="734"/>
        <v>256410.25641025641</v>
      </c>
      <c r="R5190" t="e">
        <f t="shared" si="735"/>
        <v>#DIV/0!</v>
      </c>
      <c r="S5190" t="e">
        <f t="shared" si="736"/>
        <v>#DIV/0!</v>
      </c>
      <c r="T5190">
        <f t="shared" si="737"/>
        <v>25575.447570332479</v>
      </c>
      <c r="V5190">
        <f>V5189+F5190</f>
        <v>1201177.9000000011</v>
      </c>
      <c r="W5190">
        <v>256410.25641025641</v>
      </c>
    </row>
    <row r="5191" spans="1:23" x14ac:dyDescent="0.2">
      <c r="A5191" s="1"/>
      <c r="B5191" s="1"/>
      <c r="C5191" s="1">
        <v>36.5</v>
      </c>
      <c r="D5191" s="1"/>
      <c r="E5191" s="1"/>
      <c r="F5191" s="1">
        <v>5.8</v>
      </c>
      <c r="G5191" s="1"/>
      <c r="H5191" s="1"/>
      <c r="I5191" s="1">
        <v>0.5</v>
      </c>
      <c r="L5191" t="e">
        <f t="shared" si="729"/>
        <v>#DIV/0!</v>
      </c>
      <c r="M5191" t="e">
        <f t="shared" si="730"/>
        <v>#DIV/0!</v>
      </c>
      <c r="N5191">
        <f t="shared" si="731"/>
        <v>27397.260273972603</v>
      </c>
      <c r="O5191" t="e">
        <f t="shared" si="732"/>
        <v>#DIV/0!</v>
      </c>
      <c r="P5191" t="e">
        <f t="shared" si="733"/>
        <v>#DIV/0!</v>
      </c>
      <c r="Q5191">
        <f t="shared" si="734"/>
        <v>172413.79310344829</v>
      </c>
      <c r="R5191" t="e">
        <f t="shared" si="735"/>
        <v>#DIV/0!</v>
      </c>
      <c r="S5191" t="e">
        <f t="shared" si="736"/>
        <v>#DIV/0!</v>
      </c>
      <c r="T5191">
        <f t="shared" si="737"/>
        <v>2000000</v>
      </c>
      <c r="V5191">
        <f>V5190+F5191</f>
        <v>1201183.7000000011</v>
      </c>
      <c r="W5191">
        <v>172413.79310344829</v>
      </c>
    </row>
    <row r="5192" spans="1:23" x14ac:dyDescent="0.2">
      <c r="A5192" s="1"/>
      <c r="B5192" s="1"/>
      <c r="C5192" s="1">
        <v>0.6</v>
      </c>
      <c r="D5192" s="1"/>
      <c r="E5192" s="1"/>
      <c r="F5192" s="1">
        <v>3.3</v>
      </c>
      <c r="G5192" s="1"/>
      <c r="H5192" s="1"/>
      <c r="I5192" s="1">
        <v>38.5</v>
      </c>
      <c r="L5192" t="e">
        <f t="shared" si="729"/>
        <v>#DIV/0!</v>
      </c>
      <c r="M5192" t="e">
        <f t="shared" si="730"/>
        <v>#DIV/0!</v>
      </c>
      <c r="N5192">
        <f t="shared" si="731"/>
        <v>1666666.6666666667</v>
      </c>
      <c r="O5192" t="e">
        <f t="shared" si="732"/>
        <v>#DIV/0!</v>
      </c>
      <c r="P5192" t="e">
        <f t="shared" si="733"/>
        <v>#DIV/0!</v>
      </c>
      <c r="Q5192">
        <f t="shared" si="734"/>
        <v>303030.30303030304</v>
      </c>
      <c r="R5192" t="e">
        <f t="shared" si="735"/>
        <v>#DIV/0!</v>
      </c>
      <c r="S5192" t="e">
        <f t="shared" si="736"/>
        <v>#DIV/0!</v>
      </c>
      <c r="T5192">
        <f t="shared" si="737"/>
        <v>25974.025974025975</v>
      </c>
      <c r="V5192">
        <f>V5191+F5192</f>
        <v>1201187.0000000012</v>
      </c>
      <c r="W5192">
        <v>303030.30303030304</v>
      </c>
    </row>
    <row r="5193" spans="1:23" x14ac:dyDescent="0.2">
      <c r="A5193" s="1"/>
      <c r="B5193" s="1"/>
      <c r="C5193" s="1">
        <v>37</v>
      </c>
      <c r="D5193" s="1"/>
      <c r="E5193" s="1"/>
      <c r="F5193" s="1">
        <v>2.8</v>
      </c>
      <c r="G5193" s="1"/>
      <c r="H5193" s="1"/>
      <c r="I5193" s="1">
        <v>39.9</v>
      </c>
      <c r="L5193" t="e">
        <f t="shared" si="729"/>
        <v>#DIV/0!</v>
      </c>
      <c r="M5193" t="e">
        <f t="shared" si="730"/>
        <v>#DIV/0!</v>
      </c>
      <c r="N5193">
        <f t="shared" si="731"/>
        <v>27027.027027027027</v>
      </c>
      <c r="O5193" t="e">
        <f t="shared" si="732"/>
        <v>#DIV/0!</v>
      </c>
      <c r="P5193" t="e">
        <f t="shared" si="733"/>
        <v>#DIV/0!</v>
      </c>
      <c r="Q5193">
        <f t="shared" si="734"/>
        <v>357142.85714285716</v>
      </c>
      <c r="R5193" t="e">
        <f t="shared" si="735"/>
        <v>#DIV/0!</v>
      </c>
      <c r="S5193" t="e">
        <f t="shared" si="736"/>
        <v>#DIV/0!</v>
      </c>
      <c r="T5193">
        <f t="shared" si="737"/>
        <v>25062.656641604011</v>
      </c>
      <c r="V5193">
        <f>V5192+F5193</f>
        <v>1201189.8000000012</v>
      </c>
      <c r="W5193">
        <v>357142.85714285716</v>
      </c>
    </row>
    <row r="5194" spans="1:23" x14ac:dyDescent="0.2">
      <c r="A5194" s="1"/>
      <c r="B5194" s="1"/>
      <c r="C5194" s="1">
        <v>0.9</v>
      </c>
      <c r="D5194" s="1"/>
      <c r="E5194" s="1"/>
      <c r="F5194" s="1">
        <v>2</v>
      </c>
      <c r="G5194" s="1"/>
      <c r="H5194" s="1"/>
      <c r="I5194" s="1">
        <v>59.4</v>
      </c>
      <c r="L5194" t="e">
        <f t="shared" si="729"/>
        <v>#DIV/0!</v>
      </c>
      <c r="M5194" t="e">
        <f t="shared" si="730"/>
        <v>#DIV/0!</v>
      </c>
      <c r="N5194">
        <f t="shared" si="731"/>
        <v>1111111.111111111</v>
      </c>
      <c r="O5194" t="e">
        <f t="shared" si="732"/>
        <v>#DIV/0!</v>
      </c>
      <c r="P5194" t="e">
        <f t="shared" si="733"/>
        <v>#DIV/0!</v>
      </c>
      <c r="Q5194">
        <f t="shared" si="734"/>
        <v>500000</v>
      </c>
      <c r="R5194" t="e">
        <f t="shared" si="735"/>
        <v>#DIV/0!</v>
      </c>
      <c r="S5194" t="e">
        <f t="shared" si="736"/>
        <v>#DIV/0!</v>
      </c>
      <c r="T5194">
        <f t="shared" si="737"/>
        <v>16835.016835016835</v>
      </c>
      <c r="V5194">
        <f>V5193+F5194</f>
        <v>1201191.8000000012</v>
      </c>
      <c r="W5194">
        <v>500000</v>
      </c>
    </row>
    <row r="5195" spans="1:23" x14ac:dyDescent="0.2">
      <c r="A5195" s="1"/>
      <c r="B5195" s="1"/>
      <c r="C5195" s="1">
        <v>36</v>
      </c>
      <c r="D5195" s="1"/>
      <c r="E5195" s="1"/>
      <c r="F5195" s="1">
        <v>3.7</v>
      </c>
      <c r="G5195" s="1"/>
      <c r="H5195" s="1"/>
      <c r="I5195" s="1">
        <v>0.8</v>
      </c>
      <c r="L5195" t="e">
        <f t="shared" si="729"/>
        <v>#DIV/0!</v>
      </c>
      <c r="M5195" t="e">
        <f t="shared" si="730"/>
        <v>#DIV/0!</v>
      </c>
      <c r="N5195">
        <f t="shared" si="731"/>
        <v>27777.777777777777</v>
      </c>
      <c r="O5195" t="e">
        <f t="shared" si="732"/>
        <v>#DIV/0!</v>
      </c>
      <c r="P5195" t="e">
        <f t="shared" si="733"/>
        <v>#DIV/0!</v>
      </c>
      <c r="Q5195">
        <f t="shared" si="734"/>
        <v>270270.27027027024</v>
      </c>
      <c r="R5195" t="e">
        <f t="shared" si="735"/>
        <v>#DIV/0!</v>
      </c>
      <c r="S5195" t="e">
        <f t="shared" si="736"/>
        <v>#DIV/0!</v>
      </c>
      <c r="T5195">
        <f t="shared" si="737"/>
        <v>1250000</v>
      </c>
      <c r="V5195">
        <f>V5194+F5195</f>
        <v>1201195.5000000012</v>
      </c>
      <c r="W5195">
        <v>270270.27027027024</v>
      </c>
    </row>
    <row r="5196" spans="1:23" x14ac:dyDescent="0.2">
      <c r="A5196" s="1"/>
      <c r="B5196" s="1"/>
      <c r="C5196" s="1">
        <v>37.5</v>
      </c>
      <c r="D5196" s="1"/>
      <c r="E5196" s="1"/>
      <c r="F5196" s="1">
        <v>1.3</v>
      </c>
      <c r="G5196" s="1"/>
      <c r="H5196" s="1"/>
      <c r="I5196" s="1">
        <v>42.6</v>
      </c>
      <c r="L5196" t="e">
        <f t="shared" si="729"/>
        <v>#DIV/0!</v>
      </c>
      <c r="M5196" t="e">
        <f t="shared" si="730"/>
        <v>#DIV/0!</v>
      </c>
      <c r="N5196">
        <f t="shared" si="731"/>
        <v>26666.666666666668</v>
      </c>
      <c r="O5196" t="e">
        <f t="shared" si="732"/>
        <v>#DIV/0!</v>
      </c>
      <c r="P5196" t="e">
        <f t="shared" si="733"/>
        <v>#DIV/0!</v>
      </c>
      <c r="Q5196">
        <f t="shared" si="734"/>
        <v>769230.76923076925</v>
      </c>
      <c r="R5196" t="e">
        <f t="shared" si="735"/>
        <v>#DIV/0!</v>
      </c>
      <c r="S5196" t="e">
        <f t="shared" si="736"/>
        <v>#DIV/0!</v>
      </c>
      <c r="T5196">
        <f t="shared" si="737"/>
        <v>23474.178403755868</v>
      </c>
      <c r="V5196">
        <f>V5195+F5196</f>
        <v>1201196.8000000012</v>
      </c>
      <c r="W5196">
        <v>769230.76923076925</v>
      </c>
    </row>
    <row r="5197" spans="1:23" x14ac:dyDescent="0.2">
      <c r="A5197" s="1"/>
      <c r="B5197" s="1"/>
      <c r="C5197" s="1">
        <v>37.4</v>
      </c>
      <c r="D5197" s="1"/>
      <c r="E5197" s="1"/>
      <c r="F5197" s="1">
        <v>1.3</v>
      </c>
      <c r="G5197" s="1"/>
      <c r="H5197" s="1"/>
      <c r="I5197" s="1">
        <v>1.2</v>
      </c>
      <c r="L5197" t="e">
        <f t="shared" si="729"/>
        <v>#DIV/0!</v>
      </c>
      <c r="M5197" t="e">
        <f t="shared" si="730"/>
        <v>#DIV/0!</v>
      </c>
      <c r="N5197">
        <f t="shared" si="731"/>
        <v>26737.967914438505</v>
      </c>
      <c r="O5197" t="e">
        <f t="shared" si="732"/>
        <v>#DIV/0!</v>
      </c>
      <c r="P5197" t="e">
        <f t="shared" si="733"/>
        <v>#DIV/0!</v>
      </c>
      <c r="Q5197">
        <f t="shared" si="734"/>
        <v>769230.76923076925</v>
      </c>
      <c r="R5197" t="e">
        <f t="shared" si="735"/>
        <v>#DIV/0!</v>
      </c>
      <c r="S5197" t="e">
        <f t="shared" si="736"/>
        <v>#DIV/0!</v>
      </c>
      <c r="T5197">
        <f t="shared" si="737"/>
        <v>833333.33333333337</v>
      </c>
      <c r="V5197">
        <f>V5196+F5197</f>
        <v>1201198.1000000013</v>
      </c>
      <c r="W5197">
        <v>769230.76923076925</v>
      </c>
    </row>
    <row r="5198" spans="1:23" x14ac:dyDescent="0.2">
      <c r="A5198" s="1"/>
      <c r="B5198" s="1"/>
      <c r="C5198" s="1">
        <v>37.9</v>
      </c>
      <c r="D5198" s="1"/>
      <c r="E5198" s="1"/>
      <c r="F5198" s="1">
        <v>2.8</v>
      </c>
      <c r="G5198" s="1"/>
      <c r="H5198" s="1"/>
      <c r="I5198" s="1">
        <v>0.4</v>
      </c>
      <c r="L5198" t="e">
        <f t="shared" si="729"/>
        <v>#DIV/0!</v>
      </c>
      <c r="M5198" t="e">
        <f t="shared" si="730"/>
        <v>#DIV/0!</v>
      </c>
      <c r="N5198">
        <f t="shared" si="731"/>
        <v>26385.224274406333</v>
      </c>
      <c r="O5198" t="e">
        <f t="shared" si="732"/>
        <v>#DIV/0!</v>
      </c>
      <c r="P5198" t="e">
        <f t="shared" si="733"/>
        <v>#DIV/0!</v>
      </c>
      <c r="Q5198">
        <f t="shared" si="734"/>
        <v>357142.85714285716</v>
      </c>
      <c r="R5198" t="e">
        <f t="shared" si="735"/>
        <v>#DIV/0!</v>
      </c>
      <c r="S5198" t="e">
        <f t="shared" si="736"/>
        <v>#DIV/0!</v>
      </c>
      <c r="T5198">
        <f t="shared" si="737"/>
        <v>2500000</v>
      </c>
      <c r="V5198">
        <f>V5197+F5198</f>
        <v>1201200.9000000013</v>
      </c>
      <c r="W5198">
        <v>357142.85714285716</v>
      </c>
    </row>
    <row r="5199" spans="1:23" x14ac:dyDescent="0.2">
      <c r="A5199" s="1"/>
      <c r="B5199" s="1"/>
      <c r="C5199" s="1">
        <v>37</v>
      </c>
      <c r="D5199" s="1"/>
      <c r="E5199" s="1"/>
      <c r="F5199" s="1">
        <v>6.8</v>
      </c>
      <c r="G5199" s="1"/>
      <c r="H5199" s="1"/>
      <c r="I5199" s="1">
        <v>0.4</v>
      </c>
      <c r="L5199" t="e">
        <f t="shared" si="729"/>
        <v>#DIV/0!</v>
      </c>
      <c r="M5199" t="e">
        <f t="shared" si="730"/>
        <v>#DIV/0!</v>
      </c>
      <c r="N5199">
        <f t="shared" si="731"/>
        <v>27027.027027027027</v>
      </c>
      <c r="O5199" t="e">
        <f t="shared" si="732"/>
        <v>#DIV/0!</v>
      </c>
      <c r="P5199" t="e">
        <f t="shared" si="733"/>
        <v>#DIV/0!</v>
      </c>
      <c r="Q5199">
        <f t="shared" si="734"/>
        <v>147058.82352941178</v>
      </c>
      <c r="R5199" t="e">
        <f t="shared" si="735"/>
        <v>#DIV/0!</v>
      </c>
      <c r="S5199" t="e">
        <f t="shared" si="736"/>
        <v>#DIV/0!</v>
      </c>
      <c r="T5199">
        <f t="shared" si="737"/>
        <v>2500000</v>
      </c>
      <c r="V5199">
        <f>V5198+F5199</f>
        <v>1201207.7000000014</v>
      </c>
      <c r="W5199">
        <v>147058.82352941178</v>
      </c>
    </row>
    <row r="5200" spans="1:23" x14ac:dyDescent="0.2">
      <c r="A5200" s="1"/>
      <c r="B5200" s="1"/>
      <c r="C5200" s="1">
        <v>0.7</v>
      </c>
      <c r="D5200" s="1"/>
      <c r="E5200" s="1"/>
      <c r="F5200" s="1">
        <v>2.8</v>
      </c>
      <c r="G5200" s="1"/>
      <c r="H5200" s="1"/>
      <c r="I5200" s="1">
        <v>79.3</v>
      </c>
      <c r="L5200" t="e">
        <f t="shared" si="729"/>
        <v>#DIV/0!</v>
      </c>
      <c r="M5200" t="e">
        <f t="shared" si="730"/>
        <v>#DIV/0!</v>
      </c>
      <c r="N5200">
        <f t="shared" si="731"/>
        <v>1428571.4285714286</v>
      </c>
      <c r="O5200" t="e">
        <f t="shared" si="732"/>
        <v>#DIV/0!</v>
      </c>
      <c r="P5200" t="e">
        <f t="shared" si="733"/>
        <v>#DIV/0!</v>
      </c>
      <c r="Q5200">
        <f t="shared" si="734"/>
        <v>357142.85714285716</v>
      </c>
      <c r="R5200" t="e">
        <f t="shared" si="735"/>
        <v>#DIV/0!</v>
      </c>
      <c r="S5200" t="e">
        <f t="shared" si="736"/>
        <v>#DIV/0!</v>
      </c>
      <c r="T5200">
        <f t="shared" si="737"/>
        <v>12610.340479192939</v>
      </c>
      <c r="V5200">
        <f>V5199+F5200</f>
        <v>1201210.5000000014</v>
      </c>
      <c r="W5200">
        <v>357142.85714285716</v>
      </c>
    </row>
    <row r="5201" spans="1:23" x14ac:dyDescent="0.2">
      <c r="A5201" s="1"/>
      <c r="B5201" s="1"/>
      <c r="C5201" s="1">
        <v>36.1</v>
      </c>
      <c r="D5201" s="1"/>
      <c r="E5201" s="1"/>
      <c r="F5201" s="1">
        <v>2</v>
      </c>
      <c r="G5201" s="1"/>
      <c r="H5201" s="1"/>
      <c r="I5201" s="1">
        <v>0.3</v>
      </c>
      <c r="L5201" t="e">
        <f t="shared" si="729"/>
        <v>#DIV/0!</v>
      </c>
      <c r="M5201" t="e">
        <f t="shared" si="730"/>
        <v>#DIV/0!</v>
      </c>
      <c r="N5201">
        <f t="shared" si="731"/>
        <v>27700.831024930747</v>
      </c>
      <c r="O5201" t="e">
        <f t="shared" si="732"/>
        <v>#DIV/0!</v>
      </c>
      <c r="P5201" t="e">
        <f t="shared" si="733"/>
        <v>#DIV/0!</v>
      </c>
      <c r="Q5201">
        <f t="shared" si="734"/>
        <v>500000</v>
      </c>
      <c r="R5201" t="e">
        <f t="shared" si="735"/>
        <v>#DIV/0!</v>
      </c>
      <c r="S5201" t="e">
        <f t="shared" si="736"/>
        <v>#DIV/0!</v>
      </c>
      <c r="T5201">
        <f t="shared" si="737"/>
        <v>3333333.3333333335</v>
      </c>
      <c r="V5201">
        <f>V5200+F5201</f>
        <v>1201212.5000000014</v>
      </c>
      <c r="W5201">
        <v>500000</v>
      </c>
    </row>
    <row r="5202" spans="1:23" x14ac:dyDescent="0.2">
      <c r="A5202" s="1"/>
      <c r="B5202" s="1"/>
      <c r="C5202" s="1">
        <v>1.5</v>
      </c>
      <c r="D5202" s="1"/>
      <c r="E5202" s="1"/>
      <c r="F5202" s="1">
        <v>1.7</v>
      </c>
      <c r="G5202" s="1"/>
      <c r="H5202" s="1"/>
      <c r="I5202" s="1">
        <v>0.8</v>
      </c>
      <c r="L5202" t="e">
        <f t="shared" si="729"/>
        <v>#DIV/0!</v>
      </c>
      <c r="M5202" t="e">
        <f t="shared" si="730"/>
        <v>#DIV/0!</v>
      </c>
      <c r="N5202">
        <f t="shared" si="731"/>
        <v>666666.66666666663</v>
      </c>
      <c r="O5202" t="e">
        <f t="shared" si="732"/>
        <v>#DIV/0!</v>
      </c>
      <c r="P5202" t="e">
        <f t="shared" si="733"/>
        <v>#DIV/0!</v>
      </c>
      <c r="Q5202">
        <f t="shared" si="734"/>
        <v>588235.29411764711</v>
      </c>
      <c r="R5202" t="e">
        <f t="shared" si="735"/>
        <v>#DIV/0!</v>
      </c>
      <c r="S5202" t="e">
        <f t="shared" si="736"/>
        <v>#DIV/0!</v>
      </c>
      <c r="T5202">
        <f t="shared" si="737"/>
        <v>1250000</v>
      </c>
      <c r="V5202">
        <f>V5201+F5202</f>
        <v>1201214.2000000014</v>
      </c>
      <c r="W5202">
        <v>588235.29411764711</v>
      </c>
    </row>
    <row r="5203" spans="1:23" x14ac:dyDescent="0.2">
      <c r="A5203" s="1"/>
      <c r="B5203" s="1"/>
      <c r="C5203" s="1">
        <v>37.9</v>
      </c>
      <c r="D5203" s="1"/>
      <c r="E5203" s="1"/>
      <c r="F5203" s="1">
        <v>1.2</v>
      </c>
      <c r="G5203" s="1"/>
      <c r="H5203" s="1"/>
      <c r="I5203" s="1">
        <v>42.2</v>
      </c>
      <c r="L5203" t="e">
        <f t="shared" si="729"/>
        <v>#DIV/0!</v>
      </c>
      <c r="M5203" t="e">
        <f t="shared" si="730"/>
        <v>#DIV/0!</v>
      </c>
      <c r="N5203">
        <f t="shared" si="731"/>
        <v>26385.224274406333</v>
      </c>
      <c r="O5203" t="e">
        <f t="shared" si="732"/>
        <v>#DIV/0!</v>
      </c>
      <c r="P5203" t="e">
        <f t="shared" si="733"/>
        <v>#DIV/0!</v>
      </c>
      <c r="Q5203">
        <f t="shared" si="734"/>
        <v>833333.33333333337</v>
      </c>
      <c r="R5203" t="e">
        <f t="shared" si="735"/>
        <v>#DIV/0!</v>
      </c>
      <c r="S5203" t="e">
        <f t="shared" si="736"/>
        <v>#DIV/0!</v>
      </c>
      <c r="T5203">
        <f t="shared" si="737"/>
        <v>23696.682464454974</v>
      </c>
      <c r="V5203">
        <f>V5202+F5203</f>
        <v>1201215.4000000013</v>
      </c>
      <c r="W5203">
        <v>833333.33333333337</v>
      </c>
    </row>
    <row r="5204" spans="1:23" x14ac:dyDescent="0.2">
      <c r="A5204" s="1"/>
      <c r="B5204" s="1"/>
      <c r="C5204" s="1">
        <v>37.9</v>
      </c>
      <c r="D5204" s="1"/>
      <c r="E5204" s="1"/>
      <c r="F5204" s="1">
        <v>3.5</v>
      </c>
      <c r="G5204" s="1"/>
      <c r="H5204" s="1"/>
      <c r="I5204" s="1">
        <v>42.9</v>
      </c>
      <c r="L5204" t="e">
        <f t="shared" si="729"/>
        <v>#DIV/0!</v>
      </c>
      <c r="M5204" t="e">
        <f t="shared" si="730"/>
        <v>#DIV/0!</v>
      </c>
      <c r="N5204">
        <f t="shared" si="731"/>
        <v>26385.224274406333</v>
      </c>
      <c r="O5204" t="e">
        <f t="shared" si="732"/>
        <v>#DIV/0!</v>
      </c>
      <c r="P5204" t="e">
        <f t="shared" si="733"/>
        <v>#DIV/0!</v>
      </c>
      <c r="Q5204">
        <f t="shared" si="734"/>
        <v>285714.28571428574</v>
      </c>
      <c r="R5204" t="e">
        <f t="shared" si="735"/>
        <v>#DIV/0!</v>
      </c>
      <c r="S5204" t="e">
        <f t="shared" si="736"/>
        <v>#DIV/0!</v>
      </c>
      <c r="T5204">
        <f t="shared" si="737"/>
        <v>23310.023310023309</v>
      </c>
      <c r="V5204">
        <f>V5203+F5204</f>
        <v>1201218.9000000013</v>
      </c>
      <c r="W5204">
        <v>285714.28571428574</v>
      </c>
    </row>
    <row r="5205" spans="1:23" x14ac:dyDescent="0.2">
      <c r="A5205" s="1"/>
      <c r="B5205" s="1"/>
      <c r="C5205" s="1">
        <v>36.6</v>
      </c>
      <c r="D5205" s="1"/>
      <c r="E5205" s="1"/>
      <c r="F5205" s="1">
        <v>2.2999999999999998</v>
      </c>
      <c r="G5205" s="1"/>
      <c r="H5205" s="1"/>
      <c r="I5205" s="1">
        <v>52.8</v>
      </c>
      <c r="L5205" t="e">
        <f t="shared" si="729"/>
        <v>#DIV/0!</v>
      </c>
      <c r="M5205" t="e">
        <f t="shared" si="730"/>
        <v>#DIV/0!</v>
      </c>
      <c r="N5205">
        <f t="shared" si="731"/>
        <v>27322.4043715847</v>
      </c>
      <c r="O5205" t="e">
        <f t="shared" si="732"/>
        <v>#DIV/0!</v>
      </c>
      <c r="P5205" t="e">
        <f t="shared" si="733"/>
        <v>#DIV/0!</v>
      </c>
      <c r="Q5205">
        <f t="shared" si="734"/>
        <v>434782.60869565222</v>
      </c>
      <c r="R5205" t="e">
        <f t="shared" si="735"/>
        <v>#DIV/0!</v>
      </c>
      <c r="S5205" t="e">
        <f t="shared" si="736"/>
        <v>#DIV/0!</v>
      </c>
      <c r="T5205">
        <f t="shared" si="737"/>
        <v>18939.39393939394</v>
      </c>
      <c r="V5205">
        <f>V5204+F5205</f>
        <v>1201221.2000000014</v>
      </c>
      <c r="W5205">
        <v>434782.60869565222</v>
      </c>
    </row>
    <row r="5206" spans="1:23" x14ac:dyDescent="0.2">
      <c r="A5206" s="1"/>
      <c r="B5206" s="1"/>
      <c r="C5206" s="1">
        <v>38.4</v>
      </c>
      <c r="D5206" s="1"/>
      <c r="E5206" s="1"/>
      <c r="F5206" s="1">
        <v>2</v>
      </c>
      <c r="G5206" s="1"/>
      <c r="H5206" s="1"/>
      <c r="I5206" s="1">
        <v>0.4</v>
      </c>
      <c r="L5206" t="e">
        <f t="shared" si="729"/>
        <v>#DIV/0!</v>
      </c>
      <c r="M5206" t="e">
        <f t="shared" si="730"/>
        <v>#DIV/0!</v>
      </c>
      <c r="N5206">
        <f t="shared" si="731"/>
        <v>26041.666666666668</v>
      </c>
      <c r="O5206" t="e">
        <f t="shared" si="732"/>
        <v>#DIV/0!</v>
      </c>
      <c r="P5206" t="e">
        <f t="shared" si="733"/>
        <v>#DIV/0!</v>
      </c>
      <c r="Q5206">
        <f t="shared" si="734"/>
        <v>500000</v>
      </c>
      <c r="R5206" t="e">
        <f t="shared" si="735"/>
        <v>#DIV/0!</v>
      </c>
      <c r="S5206" t="e">
        <f t="shared" si="736"/>
        <v>#DIV/0!</v>
      </c>
      <c r="T5206">
        <f t="shared" si="737"/>
        <v>2500000</v>
      </c>
      <c r="V5206">
        <f>V5205+F5206</f>
        <v>1201223.2000000014</v>
      </c>
      <c r="W5206">
        <v>500000</v>
      </c>
    </row>
    <row r="5207" spans="1:23" x14ac:dyDescent="0.2">
      <c r="A5207" s="1"/>
      <c r="B5207" s="1"/>
      <c r="C5207" s="1">
        <v>36.1</v>
      </c>
      <c r="D5207" s="1"/>
      <c r="E5207" s="1"/>
      <c r="F5207" s="1">
        <v>2.5</v>
      </c>
      <c r="G5207" s="1"/>
      <c r="H5207" s="1"/>
      <c r="I5207" s="1">
        <v>40.299999999999997</v>
      </c>
      <c r="L5207" t="e">
        <f t="shared" si="729"/>
        <v>#DIV/0!</v>
      </c>
      <c r="M5207" t="e">
        <f t="shared" si="730"/>
        <v>#DIV/0!</v>
      </c>
      <c r="N5207">
        <f t="shared" si="731"/>
        <v>27700.831024930747</v>
      </c>
      <c r="O5207" t="e">
        <f t="shared" si="732"/>
        <v>#DIV/0!</v>
      </c>
      <c r="P5207" t="e">
        <f t="shared" si="733"/>
        <v>#DIV/0!</v>
      </c>
      <c r="Q5207">
        <f t="shared" si="734"/>
        <v>400000</v>
      </c>
      <c r="R5207" t="e">
        <f t="shared" si="735"/>
        <v>#DIV/0!</v>
      </c>
      <c r="S5207" t="e">
        <f t="shared" si="736"/>
        <v>#DIV/0!</v>
      </c>
      <c r="T5207">
        <f t="shared" si="737"/>
        <v>24813.895781637719</v>
      </c>
      <c r="V5207">
        <f>V5206+F5207</f>
        <v>1201225.7000000014</v>
      </c>
      <c r="W5207">
        <v>400000</v>
      </c>
    </row>
    <row r="5208" spans="1:23" x14ac:dyDescent="0.2">
      <c r="A5208" s="1"/>
      <c r="B5208" s="1"/>
      <c r="C5208" s="1">
        <v>0.6</v>
      </c>
      <c r="D5208" s="1"/>
      <c r="E5208" s="1"/>
      <c r="F5208" s="1">
        <v>6.3</v>
      </c>
      <c r="G5208" s="1"/>
      <c r="H5208" s="1"/>
      <c r="I5208" s="1">
        <v>0.2</v>
      </c>
      <c r="L5208" t="e">
        <f t="shared" si="729"/>
        <v>#DIV/0!</v>
      </c>
      <c r="M5208" t="e">
        <f t="shared" si="730"/>
        <v>#DIV/0!</v>
      </c>
      <c r="N5208">
        <f t="shared" si="731"/>
        <v>1666666.6666666667</v>
      </c>
      <c r="O5208" t="e">
        <f t="shared" si="732"/>
        <v>#DIV/0!</v>
      </c>
      <c r="P5208" t="e">
        <f t="shared" si="733"/>
        <v>#DIV/0!</v>
      </c>
      <c r="Q5208">
        <f t="shared" si="734"/>
        <v>158730.15873015873</v>
      </c>
      <c r="R5208" t="e">
        <f t="shared" si="735"/>
        <v>#DIV/0!</v>
      </c>
      <c r="S5208" t="e">
        <f t="shared" si="736"/>
        <v>#DIV/0!</v>
      </c>
      <c r="T5208">
        <f t="shared" si="737"/>
        <v>5000000</v>
      </c>
      <c r="V5208">
        <f>V5207+F5208</f>
        <v>1201232.0000000014</v>
      </c>
      <c r="W5208">
        <v>158730.15873015873</v>
      </c>
    </row>
    <row r="5209" spans="1:23" x14ac:dyDescent="0.2">
      <c r="A5209" s="1"/>
      <c r="B5209" s="1"/>
      <c r="C5209" s="1">
        <v>1.4</v>
      </c>
      <c r="D5209" s="1"/>
      <c r="E5209" s="1"/>
      <c r="F5209" s="1">
        <v>3.6</v>
      </c>
      <c r="G5209" s="1"/>
      <c r="H5209" s="1"/>
      <c r="I5209" s="1">
        <v>0.9</v>
      </c>
      <c r="L5209" t="e">
        <f t="shared" si="729"/>
        <v>#DIV/0!</v>
      </c>
      <c r="M5209" t="e">
        <f t="shared" si="730"/>
        <v>#DIV/0!</v>
      </c>
      <c r="N5209">
        <f t="shared" si="731"/>
        <v>714285.71428571432</v>
      </c>
      <c r="O5209" t="e">
        <f t="shared" si="732"/>
        <v>#DIV/0!</v>
      </c>
      <c r="P5209" t="e">
        <f t="shared" si="733"/>
        <v>#DIV/0!</v>
      </c>
      <c r="Q5209">
        <f t="shared" si="734"/>
        <v>277777.77777777775</v>
      </c>
      <c r="R5209" t="e">
        <f t="shared" si="735"/>
        <v>#DIV/0!</v>
      </c>
      <c r="S5209" t="e">
        <f t="shared" si="736"/>
        <v>#DIV/0!</v>
      </c>
      <c r="T5209">
        <f t="shared" si="737"/>
        <v>1111111.111111111</v>
      </c>
      <c r="V5209">
        <f>V5208+F5209</f>
        <v>1201235.6000000015</v>
      </c>
      <c r="W5209">
        <v>277777.77777777775</v>
      </c>
    </row>
    <row r="5210" spans="1:23" x14ac:dyDescent="0.2">
      <c r="A5210" s="1"/>
      <c r="B5210" s="1"/>
      <c r="C5210" s="1">
        <v>0.6</v>
      </c>
      <c r="D5210" s="1"/>
      <c r="E5210" s="1"/>
      <c r="F5210" s="1">
        <v>1.7</v>
      </c>
      <c r="G5210" s="1"/>
      <c r="H5210" s="1"/>
      <c r="I5210" s="1">
        <v>0.4</v>
      </c>
      <c r="L5210" t="e">
        <f t="shared" si="729"/>
        <v>#DIV/0!</v>
      </c>
      <c r="M5210" t="e">
        <f t="shared" si="730"/>
        <v>#DIV/0!</v>
      </c>
      <c r="N5210">
        <f t="shared" si="731"/>
        <v>1666666.6666666667</v>
      </c>
      <c r="O5210" t="e">
        <f t="shared" si="732"/>
        <v>#DIV/0!</v>
      </c>
      <c r="P5210" t="e">
        <f t="shared" si="733"/>
        <v>#DIV/0!</v>
      </c>
      <c r="Q5210">
        <f t="shared" si="734"/>
        <v>588235.29411764711</v>
      </c>
      <c r="R5210" t="e">
        <f t="shared" si="735"/>
        <v>#DIV/0!</v>
      </c>
      <c r="S5210" t="e">
        <f t="shared" si="736"/>
        <v>#DIV/0!</v>
      </c>
      <c r="T5210">
        <f t="shared" si="737"/>
        <v>2500000</v>
      </c>
      <c r="V5210">
        <f>V5209+F5210</f>
        <v>1201237.3000000014</v>
      </c>
      <c r="W5210">
        <v>588235.29411764711</v>
      </c>
    </row>
    <row r="5211" spans="1:23" x14ac:dyDescent="0.2">
      <c r="A5211" s="1"/>
      <c r="B5211" s="1"/>
      <c r="C5211" s="1">
        <v>39.6</v>
      </c>
      <c r="D5211" s="1"/>
      <c r="E5211" s="1"/>
      <c r="F5211" s="1">
        <v>2</v>
      </c>
      <c r="G5211" s="1"/>
      <c r="H5211" s="1"/>
      <c r="I5211" s="1">
        <v>0.3</v>
      </c>
      <c r="L5211" t="e">
        <f t="shared" si="729"/>
        <v>#DIV/0!</v>
      </c>
      <c r="M5211" t="e">
        <f t="shared" si="730"/>
        <v>#DIV/0!</v>
      </c>
      <c r="N5211">
        <f t="shared" si="731"/>
        <v>25252.525252525251</v>
      </c>
      <c r="O5211" t="e">
        <f t="shared" si="732"/>
        <v>#DIV/0!</v>
      </c>
      <c r="P5211" t="e">
        <f t="shared" si="733"/>
        <v>#DIV/0!</v>
      </c>
      <c r="Q5211">
        <f t="shared" si="734"/>
        <v>500000</v>
      </c>
      <c r="R5211" t="e">
        <f t="shared" si="735"/>
        <v>#DIV/0!</v>
      </c>
      <c r="S5211" t="e">
        <f t="shared" si="736"/>
        <v>#DIV/0!</v>
      </c>
      <c r="T5211">
        <f t="shared" si="737"/>
        <v>3333333.3333333335</v>
      </c>
      <c r="V5211">
        <f>V5210+F5211</f>
        <v>1201239.3000000014</v>
      </c>
      <c r="W5211">
        <v>500000</v>
      </c>
    </row>
    <row r="5212" spans="1:23" x14ac:dyDescent="0.2">
      <c r="A5212" s="1"/>
      <c r="B5212" s="1"/>
      <c r="C5212" s="1">
        <v>38.200000000000003</v>
      </c>
      <c r="D5212" s="1"/>
      <c r="E5212" s="1"/>
      <c r="F5212" s="1">
        <v>5</v>
      </c>
      <c r="G5212" s="1"/>
      <c r="H5212" s="1"/>
      <c r="I5212" s="1">
        <v>1</v>
      </c>
      <c r="L5212" t="e">
        <f t="shared" si="729"/>
        <v>#DIV/0!</v>
      </c>
      <c r="M5212" t="e">
        <f t="shared" si="730"/>
        <v>#DIV/0!</v>
      </c>
      <c r="N5212">
        <f t="shared" si="731"/>
        <v>26178.010471204187</v>
      </c>
      <c r="O5212" t="e">
        <f t="shared" si="732"/>
        <v>#DIV/0!</v>
      </c>
      <c r="P5212" t="e">
        <f t="shared" si="733"/>
        <v>#DIV/0!</v>
      </c>
      <c r="Q5212">
        <f t="shared" si="734"/>
        <v>200000</v>
      </c>
      <c r="R5212" t="e">
        <f t="shared" si="735"/>
        <v>#DIV/0!</v>
      </c>
      <c r="S5212" t="e">
        <f t="shared" si="736"/>
        <v>#DIV/0!</v>
      </c>
      <c r="T5212">
        <f t="shared" si="737"/>
        <v>1000000</v>
      </c>
      <c r="V5212">
        <f>V5211+F5212</f>
        <v>1201244.3000000014</v>
      </c>
      <c r="W5212">
        <v>200000</v>
      </c>
    </row>
    <row r="5213" spans="1:23" x14ac:dyDescent="0.2">
      <c r="A5213" s="1"/>
      <c r="B5213" s="1"/>
      <c r="C5213" s="1">
        <v>36.4</v>
      </c>
      <c r="D5213" s="1"/>
      <c r="E5213" s="1"/>
      <c r="F5213" s="1">
        <v>2.2000000000000002</v>
      </c>
      <c r="G5213" s="1"/>
      <c r="H5213" s="1"/>
      <c r="I5213" s="1">
        <v>60.2</v>
      </c>
      <c r="L5213" t="e">
        <f t="shared" si="729"/>
        <v>#DIV/0!</v>
      </c>
      <c r="M5213" t="e">
        <f t="shared" si="730"/>
        <v>#DIV/0!</v>
      </c>
      <c r="N5213">
        <f t="shared" si="731"/>
        <v>27472.527472527472</v>
      </c>
      <c r="O5213" t="e">
        <f t="shared" si="732"/>
        <v>#DIV/0!</v>
      </c>
      <c r="P5213" t="e">
        <f t="shared" si="733"/>
        <v>#DIV/0!</v>
      </c>
      <c r="Q5213">
        <f t="shared" si="734"/>
        <v>454545.45454545453</v>
      </c>
      <c r="R5213" t="e">
        <f t="shared" si="735"/>
        <v>#DIV/0!</v>
      </c>
      <c r="S5213" t="e">
        <f t="shared" si="736"/>
        <v>#DIV/0!</v>
      </c>
      <c r="T5213">
        <f t="shared" si="737"/>
        <v>16611.295681063122</v>
      </c>
      <c r="V5213">
        <f>V5212+F5213</f>
        <v>1201246.5000000014</v>
      </c>
      <c r="W5213">
        <v>454545.45454545453</v>
      </c>
    </row>
    <row r="5214" spans="1:23" x14ac:dyDescent="0.2">
      <c r="A5214" s="1"/>
      <c r="B5214" s="1"/>
      <c r="C5214" s="1">
        <v>38.1</v>
      </c>
      <c r="D5214" s="1"/>
      <c r="E5214" s="1"/>
      <c r="F5214" s="1">
        <v>1538.3</v>
      </c>
      <c r="G5214" s="1"/>
      <c r="H5214" s="1"/>
      <c r="I5214" s="1">
        <v>0.6</v>
      </c>
      <c r="L5214" t="e">
        <f t="shared" si="729"/>
        <v>#DIV/0!</v>
      </c>
      <c r="M5214" t="e">
        <f t="shared" si="730"/>
        <v>#DIV/0!</v>
      </c>
      <c r="N5214">
        <f t="shared" si="731"/>
        <v>26246.719160104985</v>
      </c>
      <c r="O5214" t="e">
        <f t="shared" si="732"/>
        <v>#DIV/0!</v>
      </c>
      <c r="P5214" t="e">
        <f t="shared" si="733"/>
        <v>#DIV/0!</v>
      </c>
      <c r="Q5214">
        <f t="shared" si="734"/>
        <v>650.06825716700257</v>
      </c>
      <c r="R5214" t="e">
        <f t="shared" si="735"/>
        <v>#DIV/0!</v>
      </c>
      <c r="S5214" t="e">
        <f t="shared" si="736"/>
        <v>#DIV/0!</v>
      </c>
      <c r="T5214">
        <f t="shared" si="737"/>
        <v>1666666.6666666667</v>
      </c>
      <c r="V5214">
        <f>V5213+F5214</f>
        <v>1202784.8000000014</v>
      </c>
      <c r="W5214">
        <v>650.06825716700257</v>
      </c>
    </row>
    <row r="5215" spans="1:23" x14ac:dyDescent="0.2">
      <c r="A5215" s="1"/>
      <c r="B5215" s="1"/>
      <c r="C5215" s="1">
        <v>36.1</v>
      </c>
      <c r="D5215" s="1"/>
      <c r="E5215" s="1"/>
      <c r="F5215" s="1">
        <v>2.5</v>
      </c>
      <c r="G5215" s="1"/>
      <c r="H5215" s="1"/>
      <c r="I5215" s="1">
        <v>1</v>
      </c>
      <c r="L5215" t="e">
        <f t="shared" si="729"/>
        <v>#DIV/0!</v>
      </c>
      <c r="M5215" t="e">
        <f t="shared" si="730"/>
        <v>#DIV/0!</v>
      </c>
      <c r="N5215">
        <f t="shared" si="731"/>
        <v>27700.831024930747</v>
      </c>
      <c r="O5215" t="e">
        <f t="shared" si="732"/>
        <v>#DIV/0!</v>
      </c>
      <c r="P5215" t="e">
        <f t="shared" si="733"/>
        <v>#DIV/0!</v>
      </c>
      <c r="Q5215">
        <f t="shared" si="734"/>
        <v>400000</v>
      </c>
      <c r="R5215" t="e">
        <f t="shared" si="735"/>
        <v>#DIV/0!</v>
      </c>
      <c r="S5215" t="e">
        <f t="shared" si="736"/>
        <v>#DIV/0!</v>
      </c>
      <c r="T5215">
        <f t="shared" si="737"/>
        <v>1000000</v>
      </c>
      <c r="V5215">
        <f>V5214+F5215</f>
        <v>1202787.3000000014</v>
      </c>
      <c r="W5215">
        <v>400000</v>
      </c>
    </row>
    <row r="5216" spans="1:23" x14ac:dyDescent="0.2">
      <c r="A5216" s="1"/>
      <c r="B5216" s="1"/>
      <c r="C5216" s="1">
        <v>0.7</v>
      </c>
      <c r="D5216" s="1"/>
      <c r="E5216" s="1"/>
      <c r="F5216" s="1">
        <v>1.5</v>
      </c>
      <c r="G5216" s="1"/>
      <c r="H5216" s="1"/>
      <c r="I5216" s="1">
        <v>47.3</v>
      </c>
      <c r="L5216" t="e">
        <f t="shared" si="729"/>
        <v>#DIV/0!</v>
      </c>
      <c r="M5216" t="e">
        <f t="shared" si="730"/>
        <v>#DIV/0!</v>
      </c>
      <c r="N5216">
        <f t="shared" si="731"/>
        <v>1428571.4285714286</v>
      </c>
      <c r="O5216" t="e">
        <f t="shared" si="732"/>
        <v>#DIV/0!</v>
      </c>
      <c r="P5216" t="e">
        <f t="shared" si="733"/>
        <v>#DIV/0!</v>
      </c>
      <c r="Q5216">
        <f t="shared" si="734"/>
        <v>666666.66666666663</v>
      </c>
      <c r="R5216" t="e">
        <f t="shared" si="735"/>
        <v>#DIV/0!</v>
      </c>
      <c r="S5216" t="e">
        <f t="shared" si="736"/>
        <v>#DIV/0!</v>
      </c>
      <c r="T5216">
        <f t="shared" si="737"/>
        <v>21141.649048625794</v>
      </c>
      <c r="V5216">
        <f>V5215+F5216</f>
        <v>1202788.8000000014</v>
      </c>
      <c r="W5216">
        <v>666666.66666666663</v>
      </c>
    </row>
    <row r="5217" spans="1:23" x14ac:dyDescent="0.2">
      <c r="A5217" s="1"/>
      <c r="B5217" s="1"/>
      <c r="C5217" s="1">
        <v>36.6</v>
      </c>
      <c r="D5217" s="1"/>
      <c r="E5217" s="1"/>
      <c r="F5217" s="1">
        <v>3.3</v>
      </c>
      <c r="G5217" s="1"/>
      <c r="H5217" s="1"/>
      <c r="I5217" s="1">
        <v>43.8</v>
      </c>
      <c r="L5217" t="e">
        <f t="shared" si="729"/>
        <v>#DIV/0!</v>
      </c>
      <c r="M5217" t="e">
        <f t="shared" si="730"/>
        <v>#DIV/0!</v>
      </c>
      <c r="N5217">
        <f t="shared" si="731"/>
        <v>27322.4043715847</v>
      </c>
      <c r="O5217" t="e">
        <f t="shared" si="732"/>
        <v>#DIV/0!</v>
      </c>
      <c r="P5217" t="e">
        <f t="shared" si="733"/>
        <v>#DIV/0!</v>
      </c>
      <c r="Q5217">
        <f t="shared" si="734"/>
        <v>303030.30303030304</v>
      </c>
      <c r="R5217" t="e">
        <f t="shared" si="735"/>
        <v>#DIV/0!</v>
      </c>
      <c r="S5217" t="e">
        <f t="shared" si="736"/>
        <v>#DIV/0!</v>
      </c>
      <c r="T5217">
        <f t="shared" si="737"/>
        <v>22831.050228310505</v>
      </c>
      <c r="V5217">
        <f>V5216+F5217</f>
        <v>1202792.1000000015</v>
      </c>
      <c r="W5217">
        <v>303030.30303030304</v>
      </c>
    </row>
    <row r="5218" spans="1:23" x14ac:dyDescent="0.2">
      <c r="A5218" s="1"/>
      <c r="B5218" s="1"/>
      <c r="C5218" s="1">
        <v>36.299999999999997</v>
      </c>
      <c r="D5218" s="1"/>
      <c r="E5218" s="1"/>
      <c r="F5218" s="1">
        <v>1.3</v>
      </c>
      <c r="G5218" s="1"/>
      <c r="H5218" s="1"/>
      <c r="I5218" s="1">
        <v>0.8</v>
      </c>
      <c r="L5218" t="e">
        <f t="shared" si="729"/>
        <v>#DIV/0!</v>
      </c>
      <c r="M5218" t="e">
        <f t="shared" si="730"/>
        <v>#DIV/0!</v>
      </c>
      <c r="N5218">
        <f t="shared" si="731"/>
        <v>27548.209366391187</v>
      </c>
      <c r="O5218" t="e">
        <f t="shared" si="732"/>
        <v>#DIV/0!</v>
      </c>
      <c r="P5218" t="e">
        <f t="shared" si="733"/>
        <v>#DIV/0!</v>
      </c>
      <c r="Q5218">
        <f t="shared" si="734"/>
        <v>769230.76923076925</v>
      </c>
      <c r="R5218" t="e">
        <f t="shared" si="735"/>
        <v>#DIV/0!</v>
      </c>
      <c r="S5218" t="e">
        <f t="shared" si="736"/>
        <v>#DIV/0!</v>
      </c>
      <c r="T5218">
        <f t="shared" si="737"/>
        <v>1250000</v>
      </c>
      <c r="V5218">
        <f>V5217+F5218</f>
        <v>1202793.4000000015</v>
      </c>
      <c r="W5218">
        <v>769230.76923076925</v>
      </c>
    </row>
    <row r="5219" spans="1:23" x14ac:dyDescent="0.2">
      <c r="A5219" s="1"/>
      <c r="B5219" s="1"/>
      <c r="C5219" s="1">
        <v>0.7</v>
      </c>
      <c r="D5219" s="1"/>
      <c r="E5219" s="1"/>
      <c r="F5219" s="1">
        <v>2.2999999999999998</v>
      </c>
      <c r="G5219" s="1"/>
      <c r="H5219" s="1"/>
      <c r="I5219" s="1">
        <v>73.900000000000006</v>
      </c>
      <c r="L5219" t="e">
        <f t="shared" si="729"/>
        <v>#DIV/0!</v>
      </c>
      <c r="M5219" t="e">
        <f t="shared" si="730"/>
        <v>#DIV/0!</v>
      </c>
      <c r="N5219">
        <f t="shared" si="731"/>
        <v>1428571.4285714286</v>
      </c>
      <c r="O5219" t="e">
        <f t="shared" si="732"/>
        <v>#DIV/0!</v>
      </c>
      <c r="P5219" t="e">
        <f t="shared" si="733"/>
        <v>#DIV/0!</v>
      </c>
      <c r="Q5219">
        <f t="shared" si="734"/>
        <v>434782.60869565222</v>
      </c>
      <c r="R5219" t="e">
        <f t="shared" si="735"/>
        <v>#DIV/0!</v>
      </c>
      <c r="S5219" t="e">
        <f t="shared" si="736"/>
        <v>#DIV/0!</v>
      </c>
      <c r="T5219">
        <f t="shared" si="737"/>
        <v>13531.799729364004</v>
      </c>
      <c r="V5219">
        <f>V5218+F5219</f>
        <v>1202795.7000000016</v>
      </c>
      <c r="W5219">
        <v>434782.60869565222</v>
      </c>
    </row>
    <row r="5220" spans="1:23" x14ac:dyDescent="0.2">
      <c r="A5220" s="1"/>
      <c r="B5220" s="1"/>
      <c r="C5220" s="1">
        <v>35.299999999999997</v>
      </c>
      <c r="D5220" s="1"/>
      <c r="E5220" s="1"/>
      <c r="F5220" s="1">
        <v>1.5</v>
      </c>
      <c r="G5220" s="1"/>
      <c r="H5220" s="1"/>
      <c r="I5220" s="1">
        <v>0.4</v>
      </c>
      <c r="L5220" t="e">
        <f t="shared" si="729"/>
        <v>#DIV/0!</v>
      </c>
      <c r="M5220" t="e">
        <f t="shared" si="730"/>
        <v>#DIV/0!</v>
      </c>
      <c r="N5220">
        <f t="shared" si="731"/>
        <v>28328.611898016999</v>
      </c>
      <c r="O5220" t="e">
        <f t="shared" si="732"/>
        <v>#DIV/0!</v>
      </c>
      <c r="P5220" t="e">
        <f t="shared" si="733"/>
        <v>#DIV/0!</v>
      </c>
      <c r="Q5220">
        <f t="shared" si="734"/>
        <v>666666.66666666663</v>
      </c>
      <c r="R5220" t="e">
        <f t="shared" si="735"/>
        <v>#DIV/0!</v>
      </c>
      <c r="S5220" t="e">
        <f t="shared" si="736"/>
        <v>#DIV/0!</v>
      </c>
      <c r="T5220">
        <f t="shared" si="737"/>
        <v>2500000</v>
      </c>
      <c r="V5220">
        <f>V5219+F5220</f>
        <v>1202797.2000000016</v>
      </c>
      <c r="W5220">
        <v>666666.66666666663</v>
      </c>
    </row>
    <row r="5221" spans="1:23" x14ac:dyDescent="0.2">
      <c r="A5221" s="1"/>
      <c r="B5221" s="1"/>
      <c r="C5221" s="1">
        <v>0.5</v>
      </c>
      <c r="D5221" s="1"/>
      <c r="E5221" s="1"/>
      <c r="F5221" s="1">
        <v>1.4</v>
      </c>
      <c r="G5221" s="1"/>
      <c r="H5221" s="1"/>
      <c r="I5221" s="1">
        <v>44.3</v>
      </c>
      <c r="L5221" t="e">
        <f t="shared" si="729"/>
        <v>#DIV/0!</v>
      </c>
      <c r="M5221" t="e">
        <f t="shared" si="730"/>
        <v>#DIV/0!</v>
      </c>
      <c r="N5221">
        <f t="shared" si="731"/>
        <v>2000000</v>
      </c>
      <c r="O5221" t="e">
        <f t="shared" si="732"/>
        <v>#DIV/0!</v>
      </c>
      <c r="P5221" t="e">
        <f t="shared" si="733"/>
        <v>#DIV/0!</v>
      </c>
      <c r="Q5221">
        <f t="shared" si="734"/>
        <v>714285.71428571432</v>
      </c>
      <c r="R5221" t="e">
        <f t="shared" si="735"/>
        <v>#DIV/0!</v>
      </c>
      <c r="S5221" t="e">
        <f t="shared" si="736"/>
        <v>#DIV/0!</v>
      </c>
      <c r="T5221">
        <f t="shared" si="737"/>
        <v>22573.363431151243</v>
      </c>
      <c r="V5221">
        <f>V5220+F5221</f>
        <v>1202798.6000000015</v>
      </c>
      <c r="W5221">
        <v>714285.71428571432</v>
      </c>
    </row>
    <row r="5222" spans="1:23" x14ac:dyDescent="0.2">
      <c r="A5222" s="1"/>
      <c r="B5222" s="1"/>
      <c r="C5222" s="1">
        <v>37.299999999999997</v>
      </c>
      <c r="D5222" s="1"/>
      <c r="E5222" s="1"/>
      <c r="F5222" s="1">
        <v>3.1</v>
      </c>
      <c r="G5222" s="1"/>
      <c r="H5222" s="1"/>
      <c r="I5222" s="1">
        <v>43.5</v>
      </c>
      <c r="L5222" t="e">
        <f t="shared" si="729"/>
        <v>#DIV/0!</v>
      </c>
      <c r="M5222" t="e">
        <f t="shared" si="730"/>
        <v>#DIV/0!</v>
      </c>
      <c r="N5222">
        <f t="shared" si="731"/>
        <v>26809.651474530834</v>
      </c>
      <c r="O5222" t="e">
        <f t="shared" si="732"/>
        <v>#DIV/0!</v>
      </c>
      <c r="P5222" t="e">
        <f t="shared" si="733"/>
        <v>#DIV/0!</v>
      </c>
      <c r="Q5222">
        <f t="shared" si="734"/>
        <v>322580.6451612903</v>
      </c>
      <c r="R5222" t="e">
        <f t="shared" si="735"/>
        <v>#DIV/0!</v>
      </c>
      <c r="S5222" t="e">
        <f t="shared" si="736"/>
        <v>#DIV/0!</v>
      </c>
      <c r="T5222">
        <f t="shared" si="737"/>
        <v>22988.505747126437</v>
      </c>
      <c r="V5222">
        <f>V5221+F5222</f>
        <v>1202801.7000000016</v>
      </c>
      <c r="W5222">
        <v>322580.6451612903</v>
      </c>
    </row>
    <row r="5223" spans="1:23" x14ac:dyDescent="0.2">
      <c r="A5223" s="1"/>
      <c r="B5223" s="1"/>
      <c r="C5223" s="1">
        <v>36.1</v>
      </c>
      <c r="D5223" s="1"/>
      <c r="E5223" s="1"/>
      <c r="F5223" s="1">
        <v>3.7</v>
      </c>
      <c r="G5223" s="1"/>
      <c r="H5223" s="1"/>
      <c r="I5223" s="1">
        <v>0.8</v>
      </c>
      <c r="L5223" t="e">
        <f t="shared" si="729"/>
        <v>#DIV/0!</v>
      </c>
      <c r="M5223" t="e">
        <f t="shared" si="730"/>
        <v>#DIV/0!</v>
      </c>
      <c r="N5223">
        <f t="shared" si="731"/>
        <v>27700.831024930747</v>
      </c>
      <c r="O5223" t="e">
        <f t="shared" si="732"/>
        <v>#DIV/0!</v>
      </c>
      <c r="P5223" t="e">
        <f t="shared" si="733"/>
        <v>#DIV/0!</v>
      </c>
      <c r="Q5223">
        <f t="shared" si="734"/>
        <v>270270.27027027024</v>
      </c>
      <c r="R5223" t="e">
        <f t="shared" si="735"/>
        <v>#DIV/0!</v>
      </c>
      <c r="S5223" t="e">
        <f t="shared" si="736"/>
        <v>#DIV/0!</v>
      </c>
      <c r="T5223">
        <f t="shared" si="737"/>
        <v>1250000</v>
      </c>
      <c r="V5223">
        <f>V5222+F5223</f>
        <v>1202805.4000000015</v>
      </c>
      <c r="W5223">
        <v>270270.27027027024</v>
      </c>
    </row>
    <row r="5224" spans="1:23" x14ac:dyDescent="0.2">
      <c r="A5224" s="1"/>
      <c r="B5224" s="1"/>
      <c r="C5224" s="1">
        <v>37.4</v>
      </c>
      <c r="D5224" s="1"/>
      <c r="E5224" s="1"/>
      <c r="F5224" s="1">
        <v>1.8</v>
      </c>
      <c r="G5224" s="1"/>
      <c r="H5224" s="1"/>
      <c r="I5224" s="1">
        <v>44.6</v>
      </c>
      <c r="L5224" t="e">
        <f t="shared" si="729"/>
        <v>#DIV/0!</v>
      </c>
      <c r="M5224" t="e">
        <f t="shared" si="730"/>
        <v>#DIV/0!</v>
      </c>
      <c r="N5224">
        <f t="shared" si="731"/>
        <v>26737.967914438505</v>
      </c>
      <c r="O5224" t="e">
        <f t="shared" si="732"/>
        <v>#DIV/0!</v>
      </c>
      <c r="P5224" t="e">
        <f t="shared" si="733"/>
        <v>#DIV/0!</v>
      </c>
      <c r="Q5224">
        <f t="shared" si="734"/>
        <v>555555.5555555555</v>
      </c>
      <c r="R5224" t="e">
        <f t="shared" si="735"/>
        <v>#DIV/0!</v>
      </c>
      <c r="S5224" t="e">
        <f t="shared" si="736"/>
        <v>#DIV/0!</v>
      </c>
      <c r="T5224">
        <f t="shared" si="737"/>
        <v>22421.52466367713</v>
      </c>
      <c r="V5224">
        <f>V5223+F5224</f>
        <v>1202807.2000000016</v>
      </c>
      <c r="W5224">
        <v>555555.5555555555</v>
      </c>
    </row>
    <row r="5225" spans="1:23" x14ac:dyDescent="0.2">
      <c r="A5225" s="1"/>
      <c r="B5225" s="1"/>
      <c r="C5225" s="1">
        <v>0.7</v>
      </c>
      <c r="D5225" s="1"/>
      <c r="E5225" s="1"/>
      <c r="F5225" s="1">
        <v>4.5999999999999996</v>
      </c>
      <c r="G5225" s="1"/>
      <c r="H5225" s="1"/>
      <c r="I5225" s="1">
        <v>0.8</v>
      </c>
      <c r="L5225" t="e">
        <f t="shared" si="729"/>
        <v>#DIV/0!</v>
      </c>
      <c r="M5225" t="e">
        <f t="shared" si="730"/>
        <v>#DIV/0!</v>
      </c>
      <c r="N5225">
        <f t="shared" si="731"/>
        <v>1428571.4285714286</v>
      </c>
      <c r="O5225" t="e">
        <f t="shared" si="732"/>
        <v>#DIV/0!</v>
      </c>
      <c r="P5225" t="e">
        <f t="shared" si="733"/>
        <v>#DIV/0!</v>
      </c>
      <c r="Q5225">
        <f t="shared" si="734"/>
        <v>217391.30434782611</v>
      </c>
      <c r="R5225" t="e">
        <f t="shared" si="735"/>
        <v>#DIV/0!</v>
      </c>
      <c r="S5225" t="e">
        <f t="shared" si="736"/>
        <v>#DIV/0!</v>
      </c>
      <c r="T5225">
        <f t="shared" si="737"/>
        <v>1250000</v>
      </c>
      <c r="V5225">
        <f>V5224+F5225</f>
        <v>1202811.8000000017</v>
      </c>
      <c r="W5225">
        <v>217391.30434782611</v>
      </c>
    </row>
    <row r="5226" spans="1:23" x14ac:dyDescent="0.2">
      <c r="A5226" s="1"/>
      <c r="B5226" s="1"/>
      <c r="C5226" s="1">
        <v>36.5</v>
      </c>
      <c r="D5226" s="1"/>
      <c r="E5226" s="1"/>
      <c r="F5226" s="1">
        <v>3.2</v>
      </c>
      <c r="G5226" s="1"/>
      <c r="H5226" s="1"/>
      <c r="I5226" s="1">
        <v>43.2</v>
      </c>
      <c r="L5226" t="e">
        <f t="shared" si="729"/>
        <v>#DIV/0!</v>
      </c>
      <c r="M5226" t="e">
        <f t="shared" si="730"/>
        <v>#DIV/0!</v>
      </c>
      <c r="N5226">
        <f t="shared" si="731"/>
        <v>27397.260273972603</v>
      </c>
      <c r="O5226" t="e">
        <f t="shared" si="732"/>
        <v>#DIV/0!</v>
      </c>
      <c r="P5226" t="e">
        <f t="shared" si="733"/>
        <v>#DIV/0!</v>
      </c>
      <c r="Q5226">
        <f t="shared" si="734"/>
        <v>312500</v>
      </c>
      <c r="R5226" t="e">
        <f t="shared" si="735"/>
        <v>#DIV/0!</v>
      </c>
      <c r="S5226" t="e">
        <f t="shared" si="736"/>
        <v>#DIV/0!</v>
      </c>
      <c r="T5226">
        <f t="shared" si="737"/>
        <v>23148.148148148146</v>
      </c>
      <c r="V5226">
        <f>V5225+F5226</f>
        <v>1202815.0000000016</v>
      </c>
      <c r="W5226">
        <v>312500</v>
      </c>
    </row>
    <row r="5227" spans="1:23" x14ac:dyDescent="0.2">
      <c r="A5227" s="1"/>
      <c r="B5227" s="1"/>
      <c r="C5227" s="1">
        <v>37.9</v>
      </c>
      <c r="D5227" s="1"/>
      <c r="E5227" s="1"/>
      <c r="F5227" s="1">
        <v>3.8</v>
      </c>
      <c r="G5227" s="1"/>
      <c r="H5227" s="1"/>
      <c r="I5227" s="1">
        <v>45.1</v>
      </c>
      <c r="L5227" t="e">
        <f t="shared" si="729"/>
        <v>#DIV/0!</v>
      </c>
      <c r="M5227" t="e">
        <f t="shared" si="730"/>
        <v>#DIV/0!</v>
      </c>
      <c r="N5227">
        <f t="shared" si="731"/>
        <v>26385.224274406333</v>
      </c>
      <c r="O5227" t="e">
        <f t="shared" si="732"/>
        <v>#DIV/0!</v>
      </c>
      <c r="P5227" t="e">
        <f t="shared" si="733"/>
        <v>#DIV/0!</v>
      </c>
      <c r="Q5227">
        <f t="shared" si="734"/>
        <v>263157.89473684214</v>
      </c>
      <c r="R5227" t="e">
        <f t="shared" si="735"/>
        <v>#DIV/0!</v>
      </c>
      <c r="S5227" t="e">
        <f t="shared" si="736"/>
        <v>#DIV/0!</v>
      </c>
      <c r="T5227">
        <f t="shared" si="737"/>
        <v>22172.949002217294</v>
      </c>
      <c r="V5227">
        <f>V5226+F5227</f>
        <v>1202818.8000000017</v>
      </c>
      <c r="W5227">
        <v>263157.89473684214</v>
      </c>
    </row>
    <row r="5228" spans="1:23" x14ac:dyDescent="0.2">
      <c r="A5228" s="1"/>
      <c r="B5228" s="1"/>
      <c r="C5228" s="1">
        <v>0.5</v>
      </c>
      <c r="D5228" s="1"/>
      <c r="E5228" s="1"/>
      <c r="F5228" s="1">
        <v>1.2</v>
      </c>
      <c r="G5228" s="1"/>
      <c r="H5228" s="1"/>
      <c r="I5228" s="1">
        <v>44.5</v>
      </c>
      <c r="L5228" t="e">
        <f t="shared" si="729"/>
        <v>#DIV/0!</v>
      </c>
      <c r="M5228" t="e">
        <f t="shared" si="730"/>
        <v>#DIV/0!</v>
      </c>
      <c r="N5228">
        <f t="shared" si="731"/>
        <v>2000000</v>
      </c>
      <c r="O5228" t="e">
        <f t="shared" si="732"/>
        <v>#DIV/0!</v>
      </c>
      <c r="P5228" t="e">
        <f t="shared" si="733"/>
        <v>#DIV/0!</v>
      </c>
      <c r="Q5228">
        <f t="shared" si="734"/>
        <v>833333.33333333337</v>
      </c>
      <c r="R5228" t="e">
        <f t="shared" si="735"/>
        <v>#DIV/0!</v>
      </c>
      <c r="S5228" t="e">
        <f t="shared" si="736"/>
        <v>#DIV/0!</v>
      </c>
      <c r="T5228">
        <f t="shared" si="737"/>
        <v>22471.91011235955</v>
      </c>
      <c r="V5228">
        <f>V5227+F5228</f>
        <v>1202820.0000000016</v>
      </c>
      <c r="W5228">
        <v>833333.33333333337</v>
      </c>
    </row>
    <row r="5229" spans="1:23" x14ac:dyDescent="0.2">
      <c r="A5229" s="1"/>
      <c r="B5229" s="1"/>
      <c r="C5229" s="1">
        <v>36.5</v>
      </c>
      <c r="D5229" s="1"/>
      <c r="E5229" s="1"/>
      <c r="F5229" s="1">
        <v>1.9</v>
      </c>
      <c r="G5229" s="1"/>
      <c r="H5229" s="1"/>
      <c r="I5229" s="1">
        <v>0.7</v>
      </c>
      <c r="L5229" t="e">
        <f t="shared" si="729"/>
        <v>#DIV/0!</v>
      </c>
      <c r="M5229" t="e">
        <f t="shared" si="730"/>
        <v>#DIV/0!</v>
      </c>
      <c r="N5229">
        <f t="shared" si="731"/>
        <v>27397.260273972603</v>
      </c>
      <c r="O5229" t="e">
        <f t="shared" si="732"/>
        <v>#DIV/0!</v>
      </c>
      <c r="P5229" t="e">
        <f t="shared" si="733"/>
        <v>#DIV/0!</v>
      </c>
      <c r="Q5229">
        <f t="shared" si="734"/>
        <v>526315.78947368427</v>
      </c>
      <c r="R5229" t="e">
        <f t="shared" si="735"/>
        <v>#DIV/0!</v>
      </c>
      <c r="S5229" t="e">
        <f t="shared" si="736"/>
        <v>#DIV/0!</v>
      </c>
      <c r="T5229">
        <f t="shared" si="737"/>
        <v>1428571.4285714286</v>
      </c>
      <c r="V5229">
        <f>V5228+F5229</f>
        <v>1202821.9000000015</v>
      </c>
      <c r="W5229">
        <v>526315.78947368427</v>
      </c>
    </row>
    <row r="5230" spans="1:23" x14ac:dyDescent="0.2">
      <c r="A5230" s="1"/>
      <c r="B5230" s="1"/>
      <c r="C5230" s="1">
        <v>37.4</v>
      </c>
      <c r="D5230" s="1"/>
      <c r="E5230" s="1"/>
      <c r="F5230" s="1">
        <v>5.4</v>
      </c>
      <c r="G5230" s="1"/>
      <c r="H5230" s="1"/>
      <c r="I5230" s="1">
        <v>0.2</v>
      </c>
      <c r="L5230" t="e">
        <f t="shared" si="729"/>
        <v>#DIV/0!</v>
      </c>
      <c r="M5230" t="e">
        <f t="shared" si="730"/>
        <v>#DIV/0!</v>
      </c>
      <c r="N5230">
        <f t="shared" si="731"/>
        <v>26737.967914438505</v>
      </c>
      <c r="O5230" t="e">
        <f t="shared" si="732"/>
        <v>#DIV/0!</v>
      </c>
      <c r="P5230" t="e">
        <f t="shared" si="733"/>
        <v>#DIV/0!</v>
      </c>
      <c r="Q5230">
        <f t="shared" si="734"/>
        <v>185185.18518518517</v>
      </c>
      <c r="R5230" t="e">
        <f t="shared" si="735"/>
        <v>#DIV/0!</v>
      </c>
      <c r="S5230" t="e">
        <f t="shared" si="736"/>
        <v>#DIV/0!</v>
      </c>
      <c r="T5230">
        <f t="shared" si="737"/>
        <v>5000000</v>
      </c>
      <c r="V5230">
        <f>V5229+F5230</f>
        <v>1202827.3000000014</v>
      </c>
      <c r="W5230">
        <v>185185.18518518517</v>
      </c>
    </row>
    <row r="5231" spans="1:23" x14ac:dyDescent="0.2">
      <c r="A5231" s="1"/>
      <c r="B5231" s="1"/>
      <c r="C5231" s="1">
        <v>75.3</v>
      </c>
      <c r="D5231" s="1"/>
      <c r="E5231" s="1"/>
      <c r="F5231" s="1">
        <v>1.9</v>
      </c>
      <c r="G5231" s="1"/>
      <c r="H5231" s="1"/>
      <c r="I5231" s="1">
        <v>1</v>
      </c>
      <c r="L5231" t="e">
        <f t="shared" si="729"/>
        <v>#DIV/0!</v>
      </c>
      <c r="M5231" t="e">
        <f t="shared" si="730"/>
        <v>#DIV/0!</v>
      </c>
      <c r="N5231">
        <f t="shared" si="731"/>
        <v>13280.212483399735</v>
      </c>
      <c r="O5231" t="e">
        <f t="shared" si="732"/>
        <v>#DIV/0!</v>
      </c>
      <c r="P5231" t="e">
        <f t="shared" si="733"/>
        <v>#DIV/0!</v>
      </c>
      <c r="Q5231">
        <f t="shared" si="734"/>
        <v>526315.78947368427</v>
      </c>
      <c r="R5231" t="e">
        <f t="shared" si="735"/>
        <v>#DIV/0!</v>
      </c>
      <c r="S5231" t="e">
        <f t="shared" si="736"/>
        <v>#DIV/0!</v>
      </c>
      <c r="T5231">
        <f t="shared" si="737"/>
        <v>1000000</v>
      </c>
      <c r="V5231">
        <f>V5230+F5231</f>
        <v>1202829.2000000014</v>
      </c>
      <c r="W5231">
        <v>526315.78947368427</v>
      </c>
    </row>
    <row r="5232" spans="1:23" x14ac:dyDescent="0.2">
      <c r="A5232" s="1"/>
      <c r="B5232" s="1"/>
      <c r="C5232" s="1">
        <v>47.7</v>
      </c>
      <c r="D5232" s="1"/>
      <c r="E5232" s="1"/>
      <c r="F5232" s="1">
        <v>2.2000000000000002</v>
      </c>
      <c r="G5232" s="1"/>
      <c r="H5232" s="1"/>
      <c r="I5232" s="1">
        <v>42.9</v>
      </c>
      <c r="L5232" t="e">
        <f t="shared" si="729"/>
        <v>#DIV/0!</v>
      </c>
      <c r="M5232" t="e">
        <f t="shared" si="730"/>
        <v>#DIV/0!</v>
      </c>
      <c r="N5232">
        <f t="shared" si="731"/>
        <v>20964.360587002095</v>
      </c>
      <c r="O5232" t="e">
        <f t="shared" si="732"/>
        <v>#DIV/0!</v>
      </c>
      <c r="P5232" t="e">
        <f t="shared" si="733"/>
        <v>#DIV/0!</v>
      </c>
      <c r="Q5232">
        <f t="shared" si="734"/>
        <v>454545.45454545453</v>
      </c>
      <c r="R5232" t="e">
        <f t="shared" si="735"/>
        <v>#DIV/0!</v>
      </c>
      <c r="S5232" t="e">
        <f t="shared" si="736"/>
        <v>#DIV/0!</v>
      </c>
      <c r="T5232">
        <f t="shared" si="737"/>
        <v>23310.023310023309</v>
      </c>
      <c r="V5232">
        <f>V5231+F5232</f>
        <v>1202831.4000000013</v>
      </c>
      <c r="W5232">
        <v>454545.45454545453</v>
      </c>
    </row>
    <row r="5233" spans="1:23" x14ac:dyDescent="0.2">
      <c r="A5233" s="1"/>
      <c r="B5233" s="1"/>
      <c r="C5233" s="1">
        <v>41.7</v>
      </c>
      <c r="D5233" s="1"/>
      <c r="E5233" s="1"/>
      <c r="F5233" s="1">
        <v>1.9</v>
      </c>
      <c r="G5233" s="1"/>
      <c r="H5233" s="1"/>
      <c r="I5233" s="1">
        <v>40.4</v>
      </c>
      <c r="L5233" t="e">
        <f t="shared" si="729"/>
        <v>#DIV/0!</v>
      </c>
      <c r="M5233" t="e">
        <f t="shared" si="730"/>
        <v>#DIV/0!</v>
      </c>
      <c r="N5233">
        <f t="shared" si="731"/>
        <v>23980.815347721822</v>
      </c>
      <c r="O5233" t="e">
        <f t="shared" si="732"/>
        <v>#DIV/0!</v>
      </c>
      <c r="P5233" t="e">
        <f t="shared" si="733"/>
        <v>#DIV/0!</v>
      </c>
      <c r="Q5233">
        <f t="shared" si="734"/>
        <v>526315.78947368427</v>
      </c>
      <c r="R5233" t="e">
        <f t="shared" si="735"/>
        <v>#DIV/0!</v>
      </c>
      <c r="S5233" t="e">
        <f t="shared" si="736"/>
        <v>#DIV/0!</v>
      </c>
      <c r="T5233">
        <f t="shared" si="737"/>
        <v>24752.475247524755</v>
      </c>
      <c r="V5233">
        <f>V5232+F5233</f>
        <v>1202833.3000000012</v>
      </c>
      <c r="W5233">
        <v>526315.78947368427</v>
      </c>
    </row>
    <row r="5234" spans="1:23" x14ac:dyDescent="0.2">
      <c r="A5234" s="1"/>
      <c r="B5234" s="1"/>
      <c r="C5234" s="1">
        <v>36.6</v>
      </c>
      <c r="D5234" s="1"/>
      <c r="E5234" s="1"/>
      <c r="F5234" s="1">
        <v>2.5</v>
      </c>
      <c r="G5234" s="1"/>
      <c r="H5234" s="1"/>
      <c r="I5234" s="1">
        <v>1.7</v>
      </c>
      <c r="L5234" t="e">
        <f t="shared" si="729"/>
        <v>#DIV/0!</v>
      </c>
      <c r="M5234" t="e">
        <f t="shared" si="730"/>
        <v>#DIV/0!</v>
      </c>
      <c r="N5234">
        <f t="shared" si="731"/>
        <v>27322.4043715847</v>
      </c>
      <c r="O5234" t="e">
        <f t="shared" si="732"/>
        <v>#DIV/0!</v>
      </c>
      <c r="P5234" t="e">
        <f t="shared" si="733"/>
        <v>#DIV/0!</v>
      </c>
      <c r="Q5234">
        <f t="shared" si="734"/>
        <v>400000</v>
      </c>
      <c r="R5234" t="e">
        <f t="shared" si="735"/>
        <v>#DIV/0!</v>
      </c>
      <c r="S5234" t="e">
        <f t="shared" si="736"/>
        <v>#DIV/0!</v>
      </c>
      <c r="T5234">
        <f t="shared" si="737"/>
        <v>588235.29411764711</v>
      </c>
      <c r="V5234">
        <f>V5233+F5234</f>
        <v>1202835.8000000012</v>
      </c>
      <c r="W5234">
        <v>400000</v>
      </c>
    </row>
    <row r="5235" spans="1:23" x14ac:dyDescent="0.2">
      <c r="A5235" s="1"/>
      <c r="B5235" s="1"/>
      <c r="C5235" s="1">
        <v>36.299999999999997</v>
      </c>
      <c r="D5235" s="1"/>
      <c r="E5235" s="1"/>
      <c r="F5235" s="1">
        <v>4.9000000000000004</v>
      </c>
      <c r="G5235" s="1"/>
      <c r="H5235" s="1"/>
      <c r="I5235" s="1">
        <v>43</v>
      </c>
      <c r="L5235" t="e">
        <f t="shared" si="729"/>
        <v>#DIV/0!</v>
      </c>
      <c r="M5235" t="e">
        <f t="shared" si="730"/>
        <v>#DIV/0!</v>
      </c>
      <c r="N5235">
        <f t="shared" si="731"/>
        <v>27548.209366391187</v>
      </c>
      <c r="O5235" t="e">
        <f t="shared" si="732"/>
        <v>#DIV/0!</v>
      </c>
      <c r="P5235" t="e">
        <f t="shared" si="733"/>
        <v>#DIV/0!</v>
      </c>
      <c r="Q5235">
        <f t="shared" si="734"/>
        <v>204081.63265306121</v>
      </c>
      <c r="R5235" t="e">
        <f t="shared" si="735"/>
        <v>#DIV/0!</v>
      </c>
      <c r="S5235" t="e">
        <f t="shared" si="736"/>
        <v>#DIV/0!</v>
      </c>
      <c r="T5235">
        <f t="shared" si="737"/>
        <v>23255.81395348837</v>
      </c>
      <c r="V5235">
        <f>V5234+F5235</f>
        <v>1202840.7000000011</v>
      </c>
      <c r="W5235">
        <v>204081.63265306121</v>
      </c>
    </row>
    <row r="5236" spans="1:23" x14ac:dyDescent="0.2">
      <c r="A5236" s="1"/>
      <c r="B5236" s="1"/>
      <c r="C5236" s="1">
        <v>37.9</v>
      </c>
      <c r="D5236" s="1"/>
      <c r="E5236" s="1"/>
      <c r="F5236" s="1">
        <v>8.4</v>
      </c>
      <c r="G5236" s="1"/>
      <c r="H5236" s="1"/>
      <c r="I5236" s="1">
        <v>1.2</v>
      </c>
      <c r="L5236" t="e">
        <f t="shared" si="729"/>
        <v>#DIV/0!</v>
      </c>
      <c r="M5236" t="e">
        <f t="shared" si="730"/>
        <v>#DIV/0!</v>
      </c>
      <c r="N5236">
        <f t="shared" si="731"/>
        <v>26385.224274406333</v>
      </c>
      <c r="O5236" t="e">
        <f t="shared" si="732"/>
        <v>#DIV/0!</v>
      </c>
      <c r="P5236" t="e">
        <f t="shared" si="733"/>
        <v>#DIV/0!</v>
      </c>
      <c r="Q5236">
        <f t="shared" si="734"/>
        <v>119047.61904761904</v>
      </c>
      <c r="R5236" t="e">
        <f t="shared" si="735"/>
        <v>#DIV/0!</v>
      </c>
      <c r="S5236" t="e">
        <f t="shared" si="736"/>
        <v>#DIV/0!</v>
      </c>
      <c r="T5236">
        <f t="shared" si="737"/>
        <v>833333.33333333337</v>
      </c>
      <c r="V5236">
        <f>V5235+F5236</f>
        <v>1202849.100000001</v>
      </c>
      <c r="W5236">
        <v>119047.61904761904</v>
      </c>
    </row>
    <row r="5237" spans="1:23" x14ac:dyDescent="0.2">
      <c r="A5237" s="1"/>
      <c r="B5237" s="1"/>
      <c r="C5237" s="1">
        <v>37.5</v>
      </c>
      <c r="D5237" s="1"/>
      <c r="E5237" s="1"/>
      <c r="F5237" s="1">
        <v>3.4</v>
      </c>
      <c r="G5237" s="1"/>
      <c r="H5237" s="1"/>
      <c r="I5237" s="1">
        <v>40.9</v>
      </c>
      <c r="L5237" t="e">
        <f t="shared" si="729"/>
        <v>#DIV/0!</v>
      </c>
      <c r="M5237" t="e">
        <f t="shared" si="730"/>
        <v>#DIV/0!</v>
      </c>
      <c r="N5237">
        <f t="shared" si="731"/>
        <v>26666.666666666668</v>
      </c>
      <c r="O5237" t="e">
        <f t="shared" si="732"/>
        <v>#DIV/0!</v>
      </c>
      <c r="P5237" t="e">
        <f t="shared" si="733"/>
        <v>#DIV/0!</v>
      </c>
      <c r="Q5237">
        <f t="shared" si="734"/>
        <v>294117.64705882355</v>
      </c>
      <c r="R5237" t="e">
        <f t="shared" si="735"/>
        <v>#DIV/0!</v>
      </c>
      <c r="S5237" t="e">
        <f t="shared" si="736"/>
        <v>#DIV/0!</v>
      </c>
      <c r="T5237">
        <f t="shared" si="737"/>
        <v>24449.877750611249</v>
      </c>
      <c r="V5237">
        <f>V5236+F5237</f>
        <v>1202852.5000000009</v>
      </c>
      <c r="W5237">
        <v>294117.64705882355</v>
      </c>
    </row>
    <row r="5238" spans="1:23" x14ac:dyDescent="0.2">
      <c r="A5238" s="1"/>
      <c r="B5238" s="1"/>
      <c r="C5238" s="1">
        <v>38.4</v>
      </c>
      <c r="D5238" s="1"/>
      <c r="E5238" s="1"/>
      <c r="F5238" s="1">
        <v>3.1</v>
      </c>
      <c r="G5238" s="1"/>
      <c r="H5238" s="1"/>
      <c r="I5238" s="1">
        <v>40.6</v>
      </c>
      <c r="L5238" t="e">
        <f t="shared" si="729"/>
        <v>#DIV/0!</v>
      </c>
      <c r="M5238" t="e">
        <f t="shared" si="730"/>
        <v>#DIV/0!</v>
      </c>
      <c r="N5238">
        <f t="shared" si="731"/>
        <v>26041.666666666668</v>
      </c>
      <c r="O5238" t="e">
        <f t="shared" si="732"/>
        <v>#DIV/0!</v>
      </c>
      <c r="P5238" t="e">
        <f t="shared" si="733"/>
        <v>#DIV/0!</v>
      </c>
      <c r="Q5238">
        <f t="shared" si="734"/>
        <v>322580.6451612903</v>
      </c>
      <c r="R5238" t="e">
        <f t="shared" si="735"/>
        <v>#DIV/0!</v>
      </c>
      <c r="S5238" t="e">
        <f t="shared" si="736"/>
        <v>#DIV/0!</v>
      </c>
      <c r="T5238">
        <f t="shared" si="737"/>
        <v>24630.541871921181</v>
      </c>
      <c r="V5238">
        <f>V5237+F5238</f>
        <v>1202855.600000001</v>
      </c>
      <c r="W5238">
        <v>322580.6451612903</v>
      </c>
    </row>
    <row r="5239" spans="1:23" x14ac:dyDescent="0.2">
      <c r="A5239" s="1"/>
      <c r="B5239" s="1"/>
      <c r="C5239" s="1">
        <v>0.7</v>
      </c>
      <c r="D5239" s="1"/>
      <c r="E5239" s="1"/>
      <c r="F5239" s="1">
        <v>1.6</v>
      </c>
      <c r="G5239" s="1"/>
      <c r="H5239" s="1"/>
      <c r="I5239" s="1">
        <v>40</v>
      </c>
      <c r="L5239" t="e">
        <f t="shared" si="729"/>
        <v>#DIV/0!</v>
      </c>
      <c r="M5239" t="e">
        <f t="shared" si="730"/>
        <v>#DIV/0!</v>
      </c>
      <c r="N5239">
        <f t="shared" si="731"/>
        <v>1428571.4285714286</v>
      </c>
      <c r="O5239" t="e">
        <f t="shared" si="732"/>
        <v>#DIV/0!</v>
      </c>
      <c r="P5239" t="e">
        <f t="shared" si="733"/>
        <v>#DIV/0!</v>
      </c>
      <c r="Q5239">
        <f t="shared" si="734"/>
        <v>625000</v>
      </c>
      <c r="R5239" t="e">
        <f t="shared" si="735"/>
        <v>#DIV/0!</v>
      </c>
      <c r="S5239" t="e">
        <f t="shared" si="736"/>
        <v>#DIV/0!</v>
      </c>
      <c r="T5239">
        <f t="shared" si="737"/>
        <v>25000</v>
      </c>
      <c r="V5239">
        <f>V5238+F5239</f>
        <v>1202857.2000000011</v>
      </c>
      <c r="W5239">
        <v>625000</v>
      </c>
    </row>
    <row r="5240" spans="1:23" x14ac:dyDescent="0.2">
      <c r="A5240" s="1"/>
      <c r="B5240" s="1"/>
      <c r="C5240" s="1">
        <v>36.200000000000003</v>
      </c>
      <c r="D5240" s="1"/>
      <c r="E5240" s="1"/>
      <c r="F5240" s="1">
        <v>2</v>
      </c>
      <c r="G5240" s="1"/>
      <c r="H5240" s="1"/>
      <c r="I5240" s="1">
        <v>0.4</v>
      </c>
      <c r="L5240" t="e">
        <f t="shared" si="729"/>
        <v>#DIV/0!</v>
      </c>
      <c r="M5240" t="e">
        <f t="shared" si="730"/>
        <v>#DIV/0!</v>
      </c>
      <c r="N5240">
        <f t="shared" si="731"/>
        <v>27624.30939226519</v>
      </c>
      <c r="O5240" t="e">
        <f t="shared" si="732"/>
        <v>#DIV/0!</v>
      </c>
      <c r="P5240" t="e">
        <f t="shared" si="733"/>
        <v>#DIV/0!</v>
      </c>
      <c r="Q5240">
        <f t="shared" si="734"/>
        <v>500000</v>
      </c>
      <c r="R5240" t="e">
        <f t="shared" si="735"/>
        <v>#DIV/0!</v>
      </c>
      <c r="S5240" t="e">
        <f t="shared" si="736"/>
        <v>#DIV/0!</v>
      </c>
      <c r="T5240">
        <f t="shared" si="737"/>
        <v>2500000</v>
      </c>
      <c r="V5240">
        <f>V5239+F5240</f>
        <v>1202859.2000000011</v>
      </c>
      <c r="W5240">
        <v>500000</v>
      </c>
    </row>
    <row r="5241" spans="1:23" x14ac:dyDescent="0.2">
      <c r="A5241" s="1"/>
      <c r="B5241" s="1"/>
      <c r="C5241" s="1">
        <v>36.4</v>
      </c>
      <c r="D5241" s="1"/>
      <c r="E5241" s="1"/>
      <c r="F5241" s="1">
        <v>5.0999999999999996</v>
      </c>
      <c r="G5241" s="1"/>
      <c r="H5241" s="1"/>
      <c r="I5241" s="1">
        <v>0.5</v>
      </c>
      <c r="L5241" t="e">
        <f t="shared" si="729"/>
        <v>#DIV/0!</v>
      </c>
      <c r="M5241" t="e">
        <f t="shared" si="730"/>
        <v>#DIV/0!</v>
      </c>
      <c r="N5241">
        <f t="shared" si="731"/>
        <v>27472.527472527472</v>
      </c>
      <c r="O5241" t="e">
        <f t="shared" si="732"/>
        <v>#DIV/0!</v>
      </c>
      <c r="P5241" t="e">
        <f t="shared" si="733"/>
        <v>#DIV/0!</v>
      </c>
      <c r="Q5241">
        <f t="shared" si="734"/>
        <v>196078.43137254904</v>
      </c>
      <c r="R5241" t="e">
        <f t="shared" si="735"/>
        <v>#DIV/0!</v>
      </c>
      <c r="S5241" t="e">
        <f t="shared" si="736"/>
        <v>#DIV/0!</v>
      </c>
      <c r="T5241">
        <f t="shared" si="737"/>
        <v>2000000</v>
      </c>
      <c r="V5241">
        <f>V5240+F5241</f>
        <v>1202864.3000000012</v>
      </c>
      <c r="W5241">
        <v>196078.43137254904</v>
      </c>
    </row>
    <row r="5242" spans="1:23" x14ac:dyDescent="0.2">
      <c r="A5242" s="1"/>
      <c r="B5242" s="1"/>
      <c r="C5242" s="1">
        <v>35.6</v>
      </c>
      <c r="D5242" s="1"/>
      <c r="E5242" s="1"/>
      <c r="F5242" s="1">
        <v>1.9</v>
      </c>
      <c r="G5242" s="1"/>
      <c r="H5242" s="1"/>
      <c r="I5242" s="1">
        <v>1</v>
      </c>
      <c r="L5242" t="e">
        <f t="shared" si="729"/>
        <v>#DIV/0!</v>
      </c>
      <c r="M5242" t="e">
        <f t="shared" si="730"/>
        <v>#DIV/0!</v>
      </c>
      <c r="N5242">
        <f t="shared" si="731"/>
        <v>28089.887640449437</v>
      </c>
      <c r="O5242" t="e">
        <f t="shared" si="732"/>
        <v>#DIV/0!</v>
      </c>
      <c r="P5242" t="e">
        <f t="shared" si="733"/>
        <v>#DIV/0!</v>
      </c>
      <c r="Q5242">
        <f t="shared" si="734"/>
        <v>526315.78947368427</v>
      </c>
      <c r="R5242" t="e">
        <f t="shared" si="735"/>
        <v>#DIV/0!</v>
      </c>
      <c r="S5242" t="e">
        <f t="shared" si="736"/>
        <v>#DIV/0!</v>
      </c>
      <c r="T5242">
        <f t="shared" si="737"/>
        <v>1000000</v>
      </c>
      <c r="V5242">
        <f>V5241+F5242</f>
        <v>1202866.2000000011</v>
      </c>
      <c r="W5242">
        <v>526315.78947368427</v>
      </c>
    </row>
    <row r="5243" spans="1:23" x14ac:dyDescent="0.2">
      <c r="A5243" s="1"/>
      <c r="B5243" s="1"/>
      <c r="C5243" s="1">
        <v>36.299999999999997</v>
      </c>
      <c r="D5243" s="1"/>
      <c r="E5243" s="1"/>
      <c r="F5243" s="1">
        <v>4.4000000000000004</v>
      </c>
      <c r="G5243" s="1"/>
      <c r="H5243" s="1"/>
      <c r="I5243" s="1">
        <v>0.6</v>
      </c>
      <c r="L5243" t="e">
        <f t="shared" si="729"/>
        <v>#DIV/0!</v>
      </c>
      <c r="M5243" t="e">
        <f t="shared" si="730"/>
        <v>#DIV/0!</v>
      </c>
      <c r="N5243">
        <f t="shared" si="731"/>
        <v>27548.209366391187</v>
      </c>
      <c r="O5243" t="e">
        <f t="shared" si="732"/>
        <v>#DIV/0!</v>
      </c>
      <c r="P5243" t="e">
        <f t="shared" si="733"/>
        <v>#DIV/0!</v>
      </c>
      <c r="Q5243">
        <f t="shared" si="734"/>
        <v>227272.72727272726</v>
      </c>
      <c r="R5243" t="e">
        <f t="shared" si="735"/>
        <v>#DIV/0!</v>
      </c>
      <c r="S5243" t="e">
        <f t="shared" si="736"/>
        <v>#DIV/0!</v>
      </c>
      <c r="T5243">
        <f t="shared" si="737"/>
        <v>1666666.6666666667</v>
      </c>
      <c r="V5243">
        <f>V5242+F5243</f>
        <v>1202870.600000001</v>
      </c>
      <c r="W5243">
        <v>227272.72727272726</v>
      </c>
    </row>
    <row r="5244" spans="1:23" x14ac:dyDescent="0.2">
      <c r="A5244" s="1"/>
      <c r="B5244" s="1"/>
      <c r="C5244" s="1">
        <v>37.4</v>
      </c>
      <c r="D5244" s="1"/>
      <c r="E5244" s="1"/>
      <c r="F5244" s="1">
        <v>1.6</v>
      </c>
      <c r="G5244" s="1"/>
      <c r="H5244" s="1"/>
      <c r="I5244" s="1">
        <v>1.1000000000000001</v>
      </c>
      <c r="L5244" t="e">
        <f t="shared" si="729"/>
        <v>#DIV/0!</v>
      </c>
      <c r="M5244" t="e">
        <f t="shared" si="730"/>
        <v>#DIV/0!</v>
      </c>
      <c r="N5244">
        <f t="shared" si="731"/>
        <v>26737.967914438505</v>
      </c>
      <c r="O5244" t="e">
        <f t="shared" si="732"/>
        <v>#DIV/0!</v>
      </c>
      <c r="P5244" t="e">
        <f t="shared" si="733"/>
        <v>#DIV/0!</v>
      </c>
      <c r="Q5244">
        <f t="shared" si="734"/>
        <v>625000</v>
      </c>
      <c r="R5244" t="e">
        <f t="shared" si="735"/>
        <v>#DIV/0!</v>
      </c>
      <c r="S5244" t="e">
        <f t="shared" si="736"/>
        <v>#DIV/0!</v>
      </c>
      <c r="T5244">
        <f t="shared" si="737"/>
        <v>909090.90909090906</v>
      </c>
      <c r="V5244">
        <f>V5243+F5244</f>
        <v>1202872.2000000011</v>
      </c>
      <c r="W5244">
        <v>625000</v>
      </c>
    </row>
    <row r="5245" spans="1:23" x14ac:dyDescent="0.2">
      <c r="A5245" s="1"/>
      <c r="B5245" s="1"/>
      <c r="C5245" s="1">
        <v>58.8</v>
      </c>
      <c r="D5245" s="1"/>
      <c r="E5245" s="1"/>
      <c r="F5245" s="1">
        <v>1.9</v>
      </c>
      <c r="G5245" s="1"/>
      <c r="H5245" s="1"/>
      <c r="I5245" s="1">
        <v>0.6</v>
      </c>
      <c r="L5245" t="e">
        <f t="shared" si="729"/>
        <v>#DIV/0!</v>
      </c>
      <c r="M5245" t="e">
        <f t="shared" si="730"/>
        <v>#DIV/0!</v>
      </c>
      <c r="N5245">
        <f t="shared" si="731"/>
        <v>17006.802721088436</v>
      </c>
      <c r="O5245" t="e">
        <f t="shared" si="732"/>
        <v>#DIV/0!</v>
      </c>
      <c r="P5245" t="e">
        <f t="shared" si="733"/>
        <v>#DIV/0!</v>
      </c>
      <c r="Q5245">
        <f t="shared" si="734"/>
        <v>526315.78947368427</v>
      </c>
      <c r="R5245" t="e">
        <f t="shared" si="735"/>
        <v>#DIV/0!</v>
      </c>
      <c r="S5245" t="e">
        <f t="shared" si="736"/>
        <v>#DIV/0!</v>
      </c>
      <c r="T5245">
        <f t="shared" si="737"/>
        <v>1666666.6666666667</v>
      </c>
      <c r="V5245">
        <f>V5244+F5245</f>
        <v>1202874.100000001</v>
      </c>
      <c r="W5245">
        <v>526315.78947368427</v>
      </c>
    </row>
    <row r="5246" spans="1:23" x14ac:dyDescent="0.2">
      <c r="A5246" s="1"/>
      <c r="B5246" s="1"/>
      <c r="C5246" s="1">
        <v>55.3</v>
      </c>
      <c r="D5246" s="1"/>
      <c r="E5246" s="1"/>
      <c r="F5246" s="1">
        <v>4.8</v>
      </c>
      <c r="G5246" s="1"/>
      <c r="H5246" s="1"/>
      <c r="I5246" s="1">
        <v>40.6</v>
      </c>
      <c r="L5246" t="e">
        <f t="shared" si="729"/>
        <v>#DIV/0!</v>
      </c>
      <c r="M5246" t="e">
        <f t="shared" si="730"/>
        <v>#DIV/0!</v>
      </c>
      <c r="N5246">
        <f t="shared" si="731"/>
        <v>18083.182640144667</v>
      </c>
      <c r="O5246" t="e">
        <f t="shared" si="732"/>
        <v>#DIV/0!</v>
      </c>
      <c r="P5246" t="e">
        <f t="shared" si="733"/>
        <v>#DIV/0!</v>
      </c>
      <c r="Q5246">
        <f t="shared" si="734"/>
        <v>208333.33333333334</v>
      </c>
      <c r="R5246" t="e">
        <f t="shared" si="735"/>
        <v>#DIV/0!</v>
      </c>
      <c r="S5246" t="e">
        <f t="shared" si="736"/>
        <v>#DIV/0!</v>
      </c>
      <c r="T5246">
        <f t="shared" si="737"/>
        <v>24630.541871921181</v>
      </c>
      <c r="V5246">
        <f>V5245+F5246</f>
        <v>1202878.9000000011</v>
      </c>
      <c r="W5246">
        <v>208333.33333333334</v>
      </c>
    </row>
    <row r="5247" spans="1:23" x14ac:dyDescent="0.2">
      <c r="A5247" s="1"/>
      <c r="B5247" s="1"/>
      <c r="C5247" s="1">
        <v>56.7</v>
      </c>
      <c r="D5247" s="1"/>
      <c r="E5247" s="1"/>
      <c r="F5247" s="1">
        <v>3.4</v>
      </c>
      <c r="G5247" s="1"/>
      <c r="H5247" s="1"/>
      <c r="I5247" s="1">
        <v>44.1</v>
      </c>
      <c r="L5247" t="e">
        <f t="shared" si="729"/>
        <v>#DIV/0!</v>
      </c>
      <c r="M5247" t="e">
        <f t="shared" si="730"/>
        <v>#DIV/0!</v>
      </c>
      <c r="N5247">
        <f t="shared" si="731"/>
        <v>17636.684303350969</v>
      </c>
      <c r="O5247" t="e">
        <f t="shared" si="732"/>
        <v>#DIV/0!</v>
      </c>
      <c r="P5247" t="e">
        <f t="shared" si="733"/>
        <v>#DIV/0!</v>
      </c>
      <c r="Q5247">
        <f t="shared" si="734"/>
        <v>294117.64705882355</v>
      </c>
      <c r="R5247" t="e">
        <f t="shared" si="735"/>
        <v>#DIV/0!</v>
      </c>
      <c r="S5247" t="e">
        <f t="shared" si="736"/>
        <v>#DIV/0!</v>
      </c>
      <c r="T5247">
        <f t="shared" si="737"/>
        <v>22675.736961451246</v>
      </c>
      <c r="V5247">
        <f>V5246+F5247</f>
        <v>1202882.300000001</v>
      </c>
      <c r="W5247">
        <v>294117.64705882355</v>
      </c>
    </row>
    <row r="5248" spans="1:23" x14ac:dyDescent="0.2">
      <c r="A5248" s="1"/>
      <c r="B5248" s="1"/>
      <c r="C5248" s="1">
        <v>42.1</v>
      </c>
      <c r="D5248" s="1"/>
      <c r="E5248" s="1"/>
      <c r="F5248" s="1">
        <v>1.6</v>
      </c>
      <c r="G5248" s="1"/>
      <c r="H5248" s="1"/>
      <c r="I5248" s="1">
        <v>2.4</v>
      </c>
      <c r="L5248" t="e">
        <f t="shared" si="729"/>
        <v>#DIV/0!</v>
      </c>
      <c r="M5248" t="e">
        <f t="shared" si="730"/>
        <v>#DIV/0!</v>
      </c>
      <c r="N5248">
        <f t="shared" si="731"/>
        <v>23752.96912114014</v>
      </c>
      <c r="O5248" t="e">
        <f t="shared" si="732"/>
        <v>#DIV/0!</v>
      </c>
      <c r="P5248" t="e">
        <f t="shared" si="733"/>
        <v>#DIV/0!</v>
      </c>
      <c r="Q5248">
        <f t="shared" si="734"/>
        <v>625000</v>
      </c>
      <c r="R5248" t="e">
        <f t="shared" si="735"/>
        <v>#DIV/0!</v>
      </c>
      <c r="S5248" t="e">
        <f t="shared" si="736"/>
        <v>#DIV/0!</v>
      </c>
      <c r="T5248">
        <f t="shared" si="737"/>
        <v>416666.66666666669</v>
      </c>
      <c r="V5248">
        <f>V5247+F5248</f>
        <v>1202883.9000000011</v>
      </c>
      <c r="W5248">
        <v>625000</v>
      </c>
    </row>
    <row r="5249" spans="1:23" x14ac:dyDescent="0.2">
      <c r="A5249" s="1"/>
      <c r="B5249" s="1"/>
      <c r="C5249" s="1">
        <v>53</v>
      </c>
      <c r="D5249" s="1"/>
      <c r="E5249" s="1"/>
      <c r="F5249" s="1">
        <v>2.2000000000000002</v>
      </c>
      <c r="G5249" s="1"/>
      <c r="H5249" s="1"/>
      <c r="I5249" s="1">
        <v>45.4</v>
      </c>
      <c r="L5249" t="e">
        <f t="shared" ref="L5249:L5312" si="738">10^6/A5249</f>
        <v>#DIV/0!</v>
      </c>
      <c r="M5249" t="e">
        <f t="shared" ref="M5249:M5312" si="739">10^6/B5249</f>
        <v>#DIV/0!</v>
      </c>
      <c r="N5249">
        <f t="shared" ref="N5249:N5312" si="740">10^6/C5249</f>
        <v>18867.924528301886</v>
      </c>
      <c r="O5249" t="e">
        <f t="shared" ref="O5249:O5312" si="741">10^6/D5249</f>
        <v>#DIV/0!</v>
      </c>
      <c r="P5249" t="e">
        <f t="shared" ref="P5249:P5312" si="742">10^6/E5249</f>
        <v>#DIV/0!</v>
      </c>
      <c r="Q5249">
        <f t="shared" ref="Q5249:Q5312" si="743">10^6/F5249</f>
        <v>454545.45454545453</v>
      </c>
      <c r="R5249" t="e">
        <f t="shared" ref="R5249:R5312" si="744">10^6/G5249</f>
        <v>#DIV/0!</v>
      </c>
      <c r="S5249" t="e">
        <f t="shared" ref="S5249:S5312" si="745">10^6/H5249</f>
        <v>#DIV/0!</v>
      </c>
      <c r="T5249">
        <f t="shared" ref="T5249:T5312" si="746">10^6/I5249</f>
        <v>22026.431718061674</v>
      </c>
      <c r="V5249">
        <f>V5248+F5249</f>
        <v>1202886.100000001</v>
      </c>
      <c r="W5249">
        <v>454545.45454545453</v>
      </c>
    </row>
    <row r="5250" spans="1:23" x14ac:dyDescent="0.2">
      <c r="A5250" s="1"/>
      <c r="B5250" s="1"/>
      <c r="C5250" s="1">
        <v>57.5</v>
      </c>
      <c r="D5250" s="1"/>
      <c r="E5250" s="1"/>
      <c r="F5250" s="1">
        <v>3.5</v>
      </c>
      <c r="G5250" s="1"/>
      <c r="H5250" s="1"/>
      <c r="I5250" s="1">
        <v>43</v>
      </c>
      <c r="L5250" t="e">
        <f t="shared" si="738"/>
        <v>#DIV/0!</v>
      </c>
      <c r="M5250" t="e">
        <f t="shared" si="739"/>
        <v>#DIV/0!</v>
      </c>
      <c r="N5250">
        <f t="shared" si="740"/>
        <v>17391.304347826088</v>
      </c>
      <c r="O5250" t="e">
        <f t="shared" si="741"/>
        <v>#DIV/0!</v>
      </c>
      <c r="P5250" t="e">
        <f t="shared" si="742"/>
        <v>#DIV/0!</v>
      </c>
      <c r="Q5250">
        <f t="shared" si="743"/>
        <v>285714.28571428574</v>
      </c>
      <c r="R5250" t="e">
        <f t="shared" si="744"/>
        <v>#DIV/0!</v>
      </c>
      <c r="S5250" t="e">
        <f t="shared" si="745"/>
        <v>#DIV/0!</v>
      </c>
      <c r="T5250">
        <f t="shared" si="746"/>
        <v>23255.81395348837</v>
      </c>
      <c r="V5250">
        <f>V5249+F5250</f>
        <v>1202889.600000001</v>
      </c>
      <c r="W5250">
        <v>285714.28571428574</v>
      </c>
    </row>
    <row r="5251" spans="1:23" x14ac:dyDescent="0.2">
      <c r="A5251" s="1"/>
      <c r="B5251" s="1"/>
      <c r="C5251" s="1">
        <v>45.7</v>
      </c>
      <c r="D5251" s="1"/>
      <c r="E5251" s="1"/>
      <c r="F5251" s="1">
        <v>5.3</v>
      </c>
      <c r="G5251" s="1"/>
      <c r="H5251" s="1"/>
      <c r="I5251" s="1">
        <v>42.6</v>
      </c>
      <c r="L5251" t="e">
        <f t="shared" si="738"/>
        <v>#DIV/0!</v>
      </c>
      <c r="M5251" t="e">
        <f t="shared" si="739"/>
        <v>#DIV/0!</v>
      </c>
      <c r="N5251">
        <f t="shared" si="740"/>
        <v>21881.838074398249</v>
      </c>
      <c r="O5251" t="e">
        <f t="shared" si="741"/>
        <v>#DIV/0!</v>
      </c>
      <c r="P5251" t="e">
        <f t="shared" si="742"/>
        <v>#DIV/0!</v>
      </c>
      <c r="Q5251">
        <f t="shared" si="743"/>
        <v>188679.24528301888</v>
      </c>
      <c r="R5251" t="e">
        <f t="shared" si="744"/>
        <v>#DIV/0!</v>
      </c>
      <c r="S5251" t="e">
        <f t="shared" si="745"/>
        <v>#DIV/0!</v>
      </c>
      <c r="T5251">
        <f t="shared" si="746"/>
        <v>23474.178403755868</v>
      </c>
      <c r="V5251">
        <f>V5250+F5251</f>
        <v>1202894.9000000011</v>
      </c>
      <c r="W5251">
        <v>188679.24528301888</v>
      </c>
    </row>
    <row r="5252" spans="1:23" x14ac:dyDescent="0.2">
      <c r="A5252" s="1"/>
      <c r="B5252" s="1"/>
      <c r="C5252" s="1">
        <v>0.9</v>
      </c>
      <c r="D5252" s="1"/>
      <c r="E5252" s="1"/>
      <c r="F5252" s="1">
        <v>1.5</v>
      </c>
      <c r="G5252" s="1"/>
      <c r="H5252" s="1"/>
      <c r="I5252" s="1">
        <v>40.200000000000003</v>
      </c>
      <c r="L5252" t="e">
        <f t="shared" si="738"/>
        <v>#DIV/0!</v>
      </c>
      <c r="M5252" t="e">
        <f t="shared" si="739"/>
        <v>#DIV/0!</v>
      </c>
      <c r="N5252">
        <f t="shared" si="740"/>
        <v>1111111.111111111</v>
      </c>
      <c r="O5252" t="e">
        <f t="shared" si="741"/>
        <v>#DIV/0!</v>
      </c>
      <c r="P5252" t="e">
        <f t="shared" si="742"/>
        <v>#DIV/0!</v>
      </c>
      <c r="Q5252">
        <f t="shared" si="743"/>
        <v>666666.66666666663</v>
      </c>
      <c r="R5252" t="e">
        <f t="shared" si="744"/>
        <v>#DIV/0!</v>
      </c>
      <c r="S5252" t="e">
        <f t="shared" si="745"/>
        <v>#DIV/0!</v>
      </c>
      <c r="T5252">
        <f t="shared" si="746"/>
        <v>24875.621890547263</v>
      </c>
      <c r="V5252">
        <f>V5251+F5252</f>
        <v>1202896.4000000011</v>
      </c>
      <c r="W5252">
        <v>666666.66666666663</v>
      </c>
    </row>
    <row r="5253" spans="1:23" x14ac:dyDescent="0.2">
      <c r="A5253" s="1"/>
      <c r="B5253" s="1"/>
      <c r="C5253" s="1">
        <v>39.9</v>
      </c>
      <c r="D5253" s="1"/>
      <c r="E5253" s="1"/>
      <c r="F5253" s="1">
        <v>2.6</v>
      </c>
      <c r="G5253" s="1"/>
      <c r="H5253" s="1"/>
      <c r="I5253" s="1">
        <v>0.3</v>
      </c>
      <c r="L5253" t="e">
        <f t="shared" si="738"/>
        <v>#DIV/0!</v>
      </c>
      <c r="M5253" t="e">
        <f t="shared" si="739"/>
        <v>#DIV/0!</v>
      </c>
      <c r="N5253">
        <f t="shared" si="740"/>
        <v>25062.656641604011</v>
      </c>
      <c r="O5253" t="e">
        <f t="shared" si="741"/>
        <v>#DIV/0!</v>
      </c>
      <c r="P5253" t="e">
        <f t="shared" si="742"/>
        <v>#DIV/0!</v>
      </c>
      <c r="Q5253">
        <f t="shared" si="743"/>
        <v>384615.38461538462</v>
      </c>
      <c r="R5253" t="e">
        <f t="shared" si="744"/>
        <v>#DIV/0!</v>
      </c>
      <c r="S5253" t="e">
        <f t="shared" si="745"/>
        <v>#DIV/0!</v>
      </c>
      <c r="T5253">
        <f t="shared" si="746"/>
        <v>3333333.3333333335</v>
      </c>
      <c r="V5253">
        <f>V5252+F5253</f>
        <v>1202899.0000000012</v>
      </c>
      <c r="W5253">
        <v>384615.38461538462</v>
      </c>
    </row>
    <row r="5254" spans="1:23" x14ac:dyDescent="0.2">
      <c r="A5254" s="1"/>
      <c r="B5254" s="1"/>
      <c r="C5254" s="1">
        <v>70.5</v>
      </c>
      <c r="D5254" s="1"/>
      <c r="E5254" s="1"/>
      <c r="F5254" s="1">
        <v>2.8</v>
      </c>
      <c r="G5254" s="1"/>
      <c r="H5254" s="1"/>
      <c r="I5254" s="1">
        <v>0.2</v>
      </c>
      <c r="L5254" t="e">
        <f t="shared" si="738"/>
        <v>#DIV/0!</v>
      </c>
      <c r="M5254" t="e">
        <f t="shared" si="739"/>
        <v>#DIV/0!</v>
      </c>
      <c r="N5254">
        <f t="shared" si="740"/>
        <v>14184.397163120568</v>
      </c>
      <c r="O5254" t="e">
        <f t="shared" si="741"/>
        <v>#DIV/0!</v>
      </c>
      <c r="P5254" t="e">
        <f t="shared" si="742"/>
        <v>#DIV/0!</v>
      </c>
      <c r="Q5254">
        <f t="shared" si="743"/>
        <v>357142.85714285716</v>
      </c>
      <c r="R5254" t="e">
        <f t="shared" si="744"/>
        <v>#DIV/0!</v>
      </c>
      <c r="S5254" t="e">
        <f t="shared" si="745"/>
        <v>#DIV/0!</v>
      </c>
      <c r="T5254">
        <f t="shared" si="746"/>
        <v>5000000</v>
      </c>
      <c r="V5254">
        <f>V5253+F5254</f>
        <v>1202901.8000000012</v>
      </c>
      <c r="W5254">
        <v>357142.85714285716</v>
      </c>
    </row>
    <row r="5255" spans="1:23" x14ac:dyDescent="0.2">
      <c r="A5255" s="1"/>
      <c r="B5255" s="1"/>
      <c r="C5255" s="1">
        <v>39.6</v>
      </c>
      <c r="D5255" s="1"/>
      <c r="E5255" s="1"/>
      <c r="F5255" s="1">
        <v>5.9</v>
      </c>
      <c r="G5255" s="1"/>
      <c r="H5255" s="1"/>
      <c r="I5255" s="1">
        <v>0.6</v>
      </c>
      <c r="L5255" t="e">
        <f t="shared" si="738"/>
        <v>#DIV/0!</v>
      </c>
      <c r="M5255" t="e">
        <f t="shared" si="739"/>
        <v>#DIV/0!</v>
      </c>
      <c r="N5255">
        <f t="shared" si="740"/>
        <v>25252.525252525251</v>
      </c>
      <c r="O5255" t="e">
        <f t="shared" si="741"/>
        <v>#DIV/0!</v>
      </c>
      <c r="P5255" t="e">
        <f t="shared" si="742"/>
        <v>#DIV/0!</v>
      </c>
      <c r="Q5255">
        <f t="shared" si="743"/>
        <v>169491.5254237288</v>
      </c>
      <c r="R5255" t="e">
        <f t="shared" si="744"/>
        <v>#DIV/0!</v>
      </c>
      <c r="S5255" t="e">
        <f t="shared" si="745"/>
        <v>#DIV/0!</v>
      </c>
      <c r="T5255">
        <f t="shared" si="746"/>
        <v>1666666.6666666667</v>
      </c>
      <c r="V5255">
        <f>V5254+F5255</f>
        <v>1202907.7000000011</v>
      </c>
      <c r="W5255">
        <v>169491.5254237288</v>
      </c>
    </row>
    <row r="5256" spans="1:23" x14ac:dyDescent="0.2">
      <c r="A5256" s="1"/>
      <c r="B5256" s="1"/>
      <c r="C5256" s="1">
        <v>0.9</v>
      </c>
      <c r="D5256" s="1"/>
      <c r="E5256" s="1"/>
      <c r="F5256" s="1">
        <v>1.8</v>
      </c>
      <c r="G5256" s="1"/>
      <c r="H5256" s="1"/>
      <c r="I5256" s="1">
        <v>0.6</v>
      </c>
      <c r="L5256" t="e">
        <f t="shared" si="738"/>
        <v>#DIV/0!</v>
      </c>
      <c r="M5256" t="e">
        <f t="shared" si="739"/>
        <v>#DIV/0!</v>
      </c>
      <c r="N5256">
        <f t="shared" si="740"/>
        <v>1111111.111111111</v>
      </c>
      <c r="O5256" t="e">
        <f t="shared" si="741"/>
        <v>#DIV/0!</v>
      </c>
      <c r="P5256" t="e">
        <f t="shared" si="742"/>
        <v>#DIV/0!</v>
      </c>
      <c r="Q5256">
        <f t="shared" si="743"/>
        <v>555555.5555555555</v>
      </c>
      <c r="R5256" t="e">
        <f t="shared" si="744"/>
        <v>#DIV/0!</v>
      </c>
      <c r="S5256" t="e">
        <f t="shared" si="745"/>
        <v>#DIV/0!</v>
      </c>
      <c r="T5256">
        <f t="shared" si="746"/>
        <v>1666666.6666666667</v>
      </c>
      <c r="V5256">
        <f>V5255+F5256</f>
        <v>1202909.5000000012</v>
      </c>
      <c r="W5256">
        <v>555555.5555555555</v>
      </c>
    </row>
    <row r="5257" spans="1:23" x14ac:dyDescent="0.2">
      <c r="A5257" s="1"/>
      <c r="B5257" s="1"/>
      <c r="C5257" s="1">
        <v>38.1</v>
      </c>
      <c r="D5257" s="1"/>
      <c r="E5257" s="1"/>
      <c r="F5257" s="1">
        <v>2.6</v>
      </c>
      <c r="G5257" s="1"/>
      <c r="H5257" s="1"/>
      <c r="I5257" s="1">
        <v>0.7</v>
      </c>
      <c r="L5257" t="e">
        <f t="shared" si="738"/>
        <v>#DIV/0!</v>
      </c>
      <c r="M5257" t="e">
        <f t="shared" si="739"/>
        <v>#DIV/0!</v>
      </c>
      <c r="N5257">
        <f t="shared" si="740"/>
        <v>26246.719160104985</v>
      </c>
      <c r="O5257" t="e">
        <f t="shared" si="741"/>
        <v>#DIV/0!</v>
      </c>
      <c r="P5257" t="e">
        <f t="shared" si="742"/>
        <v>#DIV/0!</v>
      </c>
      <c r="Q5257">
        <f t="shared" si="743"/>
        <v>384615.38461538462</v>
      </c>
      <c r="R5257" t="e">
        <f t="shared" si="744"/>
        <v>#DIV/0!</v>
      </c>
      <c r="S5257" t="e">
        <f t="shared" si="745"/>
        <v>#DIV/0!</v>
      </c>
      <c r="T5257">
        <f t="shared" si="746"/>
        <v>1428571.4285714286</v>
      </c>
      <c r="V5257">
        <f>V5256+F5257</f>
        <v>1202912.1000000013</v>
      </c>
      <c r="W5257">
        <v>384615.38461538462</v>
      </c>
    </row>
    <row r="5258" spans="1:23" x14ac:dyDescent="0.2">
      <c r="A5258" s="1"/>
      <c r="B5258" s="1"/>
      <c r="C5258" s="1">
        <v>37.200000000000003</v>
      </c>
      <c r="D5258" s="1"/>
      <c r="E5258" s="1"/>
      <c r="F5258" s="1">
        <v>1.9</v>
      </c>
      <c r="G5258" s="1"/>
      <c r="H5258" s="1"/>
      <c r="I5258" s="1">
        <v>1.2</v>
      </c>
      <c r="L5258" t="e">
        <f t="shared" si="738"/>
        <v>#DIV/0!</v>
      </c>
      <c r="M5258" t="e">
        <f t="shared" si="739"/>
        <v>#DIV/0!</v>
      </c>
      <c r="N5258">
        <f t="shared" si="740"/>
        <v>26881.720430107525</v>
      </c>
      <c r="O5258" t="e">
        <f t="shared" si="741"/>
        <v>#DIV/0!</v>
      </c>
      <c r="P5258" t="e">
        <f t="shared" si="742"/>
        <v>#DIV/0!</v>
      </c>
      <c r="Q5258">
        <f t="shared" si="743"/>
        <v>526315.78947368427</v>
      </c>
      <c r="R5258" t="e">
        <f t="shared" si="744"/>
        <v>#DIV/0!</v>
      </c>
      <c r="S5258" t="e">
        <f t="shared" si="745"/>
        <v>#DIV/0!</v>
      </c>
      <c r="T5258">
        <f t="shared" si="746"/>
        <v>833333.33333333337</v>
      </c>
      <c r="V5258">
        <f>V5257+F5258</f>
        <v>1202914.0000000012</v>
      </c>
      <c r="W5258">
        <v>526315.78947368427</v>
      </c>
    </row>
    <row r="5259" spans="1:23" x14ac:dyDescent="0.2">
      <c r="A5259" s="1"/>
      <c r="B5259" s="1"/>
      <c r="C5259" s="1">
        <v>35.700000000000003</v>
      </c>
      <c r="D5259" s="1"/>
      <c r="E5259" s="1"/>
      <c r="F5259" s="1">
        <v>1.9</v>
      </c>
      <c r="G5259" s="1"/>
      <c r="H5259" s="1"/>
      <c r="I5259" s="1">
        <v>41.9</v>
      </c>
      <c r="L5259" t="e">
        <f t="shared" si="738"/>
        <v>#DIV/0!</v>
      </c>
      <c r="M5259" t="e">
        <f t="shared" si="739"/>
        <v>#DIV/0!</v>
      </c>
      <c r="N5259">
        <f t="shared" si="740"/>
        <v>28011.204481792716</v>
      </c>
      <c r="O5259" t="e">
        <f t="shared" si="741"/>
        <v>#DIV/0!</v>
      </c>
      <c r="P5259" t="e">
        <f t="shared" si="742"/>
        <v>#DIV/0!</v>
      </c>
      <c r="Q5259">
        <f t="shared" si="743"/>
        <v>526315.78947368427</v>
      </c>
      <c r="R5259" t="e">
        <f t="shared" si="744"/>
        <v>#DIV/0!</v>
      </c>
      <c r="S5259" t="e">
        <f t="shared" si="745"/>
        <v>#DIV/0!</v>
      </c>
      <c r="T5259">
        <f t="shared" si="746"/>
        <v>23866.348448687353</v>
      </c>
      <c r="V5259">
        <f>V5258+F5259</f>
        <v>1202915.9000000011</v>
      </c>
      <c r="W5259">
        <v>526315.78947368427</v>
      </c>
    </row>
    <row r="5260" spans="1:23" x14ac:dyDescent="0.2">
      <c r="A5260" s="1"/>
      <c r="B5260" s="1"/>
      <c r="C5260" s="1">
        <v>38.200000000000003</v>
      </c>
      <c r="D5260" s="1"/>
      <c r="E5260" s="1"/>
      <c r="F5260" s="1">
        <v>1.6</v>
      </c>
      <c r="G5260" s="1"/>
      <c r="H5260" s="1"/>
      <c r="I5260" s="1">
        <v>1.6</v>
      </c>
      <c r="L5260" t="e">
        <f t="shared" si="738"/>
        <v>#DIV/0!</v>
      </c>
      <c r="M5260" t="e">
        <f t="shared" si="739"/>
        <v>#DIV/0!</v>
      </c>
      <c r="N5260">
        <f t="shared" si="740"/>
        <v>26178.010471204187</v>
      </c>
      <c r="O5260" t="e">
        <f t="shared" si="741"/>
        <v>#DIV/0!</v>
      </c>
      <c r="P5260" t="e">
        <f t="shared" si="742"/>
        <v>#DIV/0!</v>
      </c>
      <c r="Q5260">
        <f t="shared" si="743"/>
        <v>625000</v>
      </c>
      <c r="R5260" t="e">
        <f t="shared" si="744"/>
        <v>#DIV/0!</v>
      </c>
      <c r="S5260" t="e">
        <f t="shared" si="745"/>
        <v>#DIV/0!</v>
      </c>
      <c r="T5260">
        <f t="shared" si="746"/>
        <v>625000</v>
      </c>
      <c r="V5260">
        <f>V5259+F5260</f>
        <v>1202917.5000000012</v>
      </c>
      <c r="W5260">
        <v>625000</v>
      </c>
    </row>
    <row r="5261" spans="1:23" x14ac:dyDescent="0.2">
      <c r="A5261" s="1"/>
      <c r="B5261" s="1"/>
      <c r="C5261" s="1">
        <v>36.5</v>
      </c>
      <c r="D5261" s="1"/>
      <c r="E5261" s="1"/>
      <c r="F5261" s="1">
        <v>6.6</v>
      </c>
      <c r="G5261" s="1"/>
      <c r="H5261" s="1"/>
      <c r="I5261" s="1">
        <v>40.200000000000003</v>
      </c>
      <c r="L5261" t="e">
        <f t="shared" si="738"/>
        <v>#DIV/0!</v>
      </c>
      <c r="M5261" t="e">
        <f t="shared" si="739"/>
        <v>#DIV/0!</v>
      </c>
      <c r="N5261">
        <f t="shared" si="740"/>
        <v>27397.260273972603</v>
      </c>
      <c r="O5261" t="e">
        <f t="shared" si="741"/>
        <v>#DIV/0!</v>
      </c>
      <c r="P5261" t="e">
        <f t="shared" si="742"/>
        <v>#DIV/0!</v>
      </c>
      <c r="Q5261">
        <f t="shared" si="743"/>
        <v>151515.15151515152</v>
      </c>
      <c r="R5261" t="e">
        <f t="shared" si="744"/>
        <v>#DIV/0!</v>
      </c>
      <c r="S5261" t="e">
        <f t="shared" si="745"/>
        <v>#DIV/0!</v>
      </c>
      <c r="T5261">
        <f t="shared" si="746"/>
        <v>24875.621890547263</v>
      </c>
      <c r="V5261">
        <f>V5260+F5261</f>
        <v>1202924.1000000013</v>
      </c>
      <c r="W5261">
        <v>151515.15151515152</v>
      </c>
    </row>
    <row r="5262" spans="1:23" x14ac:dyDescent="0.2">
      <c r="A5262" s="1"/>
      <c r="B5262" s="1"/>
      <c r="C5262" s="1">
        <v>0.7</v>
      </c>
      <c r="D5262" s="1"/>
      <c r="E5262" s="1"/>
      <c r="F5262" s="1">
        <v>2.1</v>
      </c>
      <c r="G5262" s="1"/>
      <c r="H5262" s="1"/>
      <c r="I5262" s="1">
        <v>39.4</v>
      </c>
      <c r="L5262" t="e">
        <f t="shared" si="738"/>
        <v>#DIV/0!</v>
      </c>
      <c r="M5262" t="e">
        <f t="shared" si="739"/>
        <v>#DIV/0!</v>
      </c>
      <c r="N5262">
        <f t="shared" si="740"/>
        <v>1428571.4285714286</v>
      </c>
      <c r="O5262" t="e">
        <f t="shared" si="741"/>
        <v>#DIV/0!</v>
      </c>
      <c r="P5262" t="e">
        <f t="shared" si="742"/>
        <v>#DIV/0!</v>
      </c>
      <c r="Q5262">
        <f t="shared" si="743"/>
        <v>476190.47619047615</v>
      </c>
      <c r="R5262" t="e">
        <f t="shared" si="744"/>
        <v>#DIV/0!</v>
      </c>
      <c r="S5262" t="e">
        <f t="shared" si="745"/>
        <v>#DIV/0!</v>
      </c>
      <c r="T5262">
        <f t="shared" si="746"/>
        <v>25380.710659898479</v>
      </c>
      <c r="V5262">
        <f>V5261+F5262</f>
        <v>1202926.2000000014</v>
      </c>
      <c r="W5262">
        <v>476190.47619047615</v>
      </c>
    </row>
    <row r="5263" spans="1:23" x14ac:dyDescent="0.2">
      <c r="A5263" s="1"/>
      <c r="B5263" s="1"/>
      <c r="C5263" s="1">
        <v>38.700000000000003</v>
      </c>
      <c r="D5263" s="1"/>
      <c r="E5263" s="1"/>
      <c r="F5263" s="1">
        <v>1.8</v>
      </c>
      <c r="G5263" s="1"/>
      <c r="H5263" s="1"/>
      <c r="I5263" s="1">
        <v>0.4</v>
      </c>
      <c r="L5263" t="e">
        <f t="shared" si="738"/>
        <v>#DIV/0!</v>
      </c>
      <c r="M5263" t="e">
        <f t="shared" si="739"/>
        <v>#DIV/0!</v>
      </c>
      <c r="N5263">
        <f t="shared" si="740"/>
        <v>25839.793281653743</v>
      </c>
      <c r="O5263" t="e">
        <f t="shared" si="741"/>
        <v>#DIV/0!</v>
      </c>
      <c r="P5263" t="e">
        <f t="shared" si="742"/>
        <v>#DIV/0!</v>
      </c>
      <c r="Q5263">
        <f t="shared" si="743"/>
        <v>555555.5555555555</v>
      </c>
      <c r="R5263" t="e">
        <f t="shared" si="744"/>
        <v>#DIV/0!</v>
      </c>
      <c r="S5263" t="e">
        <f t="shared" si="745"/>
        <v>#DIV/0!</v>
      </c>
      <c r="T5263">
        <f t="shared" si="746"/>
        <v>2500000</v>
      </c>
      <c r="V5263">
        <f>V5262+F5263</f>
        <v>1202928.0000000014</v>
      </c>
      <c r="W5263">
        <v>555555.5555555555</v>
      </c>
    </row>
    <row r="5264" spans="1:23" x14ac:dyDescent="0.2">
      <c r="A5264" s="1"/>
      <c r="B5264" s="1"/>
      <c r="C5264" s="1">
        <v>37.4</v>
      </c>
      <c r="D5264" s="1"/>
      <c r="E5264" s="1"/>
      <c r="F5264" s="1">
        <v>1.9</v>
      </c>
      <c r="G5264" s="1"/>
      <c r="H5264" s="1"/>
      <c r="I5264" s="1">
        <v>0.8</v>
      </c>
      <c r="L5264" t="e">
        <f t="shared" si="738"/>
        <v>#DIV/0!</v>
      </c>
      <c r="M5264" t="e">
        <f t="shared" si="739"/>
        <v>#DIV/0!</v>
      </c>
      <c r="N5264">
        <f t="shared" si="740"/>
        <v>26737.967914438505</v>
      </c>
      <c r="O5264" t="e">
        <f t="shared" si="741"/>
        <v>#DIV/0!</v>
      </c>
      <c r="P5264" t="e">
        <f t="shared" si="742"/>
        <v>#DIV/0!</v>
      </c>
      <c r="Q5264">
        <f t="shared" si="743"/>
        <v>526315.78947368427</v>
      </c>
      <c r="R5264" t="e">
        <f t="shared" si="744"/>
        <v>#DIV/0!</v>
      </c>
      <c r="S5264" t="e">
        <f t="shared" si="745"/>
        <v>#DIV/0!</v>
      </c>
      <c r="T5264">
        <f t="shared" si="746"/>
        <v>1250000</v>
      </c>
      <c r="V5264">
        <f>V5263+F5264</f>
        <v>1202929.9000000013</v>
      </c>
      <c r="W5264">
        <v>526315.78947368427</v>
      </c>
    </row>
    <row r="5265" spans="1:23" x14ac:dyDescent="0.2">
      <c r="A5265" s="1"/>
      <c r="B5265" s="1"/>
      <c r="C5265" s="1">
        <v>0.8</v>
      </c>
      <c r="D5265" s="1"/>
      <c r="E5265" s="1"/>
      <c r="F5265" s="1">
        <v>3.6</v>
      </c>
      <c r="G5265" s="1"/>
      <c r="H5265" s="1"/>
      <c r="I5265" s="1">
        <v>1.1000000000000001</v>
      </c>
      <c r="L5265" t="e">
        <f t="shared" si="738"/>
        <v>#DIV/0!</v>
      </c>
      <c r="M5265" t="e">
        <f t="shared" si="739"/>
        <v>#DIV/0!</v>
      </c>
      <c r="N5265">
        <f t="shared" si="740"/>
        <v>1250000</v>
      </c>
      <c r="O5265" t="e">
        <f t="shared" si="741"/>
        <v>#DIV/0!</v>
      </c>
      <c r="P5265" t="e">
        <f t="shared" si="742"/>
        <v>#DIV/0!</v>
      </c>
      <c r="Q5265">
        <f t="shared" si="743"/>
        <v>277777.77777777775</v>
      </c>
      <c r="R5265" t="e">
        <f t="shared" si="744"/>
        <v>#DIV/0!</v>
      </c>
      <c r="S5265" t="e">
        <f t="shared" si="745"/>
        <v>#DIV/0!</v>
      </c>
      <c r="T5265">
        <f t="shared" si="746"/>
        <v>909090.90909090906</v>
      </c>
      <c r="V5265">
        <f>V5264+F5265</f>
        <v>1202933.5000000014</v>
      </c>
      <c r="W5265">
        <v>277777.77777777775</v>
      </c>
    </row>
    <row r="5266" spans="1:23" x14ac:dyDescent="0.2">
      <c r="A5266" s="1"/>
      <c r="B5266" s="1"/>
      <c r="C5266" s="1">
        <v>37.4</v>
      </c>
      <c r="D5266" s="1"/>
      <c r="E5266" s="1"/>
      <c r="F5266" s="1">
        <v>1.7</v>
      </c>
      <c r="G5266" s="1"/>
      <c r="H5266" s="1"/>
      <c r="I5266" s="1">
        <v>1.3</v>
      </c>
      <c r="L5266" t="e">
        <f t="shared" si="738"/>
        <v>#DIV/0!</v>
      </c>
      <c r="M5266" t="e">
        <f t="shared" si="739"/>
        <v>#DIV/0!</v>
      </c>
      <c r="N5266">
        <f t="shared" si="740"/>
        <v>26737.967914438505</v>
      </c>
      <c r="O5266" t="e">
        <f t="shared" si="741"/>
        <v>#DIV/0!</v>
      </c>
      <c r="P5266" t="e">
        <f t="shared" si="742"/>
        <v>#DIV/0!</v>
      </c>
      <c r="Q5266">
        <f t="shared" si="743"/>
        <v>588235.29411764711</v>
      </c>
      <c r="R5266" t="e">
        <f t="shared" si="744"/>
        <v>#DIV/0!</v>
      </c>
      <c r="S5266" t="e">
        <f t="shared" si="745"/>
        <v>#DIV/0!</v>
      </c>
      <c r="T5266">
        <f t="shared" si="746"/>
        <v>769230.76923076925</v>
      </c>
      <c r="V5266">
        <f>V5265+F5266</f>
        <v>1202935.2000000014</v>
      </c>
      <c r="W5266">
        <v>588235.29411764711</v>
      </c>
    </row>
    <row r="5267" spans="1:23" x14ac:dyDescent="0.2">
      <c r="A5267" s="1"/>
      <c r="B5267" s="1"/>
      <c r="C5267" s="1">
        <v>37.5</v>
      </c>
      <c r="D5267" s="1"/>
      <c r="E5267" s="1"/>
      <c r="F5267" s="1">
        <v>1.8</v>
      </c>
      <c r="G5267" s="1"/>
      <c r="H5267" s="1"/>
      <c r="I5267" s="1">
        <v>0.5</v>
      </c>
      <c r="L5267" t="e">
        <f t="shared" si="738"/>
        <v>#DIV/0!</v>
      </c>
      <c r="M5267" t="e">
        <f t="shared" si="739"/>
        <v>#DIV/0!</v>
      </c>
      <c r="N5267">
        <f t="shared" si="740"/>
        <v>26666.666666666668</v>
      </c>
      <c r="O5267" t="e">
        <f t="shared" si="741"/>
        <v>#DIV/0!</v>
      </c>
      <c r="P5267" t="e">
        <f t="shared" si="742"/>
        <v>#DIV/0!</v>
      </c>
      <c r="Q5267">
        <f t="shared" si="743"/>
        <v>555555.5555555555</v>
      </c>
      <c r="R5267" t="e">
        <f t="shared" si="744"/>
        <v>#DIV/0!</v>
      </c>
      <c r="S5267" t="e">
        <f t="shared" si="745"/>
        <v>#DIV/0!</v>
      </c>
      <c r="T5267">
        <f t="shared" si="746"/>
        <v>2000000</v>
      </c>
      <c r="V5267">
        <f>V5266+F5267</f>
        <v>1202937.0000000014</v>
      </c>
      <c r="W5267">
        <v>555555.5555555555</v>
      </c>
    </row>
    <row r="5268" spans="1:23" x14ac:dyDescent="0.2">
      <c r="A5268" s="1"/>
      <c r="B5268" s="1"/>
      <c r="C5268" s="1">
        <v>36.200000000000003</v>
      </c>
      <c r="D5268" s="1"/>
      <c r="E5268" s="1"/>
      <c r="F5268" s="1">
        <v>1.7</v>
      </c>
      <c r="G5268" s="1"/>
      <c r="H5268" s="1"/>
      <c r="I5268" s="1">
        <v>41.7</v>
      </c>
      <c r="L5268" t="e">
        <f t="shared" si="738"/>
        <v>#DIV/0!</v>
      </c>
      <c r="M5268" t="e">
        <f t="shared" si="739"/>
        <v>#DIV/0!</v>
      </c>
      <c r="N5268">
        <f t="shared" si="740"/>
        <v>27624.30939226519</v>
      </c>
      <c r="O5268" t="e">
        <f t="shared" si="741"/>
        <v>#DIV/0!</v>
      </c>
      <c r="P5268" t="e">
        <f t="shared" si="742"/>
        <v>#DIV/0!</v>
      </c>
      <c r="Q5268">
        <f t="shared" si="743"/>
        <v>588235.29411764711</v>
      </c>
      <c r="R5268" t="e">
        <f t="shared" si="744"/>
        <v>#DIV/0!</v>
      </c>
      <c r="S5268" t="e">
        <f t="shared" si="745"/>
        <v>#DIV/0!</v>
      </c>
      <c r="T5268">
        <f t="shared" si="746"/>
        <v>23980.815347721822</v>
      </c>
      <c r="V5268">
        <f>V5267+F5268</f>
        <v>1202938.7000000014</v>
      </c>
      <c r="W5268">
        <v>588235.29411764711</v>
      </c>
    </row>
    <row r="5269" spans="1:23" x14ac:dyDescent="0.2">
      <c r="A5269" s="1"/>
      <c r="B5269" s="1"/>
      <c r="C5269" s="1">
        <v>0.6</v>
      </c>
      <c r="D5269" s="1"/>
      <c r="E5269" s="1"/>
      <c r="F5269" s="1">
        <v>1.7</v>
      </c>
      <c r="G5269" s="1"/>
      <c r="H5269" s="1"/>
      <c r="I5269" s="1">
        <v>41.6</v>
      </c>
      <c r="L5269" t="e">
        <f t="shared" si="738"/>
        <v>#DIV/0!</v>
      </c>
      <c r="M5269" t="e">
        <f t="shared" si="739"/>
        <v>#DIV/0!</v>
      </c>
      <c r="N5269">
        <f t="shared" si="740"/>
        <v>1666666.6666666667</v>
      </c>
      <c r="O5269" t="e">
        <f t="shared" si="741"/>
        <v>#DIV/0!</v>
      </c>
      <c r="P5269" t="e">
        <f t="shared" si="742"/>
        <v>#DIV/0!</v>
      </c>
      <c r="Q5269">
        <f t="shared" si="743"/>
        <v>588235.29411764711</v>
      </c>
      <c r="R5269" t="e">
        <f t="shared" si="744"/>
        <v>#DIV/0!</v>
      </c>
      <c r="S5269" t="e">
        <f t="shared" si="745"/>
        <v>#DIV/0!</v>
      </c>
      <c r="T5269">
        <f t="shared" si="746"/>
        <v>24038.461538461539</v>
      </c>
      <c r="V5269">
        <f>V5268+F5269</f>
        <v>1202940.4000000013</v>
      </c>
      <c r="W5269">
        <v>588235.29411764711</v>
      </c>
    </row>
    <row r="5270" spans="1:23" x14ac:dyDescent="0.2">
      <c r="A5270" s="1"/>
      <c r="B5270" s="1"/>
      <c r="C5270" s="1">
        <v>36.799999999999997</v>
      </c>
      <c r="D5270" s="1"/>
      <c r="E5270" s="1"/>
      <c r="F5270" s="1">
        <v>1.6</v>
      </c>
      <c r="G5270" s="1"/>
      <c r="H5270" s="1"/>
      <c r="I5270" s="1">
        <v>50.1</v>
      </c>
      <c r="L5270" t="e">
        <f t="shared" si="738"/>
        <v>#DIV/0!</v>
      </c>
      <c r="M5270" t="e">
        <f t="shared" si="739"/>
        <v>#DIV/0!</v>
      </c>
      <c r="N5270">
        <f t="shared" si="740"/>
        <v>27173.913043478264</v>
      </c>
      <c r="O5270" t="e">
        <f t="shared" si="741"/>
        <v>#DIV/0!</v>
      </c>
      <c r="P5270" t="e">
        <f t="shared" si="742"/>
        <v>#DIV/0!</v>
      </c>
      <c r="Q5270">
        <f t="shared" si="743"/>
        <v>625000</v>
      </c>
      <c r="R5270" t="e">
        <f t="shared" si="744"/>
        <v>#DIV/0!</v>
      </c>
      <c r="S5270" t="e">
        <f t="shared" si="745"/>
        <v>#DIV/0!</v>
      </c>
      <c r="T5270">
        <f t="shared" si="746"/>
        <v>19960.079840319362</v>
      </c>
      <c r="V5270">
        <f>V5269+F5270</f>
        <v>1202942.0000000014</v>
      </c>
      <c r="W5270">
        <v>625000</v>
      </c>
    </row>
    <row r="5271" spans="1:23" x14ac:dyDescent="0.2">
      <c r="A5271" s="1"/>
      <c r="B5271" s="1"/>
      <c r="C5271" s="1">
        <v>0.6</v>
      </c>
      <c r="D5271" s="1"/>
      <c r="E5271" s="1"/>
      <c r="F5271" s="1">
        <v>7.4</v>
      </c>
      <c r="G5271" s="1"/>
      <c r="H5271" s="1"/>
      <c r="I5271" s="1">
        <v>39.299999999999997</v>
      </c>
      <c r="L5271" t="e">
        <f t="shared" si="738"/>
        <v>#DIV/0!</v>
      </c>
      <c r="M5271" t="e">
        <f t="shared" si="739"/>
        <v>#DIV/0!</v>
      </c>
      <c r="N5271">
        <f t="shared" si="740"/>
        <v>1666666.6666666667</v>
      </c>
      <c r="O5271" t="e">
        <f t="shared" si="741"/>
        <v>#DIV/0!</v>
      </c>
      <c r="P5271" t="e">
        <f t="shared" si="742"/>
        <v>#DIV/0!</v>
      </c>
      <c r="Q5271">
        <f t="shared" si="743"/>
        <v>135135.13513513512</v>
      </c>
      <c r="R5271" t="e">
        <f t="shared" si="744"/>
        <v>#DIV/0!</v>
      </c>
      <c r="S5271" t="e">
        <f t="shared" si="745"/>
        <v>#DIV/0!</v>
      </c>
      <c r="T5271">
        <f t="shared" si="746"/>
        <v>25445.292620865141</v>
      </c>
      <c r="V5271">
        <f>V5270+F5271</f>
        <v>1202949.4000000013</v>
      </c>
      <c r="W5271">
        <v>135135.13513513512</v>
      </c>
    </row>
    <row r="5272" spans="1:23" x14ac:dyDescent="0.2">
      <c r="A5272" s="1"/>
      <c r="B5272" s="1"/>
      <c r="C5272" s="1">
        <v>38</v>
      </c>
      <c r="D5272" s="1"/>
      <c r="E5272" s="1"/>
      <c r="F5272" s="1">
        <v>2.2000000000000002</v>
      </c>
      <c r="G5272" s="1"/>
      <c r="H5272" s="1"/>
      <c r="I5272" s="1">
        <v>39.5</v>
      </c>
      <c r="L5272" t="e">
        <f t="shared" si="738"/>
        <v>#DIV/0!</v>
      </c>
      <c r="M5272" t="e">
        <f t="shared" si="739"/>
        <v>#DIV/0!</v>
      </c>
      <c r="N5272">
        <f t="shared" si="740"/>
        <v>26315.78947368421</v>
      </c>
      <c r="O5272" t="e">
        <f t="shared" si="741"/>
        <v>#DIV/0!</v>
      </c>
      <c r="P5272" t="e">
        <f t="shared" si="742"/>
        <v>#DIV/0!</v>
      </c>
      <c r="Q5272">
        <f t="shared" si="743"/>
        <v>454545.45454545453</v>
      </c>
      <c r="R5272" t="e">
        <f t="shared" si="744"/>
        <v>#DIV/0!</v>
      </c>
      <c r="S5272" t="e">
        <f t="shared" si="745"/>
        <v>#DIV/0!</v>
      </c>
      <c r="T5272">
        <f t="shared" si="746"/>
        <v>25316.455696202531</v>
      </c>
      <c r="V5272">
        <f>V5271+F5272</f>
        <v>1202951.6000000013</v>
      </c>
      <c r="W5272">
        <v>454545.45454545453</v>
      </c>
    </row>
    <row r="5273" spans="1:23" x14ac:dyDescent="0.2">
      <c r="A5273" s="1"/>
      <c r="B5273" s="1"/>
      <c r="C5273" s="1">
        <v>38</v>
      </c>
      <c r="D5273" s="1"/>
      <c r="E5273" s="1"/>
      <c r="F5273" s="1">
        <v>1.2</v>
      </c>
      <c r="G5273" s="1"/>
      <c r="H5273" s="1"/>
      <c r="I5273" s="1">
        <v>0.7</v>
      </c>
      <c r="L5273" t="e">
        <f t="shared" si="738"/>
        <v>#DIV/0!</v>
      </c>
      <c r="M5273" t="e">
        <f t="shared" si="739"/>
        <v>#DIV/0!</v>
      </c>
      <c r="N5273">
        <f t="shared" si="740"/>
        <v>26315.78947368421</v>
      </c>
      <c r="O5273" t="e">
        <f t="shared" si="741"/>
        <v>#DIV/0!</v>
      </c>
      <c r="P5273" t="e">
        <f t="shared" si="742"/>
        <v>#DIV/0!</v>
      </c>
      <c r="Q5273">
        <f t="shared" si="743"/>
        <v>833333.33333333337</v>
      </c>
      <c r="R5273" t="e">
        <f t="shared" si="744"/>
        <v>#DIV/0!</v>
      </c>
      <c r="S5273" t="e">
        <f t="shared" si="745"/>
        <v>#DIV/0!</v>
      </c>
      <c r="T5273">
        <f t="shared" si="746"/>
        <v>1428571.4285714286</v>
      </c>
      <c r="V5273">
        <f>V5272+F5273</f>
        <v>1202952.8000000012</v>
      </c>
      <c r="W5273">
        <v>833333.33333333337</v>
      </c>
    </row>
    <row r="5274" spans="1:23" x14ac:dyDescent="0.2">
      <c r="A5274" s="1"/>
      <c r="B5274" s="1"/>
      <c r="C5274" s="1">
        <v>38.1</v>
      </c>
      <c r="D5274" s="1"/>
      <c r="E5274" s="1"/>
      <c r="F5274" s="1">
        <v>5.7</v>
      </c>
      <c r="G5274" s="1"/>
      <c r="H5274" s="1"/>
      <c r="I5274" s="1">
        <v>41.5</v>
      </c>
      <c r="L5274" t="e">
        <f t="shared" si="738"/>
        <v>#DIV/0!</v>
      </c>
      <c r="M5274" t="e">
        <f t="shared" si="739"/>
        <v>#DIV/0!</v>
      </c>
      <c r="N5274">
        <f t="shared" si="740"/>
        <v>26246.719160104985</v>
      </c>
      <c r="O5274" t="e">
        <f t="shared" si="741"/>
        <v>#DIV/0!</v>
      </c>
      <c r="P5274" t="e">
        <f t="shared" si="742"/>
        <v>#DIV/0!</v>
      </c>
      <c r="Q5274">
        <f t="shared" si="743"/>
        <v>175438.59649122806</v>
      </c>
      <c r="R5274" t="e">
        <f t="shared" si="744"/>
        <v>#DIV/0!</v>
      </c>
      <c r="S5274" t="e">
        <f t="shared" si="745"/>
        <v>#DIV/0!</v>
      </c>
      <c r="T5274">
        <f t="shared" si="746"/>
        <v>24096.385542168675</v>
      </c>
      <c r="V5274">
        <f>V5273+F5274</f>
        <v>1202958.5000000012</v>
      </c>
      <c r="W5274">
        <v>175438.59649122806</v>
      </c>
    </row>
    <row r="5275" spans="1:23" x14ac:dyDescent="0.2">
      <c r="A5275" s="1"/>
      <c r="B5275" s="1"/>
      <c r="C5275" s="1">
        <v>0.7</v>
      </c>
      <c r="D5275" s="1"/>
      <c r="E5275" s="1"/>
      <c r="F5275" s="1">
        <v>7.3</v>
      </c>
      <c r="G5275" s="1"/>
      <c r="H5275" s="1"/>
      <c r="I5275" s="1">
        <v>40.700000000000003</v>
      </c>
      <c r="L5275" t="e">
        <f t="shared" si="738"/>
        <v>#DIV/0!</v>
      </c>
      <c r="M5275" t="e">
        <f t="shared" si="739"/>
        <v>#DIV/0!</v>
      </c>
      <c r="N5275">
        <f t="shared" si="740"/>
        <v>1428571.4285714286</v>
      </c>
      <c r="O5275" t="e">
        <f t="shared" si="741"/>
        <v>#DIV/0!</v>
      </c>
      <c r="P5275" t="e">
        <f t="shared" si="742"/>
        <v>#DIV/0!</v>
      </c>
      <c r="Q5275">
        <f t="shared" si="743"/>
        <v>136986.30136986301</v>
      </c>
      <c r="R5275" t="e">
        <f t="shared" si="744"/>
        <v>#DIV/0!</v>
      </c>
      <c r="S5275" t="e">
        <f t="shared" si="745"/>
        <v>#DIV/0!</v>
      </c>
      <c r="T5275">
        <f t="shared" si="746"/>
        <v>24570.024570024569</v>
      </c>
      <c r="V5275">
        <f>V5274+F5275</f>
        <v>1202965.8000000012</v>
      </c>
      <c r="W5275">
        <v>136986.30136986301</v>
      </c>
    </row>
    <row r="5276" spans="1:23" x14ac:dyDescent="0.2">
      <c r="A5276" s="1"/>
      <c r="B5276" s="1"/>
      <c r="C5276" s="1">
        <v>37.799999999999997</v>
      </c>
      <c r="D5276" s="1"/>
      <c r="E5276" s="1"/>
      <c r="F5276" s="1">
        <v>1.5</v>
      </c>
      <c r="G5276" s="1"/>
      <c r="H5276" s="1"/>
      <c r="I5276" s="1">
        <v>39.5</v>
      </c>
      <c r="L5276" t="e">
        <f t="shared" si="738"/>
        <v>#DIV/0!</v>
      </c>
      <c r="M5276" t="e">
        <f t="shared" si="739"/>
        <v>#DIV/0!</v>
      </c>
      <c r="N5276">
        <f t="shared" si="740"/>
        <v>26455.026455026458</v>
      </c>
      <c r="O5276" t="e">
        <f t="shared" si="741"/>
        <v>#DIV/0!</v>
      </c>
      <c r="P5276" t="e">
        <f t="shared" si="742"/>
        <v>#DIV/0!</v>
      </c>
      <c r="Q5276">
        <f t="shared" si="743"/>
        <v>666666.66666666663</v>
      </c>
      <c r="R5276" t="e">
        <f t="shared" si="744"/>
        <v>#DIV/0!</v>
      </c>
      <c r="S5276" t="e">
        <f t="shared" si="745"/>
        <v>#DIV/0!</v>
      </c>
      <c r="T5276">
        <f t="shared" si="746"/>
        <v>25316.455696202531</v>
      </c>
      <c r="V5276">
        <f>V5275+F5276</f>
        <v>1202967.3000000012</v>
      </c>
      <c r="W5276">
        <v>666666.66666666663</v>
      </c>
    </row>
    <row r="5277" spans="1:23" x14ac:dyDescent="0.2">
      <c r="A5277" s="1"/>
      <c r="B5277" s="1"/>
      <c r="C5277" s="1">
        <v>35.9</v>
      </c>
      <c r="D5277" s="1"/>
      <c r="E5277" s="1"/>
      <c r="F5277" s="1">
        <v>2.2999999999999998</v>
      </c>
      <c r="G5277" s="1"/>
      <c r="H5277" s="1"/>
      <c r="I5277" s="1">
        <v>40.5</v>
      </c>
      <c r="L5277" t="e">
        <f t="shared" si="738"/>
        <v>#DIV/0!</v>
      </c>
      <c r="M5277" t="e">
        <f t="shared" si="739"/>
        <v>#DIV/0!</v>
      </c>
      <c r="N5277">
        <f t="shared" si="740"/>
        <v>27855.153203342619</v>
      </c>
      <c r="O5277" t="e">
        <f t="shared" si="741"/>
        <v>#DIV/0!</v>
      </c>
      <c r="P5277" t="e">
        <f t="shared" si="742"/>
        <v>#DIV/0!</v>
      </c>
      <c r="Q5277">
        <f t="shared" si="743"/>
        <v>434782.60869565222</v>
      </c>
      <c r="R5277" t="e">
        <f t="shared" si="744"/>
        <v>#DIV/0!</v>
      </c>
      <c r="S5277" t="e">
        <f t="shared" si="745"/>
        <v>#DIV/0!</v>
      </c>
      <c r="T5277">
        <f t="shared" si="746"/>
        <v>24691.358024691359</v>
      </c>
      <c r="V5277">
        <f>V5276+F5277</f>
        <v>1202969.6000000013</v>
      </c>
      <c r="W5277">
        <v>434782.60869565222</v>
      </c>
    </row>
    <row r="5278" spans="1:23" x14ac:dyDescent="0.2">
      <c r="A5278" s="1"/>
      <c r="B5278" s="1"/>
      <c r="C5278" s="1">
        <v>37.799999999999997</v>
      </c>
      <c r="D5278" s="1"/>
      <c r="E5278" s="1"/>
      <c r="F5278" s="1">
        <v>3.6</v>
      </c>
      <c r="G5278" s="1"/>
      <c r="H5278" s="1"/>
      <c r="I5278" s="1">
        <v>1</v>
      </c>
      <c r="L5278" t="e">
        <f t="shared" si="738"/>
        <v>#DIV/0!</v>
      </c>
      <c r="M5278" t="e">
        <f t="shared" si="739"/>
        <v>#DIV/0!</v>
      </c>
      <c r="N5278">
        <f t="shared" si="740"/>
        <v>26455.026455026458</v>
      </c>
      <c r="O5278" t="e">
        <f t="shared" si="741"/>
        <v>#DIV/0!</v>
      </c>
      <c r="P5278" t="e">
        <f t="shared" si="742"/>
        <v>#DIV/0!</v>
      </c>
      <c r="Q5278">
        <f t="shared" si="743"/>
        <v>277777.77777777775</v>
      </c>
      <c r="R5278" t="e">
        <f t="shared" si="744"/>
        <v>#DIV/0!</v>
      </c>
      <c r="S5278" t="e">
        <f t="shared" si="745"/>
        <v>#DIV/0!</v>
      </c>
      <c r="T5278">
        <f t="shared" si="746"/>
        <v>1000000</v>
      </c>
      <c r="V5278">
        <f>V5277+F5278</f>
        <v>1202973.2000000014</v>
      </c>
      <c r="W5278">
        <v>277777.77777777775</v>
      </c>
    </row>
    <row r="5279" spans="1:23" x14ac:dyDescent="0.2">
      <c r="A5279" s="1"/>
      <c r="B5279" s="1"/>
      <c r="C5279" s="1">
        <v>38.200000000000003</v>
      </c>
      <c r="D5279" s="1"/>
      <c r="E5279" s="1"/>
      <c r="F5279" s="1">
        <v>2.7</v>
      </c>
      <c r="G5279" s="1"/>
      <c r="H5279" s="1"/>
      <c r="I5279" s="1">
        <v>40.4</v>
      </c>
      <c r="L5279" t="e">
        <f t="shared" si="738"/>
        <v>#DIV/0!</v>
      </c>
      <c r="M5279" t="e">
        <f t="shared" si="739"/>
        <v>#DIV/0!</v>
      </c>
      <c r="N5279">
        <f t="shared" si="740"/>
        <v>26178.010471204187</v>
      </c>
      <c r="O5279" t="e">
        <f t="shared" si="741"/>
        <v>#DIV/0!</v>
      </c>
      <c r="P5279" t="e">
        <f t="shared" si="742"/>
        <v>#DIV/0!</v>
      </c>
      <c r="Q5279">
        <f t="shared" si="743"/>
        <v>370370.37037037034</v>
      </c>
      <c r="R5279" t="e">
        <f t="shared" si="744"/>
        <v>#DIV/0!</v>
      </c>
      <c r="S5279" t="e">
        <f t="shared" si="745"/>
        <v>#DIV/0!</v>
      </c>
      <c r="T5279">
        <f t="shared" si="746"/>
        <v>24752.475247524755</v>
      </c>
      <c r="V5279">
        <f>V5278+F5279</f>
        <v>1202975.9000000013</v>
      </c>
      <c r="W5279">
        <v>370370.37037037034</v>
      </c>
    </row>
    <row r="5280" spans="1:23" x14ac:dyDescent="0.2">
      <c r="A5280" s="1"/>
      <c r="B5280" s="1"/>
      <c r="C5280" s="1">
        <v>0.8</v>
      </c>
      <c r="D5280" s="1"/>
      <c r="E5280" s="1"/>
      <c r="F5280" s="1">
        <v>5.6</v>
      </c>
      <c r="G5280" s="1"/>
      <c r="H5280" s="1"/>
      <c r="I5280" s="1">
        <v>0.7</v>
      </c>
      <c r="L5280" t="e">
        <f t="shared" si="738"/>
        <v>#DIV/0!</v>
      </c>
      <c r="M5280" t="e">
        <f t="shared" si="739"/>
        <v>#DIV/0!</v>
      </c>
      <c r="N5280">
        <f t="shared" si="740"/>
        <v>1250000</v>
      </c>
      <c r="O5280" t="e">
        <f t="shared" si="741"/>
        <v>#DIV/0!</v>
      </c>
      <c r="P5280" t="e">
        <f t="shared" si="742"/>
        <v>#DIV/0!</v>
      </c>
      <c r="Q5280">
        <f t="shared" si="743"/>
        <v>178571.42857142858</v>
      </c>
      <c r="R5280" t="e">
        <f t="shared" si="744"/>
        <v>#DIV/0!</v>
      </c>
      <c r="S5280" t="e">
        <f t="shared" si="745"/>
        <v>#DIV/0!</v>
      </c>
      <c r="T5280">
        <f t="shared" si="746"/>
        <v>1428571.4285714286</v>
      </c>
      <c r="V5280">
        <f>V5279+F5280</f>
        <v>1202981.5000000014</v>
      </c>
      <c r="W5280">
        <v>178571.42857142858</v>
      </c>
    </row>
    <row r="5281" spans="1:23" x14ac:dyDescent="0.2">
      <c r="A5281" s="1"/>
      <c r="B5281" s="1"/>
      <c r="C5281" s="1">
        <v>36.5</v>
      </c>
      <c r="D5281" s="1"/>
      <c r="E5281" s="1"/>
      <c r="F5281" s="1">
        <v>3.9</v>
      </c>
      <c r="G5281" s="1"/>
      <c r="H5281" s="1"/>
      <c r="I5281" s="1">
        <v>40.6</v>
      </c>
      <c r="L5281" t="e">
        <f t="shared" si="738"/>
        <v>#DIV/0!</v>
      </c>
      <c r="M5281" t="e">
        <f t="shared" si="739"/>
        <v>#DIV/0!</v>
      </c>
      <c r="N5281">
        <f t="shared" si="740"/>
        <v>27397.260273972603</v>
      </c>
      <c r="O5281" t="e">
        <f t="shared" si="741"/>
        <v>#DIV/0!</v>
      </c>
      <c r="P5281" t="e">
        <f t="shared" si="742"/>
        <v>#DIV/0!</v>
      </c>
      <c r="Q5281">
        <f t="shared" si="743"/>
        <v>256410.25641025641</v>
      </c>
      <c r="R5281" t="e">
        <f t="shared" si="744"/>
        <v>#DIV/0!</v>
      </c>
      <c r="S5281" t="e">
        <f t="shared" si="745"/>
        <v>#DIV/0!</v>
      </c>
      <c r="T5281">
        <f t="shared" si="746"/>
        <v>24630.541871921181</v>
      </c>
      <c r="V5281">
        <f>V5280+F5281</f>
        <v>1202985.4000000013</v>
      </c>
      <c r="W5281">
        <v>256410.25641025641</v>
      </c>
    </row>
    <row r="5282" spans="1:23" x14ac:dyDescent="0.2">
      <c r="A5282" s="1"/>
      <c r="B5282" s="1"/>
      <c r="C5282" s="1">
        <v>36.5</v>
      </c>
      <c r="D5282" s="1"/>
      <c r="E5282" s="1"/>
      <c r="F5282" s="1">
        <v>5.7</v>
      </c>
      <c r="G5282" s="1"/>
      <c r="H5282" s="1"/>
      <c r="I5282" s="1">
        <v>40.4</v>
      </c>
      <c r="L5282" t="e">
        <f t="shared" si="738"/>
        <v>#DIV/0!</v>
      </c>
      <c r="M5282" t="e">
        <f t="shared" si="739"/>
        <v>#DIV/0!</v>
      </c>
      <c r="N5282">
        <f t="shared" si="740"/>
        <v>27397.260273972603</v>
      </c>
      <c r="O5282" t="e">
        <f t="shared" si="741"/>
        <v>#DIV/0!</v>
      </c>
      <c r="P5282" t="e">
        <f t="shared" si="742"/>
        <v>#DIV/0!</v>
      </c>
      <c r="Q5282">
        <f t="shared" si="743"/>
        <v>175438.59649122806</v>
      </c>
      <c r="R5282" t="e">
        <f t="shared" si="744"/>
        <v>#DIV/0!</v>
      </c>
      <c r="S5282" t="e">
        <f t="shared" si="745"/>
        <v>#DIV/0!</v>
      </c>
      <c r="T5282">
        <f t="shared" si="746"/>
        <v>24752.475247524755</v>
      </c>
      <c r="V5282">
        <f>V5281+F5282</f>
        <v>1202991.1000000013</v>
      </c>
      <c r="W5282">
        <v>175438.59649122806</v>
      </c>
    </row>
    <row r="5283" spans="1:23" x14ac:dyDescent="0.2">
      <c r="A5283" s="1"/>
      <c r="B5283" s="1"/>
      <c r="C5283" s="1">
        <v>37.9</v>
      </c>
      <c r="D5283" s="1"/>
      <c r="E5283" s="1"/>
      <c r="F5283" s="1">
        <v>2.5</v>
      </c>
      <c r="G5283" s="1"/>
      <c r="H5283" s="1"/>
      <c r="I5283" s="1">
        <v>45</v>
      </c>
      <c r="L5283" t="e">
        <f t="shared" si="738"/>
        <v>#DIV/0!</v>
      </c>
      <c r="M5283" t="e">
        <f t="shared" si="739"/>
        <v>#DIV/0!</v>
      </c>
      <c r="N5283">
        <f t="shared" si="740"/>
        <v>26385.224274406333</v>
      </c>
      <c r="O5283" t="e">
        <f t="shared" si="741"/>
        <v>#DIV/0!</v>
      </c>
      <c r="P5283" t="e">
        <f t="shared" si="742"/>
        <v>#DIV/0!</v>
      </c>
      <c r="Q5283">
        <f t="shared" si="743"/>
        <v>400000</v>
      </c>
      <c r="R5283" t="e">
        <f t="shared" si="744"/>
        <v>#DIV/0!</v>
      </c>
      <c r="S5283" t="e">
        <f t="shared" si="745"/>
        <v>#DIV/0!</v>
      </c>
      <c r="T5283">
        <f t="shared" si="746"/>
        <v>22222.222222222223</v>
      </c>
      <c r="V5283">
        <f>V5282+F5283</f>
        <v>1202993.6000000013</v>
      </c>
      <c r="W5283">
        <v>400000</v>
      </c>
    </row>
    <row r="5284" spans="1:23" x14ac:dyDescent="0.2">
      <c r="A5284" s="1"/>
      <c r="B5284" s="1"/>
      <c r="C5284" s="1">
        <v>37.9</v>
      </c>
      <c r="D5284" s="1"/>
      <c r="E5284" s="1"/>
      <c r="F5284" s="1">
        <v>1.7</v>
      </c>
      <c r="G5284" s="1"/>
      <c r="H5284" s="1"/>
      <c r="I5284" s="1">
        <v>40.299999999999997</v>
      </c>
      <c r="L5284" t="e">
        <f t="shared" si="738"/>
        <v>#DIV/0!</v>
      </c>
      <c r="M5284" t="e">
        <f t="shared" si="739"/>
        <v>#DIV/0!</v>
      </c>
      <c r="N5284">
        <f t="shared" si="740"/>
        <v>26385.224274406333</v>
      </c>
      <c r="O5284" t="e">
        <f t="shared" si="741"/>
        <v>#DIV/0!</v>
      </c>
      <c r="P5284" t="e">
        <f t="shared" si="742"/>
        <v>#DIV/0!</v>
      </c>
      <c r="Q5284">
        <f t="shared" si="743"/>
        <v>588235.29411764711</v>
      </c>
      <c r="R5284" t="e">
        <f t="shared" si="744"/>
        <v>#DIV/0!</v>
      </c>
      <c r="S5284" t="e">
        <f t="shared" si="745"/>
        <v>#DIV/0!</v>
      </c>
      <c r="T5284">
        <f t="shared" si="746"/>
        <v>24813.895781637719</v>
      </c>
      <c r="V5284">
        <f>V5283+F5284</f>
        <v>1202995.3000000012</v>
      </c>
      <c r="W5284">
        <v>588235.29411764711</v>
      </c>
    </row>
    <row r="5285" spans="1:23" x14ac:dyDescent="0.2">
      <c r="A5285" s="1"/>
      <c r="B5285" s="1"/>
      <c r="C5285" s="1">
        <v>38.299999999999997</v>
      </c>
      <c r="D5285" s="1"/>
      <c r="E5285" s="1"/>
      <c r="F5285" s="1">
        <v>5.7</v>
      </c>
      <c r="G5285" s="1"/>
      <c r="H5285" s="1"/>
      <c r="I5285" s="1">
        <v>0.6</v>
      </c>
      <c r="L5285" t="e">
        <f t="shared" si="738"/>
        <v>#DIV/0!</v>
      </c>
      <c r="M5285" t="e">
        <f t="shared" si="739"/>
        <v>#DIV/0!</v>
      </c>
      <c r="N5285">
        <f t="shared" si="740"/>
        <v>26109.660574412534</v>
      </c>
      <c r="O5285" t="e">
        <f t="shared" si="741"/>
        <v>#DIV/0!</v>
      </c>
      <c r="P5285" t="e">
        <f t="shared" si="742"/>
        <v>#DIV/0!</v>
      </c>
      <c r="Q5285">
        <f t="shared" si="743"/>
        <v>175438.59649122806</v>
      </c>
      <c r="R5285" t="e">
        <f t="shared" si="744"/>
        <v>#DIV/0!</v>
      </c>
      <c r="S5285" t="e">
        <f t="shared" si="745"/>
        <v>#DIV/0!</v>
      </c>
      <c r="T5285">
        <f t="shared" si="746"/>
        <v>1666666.6666666667</v>
      </c>
      <c r="V5285">
        <f>V5284+F5285</f>
        <v>1203001.0000000012</v>
      </c>
      <c r="W5285">
        <v>175438.59649122806</v>
      </c>
    </row>
    <row r="5286" spans="1:23" x14ac:dyDescent="0.2">
      <c r="A5286" s="1"/>
      <c r="B5286" s="1"/>
      <c r="C5286" s="1">
        <v>39.5</v>
      </c>
      <c r="D5286" s="1"/>
      <c r="E5286" s="1"/>
      <c r="F5286" s="1">
        <v>2.7</v>
      </c>
      <c r="G5286" s="1"/>
      <c r="H5286" s="1"/>
      <c r="I5286" s="1">
        <v>0.3</v>
      </c>
      <c r="L5286" t="e">
        <f t="shared" si="738"/>
        <v>#DIV/0!</v>
      </c>
      <c r="M5286" t="e">
        <f t="shared" si="739"/>
        <v>#DIV/0!</v>
      </c>
      <c r="N5286">
        <f t="shared" si="740"/>
        <v>25316.455696202531</v>
      </c>
      <c r="O5286" t="e">
        <f t="shared" si="741"/>
        <v>#DIV/0!</v>
      </c>
      <c r="P5286" t="e">
        <f t="shared" si="742"/>
        <v>#DIV/0!</v>
      </c>
      <c r="Q5286">
        <f t="shared" si="743"/>
        <v>370370.37037037034</v>
      </c>
      <c r="R5286" t="e">
        <f t="shared" si="744"/>
        <v>#DIV/0!</v>
      </c>
      <c r="S5286" t="e">
        <f t="shared" si="745"/>
        <v>#DIV/0!</v>
      </c>
      <c r="T5286">
        <f t="shared" si="746"/>
        <v>3333333.3333333335</v>
      </c>
      <c r="V5286">
        <f>V5285+F5286</f>
        <v>1203003.7000000011</v>
      </c>
      <c r="W5286">
        <v>370370.37037037034</v>
      </c>
    </row>
    <row r="5287" spans="1:23" x14ac:dyDescent="0.2">
      <c r="A5287" s="1"/>
      <c r="B5287" s="1"/>
      <c r="C5287" s="1">
        <v>37</v>
      </c>
      <c r="D5287" s="1"/>
      <c r="E5287" s="1"/>
      <c r="F5287" s="1">
        <v>1.9</v>
      </c>
      <c r="G5287" s="1"/>
      <c r="H5287" s="1"/>
      <c r="I5287" s="1">
        <v>39.700000000000003</v>
      </c>
      <c r="L5287" t="e">
        <f t="shared" si="738"/>
        <v>#DIV/0!</v>
      </c>
      <c r="M5287" t="e">
        <f t="shared" si="739"/>
        <v>#DIV/0!</v>
      </c>
      <c r="N5287">
        <f t="shared" si="740"/>
        <v>27027.027027027027</v>
      </c>
      <c r="O5287" t="e">
        <f t="shared" si="741"/>
        <v>#DIV/0!</v>
      </c>
      <c r="P5287" t="e">
        <f t="shared" si="742"/>
        <v>#DIV/0!</v>
      </c>
      <c r="Q5287">
        <f t="shared" si="743"/>
        <v>526315.78947368427</v>
      </c>
      <c r="R5287" t="e">
        <f t="shared" si="744"/>
        <v>#DIV/0!</v>
      </c>
      <c r="S5287" t="e">
        <f t="shared" si="745"/>
        <v>#DIV/0!</v>
      </c>
      <c r="T5287">
        <f t="shared" si="746"/>
        <v>25188.916876574305</v>
      </c>
      <c r="V5287">
        <f>V5286+F5287</f>
        <v>1203005.600000001</v>
      </c>
      <c r="W5287">
        <v>526315.78947368427</v>
      </c>
    </row>
    <row r="5288" spans="1:23" x14ac:dyDescent="0.2">
      <c r="A5288" s="1"/>
      <c r="B5288" s="1"/>
      <c r="C5288" s="1">
        <v>37</v>
      </c>
      <c r="D5288" s="1"/>
      <c r="E5288" s="1"/>
      <c r="F5288" s="1">
        <v>4</v>
      </c>
      <c r="G5288" s="1"/>
      <c r="H5288" s="1"/>
      <c r="I5288" s="1">
        <v>0.2</v>
      </c>
      <c r="L5288" t="e">
        <f t="shared" si="738"/>
        <v>#DIV/0!</v>
      </c>
      <c r="M5288" t="e">
        <f t="shared" si="739"/>
        <v>#DIV/0!</v>
      </c>
      <c r="N5288">
        <f t="shared" si="740"/>
        <v>27027.027027027027</v>
      </c>
      <c r="O5288" t="e">
        <f t="shared" si="741"/>
        <v>#DIV/0!</v>
      </c>
      <c r="P5288" t="e">
        <f t="shared" si="742"/>
        <v>#DIV/0!</v>
      </c>
      <c r="Q5288">
        <f t="shared" si="743"/>
        <v>250000</v>
      </c>
      <c r="R5288" t="e">
        <f t="shared" si="744"/>
        <v>#DIV/0!</v>
      </c>
      <c r="S5288" t="e">
        <f t="shared" si="745"/>
        <v>#DIV/0!</v>
      </c>
      <c r="T5288">
        <f t="shared" si="746"/>
        <v>5000000</v>
      </c>
      <c r="V5288">
        <f>V5287+F5288</f>
        <v>1203009.600000001</v>
      </c>
      <c r="W5288">
        <v>250000</v>
      </c>
    </row>
    <row r="5289" spans="1:23" x14ac:dyDescent="0.2">
      <c r="A5289" s="1"/>
      <c r="B5289" s="1"/>
      <c r="C5289" s="1">
        <v>37.5</v>
      </c>
      <c r="D5289" s="1"/>
      <c r="E5289" s="1"/>
      <c r="F5289" s="1">
        <v>4</v>
      </c>
      <c r="G5289" s="1"/>
      <c r="H5289" s="1"/>
      <c r="I5289" s="1">
        <v>1.1000000000000001</v>
      </c>
      <c r="L5289" t="e">
        <f t="shared" si="738"/>
        <v>#DIV/0!</v>
      </c>
      <c r="M5289" t="e">
        <f t="shared" si="739"/>
        <v>#DIV/0!</v>
      </c>
      <c r="N5289">
        <f t="shared" si="740"/>
        <v>26666.666666666668</v>
      </c>
      <c r="O5289" t="e">
        <f t="shared" si="741"/>
        <v>#DIV/0!</v>
      </c>
      <c r="P5289" t="e">
        <f t="shared" si="742"/>
        <v>#DIV/0!</v>
      </c>
      <c r="Q5289">
        <f t="shared" si="743"/>
        <v>250000</v>
      </c>
      <c r="R5289" t="e">
        <f t="shared" si="744"/>
        <v>#DIV/0!</v>
      </c>
      <c r="S5289" t="e">
        <f t="shared" si="745"/>
        <v>#DIV/0!</v>
      </c>
      <c r="T5289">
        <f t="shared" si="746"/>
        <v>909090.90909090906</v>
      </c>
      <c r="V5289">
        <f>V5288+F5289</f>
        <v>1203013.600000001</v>
      </c>
      <c r="W5289">
        <v>250000</v>
      </c>
    </row>
    <row r="5290" spans="1:23" x14ac:dyDescent="0.2">
      <c r="A5290" s="1"/>
      <c r="B5290" s="1"/>
      <c r="C5290" s="1">
        <v>35.6</v>
      </c>
      <c r="D5290" s="1"/>
      <c r="E5290" s="1"/>
      <c r="F5290" s="1">
        <v>2</v>
      </c>
      <c r="G5290" s="1"/>
      <c r="H5290" s="1"/>
      <c r="I5290" s="1">
        <v>39.9</v>
      </c>
      <c r="L5290" t="e">
        <f t="shared" si="738"/>
        <v>#DIV/0!</v>
      </c>
      <c r="M5290" t="e">
        <f t="shared" si="739"/>
        <v>#DIV/0!</v>
      </c>
      <c r="N5290">
        <f t="shared" si="740"/>
        <v>28089.887640449437</v>
      </c>
      <c r="O5290" t="e">
        <f t="shared" si="741"/>
        <v>#DIV/0!</v>
      </c>
      <c r="P5290" t="e">
        <f t="shared" si="742"/>
        <v>#DIV/0!</v>
      </c>
      <c r="Q5290">
        <f t="shared" si="743"/>
        <v>500000</v>
      </c>
      <c r="R5290" t="e">
        <f t="shared" si="744"/>
        <v>#DIV/0!</v>
      </c>
      <c r="S5290" t="e">
        <f t="shared" si="745"/>
        <v>#DIV/0!</v>
      </c>
      <c r="T5290">
        <f t="shared" si="746"/>
        <v>25062.656641604011</v>
      </c>
      <c r="V5290">
        <f>V5289+F5290</f>
        <v>1203015.600000001</v>
      </c>
      <c r="W5290">
        <v>500000</v>
      </c>
    </row>
    <row r="5291" spans="1:23" x14ac:dyDescent="0.2">
      <c r="A5291" s="1"/>
      <c r="B5291" s="1"/>
      <c r="C5291" s="1">
        <v>1.6</v>
      </c>
      <c r="D5291" s="1"/>
      <c r="E5291" s="1"/>
      <c r="F5291" s="1">
        <v>1.7</v>
      </c>
      <c r="G5291" s="1"/>
      <c r="H5291" s="1"/>
      <c r="I5291" s="1">
        <v>0.2</v>
      </c>
      <c r="L5291" t="e">
        <f t="shared" si="738"/>
        <v>#DIV/0!</v>
      </c>
      <c r="M5291" t="e">
        <f t="shared" si="739"/>
        <v>#DIV/0!</v>
      </c>
      <c r="N5291">
        <f t="shared" si="740"/>
        <v>625000</v>
      </c>
      <c r="O5291" t="e">
        <f t="shared" si="741"/>
        <v>#DIV/0!</v>
      </c>
      <c r="P5291" t="e">
        <f t="shared" si="742"/>
        <v>#DIV/0!</v>
      </c>
      <c r="Q5291">
        <f t="shared" si="743"/>
        <v>588235.29411764711</v>
      </c>
      <c r="R5291" t="e">
        <f t="shared" si="744"/>
        <v>#DIV/0!</v>
      </c>
      <c r="S5291" t="e">
        <f t="shared" si="745"/>
        <v>#DIV/0!</v>
      </c>
      <c r="T5291">
        <f t="shared" si="746"/>
        <v>5000000</v>
      </c>
      <c r="V5291">
        <f>V5290+F5291</f>
        <v>1203017.300000001</v>
      </c>
      <c r="W5291">
        <v>588235.29411764711</v>
      </c>
    </row>
    <row r="5292" spans="1:23" x14ac:dyDescent="0.2">
      <c r="A5292" s="1"/>
      <c r="B5292" s="1"/>
      <c r="C5292" s="1">
        <v>39.5</v>
      </c>
      <c r="D5292" s="1"/>
      <c r="E5292" s="1"/>
      <c r="F5292" s="1">
        <v>1.3</v>
      </c>
      <c r="G5292" s="1"/>
      <c r="H5292" s="1"/>
      <c r="I5292" s="1">
        <v>0.2</v>
      </c>
      <c r="L5292" t="e">
        <f t="shared" si="738"/>
        <v>#DIV/0!</v>
      </c>
      <c r="M5292" t="e">
        <f t="shared" si="739"/>
        <v>#DIV/0!</v>
      </c>
      <c r="N5292">
        <f t="shared" si="740"/>
        <v>25316.455696202531</v>
      </c>
      <c r="O5292" t="e">
        <f t="shared" si="741"/>
        <v>#DIV/0!</v>
      </c>
      <c r="P5292" t="e">
        <f t="shared" si="742"/>
        <v>#DIV/0!</v>
      </c>
      <c r="Q5292">
        <f t="shared" si="743"/>
        <v>769230.76923076925</v>
      </c>
      <c r="R5292" t="e">
        <f t="shared" si="744"/>
        <v>#DIV/0!</v>
      </c>
      <c r="S5292" t="e">
        <f t="shared" si="745"/>
        <v>#DIV/0!</v>
      </c>
      <c r="T5292">
        <f t="shared" si="746"/>
        <v>5000000</v>
      </c>
      <c r="V5292">
        <f>V5291+F5292</f>
        <v>1203018.600000001</v>
      </c>
      <c r="W5292">
        <v>769230.76923076925</v>
      </c>
    </row>
    <row r="5293" spans="1:23" x14ac:dyDescent="0.2">
      <c r="A5293" s="1"/>
      <c r="B5293" s="1"/>
      <c r="C5293" s="1">
        <v>38.5</v>
      </c>
      <c r="D5293" s="1"/>
      <c r="E5293" s="1"/>
      <c r="F5293" s="1">
        <v>4.5999999999999996</v>
      </c>
      <c r="G5293" s="1"/>
      <c r="H5293" s="1"/>
      <c r="I5293" s="1">
        <v>39.299999999999997</v>
      </c>
      <c r="L5293" t="e">
        <f t="shared" si="738"/>
        <v>#DIV/0!</v>
      </c>
      <c r="M5293" t="e">
        <f t="shared" si="739"/>
        <v>#DIV/0!</v>
      </c>
      <c r="N5293">
        <f t="shared" si="740"/>
        <v>25974.025974025975</v>
      </c>
      <c r="O5293" t="e">
        <f t="shared" si="741"/>
        <v>#DIV/0!</v>
      </c>
      <c r="P5293" t="e">
        <f t="shared" si="742"/>
        <v>#DIV/0!</v>
      </c>
      <c r="Q5293">
        <f t="shared" si="743"/>
        <v>217391.30434782611</v>
      </c>
      <c r="R5293" t="e">
        <f t="shared" si="744"/>
        <v>#DIV/0!</v>
      </c>
      <c r="S5293" t="e">
        <f t="shared" si="745"/>
        <v>#DIV/0!</v>
      </c>
      <c r="T5293">
        <f t="shared" si="746"/>
        <v>25445.292620865141</v>
      </c>
      <c r="V5293">
        <f>V5292+F5293</f>
        <v>1203023.2000000011</v>
      </c>
      <c r="W5293">
        <v>217391.30434782611</v>
      </c>
    </row>
    <row r="5294" spans="1:23" x14ac:dyDescent="0.2">
      <c r="A5294" s="1"/>
      <c r="B5294" s="1"/>
      <c r="C5294" s="1">
        <v>36.5</v>
      </c>
      <c r="D5294" s="1"/>
      <c r="E5294" s="1"/>
      <c r="F5294" s="1">
        <v>1.7</v>
      </c>
      <c r="G5294" s="1"/>
      <c r="H5294" s="1"/>
      <c r="I5294" s="1">
        <v>39.9</v>
      </c>
      <c r="L5294" t="e">
        <f t="shared" si="738"/>
        <v>#DIV/0!</v>
      </c>
      <c r="M5294" t="e">
        <f t="shared" si="739"/>
        <v>#DIV/0!</v>
      </c>
      <c r="N5294">
        <f t="shared" si="740"/>
        <v>27397.260273972603</v>
      </c>
      <c r="O5294" t="e">
        <f t="shared" si="741"/>
        <v>#DIV/0!</v>
      </c>
      <c r="P5294" t="e">
        <f t="shared" si="742"/>
        <v>#DIV/0!</v>
      </c>
      <c r="Q5294">
        <f t="shared" si="743"/>
        <v>588235.29411764711</v>
      </c>
      <c r="R5294" t="e">
        <f t="shared" si="744"/>
        <v>#DIV/0!</v>
      </c>
      <c r="S5294" t="e">
        <f t="shared" si="745"/>
        <v>#DIV/0!</v>
      </c>
      <c r="T5294">
        <f t="shared" si="746"/>
        <v>25062.656641604011</v>
      </c>
      <c r="V5294">
        <f>V5293+F5294</f>
        <v>1203024.9000000011</v>
      </c>
      <c r="W5294">
        <v>588235.29411764711</v>
      </c>
    </row>
    <row r="5295" spans="1:23" x14ac:dyDescent="0.2">
      <c r="A5295" s="1"/>
      <c r="B5295" s="1"/>
      <c r="C5295" s="1">
        <v>38.700000000000003</v>
      </c>
      <c r="D5295" s="1"/>
      <c r="E5295" s="1"/>
      <c r="F5295" s="1">
        <v>1.8</v>
      </c>
      <c r="G5295" s="1"/>
      <c r="H5295" s="1"/>
      <c r="I5295" s="1">
        <v>0.5</v>
      </c>
      <c r="L5295" t="e">
        <f t="shared" si="738"/>
        <v>#DIV/0!</v>
      </c>
      <c r="M5295" t="e">
        <f t="shared" si="739"/>
        <v>#DIV/0!</v>
      </c>
      <c r="N5295">
        <f t="shared" si="740"/>
        <v>25839.793281653743</v>
      </c>
      <c r="O5295" t="e">
        <f t="shared" si="741"/>
        <v>#DIV/0!</v>
      </c>
      <c r="P5295" t="e">
        <f t="shared" si="742"/>
        <v>#DIV/0!</v>
      </c>
      <c r="Q5295">
        <f t="shared" si="743"/>
        <v>555555.5555555555</v>
      </c>
      <c r="R5295" t="e">
        <f t="shared" si="744"/>
        <v>#DIV/0!</v>
      </c>
      <c r="S5295" t="e">
        <f t="shared" si="745"/>
        <v>#DIV/0!</v>
      </c>
      <c r="T5295">
        <f t="shared" si="746"/>
        <v>2000000</v>
      </c>
      <c r="V5295">
        <f>V5294+F5295</f>
        <v>1203026.7000000011</v>
      </c>
      <c r="W5295">
        <v>555555.5555555555</v>
      </c>
    </row>
    <row r="5296" spans="1:23" x14ac:dyDescent="0.2">
      <c r="A5296" s="1"/>
      <c r="B5296" s="1"/>
      <c r="C5296" s="1">
        <v>38.4</v>
      </c>
      <c r="D5296" s="1"/>
      <c r="E5296" s="1"/>
      <c r="F5296" s="1">
        <v>2.5</v>
      </c>
      <c r="G5296" s="1"/>
      <c r="H5296" s="1"/>
      <c r="I5296" s="1">
        <v>40</v>
      </c>
      <c r="L5296" t="e">
        <f t="shared" si="738"/>
        <v>#DIV/0!</v>
      </c>
      <c r="M5296" t="e">
        <f t="shared" si="739"/>
        <v>#DIV/0!</v>
      </c>
      <c r="N5296">
        <f t="shared" si="740"/>
        <v>26041.666666666668</v>
      </c>
      <c r="O5296" t="e">
        <f t="shared" si="741"/>
        <v>#DIV/0!</v>
      </c>
      <c r="P5296" t="e">
        <f t="shared" si="742"/>
        <v>#DIV/0!</v>
      </c>
      <c r="Q5296">
        <f t="shared" si="743"/>
        <v>400000</v>
      </c>
      <c r="R5296" t="e">
        <f t="shared" si="744"/>
        <v>#DIV/0!</v>
      </c>
      <c r="S5296" t="e">
        <f t="shared" si="745"/>
        <v>#DIV/0!</v>
      </c>
      <c r="T5296">
        <f t="shared" si="746"/>
        <v>25000</v>
      </c>
      <c r="V5296">
        <f>V5295+F5296</f>
        <v>1203029.2000000011</v>
      </c>
      <c r="W5296">
        <v>400000</v>
      </c>
    </row>
    <row r="5297" spans="1:23" x14ac:dyDescent="0.2">
      <c r="A5297" s="1"/>
      <c r="B5297" s="1"/>
      <c r="C5297" s="1">
        <v>37.799999999999997</v>
      </c>
      <c r="D5297" s="1"/>
      <c r="E5297" s="1"/>
      <c r="F5297" s="1">
        <v>2.9</v>
      </c>
      <c r="G5297" s="1"/>
      <c r="H5297" s="1"/>
      <c r="I5297" s="1">
        <v>0.9</v>
      </c>
      <c r="L5297" t="e">
        <f t="shared" si="738"/>
        <v>#DIV/0!</v>
      </c>
      <c r="M5297" t="e">
        <f t="shared" si="739"/>
        <v>#DIV/0!</v>
      </c>
      <c r="N5297">
        <f t="shared" si="740"/>
        <v>26455.026455026458</v>
      </c>
      <c r="O5297" t="e">
        <f t="shared" si="741"/>
        <v>#DIV/0!</v>
      </c>
      <c r="P5297" t="e">
        <f t="shared" si="742"/>
        <v>#DIV/0!</v>
      </c>
      <c r="Q5297">
        <f t="shared" si="743"/>
        <v>344827.58620689658</v>
      </c>
      <c r="R5297" t="e">
        <f t="shared" si="744"/>
        <v>#DIV/0!</v>
      </c>
      <c r="S5297" t="e">
        <f t="shared" si="745"/>
        <v>#DIV/0!</v>
      </c>
      <c r="T5297">
        <f t="shared" si="746"/>
        <v>1111111.111111111</v>
      </c>
      <c r="V5297">
        <f>V5296+F5297</f>
        <v>1203032.100000001</v>
      </c>
      <c r="W5297">
        <v>344827.58620689658</v>
      </c>
    </row>
    <row r="5298" spans="1:23" x14ac:dyDescent="0.2">
      <c r="A5298" s="1"/>
      <c r="B5298" s="1"/>
      <c r="C5298" s="1">
        <v>38.9</v>
      </c>
      <c r="D5298" s="1"/>
      <c r="E5298" s="1"/>
      <c r="F5298" s="1">
        <v>1.5</v>
      </c>
      <c r="G5298" s="1"/>
      <c r="H5298" s="1"/>
      <c r="I5298" s="1">
        <v>41.1</v>
      </c>
      <c r="L5298" t="e">
        <f t="shared" si="738"/>
        <v>#DIV/0!</v>
      </c>
      <c r="M5298" t="e">
        <f t="shared" si="739"/>
        <v>#DIV/0!</v>
      </c>
      <c r="N5298">
        <f t="shared" si="740"/>
        <v>25706.94087403599</v>
      </c>
      <c r="O5298" t="e">
        <f t="shared" si="741"/>
        <v>#DIV/0!</v>
      </c>
      <c r="P5298" t="e">
        <f t="shared" si="742"/>
        <v>#DIV/0!</v>
      </c>
      <c r="Q5298">
        <f t="shared" si="743"/>
        <v>666666.66666666663</v>
      </c>
      <c r="R5298" t="e">
        <f t="shared" si="744"/>
        <v>#DIV/0!</v>
      </c>
      <c r="S5298" t="e">
        <f t="shared" si="745"/>
        <v>#DIV/0!</v>
      </c>
      <c r="T5298">
        <f t="shared" si="746"/>
        <v>24330.900243309003</v>
      </c>
      <c r="V5298">
        <f>V5297+F5298</f>
        <v>1203033.600000001</v>
      </c>
      <c r="W5298">
        <v>666666.66666666663</v>
      </c>
    </row>
    <row r="5299" spans="1:23" x14ac:dyDescent="0.2">
      <c r="A5299" s="1"/>
      <c r="B5299" s="1"/>
      <c r="C5299" s="1">
        <v>0.7</v>
      </c>
      <c r="D5299" s="1"/>
      <c r="E5299" s="1"/>
      <c r="F5299" s="1">
        <v>1.8</v>
      </c>
      <c r="G5299" s="1"/>
      <c r="H5299" s="1"/>
      <c r="I5299" s="1">
        <v>0.6</v>
      </c>
      <c r="L5299" t="e">
        <f t="shared" si="738"/>
        <v>#DIV/0!</v>
      </c>
      <c r="M5299" t="e">
        <f t="shared" si="739"/>
        <v>#DIV/0!</v>
      </c>
      <c r="N5299">
        <f t="shared" si="740"/>
        <v>1428571.4285714286</v>
      </c>
      <c r="O5299" t="e">
        <f t="shared" si="741"/>
        <v>#DIV/0!</v>
      </c>
      <c r="P5299" t="e">
        <f t="shared" si="742"/>
        <v>#DIV/0!</v>
      </c>
      <c r="Q5299">
        <f t="shared" si="743"/>
        <v>555555.5555555555</v>
      </c>
      <c r="R5299" t="e">
        <f t="shared" si="744"/>
        <v>#DIV/0!</v>
      </c>
      <c r="S5299" t="e">
        <f t="shared" si="745"/>
        <v>#DIV/0!</v>
      </c>
      <c r="T5299">
        <f t="shared" si="746"/>
        <v>1666666.6666666667</v>
      </c>
      <c r="V5299">
        <f>V5298+F5299</f>
        <v>1203035.4000000011</v>
      </c>
      <c r="W5299">
        <v>555555.5555555555</v>
      </c>
    </row>
    <row r="5300" spans="1:23" x14ac:dyDescent="0.2">
      <c r="A5300" s="1"/>
      <c r="B5300" s="1"/>
      <c r="C5300" s="1">
        <v>0.6</v>
      </c>
      <c r="D5300" s="1"/>
      <c r="E5300" s="1"/>
      <c r="F5300" s="1">
        <v>1.7</v>
      </c>
      <c r="G5300" s="1"/>
      <c r="H5300" s="1"/>
      <c r="I5300" s="1">
        <v>0.6</v>
      </c>
      <c r="L5300" t="e">
        <f t="shared" si="738"/>
        <v>#DIV/0!</v>
      </c>
      <c r="M5300" t="e">
        <f t="shared" si="739"/>
        <v>#DIV/0!</v>
      </c>
      <c r="N5300">
        <f t="shared" si="740"/>
        <v>1666666.6666666667</v>
      </c>
      <c r="O5300" t="e">
        <f t="shared" si="741"/>
        <v>#DIV/0!</v>
      </c>
      <c r="P5300" t="e">
        <f t="shared" si="742"/>
        <v>#DIV/0!</v>
      </c>
      <c r="Q5300">
        <f t="shared" si="743"/>
        <v>588235.29411764711</v>
      </c>
      <c r="R5300" t="e">
        <f t="shared" si="744"/>
        <v>#DIV/0!</v>
      </c>
      <c r="S5300" t="e">
        <f t="shared" si="745"/>
        <v>#DIV/0!</v>
      </c>
      <c r="T5300">
        <f t="shared" si="746"/>
        <v>1666666.6666666667</v>
      </c>
      <c r="V5300">
        <f>V5299+F5300</f>
        <v>1203037.100000001</v>
      </c>
      <c r="W5300">
        <v>588235.29411764711</v>
      </c>
    </row>
    <row r="5301" spans="1:23" x14ac:dyDescent="0.2">
      <c r="A5301" s="1"/>
      <c r="B5301" s="1"/>
      <c r="C5301" s="1">
        <v>37.299999999999997</v>
      </c>
      <c r="D5301" s="1"/>
      <c r="E5301" s="1"/>
      <c r="F5301" s="1">
        <v>2.7</v>
      </c>
      <c r="G5301" s="1"/>
      <c r="H5301" s="1"/>
      <c r="I5301" s="1">
        <v>41.2</v>
      </c>
      <c r="L5301" t="e">
        <f t="shared" si="738"/>
        <v>#DIV/0!</v>
      </c>
      <c r="M5301" t="e">
        <f t="shared" si="739"/>
        <v>#DIV/0!</v>
      </c>
      <c r="N5301">
        <f t="shared" si="740"/>
        <v>26809.651474530834</v>
      </c>
      <c r="O5301" t="e">
        <f t="shared" si="741"/>
        <v>#DIV/0!</v>
      </c>
      <c r="P5301" t="e">
        <f t="shared" si="742"/>
        <v>#DIV/0!</v>
      </c>
      <c r="Q5301">
        <f t="shared" si="743"/>
        <v>370370.37037037034</v>
      </c>
      <c r="R5301" t="e">
        <f t="shared" si="744"/>
        <v>#DIV/0!</v>
      </c>
      <c r="S5301" t="e">
        <f t="shared" si="745"/>
        <v>#DIV/0!</v>
      </c>
      <c r="T5301">
        <f t="shared" si="746"/>
        <v>24271.844660194172</v>
      </c>
      <c r="V5301">
        <f>V5300+F5301</f>
        <v>1203039.800000001</v>
      </c>
      <c r="W5301">
        <v>370370.37037037034</v>
      </c>
    </row>
    <row r="5302" spans="1:23" x14ac:dyDescent="0.2">
      <c r="A5302" s="1"/>
      <c r="B5302" s="1"/>
      <c r="C5302" s="1">
        <v>37.700000000000003</v>
      </c>
      <c r="D5302" s="1"/>
      <c r="E5302" s="1"/>
      <c r="F5302" s="1">
        <v>2.7</v>
      </c>
      <c r="G5302" s="1"/>
      <c r="H5302" s="1"/>
      <c r="I5302" s="1">
        <v>40.799999999999997</v>
      </c>
      <c r="L5302" t="e">
        <f t="shared" si="738"/>
        <v>#DIV/0!</v>
      </c>
      <c r="M5302" t="e">
        <f t="shared" si="739"/>
        <v>#DIV/0!</v>
      </c>
      <c r="N5302">
        <f t="shared" si="740"/>
        <v>26525.198938992042</v>
      </c>
      <c r="O5302" t="e">
        <f t="shared" si="741"/>
        <v>#DIV/0!</v>
      </c>
      <c r="P5302" t="e">
        <f t="shared" si="742"/>
        <v>#DIV/0!</v>
      </c>
      <c r="Q5302">
        <f t="shared" si="743"/>
        <v>370370.37037037034</v>
      </c>
      <c r="R5302" t="e">
        <f t="shared" si="744"/>
        <v>#DIV/0!</v>
      </c>
      <c r="S5302" t="e">
        <f t="shared" si="745"/>
        <v>#DIV/0!</v>
      </c>
      <c r="T5302">
        <f t="shared" si="746"/>
        <v>24509.803921568629</v>
      </c>
      <c r="V5302">
        <f>V5301+F5302</f>
        <v>1203042.5000000009</v>
      </c>
      <c r="W5302">
        <v>370370.37037037034</v>
      </c>
    </row>
    <row r="5303" spans="1:23" x14ac:dyDescent="0.2">
      <c r="A5303" s="1"/>
      <c r="B5303" s="1"/>
      <c r="C5303" s="1">
        <v>38.1</v>
      </c>
      <c r="D5303" s="1"/>
      <c r="E5303" s="1"/>
      <c r="F5303" s="1">
        <v>3.5</v>
      </c>
      <c r="G5303" s="1"/>
      <c r="H5303" s="1"/>
      <c r="I5303" s="1">
        <v>48.3</v>
      </c>
      <c r="L5303" t="e">
        <f t="shared" si="738"/>
        <v>#DIV/0!</v>
      </c>
      <c r="M5303" t="e">
        <f t="shared" si="739"/>
        <v>#DIV/0!</v>
      </c>
      <c r="N5303">
        <f t="shared" si="740"/>
        <v>26246.719160104985</v>
      </c>
      <c r="O5303" t="e">
        <f t="shared" si="741"/>
        <v>#DIV/0!</v>
      </c>
      <c r="P5303" t="e">
        <f t="shared" si="742"/>
        <v>#DIV/0!</v>
      </c>
      <c r="Q5303">
        <f t="shared" si="743"/>
        <v>285714.28571428574</v>
      </c>
      <c r="R5303" t="e">
        <f t="shared" si="744"/>
        <v>#DIV/0!</v>
      </c>
      <c r="S5303" t="e">
        <f t="shared" si="745"/>
        <v>#DIV/0!</v>
      </c>
      <c r="T5303">
        <f t="shared" si="746"/>
        <v>20703.933747412011</v>
      </c>
      <c r="V5303">
        <f>V5302+F5303</f>
        <v>1203046.0000000009</v>
      </c>
      <c r="W5303">
        <v>285714.28571428574</v>
      </c>
    </row>
    <row r="5304" spans="1:23" x14ac:dyDescent="0.2">
      <c r="A5304" s="1"/>
      <c r="B5304" s="1"/>
      <c r="C5304" s="1">
        <v>37.1</v>
      </c>
      <c r="D5304" s="1"/>
      <c r="E5304" s="1"/>
      <c r="F5304" s="1">
        <v>3.8</v>
      </c>
      <c r="G5304" s="1"/>
      <c r="H5304" s="1"/>
      <c r="I5304" s="1">
        <v>39.4</v>
      </c>
      <c r="L5304" t="e">
        <f t="shared" si="738"/>
        <v>#DIV/0!</v>
      </c>
      <c r="M5304" t="e">
        <f t="shared" si="739"/>
        <v>#DIV/0!</v>
      </c>
      <c r="N5304">
        <f t="shared" si="740"/>
        <v>26954.177897574122</v>
      </c>
      <c r="O5304" t="e">
        <f t="shared" si="741"/>
        <v>#DIV/0!</v>
      </c>
      <c r="P5304" t="e">
        <f t="shared" si="742"/>
        <v>#DIV/0!</v>
      </c>
      <c r="Q5304">
        <f t="shared" si="743"/>
        <v>263157.89473684214</v>
      </c>
      <c r="R5304" t="e">
        <f t="shared" si="744"/>
        <v>#DIV/0!</v>
      </c>
      <c r="S5304" t="e">
        <f t="shared" si="745"/>
        <v>#DIV/0!</v>
      </c>
      <c r="T5304">
        <f t="shared" si="746"/>
        <v>25380.710659898479</v>
      </c>
      <c r="V5304">
        <f>V5303+F5304</f>
        <v>1203049.800000001</v>
      </c>
      <c r="W5304">
        <v>263157.89473684214</v>
      </c>
    </row>
    <row r="5305" spans="1:23" x14ac:dyDescent="0.2">
      <c r="A5305" s="1"/>
      <c r="B5305" s="1"/>
      <c r="C5305" s="1">
        <v>35.200000000000003</v>
      </c>
      <c r="D5305" s="1"/>
      <c r="E5305" s="1"/>
      <c r="F5305" s="1">
        <v>2.1</v>
      </c>
      <c r="G5305" s="1"/>
      <c r="H5305" s="1"/>
      <c r="I5305" s="1">
        <v>1.1000000000000001</v>
      </c>
      <c r="L5305" t="e">
        <f t="shared" si="738"/>
        <v>#DIV/0!</v>
      </c>
      <c r="M5305" t="e">
        <f t="shared" si="739"/>
        <v>#DIV/0!</v>
      </c>
      <c r="N5305">
        <f t="shared" si="740"/>
        <v>28409.090909090908</v>
      </c>
      <c r="O5305" t="e">
        <f t="shared" si="741"/>
        <v>#DIV/0!</v>
      </c>
      <c r="P5305" t="e">
        <f t="shared" si="742"/>
        <v>#DIV/0!</v>
      </c>
      <c r="Q5305">
        <f t="shared" si="743"/>
        <v>476190.47619047615</v>
      </c>
      <c r="R5305" t="e">
        <f t="shared" si="744"/>
        <v>#DIV/0!</v>
      </c>
      <c r="S5305" t="e">
        <f t="shared" si="745"/>
        <v>#DIV/0!</v>
      </c>
      <c r="T5305">
        <f t="shared" si="746"/>
        <v>909090.90909090906</v>
      </c>
      <c r="V5305">
        <f>V5304+F5305</f>
        <v>1203051.9000000011</v>
      </c>
      <c r="W5305">
        <v>476190.47619047615</v>
      </c>
    </row>
    <row r="5306" spans="1:23" x14ac:dyDescent="0.2">
      <c r="A5306" s="1"/>
      <c r="B5306" s="1"/>
      <c r="C5306" s="1">
        <v>35.9</v>
      </c>
      <c r="D5306" s="1"/>
      <c r="E5306" s="1"/>
      <c r="F5306" s="1">
        <v>4.0999999999999996</v>
      </c>
      <c r="G5306" s="1"/>
      <c r="H5306" s="1"/>
      <c r="I5306" s="1">
        <v>41.4</v>
      </c>
      <c r="L5306" t="e">
        <f t="shared" si="738"/>
        <v>#DIV/0!</v>
      </c>
      <c r="M5306" t="e">
        <f t="shared" si="739"/>
        <v>#DIV/0!</v>
      </c>
      <c r="N5306">
        <f t="shared" si="740"/>
        <v>27855.153203342619</v>
      </c>
      <c r="O5306" t="e">
        <f t="shared" si="741"/>
        <v>#DIV/0!</v>
      </c>
      <c r="P5306" t="e">
        <f t="shared" si="742"/>
        <v>#DIV/0!</v>
      </c>
      <c r="Q5306">
        <f t="shared" si="743"/>
        <v>243902.43902439027</v>
      </c>
      <c r="R5306" t="e">
        <f t="shared" si="744"/>
        <v>#DIV/0!</v>
      </c>
      <c r="S5306" t="e">
        <f t="shared" si="745"/>
        <v>#DIV/0!</v>
      </c>
      <c r="T5306">
        <f t="shared" si="746"/>
        <v>24154.589371980677</v>
      </c>
      <c r="V5306">
        <f>V5305+F5306</f>
        <v>1203056.0000000012</v>
      </c>
      <c r="W5306">
        <v>243902.43902439027</v>
      </c>
    </row>
    <row r="5307" spans="1:23" x14ac:dyDescent="0.2">
      <c r="A5307" s="1"/>
      <c r="B5307" s="1"/>
      <c r="C5307" s="1">
        <v>39.700000000000003</v>
      </c>
      <c r="D5307" s="1"/>
      <c r="E5307" s="1"/>
      <c r="F5307" s="1">
        <v>2.1</v>
      </c>
      <c r="G5307" s="1"/>
      <c r="H5307" s="1"/>
      <c r="I5307" s="1">
        <v>39.799999999999997</v>
      </c>
      <c r="L5307" t="e">
        <f t="shared" si="738"/>
        <v>#DIV/0!</v>
      </c>
      <c r="M5307" t="e">
        <f t="shared" si="739"/>
        <v>#DIV/0!</v>
      </c>
      <c r="N5307">
        <f t="shared" si="740"/>
        <v>25188.916876574305</v>
      </c>
      <c r="O5307" t="e">
        <f t="shared" si="741"/>
        <v>#DIV/0!</v>
      </c>
      <c r="P5307" t="e">
        <f t="shared" si="742"/>
        <v>#DIV/0!</v>
      </c>
      <c r="Q5307">
        <f t="shared" si="743"/>
        <v>476190.47619047615</v>
      </c>
      <c r="R5307" t="e">
        <f t="shared" si="744"/>
        <v>#DIV/0!</v>
      </c>
      <c r="S5307" t="e">
        <f t="shared" si="745"/>
        <v>#DIV/0!</v>
      </c>
      <c r="T5307">
        <f t="shared" si="746"/>
        <v>25125.62814070352</v>
      </c>
      <c r="V5307">
        <f>V5306+F5307</f>
        <v>1203058.1000000013</v>
      </c>
      <c r="W5307">
        <v>476190.47619047615</v>
      </c>
    </row>
    <row r="5308" spans="1:23" x14ac:dyDescent="0.2">
      <c r="A5308" s="1"/>
      <c r="B5308" s="1"/>
      <c r="C5308" s="1">
        <v>36.299999999999997</v>
      </c>
      <c r="D5308" s="1"/>
      <c r="E5308" s="1"/>
      <c r="F5308" s="1">
        <v>2.5</v>
      </c>
      <c r="G5308" s="1"/>
      <c r="H5308" s="1"/>
      <c r="I5308" s="1">
        <v>0.9</v>
      </c>
      <c r="L5308" t="e">
        <f t="shared" si="738"/>
        <v>#DIV/0!</v>
      </c>
      <c r="M5308" t="e">
        <f t="shared" si="739"/>
        <v>#DIV/0!</v>
      </c>
      <c r="N5308">
        <f t="shared" si="740"/>
        <v>27548.209366391187</v>
      </c>
      <c r="O5308" t="e">
        <f t="shared" si="741"/>
        <v>#DIV/0!</v>
      </c>
      <c r="P5308" t="e">
        <f t="shared" si="742"/>
        <v>#DIV/0!</v>
      </c>
      <c r="Q5308">
        <f t="shared" si="743"/>
        <v>400000</v>
      </c>
      <c r="R5308" t="e">
        <f t="shared" si="744"/>
        <v>#DIV/0!</v>
      </c>
      <c r="S5308" t="e">
        <f t="shared" si="745"/>
        <v>#DIV/0!</v>
      </c>
      <c r="T5308">
        <f t="shared" si="746"/>
        <v>1111111.111111111</v>
      </c>
      <c r="V5308">
        <f>V5307+F5308</f>
        <v>1203060.6000000013</v>
      </c>
      <c r="W5308">
        <v>400000</v>
      </c>
    </row>
    <row r="5309" spans="1:23" x14ac:dyDescent="0.2">
      <c r="A5309" s="1"/>
      <c r="B5309" s="1"/>
      <c r="C5309" s="1">
        <v>36.4</v>
      </c>
      <c r="D5309" s="1"/>
      <c r="E5309" s="1"/>
      <c r="F5309" s="1">
        <v>1.5</v>
      </c>
      <c r="G5309" s="1"/>
      <c r="H5309" s="1"/>
      <c r="I5309" s="1">
        <v>0.6</v>
      </c>
      <c r="L5309" t="e">
        <f t="shared" si="738"/>
        <v>#DIV/0!</v>
      </c>
      <c r="M5309" t="e">
        <f t="shared" si="739"/>
        <v>#DIV/0!</v>
      </c>
      <c r="N5309">
        <f t="shared" si="740"/>
        <v>27472.527472527472</v>
      </c>
      <c r="O5309" t="e">
        <f t="shared" si="741"/>
        <v>#DIV/0!</v>
      </c>
      <c r="P5309" t="e">
        <f t="shared" si="742"/>
        <v>#DIV/0!</v>
      </c>
      <c r="Q5309">
        <f t="shared" si="743"/>
        <v>666666.66666666663</v>
      </c>
      <c r="R5309" t="e">
        <f t="shared" si="744"/>
        <v>#DIV/0!</v>
      </c>
      <c r="S5309" t="e">
        <f t="shared" si="745"/>
        <v>#DIV/0!</v>
      </c>
      <c r="T5309">
        <f t="shared" si="746"/>
        <v>1666666.6666666667</v>
      </c>
      <c r="V5309">
        <f>V5308+F5309</f>
        <v>1203062.1000000013</v>
      </c>
      <c r="W5309">
        <v>666666.66666666663</v>
      </c>
    </row>
    <row r="5310" spans="1:23" x14ac:dyDescent="0.2">
      <c r="A5310" s="1"/>
      <c r="B5310" s="1"/>
      <c r="C5310" s="1">
        <v>37.4</v>
      </c>
      <c r="D5310" s="1"/>
      <c r="E5310" s="1"/>
      <c r="F5310" s="1">
        <v>1.3</v>
      </c>
      <c r="G5310" s="1"/>
      <c r="H5310" s="1"/>
      <c r="I5310" s="1">
        <v>0.5</v>
      </c>
      <c r="L5310" t="e">
        <f t="shared" si="738"/>
        <v>#DIV/0!</v>
      </c>
      <c r="M5310" t="e">
        <f t="shared" si="739"/>
        <v>#DIV/0!</v>
      </c>
      <c r="N5310">
        <f t="shared" si="740"/>
        <v>26737.967914438505</v>
      </c>
      <c r="O5310" t="e">
        <f t="shared" si="741"/>
        <v>#DIV/0!</v>
      </c>
      <c r="P5310" t="e">
        <f t="shared" si="742"/>
        <v>#DIV/0!</v>
      </c>
      <c r="Q5310">
        <f t="shared" si="743"/>
        <v>769230.76923076925</v>
      </c>
      <c r="R5310" t="e">
        <f t="shared" si="744"/>
        <v>#DIV/0!</v>
      </c>
      <c r="S5310" t="e">
        <f t="shared" si="745"/>
        <v>#DIV/0!</v>
      </c>
      <c r="T5310">
        <f t="shared" si="746"/>
        <v>2000000</v>
      </c>
      <c r="V5310">
        <f>V5309+F5310</f>
        <v>1203063.4000000013</v>
      </c>
      <c r="W5310">
        <v>769230.76923076925</v>
      </c>
    </row>
    <row r="5311" spans="1:23" x14ac:dyDescent="0.2">
      <c r="A5311" s="1"/>
      <c r="B5311" s="1"/>
      <c r="C5311" s="1">
        <v>37.4</v>
      </c>
      <c r="D5311" s="1"/>
      <c r="E5311" s="1"/>
      <c r="F5311" s="1">
        <v>1.8</v>
      </c>
      <c r="G5311" s="1"/>
      <c r="H5311" s="1"/>
      <c r="I5311" s="1">
        <v>0.9</v>
      </c>
      <c r="L5311" t="e">
        <f t="shared" si="738"/>
        <v>#DIV/0!</v>
      </c>
      <c r="M5311" t="e">
        <f t="shared" si="739"/>
        <v>#DIV/0!</v>
      </c>
      <c r="N5311">
        <f t="shared" si="740"/>
        <v>26737.967914438505</v>
      </c>
      <c r="O5311" t="e">
        <f t="shared" si="741"/>
        <v>#DIV/0!</v>
      </c>
      <c r="P5311" t="e">
        <f t="shared" si="742"/>
        <v>#DIV/0!</v>
      </c>
      <c r="Q5311">
        <f t="shared" si="743"/>
        <v>555555.5555555555</v>
      </c>
      <c r="R5311" t="e">
        <f t="shared" si="744"/>
        <v>#DIV/0!</v>
      </c>
      <c r="S5311" t="e">
        <f t="shared" si="745"/>
        <v>#DIV/0!</v>
      </c>
      <c r="T5311">
        <f t="shared" si="746"/>
        <v>1111111.111111111</v>
      </c>
      <c r="V5311">
        <f>V5310+F5311</f>
        <v>1203065.2000000014</v>
      </c>
      <c r="W5311">
        <v>555555.5555555555</v>
      </c>
    </row>
    <row r="5312" spans="1:23" x14ac:dyDescent="0.2">
      <c r="A5312" s="1"/>
      <c r="B5312" s="1"/>
      <c r="C5312" s="1">
        <v>37.799999999999997</v>
      </c>
      <c r="D5312" s="1"/>
      <c r="E5312" s="1"/>
      <c r="F5312" s="1">
        <v>1.9</v>
      </c>
      <c r="G5312" s="1"/>
      <c r="H5312" s="1"/>
      <c r="I5312" s="1">
        <v>41.1</v>
      </c>
      <c r="L5312" t="e">
        <f t="shared" si="738"/>
        <v>#DIV/0!</v>
      </c>
      <c r="M5312" t="e">
        <f t="shared" si="739"/>
        <v>#DIV/0!</v>
      </c>
      <c r="N5312">
        <f t="shared" si="740"/>
        <v>26455.026455026458</v>
      </c>
      <c r="O5312" t="e">
        <f t="shared" si="741"/>
        <v>#DIV/0!</v>
      </c>
      <c r="P5312" t="e">
        <f t="shared" si="742"/>
        <v>#DIV/0!</v>
      </c>
      <c r="Q5312">
        <f t="shared" si="743"/>
        <v>526315.78947368427</v>
      </c>
      <c r="R5312" t="e">
        <f t="shared" si="744"/>
        <v>#DIV/0!</v>
      </c>
      <c r="S5312" t="e">
        <f t="shared" si="745"/>
        <v>#DIV/0!</v>
      </c>
      <c r="T5312">
        <f t="shared" si="746"/>
        <v>24330.900243309003</v>
      </c>
      <c r="V5312">
        <f>V5311+F5312</f>
        <v>1203067.1000000013</v>
      </c>
      <c r="W5312">
        <v>526315.78947368427</v>
      </c>
    </row>
    <row r="5313" spans="1:23" x14ac:dyDescent="0.2">
      <c r="A5313" s="1"/>
      <c r="B5313" s="1"/>
      <c r="C5313" s="1">
        <v>1.5</v>
      </c>
      <c r="D5313" s="1"/>
      <c r="E5313" s="1"/>
      <c r="F5313" s="1">
        <v>1.5</v>
      </c>
      <c r="G5313" s="1"/>
      <c r="H5313" s="1"/>
      <c r="I5313" s="1">
        <v>40.4</v>
      </c>
      <c r="L5313" t="e">
        <f t="shared" ref="L5313:L5376" si="747">10^6/A5313</f>
        <v>#DIV/0!</v>
      </c>
      <c r="M5313" t="e">
        <f t="shared" ref="M5313:M5376" si="748">10^6/B5313</f>
        <v>#DIV/0!</v>
      </c>
      <c r="N5313">
        <f t="shared" ref="N5313:N5376" si="749">10^6/C5313</f>
        <v>666666.66666666663</v>
      </c>
      <c r="O5313" t="e">
        <f t="shared" ref="O5313:O5376" si="750">10^6/D5313</f>
        <v>#DIV/0!</v>
      </c>
      <c r="P5313" t="e">
        <f t="shared" ref="P5313:P5376" si="751">10^6/E5313</f>
        <v>#DIV/0!</v>
      </c>
      <c r="Q5313">
        <f t="shared" ref="Q5313:Q5376" si="752">10^6/F5313</f>
        <v>666666.66666666663</v>
      </c>
      <c r="R5313" t="e">
        <f t="shared" ref="R5313:R5376" si="753">10^6/G5313</f>
        <v>#DIV/0!</v>
      </c>
      <c r="S5313" t="e">
        <f t="shared" ref="S5313:S5376" si="754">10^6/H5313</f>
        <v>#DIV/0!</v>
      </c>
      <c r="T5313">
        <f t="shared" ref="T5313:T5376" si="755">10^6/I5313</f>
        <v>24752.475247524755</v>
      </c>
      <c r="V5313">
        <f>V5312+F5313</f>
        <v>1203068.6000000013</v>
      </c>
      <c r="W5313">
        <v>666666.66666666663</v>
      </c>
    </row>
    <row r="5314" spans="1:23" x14ac:dyDescent="0.2">
      <c r="A5314" s="1"/>
      <c r="B5314" s="1"/>
      <c r="C5314" s="1">
        <v>37.200000000000003</v>
      </c>
      <c r="D5314" s="1"/>
      <c r="E5314" s="1"/>
      <c r="F5314" s="1">
        <v>1.8</v>
      </c>
      <c r="G5314" s="1"/>
      <c r="H5314" s="1"/>
      <c r="I5314" s="1">
        <v>0.3</v>
      </c>
      <c r="L5314" t="e">
        <f t="shared" si="747"/>
        <v>#DIV/0!</v>
      </c>
      <c r="M5314" t="e">
        <f t="shared" si="748"/>
        <v>#DIV/0!</v>
      </c>
      <c r="N5314">
        <f t="shared" si="749"/>
        <v>26881.720430107525</v>
      </c>
      <c r="O5314" t="e">
        <f t="shared" si="750"/>
        <v>#DIV/0!</v>
      </c>
      <c r="P5314" t="e">
        <f t="shared" si="751"/>
        <v>#DIV/0!</v>
      </c>
      <c r="Q5314">
        <f t="shared" si="752"/>
        <v>555555.5555555555</v>
      </c>
      <c r="R5314" t="e">
        <f t="shared" si="753"/>
        <v>#DIV/0!</v>
      </c>
      <c r="S5314" t="e">
        <f t="shared" si="754"/>
        <v>#DIV/0!</v>
      </c>
      <c r="T5314">
        <f t="shared" si="755"/>
        <v>3333333.3333333335</v>
      </c>
      <c r="V5314">
        <f>V5313+F5314</f>
        <v>1203070.4000000013</v>
      </c>
      <c r="W5314">
        <v>555555.5555555555</v>
      </c>
    </row>
    <row r="5315" spans="1:23" x14ac:dyDescent="0.2">
      <c r="A5315" s="1"/>
      <c r="B5315" s="1"/>
      <c r="C5315" s="1">
        <v>0.7</v>
      </c>
      <c r="D5315" s="1"/>
      <c r="E5315" s="1"/>
      <c r="F5315" s="1">
        <v>2.7</v>
      </c>
      <c r="G5315" s="1"/>
      <c r="H5315" s="1"/>
      <c r="I5315" s="1">
        <v>0.8</v>
      </c>
      <c r="L5315" t="e">
        <f t="shared" si="747"/>
        <v>#DIV/0!</v>
      </c>
      <c r="M5315" t="e">
        <f t="shared" si="748"/>
        <v>#DIV/0!</v>
      </c>
      <c r="N5315">
        <f t="shared" si="749"/>
        <v>1428571.4285714286</v>
      </c>
      <c r="O5315" t="e">
        <f t="shared" si="750"/>
        <v>#DIV/0!</v>
      </c>
      <c r="P5315" t="e">
        <f t="shared" si="751"/>
        <v>#DIV/0!</v>
      </c>
      <c r="Q5315">
        <f t="shared" si="752"/>
        <v>370370.37037037034</v>
      </c>
      <c r="R5315" t="e">
        <f t="shared" si="753"/>
        <v>#DIV/0!</v>
      </c>
      <c r="S5315" t="e">
        <f t="shared" si="754"/>
        <v>#DIV/0!</v>
      </c>
      <c r="T5315">
        <f t="shared" si="755"/>
        <v>1250000</v>
      </c>
      <c r="V5315">
        <f>V5314+F5315</f>
        <v>1203073.1000000013</v>
      </c>
      <c r="W5315">
        <v>370370.37037037034</v>
      </c>
    </row>
    <row r="5316" spans="1:23" x14ac:dyDescent="0.2">
      <c r="A5316" s="1"/>
      <c r="B5316" s="1"/>
      <c r="C5316" s="1">
        <v>39.799999999999997</v>
      </c>
      <c r="D5316" s="1"/>
      <c r="E5316" s="1"/>
      <c r="F5316" s="1">
        <v>3.3</v>
      </c>
      <c r="G5316" s="1"/>
      <c r="H5316" s="1"/>
      <c r="I5316" s="1">
        <v>0.3</v>
      </c>
      <c r="L5316" t="e">
        <f t="shared" si="747"/>
        <v>#DIV/0!</v>
      </c>
      <c r="M5316" t="e">
        <f t="shared" si="748"/>
        <v>#DIV/0!</v>
      </c>
      <c r="N5316">
        <f t="shared" si="749"/>
        <v>25125.62814070352</v>
      </c>
      <c r="O5316" t="e">
        <f t="shared" si="750"/>
        <v>#DIV/0!</v>
      </c>
      <c r="P5316" t="e">
        <f t="shared" si="751"/>
        <v>#DIV/0!</v>
      </c>
      <c r="Q5316">
        <f t="shared" si="752"/>
        <v>303030.30303030304</v>
      </c>
      <c r="R5316" t="e">
        <f t="shared" si="753"/>
        <v>#DIV/0!</v>
      </c>
      <c r="S5316" t="e">
        <f t="shared" si="754"/>
        <v>#DIV/0!</v>
      </c>
      <c r="T5316">
        <f t="shared" si="755"/>
        <v>3333333.3333333335</v>
      </c>
      <c r="V5316">
        <f>V5315+F5316</f>
        <v>1203076.4000000013</v>
      </c>
      <c r="W5316">
        <v>303030.30303030304</v>
      </c>
    </row>
    <row r="5317" spans="1:23" x14ac:dyDescent="0.2">
      <c r="A5317" s="1"/>
      <c r="B5317" s="1"/>
      <c r="C5317" s="1">
        <v>38.5</v>
      </c>
      <c r="D5317" s="1"/>
      <c r="E5317" s="1"/>
      <c r="F5317" s="1">
        <v>6.7</v>
      </c>
      <c r="G5317" s="1"/>
      <c r="H5317" s="1"/>
      <c r="I5317" s="1">
        <v>39.700000000000003</v>
      </c>
      <c r="L5317" t="e">
        <f t="shared" si="747"/>
        <v>#DIV/0!</v>
      </c>
      <c r="M5317" t="e">
        <f t="shared" si="748"/>
        <v>#DIV/0!</v>
      </c>
      <c r="N5317">
        <f t="shared" si="749"/>
        <v>25974.025974025975</v>
      </c>
      <c r="O5317" t="e">
        <f t="shared" si="750"/>
        <v>#DIV/0!</v>
      </c>
      <c r="P5317" t="e">
        <f t="shared" si="751"/>
        <v>#DIV/0!</v>
      </c>
      <c r="Q5317">
        <f t="shared" si="752"/>
        <v>149253.73134328358</v>
      </c>
      <c r="R5317" t="e">
        <f t="shared" si="753"/>
        <v>#DIV/0!</v>
      </c>
      <c r="S5317" t="e">
        <f t="shared" si="754"/>
        <v>#DIV/0!</v>
      </c>
      <c r="T5317">
        <f t="shared" si="755"/>
        <v>25188.916876574305</v>
      </c>
      <c r="V5317">
        <f>V5316+F5317</f>
        <v>1203083.1000000013</v>
      </c>
      <c r="W5317">
        <v>149253.73134328358</v>
      </c>
    </row>
    <row r="5318" spans="1:23" x14ac:dyDescent="0.2">
      <c r="A5318" s="1"/>
      <c r="B5318" s="1"/>
      <c r="C5318" s="1">
        <v>38</v>
      </c>
      <c r="D5318" s="1"/>
      <c r="E5318" s="1"/>
      <c r="F5318" s="1">
        <v>4.0999999999999996</v>
      </c>
      <c r="G5318" s="1"/>
      <c r="H5318" s="1"/>
      <c r="I5318" s="1">
        <v>0.7</v>
      </c>
      <c r="L5318" t="e">
        <f t="shared" si="747"/>
        <v>#DIV/0!</v>
      </c>
      <c r="M5318" t="e">
        <f t="shared" si="748"/>
        <v>#DIV/0!</v>
      </c>
      <c r="N5318">
        <f t="shared" si="749"/>
        <v>26315.78947368421</v>
      </c>
      <c r="O5318" t="e">
        <f t="shared" si="750"/>
        <v>#DIV/0!</v>
      </c>
      <c r="P5318" t="e">
        <f t="shared" si="751"/>
        <v>#DIV/0!</v>
      </c>
      <c r="Q5318">
        <f t="shared" si="752"/>
        <v>243902.43902439027</v>
      </c>
      <c r="R5318" t="e">
        <f t="shared" si="753"/>
        <v>#DIV/0!</v>
      </c>
      <c r="S5318" t="e">
        <f t="shared" si="754"/>
        <v>#DIV/0!</v>
      </c>
      <c r="T5318">
        <f t="shared" si="755"/>
        <v>1428571.4285714286</v>
      </c>
      <c r="V5318">
        <f>V5317+F5318</f>
        <v>1203087.2000000014</v>
      </c>
      <c r="W5318">
        <v>243902.43902439027</v>
      </c>
    </row>
    <row r="5319" spans="1:23" x14ac:dyDescent="0.2">
      <c r="A5319" s="1"/>
      <c r="B5319" s="1"/>
      <c r="C5319" s="1">
        <v>36.6</v>
      </c>
      <c r="D5319" s="1"/>
      <c r="E5319" s="1"/>
      <c r="F5319" s="1">
        <v>2.8</v>
      </c>
      <c r="G5319" s="1"/>
      <c r="H5319" s="1"/>
      <c r="I5319" s="1">
        <v>39</v>
      </c>
      <c r="L5319" t="e">
        <f t="shared" si="747"/>
        <v>#DIV/0!</v>
      </c>
      <c r="M5319" t="e">
        <f t="shared" si="748"/>
        <v>#DIV/0!</v>
      </c>
      <c r="N5319">
        <f t="shared" si="749"/>
        <v>27322.4043715847</v>
      </c>
      <c r="O5319" t="e">
        <f t="shared" si="750"/>
        <v>#DIV/0!</v>
      </c>
      <c r="P5319" t="e">
        <f t="shared" si="751"/>
        <v>#DIV/0!</v>
      </c>
      <c r="Q5319">
        <f t="shared" si="752"/>
        <v>357142.85714285716</v>
      </c>
      <c r="R5319" t="e">
        <f t="shared" si="753"/>
        <v>#DIV/0!</v>
      </c>
      <c r="S5319" t="e">
        <f t="shared" si="754"/>
        <v>#DIV/0!</v>
      </c>
      <c r="T5319">
        <f t="shared" si="755"/>
        <v>25641.025641025641</v>
      </c>
      <c r="V5319">
        <f>V5318+F5319</f>
        <v>1203090.0000000014</v>
      </c>
      <c r="W5319">
        <v>357142.85714285716</v>
      </c>
    </row>
    <row r="5320" spans="1:23" x14ac:dyDescent="0.2">
      <c r="A5320" s="1"/>
      <c r="B5320" s="1"/>
      <c r="C5320" s="1">
        <v>37.5</v>
      </c>
      <c r="D5320" s="1"/>
      <c r="E5320" s="1"/>
      <c r="F5320" s="1">
        <v>2.7</v>
      </c>
      <c r="G5320" s="1"/>
      <c r="H5320" s="1"/>
      <c r="I5320" s="1">
        <v>1.4</v>
      </c>
      <c r="L5320" t="e">
        <f t="shared" si="747"/>
        <v>#DIV/0!</v>
      </c>
      <c r="M5320" t="e">
        <f t="shared" si="748"/>
        <v>#DIV/0!</v>
      </c>
      <c r="N5320">
        <f t="shared" si="749"/>
        <v>26666.666666666668</v>
      </c>
      <c r="O5320" t="e">
        <f t="shared" si="750"/>
        <v>#DIV/0!</v>
      </c>
      <c r="P5320" t="e">
        <f t="shared" si="751"/>
        <v>#DIV/0!</v>
      </c>
      <c r="Q5320">
        <f t="shared" si="752"/>
        <v>370370.37037037034</v>
      </c>
      <c r="R5320" t="e">
        <f t="shared" si="753"/>
        <v>#DIV/0!</v>
      </c>
      <c r="S5320" t="e">
        <f t="shared" si="754"/>
        <v>#DIV/0!</v>
      </c>
      <c r="T5320">
        <f t="shared" si="755"/>
        <v>714285.71428571432</v>
      </c>
      <c r="V5320">
        <f>V5319+F5320</f>
        <v>1203092.7000000014</v>
      </c>
      <c r="W5320">
        <v>370370.37037037034</v>
      </c>
    </row>
    <row r="5321" spans="1:23" x14ac:dyDescent="0.2">
      <c r="A5321" s="1"/>
      <c r="B5321" s="1"/>
      <c r="C5321" s="1">
        <v>37.5</v>
      </c>
      <c r="D5321" s="1"/>
      <c r="E5321" s="1"/>
      <c r="F5321" s="1">
        <v>6</v>
      </c>
      <c r="G5321" s="1"/>
      <c r="H5321" s="1"/>
      <c r="I5321" s="1">
        <v>0.4</v>
      </c>
      <c r="L5321" t="e">
        <f t="shared" si="747"/>
        <v>#DIV/0!</v>
      </c>
      <c r="M5321" t="e">
        <f t="shared" si="748"/>
        <v>#DIV/0!</v>
      </c>
      <c r="N5321">
        <f t="shared" si="749"/>
        <v>26666.666666666668</v>
      </c>
      <c r="O5321" t="e">
        <f t="shared" si="750"/>
        <v>#DIV/0!</v>
      </c>
      <c r="P5321" t="e">
        <f t="shared" si="751"/>
        <v>#DIV/0!</v>
      </c>
      <c r="Q5321">
        <f t="shared" si="752"/>
        <v>166666.66666666666</v>
      </c>
      <c r="R5321" t="e">
        <f t="shared" si="753"/>
        <v>#DIV/0!</v>
      </c>
      <c r="S5321" t="e">
        <f t="shared" si="754"/>
        <v>#DIV/0!</v>
      </c>
      <c r="T5321">
        <f t="shared" si="755"/>
        <v>2500000</v>
      </c>
      <c r="V5321">
        <f>V5320+F5321</f>
        <v>1203098.7000000014</v>
      </c>
      <c r="W5321">
        <v>166666.66666666666</v>
      </c>
    </row>
    <row r="5322" spans="1:23" x14ac:dyDescent="0.2">
      <c r="A5322" s="1"/>
      <c r="B5322" s="1"/>
      <c r="C5322" s="1">
        <v>39.299999999999997</v>
      </c>
      <c r="D5322" s="1"/>
      <c r="E5322" s="1"/>
      <c r="F5322" s="1">
        <v>1.8</v>
      </c>
      <c r="G5322" s="1"/>
      <c r="H5322" s="1"/>
      <c r="I5322" s="1">
        <v>39.9</v>
      </c>
      <c r="L5322" t="e">
        <f t="shared" si="747"/>
        <v>#DIV/0!</v>
      </c>
      <c r="M5322" t="e">
        <f t="shared" si="748"/>
        <v>#DIV/0!</v>
      </c>
      <c r="N5322">
        <f t="shared" si="749"/>
        <v>25445.292620865141</v>
      </c>
      <c r="O5322" t="e">
        <f t="shared" si="750"/>
        <v>#DIV/0!</v>
      </c>
      <c r="P5322" t="e">
        <f t="shared" si="751"/>
        <v>#DIV/0!</v>
      </c>
      <c r="Q5322">
        <f t="shared" si="752"/>
        <v>555555.5555555555</v>
      </c>
      <c r="R5322" t="e">
        <f t="shared" si="753"/>
        <v>#DIV/0!</v>
      </c>
      <c r="S5322" t="e">
        <f t="shared" si="754"/>
        <v>#DIV/0!</v>
      </c>
      <c r="T5322">
        <f t="shared" si="755"/>
        <v>25062.656641604011</v>
      </c>
      <c r="V5322">
        <f>V5321+F5322</f>
        <v>1203100.5000000014</v>
      </c>
      <c r="W5322">
        <v>555555.5555555555</v>
      </c>
    </row>
    <row r="5323" spans="1:23" x14ac:dyDescent="0.2">
      <c r="A5323" s="1"/>
      <c r="B5323" s="1"/>
      <c r="C5323" s="1">
        <v>38.5</v>
      </c>
      <c r="D5323" s="1"/>
      <c r="E5323" s="1"/>
      <c r="F5323" s="1">
        <v>4</v>
      </c>
      <c r="G5323" s="1"/>
      <c r="H5323" s="1"/>
      <c r="I5323" s="1">
        <v>0.3</v>
      </c>
      <c r="L5323" t="e">
        <f t="shared" si="747"/>
        <v>#DIV/0!</v>
      </c>
      <c r="M5323" t="e">
        <f t="shared" si="748"/>
        <v>#DIV/0!</v>
      </c>
      <c r="N5323">
        <f t="shared" si="749"/>
        <v>25974.025974025975</v>
      </c>
      <c r="O5323" t="e">
        <f t="shared" si="750"/>
        <v>#DIV/0!</v>
      </c>
      <c r="P5323" t="e">
        <f t="shared" si="751"/>
        <v>#DIV/0!</v>
      </c>
      <c r="Q5323">
        <f t="shared" si="752"/>
        <v>250000</v>
      </c>
      <c r="R5323" t="e">
        <f t="shared" si="753"/>
        <v>#DIV/0!</v>
      </c>
      <c r="S5323" t="e">
        <f t="shared" si="754"/>
        <v>#DIV/0!</v>
      </c>
      <c r="T5323">
        <f t="shared" si="755"/>
        <v>3333333.3333333335</v>
      </c>
      <c r="V5323">
        <f>V5322+F5323</f>
        <v>1203104.5000000014</v>
      </c>
      <c r="W5323">
        <v>250000</v>
      </c>
    </row>
    <row r="5324" spans="1:23" x14ac:dyDescent="0.2">
      <c r="A5324" s="1"/>
      <c r="B5324" s="1"/>
      <c r="C5324" s="1">
        <v>0.6</v>
      </c>
      <c r="D5324" s="1"/>
      <c r="E5324" s="1"/>
      <c r="F5324" s="1">
        <v>1.9</v>
      </c>
      <c r="G5324" s="1"/>
      <c r="H5324" s="1"/>
      <c r="I5324" s="1">
        <v>49</v>
      </c>
      <c r="L5324" t="e">
        <f t="shared" si="747"/>
        <v>#DIV/0!</v>
      </c>
      <c r="M5324" t="e">
        <f t="shared" si="748"/>
        <v>#DIV/0!</v>
      </c>
      <c r="N5324">
        <f t="shared" si="749"/>
        <v>1666666.6666666667</v>
      </c>
      <c r="O5324" t="e">
        <f t="shared" si="750"/>
        <v>#DIV/0!</v>
      </c>
      <c r="P5324" t="e">
        <f t="shared" si="751"/>
        <v>#DIV/0!</v>
      </c>
      <c r="Q5324">
        <f t="shared" si="752"/>
        <v>526315.78947368427</v>
      </c>
      <c r="R5324" t="e">
        <f t="shared" si="753"/>
        <v>#DIV/0!</v>
      </c>
      <c r="S5324" t="e">
        <f t="shared" si="754"/>
        <v>#DIV/0!</v>
      </c>
      <c r="T5324">
        <f t="shared" si="755"/>
        <v>20408.163265306124</v>
      </c>
      <c r="V5324">
        <f>V5323+F5324</f>
        <v>1203106.4000000013</v>
      </c>
      <c r="W5324">
        <v>526315.78947368427</v>
      </c>
    </row>
    <row r="5325" spans="1:23" x14ac:dyDescent="0.2">
      <c r="A5325" s="1"/>
      <c r="B5325" s="1"/>
      <c r="C5325" s="1">
        <v>37</v>
      </c>
      <c r="D5325" s="1"/>
      <c r="E5325" s="1"/>
      <c r="F5325" s="1">
        <v>1.9</v>
      </c>
      <c r="G5325" s="1"/>
      <c r="H5325" s="1"/>
      <c r="I5325" s="1">
        <v>120</v>
      </c>
      <c r="L5325" t="e">
        <f t="shared" si="747"/>
        <v>#DIV/0!</v>
      </c>
      <c r="M5325" t="e">
        <f t="shared" si="748"/>
        <v>#DIV/0!</v>
      </c>
      <c r="N5325">
        <f t="shared" si="749"/>
        <v>27027.027027027027</v>
      </c>
      <c r="O5325" t="e">
        <f t="shared" si="750"/>
        <v>#DIV/0!</v>
      </c>
      <c r="P5325" t="e">
        <f t="shared" si="751"/>
        <v>#DIV/0!</v>
      </c>
      <c r="Q5325">
        <f t="shared" si="752"/>
        <v>526315.78947368427</v>
      </c>
      <c r="R5325" t="e">
        <f t="shared" si="753"/>
        <v>#DIV/0!</v>
      </c>
      <c r="S5325" t="e">
        <f t="shared" si="754"/>
        <v>#DIV/0!</v>
      </c>
      <c r="T5325">
        <f t="shared" si="755"/>
        <v>8333.3333333333339</v>
      </c>
      <c r="V5325">
        <f>V5324+F5325</f>
        <v>1203108.3000000012</v>
      </c>
      <c r="W5325">
        <v>526315.78947368427</v>
      </c>
    </row>
    <row r="5326" spans="1:23" x14ac:dyDescent="0.2">
      <c r="A5326" s="1"/>
      <c r="B5326" s="1"/>
      <c r="C5326" s="1">
        <v>0.8</v>
      </c>
      <c r="D5326" s="1"/>
      <c r="E5326" s="1"/>
      <c r="F5326" s="1">
        <v>4</v>
      </c>
      <c r="G5326" s="1"/>
      <c r="H5326" s="1"/>
      <c r="I5326" s="1">
        <v>0.8</v>
      </c>
      <c r="L5326" t="e">
        <f t="shared" si="747"/>
        <v>#DIV/0!</v>
      </c>
      <c r="M5326" t="e">
        <f t="shared" si="748"/>
        <v>#DIV/0!</v>
      </c>
      <c r="N5326">
        <f t="shared" si="749"/>
        <v>1250000</v>
      </c>
      <c r="O5326" t="e">
        <f t="shared" si="750"/>
        <v>#DIV/0!</v>
      </c>
      <c r="P5326" t="e">
        <f t="shared" si="751"/>
        <v>#DIV/0!</v>
      </c>
      <c r="Q5326">
        <f t="shared" si="752"/>
        <v>250000</v>
      </c>
      <c r="R5326" t="e">
        <f t="shared" si="753"/>
        <v>#DIV/0!</v>
      </c>
      <c r="S5326" t="e">
        <f t="shared" si="754"/>
        <v>#DIV/0!</v>
      </c>
      <c r="T5326">
        <f t="shared" si="755"/>
        <v>1250000</v>
      </c>
      <c r="V5326">
        <f>V5325+F5326</f>
        <v>1203112.3000000012</v>
      </c>
      <c r="W5326">
        <v>250000</v>
      </c>
    </row>
    <row r="5327" spans="1:23" x14ac:dyDescent="0.2">
      <c r="A5327" s="1"/>
      <c r="B5327" s="1"/>
      <c r="C5327" s="1">
        <v>38.5</v>
      </c>
      <c r="D5327" s="1"/>
      <c r="E5327" s="1"/>
      <c r="F5327" s="1">
        <v>2</v>
      </c>
      <c r="G5327" s="1"/>
      <c r="H5327" s="1"/>
      <c r="I5327" s="1">
        <v>0.8</v>
      </c>
      <c r="L5327" t="e">
        <f t="shared" si="747"/>
        <v>#DIV/0!</v>
      </c>
      <c r="M5327" t="e">
        <f t="shared" si="748"/>
        <v>#DIV/0!</v>
      </c>
      <c r="N5327">
        <f t="shared" si="749"/>
        <v>25974.025974025975</v>
      </c>
      <c r="O5327" t="e">
        <f t="shared" si="750"/>
        <v>#DIV/0!</v>
      </c>
      <c r="P5327" t="e">
        <f t="shared" si="751"/>
        <v>#DIV/0!</v>
      </c>
      <c r="Q5327">
        <f t="shared" si="752"/>
        <v>500000</v>
      </c>
      <c r="R5327" t="e">
        <f t="shared" si="753"/>
        <v>#DIV/0!</v>
      </c>
      <c r="S5327" t="e">
        <f t="shared" si="754"/>
        <v>#DIV/0!</v>
      </c>
      <c r="T5327">
        <f t="shared" si="755"/>
        <v>1250000</v>
      </c>
      <c r="V5327">
        <f>V5326+F5327</f>
        <v>1203114.3000000012</v>
      </c>
      <c r="W5327">
        <v>500000</v>
      </c>
    </row>
    <row r="5328" spans="1:23" x14ac:dyDescent="0.2">
      <c r="A5328" s="1"/>
      <c r="B5328" s="1"/>
      <c r="C5328" s="1">
        <v>37.200000000000003</v>
      </c>
      <c r="D5328" s="1"/>
      <c r="E5328" s="1"/>
      <c r="F5328" s="1">
        <v>2.9</v>
      </c>
      <c r="G5328" s="1"/>
      <c r="H5328" s="1"/>
      <c r="I5328" s="1">
        <v>0.1</v>
      </c>
      <c r="L5328" t="e">
        <f t="shared" si="747"/>
        <v>#DIV/0!</v>
      </c>
      <c r="M5328" t="e">
        <f t="shared" si="748"/>
        <v>#DIV/0!</v>
      </c>
      <c r="N5328">
        <f t="shared" si="749"/>
        <v>26881.720430107525</v>
      </c>
      <c r="O5328" t="e">
        <f t="shared" si="750"/>
        <v>#DIV/0!</v>
      </c>
      <c r="P5328" t="e">
        <f t="shared" si="751"/>
        <v>#DIV/0!</v>
      </c>
      <c r="Q5328">
        <f t="shared" si="752"/>
        <v>344827.58620689658</v>
      </c>
      <c r="R5328" t="e">
        <f t="shared" si="753"/>
        <v>#DIV/0!</v>
      </c>
      <c r="S5328" t="e">
        <f t="shared" si="754"/>
        <v>#DIV/0!</v>
      </c>
      <c r="T5328">
        <f t="shared" si="755"/>
        <v>10000000</v>
      </c>
      <c r="V5328">
        <f>V5327+F5328</f>
        <v>1203117.2000000011</v>
      </c>
      <c r="W5328">
        <v>344827.58620689658</v>
      </c>
    </row>
    <row r="5329" spans="1:23" x14ac:dyDescent="0.2">
      <c r="A5329" s="1"/>
      <c r="B5329" s="1"/>
      <c r="C5329" s="1">
        <v>37.799999999999997</v>
      </c>
      <c r="D5329" s="1"/>
      <c r="E5329" s="1"/>
      <c r="F5329" s="1">
        <v>2.8</v>
      </c>
      <c r="G5329" s="1"/>
      <c r="H5329" s="1"/>
      <c r="I5329" s="1">
        <v>0.7</v>
      </c>
      <c r="L5329" t="e">
        <f t="shared" si="747"/>
        <v>#DIV/0!</v>
      </c>
      <c r="M5329" t="e">
        <f t="shared" si="748"/>
        <v>#DIV/0!</v>
      </c>
      <c r="N5329">
        <f t="shared" si="749"/>
        <v>26455.026455026458</v>
      </c>
      <c r="O5329" t="e">
        <f t="shared" si="750"/>
        <v>#DIV/0!</v>
      </c>
      <c r="P5329" t="e">
        <f t="shared" si="751"/>
        <v>#DIV/0!</v>
      </c>
      <c r="Q5329">
        <f t="shared" si="752"/>
        <v>357142.85714285716</v>
      </c>
      <c r="R5329" t="e">
        <f t="shared" si="753"/>
        <v>#DIV/0!</v>
      </c>
      <c r="S5329" t="e">
        <f t="shared" si="754"/>
        <v>#DIV/0!</v>
      </c>
      <c r="T5329">
        <f t="shared" si="755"/>
        <v>1428571.4285714286</v>
      </c>
      <c r="V5329">
        <f>V5328+F5329</f>
        <v>1203120.0000000012</v>
      </c>
      <c r="W5329">
        <v>357142.85714285716</v>
      </c>
    </row>
    <row r="5330" spans="1:23" x14ac:dyDescent="0.2">
      <c r="A5330" s="1"/>
      <c r="B5330" s="1"/>
      <c r="C5330" s="1">
        <v>0.7</v>
      </c>
      <c r="D5330" s="1"/>
      <c r="E5330" s="1"/>
      <c r="F5330" s="1">
        <v>4.4000000000000004</v>
      </c>
      <c r="G5330" s="1"/>
      <c r="H5330" s="1"/>
      <c r="I5330" s="1">
        <v>1.6</v>
      </c>
      <c r="L5330" t="e">
        <f t="shared" si="747"/>
        <v>#DIV/0!</v>
      </c>
      <c r="M5330" t="e">
        <f t="shared" si="748"/>
        <v>#DIV/0!</v>
      </c>
      <c r="N5330">
        <f t="shared" si="749"/>
        <v>1428571.4285714286</v>
      </c>
      <c r="O5330" t="e">
        <f t="shared" si="750"/>
        <v>#DIV/0!</v>
      </c>
      <c r="P5330" t="e">
        <f t="shared" si="751"/>
        <v>#DIV/0!</v>
      </c>
      <c r="Q5330">
        <f t="shared" si="752"/>
        <v>227272.72727272726</v>
      </c>
      <c r="R5330" t="e">
        <f t="shared" si="753"/>
        <v>#DIV/0!</v>
      </c>
      <c r="S5330" t="e">
        <f t="shared" si="754"/>
        <v>#DIV/0!</v>
      </c>
      <c r="T5330">
        <f t="shared" si="755"/>
        <v>625000</v>
      </c>
      <c r="V5330">
        <f>V5329+F5330</f>
        <v>1203124.4000000011</v>
      </c>
      <c r="W5330">
        <v>227272.72727272726</v>
      </c>
    </row>
    <row r="5331" spans="1:23" x14ac:dyDescent="0.2">
      <c r="A5331" s="1"/>
      <c r="B5331" s="1"/>
      <c r="C5331" s="1">
        <v>36.1</v>
      </c>
      <c r="D5331" s="1"/>
      <c r="E5331" s="1"/>
      <c r="F5331" s="1">
        <v>1.2</v>
      </c>
      <c r="G5331" s="1"/>
      <c r="H5331" s="1"/>
      <c r="I5331" s="1">
        <v>90.9</v>
      </c>
      <c r="L5331" t="e">
        <f t="shared" si="747"/>
        <v>#DIV/0!</v>
      </c>
      <c r="M5331" t="e">
        <f t="shared" si="748"/>
        <v>#DIV/0!</v>
      </c>
      <c r="N5331">
        <f t="shared" si="749"/>
        <v>27700.831024930747</v>
      </c>
      <c r="O5331" t="e">
        <f t="shared" si="750"/>
        <v>#DIV/0!</v>
      </c>
      <c r="P5331" t="e">
        <f t="shared" si="751"/>
        <v>#DIV/0!</v>
      </c>
      <c r="Q5331">
        <f t="shared" si="752"/>
        <v>833333.33333333337</v>
      </c>
      <c r="R5331" t="e">
        <f t="shared" si="753"/>
        <v>#DIV/0!</v>
      </c>
      <c r="S5331" t="e">
        <f t="shared" si="754"/>
        <v>#DIV/0!</v>
      </c>
      <c r="T5331">
        <f t="shared" si="755"/>
        <v>11001.100110011001</v>
      </c>
      <c r="V5331">
        <f>V5330+F5331</f>
        <v>1203125.600000001</v>
      </c>
      <c r="W5331">
        <v>833333.33333333337</v>
      </c>
    </row>
    <row r="5332" spans="1:23" x14ac:dyDescent="0.2">
      <c r="A5332" s="1"/>
      <c r="B5332" s="1"/>
      <c r="C5332" s="1">
        <v>38</v>
      </c>
      <c r="D5332" s="1"/>
      <c r="E5332" s="1"/>
      <c r="F5332" s="1">
        <v>3.6</v>
      </c>
      <c r="G5332" s="1"/>
      <c r="H5332" s="1"/>
      <c r="I5332" s="1">
        <v>47.7</v>
      </c>
      <c r="L5332" t="e">
        <f t="shared" si="747"/>
        <v>#DIV/0!</v>
      </c>
      <c r="M5332" t="e">
        <f t="shared" si="748"/>
        <v>#DIV/0!</v>
      </c>
      <c r="N5332">
        <f t="shared" si="749"/>
        <v>26315.78947368421</v>
      </c>
      <c r="O5332" t="e">
        <f t="shared" si="750"/>
        <v>#DIV/0!</v>
      </c>
      <c r="P5332" t="e">
        <f t="shared" si="751"/>
        <v>#DIV/0!</v>
      </c>
      <c r="Q5332">
        <f t="shared" si="752"/>
        <v>277777.77777777775</v>
      </c>
      <c r="R5332" t="e">
        <f t="shared" si="753"/>
        <v>#DIV/0!</v>
      </c>
      <c r="S5332" t="e">
        <f t="shared" si="754"/>
        <v>#DIV/0!</v>
      </c>
      <c r="T5332">
        <f t="shared" si="755"/>
        <v>20964.360587002095</v>
      </c>
      <c r="V5332">
        <f>V5331+F5332</f>
        <v>1203129.2000000011</v>
      </c>
      <c r="W5332">
        <v>277777.77777777775</v>
      </c>
    </row>
    <row r="5333" spans="1:23" x14ac:dyDescent="0.2">
      <c r="A5333" s="1"/>
      <c r="B5333" s="1"/>
      <c r="C5333" s="1">
        <v>38.700000000000003</v>
      </c>
      <c r="D5333" s="1"/>
      <c r="E5333" s="1"/>
      <c r="F5333" s="1">
        <v>4.2</v>
      </c>
      <c r="G5333" s="1"/>
      <c r="H5333" s="1"/>
      <c r="I5333" s="1">
        <v>0.8</v>
      </c>
      <c r="L5333" t="e">
        <f t="shared" si="747"/>
        <v>#DIV/0!</v>
      </c>
      <c r="M5333" t="e">
        <f t="shared" si="748"/>
        <v>#DIV/0!</v>
      </c>
      <c r="N5333">
        <f t="shared" si="749"/>
        <v>25839.793281653743</v>
      </c>
      <c r="O5333" t="e">
        <f t="shared" si="750"/>
        <v>#DIV/0!</v>
      </c>
      <c r="P5333" t="e">
        <f t="shared" si="751"/>
        <v>#DIV/0!</v>
      </c>
      <c r="Q5333">
        <f t="shared" si="752"/>
        <v>238095.23809523808</v>
      </c>
      <c r="R5333" t="e">
        <f t="shared" si="753"/>
        <v>#DIV/0!</v>
      </c>
      <c r="S5333" t="e">
        <f t="shared" si="754"/>
        <v>#DIV/0!</v>
      </c>
      <c r="T5333">
        <f t="shared" si="755"/>
        <v>1250000</v>
      </c>
      <c r="V5333">
        <f>V5332+F5333</f>
        <v>1203133.4000000011</v>
      </c>
      <c r="W5333">
        <v>238095.23809523808</v>
      </c>
    </row>
    <row r="5334" spans="1:23" x14ac:dyDescent="0.2">
      <c r="A5334" s="1"/>
      <c r="B5334" s="1"/>
      <c r="C5334" s="1">
        <v>38.1</v>
      </c>
      <c r="D5334" s="1"/>
      <c r="E5334" s="1"/>
      <c r="F5334" s="1">
        <v>3.8</v>
      </c>
      <c r="G5334" s="1"/>
      <c r="H5334" s="1"/>
      <c r="I5334" s="1">
        <v>46.5</v>
      </c>
      <c r="L5334" t="e">
        <f t="shared" si="747"/>
        <v>#DIV/0!</v>
      </c>
      <c r="M5334" t="e">
        <f t="shared" si="748"/>
        <v>#DIV/0!</v>
      </c>
      <c r="N5334">
        <f t="shared" si="749"/>
        <v>26246.719160104985</v>
      </c>
      <c r="O5334" t="e">
        <f t="shared" si="750"/>
        <v>#DIV/0!</v>
      </c>
      <c r="P5334" t="e">
        <f t="shared" si="751"/>
        <v>#DIV/0!</v>
      </c>
      <c r="Q5334">
        <f t="shared" si="752"/>
        <v>263157.89473684214</v>
      </c>
      <c r="R5334" t="e">
        <f t="shared" si="753"/>
        <v>#DIV/0!</v>
      </c>
      <c r="S5334" t="e">
        <f t="shared" si="754"/>
        <v>#DIV/0!</v>
      </c>
      <c r="T5334">
        <f t="shared" si="755"/>
        <v>21505.37634408602</v>
      </c>
      <c r="V5334">
        <f>V5333+F5334</f>
        <v>1203137.2000000011</v>
      </c>
      <c r="W5334">
        <v>263157.89473684214</v>
      </c>
    </row>
    <row r="5335" spans="1:23" x14ac:dyDescent="0.2">
      <c r="A5335" s="1"/>
      <c r="B5335" s="1"/>
      <c r="C5335" s="1">
        <v>38.799999999999997</v>
      </c>
      <c r="D5335" s="1"/>
      <c r="E5335" s="1"/>
      <c r="F5335" s="1">
        <v>1.7</v>
      </c>
      <c r="G5335" s="1"/>
      <c r="H5335" s="1"/>
      <c r="I5335" s="1">
        <v>2.5</v>
      </c>
      <c r="L5335" t="e">
        <f t="shared" si="747"/>
        <v>#DIV/0!</v>
      </c>
      <c r="M5335" t="e">
        <f t="shared" si="748"/>
        <v>#DIV/0!</v>
      </c>
      <c r="N5335">
        <f t="shared" si="749"/>
        <v>25773.195876288661</v>
      </c>
      <c r="O5335" t="e">
        <f t="shared" si="750"/>
        <v>#DIV/0!</v>
      </c>
      <c r="P5335" t="e">
        <f t="shared" si="751"/>
        <v>#DIV/0!</v>
      </c>
      <c r="Q5335">
        <f t="shared" si="752"/>
        <v>588235.29411764711</v>
      </c>
      <c r="R5335" t="e">
        <f t="shared" si="753"/>
        <v>#DIV/0!</v>
      </c>
      <c r="S5335" t="e">
        <f t="shared" si="754"/>
        <v>#DIV/0!</v>
      </c>
      <c r="T5335">
        <f t="shared" si="755"/>
        <v>400000</v>
      </c>
      <c r="V5335">
        <f>V5334+F5335</f>
        <v>1203138.9000000011</v>
      </c>
      <c r="W5335">
        <v>588235.29411764711</v>
      </c>
    </row>
    <row r="5336" spans="1:23" x14ac:dyDescent="0.2">
      <c r="A5336" s="1"/>
      <c r="B5336" s="1"/>
      <c r="C5336" s="1">
        <v>38.299999999999997</v>
      </c>
      <c r="D5336" s="1"/>
      <c r="E5336" s="1"/>
      <c r="F5336" s="1">
        <v>2.2999999999999998</v>
      </c>
      <c r="G5336" s="1"/>
      <c r="H5336" s="1"/>
      <c r="I5336" s="1">
        <v>58</v>
      </c>
      <c r="L5336" t="e">
        <f t="shared" si="747"/>
        <v>#DIV/0!</v>
      </c>
      <c r="M5336" t="e">
        <f t="shared" si="748"/>
        <v>#DIV/0!</v>
      </c>
      <c r="N5336">
        <f t="shared" si="749"/>
        <v>26109.660574412534</v>
      </c>
      <c r="O5336" t="e">
        <f t="shared" si="750"/>
        <v>#DIV/0!</v>
      </c>
      <c r="P5336" t="e">
        <f t="shared" si="751"/>
        <v>#DIV/0!</v>
      </c>
      <c r="Q5336">
        <f t="shared" si="752"/>
        <v>434782.60869565222</v>
      </c>
      <c r="R5336" t="e">
        <f t="shared" si="753"/>
        <v>#DIV/0!</v>
      </c>
      <c r="S5336" t="e">
        <f t="shared" si="754"/>
        <v>#DIV/0!</v>
      </c>
      <c r="T5336">
        <f t="shared" si="755"/>
        <v>17241.379310344826</v>
      </c>
      <c r="V5336">
        <f>V5335+F5336</f>
        <v>1203141.2000000011</v>
      </c>
      <c r="W5336">
        <v>434782.60869565222</v>
      </c>
    </row>
    <row r="5337" spans="1:23" x14ac:dyDescent="0.2">
      <c r="A5337" s="1"/>
      <c r="B5337" s="1"/>
      <c r="C5337" s="1">
        <v>36.700000000000003</v>
      </c>
      <c r="D5337" s="1"/>
      <c r="E5337" s="1"/>
      <c r="F5337" s="1">
        <v>1.7</v>
      </c>
      <c r="G5337" s="1"/>
      <c r="H5337" s="1"/>
      <c r="I5337" s="1">
        <v>0.9</v>
      </c>
      <c r="L5337" t="e">
        <f t="shared" si="747"/>
        <v>#DIV/0!</v>
      </c>
      <c r="M5337" t="e">
        <f t="shared" si="748"/>
        <v>#DIV/0!</v>
      </c>
      <c r="N5337">
        <f t="shared" si="749"/>
        <v>27247.956403269753</v>
      </c>
      <c r="O5337" t="e">
        <f t="shared" si="750"/>
        <v>#DIV/0!</v>
      </c>
      <c r="P5337" t="e">
        <f t="shared" si="751"/>
        <v>#DIV/0!</v>
      </c>
      <c r="Q5337">
        <f t="shared" si="752"/>
        <v>588235.29411764711</v>
      </c>
      <c r="R5337" t="e">
        <f t="shared" si="753"/>
        <v>#DIV/0!</v>
      </c>
      <c r="S5337" t="e">
        <f t="shared" si="754"/>
        <v>#DIV/0!</v>
      </c>
      <c r="T5337">
        <f t="shared" si="755"/>
        <v>1111111.111111111</v>
      </c>
      <c r="V5337">
        <f>V5336+F5337</f>
        <v>1203142.9000000011</v>
      </c>
      <c r="W5337">
        <v>588235.29411764711</v>
      </c>
    </row>
    <row r="5338" spans="1:23" x14ac:dyDescent="0.2">
      <c r="A5338" s="1"/>
      <c r="B5338" s="1"/>
      <c r="C5338" s="1">
        <v>36.6</v>
      </c>
      <c r="D5338" s="1"/>
      <c r="E5338" s="1"/>
      <c r="F5338" s="1">
        <v>1.9</v>
      </c>
      <c r="G5338" s="1"/>
      <c r="H5338" s="1"/>
      <c r="I5338" s="1">
        <v>1.2</v>
      </c>
      <c r="L5338" t="e">
        <f t="shared" si="747"/>
        <v>#DIV/0!</v>
      </c>
      <c r="M5338" t="e">
        <f t="shared" si="748"/>
        <v>#DIV/0!</v>
      </c>
      <c r="N5338">
        <f t="shared" si="749"/>
        <v>27322.4043715847</v>
      </c>
      <c r="O5338" t="e">
        <f t="shared" si="750"/>
        <v>#DIV/0!</v>
      </c>
      <c r="P5338" t="e">
        <f t="shared" si="751"/>
        <v>#DIV/0!</v>
      </c>
      <c r="Q5338">
        <f t="shared" si="752"/>
        <v>526315.78947368427</v>
      </c>
      <c r="R5338" t="e">
        <f t="shared" si="753"/>
        <v>#DIV/0!</v>
      </c>
      <c r="S5338" t="e">
        <f t="shared" si="754"/>
        <v>#DIV/0!</v>
      </c>
      <c r="T5338">
        <f t="shared" si="755"/>
        <v>833333.33333333337</v>
      </c>
      <c r="V5338">
        <f>V5337+F5338</f>
        <v>1203144.800000001</v>
      </c>
      <c r="W5338">
        <v>526315.78947368427</v>
      </c>
    </row>
    <row r="5339" spans="1:23" x14ac:dyDescent="0.2">
      <c r="A5339" s="1"/>
      <c r="B5339" s="1"/>
      <c r="C5339" s="1">
        <v>36.5</v>
      </c>
      <c r="D5339" s="1"/>
      <c r="E5339" s="1"/>
      <c r="F5339" s="1">
        <v>3.6</v>
      </c>
      <c r="G5339" s="1"/>
      <c r="H5339" s="1"/>
      <c r="I5339" s="1">
        <v>43.8</v>
      </c>
      <c r="L5339" t="e">
        <f t="shared" si="747"/>
        <v>#DIV/0!</v>
      </c>
      <c r="M5339" t="e">
        <f t="shared" si="748"/>
        <v>#DIV/0!</v>
      </c>
      <c r="N5339">
        <f t="shared" si="749"/>
        <v>27397.260273972603</v>
      </c>
      <c r="O5339" t="e">
        <f t="shared" si="750"/>
        <v>#DIV/0!</v>
      </c>
      <c r="P5339" t="e">
        <f t="shared" si="751"/>
        <v>#DIV/0!</v>
      </c>
      <c r="Q5339">
        <f t="shared" si="752"/>
        <v>277777.77777777775</v>
      </c>
      <c r="R5339" t="e">
        <f t="shared" si="753"/>
        <v>#DIV/0!</v>
      </c>
      <c r="S5339" t="e">
        <f t="shared" si="754"/>
        <v>#DIV/0!</v>
      </c>
      <c r="T5339">
        <f t="shared" si="755"/>
        <v>22831.050228310505</v>
      </c>
      <c r="V5339">
        <f>V5338+F5339</f>
        <v>1203148.4000000011</v>
      </c>
      <c r="W5339">
        <v>277777.77777777775</v>
      </c>
    </row>
    <row r="5340" spans="1:23" x14ac:dyDescent="0.2">
      <c r="A5340" s="1"/>
      <c r="B5340" s="1"/>
      <c r="C5340" s="1">
        <v>37.200000000000003</v>
      </c>
      <c r="D5340" s="1"/>
      <c r="E5340" s="1"/>
      <c r="F5340" s="1">
        <v>3.8</v>
      </c>
      <c r="G5340" s="1"/>
      <c r="H5340" s="1"/>
      <c r="I5340" s="1">
        <v>42.6</v>
      </c>
      <c r="L5340" t="e">
        <f t="shared" si="747"/>
        <v>#DIV/0!</v>
      </c>
      <c r="M5340" t="e">
        <f t="shared" si="748"/>
        <v>#DIV/0!</v>
      </c>
      <c r="N5340">
        <f t="shared" si="749"/>
        <v>26881.720430107525</v>
      </c>
      <c r="O5340" t="e">
        <f t="shared" si="750"/>
        <v>#DIV/0!</v>
      </c>
      <c r="P5340" t="e">
        <f t="shared" si="751"/>
        <v>#DIV/0!</v>
      </c>
      <c r="Q5340">
        <f t="shared" si="752"/>
        <v>263157.89473684214</v>
      </c>
      <c r="R5340" t="e">
        <f t="shared" si="753"/>
        <v>#DIV/0!</v>
      </c>
      <c r="S5340" t="e">
        <f t="shared" si="754"/>
        <v>#DIV/0!</v>
      </c>
      <c r="T5340">
        <f t="shared" si="755"/>
        <v>23474.178403755868</v>
      </c>
      <c r="V5340">
        <f>V5339+F5340</f>
        <v>1203152.2000000011</v>
      </c>
      <c r="W5340">
        <v>263157.89473684214</v>
      </c>
    </row>
    <row r="5341" spans="1:23" x14ac:dyDescent="0.2">
      <c r="A5341" s="1"/>
      <c r="B5341" s="1"/>
      <c r="C5341" s="1">
        <v>36.9</v>
      </c>
      <c r="D5341" s="1"/>
      <c r="E5341" s="1"/>
      <c r="F5341" s="1">
        <v>1.8</v>
      </c>
      <c r="G5341" s="1"/>
      <c r="H5341" s="1"/>
      <c r="I5341" s="1">
        <v>41.9</v>
      </c>
      <c r="L5341" t="e">
        <f t="shared" si="747"/>
        <v>#DIV/0!</v>
      </c>
      <c r="M5341" t="e">
        <f t="shared" si="748"/>
        <v>#DIV/0!</v>
      </c>
      <c r="N5341">
        <f t="shared" si="749"/>
        <v>27100.271002710029</v>
      </c>
      <c r="O5341" t="e">
        <f t="shared" si="750"/>
        <v>#DIV/0!</v>
      </c>
      <c r="P5341" t="e">
        <f t="shared" si="751"/>
        <v>#DIV/0!</v>
      </c>
      <c r="Q5341">
        <f t="shared" si="752"/>
        <v>555555.5555555555</v>
      </c>
      <c r="R5341" t="e">
        <f t="shared" si="753"/>
        <v>#DIV/0!</v>
      </c>
      <c r="S5341" t="e">
        <f t="shared" si="754"/>
        <v>#DIV/0!</v>
      </c>
      <c r="T5341">
        <f t="shared" si="755"/>
        <v>23866.348448687353</v>
      </c>
      <c r="V5341">
        <f>V5340+F5341</f>
        <v>1203154.0000000012</v>
      </c>
      <c r="W5341">
        <v>555555.5555555555</v>
      </c>
    </row>
    <row r="5342" spans="1:23" x14ac:dyDescent="0.2">
      <c r="A5342" s="1"/>
      <c r="B5342" s="1"/>
      <c r="C5342" s="1">
        <v>35.9</v>
      </c>
      <c r="D5342" s="1"/>
      <c r="E5342" s="1"/>
      <c r="F5342" s="1">
        <v>3.4</v>
      </c>
      <c r="G5342" s="1"/>
      <c r="H5342" s="1"/>
      <c r="I5342" s="1">
        <v>42.2</v>
      </c>
      <c r="L5342" t="e">
        <f t="shared" si="747"/>
        <v>#DIV/0!</v>
      </c>
      <c r="M5342" t="e">
        <f t="shared" si="748"/>
        <v>#DIV/0!</v>
      </c>
      <c r="N5342">
        <f t="shared" si="749"/>
        <v>27855.153203342619</v>
      </c>
      <c r="O5342" t="e">
        <f t="shared" si="750"/>
        <v>#DIV/0!</v>
      </c>
      <c r="P5342" t="e">
        <f t="shared" si="751"/>
        <v>#DIV/0!</v>
      </c>
      <c r="Q5342">
        <f t="shared" si="752"/>
        <v>294117.64705882355</v>
      </c>
      <c r="R5342" t="e">
        <f t="shared" si="753"/>
        <v>#DIV/0!</v>
      </c>
      <c r="S5342" t="e">
        <f t="shared" si="754"/>
        <v>#DIV/0!</v>
      </c>
      <c r="T5342">
        <f t="shared" si="755"/>
        <v>23696.682464454974</v>
      </c>
      <c r="V5342">
        <f>V5341+F5342</f>
        <v>1203157.4000000011</v>
      </c>
      <c r="W5342">
        <v>294117.64705882355</v>
      </c>
    </row>
    <row r="5343" spans="1:23" x14ac:dyDescent="0.2">
      <c r="A5343" s="1"/>
      <c r="B5343" s="1"/>
      <c r="C5343" s="1">
        <v>36.5</v>
      </c>
      <c r="D5343" s="1"/>
      <c r="E5343" s="1"/>
      <c r="F5343" s="1">
        <v>3.3</v>
      </c>
      <c r="G5343" s="1"/>
      <c r="H5343" s="1"/>
      <c r="I5343" s="1">
        <v>42</v>
      </c>
      <c r="L5343" t="e">
        <f t="shared" si="747"/>
        <v>#DIV/0!</v>
      </c>
      <c r="M5343" t="e">
        <f t="shared" si="748"/>
        <v>#DIV/0!</v>
      </c>
      <c r="N5343">
        <f t="shared" si="749"/>
        <v>27397.260273972603</v>
      </c>
      <c r="O5343" t="e">
        <f t="shared" si="750"/>
        <v>#DIV/0!</v>
      </c>
      <c r="P5343" t="e">
        <f t="shared" si="751"/>
        <v>#DIV/0!</v>
      </c>
      <c r="Q5343">
        <f t="shared" si="752"/>
        <v>303030.30303030304</v>
      </c>
      <c r="R5343" t="e">
        <f t="shared" si="753"/>
        <v>#DIV/0!</v>
      </c>
      <c r="S5343" t="e">
        <f t="shared" si="754"/>
        <v>#DIV/0!</v>
      </c>
      <c r="T5343">
        <f t="shared" si="755"/>
        <v>23809.523809523809</v>
      </c>
      <c r="V5343">
        <f>V5342+F5343</f>
        <v>1203160.7000000011</v>
      </c>
      <c r="W5343">
        <v>303030.30303030304</v>
      </c>
    </row>
    <row r="5344" spans="1:23" x14ac:dyDescent="0.2">
      <c r="A5344" s="1"/>
      <c r="B5344" s="1"/>
      <c r="C5344" s="1">
        <v>37.799999999999997</v>
      </c>
      <c r="D5344" s="1"/>
      <c r="E5344" s="1"/>
      <c r="F5344" s="1">
        <v>2.8</v>
      </c>
      <c r="G5344" s="1"/>
      <c r="H5344" s="1"/>
      <c r="I5344" s="1">
        <v>42.1</v>
      </c>
      <c r="L5344" t="e">
        <f t="shared" si="747"/>
        <v>#DIV/0!</v>
      </c>
      <c r="M5344" t="e">
        <f t="shared" si="748"/>
        <v>#DIV/0!</v>
      </c>
      <c r="N5344">
        <f t="shared" si="749"/>
        <v>26455.026455026458</v>
      </c>
      <c r="O5344" t="e">
        <f t="shared" si="750"/>
        <v>#DIV/0!</v>
      </c>
      <c r="P5344" t="e">
        <f t="shared" si="751"/>
        <v>#DIV/0!</v>
      </c>
      <c r="Q5344">
        <f t="shared" si="752"/>
        <v>357142.85714285716</v>
      </c>
      <c r="R5344" t="e">
        <f t="shared" si="753"/>
        <v>#DIV/0!</v>
      </c>
      <c r="S5344" t="e">
        <f t="shared" si="754"/>
        <v>#DIV/0!</v>
      </c>
      <c r="T5344">
        <f t="shared" si="755"/>
        <v>23752.96912114014</v>
      </c>
      <c r="V5344">
        <f>V5343+F5344</f>
        <v>1203163.5000000012</v>
      </c>
      <c r="W5344">
        <v>357142.85714285716</v>
      </c>
    </row>
    <row r="5345" spans="1:23" x14ac:dyDescent="0.2">
      <c r="A5345" s="1"/>
      <c r="B5345" s="1"/>
      <c r="C5345" s="1">
        <v>37.700000000000003</v>
      </c>
      <c r="D5345" s="1"/>
      <c r="E5345" s="1"/>
      <c r="F5345" s="1">
        <v>1.6</v>
      </c>
      <c r="G5345" s="1"/>
      <c r="H5345" s="1"/>
      <c r="I5345" s="1">
        <v>0.9</v>
      </c>
      <c r="L5345" t="e">
        <f t="shared" si="747"/>
        <v>#DIV/0!</v>
      </c>
      <c r="M5345" t="e">
        <f t="shared" si="748"/>
        <v>#DIV/0!</v>
      </c>
      <c r="N5345">
        <f t="shared" si="749"/>
        <v>26525.198938992042</v>
      </c>
      <c r="O5345" t="e">
        <f t="shared" si="750"/>
        <v>#DIV/0!</v>
      </c>
      <c r="P5345" t="e">
        <f t="shared" si="751"/>
        <v>#DIV/0!</v>
      </c>
      <c r="Q5345">
        <f t="shared" si="752"/>
        <v>625000</v>
      </c>
      <c r="R5345" t="e">
        <f t="shared" si="753"/>
        <v>#DIV/0!</v>
      </c>
      <c r="S5345" t="e">
        <f t="shared" si="754"/>
        <v>#DIV/0!</v>
      </c>
      <c r="T5345">
        <f t="shared" si="755"/>
        <v>1111111.111111111</v>
      </c>
      <c r="V5345">
        <f>V5344+F5345</f>
        <v>1203165.1000000013</v>
      </c>
      <c r="W5345">
        <v>625000</v>
      </c>
    </row>
    <row r="5346" spans="1:23" x14ac:dyDescent="0.2">
      <c r="A5346" s="1"/>
      <c r="B5346" s="1"/>
      <c r="C5346" s="1">
        <v>37.799999999999997</v>
      </c>
      <c r="D5346" s="1"/>
      <c r="E5346" s="1"/>
      <c r="F5346" s="1">
        <v>2.2000000000000002</v>
      </c>
      <c r="G5346" s="1"/>
      <c r="H5346" s="1"/>
      <c r="I5346" s="1">
        <v>1.4</v>
      </c>
      <c r="L5346" t="e">
        <f t="shared" si="747"/>
        <v>#DIV/0!</v>
      </c>
      <c r="M5346" t="e">
        <f t="shared" si="748"/>
        <v>#DIV/0!</v>
      </c>
      <c r="N5346">
        <f t="shared" si="749"/>
        <v>26455.026455026458</v>
      </c>
      <c r="O5346" t="e">
        <f t="shared" si="750"/>
        <v>#DIV/0!</v>
      </c>
      <c r="P5346" t="e">
        <f t="shared" si="751"/>
        <v>#DIV/0!</v>
      </c>
      <c r="Q5346">
        <f t="shared" si="752"/>
        <v>454545.45454545453</v>
      </c>
      <c r="R5346" t="e">
        <f t="shared" si="753"/>
        <v>#DIV/0!</v>
      </c>
      <c r="S5346" t="e">
        <f t="shared" si="754"/>
        <v>#DIV/0!</v>
      </c>
      <c r="T5346">
        <f t="shared" si="755"/>
        <v>714285.71428571432</v>
      </c>
      <c r="V5346">
        <f>V5345+F5346</f>
        <v>1203167.3000000012</v>
      </c>
      <c r="W5346">
        <v>454545.45454545453</v>
      </c>
    </row>
    <row r="5347" spans="1:23" x14ac:dyDescent="0.2">
      <c r="A5347" s="1"/>
      <c r="B5347" s="1"/>
      <c r="C5347" s="1">
        <v>38.299999999999997</v>
      </c>
      <c r="D5347" s="1"/>
      <c r="E5347" s="1"/>
      <c r="F5347" s="1">
        <v>1.6</v>
      </c>
      <c r="G5347" s="1"/>
      <c r="H5347" s="1"/>
      <c r="I5347" s="1">
        <v>42.7</v>
      </c>
      <c r="L5347" t="e">
        <f t="shared" si="747"/>
        <v>#DIV/0!</v>
      </c>
      <c r="M5347" t="e">
        <f t="shared" si="748"/>
        <v>#DIV/0!</v>
      </c>
      <c r="N5347">
        <f t="shared" si="749"/>
        <v>26109.660574412534</v>
      </c>
      <c r="O5347" t="e">
        <f t="shared" si="750"/>
        <v>#DIV/0!</v>
      </c>
      <c r="P5347" t="e">
        <f t="shared" si="751"/>
        <v>#DIV/0!</v>
      </c>
      <c r="Q5347">
        <f t="shared" si="752"/>
        <v>625000</v>
      </c>
      <c r="R5347" t="e">
        <f t="shared" si="753"/>
        <v>#DIV/0!</v>
      </c>
      <c r="S5347" t="e">
        <f t="shared" si="754"/>
        <v>#DIV/0!</v>
      </c>
      <c r="T5347">
        <f t="shared" si="755"/>
        <v>23419.203747072599</v>
      </c>
      <c r="V5347">
        <f>V5346+F5347</f>
        <v>1203168.9000000013</v>
      </c>
      <c r="W5347">
        <v>625000</v>
      </c>
    </row>
    <row r="5348" spans="1:23" x14ac:dyDescent="0.2">
      <c r="A5348" s="1"/>
      <c r="B5348" s="1"/>
      <c r="C5348" s="1">
        <v>37.4</v>
      </c>
      <c r="D5348" s="1"/>
      <c r="E5348" s="1"/>
      <c r="F5348" s="1">
        <v>3</v>
      </c>
      <c r="G5348" s="1"/>
      <c r="H5348" s="1"/>
      <c r="I5348" s="1">
        <v>0.5</v>
      </c>
      <c r="L5348" t="e">
        <f t="shared" si="747"/>
        <v>#DIV/0!</v>
      </c>
      <c r="M5348" t="e">
        <f t="shared" si="748"/>
        <v>#DIV/0!</v>
      </c>
      <c r="N5348">
        <f t="shared" si="749"/>
        <v>26737.967914438505</v>
      </c>
      <c r="O5348" t="e">
        <f t="shared" si="750"/>
        <v>#DIV/0!</v>
      </c>
      <c r="P5348" t="e">
        <f t="shared" si="751"/>
        <v>#DIV/0!</v>
      </c>
      <c r="Q5348">
        <f t="shared" si="752"/>
        <v>333333.33333333331</v>
      </c>
      <c r="R5348" t="e">
        <f t="shared" si="753"/>
        <v>#DIV/0!</v>
      </c>
      <c r="S5348" t="e">
        <f t="shared" si="754"/>
        <v>#DIV/0!</v>
      </c>
      <c r="T5348">
        <f t="shared" si="755"/>
        <v>2000000</v>
      </c>
      <c r="V5348">
        <f>V5347+F5348</f>
        <v>1203171.9000000013</v>
      </c>
      <c r="W5348">
        <v>333333.33333333331</v>
      </c>
    </row>
    <row r="5349" spans="1:23" x14ac:dyDescent="0.2">
      <c r="A5349" s="1"/>
      <c r="B5349" s="1"/>
      <c r="C5349" s="1">
        <v>36.700000000000003</v>
      </c>
      <c r="D5349" s="1"/>
      <c r="E5349" s="1"/>
      <c r="F5349" s="1">
        <v>2.7</v>
      </c>
      <c r="G5349" s="1"/>
      <c r="H5349" s="1"/>
      <c r="I5349" s="1">
        <v>40.200000000000003</v>
      </c>
      <c r="L5349" t="e">
        <f t="shared" si="747"/>
        <v>#DIV/0!</v>
      </c>
      <c r="M5349" t="e">
        <f t="shared" si="748"/>
        <v>#DIV/0!</v>
      </c>
      <c r="N5349">
        <f t="shared" si="749"/>
        <v>27247.956403269753</v>
      </c>
      <c r="O5349" t="e">
        <f t="shared" si="750"/>
        <v>#DIV/0!</v>
      </c>
      <c r="P5349" t="e">
        <f t="shared" si="751"/>
        <v>#DIV/0!</v>
      </c>
      <c r="Q5349">
        <f t="shared" si="752"/>
        <v>370370.37037037034</v>
      </c>
      <c r="R5349" t="e">
        <f t="shared" si="753"/>
        <v>#DIV/0!</v>
      </c>
      <c r="S5349" t="e">
        <f t="shared" si="754"/>
        <v>#DIV/0!</v>
      </c>
      <c r="T5349">
        <f t="shared" si="755"/>
        <v>24875.621890547263</v>
      </c>
      <c r="V5349">
        <f>V5348+F5349</f>
        <v>1203174.6000000013</v>
      </c>
      <c r="W5349">
        <v>370370.37037037034</v>
      </c>
    </row>
    <row r="5350" spans="1:23" x14ac:dyDescent="0.2">
      <c r="A5350" s="1"/>
      <c r="B5350" s="1"/>
      <c r="C5350" s="1">
        <v>0.7</v>
      </c>
      <c r="D5350" s="1"/>
      <c r="E5350" s="1"/>
      <c r="F5350" s="1">
        <v>1.6</v>
      </c>
      <c r="G5350" s="1"/>
      <c r="H5350" s="1"/>
      <c r="I5350" s="1">
        <v>38.6</v>
      </c>
      <c r="L5350" t="e">
        <f t="shared" si="747"/>
        <v>#DIV/0!</v>
      </c>
      <c r="M5350" t="e">
        <f t="shared" si="748"/>
        <v>#DIV/0!</v>
      </c>
      <c r="N5350">
        <f t="shared" si="749"/>
        <v>1428571.4285714286</v>
      </c>
      <c r="O5350" t="e">
        <f t="shared" si="750"/>
        <v>#DIV/0!</v>
      </c>
      <c r="P5350" t="e">
        <f t="shared" si="751"/>
        <v>#DIV/0!</v>
      </c>
      <c r="Q5350">
        <f t="shared" si="752"/>
        <v>625000</v>
      </c>
      <c r="R5350" t="e">
        <f t="shared" si="753"/>
        <v>#DIV/0!</v>
      </c>
      <c r="S5350" t="e">
        <f t="shared" si="754"/>
        <v>#DIV/0!</v>
      </c>
      <c r="T5350">
        <f t="shared" si="755"/>
        <v>25906.735751295335</v>
      </c>
      <c r="V5350">
        <f>V5349+F5350</f>
        <v>1203176.2000000014</v>
      </c>
      <c r="W5350">
        <v>625000</v>
      </c>
    </row>
    <row r="5351" spans="1:23" x14ac:dyDescent="0.2">
      <c r="A5351" s="1"/>
      <c r="B5351" s="1"/>
      <c r="C5351" s="1">
        <v>36.200000000000003</v>
      </c>
      <c r="D5351" s="1"/>
      <c r="E5351" s="1"/>
      <c r="F5351" s="1">
        <v>1.7</v>
      </c>
      <c r="G5351" s="1"/>
      <c r="H5351" s="1"/>
      <c r="I5351" s="1">
        <v>0.3</v>
      </c>
      <c r="L5351" t="e">
        <f t="shared" si="747"/>
        <v>#DIV/0!</v>
      </c>
      <c r="M5351" t="e">
        <f t="shared" si="748"/>
        <v>#DIV/0!</v>
      </c>
      <c r="N5351">
        <f t="shared" si="749"/>
        <v>27624.30939226519</v>
      </c>
      <c r="O5351" t="e">
        <f t="shared" si="750"/>
        <v>#DIV/0!</v>
      </c>
      <c r="P5351" t="e">
        <f t="shared" si="751"/>
        <v>#DIV/0!</v>
      </c>
      <c r="Q5351">
        <f t="shared" si="752"/>
        <v>588235.29411764711</v>
      </c>
      <c r="R5351" t="e">
        <f t="shared" si="753"/>
        <v>#DIV/0!</v>
      </c>
      <c r="S5351" t="e">
        <f t="shared" si="754"/>
        <v>#DIV/0!</v>
      </c>
      <c r="T5351">
        <f t="shared" si="755"/>
        <v>3333333.3333333335</v>
      </c>
      <c r="V5351">
        <f>V5350+F5351</f>
        <v>1203177.9000000013</v>
      </c>
      <c r="W5351">
        <v>588235.29411764711</v>
      </c>
    </row>
    <row r="5352" spans="1:23" x14ac:dyDescent="0.2">
      <c r="A5352" s="1"/>
      <c r="B5352" s="1"/>
      <c r="C5352" s="1">
        <v>37</v>
      </c>
      <c r="D5352" s="1"/>
      <c r="E5352" s="1"/>
      <c r="F5352" s="1">
        <v>4.4000000000000004</v>
      </c>
      <c r="G5352" s="1"/>
      <c r="H5352" s="1"/>
      <c r="I5352" s="1">
        <v>0.7</v>
      </c>
      <c r="L5352" t="e">
        <f t="shared" si="747"/>
        <v>#DIV/0!</v>
      </c>
      <c r="M5352" t="e">
        <f t="shared" si="748"/>
        <v>#DIV/0!</v>
      </c>
      <c r="N5352">
        <f t="shared" si="749"/>
        <v>27027.027027027027</v>
      </c>
      <c r="O5352" t="e">
        <f t="shared" si="750"/>
        <v>#DIV/0!</v>
      </c>
      <c r="P5352" t="e">
        <f t="shared" si="751"/>
        <v>#DIV/0!</v>
      </c>
      <c r="Q5352">
        <f t="shared" si="752"/>
        <v>227272.72727272726</v>
      </c>
      <c r="R5352" t="e">
        <f t="shared" si="753"/>
        <v>#DIV/0!</v>
      </c>
      <c r="S5352" t="e">
        <f t="shared" si="754"/>
        <v>#DIV/0!</v>
      </c>
      <c r="T5352">
        <f t="shared" si="755"/>
        <v>1428571.4285714286</v>
      </c>
      <c r="V5352">
        <f>V5351+F5352</f>
        <v>1203182.3000000012</v>
      </c>
      <c r="W5352">
        <v>227272.72727272726</v>
      </c>
    </row>
    <row r="5353" spans="1:23" x14ac:dyDescent="0.2">
      <c r="A5353" s="1"/>
      <c r="B5353" s="1"/>
      <c r="C5353" s="1">
        <v>35.700000000000003</v>
      </c>
      <c r="D5353" s="1"/>
      <c r="E5353" s="1"/>
      <c r="F5353" s="1">
        <v>2.5</v>
      </c>
      <c r="G5353" s="1"/>
      <c r="H5353" s="1"/>
      <c r="I5353" s="1">
        <v>0.9</v>
      </c>
      <c r="L5353" t="e">
        <f t="shared" si="747"/>
        <v>#DIV/0!</v>
      </c>
      <c r="M5353" t="e">
        <f t="shared" si="748"/>
        <v>#DIV/0!</v>
      </c>
      <c r="N5353">
        <f t="shared" si="749"/>
        <v>28011.204481792716</v>
      </c>
      <c r="O5353" t="e">
        <f t="shared" si="750"/>
        <v>#DIV/0!</v>
      </c>
      <c r="P5353" t="e">
        <f t="shared" si="751"/>
        <v>#DIV/0!</v>
      </c>
      <c r="Q5353">
        <f t="shared" si="752"/>
        <v>400000</v>
      </c>
      <c r="R5353" t="e">
        <f t="shared" si="753"/>
        <v>#DIV/0!</v>
      </c>
      <c r="S5353" t="e">
        <f t="shared" si="754"/>
        <v>#DIV/0!</v>
      </c>
      <c r="T5353">
        <f t="shared" si="755"/>
        <v>1111111.111111111</v>
      </c>
      <c r="V5353">
        <f>V5352+F5353</f>
        <v>1203184.8000000012</v>
      </c>
      <c r="W5353">
        <v>400000</v>
      </c>
    </row>
    <row r="5354" spans="1:23" x14ac:dyDescent="0.2">
      <c r="A5354" s="1"/>
      <c r="B5354" s="1"/>
      <c r="C5354" s="1">
        <v>35.799999999999997</v>
      </c>
      <c r="D5354" s="1"/>
      <c r="E5354" s="1"/>
      <c r="F5354" s="1">
        <v>2.2000000000000002</v>
      </c>
      <c r="G5354" s="1"/>
      <c r="H5354" s="1"/>
      <c r="I5354" s="1">
        <v>40.200000000000003</v>
      </c>
      <c r="L5354" t="e">
        <f t="shared" si="747"/>
        <v>#DIV/0!</v>
      </c>
      <c r="M5354" t="e">
        <f t="shared" si="748"/>
        <v>#DIV/0!</v>
      </c>
      <c r="N5354">
        <f t="shared" si="749"/>
        <v>27932.96089385475</v>
      </c>
      <c r="O5354" t="e">
        <f t="shared" si="750"/>
        <v>#DIV/0!</v>
      </c>
      <c r="P5354" t="e">
        <f t="shared" si="751"/>
        <v>#DIV/0!</v>
      </c>
      <c r="Q5354">
        <f t="shared" si="752"/>
        <v>454545.45454545453</v>
      </c>
      <c r="R5354" t="e">
        <f t="shared" si="753"/>
        <v>#DIV/0!</v>
      </c>
      <c r="S5354" t="e">
        <f t="shared" si="754"/>
        <v>#DIV/0!</v>
      </c>
      <c r="T5354">
        <f t="shared" si="755"/>
        <v>24875.621890547263</v>
      </c>
      <c r="V5354">
        <f>V5353+F5354</f>
        <v>1203187.0000000012</v>
      </c>
      <c r="W5354">
        <v>454545.45454545453</v>
      </c>
    </row>
    <row r="5355" spans="1:23" x14ac:dyDescent="0.2">
      <c r="A5355" s="1"/>
      <c r="B5355" s="1"/>
      <c r="C5355" s="1">
        <v>36</v>
      </c>
      <c r="D5355" s="1"/>
      <c r="E5355" s="1"/>
      <c r="F5355" s="1">
        <v>1.2</v>
      </c>
      <c r="G5355" s="1"/>
      <c r="H5355" s="1"/>
      <c r="I5355" s="1">
        <v>49.9</v>
      </c>
      <c r="L5355" t="e">
        <f t="shared" si="747"/>
        <v>#DIV/0!</v>
      </c>
      <c r="M5355" t="e">
        <f t="shared" si="748"/>
        <v>#DIV/0!</v>
      </c>
      <c r="N5355">
        <f t="shared" si="749"/>
        <v>27777.777777777777</v>
      </c>
      <c r="O5355" t="e">
        <f t="shared" si="750"/>
        <v>#DIV/0!</v>
      </c>
      <c r="P5355" t="e">
        <f t="shared" si="751"/>
        <v>#DIV/0!</v>
      </c>
      <c r="Q5355">
        <f t="shared" si="752"/>
        <v>833333.33333333337</v>
      </c>
      <c r="R5355" t="e">
        <f t="shared" si="753"/>
        <v>#DIV/0!</v>
      </c>
      <c r="S5355" t="e">
        <f t="shared" si="754"/>
        <v>#DIV/0!</v>
      </c>
      <c r="T5355">
        <f t="shared" si="755"/>
        <v>20040.080160320642</v>
      </c>
      <c r="V5355">
        <f>V5354+F5355</f>
        <v>1203188.2000000011</v>
      </c>
      <c r="W5355">
        <v>833333.33333333337</v>
      </c>
    </row>
    <row r="5356" spans="1:23" x14ac:dyDescent="0.2">
      <c r="A5356" s="1"/>
      <c r="B5356" s="1"/>
      <c r="C5356" s="1">
        <v>36</v>
      </c>
      <c r="D5356" s="1"/>
      <c r="E5356" s="1"/>
      <c r="F5356" s="1">
        <v>9.6</v>
      </c>
      <c r="G5356" s="1"/>
      <c r="H5356" s="1"/>
      <c r="I5356" s="1">
        <v>0.6</v>
      </c>
      <c r="L5356" t="e">
        <f t="shared" si="747"/>
        <v>#DIV/0!</v>
      </c>
      <c r="M5356" t="e">
        <f t="shared" si="748"/>
        <v>#DIV/0!</v>
      </c>
      <c r="N5356">
        <f t="shared" si="749"/>
        <v>27777.777777777777</v>
      </c>
      <c r="O5356" t="e">
        <f t="shared" si="750"/>
        <v>#DIV/0!</v>
      </c>
      <c r="P5356" t="e">
        <f t="shared" si="751"/>
        <v>#DIV/0!</v>
      </c>
      <c r="Q5356">
        <f t="shared" si="752"/>
        <v>104166.66666666667</v>
      </c>
      <c r="R5356" t="e">
        <f t="shared" si="753"/>
        <v>#DIV/0!</v>
      </c>
      <c r="S5356" t="e">
        <f t="shared" si="754"/>
        <v>#DIV/0!</v>
      </c>
      <c r="T5356">
        <f t="shared" si="755"/>
        <v>1666666.6666666667</v>
      </c>
      <c r="V5356">
        <f>V5355+F5356</f>
        <v>1203197.8000000012</v>
      </c>
      <c r="W5356">
        <v>104166.66666666667</v>
      </c>
    </row>
    <row r="5357" spans="1:23" x14ac:dyDescent="0.2">
      <c r="A5357" s="1"/>
      <c r="B5357" s="1"/>
      <c r="C5357" s="1">
        <v>35.9</v>
      </c>
      <c r="D5357" s="1"/>
      <c r="E5357" s="1"/>
      <c r="F5357" s="1">
        <v>2.7</v>
      </c>
      <c r="G5357" s="1"/>
      <c r="H5357" s="1"/>
      <c r="I5357" s="1">
        <v>39.299999999999997</v>
      </c>
      <c r="L5357" t="e">
        <f t="shared" si="747"/>
        <v>#DIV/0!</v>
      </c>
      <c r="M5357" t="e">
        <f t="shared" si="748"/>
        <v>#DIV/0!</v>
      </c>
      <c r="N5357">
        <f t="shared" si="749"/>
        <v>27855.153203342619</v>
      </c>
      <c r="O5357" t="e">
        <f t="shared" si="750"/>
        <v>#DIV/0!</v>
      </c>
      <c r="P5357" t="e">
        <f t="shared" si="751"/>
        <v>#DIV/0!</v>
      </c>
      <c r="Q5357">
        <f t="shared" si="752"/>
        <v>370370.37037037034</v>
      </c>
      <c r="R5357" t="e">
        <f t="shared" si="753"/>
        <v>#DIV/0!</v>
      </c>
      <c r="S5357" t="e">
        <f t="shared" si="754"/>
        <v>#DIV/0!</v>
      </c>
      <c r="T5357">
        <f t="shared" si="755"/>
        <v>25445.292620865141</v>
      </c>
      <c r="V5357">
        <f>V5356+F5357</f>
        <v>1203200.5000000012</v>
      </c>
      <c r="W5357">
        <v>370370.37037037034</v>
      </c>
    </row>
    <row r="5358" spans="1:23" x14ac:dyDescent="0.2">
      <c r="A5358" s="1"/>
      <c r="B5358" s="1"/>
      <c r="C5358" s="1">
        <v>0.7</v>
      </c>
      <c r="D5358" s="1"/>
      <c r="E5358" s="1"/>
      <c r="F5358" s="1">
        <v>1.7</v>
      </c>
      <c r="G5358" s="1"/>
      <c r="H5358" s="1"/>
      <c r="I5358" s="1">
        <v>39.9</v>
      </c>
      <c r="L5358" t="e">
        <f t="shared" si="747"/>
        <v>#DIV/0!</v>
      </c>
      <c r="M5358" t="e">
        <f t="shared" si="748"/>
        <v>#DIV/0!</v>
      </c>
      <c r="N5358">
        <f t="shared" si="749"/>
        <v>1428571.4285714286</v>
      </c>
      <c r="O5358" t="e">
        <f t="shared" si="750"/>
        <v>#DIV/0!</v>
      </c>
      <c r="P5358" t="e">
        <f t="shared" si="751"/>
        <v>#DIV/0!</v>
      </c>
      <c r="Q5358">
        <f t="shared" si="752"/>
        <v>588235.29411764711</v>
      </c>
      <c r="R5358" t="e">
        <f t="shared" si="753"/>
        <v>#DIV/0!</v>
      </c>
      <c r="S5358" t="e">
        <f t="shared" si="754"/>
        <v>#DIV/0!</v>
      </c>
      <c r="T5358">
        <f t="shared" si="755"/>
        <v>25062.656641604011</v>
      </c>
      <c r="V5358">
        <f>V5357+F5358</f>
        <v>1203202.2000000011</v>
      </c>
      <c r="W5358">
        <v>588235.29411764711</v>
      </c>
    </row>
    <row r="5359" spans="1:23" x14ac:dyDescent="0.2">
      <c r="A5359" s="1"/>
      <c r="B5359" s="1"/>
      <c r="C5359" s="1">
        <v>36.299999999999997</v>
      </c>
      <c r="D5359" s="1"/>
      <c r="E5359" s="1"/>
      <c r="F5359" s="1">
        <v>5.6</v>
      </c>
      <c r="G5359" s="1"/>
      <c r="H5359" s="1"/>
      <c r="I5359" s="1">
        <v>2.1</v>
      </c>
      <c r="L5359" t="e">
        <f t="shared" si="747"/>
        <v>#DIV/0!</v>
      </c>
      <c r="M5359" t="e">
        <f t="shared" si="748"/>
        <v>#DIV/0!</v>
      </c>
      <c r="N5359">
        <f t="shared" si="749"/>
        <v>27548.209366391187</v>
      </c>
      <c r="O5359" t="e">
        <f t="shared" si="750"/>
        <v>#DIV/0!</v>
      </c>
      <c r="P5359" t="e">
        <f t="shared" si="751"/>
        <v>#DIV/0!</v>
      </c>
      <c r="Q5359">
        <f t="shared" si="752"/>
        <v>178571.42857142858</v>
      </c>
      <c r="R5359" t="e">
        <f t="shared" si="753"/>
        <v>#DIV/0!</v>
      </c>
      <c r="S5359" t="e">
        <f t="shared" si="754"/>
        <v>#DIV/0!</v>
      </c>
      <c r="T5359">
        <f t="shared" si="755"/>
        <v>476190.47619047615</v>
      </c>
      <c r="V5359">
        <f>V5358+F5359</f>
        <v>1203207.8000000012</v>
      </c>
      <c r="W5359">
        <v>178571.42857142858</v>
      </c>
    </row>
    <row r="5360" spans="1:23" x14ac:dyDescent="0.2">
      <c r="A5360" s="1"/>
      <c r="B5360" s="1"/>
      <c r="C5360" s="1">
        <v>36.299999999999997</v>
      </c>
      <c r="D5360" s="1"/>
      <c r="E5360" s="1"/>
      <c r="F5360" s="1">
        <v>1.6</v>
      </c>
      <c r="G5360" s="1"/>
      <c r="H5360" s="1"/>
      <c r="I5360" s="1">
        <v>40.700000000000003</v>
      </c>
      <c r="L5360" t="e">
        <f t="shared" si="747"/>
        <v>#DIV/0!</v>
      </c>
      <c r="M5360" t="e">
        <f t="shared" si="748"/>
        <v>#DIV/0!</v>
      </c>
      <c r="N5360">
        <f t="shared" si="749"/>
        <v>27548.209366391187</v>
      </c>
      <c r="O5360" t="e">
        <f t="shared" si="750"/>
        <v>#DIV/0!</v>
      </c>
      <c r="P5360" t="e">
        <f t="shared" si="751"/>
        <v>#DIV/0!</v>
      </c>
      <c r="Q5360">
        <f t="shared" si="752"/>
        <v>625000</v>
      </c>
      <c r="R5360" t="e">
        <f t="shared" si="753"/>
        <v>#DIV/0!</v>
      </c>
      <c r="S5360" t="e">
        <f t="shared" si="754"/>
        <v>#DIV/0!</v>
      </c>
      <c r="T5360">
        <f t="shared" si="755"/>
        <v>24570.024570024569</v>
      </c>
      <c r="V5360">
        <f>V5359+F5360</f>
        <v>1203209.4000000013</v>
      </c>
      <c r="W5360">
        <v>625000</v>
      </c>
    </row>
    <row r="5361" spans="1:23" x14ac:dyDescent="0.2">
      <c r="A5361" s="1"/>
      <c r="B5361" s="1"/>
      <c r="C5361" s="1">
        <v>37.200000000000003</v>
      </c>
      <c r="D5361" s="1"/>
      <c r="E5361" s="1"/>
      <c r="F5361" s="1">
        <v>3.3</v>
      </c>
      <c r="G5361" s="1"/>
      <c r="H5361" s="1"/>
      <c r="I5361" s="1">
        <v>1.2</v>
      </c>
      <c r="L5361" t="e">
        <f t="shared" si="747"/>
        <v>#DIV/0!</v>
      </c>
      <c r="M5361" t="e">
        <f t="shared" si="748"/>
        <v>#DIV/0!</v>
      </c>
      <c r="N5361">
        <f t="shared" si="749"/>
        <v>26881.720430107525</v>
      </c>
      <c r="O5361" t="e">
        <f t="shared" si="750"/>
        <v>#DIV/0!</v>
      </c>
      <c r="P5361" t="e">
        <f t="shared" si="751"/>
        <v>#DIV/0!</v>
      </c>
      <c r="Q5361">
        <f t="shared" si="752"/>
        <v>303030.30303030304</v>
      </c>
      <c r="R5361" t="e">
        <f t="shared" si="753"/>
        <v>#DIV/0!</v>
      </c>
      <c r="S5361" t="e">
        <f t="shared" si="754"/>
        <v>#DIV/0!</v>
      </c>
      <c r="T5361">
        <f t="shared" si="755"/>
        <v>833333.33333333337</v>
      </c>
      <c r="V5361">
        <f>V5360+F5361</f>
        <v>1203212.7000000014</v>
      </c>
      <c r="W5361">
        <v>303030.30303030304</v>
      </c>
    </row>
    <row r="5362" spans="1:23" x14ac:dyDescent="0.2">
      <c r="A5362" s="1"/>
      <c r="B5362" s="1"/>
      <c r="C5362" s="1">
        <v>36.799999999999997</v>
      </c>
      <c r="D5362" s="1"/>
      <c r="E5362" s="1"/>
      <c r="F5362" s="1">
        <v>2</v>
      </c>
      <c r="G5362" s="1"/>
      <c r="H5362" s="1"/>
      <c r="I5362" s="1">
        <v>0.3</v>
      </c>
      <c r="L5362" t="e">
        <f t="shared" si="747"/>
        <v>#DIV/0!</v>
      </c>
      <c r="M5362" t="e">
        <f t="shared" si="748"/>
        <v>#DIV/0!</v>
      </c>
      <c r="N5362">
        <f t="shared" si="749"/>
        <v>27173.913043478264</v>
      </c>
      <c r="O5362" t="e">
        <f t="shared" si="750"/>
        <v>#DIV/0!</v>
      </c>
      <c r="P5362" t="e">
        <f t="shared" si="751"/>
        <v>#DIV/0!</v>
      </c>
      <c r="Q5362">
        <f t="shared" si="752"/>
        <v>500000</v>
      </c>
      <c r="R5362" t="e">
        <f t="shared" si="753"/>
        <v>#DIV/0!</v>
      </c>
      <c r="S5362" t="e">
        <f t="shared" si="754"/>
        <v>#DIV/0!</v>
      </c>
      <c r="T5362">
        <f t="shared" si="755"/>
        <v>3333333.3333333335</v>
      </c>
      <c r="V5362">
        <f>V5361+F5362</f>
        <v>1203214.7000000014</v>
      </c>
      <c r="W5362">
        <v>500000</v>
      </c>
    </row>
    <row r="5363" spans="1:23" x14ac:dyDescent="0.2">
      <c r="A5363" s="1"/>
      <c r="B5363" s="1"/>
      <c r="C5363" s="1">
        <v>40.200000000000003</v>
      </c>
      <c r="D5363" s="1"/>
      <c r="E5363" s="1"/>
      <c r="F5363" s="1">
        <v>3.6</v>
      </c>
      <c r="G5363" s="1"/>
      <c r="H5363" s="1"/>
      <c r="I5363" s="1">
        <v>0.6</v>
      </c>
      <c r="L5363" t="e">
        <f t="shared" si="747"/>
        <v>#DIV/0!</v>
      </c>
      <c r="M5363" t="e">
        <f t="shared" si="748"/>
        <v>#DIV/0!</v>
      </c>
      <c r="N5363">
        <f t="shared" si="749"/>
        <v>24875.621890547263</v>
      </c>
      <c r="O5363" t="e">
        <f t="shared" si="750"/>
        <v>#DIV/0!</v>
      </c>
      <c r="P5363" t="e">
        <f t="shared" si="751"/>
        <v>#DIV/0!</v>
      </c>
      <c r="Q5363">
        <f t="shared" si="752"/>
        <v>277777.77777777775</v>
      </c>
      <c r="R5363" t="e">
        <f t="shared" si="753"/>
        <v>#DIV/0!</v>
      </c>
      <c r="S5363" t="e">
        <f t="shared" si="754"/>
        <v>#DIV/0!</v>
      </c>
      <c r="T5363">
        <f t="shared" si="755"/>
        <v>1666666.6666666667</v>
      </c>
      <c r="V5363">
        <f>V5362+F5363</f>
        <v>1203218.3000000014</v>
      </c>
      <c r="W5363">
        <v>277777.77777777775</v>
      </c>
    </row>
    <row r="5364" spans="1:23" x14ac:dyDescent="0.2">
      <c r="A5364" s="1"/>
      <c r="B5364" s="1"/>
      <c r="C5364" s="1">
        <v>37.700000000000003</v>
      </c>
      <c r="D5364" s="1"/>
      <c r="E5364" s="1"/>
      <c r="F5364" s="1">
        <v>2.7</v>
      </c>
      <c r="G5364" s="1"/>
      <c r="H5364" s="1"/>
      <c r="I5364" s="1">
        <v>0.9</v>
      </c>
      <c r="L5364" t="e">
        <f t="shared" si="747"/>
        <v>#DIV/0!</v>
      </c>
      <c r="M5364" t="e">
        <f t="shared" si="748"/>
        <v>#DIV/0!</v>
      </c>
      <c r="N5364">
        <f t="shared" si="749"/>
        <v>26525.198938992042</v>
      </c>
      <c r="O5364" t="e">
        <f t="shared" si="750"/>
        <v>#DIV/0!</v>
      </c>
      <c r="P5364" t="e">
        <f t="shared" si="751"/>
        <v>#DIV/0!</v>
      </c>
      <c r="Q5364">
        <f t="shared" si="752"/>
        <v>370370.37037037034</v>
      </c>
      <c r="R5364" t="e">
        <f t="shared" si="753"/>
        <v>#DIV/0!</v>
      </c>
      <c r="S5364" t="e">
        <f t="shared" si="754"/>
        <v>#DIV/0!</v>
      </c>
      <c r="T5364">
        <f t="shared" si="755"/>
        <v>1111111.111111111</v>
      </c>
      <c r="V5364">
        <f>V5363+F5364</f>
        <v>1203221.0000000014</v>
      </c>
      <c r="W5364">
        <v>370370.37037037034</v>
      </c>
    </row>
    <row r="5365" spans="1:23" x14ac:dyDescent="0.2">
      <c r="A5365" s="1"/>
      <c r="B5365" s="1"/>
      <c r="C5365" s="1">
        <v>36.799999999999997</v>
      </c>
      <c r="D5365" s="1"/>
      <c r="E5365" s="1"/>
      <c r="F5365" s="1">
        <v>2.4</v>
      </c>
      <c r="G5365" s="1"/>
      <c r="H5365" s="1"/>
      <c r="I5365" s="1">
        <v>40.299999999999997</v>
      </c>
      <c r="L5365" t="e">
        <f t="shared" si="747"/>
        <v>#DIV/0!</v>
      </c>
      <c r="M5365" t="e">
        <f t="shared" si="748"/>
        <v>#DIV/0!</v>
      </c>
      <c r="N5365">
        <f t="shared" si="749"/>
        <v>27173.913043478264</v>
      </c>
      <c r="O5365" t="e">
        <f t="shared" si="750"/>
        <v>#DIV/0!</v>
      </c>
      <c r="P5365" t="e">
        <f t="shared" si="751"/>
        <v>#DIV/0!</v>
      </c>
      <c r="Q5365">
        <f t="shared" si="752"/>
        <v>416666.66666666669</v>
      </c>
      <c r="R5365" t="e">
        <f t="shared" si="753"/>
        <v>#DIV/0!</v>
      </c>
      <c r="S5365" t="e">
        <f t="shared" si="754"/>
        <v>#DIV/0!</v>
      </c>
      <c r="T5365">
        <f t="shared" si="755"/>
        <v>24813.895781637719</v>
      </c>
      <c r="V5365">
        <f>V5364+F5365</f>
        <v>1203223.4000000013</v>
      </c>
      <c r="W5365">
        <v>416666.66666666669</v>
      </c>
    </row>
    <row r="5366" spans="1:23" x14ac:dyDescent="0.2">
      <c r="A5366" s="1"/>
      <c r="B5366" s="1"/>
      <c r="C5366" s="1">
        <v>36.299999999999997</v>
      </c>
      <c r="D5366" s="1"/>
      <c r="E5366" s="1"/>
      <c r="F5366" s="1">
        <v>3</v>
      </c>
      <c r="G5366" s="1"/>
      <c r="H5366" s="1"/>
      <c r="I5366" s="1">
        <v>41.8</v>
      </c>
      <c r="L5366" t="e">
        <f t="shared" si="747"/>
        <v>#DIV/0!</v>
      </c>
      <c r="M5366" t="e">
        <f t="shared" si="748"/>
        <v>#DIV/0!</v>
      </c>
      <c r="N5366">
        <f t="shared" si="749"/>
        <v>27548.209366391187</v>
      </c>
      <c r="O5366" t="e">
        <f t="shared" si="750"/>
        <v>#DIV/0!</v>
      </c>
      <c r="P5366" t="e">
        <f t="shared" si="751"/>
        <v>#DIV/0!</v>
      </c>
      <c r="Q5366">
        <f t="shared" si="752"/>
        <v>333333.33333333331</v>
      </c>
      <c r="R5366" t="e">
        <f t="shared" si="753"/>
        <v>#DIV/0!</v>
      </c>
      <c r="S5366" t="e">
        <f t="shared" si="754"/>
        <v>#DIV/0!</v>
      </c>
      <c r="T5366">
        <f t="shared" si="755"/>
        <v>23923.444976076556</v>
      </c>
      <c r="V5366">
        <f>V5365+F5366</f>
        <v>1203226.4000000013</v>
      </c>
      <c r="W5366">
        <v>333333.33333333331</v>
      </c>
    </row>
    <row r="5367" spans="1:23" x14ac:dyDescent="0.2">
      <c r="A5367" s="1"/>
      <c r="B5367" s="1"/>
      <c r="C5367" s="1">
        <v>36.299999999999997</v>
      </c>
      <c r="D5367" s="1"/>
      <c r="E5367" s="1"/>
      <c r="F5367" s="1">
        <v>7.2</v>
      </c>
      <c r="G5367" s="1"/>
      <c r="H5367" s="1"/>
      <c r="I5367" s="1">
        <v>39.5</v>
      </c>
      <c r="L5367" t="e">
        <f t="shared" si="747"/>
        <v>#DIV/0!</v>
      </c>
      <c r="M5367" t="e">
        <f t="shared" si="748"/>
        <v>#DIV/0!</v>
      </c>
      <c r="N5367">
        <f t="shared" si="749"/>
        <v>27548.209366391187</v>
      </c>
      <c r="O5367" t="e">
        <f t="shared" si="750"/>
        <v>#DIV/0!</v>
      </c>
      <c r="P5367" t="e">
        <f t="shared" si="751"/>
        <v>#DIV/0!</v>
      </c>
      <c r="Q5367">
        <f t="shared" si="752"/>
        <v>138888.88888888888</v>
      </c>
      <c r="R5367" t="e">
        <f t="shared" si="753"/>
        <v>#DIV/0!</v>
      </c>
      <c r="S5367" t="e">
        <f t="shared" si="754"/>
        <v>#DIV/0!</v>
      </c>
      <c r="T5367">
        <f t="shared" si="755"/>
        <v>25316.455696202531</v>
      </c>
      <c r="V5367">
        <f>V5366+F5367</f>
        <v>1203233.6000000013</v>
      </c>
      <c r="W5367">
        <v>138888.88888888888</v>
      </c>
    </row>
    <row r="5368" spans="1:23" x14ac:dyDescent="0.2">
      <c r="A5368" s="1"/>
      <c r="B5368" s="1"/>
      <c r="C5368" s="1">
        <v>0.7</v>
      </c>
      <c r="D5368" s="1"/>
      <c r="E5368" s="1"/>
      <c r="F5368" s="1">
        <v>4</v>
      </c>
      <c r="G5368" s="1"/>
      <c r="H5368" s="1"/>
      <c r="I5368" s="1">
        <v>0.7</v>
      </c>
      <c r="L5368" t="e">
        <f t="shared" si="747"/>
        <v>#DIV/0!</v>
      </c>
      <c r="M5368" t="e">
        <f t="shared" si="748"/>
        <v>#DIV/0!</v>
      </c>
      <c r="N5368">
        <f t="shared" si="749"/>
        <v>1428571.4285714286</v>
      </c>
      <c r="O5368" t="e">
        <f t="shared" si="750"/>
        <v>#DIV/0!</v>
      </c>
      <c r="P5368" t="e">
        <f t="shared" si="751"/>
        <v>#DIV/0!</v>
      </c>
      <c r="Q5368">
        <f t="shared" si="752"/>
        <v>250000</v>
      </c>
      <c r="R5368" t="e">
        <f t="shared" si="753"/>
        <v>#DIV/0!</v>
      </c>
      <c r="S5368" t="e">
        <f t="shared" si="754"/>
        <v>#DIV/0!</v>
      </c>
      <c r="T5368">
        <f t="shared" si="755"/>
        <v>1428571.4285714286</v>
      </c>
      <c r="V5368">
        <f>V5367+F5368</f>
        <v>1203237.6000000013</v>
      </c>
      <c r="W5368">
        <v>250000</v>
      </c>
    </row>
    <row r="5369" spans="1:23" x14ac:dyDescent="0.2">
      <c r="A5369" s="1"/>
      <c r="B5369" s="1"/>
      <c r="C5369" s="1">
        <v>38.200000000000003</v>
      </c>
      <c r="D5369" s="1"/>
      <c r="E5369" s="1"/>
      <c r="F5369" s="1">
        <v>3</v>
      </c>
      <c r="G5369" s="1"/>
      <c r="H5369" s="1"/>
      <c r="I5369" s="1">
        <v>40.4</v>
      </c>
      <c r="L5369" t="e">
        <f t="shared" si="747"/>
        <v>#DIV/0!</v>
      </c>
      <c r="M5369" t="e">
        <f t="shared" si="748"/>
        <v>#DIV/0!</v>
      </c>
      <c r="N5369">
        <f t="shared" si="749"/>
        <v>26178.010471204187</v>
      </c>
      <c r="O5369" t="e">
        <f t="shared" si="750"/>
        <v>#DIV/0!</v>
      </c>
      <c r="P5369" t="e">
        <f t="shared" si="751"/>
        <v>#DIV/0!</v>
      </c>
      <c r="Q5369">
        <f t="shared" si="752"/>
        <v>333333.33333333331</v>
      </c>
      <c r="R5369" t="e">
        <f t="shared" si="753"/>
        <v>#DIV/0!</v>
      </c>
      <c r="S5369" t="e">
        <f t="shared" si="754"/>
        <v>#DIV/0!</v>
      </c>
      <c r="T5369">
        <f t="shared" si="755"/>
        <v>24752.475247524755</v>
      </c>
      <c r="V5369">
        <f>V5368+F5369</f>
        <v>1203240.6000000013</v>
      </c>
      <c r="W5369">
        <v>333333.33333333331</v>
      </c>
    </row>
    <row r="5370" spans="1:23" x14ac:dyDescent="0.2">
      <c r="A5370" s="1"/>
      <c r="B5370" s="1"/>
      <c r="C5370" s="1">
        <v>38.299999999999997</v>
      </c>
      <c r="D5370" s="1"/>
      <c r="E5370" s="1"/>
      <c r="F5370" s="1">
        <v>2.4</v>
      </c>
      <c r="G5370" s="1"/>
      <c r="H5370" s="1"/>
      <c r="I5370" s="1">
        <v>1</v>
      </c>
      <c r="L5370" t="e">
        <f t="shared" si="747"/>
        <v>#DIV/0!</v>
      </c>
      <c r="M5370" t="e">
        <f t="shared" si="748"/>
        <v>#DIV/0!</v>
      </c>
      <c r="N5370">
        <f t="shared" si="749"/>
        <v>26109.660574412534</v>
      </c>
      <c r="O5370" t="e">
        <f t="shared" si="750"/>
        <v>#DIV/0!</v>
      </c>
      <c r="P5370" t="e">
        <f t="shared" si="751"/>
        <v>#DIV/0!</v>
      </c>
      <c r="Q5370">
        <f t="shared" si="752"/>
        <v>416666.66666666669</v>
      </c>
      <c r="R5370" t="e">
        <f t="shared" si="753"/>
        <v>#DIV/0!</v>
      </c>
      <c r="S5370" t="e">
        <f t="shared" si="754"/>
        <v>#DIV/0!</v>
      </c>
      <c r="T5370">
        <f t="shared" si="755"/>
        <v>1000000</v>
      </c>
      <c r="V5370">
        <f>V5369+F5370</f>
        <v>1203243.0000000012</v>
      </c>
      <c r="W5370">
        <v>416666.66666666669</v>
      </c>
    </row>
    <row r="5371" spans="1:23" x14ac:dyDescent="0.2">
      <c r="A5371" s="1"/>
      <c r="B5371" s="1"/>
      <c r="C5371" s="1">
        <v>37.6</v>
      </c>
      <c r="D5371" s="1"/>
      <c r="E5371" s="1"/>
      <c r="F5371" s="1">
        <v>1.9</v>
      </c>
      <c r="G5371" s="1"/>
      <c r="H5371" s="1"/>
      <c r="I5371" s="1">
        <v>40.700000000000003</v>
      </c>
      <c r="L5371" t="e">
        <f t="shared" si="747"/>
        <v>#DIV/0!</v>
      </c>
      <c r="M5371" t="e">
        <f t="shared" si="748"/>
        <v>#DIV/0!</v>
      </c>
      <c r="N5371">
        <f t="shared" si="749"/>
        <v>26595.744680851061</v>
      </c>
      <c r="O5371" t="e">
        <f t="shared" si="750"/>
        <v>#DIV/0!</v>
      </c>
      <c r="P5371" t="e">
        <f t="shared" si="751"/>
        <v>#DIV/0!</v>
      </c>
      <c r="Q5371">
        <f t="shared" si="752"/>
        <v>526315.78947368427</v>
      </c>
      <c r="R5371" t="e">
        <f t="shared" si="753"/>
        <v>#DIV/0!</v>
      </c>
      <c r="S5371" t="e">
        <f t="shared" si="754"/>
        <v>#DIV/0!</v>
      </c>
      <c r="T5371">
        <f t="shared" si="755"/>
        <v>24570.024570024569</v>
      </c>
      <c r="V5371">
        <f>V5370+F5371</f>
        <v>1203244.9000000011</v>
      </c>
      <c r="W5371">
        <v>526315.78947368427</v>
      </c>
    </row>
    <row r="5372" spans="1:23" x14ac:dyDescent="0.2">
      <c r="A5372" s="1"/>
      <c r="B5372" s="1"/>
      <c r="C5372" s="1">
        <v>37.700000000000003</v>
      </c>
      <c r="D5372" s="1"/>
      <c r="E5372" s="1"/>
      <c r="F5372" s="1">
        <v>1.6</v>
      </c>
      <c r="G5372" s="1"/>
      <c r="H5372" s="1"/>
      <c r="I5372" s="1">
        <v>1.2</v>
      </c>
      <c r="L5372" t="e">
        <f t="shared" si="747"/>
        <v>#DIV/0!</v>
      </c>
      <c r="M5372" t="e">
        <f t="shared" si="748"/>
        <v>#DIV/0!</v>
      </c>
      <c r="N5372">
        <f t="shared" si="749"/>
        <v>26525.198938992042</v>
      </c>
      <c r="O5372" t="e">
        <f t="shared" si="750"/>
        <v>#DIV/0!</v>
      </c>
      <c r="P5372" t="e">
        <f t="shared" si="751"/>
        <v>#DIV/0!</v>
      </c>
      <c r="Q5372">
        <f t="shared" si="752"/>
        <v>625000</v>
      </c>
      <c r="R5372" t="e">
        <f t="shared" si="753"/>
        <v>#DIV/0!</v>
      </c>
      <c r="S5372" t="e">
        <f t="shared" si="754"/>
        <v>#DIV/0!</v>
      </c>
      <c r="T5372">
        <f t="shared" si="755"/>
        <v>833333.33333333337</v>
      </c>
      <c r="V5372">
        <f>V5371+F5372</f>
        <v>1203246.5000000012</v>
      </c>
      <c r="W5372">
        <v>625000</v>
      </c>
    </row>
    <row r="5373" spans="1:23" x14ac:dyDescent="0.2">
      <c r="A5373" s="1"/>
      <c r="B5373" s="1"/>
      <c r="C5373" s="1">
        <v>36.5</v>
      </c>
      <c r="D5373" s="1"/>
      <c r="E5373" s="1"/>
      <c r="F5373" s="1">
        <v>5.2</v>
      </c>
      <c r="G5373" s="1"/>
      <c r="H5373" s="1"/>
      <c r="I5373" s="1">
        <v>41.4</v>
      </c>
      <c r="L5373" t="e">
        <f t="shared" si="747"/>
        <v>#DIV/0!</v>
      </c>
      <c r="M5373" t="e">
        <f t="shared" si="748"/>
        <v>#DIV/0!</v>
      </c>
      <c r="N5373">
        <f t="shared" si="749"/>
        <v>27397.260273972603</v>
      </c>
      <c r="O5373" t="e">
        <f t="shared" si="750"/>
        <v>#DIV/0!</v>
      </c>
      <c r="P5373" t="e">
        <f t="shared" si="751"/>
        <v>#DIV/0!</v>
      </c>
      <c r="Q5373">
        <f t="shared" si="752"/>
        <v>192307.69230769231</v>
      </c>
      <c r="R5373" t="e">
        <f t="shared" si="753"/>
        <v>#DIV/0!</v>
      </c>
      <c r="S5373" t="e">
        <f t="shared" si="754"/>
        <v>#DIV/0!</v>
      </c>
      <c r="T5373">
        <f t="shared" si="755"/>
        <v>24154.589371980677</v>
      </c>
      <c r="V5373">
        <f>V5372+F5373</f>
        <v>1203251.7000000011</v>
      </c>
      <c r="W5373">
        <v>192307.69230769231</v>
      </c>
    </row>
    <row r="5374" spans="1:23" x14ac:dyDescent="0.2">
      <c r="A5374" s="1"/>
      <c r="B5374" s="1"/>
      <c r="C5374" s="1">
        <v>0.8</v>
      </c>
      <c r="D5374" s="1"/>
      <c r="E5374" s="1"/>
      <c r="F5374" s="1">
        <v>2.2999999999999998</v>
      </c>
      <c r="G5374" s="1"/>
      <c r="H5374" s="1"/>
      <c r="I5374" s="1">
        <v>0.6</v>
      </c>
      <c r="L5374" t="e">
        <f t="shared" si="747"/>
        <v>#DIV/0!</v>
      </c>
      <c r="M5374" t="e">
        <f t="shared" si="748"/>
        <v>#DIV/0!</v>
      </c>
      <c r="N5374">
        <f t="shared" si="749"/>
        <v>1250000</v>
      </c>
      <c r="O5374" t="e">
        <f t="shared" si="750"/>
        <v>#DIV/0!</v>
      </c>
      <c r="P5374" t="e">
        <f t="shared" si="751"/>
        <v>#DIV/0!</v>
      </c>
      <c r="Q5374">
        <f t="shared" si="752"/>
        <v>434782.60869565222</v>
      </c>
      <c r="R5374" t="e">
        <f t="shared" si="753"/>
        <v>#DIV/0!</v>
      </c>
      <c r="S5374" t="e">
        <f t="shared" si="754"/>
        <v>#DIV/0!</v>
      </c>
      <c r="T5374">
        <f t="shared" si="755"/>
        <v>1666666.6666666667</v>
      </c>
      <c r="V5374">
        <f>V5373+F5374</f>
        <v>1203254.0000000012</v>
      </c>
      <c r="W5374">
        <v>434782.60869565222</v>
      </c>
    </row>
    <row r="5375" spans="1:23" x14ac:dyDescent="0.2">
      <c r="A5375" s="1"/>
      <c r="B5375" s="1"/>
      <c r="C5375" s="1">
        <v>0.5</v>
      </c>
      <c r="D5375" s="1"/>
      <c r="E5375" s="1"/>
      <c r="F5375" s="1">
        <v>3.6</v>
      </c>
      <c r="G5375" s="1"/>
      <c r="H5375" s="1"/>
      <c r="I5375" s="1">
        <v>45.7</v>
      </c>
      <c r="L5375" t="e">
        <f t="shared" si="747"/>
        <v>#DIV/0!</v>
      </c>
      <c r="M5375" t="e">
        <f t="shared" si="748"/>
        <v>#DIV/0!</v>
      </c>
      <c r="N5375">
        <f t="shared" si="749"/>
        <v>2000000</v>
      </c>
      <c r="O5375" t="e">
        <f t="shared" si="750"/>
        <v>#DIV/0!</v>
      </c>
      <c r="P5375" t="e">
        <f t="shared" si="751"/>
        <v>#DIV/0!</v>
      </c>
      <c r="Q5375">
        <f t="shared" si="752"/>
        <v>277777.77777777775</v>
      </c>
      <c r="R5375" t="e">
        <f t="shared" si="753"/>
        <v>#DIV/0!</v>
      </c>
      <c r="S5375" t="e">
        <f t="shared" si="754"/>
        <v>#DIV/0!</v>
      </c>
      <c r="T5375">
        <f t="shared" si="755"/>
        <v>21881.838074398249</v>
      </c>
      <c r="V5375">
        <f>V5374+F5375</f>
        <v>1203257.6000000013</v>
      </c>
      <c r="W5375">
        <v>277777.77777777775</v>
      </c>
    </row>
    <row r="5376" spans="1:23" x14ac:dyDescent="0.2">
      <c r="A5376" s="1"/>
      <c r="B5376" s="1"/>
      <c r="C5376" s="1">
        <v>36</v>
      </c>
      <c r="D5376" s="1"/>
      <c r="E5376" s="1"/>
      <c r="F5376" s="1">
        <v>4.4000000000000004</v>
      </c>
      <c r="G5376" s="1"/>
      <c r="H5376" s="1"/>
      <c r="I5376" s="1">
        <v>40.299999999999997</v>
      </c>
      <c r="L5376" t="e">
        <f t="shared" si="747"/>
        <v>#DIV/0!</v>
      </c>
      <c r="M5376" t="e">
        <f t="shared" si="748"/>
        <v>#DIV/0!</v>
      </c>
      <c r="N5376">
        <f t="shared" si="749"/>
        <v>27777.777777777777</v>
      </c>
      <c r="O5376" t="e">
        <f t="shared" si="750"/>
        <v>#DIV/0!</v>
      </c>
      <c r="P5376" t="e">
        <f t="shared" si="751"/>
        <v>#DIV/0!</v>
      </c>
      <c r="Q5376">
        <f t="shared" si="752"/>
        <v>227272.72727272726</v>
      </c>
      <c r="R5376" t="e">
        <f t="shared" si="753"/>
        <v>#DIV/0!</v>
      </c>
      <c r="S5376" t="e">
        <f t="shared" si="754"/>
        <v>#DIV/0!</v>
      </c>
      <c r="T5376">
        <f t="shared" si="755"/>
        <v>24813.895781637719</v>
      </c>
      <c r="V5376">
        <f>V5375+F5376</f>
        <v>1203262.0000000012</v>
      </c>
      <c r="W5376">
        <v>227272.72727272726</v>
      </c>
    </row>
    <row r="5377" spans="1:23" x14ac:dyDescent="0.2">
      <c r="A5377" s="1"/>
      <c r="B5377" s="1"/>
      <c r="C5377" s="1">
        <v>37.200000000000003</v>
      </c>
      <c r="D5377" s="1"/>
      <c r="E5377" s="1"/>
      <c r="F5377" s="1">
        <v>4</v>
      </c>
      <c r="G5377" s="1"/>
      <c r="H5377" s="1"/>
      <c r="I5377" s="1">
        <v>1.3</v>
      </c>
      <c r="L5377" t="e">
        <f t="shared" ref="L5377:L5440" si="756">10^6/A5377</f>
        <v>#DIV/0!</v>
      </c>
      <c r="M5377" t="e">
        <f t="shared" ref="M5377:M5440" si="757">10^6/B5377</f>
        <v>#DIV/0!</v>
      </c>
      <c r="N5377">
        <f t="shared" ref="N5377:N5440" si="758">10^6/C5377</f>
        <v>26881.720430107525</v>
      </c>
      <c r="O5377" t="e">
        <f t="shared" ref="O5377:O5440" si="759">10^6/D5377</f>
        <v>#DIV/0!</v>
      </c>
      <c r="P5377" t="e">
        <f t="shared" ref="P5377:P5440" si="760">10^6/E5377</f>
        <v>#DIV/0!</v>
      </c>
      <c r="Q5377">
        <f t="shared" ref="Q5377:Q5440" si="761">10^6/F5377</f>
        <v>250000</v>
      </c>
      <c r="R5377" t="e">
        <f t="shared" ref="R5377:R5440" si="762">10^6/G5377</f>
        <v>#DIV/0!</v>
      </c>
      <c r="S5377" t="e">
        <f t="shared" ref="S5377:S5440" si="763">10^6/H5377</f>
        <v>#DIV/0!</v>
      </c>
      <c r="T5377">
        <f t="shared" ref="T5377:T5440" si="764">10^6/I5377</f>
        <v>769230.76923076925</v>
      </c>
      <c r="V5377">
        <f>V5376+F5377</f>
        <v>1203266.0000000012</v>
      </c>
      <c r="W5377">
        <v>250000</v>
      </c>
    </row>
    <row r="5378" spans="1:23" x14ac:dyDescent="0.2">
      <c r="A5378" s="1"/>
      <c r="B5378" s="1"/>
      <c r="C5378" s="1">
        <v>37.5</v>
      </c>
      <c r="D5378" s="1"/>
      <c r="E5378" s="1"/>
      <c r="F5378" s="1">
        <v>2.4</v>
      </c>
      <c r="G5378" s="1"/>
      <c r="H5378" s="1"/>
      <c r="I5378" s="1">
        <v>41.7</v>
      </c>
      <c r="L5378" t="e">
        <f t="shared" si="756"/>
        <v>#DIV/0!</v>
      </c>
      <c r="M5378" t="e">
        <f t="shared" si="757"/>
        <v>#DIV/0!</v>
      </c>
      <c r="N5378">
        <f t="shared" si="758"/>
        <v>26666.666666666668</v>
      </c>
      <c r="O5378" t="e">
        <f t="shared" si="759"/>
        <v>#DIV/0!</v>
      </c>
      <c r="P5378" t="e">
        <f t="shared" si="760"/>
        <v>#DIV/0!</v>
      </c>
      <c r="Q5378">
        <f t="shared" si="761"/>
        <v>416666.66666666669</v>
      </c>
      <c r="R5378" t="e">
        <f t="shared" si="762"/>
        <v>#DIV/0!</v>
      </c>
      <c r="S5378" t="e">
        <f t="shared" si="763"/>
        <v>#DIV/0!</v>
      </c>
      <c r="T5378">
        <f t="shared" si="764"/>
        <v>23980.815347721822</v>
      </c>
      <c r="V5378">
        <f>V5377+F5378</f>
        <v>1203268.4000000011</v>
      </c>
      <c r="W5378">
        <v>416666.66666666669</v>
      </c>
    </row>
    <row r="5379" spans="1:23" x14ac:dyDescent="0.2">
      <c r="A5379" s="1"/>
      <c r="B5379" s="1"/>
      <c r="C5379" s="1">
        <v>0.7</v>
      </c>
      <c r="D5379" s="1"/>
      <c r="E5379" s="1"/>
      <c r="F5379" s="1">
        <v>1.8</v>
      </c>
      <c r="G5379" s="1"/>
      <c r="H5379" s="1"/>
      <c r="I5379" s="1">
        <v>1.2</v>
      </c>
      <c r="L5379" t="e">
        <f t="shared" si="756"/>
        <v>#DIV/0!</v>
      </c>
      <c r="M5379" t="e">
        <f t="shared" si="757"/>
        <v>#DIV/0!</v>
      </c>
      <c r="N5379">
        <f t="shared" si="758"/>
        <v>1428571.4285714286</v>
      </c>
      <c r="O5379" t="e">
        <f t="shared" si="759"/>
        <v>#DIV/0!</v>
      </c>
      <c r="P5379" t="e">
        <f t="shared" si="760"/>
        <v>#DIV/0!</v>
      </c>
      <c r="Q5379">
        <f t="shared" si="761"/>
        <v>555555.5555555555</v>
      </c>
      <c r="R5379" t="e">
        <f t="shared" si="762"/>
        <v>#DIV/0!</v>
      </c>
      <c r="S5379" t="e">
        <f t="shared" si="763"/>
        <v>#DIV/0!</v>
      </c>
      <c r="T5379">
        <f t="shared" si="764"/>
        <v>833333.33333333337</v>
      </c>
      <c r="V5379">
        <f>V5378+F5379</f>
        <v>1203270.2000000011</v>
      </c>
      <c r="W5379">
        <v>555555.5555555555</v>
      </c>
    </row>
    <row r="5380" spans="1:23" x14ac:dyDescent="0.2">
      <c r="A5380" s="1"/>
      <c r="B5380" s="1"/>
      <c r="C5380" s="1">
        <v>36.1</v>
      </c>
      <c r="D5380" s="1"/>
      <c r="E5380" s="1"/>
      <c r="F5380" s="1">
        <v>2.4</v>
      </c>
      <c r="G5380" s="1"/>
      <c r="H5380" s="1"/>
      <c r="I5380" s="1">
        <v>41.6</v>
      </c>
      <c r="L5380" t="e">
        <f t="shared" si="756"/>
        <v>#DIV/0!</v>
      </c>
      <c r="M5380" t="e">
        <f t="shared" si="757"/>
        <v>#DIV/0!</v>
      </c>
      <c r="N5380">
        <f t="shared" si="758"/>
        <v>27700.831024930747</v>
      </c>
      <c r="O5380" t="e">
        <f t="shared" si="759"/>
        <v>#DIV/0!</v>
      </c>
      <c r="P5380" t="e">
        <f t="shared" si="760"/>
        <v>#DIV/0!</v>
      </c>
      <c r="Q5380">
        <f t="shared" si="761"/>
        <v>416666.66666666669</v>
      </c>
      <c r="R5380" t="e">
        <f t="shared" si="762"/>
        <v>#DIV/0!</v>
      </c>
      <c r="S5380" t="e">
        <f t="shared" si="763"/>
        <v>#DIV/0!</v>
      </c>
      <c r="T5380">
        <f t="shared" si="764"/>
        <v>24038.461538461539</v>
      </c>
      <c r="V5380">
        <f>V5379+F5380</f>
        <v>1203272.600000001</v>
      </c>
      <c r="W5380">
        <v>416666.66666666669</v>
      </c>
    </row>
    <row r="5381" spans="1:23" x14ac:dyDescent="0.2">
      <c r="A5381" s="1"/>
      <c r="B5381" s="1"/>
      <c r="C5381" s="1">
        <v>37.6</v>
      </c>
      <c r="D5381" s="1"/>
      <c r="E5381" s="1"/>
      <c r="F5381" s="1">
        <v>4</v>
      </c>
      <c r="G5381" s="1"/>
      <c r="H5381" s="1"/>
      <c r="I5381" s="1">
        <v>41.1</v>
      </c>
      <c r="L5381" t="e">
        <f t="shared" si="756"/>
        <v>#DIV/0!</v>
      </c>
      <c r="M5381" t="e">
        <f t="shared" si="757"/>
        <v>#DIV/0!</v>
      </c>
      <c r="N5381">
        <f t="shared" si="758"/>
        <v>26595.744680851061</v>
      </c>
      <c r="O5381" t="e">
        <f t="shared" si="759"/>
        <v>#DIV/0!</v>
      </c>
      <c r="P5381" t="e">
        <f t="shared" si="760"/>
        <v>#DIV/0!</v>
      </c>
      <c r="Q5381">
        <f t="shared" si="761"/>
        <v>250000</v>
      </c>
      <c r="R5381" t="e">
        <f t="shared" si="762"/>
        <v>#DIV/0!</v>
      </c>
      <c r="S5381" t="e">
        <f t="shared" si="763"/>
        <v>#DIV/0!</v>
      </c>
      <c r="T5381">
        <f t="shared" si="764"/>
        <v>24330.900243309003</v>
      </c>
      <c r="V5381">
        <f>V5380+F5381</f>
        <v>1203276.600000001</v>
      </c>
      <c r="W5381">
        <v>250000</v>
      </c>
    </row>
    <row r="5382" spans="1:23" x14ac:dyDescent="0.2">
      <c r="A5382" s="1"/>
      <c r="B5382" s="1"/>
      <c r="C5382" s="1">
        <v>38.1</v>
      </c>
      <c r="D5382" s="1"/>
      <c r="E5382" s="1"/>
      <c r="F5382" s="1">
        <v>13.6</v>
      </c>
      <c r="G5382" s="1"/>
      <c r="H5382" s="1"/>
      <c r="I5382" s="1">
        <v>40.700000000000003</v>
      </c>
      <c r="L5382" t="e">
        <f t="shared" si="756"/>
        <v>#DIV/0!</v>
      </c>
      <c r="M5382" t="e">
        <f t="shared" si="757"/>
        <v>#DIV/0!</v>
      </c>
      <c r="N5382">
        <f t="shared" si="758"/>
        <v>26246.719160104985</v>
      </c>
      <c r="O5382" t="e">
        <f t="shared" si="759"/>
        <v>#DIV/0!</v>
      </c>
      <c r="P5382" t="e">
        <f t="shared" si="760"/>
        <v>#DIV/0!</v>
      </c>
      <c r="Q5382">
        <f t="shared" si="761"/>
        <v>73529.411764705888</v>
      </c>
      <c r="R5382" t="e">
        <f t="shared" si="762"/>
        <v>#DIV/0!</v>
      </c>
      <c r="S5382" t="e">
        <f t="shared" si="763"/>
        <v>#DIV/0!</v>
      </c>
      <c r="T5382">
        <f t="shared" si="764"/>
        <v>24570.024570024569</v>
      </c>
      <c r="V5382">
        <f>V5381+F5382</f>
        <v>1203290.2000000011</v>
      </c>
      <c r="W5382">
        <v>73529.411764705888</v>
      </c>
    </row>
    <row r="5383" spans="1:23" x14ac:dyDescent="0.2">
      <c r="A5383" s="1"/>
      <c r="B5383" s="1"/>
      <c r="C5383" s="1">
        <v>40.200000000000003</v>
      </c>
      <c r="D5383" s="1"/>
      <c r="E5383" s="1"/>
      <c r="F5383" s="1">
        <v>3</v>
      </c>
      <c r="G5383" s="1"/>
      <c r="H5383" s="1"/>
      <c r="I5383" s="1">
        <v>40.799999999999997</v>
      </c>
      <c r="L5383" t="e">
        <f t="shared" si="756"/>
        <v>#DIV/0!</v>
      </c>
      <c r="M5383" t="e">
        <f t="shared" si="757"/>
        <v>#DIV/0!</v>
      </c>
      <c r="N5383">
        <f t="shared" si="758"/>
        <v>24875.621890547263</v>
      </c>
      <c r="O5383" t="e">
        <f t="shared" si="759"/>
        <v>#DIV/0!</v>
      </c>
      <c r="P5383" t="e">
        <f t="shared" si="760"/>
        <v>#DIV/0!</v>
      </c>
      <c r="Q5383">
        <f t="shared" si="761"/>
        <v>333333.33333333331</v>
      </c>
      <c r="R5383" t="e">
        <f t="shared" si="762"/>
        <v>#DIV/0!</v>
      </c>
      <c r="S5383" t="e">
        <f t="shared" si="763"/>
        <v>#DIV/0!</v>
      </c>
      <c r="T5383">
        <f t="shared" si="764"/>
        <v>24509.803921568629</v>
      </c>
      <c r="V5383">
        <f>V5382+F5383</f>
        <v>1203293.2000000011</v>
      </c>
      <c r="W5383">
        <v>333333.33333333331</v>
      </c>
    </row>
    <row r="5384" spans="1:23" x14ac:dyDescent="0.2">
      <c r="A5384" s="1"/>
      <c r="B5384" s="1"/>
      <c r="C5384" s="1">
        <v>36.299999999999997</v>
      </c>
      <c r="D5384" s="1"/>
      <c r="E5384" s="1"/>
      <c r="F5384" s="1">
        <v>4.9000000000000004</v>
      </c>
      <c r="G5384" s="1"/>
      <c r="H5384" s="1"/>
      <c r="I5384" s="1">
        <v>1</v>
      </c>
      <c r="L5384" t="e">
        <f t="shared" si="756"/>
        <v>#DIV/0!</v>
      </c>
      <c r="M5384" t="e">
        <f t="shared" si="757"/>
        <v>#DIV/0!</v>
      </c>
      <c r="N5384">
        <f t="shared" si="758"/>
        <v>27548.209366391187</v>
      </c>
      <c r="O5384" t="e">
        <f t="shared" si="759"/>
        <v>#DIV/0!</v>
      </c>
      <c r="P5384" t="e">
        <f t="shared" si="760"/>
        <v>#DIV/0!</v>
      </c>
      <c r="Q5384">
        <f t="shared" si="761"/>
        <v>204081.63265306121</v>
      </c>
      <c r="R5384" t="e">
        <f t="shared" si="762"/>
        <v>#DIV/0!</v>
      </c>
      <c r="S5384" t="e">
        <f t="shared" si="763"/>
        <v>#DIV/0!</v>
      </c>
      <c r="T5384">
        <f t="shared" si="764"/>
        <v>1000000</v>
      </c>
      <c r="V5384">
        <f>V5383+F5384</f>
        <v>1203298.100000001</v>
      </c>
      <c r="W5384">
        <v>204081.63265306121</v>
      </c>
    </row>
    <row r="5385" spans="1:23" x14ac:dyDescent="0.2">
      <c r="A5385" s="1"/>
      <c r="B5385" s="1"/>
      <c r="C5385" s="1">
        <v>0.8</v>
      </c>
      <c r="D5385" s="1"/>
      <c r="E5385" s="1"/>
      <c r="F5385" s="1">
        <v>1.8</v>
      </c>
      <c r="G5385" s="1"/>
      <c r="H5385" s="1"/>
      <c r="I5385" s="1">
        <v>0.5</v>
      </c>
      <c r="L5385" t="e">
        <f t="shared" si="756"/>
        <v>#DIV/0!</v>
      </c>
      <c r="M5385" t="e">
        <f t="shared" si="757"/>
        <v>#DIV/0!</v>
      </c>
      <c r="N5385">
        <f t="shared" si="758"/>
        <v>1250000</v>
      </c>
      <c r="O5385" t="e">
        <f t="shared" si="759"/>
        <v>#DIV/0!</v>
      </c>
      <c r="P5385" t="e">
        <f t="shared" si="760"/>
        <v>#DIV/0!</v>
      </c>
      <c r="Q5385">
        <f t="shared" si="761"/>
        <v>555555.5555555555</v>
      </c>
      <c r="R5385" t="e">
        <f t="shared" si="762"/>
        <v>#DIV/0!</v>
      </c>
      <c r="S5385" t="e">
        <f t="shared" si="763"/>
        <v>#DIV/0!</v>
      </c>
      <c r="T5385">
        <f t="shared" si="764"/>
        <v>2000000</v>
      </c>
      <c r="V5385">
        <f>V5384+F5385</f>
        <v>1203299.9000000011</v>
      </c>
      <c r="W5385">
        <v>555555.5555555555</v>
      </c>
    </row>
    <row r="5386" spans="1:23" x14ac:dyDescent="0.2">
      <c r="A5386" s="1"/>
      <c r="B5386" s="1"/>
      <c r="C5386" s="1">
        <v>35.9</v>
      </c>
      <c r="D5386" s="1"/>
      <c r="E5386" s="1"/>
      <c r="F5386" s="1">
        <v>2.6</v>
      </c>
      <c r="G5386" s="1"/>
      <c r="H5386" s="1"/>
      <c r="I5386" s="1">
        <v>1.1000000000000001</v>
      </c>
      <c r="L5386" t="e">
        <f t="shared" si="756"/>
        <v>#DIV/0!</v>
      </c>
      <c r="M5386" t="e">
        <f t="shared" si="757"/>
        <v>#DIV/0!</v>
      </c>
      <c r="N5386">
        <f t="shared" si="758"/>
        <v>27855.153203342619</v>
      </c>
      <c r="O5386" t="e">
        <f t="shared" si="759"/>
        <v>#DIV/0!</v>
      </c>
      <c r="P5386" t="e">
        <f t="shared" si="760"/>
        <v>#DIV/0!</v>
      </c>
      <c r="Q5386">
        <f t="shared" si="761"/>
        <v>384615.38461538462</v>
      </c>
      <c r="R5386" t="e">
        <f t="shared" si="762"/>
        <v>#DIV/0!</v>
      </c>
      <c r="S5386" t="e">
        <f t="shared" si="763"/>
        <v>#DIV/0!</v>
      </c>
      <c r="T5386">
        <f t="shared" si="764"/>
        <v>909090.90909090906</v>
      </c>
      <c r="V5386">
        <f>V5385+F5386</f>
        <v>1203302.5000000012</v>
      </c>
      <c r="W5386">
        <v>384615.38461538462</v>
      </c>
    </row>
    <row r="5387" spans="1:23" x14ac:dyDescent="0.2">
      <c r="A5387" s="1"/>
      <c r="B5387" s="1"/>
      <c r="C5387" s="1">
        <v>36.200000000000003</v>
      </c>
      <c r="D5387" s="1"/>
      <c r="E5387" s="1"/>
      <c r="F5387" s="1">
        <v>4.5999999999999996</v>
      </c>
      <c r="G5387" s="1"/>
      <c r="H5387" s="1"/>
      <c r="I5387" s="1">
        <v>0.5</v>
      </c>
      <c r="L5387" t="e">
        <f t="shared" si="756"/>
        <v>#DIV/0!</v>
      </c>
      <c r="M5387" t="e">
        <f t="shared" si="757"/>
        <v>#DIV/0!</v>
      </c>
      <c r="N5387">
        <f t="shared" si="758"/>
        <v>27624.30939226519</v>
      </c>
      <c r="O5387" t="e">
        <f t="shared" si="759"/>
        <v>#DIV/0!</v>
      </c>
      <c r="P5387" t="e">
        <f t="shared" si="760"/>
        <v>#DIV/0!</v>
      </c>
      <c r="Q5387">
        <f t="shared" si="761"/>
        <v>217391.30434782611</v>
      </c>
      <c r="R5387" t="e">
        <f t="shared" si="762"/>
        <v>#DIV/0!</v>
      </c>
      <c r="S5387" t="e">
        <f t="shared" si="763"/>
        <v>#DIV/0!</v>
      </c>
      <c r="T5387">
        <f t="shared" si="764"/>
        <v>2000000</v>
      </c>
      <c r="V5387">
        <f>V5386+F5387</f>
        <v>1203307.1000000013</v>
      </c>
      <c r="W5387">
        <v>217391.30434782611</v>
      </c>
    </row>
    <row r="5388" spans="1:23" x14ac:dyDescent="0.2">
      <c r="A5388" s="1"/>
      <c r="B5388" s="1"/>
      <c r="C5388" s="1">
        <v>0.7</v>
      </c>
      <c r="D5388" s="1"/>
      <c r="E5388" s="1"/>
      <c r="F5388" s="1">
        <v>6.1</v>
      </c>
      <c r="G5388" s="1"/>
      <c r="H5388" s="1"/>
      <c r="I5388" s="1">
        <v>0.4</v>
      </c>
      <c r="L5388" t="e">
        <f t="shared" si="756"/>
        <v>#DIV/0!</v>
      </c>
      <c r="M5388" t="e">
        <f t="shared" si="757"/>
        <v>#DIV/0!</v>
      </c>
      <c r="N5388">
        <f t="shared" si="758"/>
        <v>1428571.4285714286</v>
      </c>
      <c r="O5388" t="e">
        <f t="shared" si="759"/>
        <v>#DIV/0!</v>
      </c>
      <c r="P5388" t="e">
        <f t="shared" si="760"/>
        <v>#DIV/0!</v>
      </c>
      <c r="Q5388">
        <f t="shared" si="761"/>
        <v>163934.42622950822</v>
      </c>
      <c r="R5388" t="e">
        <f t="shared" si="762"/>
        <v>#DIV/0!</v>
      </c>
      <c r="S5388" t="e">
        <f t="shared" si="763"/>
        <v>#DIV/0!</v>
      </c>
      <c r="T5388">
        <f t="shared" si="764"/>
        <v>2500000</v>
      </c>
      <c r="V5388">
        <f>V5387+F5388</f>
        <v>1203313.2000000014</v>
      </c>
      <c r="W5388">
        <v>163934.42622950822</v>
      </c>
    </row>
    <row r="5389" spans="1:23" x14ac:dyDescent="0.2">
      <c r="A5389" s="1"/>
      <c r="B5389" s="1"/>
      <c r="C5389" s="1">
        <v>0.5</v>
      </c>
      <c r="D5389" s="1"/>
      <c r="E5389" s="1"/>
      <c r="F5389" s="1">
        <v>4.8</v>
      </c>
      <c r="G5389" s="1"/>
      <c r="H5389" s="1"/>
      <c r="I5389" s="1">
        <v>0.3</v>
      </c>
      <c r="L5389" t="e">
        <f t="shared" si="756"/>
        <v>#DIV/0!</v>
      </c>
      <c r="M5389" t="e">
        <f t="shared" si="757"/>
        <v>#DIV/0!</v>
      </c>
      <c r="N5389">
        <f t="shared" si="758"/>
        <v>2000000</v>
      </c>
      <c r="O5389" t="e">
        <f t="shared" si="759"/>
        <v>#DIV/0!</v>
      </c>
      <c r="P5389" t="e">
        <f t="shared" si="760"/>
        <v>#DIV/0!</v>
      </c>
      <c r="Q5389">
        <f t="shared" si="761"/>
        <v>208333.33333333334</v>
      </c>
      <c r="R5389" t="e">
        <f t="shared" si="762"/>
        <v>#DIV/0!</v>
      </c>
      <c r="S5389" t="e">
        <f t="shared" si="763"/>
        <v>#DIV/0!</v>
      </c>
      <c r="T5389">
        <f t="shared" si="764"/>
        <v>3333333.3333333335</v>
      </c>
      <c r="V5389">
        <f>V5388+F5389</f>
        <v>1203318.0000000014</v>
      </c>
      <c r="W5389">
        <v>208333.33333333334</v>
      </c>
    </row>
    <row r="5390" spans="1:23" x14ac:dyDescent="0.2">
      <c r="A5390" s="1"/>
      <c r="B5390" s="1"/>
      <c r="C5390" s="1">
        <v>0.4</v>
      </c>
      <c r="D5390" s="1"/>
      <c r="E5390" s="1"/>
      <c r="F5390" s="1">
        <v>7.1</v>
      </c>
      <c r="G5390" s="1"/>
      <c r="H5390" s="1"/>
      <c r="I5390" s="1">
        <v>0.4</v>
      </c>
      <c r="L5390" t="e">
        <f t="shared" si="756"/>
        <v>#DIV/0!</v>
      </c>
      <c r="M5390" t="e">
        <f t="shared" si="757"/>
        <v>#DIV/0!</v>
      </c>
      <c r="N5390">
        <f t="shared" si="758"/>
        <v>2500000</v>
      </c>
      <c r="O5390" t="e">
        <f t="shared" si="759"/>
        <v>#DIV/0!</v>
      </c>
      <c r="P5390" t="e">
        <f t="shared" si="760"/>
        <v>#DIV/0!</v>
      </c>
      <c r="Q5390">
        <f t="shared" si="761"/>
        <v>140845.07042253521</v>
      </c>
      <c r="R5390" t="e">
        <f t="shared" si="762"/>
        <v>#DIV/0!</v>
      </c>
      <c r="S5390" t="e">
        <f t="shared" si="763"/>
        <v>#DIV/0!</v>
      </c>
      <c r="T5390">
        <f t="shared" si="764"/>
        <v>2500000</v>
      </c>
      <c r="V5390">
        <f>V5389+F5390</f>
        <v>1203325.1000000015</v>
      </c>
      <c r="W5390">
        <v>140845.07042253521</v>
      </c>
    </row>
    <row r="5391" spans="1:23" x14ac:dyDescent="0.2">
      <c r="A5391" s="1"/>
      <c r="B5391" s="1"/>
      <c r="C5391" s="1">
        <v>1.3</v>
      </c>
      <c r="D5391" s="1"/>
      <c r="E5391" s="1"/>
      <c r="F5391" s="1">
        <v>2.9</v>
      </c>
      <c r="G5391" s="1"/>
      <c r="H5391" s="1"/>
      <c r="I5391" s="1">
        <v>39.799999999999997</v>
      </c>
      <c r="L5391" t="e">
        <f t="shared" si="756"/>
        <v>#DIV/0!</v>
      </c>
      <c r="M5391" t="e">
        <f t="shared" si="757"/>
        <v>#DIV/0!</v>
      </c>
      <c r="N5391">
        <f t="shared" si="758"/>
        <v>769230.76923076925</v>
      </c>
      <c r="O5391" t="e">
        <f t="shared" si="759"/>
        <v>#DIV/0!</v>
      </c>
      <c r="P5391" t="e">
        <f t="shared" si="760"/>
        <v>#DIV/0!</v>
      </c>
      <c r="Q5391">
        <f t="shared" si="761"/>
        <v>344827.58620689658</v>
      </c>
      <c r="R5391" t="e">
        <f t="shared" si="762"/>
        <v>#DIV/0!</v>
      </c>
      <c r="S5391" t="e">
        <f t="shared" si="763"/>
        <v>#DIV/0!</v>
      </c>
      <c r="T5391">
        <f t="shared" si="764"/>
        <v>25125.62814070352</v>
      </c>
      <c r="V5391">
        <f>V5390+F5391</f>
        <v>1203328.0000000014</v>
      </c>
      <c r="W5391">
        <v>344827.58620689658</v>
      </c>
    </row>
    <row r="5392" spans="1:23" x14ac:dyDescent="0.2">
      <c r="A5392" s="1"/>
      <c r="B5392" s="1"/>
      <c r="C5392" s="1">
        <v>0.6</v>
      </c>
      <c r="D5392" s="1"/>
      <c r="E5392" s="1"/>
      <c r="F5392" s="1">
        <v>8</v>
      </c>
      <c r="G5392" s="1"/>
      <c r="H5392" s="1"/>
      <c r="I5392" s="1">
        <v>0.4</v>
      </c>
      <c r="L5392" t="e">
        <f t="shared" si="756"/>
        <v>#DIV/0!</v>
      </c>
      <c r="M5392" t="e">
        <f t="shared" si="757"/>
        <v>#DIV/0!</v>
      </c>
      <c r="N5392">
        <f t="shared" si="758"/>
        <v>1666666.6666666667</v>
      </c>
      <c r="O5392" t="e">
        <f t="shared" si="759"/>
        <v>#DIV/0!</v>
      </c>
      <c r="P5392" t="e">
        <f t="shared" si="760"/>
        <v>#DIV/0!</v>
      </c>
      <c r="Q5392">
        <f t="shared" si="761"/>
        <v>125000</v>
      </c>
      <c r="R5392" t="e">
        <f t="shared" si="762"/>
        <v>#DIV/0!</v>
      </c>
      <c r="S5392" t="e">
        <f t="shared" si="763"/>
        <v>#DIV/0!</v>
      </c>
      <c r="T5392">
        <f t="shared" si="764"/>
        <v>2500000</v>
      </c>
      <c r="V5392">
        <f>V5391+F5392</f>
        <v>1203336.0000000014</v>
      </c>
      <c r="W5392">
        <v>125000</v>
      </c>
    </row>
    <row r="5393" spans="1:23" x14ac:dyDescent="0.2">
      <c r="A5393" s="1"/>
      <c r="B5393" s="1"/>
      <c r="C5393" s="1">
        <v>38.1</v>
      </c>
      <c r="D5393" s="1"/>
      <c r="E5393" s="1"/>
      <c r="F5393" s="1">
        <v>1.9</v>
      </c>
      <c r="G5393" s="1"/>
      <c r="H5393" s="1"/>
      <c r="I5393" s="1">
        <v>0.5</v>
      </c>
      <c r="L5393" t="e">
        <f t="shared" si="756"/>
        <v>#DIV/0!</v>
      </c>
      <c r="M5393" t="e">
        <f t="shared" si="757"/>
        <v>#DIV/0!</v>
      </c>
      <c r="N5393">
        <f t="shared" si="758"/>
        <v>26246.719160104985</v>
      </c>
      <c r="O5393" t="e">
        <f t="shared" si="759"/>
        <v>#DIV/0!</v>
      </c>
      <c r="P5393" t="e">
        <f t="shared" si="760"/>
        <v>#DIV/0!</v>
      </c>
      <c r="Q5393">
        <f t="shared" si="761"/>
        <v>526315.78947368427</v>
      </c>
      <c r="R5393" t="e">
        <f t="shared" si="762"/>
        <v>#DIV/0!</v>
      </c>
      <c r="S5393" t="e">
        <f t="shared" si="763"/>
        <v>#DIV/0!</v>
      </c>
      <c r="T5393">
        <f t="shared" si="764"/>
        <v>2000000</v>
      </c>
      <c r="V5393">
        <f>V5392+F5393</f>
        <v>1203337.9000000013</v>
      </c>
      <c r="W5393">
        <v>526315.78947368427</v>
      </c>
    </row>
    <row r="5394" spans="1:23" x14ac:dyDescent="0.2">
      <c r="A5394" s="1"/>
      <c r="B5394" s="1"/>
      <c r="C5394" s="1">
        <v>36.1</v>
      </c>
      <c r="D5394" s="1"/>
      <c r="E5394" s="1"/>
      <c r="F5394" s="1">
        <v>5.2</v>
      </c>
      <c r="G5394" s="1"/>
      <c r="H5394" s="1"/>
      <c r="I5394" s="1">
        <v>0.8</v>
      </c>
      <c r="L5394" t="e">
        <f t="shared" si="756"/>
        <v>#DIV/0!</v>
      </c>
      <c r="M5394" t="e">
        <f t="shared" si="757"/>
        <v>#DIV/0!</v>
      </c>
      <c r="N5394">
        <f t="shared" si="758"/>
        <v>27700.831024930747</v>
      </c>
      <c r="O5394" t="e">
        <f t="shared" si="759"/>
        <v>#DIV/0!</v>
      </c>
      <c r="P5394" t="e">
        <f t="shared" si="760"/>
        <v>#DIV/0!</v>
      </c>
      <c r="Q5394">
        <f t="shared" si="761"/>
        <v>192307.69230769231</v>
      </c>
      <c r="R5394" t="e">
        <f t="shared" si="762"/>
        <v>#DIV/0!</v>
      </c>
      <c r="S5394" t="e">
        <f t="shared" si="763"/>
        <v>#DIV/0!</v>
      </c>
      <c r="T5394">
        <f t="shared" si="764"/>
        <v>1250000</v>
      </c>
      <c r="V5394">
        <f>V5393+F5394</f>
        <v>1203343.1000000013</v>
      </c>
      <c r="W5394">
        <v>192307.69230769231</v>
      </c>
    </row>
    <row r="5395" spans="1:23" x14ac:dyDescent="0.2">
      <c r="A5395" s="1"/>
      <c r="B5395" s="1"/>
      <c r="C5395" s="1">
        <v>35.799999999999997</v>
      </c>
      <c r="D5395" s="1"/>
      <c r="E5395" s="1"/>
      <c r="F5395" s="1">
        <v>3.2</v>
      </c>
      <c r="G5395" s="1"/>
      <c r="H5395" s="1"/>
      <c r="I5395" s="1">
        <v>39</v>
      </c>
      <c r="L5395" t="e">
        <f t="shared" si="756"/>
        <v>#DIV/0!</v>
      </c>
      <c r="M5395" t="e">
        <f t="shared" si="757"/>
        <v>#DIV/0!</v>
      </c>
      <c r="N5395">
        <f t="shared" si="758"/>
        <v>27932.96089385475</v>
      </c>
      <c r="O5395" t="e">
        <f t="shared" si="759"/>
        <v>#DIV/0!</v>
      </c>
      <c r="P5395" t="e">
        <f t="shared" si="760"/>
        <v>#DIV/0!</v>
      </c>
      <c r="Q5395">
        <f t="shared" si="761"/>
        <v>312500</v>
      </c>
      <c r="R5395" t="e">
        <f t="shared" si="762"/>
        <v>#DIV/0!</v>
      </c>
      <c r="S5395" t="e">
        <f t="shared" si="763"/>
        <v>#DIV/0!</v>
      </c>
      <c r="T5395">
        <f t="shared" si="764"/>
        <v>25641.025641025641</v>
      </c>
      <c r="V5395">
        <f>V5394+F5395</f>
        <v>1203346.3000000012</v>
      </c>
      <c r="W5395">
        <v>312500</v>
      </c>
    </row>
    <row r="5396" spans="1:23" x14ac:dyDescent="0.2">
      <c r="A5396" s="1"/>
      <c r="B5396" s="1"/>
      <c r="C5396" s="1">
        <v>36.1</v>
      </c>
      <c r="D5396" s="1"/>
      <c r="E5396" s="1"/>
      <c r="F5396" s="1">
        <v>1.8</v>
      </c>
      <c r="G5396" s="1"/>
      <c r="H5396" s="1"/>
      <c r="I5396" s="1">
        <v>0.6</v>
      </c>
      <c r="L5396" t="e">
        <f t="shared" si="756"/>
        <v>#DIV/0!</v>
      </c>
      <c r="M5396" t="e">
        <f t="shared" si="757"/>
        <v>#DIV/0!</v>
      </c>
      <c r="N5396">
        <f t="shared" si="758"/>
        <v>27700.831024930747</v>
      </c>
      <c r="O5396" t="e">
        <f t="shared" si="759"/>
        <v>#DIV/0!</v>
      </c>
      <c r="P5396" t="e">
        <f t="shared" si="760"/>
        <v>#DIV/0!</v>
      </c>
      <c r="Q5396">
        <f t="shared" si="761"/>
        <v>555555.5555555555</v>
      </c>
      <c r="R5396" t="e">
        <f t="shared" si="762"/>
        <v>#DIV/0!</v>
      </c>
      <c r="S5396" t="e">
        <f t="shared" si="763"/>
        <v>#DIV/0!</v>
      </c>
      <c r="T5396">
        <f t="shared" si="764"/>
        <v>1666666.6666666667</v>
      </c>
      <c r="V5396">
        <f>V5395+F5396</f>
        <v>1203348.1000000013</v>
      </c>
      <c r="W5396">
        <v>555555.5555555555</v>
      </c>
    </row>
    <row r="5397" spans="1:23" x14ac:dyDescent="0.2">
      <c r="A5397" s="1"/>
      <c r="B5397" s="1"/>
      <c r="C5397" s="1">
        <v>37.6</v>
      </c>
      <c r="D5397" s="1"/>
      <c r="E5397" s="1"/>
      <c r="F5397" s="1">
        <v>3.3</v>
      </c>
      <c r="G5397" s="1"/>
      <c r="H5397" s="1"/>
      <c r="I5397" s="1">
        <v>0.4</v>
      </c>
      <c r="L5397" t="e">
        <f t="shared" si="756"/>
        <v>#DIV/0!</v>
      </c>
      <c r="M5397" t="e">
        <f t="shared" si="757"/>
        <v>#DIV/0!</v>
      </c>
      <c r="N5397">
        <f t="shared" si="758"/>
        <v>26595.744680851061</v>
      </c>
      <c r="O5397" t="e">
        <f t="shared" si="759"/>
        <v>#DIV/0!</v>
      </c>
      <c r="P5397" t="e">
        <f t="shared" si="760"/>
        <v>#DIV/0!</v>
      </c>
      <c r="Q5397">
        <f t="shared" si="761"/>
        <v>303030.30303030304</v>
      </c>
      <c r="R5397" t="e">
        <f t="shared" si="762"/>
        <v>#DIV/0!</v>
      </c>
      <c r="S5397" t="e">
        <f t="shared" si="763"/>
        <v>#DIV/0!</v>
      </c>
      <c r="T5397">
        <f t="shared" si="764"/>
        <v>2500000</v>
      </c>
      <c r="V5397">
        <f>V5396+F5397</f>
        <v>1203351.4000000013</v>
      </c>
      <c r="W5397">
        <v>303030.30303030304</v>
      </c>
    </row>
    <row r="5398" spans="1:23" x14ac:dyDescent="0.2">
      <c r="A5398" s="1"/>
      <c r="B5398" s="1"/>
      <c r="C5398" s="1">
        <v>36.299999999999997</v>
      </c>
      <c r="D5398" s="1"/>
      <c r="E5398" s="1"/>
      <c r="F5398" s="1">
        <v>4.8</v>
      </c>
      <c r="G5398" s="1"/>
      <c r="H5398" s="1"/>
      <c r="I5398" s="1">
        <v>45.5</v>
      </c>
      <c r="L5398" t="e">
        <f t="shared" si="756"/>
        <v>#DIV/0!</v>
      </c>
      <c r="M5398" t="e">
        <f t="shared" si="757"/>
        <v>#DIV/0!</v>
      </c>
      <c r="N5398">
        <f t="shared" si="758"/>
        <v>27548.209366391187</v>
      </c>
      <c r="O5398" t="e">
        <f t="shared" si="759"/>
        <v>#DIV/0!</v>
      </c>
      <c r="P5398" t="e">
        <f t="shared" si="760"/>
        <v>#DIV/0!</v>
      </c>
      <c r="Q5398">
        <f t="shared" si="761"/>
        <v>208333.33333333334</v>
      </c>
      <c r="R5398" t="e">
        <f t="shared" si="762"/>
        <v>#DIV/0!</v>
      </c>
      <c r="S5398" t="e">
        <f t="shared" si="763"/>
        <v>#DIV/0!</v>
      </c>
      <c r="T5398">
        <f t="shared" si="764"/>
        <v>21978.021978021978</v>
      </c>
      <c r="V5398">
        <f>V5397+F5398</f>
        <v>1203356.2000000014</v>
      </c>
      <c r="W5398">
        <v>208333.33333333334</v>
      </c>
    </row>
    <row r="5399" spans="1:23" x14ac:dyDescent="0.2">
      <c r="A5399" s="1"/>
      <c r="B5399" s="1"/>
      <c r="C5399" s="1">
        <v>37</v>
      </c>
      <c r="D5399" s="1"/>
      <c r="E5399" s="1"/>
      <c r="F5399" s="1">
        <v>4.2</v>
      </c>
      <c r="G5399" s="1"/>
      <c r="H5399" s="1"/>
      <c r="I5399" s="1">
        <v>43.1</v>
      </c>
      <c r="L5399" t="e">
        <f t="shared" si="756"/>
        <v>#DIV/0!</v>
      </c>
      <c r="M5399" t="e">
        <f t="shared" si="757"/>
        <v>#DIV/0!</v>
      </c>
      <c r="N5399">
        <f t="shared" si="758"/>
        <v>27027.027027027027</v>
      </c>
      <c r="O5399" t="e">
        <f t="shared" si="759"/>
        <v>#DIV/0!</v>
      </c>
      <c r="P5399" t="e">
        <f t="shared" si="760"/>
        <v>#DIV/0!</v>
      </c>
      <c r="Q5399">
        <f t="shared" si="761"/>
        <v>238095.23809523808</v>
      </c>
      <c r="R5399" t="e">
        <f t="shared" si="762"/>
        <v>#DIV/0!</v>
      </c>
      <c r="S5399" t="e">
        <f t="shared" si="763"/>
        <v>#DIV/0!</v>
      </c>
      <c r="T5399">
        <f t="shared" si="764"/>
        <v>23201.856148491879</v>
      </c>
      <c r="V5399">
        <f>V5398+F5399</f>
        <v>1203360.4000000013</v>
      </c>
      <c r="W5399">
        <v>238095.23809523808</v>
      </c>
    </row>
    <row r="5400" spans="1:23" x14ac:dyDescent="0.2">
      <c r="A5400" s="1"/>
      <c r="B5400" s="1"/>
      <c r="C5400" s="1">
        <v>37.4</v>
      </c>
      <c r="D5400" s="1"/>
      <c r="E5400" s="1"/>
      <c r="F5400" s="1">
        <v>2</v>
      </c>
      <c r="G5400" s="1"/>
      <c r="H5400" s="1"/>
      <c r="I5400" s="1">
        <v>1.2</v>
      </c>
      <c r="L5400" t="e">
        <f t="shared" si="756"/>
        <v>#DIV/0!</v>
      </c>
      <c r="M5400" t="e">
        <f t="shared" si="757"/>
        <v>#DIV/0!</v>
      </c>
      <c r="N5400">
        <f t="shared" si="758"/>
        <v>26737.967914438505</v>
      </c>
      <c r="O5400" t="e">
        <f t="shared" si="759"/>
        <v>#DIV/0!</v>
      </c>
      <c r="P5400" t="e">
        <f t="shared" si="760"/>
        <v>#DIV/0!</v>
      </c>
      <c r="Q5400">
        <f t="shared" si="761"/>
        <v>500000</v>
      </c>
      <c r="R5400" t="e">
        <f t="shared" si="762"/>
        <v>#DIV/0!</v>
      </c>
      <c r="S5400" t="e">
        <f t="shared" si="763"/>
        <v>#DIV/0!</v>
      </c>
      <c r="T5400">
        <f t="shared" si="764"/>
        <v>833333.33333333337</v>
      </c>
      <c r="V5400">
        <f>V5399+F5400</f>
        <v>1203362.4000000013</v>
      </c>
      <c r="W5400">
        <v>500000</v>
      </c>
    </row>
    <row r="5401" spans="1:23" x14ac:dyDescent="0.2">
      <c r="A5401" s="1"/>
      <c r="B5401" s="1"/>
      <c r="C5401" s="1">
        <v>37.9</v>
      </c>
      <c r="D5401" s="1"/>
      <c r="E5401" s="1"/>
      <c r="F5401" s="1">
        <v>1.8</v>
      </c>
      <c r="G5401" s="1"/>
      <c r="H5401" s="1"/>
      <c r="I5401" s="1">
        <v>0.8</v>
      </c>
      <c r="L5401" t="e">
        <f t="shared" si="756"/>
        <v>#DIV/0!</v>
      </c>
      <c r="M5401" t="e">
        <f t="shared" si="757"/>
        <v>#DIV/0!</v>
      </c>
      <c r="N5401">
        <f t="shared" si="758"/>
        <v>26385.224274406333</v>
      </c>
      <c r="O5401" t="e">
        <f t="shared" si="759"/>
        <v>#DIV/0!</v>
      </c>
      <c r="P5401" t="e">
        <f t="shared" si="760"/>
        <v>#DIV/0!</v>
      </c>
      <c r="Q5401">
        <f t="shared" si="761"/>
        <v>555555.5555555555</v>
      </c>
      <c r="R5401" t="e">
        <f t="shared" si="762"/>
        <v>#DIV/0!</v>
      </c>
      <c r="S5401" t="e">
        <f t="shared" si="763"/>
        <v>#DIV/0!</v>
      </c>
      <c r="T5401">
        <f t="shared" si="764"/>
        <v>1250000</v>
      </c>
      <c r="V5401">
        <f>V5400+F5401</f>
        <v>1203364.2000000014</v>
      </c>
      <c r="W5401">
        <v>555555.5555555555</v>
      </c>
    </row>
    <row r="5402" spans="1:23" x14ac:dyDescent="0.2">
      <c r="A5402" s="1"/>
      <c r="B5402" s="1"/>
      <c r="C5402" s="1">
        <v>36</v>
      </c>
      <c r="D5402" s="1"/>
      <c r="E5402" s="1"/>
      <c r="F5402" s="1">
        <v>1.7</v>
      </c>
      <c r="G5402" s="1"/>
      <c r="H5402" s="1"/>
      <c r="I5402" s="1">
        <v>0.9</v>
      </c>
      <c r="L5402" t="e">
        <f t="shared" si="756"/>
        <v>#DIV/0!</v>
      </c>
      <c r="M5402" t="e">
        <f t="shared" si="757"/>
        <v>#DIV/0!</v>
      </c>
      <c r="N5402">
        <f t="shared" si="758"/>
        <v>27777.777777777777</v>
      </c>
      <c r="O5402" t="e">
        <f t="shared" si="759"/>
        <v>#DIV/0!</v>
      </c>
      <c r="P5402" t="e">
        <f t="shared" si="760"/>
        <v>#DIV/0!</v>
      </c>
      <c r="Q5402">
        <f t="shared" si="761"/>
        <v>588235.29411764711</v>
      </c>
      <c r="R5402" t="e">
        <f t="shared" si="762"/>
        <v>#DIV/0!</v>
      </c>
      <c r="S5402" t="e">
        <f t="shared" si="763"/>
        <v>#DIV/0!</v>
      </c>
      <c r="T5402">
        <f t="shared" si="764"/>
        <v>1111111.111111111</v>
      </c>
      <c r="V5402">
        <f>V5401+F5402</f>
        <v>1203365.9000000013</v>
      </c>
      <c r="W5402">
        <v>588235.29411764711</v>
      </c>
    </row>
    <row r="5403" spans="1:23" x14ac:dyDescent="0.2">
      <c r="A5403" s="1"/>
      <c r="B5403" s="1"/>
      <c r="C5403" s="1">
        <v>35.799999999999997</v>
      </c>
      <c r="D5403" s="1"/>
      <c r="E5403" s="1"/>
      <c r="F5403" s="1">
        <v>2.9</v>
      </c>
      <c r="G5403" s="1"/>
      <c r="H5403" s="1"/>
      <c r="I5403" s="1">
        <v>40.200000000000003</v>
      </c>
      <c r="L5403" t="e">
        <f t="shared" si="756"/>
        <v>#DIV/0!</v>
      </c>
      <c r="M5403" t="e">
        <f t="shared" si="757"/>
        <v>#DIV/0!</v>
      </c>
      <c r="N5403">
        <f t="shared" si="758"/>
        <v>27932.96089385475</v>
      </c>
      <c r="O5403" t="e">
        <f t="shared" si="759"/>
        <v>#DIV/0!</v>
      </c>
      <c r="P5403" t="e">
        <f t="shared" si="760"/>
        <v>#DIV/0!</v>
      </c>
      <c r="Q5403">
        <f t="shared" si="761"/>
        <v>344827.58620689658</v>
      </c>
      <c r="R5403" t="e">
        <f t="shared" si="762"/>
        <v>#DIV/0!</v>
      </c>
      <c r="S5403" t="e">
        <f t="shared" si="763"/>
        <v>#DIV/0!</v>
      </c>
      <c r="T5403">
        <f t="shared" si="764"/>
        <v>24875.621890547263</v>
      </c>
      <c r="V5403">
        <f>V5402+F5403</f>
        <v>1203368.8000000012</v>
      </c>
      <c r="W5403">
        <v>344827.58620689658</v>
      </c>
    </row>
    <row r="5404" spans="1:23" x14ac:dyDescent="0.2">
      <c r="A5404" s="1"/>
      <c r="B5404" s="1"/>
      <c r="C5404" s="1">
        <v>37.5</v>
      </c>
      <c r="D5404" s="1"/>
      <c r="E5404" s="1"/>
      <c r="F5404" s="1">
        <v>2.2999999999999998</v>
      </c>
      <c r="G5404" s="1"/>
      <c r="H5404" s="1"/>
      <c r="I5404" s="1">
        <v>1.4</v>
      </c>
      <c r="L5404" t="e">
        <f t="shared" si="756"/>
        <v>#DIV/0!</v>
      </c>
      <c r="M5404" t="e">
        <f t="shared" si="757"/>
        <v>#DIV/0!</v>
      </c>
      <c r="N5404">
        <f t="shared" si="758"/>
        <v>26666.666666666668</v>
      </c>
      <c r="O5404" t="e">
        <f t="shared" si="759"/>
        <v>#DIV/0!</v>
      </c>
      <c r="P5404" t="e">
        <f t="shared" si="760"/>
        <v>#DIV/0!</v>
      </c>
      <c r="Q5404">
        <f t="shared" si="761"/>
        <v>434782.60869565222</v>
      </c>
      <c r="R5404" t="e">
        <f t="shared" si="762"/>
        <v>#DIV/0!</v>
      </c>
      <c r="S5404" t="e">
        <f t="shared" si="763"/>
        <v>#DIV/0!</v>
      </c>
      <c r="T5404">
        <f t="shared" si="764"/>
        <v>714285.71428571432</v>
      </c>
      <c r="V5404">
        <f>V5403+F5404</f>
        <v>1203371.1000000013</v>
      </c>
      <c r="W5404">
        <v>434782.60869565222</v>
      </c>
    </row>
    <row r="5405" spans="1:23" x14ac:dyDescent="0.2">
      <c r="A5405" s="1"/>
      <c r="B5405" s="1"/>
      <c r="C5405" s="1">
        <v>36.200000000000003</v>
      </c>
      <c r="D5405" s="1"/>
      <c r="E5405" s="1"/>
      <c r="F5405" s="1">
        <v>3</v>
      </c>
      <c r="G5405" s="1"/>
      <c r="H5405" s="1"/>
      <c r="I5405" s="1">
        <v>39.799999999999997</v>
      </c>
      <c r="L5405" t="e">
        <f t="shared" si="756"/>
        <v>#DIV/0!</v>
      </c>
      <c r="M5405" t="e">
        <f t="shared" si="757"/>
        <v>#DIV/0!</v>
      </c>
      <c r="N5405">
        <f t="shared" si="758"/>
        <v>27624.30939226519</v>
      </c>
      <c r="O5405" t="e">
        <f t="shared" si="759"/>
        <v>#DIV/0!</v>
      </c>
      <c r="P5405" t="e">
        <f t="shared" si="760"/>
        <v>#DIV/0!</v>
      </c>
      <c r="Q5405">
        <f t="shared" si="761"/>
        <v>333333.33333333331</v>
      </c>
      <c r="R5405" t="e">
        <f t="shared" si="762"/>
        <v>#DIV/0!</v>
      </c>
      <c r="S5405" t="e">
        <f t="shared" si="763"/>
        <v>#DIV/0!</v>
      </c>
      <c r="T5405">
        <f t="shared" si="764"/>
        <v>25125.62814070352</v>
      </c>
      <c r="V5405">
        <f>V5404+F5405</f>
        <v>1203374.1000000013</v>
      </c>
      <c r="W5405">
        <v>333333.33333333331</v>
      </c>
    </row>
    <row r="5406" spans="1:23" x14ac:dyDescent="0.2">
      <c r="A5406" s="1"/>
      <c r="B5406" s="1"/>
      <c r="C5406" s="1">
        <v>37.4</v>
      </c>
      <c r="D5406" s="1"/>
      <c r="E5406" s="1"/>
      <c r="F5406" s="1">
        <v>7.8</v>
      </c>
      <c r="G5406" s="1"/>
      <c r="H5406" s="1"/>
      <c r="I5406" s="1">
        <v>1.2</v>
      </c>
      <c r="L5406" t="e">
        <f t="shared" si="756"/>
        <v>#DIV/0!</v>
      </c>
      <c r="M5406" t="e">
        <f t="shared" si="757"/>
        <v>#DIV/0!</v>
      </c>
      <c r="N5406">
        <f t="shared" si="758"/>
        <v>26737.967914438505</v>
      </c>
      <c r="O5406" t="e">
        <f t="shared" si="759"/>
        <v>#DIV/0!</v>
      </c>
      <c r="P5406" t="e">
        <f t="shared" si="760"/>
        <v>#DIV/0!</v>
      </c>
      <c r="Q5406">
        <f t="shared" si="761"/>
        <v>128205.1282051282</v>
      </c>
      <c r="R5406" t="e">
        <f t="shared" si="762"/>
        <v>#DIV/0!</v>
      </c>
      <c r="S5406" t="e">
        <f t="shared" si="763"/>
        <v>#DIV/0!</v>
      </c>
      <c r="T5406">
        <f t="shared" si="764"/>
        <v>833333.33333333337</v>
      </c>
      <c r="V5406">
        <f>V5405+F5406</f>
        <v>1203381.9000000013</v>
      </c>
      <c r="W5406">
        <v>128205.1282051282</v>
      </c>
    </row>
    <row r="5407" spans="1:23" x14ac:dyDescent="0.2">
      <c r="A5407" s="1"/>
      <c r="B5407" s="1"/>
      <c r="C5407" s="1">
        <v>38.799999999999997</v>
      </c>
      <c r="D5407" s="1"/>
      <c r="E5407" s="1"/>
      <c r="F5407" s="1">
        <v>5.6</v>
      </c>
      <c r="G5407" s="1"/>
      <c r="H5407" s="1"/>
      <c r="I5407" s="1">
        <v>39.700000000000003</v>
      </c>
      <c r="L5407" t="e">
        <f t="shared" si="756"/>
        <v>#DIV/0!</v>
      </c>
      <c r="M5407" t="e">
        <f t="shared" si="757"/>
        <v>#DIV/0!</v>
      </c>
      <c r="N5407">
        <f t="shared" si="758"/>
        <v>25773.195876288661</v>
      </c>
      <c r="O5407" t="e">
        <f t="shared" si="759"/>
        <v>#DIV/0!</v>
      </c>
      <c r="P5407" t="e">
        <f t="shared" si="760"/>
        <v>#DIV/0!</v>
      </c>
      <c r="Q5407">
        <f t="shared" si="761"/>
        <v>178571.42857142858</v>
      </c>
      <c r="R5407" t="e">
        <f t="shared" si="762"/>
        <v>#DIV/0!</v>
      </c>
      <c r="S5407" t="e">
        <f t="shared" si="763"/>
        <v>#DIV/0!</v>
      </c>
      <c r="T5407">
        <f t="shared" si="764"/>
        <v>25188.916876574305</v>
      </c>
      <c r="V5407">
        <f>V5406+F5407</f>
        <v>1203387.5000000014</v>
      </c>
      <c r="W5407">
        <v>178571.42857142858</v>
      </c>
    </row>
    <row r="5408" spans="1:23" x14ac:dyDescent="0.2">
      <c r="A5408" s="1"/>
      <c r="B5408" s="1"/>
      <c r="C5408" s="1">
        <v>36.200000000000003</v>
      </c>
      <c r="D5408" s="1"/>
      <c r="E5408" s="1"/>
      <c r="F5408" s="1">
        <v>5</v>
      </c>
      <c r="G5408" s="1"/>
      <c r="H5408" s="1"/>
      <c r="I5408" s="1">
        <v>40.700000000000003</v>
      </c>
      <c r="L5408" t="e">
        <f t="shared" si="756"/>
        <v>#DIV/0!</v>
      </c>
      <c r="M5408" t="e">
        <f t="shared" si="757"/>
        <v>#DIV/0!</v>
      </c>
      <c r="N5408">
        <f t="shared" si="758"/>
        <v>27624.30939226519</v>
      </c>
      <c r="O5408" t="e">
        <f t="shared" si="759"/>
        <v>#DIV/0!</v>
      </c>
      <c r="P5408" t="e">
        <f t="shared" si="760"/>
        <v>#DIV/0!</v>
      </c>
      <c r="Q5408">
        <f t="shared" si="761"/>
        <v>200000</v>
      </c>
      <c r="R5408" t="e">
        <f t="shared" si="762"/>
        <v>#DIV/0!</v>
      </c>
      <c r="S5408" t="e">
        <f t="shared" si="763"/>
        <v>#DIV/0!</v>
      </c>
      <c r="T5408">
        <f t="shared" si="764"/>
        <v>24570.024570024569</v>
      </c>
      <c r="V5408">
        <f>V5407+F5408</f>
        <v>1203392.5000000014</v>
      </c>
      <c r="W5408">
        <v>200000</v>
      </c>
    </row>
    <row r="5409" spans="1:23" x14ac:dyDescent="0.2">
      <c r="A5409" s="1"/>
      <c r="B5409" s="1"/>
      <c r="C5409" s="1">
        <v>0.7</v>
      </c>
      <c r="D5409" s="1"/>
      <c r="E5409" s="1"/>
      <c r="F5409" s="1">
        <v>2.2000000000000002</v>
      </c>
      <c r="G5409" s="1"/>
      <c r="H5409" s="1"/>
      <c r="I5409" s="1">
        <v>1.3</v>
      </c>
      <c r="L5409" t="e">
        <f t="shared" si="756"/>
        <v>#DIV/0!</v>
      </c>
      <c r="M5409" t="e">
        <f t="shared" si="757"/>
        <v>#DIV/0!</v>
      </c>
      <c r="N5409">
        <f t="shared" si="758"/>
        <v>1428571.4285714286</v>
      </c>
      <c r="O5409" t="e">
        <f t="shared" si="759"/>
        <v>#DIV/0!</v>
      </c>
      <c r="P5409" t="e">
        <f t="shared" si="760"/>
        <v>#DIV/0!</v>
      </c>
      <c r="Q5409">
        <f t="shared" si="761"/>
        <v>454545.45454545453</v>
      </c>
      <c r="R5409" t="e">
        <f t="shared" si="762"/>
        <v>#DIV/0!</v>
      </c>
      <c r="S5409" t="e">
        <f t="shared" si="763"/>
        <v>#DIV/0!</v>
      </c>
      <c r="T5409">
        <f t="shared" si="764"/>
        <v>769230.76923076925</v>
      </c>
      <c r="V5409">
        <f>V5408+F5409</f>
        <v>1203394.7000000014</v>
      </c>
      <c r="W5409">
        <v>454545.45454545453</v>
      </c>
    </row>
    <row r="5410" spans="1:23" x14ac:dyDescent="0.2">
      <c r="A5410" s="1"/>
      <c r="B5410" s="1"/>
      <c r="C5410" s="1">
        <v>38.6</v>
      </c>
      <c r="D5410" s="1"/>
      <c r="E5410" s="1"/>
      <c r="F5410" s="1">
        <v>1.3</v>
      </c>
      <c r="G5410" s="1"/>
      <c r="H5410" s="1"/>
      <c r="I5410" s="1">
        <v>0.3</v>
      </c>
      <c r="L5410" t="e">
        <f t="shared" si="756"/>
        <v>#DIV/0!</v>
      </c>
      <c r="M5410" t="e">
        <f t="shared" si="757"/>
        <v>#DIV/0!</v>
      </c>
      <c r="N5410">
        <f t="shared" si="758"/>
        <v>25906.735751295335</v>
      </c>
      <c r="O5410" t="e">
        <f t="shared" si="759"/>
        <v>#DIV/0!</v>
      </c>
      <c r="P5410" t="e">
        <f t="shared" si="760"/>
        <v>#DIV/0!</v>
      </c>
      <c r="Q5410">
        <f t="shared" si="761"/>
        <v>769230.76923076925</v>
      </c>
      <c r="R5410" t="e">
        <f t="shared" si="762"/>
        <v>#DIV/0!</v>
      </c>
      <c r="S5410" t="e">
        <f t="shared" si="763"/>
        <v>#DIV/0!</v>
      </c>
      <c r="T5410">
        <f t="shared" si="764"/>
        <v>3333333.3333333335</v>
      </c>
      <c r="V5410">
        <f>V5409+F5410</f>
        <v>1203396.0000000014</v>
      </c>
      <c r="W5410">
        <v>769230.76923076925</v>
      </c>
    </row>
    <row r="5411" spans="1:23" x14ac:dyDescent="0.2">
      <c r="A5411" s="1"/>
      <c r="B5411" s="1"/>
      <c r="C5411" s="1">
        <v>36.9</v>
      </c>
      <c r="D5411" s="1"/>
      <c r="E5411" s="1"/>
      <c r="F5411" s="1">
        <v>1.8</v>
      </c>
      <c r="G5411" s="1"/>
      <c r="H5411" s="1"/>
      <c r="I5411" s="1">
        <v>0.4</v>
      </c>
      <c r="L5411" t="e">
        <f t="shared" si="756"/>
        <v>#DIV/0!</v>
      </c>
      <c r="M5411" t="e">
        <f t="shared" si="757"/>
        <v>#DIV/0!</v>
      </c>
      <c r="N5411">
        <f t="shared" si="758"/>
        <v>27100.271002710029</v>
      </c>
      <c r="O5411" t="e">
        <f t="shared" si="759"/>
        <v>#DIV/0!</v>
      </c>
      <c r="P5411" t="e">
        <f t="shared" si="760"/>
        <v>#DIV/0!</v>
      </c>
      <c r="Q5411">
        <f t="shared" si="761"/>
        <v>555555.5555555555</v>
      </c>
      <c r="R5411" t="e">
        <f t="shared" si="762"/>
        <v>#DIV/0!</v>
      </c>
      <c r="S5411" t="e">
        <f t="shared" si="763"/>
        <v>#DIV/0!</v>
      </c>
      <c r="T5411">
        <f t="shared" si="764"/>
        <v>2500000</v>
      </c>
      <c r="V5411">
        <f>V5410+F5411</f>
        <v>1203397.8000000014</v>
      </c>
      <c r="W5411">
        <v>555555.5555555555</v>
      </c>
    </row>
    <row r="5412" spans="1:23" x14ac:dyDescent="0.2">
      <c r="A5412" s="1"/>
      <c r="B5412" s="1"/>
      <c r="C5412" s="1">
        <v>38.5</v>
      </c>
      <c r="D5412" s="1"/>
      <c r="E5412" s="1"/>
      <c r="F5412" s="1">
        <v>3.5</v>
      </c>
      <c r="G5412" s="1"/>
      <c r="H5412" s="1"/>
      <c r="I5412" s="1">
        <v>39.9</v>
      </c>
      <c r="L5412" t="e">
        <f t="shared" si="756"/>
        <v>#DIV/0!</v>
      </c>
      <c r="M5412" t="e">
        <f t="shared" si="757"/>
        <v>#DIV/0!</v>
      </c>
      <c r="N5412">
        <f t="shared" si="758"/>
        <v>25974.025974025975</v>
      </c>
      <c r="O5412" t="e">
        <f t="shared" si="759"/>
        <v>#DIV/0!</v>
      </c>
      <c r="P5412" t="e">
        <f t="shared" si="760"/>
        <v>#DIV/0!</v>
      </c>
      <c r="Q5412">
        <f t="shared" si="761"/>
        <v>285714.28571428574</v>
      </c>
      <c r="R5412" t="e">
        <f t="shared" si="762"/>
        <v>#DIV/0!</v>
      </c>
      <c r="S5412" t="e">
        <f t="shared" si="763"/>
        <v>#DIV/0!</v>
      </c>
      <c r="T5412">
        <f t="shared" si="764"/>
        <v>25062.656641604011</v>
      </c>
      <c r="V5412">
        <f>V5411+F5412</f>
        <v>1203401.3000000014</v>
      </c>
      <c r="W5412">
        <v>285714.28571428574</v>
      </c>
    </row>
    <row r="5413" spans="1:23" x14ac:dyDescent="0.2">
      <c r="A5413" s="1"/>
      <c r="B5413" s="1"/>
      <c r="C5413" s="1">
        <v>0.7</v>
      </c>
      <c r="D5413" s="1"/>
      <c r="E5413" s="1"/>
      <c r="F5413" s="1">
        <v>6.2</v>
      </c>
      <c r="G5413" s="1"/>
      <c r="H5413" s="1"/>
      <c r="I5413" s="1">
        <v>0.6</v>
      </c>
      <c r="L5413" t="e">
        <f t="shared" si="756"/>
        <v>#DIV/0!</v>
      </c>
      <c r="M5413" t="e">
        <f t="shared" si="757"/>
        <v>#DIV/0!</v>
      </c>
      <c r="N5413">
        <f t="shared" si="758"/>
        <v>1428571.4285714286</v>
      </c>
      <c r="O5413" t="e">
        <f t="shared" si="759"/>
        <v>#DIV/0!</v>
      </c>
      <c r="P5413" t="e">
        <f t="shared" si="760"/>
        <v>#DIV/0!</v>
      </c>
      <c r="Q5413">
        <f t="shared" si="761"/>
        <v>161290.32258064515</v>
      </c>
      <c r="R5413" t="e">
        <f t="shared" si="762"/>
        <v>#DIV/0!</v>
      </c>
      <c r="S5413" t="e">
        <f t="shared" si="763"/>
        <v>#DIV/0!</v>
      </c>
      <c r="T5413">
        <f t="shared" si="764"/>
        <v>1666666.6666666667</v>
      </c>
      <c r="V5413">
        <f>V5412+F5413</f>
        <v>1203407.5000000014</v>
      </c>
      <c r="W5413">
        <v>161290.32258064515</v>
      </c>
    </row>
    <row r="5414" spans="1:23" x14ac:dyDescent="0.2">
      <c r="A5414" s="1"/>
      <c r="B5414" s="1"/>
      <c r="C5414" s="1">
        <v>36.6</v>
      </c>
      <c r="D5414" s="1"/>
      <c r="E5414" s="1"/>
      <c r="F5414" s="1">
        <v>1.8</v>
      </c>
      <c r="G5414" s="1"/>
      <c r="H5414" s="1"/>
      <c r="I5414" s="1">
        <v>1</v>
      </c>
      <c r="L5414" t="e">
        <f t="shared" si="756"/>
        <v>#DIV/0!</v>
      </c>
      <c r="M5414" t="e">
        <f t="shared" si="757"/>
        <v>#DIV/0!</v>
      </c>
      <c r="N5414">
        <f t="shared" si="758"/>
        <v>27322.4043715847</v>
      </c>
      <c r="O5414" t="e">
        <f t="shared" si="759"/>
        <v>#DIV/0!</v>
      </c>
      <c r="P5414" t="e">
        <f t="shared" si="760"/>
        <v>#DIV/0!</v>
      </c>
      <c r="Q5414">
        <f t="shared" si="761"/>
        <v>555555.5555555555</v>
      </c>
      <c r="R5414" t="e">
        <f t="shared" si="762"/>
        <v>#DIV/0!</v>
      </c>
      <c r="S5414" t="e">
        <f t="shared" si="763"/>
        <v>#DIV/0!</v>
      </c>
      <c r="T5414">
        <f t="shared" si="764"/>
        <v>1000000</v>
      </c>
      <c r="V5414">
        <f>V5413+F5414</f>
        <v>1203409.3000000014</v>
      </c>
      <c r="W5414">
        <v>555555.5555555555</v>
      </c>
    </row>
    <row r="5415" spans="1:23" x14ac:dyDescent="0.2">
      <c r="A5415" s="1"/>
      <c r="B5415" s="1"/>
      <c r="C5415" s="1">
        <v>37.700000000000003</v>
      </c>
      <c r="D5415" s="1"/>
      <c r="E5415" s="1"/>
      <c r="F5415" s="1">
        <v>1.4</v>
      </c>
      <c r="G5415" s="1"/>
      <c r="H5415" s="1"/>
      <c r="I5415" s="1">
        <v>40.200000000000003</v>
      </c>
      <c r="L5415" t="e">
        <f t="shared" si="756"/>
        <v>#DIV/0!</v>
      </c>
      <c r="M5415" t="e">
        <f t="shared" si="757"/>
        <v>#DIV/0!</v>
      </c>
      <c r="N5415">
        <f t="shared" si="758"/>
        <v>26525.198938992042</v>
      </c>
      <c r="O5415" t="e">
        <f t="shared" si="759"/>
        <v>#DIV/0!</v>
      </c>
      <c r="P5415" t="e">
        <f t="shared" si="760"/>
        <v>#DIV/0!</v>
      </c>
      <c r="Q5415">
        <f t="shared" si="761"/>
        <v>714285.71428571432</v>
      </c>
      <c r="R5415" t="e">
        <f t="shared" si="762"/>
        <v>#DIV/0!</v>
      </c>
      <c r="S5415" t="e">
        <f t="shared" si="763"/>
        <v>#DIV/0!</v>
      </c>
      <c r="T5415">
        <f t="shared" si="764"/>
        <v>24875.621890547263</v>
      </c>
      <c r="V5415">
        <f>V5414+F5415</f>
        <v>1203410.7000000014</v>
      </c>
      <c r="W5415">
        <v>714285.71428571432</v>
      </c>
    </row>
    <row r="5416" spans="1:23" x14ac:dyDescent="0.2">
      <c r="A5416" s="1"/>
      <c r="B5416" s="1"/>
      <c r="C5416" s="1">
        <v>37.5</v>
      </c>
      <c r="D5416" s="1"/>
      <c r="E5416" s="1"/>
      <c r="F5416" s="1">
        <v>2.8</v>
      </c>
      <c r="G5416" s="1"/>
      <c r="H5416" s="1"/>
      <c r="I5416" s="1">
        <v>0.5</v>
      </c>
      <c r="L5416" t="e">
        <f t="shared" si="756"/>
        <v>#DIV/0!</v>
      </c>
      <c r="M5416" t="e">
        <f t="shared" si="757"/>
        <v>#DIV/0!</v>
      </c>
      <c r="N5416">
        <f t="shared" si="758"/>
        <v>26666.666666666668</v>
      </c>
      <c r="O5416" t="e">
        <f t="shared" si="759"/>
        <v>#DIV/0!</v>
      </c>
      <c r="P5416" t="e">
        <f t="shared" si="760"/>
        <v>#DIV/0!</v>
      </c>
      <c r="Q5416">
        <f t="shared" si="761"/>
        <v>357142.85714285716</v>
      </c>
      <c r="R5416" t="e">
        <f t="shared" si="762"/>
        <v>#DIV/0!</v>
      </c>
      <c r="S5416" t="e">
        <f t="shared" si="763"/>
        <v>#DIV/0!</v>
      </c>
      <c r="T5416">
        <f t="shared" si="764"/>
        <v>2000000</v>
      </c>
      <c r="V5416">
        <f>V5415+F5416</f>
        <v>1203413.5000000014</v>
      </c>
      <c r="W5416">
        <v>357142.85714285716</v>
      </c>
    </row>
    <row r="5417" spans="1:23" x14ac:dyDescent="0.2">
      <c r="A5417" s="1"/>
      <c r="B5417" s="1"/>
      <c r="C5417" s="1">
        <v>37.9</v>
      </c>
      <c r="D5417" s="1"/>
      <c r="E5417" s="1"/>
      <c r="F5417" s="1">
        <v>1.8</v>
      </c>
      <c r="G5417" s="1"/>
      <c r="H5417" s="1"/>
      <c r="I5417" s="1">
        <v>0.8</v>
      </c>
      <c r="L5417" t="e">
        <f t="shared" si="756"/>
        <v>#DIV/0!</v>
      </c>
      <c r="M5417" t="e">
        <f t="shared" si="757"/>
        <v>#DIV/0!</v>
      </c>
      <c r="N5417">
        <f t="shared" si="758"/>
        <v>26385.224274406333</v>
      </c>
      <c r="O5417" t="e">
        <f t="shared" si="759"/>
        <v>#DIV/0!</v>
      </c>
      <c r="P5417" t="e">
        <f t="shared" si="760"/>
        <v>#DIV/0!</v>
      </c>
      <c r="Q5417">
        <f t="shared" si="761"/>
        <v>555555.5555555555</v>
      </c>
      <c r="R5417" t="e">
        <f t="shared" si="762"/>
        <v>#DIV/0!</v>
      </c>
      <c r="S5417" t="e">
        <f t="shared" si="763"/>
        <v>#DIV/0!</v>
      </c>
      <c r="T5417">
        <f t="shared" si="764"/>
        <v>1250000</v>
      </c>
      <c r="V5417">
        <f>V5416+F5417</f>
        <v>1203415.3000000014</v>
      </c>
      <c r="W5417">
        <v>555555.5555555555</v>
      </c>
    </row>
    <row r="5418" spans="1:23" x14ac:dyDescent="0.2">
      <c r="A5418" s="1"/>
      <c r="B5418" s="1"/>
      <c r="C5418" s="1">
        <v>38.1</v>
      </c>
      <c r="D5418" s="1"/>
      <c r="E5418" s="1"/>
      <c r="F5418" s="1">
        <v>3</v>
      </c>
      <c r="G5418" s="1"/>
      <c r="H5418" s="1"/>
      <c r="I5418" s="1">
        <v>0.3</v>
      </c>
      <c r="L5418" t="e">
        <f t="shared" si="756"/>
        <v>#DIV/0!</v>
      </c>
      <c r="M5418" t="e">
        <f t="shared" si="757"/>
        <v>#DIV/0!</v>
      </c>
      <c r="N5418">
        <f t="shared" si="758"/>
        <v>26246.719160104985</v>
      </c>
      <c r="O5418" t="e">
        <f t="shared" si="759"/>
        <v>#DIV/0!</v>
      </c>
      <c r="P5418" t="e">
        <f t="shared" si="760"/>
        <v>#DIV/0!</v>
      </c>
      <c r="Q5418">
        <f t="shared" si="761"/>
        <v>333333.33333333331</v>
      </c>
      <c r="R5418" t="e">
        <f t="shared" si="762"/>
        <v>#DIV/0!</v>
      </c>
      <c r="S5418" t="e">
        <f t="shared" si="763"/>
        <v>#DIV/0!</v>
      </c>
      <c r="T5418">
        <f t="shared" si="764"/>
        <v>3333333.3333333335</v>
      </c>
      <c r="V5418">
        <f>V5417+F5418</f>
        <v>1203418.3000000014</v>
      </c>
      <c r="W5418">
        <v>333333.33333333331</v>
      </c>
    </row>
    <row r="5419" spans="1:23" x14ac:dyDescent="0.2">
      <c r="A5419" s="1"/>
      <c r="B5419" s="1"/>
      <c r="C5419" s="1">
        <v>37.299999999999997</v>
      </c>
      <c r="D5419" s="1"/>
      <c r="E5419" s="1"/>
      <c r="F5419" s="1">
        <v>2.8</v>
      </c>
      <c r="G5419" s="1"/>
      <c r="H5419" s="1"/>
      <c r="I5419" s="1">
        <v>40.299999999999997</v>
      </c>
      <c r="L5419" t="e">
        <f t="shared" si="756"/>
        <v>#DIV/0!</v>
      </c>
      <c r="M5419" t="e">
        <f t="shared" si="757"/>
        <v>#DIV/0!</v>
      </c>
      <c r="N5419">
        <f t="shared" si="758"/>
        <v>26809.651474530834</v>
      </c>
      <c r="O5419" t="e">
        <f t="shared" si="759"/>
        <v>#DIV/0!</v>
      </c>
      <c r="P5419" t="e">
        <f t="shared" si="760"/>
        <v>#DIV/0!</v>
      </c>
      <c r="Q5419">
        <f t="shared" si="761"/>
        <v>357142.85714285716</v>
      </c>
      <c r="R5419" t="e">
        <f t="shared" si="762"/>
        <v>#DIV/0!</v>
      </c>
      <c r="S5419" t="e">
        <f t="shared" si="763"/>
        <v>#DIV/0!</v>
      </c>
      <c r="T5419">
        <f t="shared" si="764"/>
        <v>24813.895781637719</v>
      </c>
      <c r="V5419">
        <f>V5418+F5419</f>
        <v>1203421.1000000015</v>
      </c>
      <c r="W5419">
        <v>357142.85714285716</v>
      </c>
    </row>
    <row r="5420" spans="1:23" x14ac:dyDescent="0.2">
      <c r="A5420" s="1"/>
      <c r="B5420" s="1"/>
      <c r="C5420" s="1">
        <v>36.4</v>
      </c>
      <c r="D5420" s="1"/>
      <c r="E5420" s="1"/>
      <c r="F5420" s="1">
        <v>9.8000000000000007</v>
      </c>
      <c r="G5420" s="1"/>
      <c r="H5420" s="1"/>
      <c r="I5420" s="1">
        <v>0.7</v>
      </c>
      <c r="L5420" t="e">
        <f t="shared" si="756"/>
        <v>#DIV/0!</v>
      </c>
      <c r="M5420" t="e">
        <f t="shared" si="757"/>
        <v>#DIV/0!</v>
      </c>
      <c r="N5420">
        <f t="shared" si="758"/>
        <v>27472.527472527472</v>
      </c>
      <c r="O5420" t="e">
        <f t="shared" si="759"/>
        <v>#DIV/0!</v>
      </c>
      <c r="P5420" t="e">
        <f t="shared" si="760"/>
        <v>#DIV/0!</v>
      </c>
      <c r="Q5420">
        <f t="shared" si="761"/>
        <v>102040.81632653061</v>
      </c>
      <c r="R5420" t="e">
        <f t="shared" si="762"/>
        <v>#DIV/0!</v>
      </c>
      <c r="S5420" t="e">
        <f t="shared" si="763"/>
        <v>#DIV/0!</v>
      </c>
      <c r="T5420">
        <f t="shared" si="764"/>
        <v>1428571.4285714286</v>
      </c>
      <c r="V5420">
        <f>V5419+F5420</f>
        <v>1203430.9000000015</v>
      </c>
      <c r="W5420">
        <v>102040.81632653061</v>
      </c>
    </row>
    <row r="5421" spans="1:23" x14ac:dyDescent="0.2">
      <c r="A5421" s="1"/>
      <c r="B5421" s="1"/>
      <c r="C5421" s="1">
        <v>37.4</v>
      </c>
      <c r="D5421" s="1"/>
      <c r="E5421" s="1"/>
      <c r="F5421" s="1">
        <v>6.9</v>
      </c>
      <c r="G5421" s="1"/>
      <c r="H5421" s="1"/>
      <c r="I5421" s="1">
        <v>40.4</v>
      </c>
      <c r="L5421" t="e">
        <f t="shared" si="756"/>
        <v>#DIV/0!</v>
      </c>
      <c r="M5421" t="e">
        <f t="shared" si="757"/>
        <v>#DIV/0!</v>
      </c>
      <c r="N5421">
        <f t="shared" si="758"/>
        <v>26737.967914438505</v>
      </c>
      <c r="O5421" t="e">
        <f t="shared" si="759"/>
        <v>#DIV/0!</v>
      </c>
      <c r="P5421" t="e">
        <f t="shared" si="760"/>
        <v>#DIV/0!</v>
      </c>
      <c r="Q5421">
        <f t="shared" si="761"/>
        <v>144927.53623188406</v>
      </c>
      <c r="R5421" t="e">
        <f t="shared" si="762"/>
        <v>#DIV/0!</v>
      </c>
      <c r="S5421" t="e">
        <f t="shared" si="763"/>
        <v>#DIV/0!</v>
      </c>
      <c r="T5421">
        <f t="shared" si="764"/>
        <v>24752.475247524755</v>
      </c>
      <c r="V5421">
        <f>V5420+F5421</f>
        <v>1203437.8000000014</v>
      </c>
      <c r="W5421">
        <v>144927.53623188406</v>
      </c>
    </row>
    <row r="5422" spans="1:23" x14ac:dyDescent="0.2">
      <c r="A5422" s="1"/>
      <c r="B5422" s="1"/>
      <c r="C5422" s="1">
        <v>36.4</v>
      </c>
      <c r="D5422" s="1"/>
      <c r="E5422" s="1"/>
      <c r="F5422" s="1">
        <v>2.7</v>
      </c>
      <c r="G5422" s="1"/>
      <c r="H5422" s="1"/>
      <c r="I5422" s="1">
        <v>44.6</v>
      </c>
      <c r="L5422" t="e">
        <f t="shared" si="756"/>
        <v>#DIV/0!</v>
      </c>
      <c r="M5422" t="e">
        <f t="shared" si="757"/>
        <v>#DIV/0!</v>
      </c>
      <c r="N5422">
        <f t="shared" si="758"/>
        <v>27472.527472527472</v>
      </c>
      <c r="O5422" t="e">
        <f t="shared" si="759"/>
        <v>#DIV/0!</v>
      </c>
      <c r="P5422" t="e">
        <f t="shared" si="760"/>
        <v>#DIV/0!</v>
      </c>
      <c r="Q5422">
        <f t="shared" si="761"/>
        <v>370370.37037037034</v>
      </c>
      <c r="R5422" t="e">
        <f t="shared" si="762"/>
        <v>#DIV/0!</v>
      </c>
      <c r="S5422" t="e">
        <f t="shared" si="763"/>
        <v>#DIV/0!</v>
      </c>
      <c r="T5422">
        <f t="shared" si="764"/>
        <v>22421.52466367713</v>
      </c>
      <c r="V5422">
        <f>V5421+F5422</f>
        <v>1203440.5000000014</v>
      </c>
      <c r="W5422">
        <v>370370.37037037034</v>
      </c>
    </row>
    <row r="5423" spans="1:23" x14ac:dyDescent="0.2">
      <c r="A5423" s="1"/>
      <c r="B5423" s="1"/>
      <c r="C5423" s="1">
        <v>36.1</v>
      </c>
      <c r="D5423" s="1"/>
      <c r="E5423" s="1"/>
      <c r="F5423" s="1">
        <v>1471.9</v>
      </c>
      <c r="G5423" s="1"/>
      <c r="H5423" s="1"/>
      <c r="I5423" s="1">
        <v>0.5</v>
      </c>
      <c r="L5423" t="e">
        <f t="shared" si="756"/>
        <v>#DIV/0!</v>
      </c>
      <c r="M5423" t="e">
        <f t="shared" si="757"/>
        <v>#DIV/0!</v>
      </c>
      <c r="N5423">
        <f t="shared" si="758"/>
        <v>27700.831024930747</v>
      </c>
      <c r="O5423" t="e">
        <f t="shared" si="759"/>
        <v>#DIV/0!</v>
      </c>
      <c r="P5423" t="e">
        <f t="shared" si="760"/>
        <v>#DIV/0!</v>
      </c>
      <c r="Q5423">
        <f t="shared" si="761"/>
        <v>679.39398056933214</v>
      </c>
      <c r="R5423" t="e">
        <f t="shared" si="762"/>
        <v>#DIV/0!</v>
      </c>
      <c r="S5423" t="e">
        <f t="shared" si="763"/>
        <v>#DIV/0!</v>
      </c>
      <c r="T5423">
        <f t="shared" si="764"/>
        <v>2000000</v>
      </c>
      <c r="V5423">
        <f>V5422+F5423</f>
        <v>1204912.4000000013</v>
      </c>
      <c r="W5423">
        <v>679.39398056933214</v>
      </c>
    </row>
    <row r="5424" spans="1:23" x14ac:dyDescent="0.2">
      <c r="A5424" s="1"/>
      <c r="B5424" s="1"/>
      <c r="C5424" s="1">
        <v>38.200000000000003</v>
      </c>
      <c r="D5424" s="1"/>
      <c r="E5424" s="1"/>
      <c r="F5424" s="1">
        <v>9</v>
      </c>
      <c r="G5424" s="1"/>
      <c r="H5424" s="1"/>
      <c r="I5424" s="1">
        <v>40.799999999999997</v>
      </c>
      <c r="L5424" t="e">
        <f t="shared" si="756"/>
        <v>#DIV/0!</v>
      </c>
      <c r="M5424" t="e">
        <f t="shared" si="757"/>
        <v>#DIV/0!</v>
      </c>
      <c r="N5424">
        <f t="shared" si="758"/>
        <v>26178.010471204187</v>
      </c>
      <c r="O5424" t="e">
        <f t="shared" si="759"/>
        <v>#DIV/0!</v>
      </c>
      <c r="P5424" t="e">
        <f t="shared" si="760"/>
        <v>#DIV/0!</v>
      </c>
      <c r="Q5424">
        <f t="shared" si="761"/>
        <v>111111.11111111111</v>
      </c>
      <c r="R5424" t="e">
        <f t="shared" si="762"/>
        <v>#DIV/0!</v>
      </c>
      <c r="S5424" t="e">
        <f t="shared" si="763"/>
        <v>#DIV/0!</v>
      </c>
      <c r="T5424">
        <f t="shared" si="764"/>
        <v>24509.803921568629</v>
      </c>
      <c r="V5424">
        <f>V5423+F5424</f>
        <v>1204921.4000000013</v>
      </c>
      <c r="W5424">
        <v>111111.11111111111</v>
      </c>
    </row>
    <row r="5425" spans="1:23" x14ac:dyDescent="0.2">
      <c r="A5425" s="1"/>
      <c r="B5425" s="1"/>
      <c r="C5425" s="1">
        <v>37.299999999999997</v>
      </c>
      <c r="D5425" s="1"/>
      <c r="E5425" s="1"/>
      <c r="F5425" s="1">
        <v>3.1</v>
      </c>
      <c r="G5425" s="1"/>
      <c r="H5425" s="1"/>
      <c r="I5425" s="1">
        <v>39.700000000000003</v>
      </c>
      <c r="L5425" t="e">
        <f t="shared" si="756"/>
        <v>#DIV/0!</v>
      </c>
      <c r="M5425" t="e">
        <f t="shared" si="757"/>
        <v>#DIV/0!</v>
      </c>
      <c r="N5425">
        <f t="shared" si="758"/>
        <v>26809.651474530834</v>
      </c>
      <c r="O5425" t="e">
        <f t="shared" si="759"/>
        <v>#DIV/0!</v>
      </c>
      <c r="P5425" t="e">
        <f t="shared" si="760"/>
        <v>#DIV/0!</v>
      </c>
      <c r="Q5425">
        <f t="shared" si="761"/>
        <v>322580.6451612903</v>
      </c>
      <c r="R5425" t="e">
        <f t="shared" si="762"/>
        <v>#DIV/0!</v>
      </c>
      <c r="S5425" t="e">
        <f t="shared" si="763"/>
        <v>#DIV/0!</v>
      </c>
      <c r="T5425">
        <f t="shared" si="764"/>
        <v>25188.916876574305</v>
      </c>
      <c r="V5425">
        <f>V5424+F5425</f>
        <v>1204924.5000000014</v>
      </c>
      <c r="W5425">
        <v>322580.6451612903</v>
      </c>
    </row>
    <row r="5426" spans="1:23" x14ac:dyDescent="0.2">
      <c r="A5426" s="1"/>
      <c r="B5426" s="1"/>
      <c r="C5426" s="1">
        <v>37.799999999999997</v>
      </c>
      <c r="D5426" s="1"/>
      <c r="E5426" s="1"/>
      <c r="F5426" s="1">
        <v>3.4</v>
      </c>
      <c r="G5426" s="1"/>
      <c r="H5426" s="1"/>
      <c r="I5426" s="1">
        <v>40.299999999999997</v>
      </c>
      <c r="L5426" t="e">
        <f t="shared" si="756"/>
        <v>#DIV/0!</v>
      </c>
      <c r="M5426" t="e">
        <f t="shared" si="757"/>
        <v>#DIV/0!</v>
      </c>
      <c r="N5426">
        <f t="shared" si="758"/>
        <v>26455.026455026458</v>
      </c>
      <c r="O5426" t="e">
        <f t="shared" si="759"/>
        <v>#DIV/0!</v>
      </c>
      <c r="P5426" t="e">
        <f t="shared" si="760"/>
        <v>#DIV/0!</v>
      </c>
      <c r="Q5426">
        <f t="shared" si="761"/>
        <v>294117.64705882355</v>
      </c>
      <c r="R5426" t="e">
        <f t="shared" si="762"/>
        <v>#DIV/0!</v>
      </c>
      <c r="S5426" t="e">
        <f t="shared" si="763"/>
        <v>#DIV/0!</v>
      </c>
      <c r="T5426">
        <f t="shared" si="764"/>
        <v>24813.895781637719</v>
      </c>
      <c r="V5426">
        <f>V5425+F5426</f>
        <v>1204927.9000000013</v>
      </c>
      <c r="W5426">
        <v>294117.64705882355</v>
      </c>
    </row>
    <row r="5427" spans="1:23" x14ac:dyDescent="0.2">
      <c r="A5427" s="1"/>
      <c r="B5427" s="1"/>
      <c r="C5427" s="1">
        <v>36.6</v>
      </c>
      <c r="D5427" s="1"/>
      <c r="E5427" s="1"/>
      <c r="F5427" s="1">
        <v>5.7</v>
      </c>
      <c r="G5427" s="1"/>
      <c r="H5427" s="1"/>
      <c r="I5427" s="1">
        <v>0.6</v>
      </c>
      <c r="L5427" t="e">
        <f t="shared" si="756"/>
        <v>#DIV/0!</v>
      </c>
      <c r="M5427" t="e">
        <f t="shared" si="757"/>
        <v>#DIV/0!</v>
      </c>
      <c r="N5427">
        <f t="shared" si="758"/>
        <v>27322.4043715847</v>
      </c>
      <c r="O5427" t="e">
        <f t="shared" si="759"/>
        <v>#DIV/0!</v>
      </c>
      <c r="P5427" t="e">
        <f t="shared" si="760"/>
        <v>#DIV/0!</v>
      </c>
      <c r="Q5427">
        <f t="shared" si="761"/>
        <v>175438.59649122806</v>
      </c>
      <c r="R5427" t="e">
        <f t="shared" si="762"/>
        <v>#DIV/0!</v>
      </c>
      <c r="S5427" t="e">
        <f t="shared" si="763"/>
        <v>#DIV/0!</v>
      </c>
      <c r="T5427">
        <f t="shared" si="764"/>
        <v>1666666.6666666667</v>
      </c>
      <c r="V5427">
        <f>V5426+F5427</f>
        <v>1204933.6000000013</v>
      </c>
      <c r="W5427">
        <v>175438.59649122806</v>
      </c>
    </row>
    <row r="5428" spans="1:23" x14ac:dyDescent="0.2">
      <c r="A5428" s="1"/>
      <c r="B5428" s="1"/>
      <c r="C5428" s="1">
        <v>1.5</v>
      </c>
      <c r="D5428" s="1"/>
      <c r="E5428" s="1"/>
      <c r="F5428" s="1">
        <v>3.6</v>
      </c>
      <c r="G5428" s="1"/>
      <c r="H5428" s="1"/>
      <c r="I5428" s="1">
        <v>0.5</v>
      </c>
      <c r="L5428" t="e">
        <f t="shared" si="756"/>
        <v>#DIV/0!</v>
      </c>
      <c r="M5428" t="e">
        <f t="shared" si="757"/>
        <v>#DIV/0!</v>
      </c>
      <c r="N5428">
        <f t="shared" si="758"/>
        <v>666666.66666666663</v>
      </c>
      <c r="O5428" t="e">
        <f t="shared" si="759"/>
        <v>#DIV/0!</v>
      </c>
      <c r="P5428" t="e">
        <f t="shared" si="760"/>
        <v>#DIV/0!</v>
      </c>
      <c r="Q5428">
        <f t="shared" si="761"/>
        <v>277777.77777777775</v>
      </c>
      <c r="R5428" t="e">
        <f t="shared" si="762"/>
        <v>#DIV/0!</v>
      </c>
      <c r="S5428" t="e">
        <f t="shared" si="763"/>
        <v>#DIV/0!</v>
      </c>
      <c r="T5428">
        <f t="shared" si="764"/>
        <v>2000000</v>
      </c>
      <c r="V5428">
        <f>V5427+F5428</f>
        <v>1204937.2000000014</v>
      </c>
      <c r="W5428">
        <v>277777.77777777775</v>
      </c>
    </row>
    <row r="5429" spans="1:23" x14ac:dyDescent="0.2">
      <c r="A5429" s="1"/>
      <c r="B5429" s="1"/>
      <c r="C5429" s="1">
        <v>37.700000000000003</v>
      </c>
      <c r="D5429" s="1"/>
      <c r="E5429" s="1"/>
      <c r="F5429" s="1">
        <v>14</v>
      </c>
      <c r="G5429" s="1"/>
      <c r="H5429" s="1"/>
      <c r="I5429" s="1">
        <v>39.6</v>
      </c>
      <c r="L5429" t="e">
        <f t="shared" si="756"/>
        <v>#DIV/0!</v>
      </c>
      <c r="M5429" t="e">
        <f t="shared" si="757"/>
        <v>#DIV/0!</v>
      </c>
      <c r="N5429">
        <f t="shared" si="758"/>
        <v>26525.198938992042</v>
      </c>
      <c r="O5429" t="e">
        <f t="shared" si="759"/>
        <v>#DIV/0!</v>
      </c>
      <c r="P5429" t="e">
        <f t="shared" si="760"/>
        <v>#DIV/0!</v>
      </c>
      <c r="Q5429">
        <f t="shared" si="761"/>
        <v>71428.571428571435</v>
      </c>
      <c r="R5429" t="e">
        <f t="shared" si="762"/>
        <v>#DIV/0!</v>
      </c>
      <c r="S5429" t="e">
        <f t="shared" si="763"/>
        <v>#DIV/0!</v>
      </c>
      <c r="T5429">
        <f t="shared" si="764"/>
        <v>25252.525252525251</v>
      </c>
      <c r="V5429">
        <f>V5428+F5429</f>
        <v>1204951.2000000014</v>
      </c>
      <c r="W5429">
        <v>71428.571428571435</v>
      </c>
    </row>
    <row r="5430" spans="1:23" x14ac:dyDescent="0.2">
      <c r="A5430" s="1"/>
      <c r="B5430" s="1"/>
      <c r="C5430" s="1">
        <v>36.299999999999997</v>
      </c>
      <c r="D5430" s="1"/>
      <c r="E5430" s="1"/>
      <c r="F5430" s="1">
        <v>3.7</v>
      </c>
      <c r="G5430" s="1"/>
      <c r="H5430" s="1"/>
      <c r="I5430" s="1">
        <v>39.9</v>
      </c>
      <c r="L5430" t="e">
        <f t="shared" si="756"/>
        <v>#DIV/0!</v>
      </c>
      <c r="M5430" t="e">
        <f t="shared" si="757"/>
        <v>#DIV/0!</v>
      </c>
      <c r="N5430">
        <f t="shared" si="758"/>
        <v>27548.209366391187</v>
      </c>
      <c r="O5430" t="e">
        <f t="shared" si="759"/>
        <v>#DIV/0!</v>
      </c>
      <c r="P5430" t="e">
        <f t="shared" si="760"/>
        <v>#DIV/0!</v>
      </c>
      <c r="Q5430">
        <f t="shared" si="761"/>
        <v>270270.27027027024</v>
      </c>
      <c r="R5430" t="e">
        <f t="shared" si="762"/>
        <v>#DIV/0!</v>
      </c>
      <c r="S5430" t="e">
        <f t="shared" si="763"/>
        <v>#DIV/0!</v>
      </c>
      <c r="T5430">
        <f t="shared" si="764"/>
        <v>25062.656641604011</v>
      </c>
      <c r="V5430">
        <f>V5429+F5430</f>
        <v>1204954.9000000013</v>
      </c>
      <c r="W5430">
        <v>270270.27027027024</v>
      </c>
    </row>
    <row r="5431" spans="1:23" x14ac:dyDescent="0.2">
      <c r="A5431" s="1"/>
      <c r="B5431" s="1"/>
      <c r="C5431" s="1">
        <v>36.299999999999997</v>
      </c>
      <c r="D5431" s="1"/>
      <c r="E5431" s="1"/>
      <c r="F5431" s="1">
        <v>4.9000000000000004</v>
      </c>
      <c r="G5431" s="1"/>
      <c r="H5431" s="1"/>
      <c r="I5431" s="1">
        <v>40.1</v>
      </c>
      <c r="L5431" t="e">
        <f t="shared" si="756"/>
        <v>#DIV/0!</v>
      </c>
      <c r="M5431" t="e">
        <f t="shared" si="757"/>
        <v>#DIV/0!</v>
      </c>
      <c r="N5431">
        <f t="shared" si="758"/>
        <v>27548.209366391187</v>
      </c>
      <c r="O5431" t="e">
        <f t="shared" si="759"/>
        <v>#DIV/0!</v>
      </c>
      <c r="P5431" t="e">
        <f t="shared" si="760"/>
        <v>#DIV/0!</v>
      </c>
      <c r="Q5431">
        <f t="shared" si="761"/>
        <v>204081.63265306121</v>
      </c>
      <c r="R5431" t="e">
        <f t="shared" si="762"/>
        <v>#DIV/0!</v>
      </c>
      <c r="S5431" t="e">
        <f t="shared" si="763"/>
        <v>#DIV/0!</v>
      </c>
      <c r="T5431">
        <f t="shared" si="764"/>
        <v>24937.655860349125</v>
      </c>
      <c r="V5431">
        <f>V5430+F5431</f>
        <v>1204959.8000000012</v>
      </c>
      <c r="W5431">
        <v>204081.63265306121</v>
      </c>
    </row>
    <row r="5432" spans="1:23" x14ac:dyDescent="0.2">
      <c r="A5432" s="1"/>
      <c r="B5432" s="1"/>
      <c r="C5432" s="1">
        <v>0.6</v>
      </c>
      <c r="D5432" s="1"/>
      <c r="E5432" s="1"/>
      <c r="F5432" s="1">
        <v>2.4</v>
      </c>
      <c r="G5432" s="1"/>
      <c r="H5432" s="1"/>
      <c r="I5432" s="1">
        <v>1.2</v>
      </c>
      <c r="L5432" t="e">
        <f t="shared" si="756"/>
        <v>#DIV/0!</v>
      </c>
      <c r="M5432" t="e">
        <f t="shared" si="757"/>
        <v>#DIV/0!</v>
      </c>
      <c r="N5432">
        <f t="shared" si="758"/>
        <v>1666666.6666666667</v>
      </c>
      <c r="O5432" t="e">
        <f t="shared" si="759"/>
        <v>#DIV/0!</v>
      </c>
      <c r="P5432" t="e">
        <f t="shared" si="760"/>
        <v>#DIV/0!</v>
      </c>
      <c r="Q5432">
        <f t="shared" si="761"/>
        <v>416666.66666666669</v>
      </c>
      <c r="R5432" t="e">
        <f t="shared" si="762"/>
        <v>#DIV/0!</v>
      </c>
      <c r="S5432" t="e">
        <f t="shared" si="763"/>
        <v>#DIV/0!</v>
      </c>
      <c r="T5432">
        <f t="shared" si="764"/>
        <v>833333.33333333337</v>
      </c>
      <c r="V5432">
        <f>V5431+F5432</f>
        <v>1204962.2000000011</v>
      </c>
      <c r="W5432">
        <v>416666.66666666669</v>
      </c>
    </row>
    <row r="5433" spans="1:23" x14ac:dyDescent="0.2">
      <c r="A5433" s="1"/>
      <c r="B5433" s="1"/>
      <c r="C5433" s="1">
        <v>37.9</v>
      </c>
      <c r="D5433" s="1"/>
      <c r="E5433" s="1"/>
      <c r="F5433" s="1">
        <v>6.8</v>
      </c>
      <c r="G5433" s="1"/>
      <c r="H5433" s="1"/>
      <c r="I5433" s="1">
        <v>40.200000000000003</v>
      </c>
      <c r="L5433" t="e">
        <f t="shared" si="756"/>
        <v>#DIV/0!</v>
      </c>
      <c r="M5433" t="e">
        <f t="shared" si="757"/>
        <v>#DIV/0!</v>
      </c>
      <c r="N5433">
        <f t="shared" si="758"/>
        <v>26385.224274406333</v>
      </c>
      <c r="O5433" t="e">
        <f t="shared" si="759"/>
        <v>#DIV/0!</v>
      </c>
      <c r="P5433" t="e">
        <f t="shared" si="760"/>
        <v>#DIV/0!</v>
      </c>
      <c r="Q5433">
        <f t="shared" si="761"/>
        <v>147058.82352941178</v>
      </c>
      <c r="R5433" t="e">
        <f t="shared" si="762"/>
        <v>#DIV/0!</v>
      </c>
      <c r="S5433" t="e">
        <f t="shared" si="763"/>
        <v>#DIV/0!</v>
      </c>
      <c r="T5433">
        <f t="shared" si="764"/>
        <v>24875.621890547263</v>
      </c>
      <c r="V5433">
        <f>V5432+F5433</f>
        <v>1204969.0000000012</v>
      </c>
      <c r="W5433">
        <v>147058.82352941178</v>
      </c>
    </row>
    <row r="5434" spans="1:23" x14ac:dyDescent="0.2">
      <c r="A5434" s="1"/>
      <c r="B5434" s="1"/>
      <c r="C5434" s="1">
        <v>0.8</v>
      </c>
      <c r="D5434" s="1"/>
      <c r="E5434" s="1"/>
      <c r="F5434" s="1">
        <v>2.5</v>
      </c>
      <c r="G5434" s="1"/>
      <c r="H5434" s="1"/>
      <c r="I5434" s="1">
        <v>41.1</v>
      </c>
      <c r="L5434" t="e">
        <f t="shared" si="756"/>
        <v>#DIV/0!</v>
      </c>
      <c r="M5434" t="e">
        <f t="shared" si="757"/>
        <v>#DIV/0!</v>
      </c>
      <c r="N5434">
        <f t="shared" si="758"/>
        <v>1250000</v>
      </c>
      <c r="O5434" t="e">
        <f t="shared" si="759"/>
        <v>#DIV/0!</v>
      </c>
      <c r="P5434" t="e">
        <f t="shared" si="760"/>
        <v>#DIV/0!</v>
      </c>
      <c r="Q5434">
        <f t="shared" si="761"/>
        <v>400000</v>
      </c>
      <c r="R5434" t="e">
        <f t="shared" si="762"/>
        <v>#DIV/0!</v>
      </c>
      <c r="S5434" t="e">
        <f t="shared" si="763"/>
        <v>#DIV/0!</v>
      </c>
      <c r="T5434">
        <f t="shared" si="764"/>
        <v>24330.900243309003</v>
      </c>
      <c r="V5434">
        <f>V5433+F5434</f>
        <v>1204971.5000000012</v>
      </c>
      <c r="W5434">
        <v>400000</v>
      </c>
    </row>
    <row r="5435" spans="1:23" x14ac:dyDescent="0.2">
      <c r="A5435" s="1"/>
      <c r="B5435" s="1"/>
      <c r="C5435" s="1">
        <v>35.700000000000003</v>
      </c>
      <c r="D5435" s="1"/>
      <c r="E5435" s="1"/>
      <c r="F5435" s="1">
        <v>3.7</v>
      </c>
      <c r="G5435" s="1"/>
      <c r="H5435" s="1"/>
      <c r="I5435" s="1">
        <v>0.5</v>
      </c>
      <c r="L5435" t="e">
        <f t="shared" si="756"/>
        <v>#DIV/0!</v>
      </c>
      <c r="M5435" t="e">
        <f t="shared" si="757"/>
        <v>#DIV/0!</v>
      </c>
      <c r="N5435">
        <f t="shared" si="758"/>
        <v>28011.204481792716</v>
      </c>
      <c r="O5435" t="e">
        <f t="shared" si="759"/>
        <v>#DIV/0!</v>
      </c>
      <c r="P5435" t="e">
        <f t="shared" si="760"/>
        <v>#DIV/0!</v>
      </c>
      <c r="Q5435">
        <f t="shared" si="761"/>
        <v>270270.27027027024</v>
      </c>
      <c r="R5435" t="e">
        <f t="shared" si="762"/>
        <v>#DIV/0!</v>
      </c>
      <c r="S5435" t="e">
        <f t="shared" si="763"/>
        <v>#DIV/0!</v>
      </c>
      <c r="T5435">
        <f t="shared" si="764"/>
        <v>2000000</v>
      </c>
      <c r="V5435">
        <f>V5434+F5435</f>
        <v>1204975.2000000011</v>
      </c>
      <c r="W5435">
        <v>270270.27027027024</v>
      </c>
    </row>
    <row r="5436" spans="1:23" x14ac:dyDescent="0.2">
      <c r="A5436" s="1"/>
      <c r="B5436" s="1"/>
      <c r="C5436" s="1">
        <v>0.8</v>
      </c>
      <c r="D5436" s="1"/>
      <c r="E5436" s="1"/>
      <c r="F5436" s="1">
        <v>13.7</v>
      </c>
      <c r="G5436" s="1"/>
      <c r="H5436" s="1"/>
      <c r="I5436" s="1">
        <v>41</v>
      </c>
      <c r="L5436" t="e">
        <f t="shared" si="756"/>
        <v>#DIV/0!</v>
      </c>
      <c r="M5436" t="e">
        <f t="shared" si="757"/>
        <v>#DIV/0!</v>
      </c>
      <c r="N5436">
        <f t="shared" si="758"/>
        <v>1250000</v>
      </c>
      <c r="O5436" t="e">
        <f t="shared" si="759"/>
        <v>#DIV/0!</v>
      </c>
      <c r="P5436" t="e">
        <f t="shared" si="760"/>
        <v>#DIV/0!</v>
      </c>
      <c r="Q5436">
        <f t="shared" si="761"/>
        <v>72992.700729927004</v>
      </c>
      <c r="R5436" t="e">
        <f t="shared" si="762"/>
        <v>#DIV/0!</v>
      </c>
      <c r="S5436" t="e">
        <f t="shared" si="763"/>
        <v>#DIV/0!</v>
      </c>
      <c r="T5436">
        <f t="shared" si="764"/>
        <v>24390.243902439026</v>
      </c>
      <c r="V5436">
        <f>V5435+F5436</f>
        <v>1204988.9000000011</v>
      </c>
      <c r="W5436">
        <v>72992.700729927004</v>
      </c>
    </row>
    <row r="5437" spans="1:23" x14ac:dyDescent="0.2">
      <c r="A5437" s="1"/>
      <c r="B5437" s="1"/>
      <c r="C5437" s="1">
        <v>0.7</v>
      </c>
      <c r="D5437" s="1"/>
      <c r="E5437" s="1"/>
      <c r="F5437" s="1">
        <v>9.1</v>
      </c>
      <c r="G5437" s="1"/>
      <c r="H5437" s="1"/>
      <c r="I5437" s="1">
        <v>52.8</v>
      </c>
      <c r="L5437" t="e">
        <f t="shared" si="756"/>
        <v>#DIV/0!</v>
      </c>
      <c r="M5437" t="e">
        <f t="shared" si="757"/>
        <v>#DIV/0!</v>
      </c>
      <c r="N5437">
        <f t="shared" si="758"/>
        <v>1428571.4285714286</v>
      </c>
      <c r="O5437" t="e">
        <f t="shared" si="759"/>
        <v>#DIV/0!</v>
      </c>
      <c r="P5437" t="e">
        <f t="shared" si="760"/>
        <v>#DIV/0!</v>
      </c>
      <c r="Q5437">
        <f t="shared" si="761"/>
        <v>109890.10989010989</v>
      </c>
      <c r="R5437" t="e">
        <f t="shared" si="762"/>
        <v>#DIV/0!</v>
      </c>
      <c r="S5437" t="e">
        <f t="shared" si="763"/>
        <v>#DIV/0!</v>
      </c>
      <c r="T5437">
        <f t="shared" si="764"/>
        <v>18939.39393939394</v>
      </c>
      <c r="V5437">
        <f>V5436+F5437</f>
        <v>1204998.0000000012</v>
      </c>
      <c r="W5437">
        <v>109890.10989010989</v>
      </c>
    </row>
    <row r="5438" spans="1:23" x14ac:dyDescent="0.2">
      <c r="A5438" s="1"/>
      <c r="B5438" s="1"/>
      <c r="C5438" s="1">
        <v>37</v>
      </c>
      <c r="D5438" s="1"/>
      <c r="E5438" s="1"/>
      <c r="F5438" s="1">
        <v>1.1000000000000001</v>
      </c>
      <c r="G5438" s="1"/>
      <c r="H5438" s="1"/>
      <c r="I5438" s="1">
        <v>0.7</v>
      </c>
      <c r="L5438" t="e">
        <f t="shared" si="756"/>
        <v>#DIV/0!</v>
      </c>
      <c r="M5438" t="e">
        <f t="shared" si="757"/>
        <v>#DIV/0!</v>
      </c>
      <c r="N5438">
        <f t="shared" si="758"/>
        <v>27027.027027027027</v>
      </c>
      <c r="O5438" t="e">
        <f t="shared" si="759"/>
        <v>#DIV/0!</v>
      </c>
      <c r="P5438" t="e">
        <f t="shared" si="760"/>
        <v>#DIV/0!</v>
      </c>
      <c r="Q5438">
        <f t="shared" si="761"/>
        <v>909090.90909090906</v>
      </c>
      <c r="R5438" t="e">
        <f t="shared" si="762"/>
        <v>#DIV/0!</v>
      </c>
      <c r="S5438" t="e">
        <f t="shared" si="763"/>
        <v>#DIV/0!</v>
      </c>
      <c r="T5438">
        <f t="shared" si="764"/>
        <v>1428571.4285714286</v>
      </c>
      <c r="V5438">
        <f>V5437+F5438</f>
        <v>1204999.1000000013</v>
      </c>
      <c r="W5438">
        <v>909090.90909090906</v>
      </c>
    </row>
    <row r="5439" spans="1:23" x14ac:dyDescent="0.2">
      <c r="A5439" s="1"/>
      <c r="B5439" s="1"/>
      <c r="C5439" s="1">
        <v>37.5</v>
      </c>
      <c r="D5439" s="1"/>
      <c r="E5439" s="1"/>
      <c r="F5439" s="1">
        <v>2.6</v>
      </c>
      <c r="G5439" s="1"/>
      <c r="H5439" s="1"/>
      <c r="I5439" s="1">
        <v>39.799999999999997</v>
      </c>
      <c r="L5439" t="e">
        <f t="shared" si="756"/>
        <v>#DIV/0!</v>
      </c>
      <c r="M5439" t="e">
        <f t="shared" si="757"/>
        <v>#DIV/0!</v>
      </c>
      <c r="N5439">
        <f t="shared" si="758"/>
        <v>26666.666666666668</v>
      </c>
      <c r="O5439" t="e">
        <f t="shared" si="759"/>
        <v>#DIV/0!</v>
      </c>
      <c r="P5439" t="e">
        <f t="shared" si="760"/>
        <v>#DIV/0!</v>
      </c>
      <c r="Q5439">
        <f t="shared" si="761"/>
        <v>384615.38461538462</v>
      </c>
      <c r="R5439" t="e">
        <f t="shared" si="762"/>
        <v>#DIV/0!</v>
      </c>
      <c r="S5439" t="e">
        <f t="shared" si="763"/>
        <v>#DIV/0!</v>
      </c>
      <c r="T5439">
        <f t="shared" si="764"/>
        <v>25125.62814070352</v>
      </c>
      <c r="V5439">
        <f>V5438+F5439</f>
        <v>1205001.7000000014</v>
      </c>
      <c r="W5439">
        <v>384615.38461538462</v>
      </c>
    </row>
    <row r="5440" spans="1:23" x14ac:dyDescent="0.2">
      <c r="A5440" s="1"/>
      <c r="B5440" s="1"/>
      <c r="C5440" s="1">
        <v>38</v>
      </c>
      <c r="D5440" s="1"/>
      <c r="E5440" s="1"/>
      <c r="F5440" s="1">
        <v>1.6</v>
      </c>
      <c r="G5440" s="1"/>
      <c r="H5440" s="1"/>
      <c r="I5440" s="1">
        <v>0.5</v>
      </c>
      <c r="L5440" t="e">
        <f t="shared" si="756"/>
        <v>#DIV/0!</v>
      </c>
      <c r="M5440" t="e">
        <f t="shared" si="757"/>
        <v>#DIV/0!</v>
      </c>
      <c r="N5440">
        <f t="shared" si="758"/>
        <v>26315.78947368421</v>
      </c>
      <c r="O5440" t="e">
        <f t="shared" si="759"/>
        <v>#DIV/0!</v>
      </c>
      <c r="P5440" t="e">
        <f t="shared" si="760"/>
        <v>#DIV/0!</v>
      </c>
      <c r="Q5440">
        <f t="shared" si="761"/>
        <v>625000</v>
      </c>
      <c r="R5440" t="e">
        <f t="shared" si="762"/>
        <v>#DIV/0!</v>
      </c>
      <c r="S5440" t="e">
        <f t="shared" si="763"/>
        <v>#DIV/0!</v>
      </c>
      <c r="T5440">
        <f t="shared" si="764"/>
        <v>2000000</v>
      </c>
      <c r="V5440">
        <f>V5439+F5440</f>
        <v>1205003.3000000014</v>
      </c>
      <c r="W5440">
        <v>625000</v>
      </c>
    </row>
    <row r="5441" spans="1:23" x14ac:dyDescent="0.2">
      <c r="A5441" s="1"/>
      <c r="B5441" s="1"/>
      <c r="C5441" s="1">
        <v>38</v>
      </c>
      <c r="D5441" s="1"/>
      <c r="E5441" s="1"/>
      <c r="F5441" s="1">
        <v>1.9</v>
      </c>
      <c r="G5441" s="1"/>
      <c r="H5441" s="1"/>
      <c r="I5441" s="1">
        <v>0.3</v>
      </c>
      <c r="L5441" t="e">
        <f t="shared" ref="L5441:L5504" si="765">10^6/A5441</f>
        <v>#DIV/0!</v>
      </c>
      <c r="M5441" t="e">
        <f t="shared" ref="M5441:M5504" si="766">10^6/B5441</f>
        <v>#DIV/0!</v>
      </c>
      <c r="N5441">
        <f t="shared" ref="N5441:N5504" si="767">10^6/C5441</f>
        <v>26315.78947368421</v>
      </c>
      <c r="O5441" t="e">
        <f t="shared" ref="O5441:O5504" si="768">10^6/D5441</f>
        <v>#DIV/0!</v>
      </c>
      <c r="P5441" t="e">
        <f t="shared" ref="P5441:P5504" si="769">10^6/E5441</f>
        <v>#DIV/0!</v>
      </c>
      <c r="Q5441">
        <f t="shared" ref="Q5441:Q5504" si="770">10^6/F5441</f>
        <v>526315.78947368427</v>
      </c>
      <c r="R5441" t="e">
        <f t="shared" ref="R5441:R5504" si="771">10^6/G5441</f>
        <v>#DIV/0!</v>
      </c>
      <c r="S5441" t="e">
        <f t="shared" ref="S5441:S5504" si="772">10^6/H5441</f>
        <v>#DIV/0!</v>
      </c>
      <c r="T5441">
        <f t="shared" ref="T5441:T5504" si="773">10^6/I5441</f>
        <v>3333333.3333333335</v>
      </c>
      <c r="V5441">
        <f>V5440+F5441</f>
        <v>1205005.2000000014</v>
      </c>
      <c r="W5441">
        <v>526315.78947368427</v>
      </c>
    </row>
    <row r="5442" spans="1:23" x14ac:dyDescent="0.2">
      <c r="A5442" s="1"/>
      <c r="B5442" s="1"/>
      <c r="C5442" s="1">
        <v>37.1</v>
      </c>
      <c r="D5442" s="1"/>
      <c r="E5442" s="1"/>
      <c r="F5442" s="1">
        <v>1.5</v>
      </c>
      <c r="G5442" s="1"/>
      <c r="H5442" s="1"/>
      <c r="I5442" s="1">
        <v>0.5</v>
      </c>
      <c r="L5442" t="e">
        <f t="shared" si="765"/>
        <v>#DIV/0!</v>
      </c>
      <c r="M5442" t="e">
        <f t="shared" si="766"/>
        <v>#DIV/0!</v>
      </c>
      <c r="N5442">
        <f t="shared" si="767"/>
        <v>26954.177897574122</v>
      </c>
      <c r="O5442" t="e">
        <f t="shared" si="768"/>
        <v>#DIV/0!</v>
      </c>
      <c r="P5442" t="e">
        <f t="shared" si="769"/>
        <v>#DIV/0!</v>
      </c>
      <c r="Q5442">
        <f t="shared" si="770"/>
        <v>666666.66666666663</v>
      </c>
      <c r="R5442" t="e">
        <f t="shared" si="771"/>
        <v>#DIV/0!</v>
      </c>
      <c r="S5442" t="e">
        <f t="shared" si="772"/>
        <v>#DIV/0!</v>
      </c>
      <c r="T5442">
        <f t="shared" si="773"/>
        <v>2000000</v>
      </c>
      <c r="V5442">
        <f>V5441+F5442</f>
        <v>1205006.7000000014</v>
      </c>
      <c r="W5442">
        <v>666666.66666666663</v>
      </c>
    </row>
    <row r="5443" spans="1:23" x14ac:dyDescent="0.2">
      <c r="A5443" s="1"/>
      <c r="B5443" s="1"/>
      <c r="C5443" s="1">
        <v>36.5</v>
      </c>
      <c r="D5443" s="1"/>
      <c r="E5443" s="1"/>
      <c r="F5443" s="1">
        <v>1.5</v>
      </c>
      <c r="G5443" s="1"/>
      <c r="H5443" s="1"/>
      <c r="I5443" s="1">
        <v>0.3</v>
      </c>
      <c r="L5443" t="e">
        <f t="shared" si="765"/>
        <v>#DIV/0!</v>
      </c>
      <c r="M5443" t="e">
        <f t="shared" si="766"/>
        <v>#DIV/0!</v>
      </c>
      <c r="N5443">
        <f t="shared" si="767"/>
        <v>27397.260273972603</v>
      </c>
      <c r="O5443" t="e">
        <f t="shared" si="768"/>
        <v>#DIV/0!</v>
      </c>
      <c r="P5443" t="e">
        <f t="shared" si="769"/>
        <v>#DIV/0!</v>
      </c>
      <c r="Q5443">
        <f t="shared" si="770"/>
        <v>666666.66666666663</v>
      </c>
      <c r="R5443" t="e">
        <f t="shared" si="771"/>
        <v>#DIV/0!</v>
      </c>
      <c r="S5443" t="e">
        <f t="shared" si="772"/>
        <v>#DIV/0!</v>
      </c>
      <c r="T5443">
        <f t="shared" si="773"/>
        <v>3333333.3333333335</v>
      </c>
      <c r="V5443">
        <f>V5442+F5443</f>
        <v>1205008.2000000014</v>
      </c>
      <c r="W5443">
        <v>666666.66666666663</v>
      </c>
    </row>
    <row r="5444" spans="1:23" x14ac:dyDescent="0.2">
      <c r="A5444" s="1"/>
      <c r="B5444" s="1"/>
      <c r="C5444" s="1">
        <v>38.200000000000003</v>
      </c>
      <c r="D5444" s="1"/>
      <c r="E5444" s="1"/>
      <c r="F5444" s="1">
        <v>2.2000000000000002</v>
      </c>
      <c r="G5444" s="1"/>
      <c r="H5444" s="1"/>
      <c r="I5444" s="1">
        <v>39.5</v>
      </c>
      <c r="L5444" t="e">
        <f t="shared" si="765"/>
        <v>#DIV/0!</v>
      </c>
      <c r="M5444" t="e">
        <f t="shared" si="766"/>
        <v>#DIV/0!</v>
      </c>
      <c r="N5444">
        <f t="shared" si="767"/>
        <v>26178.010471204187</v>
      </c>
      <c r="O5444" t="e">
        <f t="shared" si="768"/>
        <v>#DIV/0!</v>
      </c>
      <c r="P5444" t="e">
        <f t="shared" si="769"/>
        <v>#DIV/0!</v>
      </c>
      <c r="Q5444">
        <f t="shared" si="770"/>
        <v>454545.45454545453</v>
      </c>
      <c r="R5444" t="e">
        <f t="shared" si="771"/>
        <v>#DIV/0!</v>
      </c>
      <c r="S5444" t="e">
        <f t="shared" si="772"/>
        <v>#DIV/0!</v>
      </c>
      <c r="T5444">
        <f t="shared" si="773"/>
        <v>25316.455696202531</v>
      </c>
      <c r="V5444">
        <f>V5443+F5444</f>
        <v>1205010.4000000013</v>
      </c>
      <c r="W5444">
        <v>454545.45454545453</v>
      </c>
    </row>
    <row r="5445" spans="1:23" x14ac:dyDescent="0.2">
      <c r="A5445" s="1"/>
      <c r="B5445" s="1"/>
      <c r="C5445" s="1">
        <v>0.6</v>
      </c>
      <c r="D5445" s="1"/>
      <c r="E5445" s="1"/>
      <c r="F5445" s="1">
        <v>1.9</v>
      </c>
      <c r="G5445" s="1"/>
      <c r="H5445" s="1"/>
      <c r="I5445" s="1">
        <v>40.299999999999997</v>
      </c>
      <c r="L5445" t="e">
        <f t="shared" si="765"/>
        <v>#DIV/0!</v>
      </c>
      <c r="M5445" t="e">
        <f t="shared" si="766"/>
        <v>#DIV/0!</v>
      </c>
      <c r="N5445">
        <f t="shared" si="767"/>
        <v>1666666.6666666667</v>
      </c>
      <c r="O5445" t="e">
        <f t="shared" si="768"/>
        <v>#DIV/0!</v>
      </c>
      <c r="P5445" t="e">
        <f t="shared" si="769"/>
        <v>#DIV/0!</v>
      </c>
      <c r="Q5445">
        <f t="shared" si="770"/>
        <v>526315.78947368427</v>
      </c>
      <c r="R5445" t="e">
        <f t="shared" si="771"/>
        <v>#DIV/0!</v>
      </c>
      <c r="S5445" t="e">
        <f t="shared" si="772"/>
        <v>#DIV/0!</v>
      </c>
      <c r="T5445">
        <f t="shared" si="773"/>
        <v>24813.895781637719</v>
      </c>
      <c r="V5445">
        <f>V5444+F5445</f>
        <v>1205012.3000000012</v>
      </c>
      <c r="W5445">
        <v>526315.78947368427</v>
      </c>
    </row>
    <row r="5446" spans="1:23" x14ac:dyDescent="0.2">
      <c r="A5446" s="1"/>
      <c r="B5446" s="1"/>
      <c r="C5446" s="1">
        <v>36.1</v>
      </c>
      <c r="D5446" s="1"/>
      <c r="E5446" s="1"/>
      <c r="F5446" s="1">
        <v>1.5</v>
      </c>
      <c r="G5446" s="1"/>
      <c r="H5446" s="1"/>
      <c r="I5446" s="1">
        <v>41</v>
      </c>
      <c r="L5446" t="e">
        <f t="shared" si="765"/>
        <v>#DIV/0!</v>
      </c>
      <c r="M5446" t="e">
        <f t="shared" si="766"/>
        <v>#DIV/0!</v>
      </c>
      <c r="N5446">
        <f t="shared" si="767"/>
        <v>27700.831024930747</v>
      </c>
      <c r="O5446" t="e">
        <f t="shared" si="768"/>
        <v>#DIV/0!</v>
      </c>
      <c r="P5446" t="e">
        <f t="shared" si="769"/>
        <v>#DIV/0!</v>
      </c>
      <c r="Q5446">
        <f t="shared" si="770"/>
        <v>666666.66666666663</v>
      </c>
      <c r="R5446" t="e">
        <f t="shared" si="771"/>
        <v>#DIV/0!</v>
      </c>
      <c r="S5446" t="e">
        <f t="shared" si="772"/>
        <v>#DIV/0!</v>
      </c>
      <c r="T5446">
        <f t="shared" si="773"/>
        <v>24390.243902439026</v>
      </c>
      <c r="V5446">
        <f>V5445+F5446</f>
        <v>1205013.8000000012</v>
      </c>
      <c r="W5446">
        <v>666666.66666666663</v>
      </c>
    </row>
    <row r="5447" spans="1:23" x14ac:dyDescent="0.2">
      <c r="A5447" s="1"/>
      <c r="B5447" s="1"/>
      <c r="C5447" s="1">
        <v>36.5</v>
      </c>
      <c r="D5447" s="1"/>
      <c r="E5447" s="1"/>
      <c r="F5447" s="1">
        <v>2.1</v>
      </c>
      <c r="G5447" s="1"/>
      <c r="H5447" s="1"/>
      <c r="I5447" s="1">
        <v>39.6</v>
      </c>
      <c r="L5447" t="e">
        <f t="shared" si="765"/>
        <v>#DIV/0!</v>
      </c>
      <c r="M5447" t="e">
        <f t="shared" si="766"/>
        <v>#DIV/0!</v>
      </c>
      <c r="N5447">
        <f t="shared" si="767"/>
        <v>27397.260273972603</v>
      </c>
      <c r="O5447" t="e">
        <f t="shared" si="768"/>
        <v>#DIV/0!</v>
      </c>
      <c r="P5447" t="e">
        <f t="shared" si="769"/>
        <v>#DIV/0!</v>
      </c>
      <c r="Q5447">
        <f t="shared" si="770"/>
        <v>476190.47619047615</v>
      </c>
      <c r="R5447" t="e">
        <f t="shared" si="771"/>
        <v>#DIV/0!</v>
      </c>
      <c r="S5447" t="e">
        <f t="shared" si="772"/>
        <v>#DIV/0!</v>
      </c>
      <c r="T5447">
        <f t="shared" si="773"/>
        <v>25252.525252525251</v>
      </c>
      <c r="V5447">
        <f>V5446+F5447</f>
        <v>1205015.9000000013</v>
      </c>
      <c r="W5447">
        <v>476190.47619047615</v>
      </c>
    </row>
    <row r="5448" spans="1:23" x14ac:dyDescent="0.2">
      <c r="A5448" s="1"/>
      <c r="B5448" s="1"/>
      <c r="C5448" s="1">
        <v>37.1</v>
      </c>
      <c r="D5448" s="1"/>
      <c r="E5448" s="1"/>
      <c r="F5448" s="1">
        <v>1.5</v>
      </c>
      <c r="G5448" s="1"/>
      <c r="H5448" s="1"/>
      <c r="I5448" s="1">
        <v>39.700000000000003</v>
      </c>
      <c r="L5448" t="e">
        <f t="shared" si="765"/>
        <v>#DIV/0!</v>
      </c>
      <c r="M5448" t="e">
        <f t="shared" si="766"/>
        <v>#DIV/0!</v>
      </c>
      <c r="N5448">
        <f t="shared" si="767"/>
        <v>26954.177897574122</v>
      </c>
      <c r="O5448" t="e">
        <f t="shared" si="768"/>
        <v>#DIV/0!</v>
      </c>
      <c r="P5448" t="e">
        <f t="shared" si="769"/>
        <v>#DIV/0!</v>
      </c>
      <c r="Q5448">
        <f t="shared" si="770"/>
        <v>666666.66666666663</v>
      </c>
      <c r="R5448" t="e">
        <f t="shared" si="771"/>
        <v>#DIV/0!</v>
      </c>
      <c r="S5448" t="e">
        <f t="shared" si="772"/>
        <v>#DIV/0!</v>
      </c>
      <c r="T5448">
        <f t="shared" si="773"/>
        <v>25188.916876574305</v>
      </c>
      <c r="V5448">
        <f>V5447+F5448</f>
        <v>1205017.4000000013</v>
      </c>
      <c r="W5448">
        <v>666666.66666666663</v>
      </c>
    </row>
    <row r="5449" spans="1:23" x14ac:dyDescent="0.2">
      <c r="A5449" s="1"/>
      <c r="B5449" s="1"/>
      <c r="C5449" s="1">
        <v>0.6</v>
      </c>
      <c r="D5449" s="1"/>
      <c r="E5449" s="1"/>
      <c r="F5449" s="1">
        <v>1.5</v>
      </c>
      <c r="G5449" s="1"/>
      <c r="H5449" s="1"/>
      <c r="I5449" s="1">
        <v>39.700000000000003</v>
      </c>
      <c r="L5449" t="e">
        <f t="shared" si="765"/>
        <v>#DIV/0!</v>
      </c>
      <c r="M5449" t="e">
        <f t="shared" si="766"/>
        <v>#DIV/0!</v>
      </c>
      <c r="N5449">
        <f t="shared" si="767"/>
        <v>1666666.6666666667</v>
      </c>
      <c r="O5449" t="e">
        <f t="shared" si="768"/>
        <v>#DIV/0!</v>
      </c>
      <c r="P5449" t="e">
        <f t="shared" si="769"/>
        <v>#DIV/0!</v>
      </c>
      <c r="Q5449">
        <f t="shared" si="770"/>
        <v>666666.66666666663</v>
      </c>
      <c r="R5449" t="e">
        <f t="shared" si="771"/>
        <v>#DIV/0!</v>
      </c>
      <c r="S5449" t="e">
        <f t="shared" si="772"/>
        <v>#DIV/0!</v>
      </c>
      <c r="T5449">
        <f t="shared" si="773"/>
        <v>25188.916876574305</v>
      </c>
      <c r="V5449">
        <f>V5448+F5449</f>
        <v>1205018.9000000013</v>
      </c>
      <c r="W5449">
        <v>666666.66666666663</v>
      </c>
    </row>
    <row r="5450" spans="1:23" x14ac:dyDescent="0.2">
      <c r="A5450" s="1"/>
      <c r="B5450" s="1"/>
      <c r="C5450" s="1">
        <v>1.3</v>
      </c>
      <c r="D5450" s="1"/>
      <c r="E5450" s="1"/>
      <c r="F5450" s="1">
        <v>2.2999999999999998</v>
      </c>
      <c r="G5450" s="1"/>
      <c r="H5450" s="1"/>
      <c r="I5450" s="1">
        <v>39.4</v>
      </c>
      <c r="L5450" t="e">
        <f t="shared" si="765"/>
        <v>#DIV/0!</v>
      </c>
      <c r="M5450" t="e">
        <f t="shared" si="766"/>
        <v>#DIV/0!</v>
      </c>
      <c r="N5450">
        <f t="shared" si="767"/>
        <v>769230.76923076925</v>
      </c>
      <c r="O5450" t="e">
        <f t="shared" si="768"/>
        <v>#DIV/0!</v>
      </c>
      <c r="P5450" t="e">
        <f t="shared" si="769"/>
        <v>#DIV/0!</v>
      </c>
      <c r="Q5450">
        <f t="shared" si="770"/>
        <v>434782.60869565222</v>
      </c>
      <c r="R5450" t="e">
        <f t="shared" si="771"/>
        <v>#DIV/0!</v>
      </c>
      <c r="S5450" t="e">
        <f t="shared" si="772"/>
        <v>#DIV/0!</v>
      </c>
      <c r="T5450">
        <f t="shared" si="773"/>
        <v>25380.710659898479</v>
      </c>
      <c r="V5450">
        <f>V5449+F5450</f>
        <v>1205021.2000000014</v>
      </c>
      <c r="W5450">
        <v>434782.60869565222</v>
      </c>
    </row>
    <row r="5451" spans="1:23" x14ac:dyDescent="0.2">
      <c r="A5451" s="1"/>
      <c r="B5451" s="1"/>
      <c r="C5451" s="1">
        <v>37</v>
      </c>
      <c r="D5451" s="1"/>
      <c r="E5451" s="1"/>
      <c r="F5451" s="1">
        <v>5.0999999999999996</v>
      </c>
      <c r="G5451" s="1"/>
      <c r="H5451" s="1"/>
      <c r="I5451" s="1">
        <v>0.5</v>
      </c>
      <c r="L5451" t="e">
        <f t="shared" si="765"/>
        <v>#DIV/0!</v>
      </c>
      <c r="M5451" t="e">
        <f t="shared" si="766"/>
        <v>#DIV/0!</v>
      </c>
      <c r="N5451">
        <f t="shared" si="767"/>
        <v>27027.027027027027</v>
      </c>
      <c r="O5451" t="e">
        <f t="shared" si="768"/>
        <v>#DIV/0!</v>
      </c>
      <c r="P5451" t="e">
        <f t="shared" si="769"/>
        <v>#DIV/0!</v>
      </c>
      <c r="Q5451">
        <f t="shared" si="770"/>
        <v>196078.43137254904</v>
      </c>
      <c r="R5451" t="e">
        <f t="shared" si="771"/>
        <v>#DIV/0!</v>
      </c>
      <c r="S5451" t="e">
        <f t="shared" si="772"/>
        <v>#DIV/0!</v>
      </c>
      <c r="T5451">
        <f t="shared" si="773"/>
        <v>2000000</v>
      </c>
      <c r="V5451">
        <f>V5450+F5451</f>
        <v>1205026.3000000014</v>
      </c>
      <c r="W5451">
        <v>196078.43137254904</v>
      </c>
    </row>
    <row r="5452" spans="1:23" x14ac:dyDescent="0.2">
      <c r="A5452" s="1"/>
      <c r="B5452" s="1"/>
      <c r="C5452" s="1">
        <v>0.7</v>
      </c>
      <c r="D5452" s="1"/>
      <c r="E5452" s="1"/>
      <c r="F5452" s="1">
        <v>1.6</v>
      </c>
      <c r="G5452" s="1"/>
      <c r="H5452" s="1"/>
      <c r="I5452" s="1">
        <v>42.1</v>
      </c>
      <c r="L5452" t="e">
        <f t="shared" si="765"/>
        <v>#DIV/0!</v>
      </c>
      <c r="M5452" t="e">
        <f t="shared" si="766"/>
        <v>#DIV/0!</v>
      </c>
      <c r="N5452">
        <f t="shared" si="767"/>
        <v>1428571.4285714286</v>
      </c>
      <c r="O5452" t="e">
        <f t="shared" si="768"/>
        <v>#DIV/0!</v>
      </c>
      <c r="P5452" t="e">
        <f t="shared" si="769"/>
        <v>#DIV/0!</v>
      </c>
      <c r="Q5452">
        <f t="shared" si="770"/>
        <v>625000</v>
      </c>
      <c r="R5452" t="e">
        <f t="shared" si="771"/>
        <v>#DIV/0!</v>
      </c>
      <c r="S5452" t="e">
        <f t="shared" si="772"/>
        <v>#DIV/0!</v>
      </c>
      <c r="T5452">
        <f t="shared" si="773"/>
        <v>23752.96912114014</v>
      </c>
      <c r="V5452">
        <f>V5451+F5452</f>
        <v>1205027.9000000015</v>
      </c>
      <c r="W5452">
        <v>625000</v>
      </c>
    </row>
    <row r="5453" spans="1:23" x14ac:dyDescent="0.2">
      <c r="A5453" s="1"/>
      <c r="B5453" s="1"/>
      <c r="C5453" s="1">
        <v>0.6</v>
      </c>
      <c r="D5453" s="1"/>
      <c r="E5453" s="1"/>
      <c r="F5453" s="1">
        <v>3.8</v>
      </c>
      <c r="G5453" s="1"/>
      <c r="H5453" s="1"/>
      <c r="I5453" s="1">
        <v>0.4</v>
      </c>
      <c r="L5453" t="e">
        <f t="shared" si="765"/>
        <v>#DIV/0!</v>
      </c>
      <c r="M5453" t="e">
        <f t="shared" si="766"/>
        <v>#DIV/0!</v>
      </c>
      <c r="N5453">
        <f t="shared" si="767"/>
        <v>1666666.6666666667</v>
      </c>
      <c r="O5453" t="e">
        <f t="shared" si="768"/>
        <v>#DIV/0!</v>
      </c>
      <c r="P5453" t="e">
        <f t="shared" si="769"/>
        <v>#DIV/0!</v>
      </c>
      <c r="Q5453">
        <f t="shared" si="770"/>
        <v>263157.89473684214</v>
      </c>
      <c r="R5453" t="e">
        <f t="shared" si="771"/>
        <v>#DIV/0!</v>
      </c>
      <c r="S5453" t="e">
        <f t="shared" si="772"/>
        <v>#DIV/0!</v>
      </c>
      <c r="T5453">
        <f t="shared" si="773"/>
        <v>2500000</v>
      </c>
      <c r="V5453">
        <f>V5452+F5453</f>
        <v>1205031.7000000016</v>
      </c>
      <c r="W5453">
        <v>263157.89473684214</v>
      </c>
    </row>
    <row r="5454" spans="1:23" x14ac:dyDescent="0.2">
      <c r="A5454" s="1"/>
      <c r="B5454" s="1"/>
      <c r="C5454" s="1">
        <v>37.200000000000003</v>
      </c>
      <c r="D5454" s="1"/>
      <c r="E5454" s="1"/>
      <c r="F5454" s="1">
        <v>1.5</v>
      </c>
      <c r="G5454" s="1"/>
      <c r="H5454" s="1"/>
      <c r="I5454" s="1">
        <v>0.8</v>
      </c>
      <c r="L5454" t="e">
        <f t="shared" si="765"/>
        <v>#DIV/0!</v>
      </c>
      <c r="M5454" t="e">
        <f t="shared" si="766"/>
        <v>#DIV/0!</v>
      </c>
      <c r="N5454">
        <f t="shared" si="767"/>
        <v>26881.720430107525</v>
      </c>
      <c r="O5454" t="e">
        <f t="shared" si="768"/>
        <v>#DIV/0!</v>
      </c>
      <c r="P5454" t="e">
        <f t="shared" si="769"/>
        <v>#DIV/0!</v>
      </c>
      <c r="Q5454">
        <f t="shared" si="770"/>
        <v>666666.66666666663</v>
      </c>
      <c r="R5454" t="e">
        <f t="shared" si="771"/>
        <v>#DIV/0!</v>
      </c>
      <c r="S5454" t="e">
        <f t="shared" si="772"/>
        <v>#DIV/0!</v>
      </c>
      <c r="T5454">
        <f t="shared" si="773"/>
        <v>1250000</v>
      </c>
      <c r="V5454">
        <f>V5453+F5454</f>
        <v>1205033.2000000016</v>
      </c>
      <c r="W5454">
        <v>666666.66666666663</v>
      </c>
    </row>
    <row r="5455" spans="1:23" x14ac:dyDescent="0.2">
      <c r="A5455" s="1"/>
      <c r="B5455" s="1"/>
      <c r="C5455" s="1">
        <v>36.200000000000003</v>
      </c>
      <c r="D5455" s="1"/>
      <c r="E5455" s="1"/>
      <c r="F5455" s="1">
        <v>2.9</v>
      </c>
      <c r="G5455" s="1"/>
      <c r="H5455" s="1"/>
      <c r="I5455" s="1">
        <v>47.2</v>
      </c>
      <c r="L5455" t="e">
        <f t="shared" si="765"/>
        <v>#DIV/0!</v>
      </c>
      <c r="M5455" t="e">
        <f t="shared" si="766"/>
        <v>#DIV/0!</v>
      </c>
      <c r="N5455">
        <f t="shared" si="767"/>
        <v>27624.30939226519</v>
      </c>
      <c r="O5455" t="e">
        <f t="shared" si="768"/>
        <v>#DIV/0!</v>
      </c>
      <c r="P5455" t="e">
        <f t="shared" si="769"/>
        <v>#DIV/0!</v>
      </c>
      <c r="Q5455">
        <f t="shared" si="770"/>
        <v>344827.58620689658</v>
      </c>
      <c r="R5455" t="e">
        <f t="shared" si="771"/>
        <v>#DIV/0!</v>
      </c>
      <c r="S5455" t="e">
        <f t="shared" si="772"/>
        <v>#DIV/0!</v>
      </c>
      <c r="T5455">
        <f t="shared" si="773"/>
        <v>21186.4406779661</v>
      </c>
      <c r="V5455">
        <f>V5454+F5455</f>
        <v>1205036.1000000015</v>
      </c>
      <c r="W5455">
        <v>344827.58620689658</v>
      </c>
    </row>
    <row r="5456" spans="1:23" x14ac:dyDescent="0.2">
      <c r="A5456" s="1"/>
      <c r="B5456" s="1"/>
      <c r="C5456" s="1">
        <v>37.4</v>
      </c>
      <c r="D5456" s="1"/>
      <c r="E5456" s="1"/>
      <c r="F5456" s="1">
        <v>1.1000000000000001</v>
      </c>
      <c r="G5456" s="1"/>
      <c r="H5456" s="1"/>
      <c r="I5456" s="1">
        <v>0.5</v>
      </c>
      <c r="L5456" t="e">
        <f t="shared" si="765"/>
        <v>#DIV/0!</v>
      </c>
      <c r="M5456" t="e">
        <f t="shared" si="766"/>
        <v>#DIV/0!</v>
      </c>
      <c r="N5456">
        <f t="shared" si="767"/>
        <v>26737.967914438505</v>
      </c>
      <c r="O5456" t="e">
        <f t="shared" si="768"/>
        <v>#DIV/0!</v>
      </c>
      <c r="P5456" t="e">
        <f t="shared" si="769"/>
        <v>#DIV/0!</v>
      </c>
      <c r="Q5456">
        <f t="shared" si="770"/>
        <v>909090.90909090906</v>
      </c>
      <c r="R5456" t="e">
        <f t="shared" si="771"/>
        <v>#DIV/0!</v>
      </c>
      <c r="S5456" t="e">
        <f t="shared" si="772"/>
        <v>#DIV/0!</v>
      </c>
      <c r="T5456">
        <f t="shared" si="773"/>
        <v>2000000</v>
      </c>
      <c r="V5456">
        <f>V5455+F5456</f>
        <v>1205037.2000000016</v>
      </c>
      <c r="W5456">
        <v>909090.90909090906</v>
      </c>
    </row>
    <row r="5457" spans="1:23" x14ac:dyDescent="0.2">
      <c r="A5457" s="1"/>
      <c r="B5457" s="1"/>
      <c r="C5457" s="1">
        <v>37.9</v>
      </c>
      <c r="D5457" s="1"/>
      <c r="E5457" s="1"/>
      <c r="F5457" s="1">
        <v>1.5</v>
      </c>
      <c r="G5457" s="1"/>
      <c r="H5457" s="1"/>
      <c r="I5457" s="1">
        <v>0.3</v>
      </c>
      <c r="L5457" t="e">
        <f t="shared" si="765"/>
        <v>#DIV/0!</v>
      </c>
      <c r="M5457" t="e">
        <f t="shared" si="766"/>
        <v>#DIV/0!</v>
      </c>
      <c r="N5457">
        <f t="shared" si="767"/>
        <v>26385.224274406333</v>
      </c>
      <c r="O5457" t="e">
        <f t="shared" si="768"/>
        <v>#DIV/0!</v>
      </c>
      <c r="P5457" t="e">
        <f t="shared" si="769"/>
        <v>#DIV/0!</v>
      </c>
      <c r="Q5457">
        <f t="shared" si="770"/>
        <v>666666.66666666663</v>
      </c>
      <c r="R5457" t="e">
        <f t="shared" si="771"/>
        <v>#DIV/0!</v>
      </c>
      <c r="S5457" t="e">
        <f t="shared" si="772"/>
        <v>#DIV/0!</v>
      </c>
      <c r="T5457">
        <f t="shared" si="773"/>
        <v>3333333.3333333335</v>
      </c>
      <c r="V5457">
        <f>V5456+F5457</f>
        <v>1205038.7000000016</v>
      </c>
      <c r="W5457">
        <v>666666.66666666663</v>
      </c>
    </row>
    <row r="5458" spans="1:23" x14ac:dyDescent="0.2">
      <c r="A5458" s="1"/>
      <c r="B5458" s="1"/>
      <c r="C5458" s="1">
        <v>0.7</v>
      </c>
      <c r="D5458" s="1"/>
      <c r="E5458" s="1"/>
      <c r="F5458" s="1">
        <v>1.4</v>
      </c>
      <c r="G5458" s="1"/>
      <c r="H5458" s="1"/>
      <c r="I5458" s="1">
        <v>0.4</v>
      </c>
      <c r="L5458" t="e">
        <f t="shared" si="765"/>
        <v>#DIV/0!</v>
      </c>
      <c r="M5458" t="e">
        <f t="shared" si="766"/>
        <v>#DIV/0!</v>
      </c>
      <c r="N5458">
        <f t="shared" si="767"/>
        <v>1428571.4285714286</v>
      </c>
      <c r="O5458" t="e">
        <f t="shared" si="768"/>
        <v>#DIV/0!</v>
      </c>
      <c r="P5458" t="e">
        <f t="shared" si="769"/>
        <v>#DIV/0!</v>
      </c>
      <c r="Q5458">
        <f t="shared" si="770"/>
        <v>714285.71428571432</v>
      </c>
      <c r="R5458" t="e">
        <f t="shared" si="771"/>
        <v>#DIV/0!</v>
      </c>
      <c r="S5458" t="e">
        <f t="shared" si="772"/>
        <v>#DIV/0!</v>
      </c>
      <c r="T5458">
        <f t="shared" si="773"/>
        <v>2500000</v>
      </c>
      <c r="V5458">
        <f>V5457+F5458</f>
        <v>1205040.1000000015</v>
      </c>
      <c r="W5458">
        <v>714285.71428571432</v>
      </c>
    </row>
    <row r="5459" spans="1:23" x14ac:dyDescent="0.2">
      <c r="A5459" s="1"/>
      <c r="B5459" s="1"/>
      <c r="C5459" s="1">
        <v>37.799999999999997</v>
      </c>
      <c r="D5459" s="1"/>
      <c r="E5459" s="1"/>
      <c r="F5459" s="1">
        <v>1.6</v>
      </c>
      <c r="G5459" s="1"/>
      <c r="H5459" s="1"/>
      <c r="I5459" s="1">
        <v>40.6</v>
      </c>
      <c r="L5459" t="e">
        <f t="shared" si="765"/>
        <v>#DIV/0!</v>
      </c>
      <c r="M5459" t="e">
        <f t="shared" si="766"/>
        <v>#DIV/0!</v>
      </c>
      <c r="N5459">
        <f t="shared" si="767"/>
        <v>26455.026455026458</v>
      </c>
      <c r="O5459" t="e">
        <f t="shared" si="768"/>
        <v>#DIV/0!</v>
      </c>
      <c r="P5459" t="e">
        <f t="shared" si="769"/>
        <v>#DIV/0!</v>
      </c>
      <c r="Q5459">
        <f t="shared" si="770"/>
        <v>625000</v>
      </c>
      <c r="R5459" t="e">
        <f t="shared" si="771"/>
        <v>#DIV/0!</v>
      </c>
      <c r="S5459" t="e">
        <f t="shared" si="772"/>
        <v>#DIV/0!</v>
      </c>
      <c r="T5459">
        <f t="shared" si="773"/>
        <v>24630.541871921181</v>
      </c>
      <c r="V5459">
        <f>V5458+F5459</f>
        <v>1205041.7000000016</v>
      </c>
      <c r="W5459">
        <v>625000</v>
      </c>
    </row>
    <row r="5460" spans="1:23" x14ac:dyDescent="0.2">
      <c r="A5460" s="1"/>
      <c r="B5460" s="1"/>
      <c r="C5460" s="1">
        <v>36.6</v>
      </c>
      <c r="D5460" s="1"/>
      <c r="E5460" s="1"/>
      <c r="F5460" s="1">
        <v>5.9</v>
      </c>
      <c r="G5460" s="1"/>
      <c r="H5460" s="1"/>
      <c r="I5460" s="1">
        <v>1</v>
      </c>
      <c r="L5460" t="e">
        <f t="shared" si="765"/>
        <v>#DIV/0!</v>
      </c>
      <c r="M5460" t="e">
        <f t="shared" si="766"/>
        <v>#DIV/0!</v>
      </c>
      <c r="N5460">
        <f t="shared" si="767"/>
        <v>27322.4043715847</v>
      </c>
      <c r="O5460" t="e">
        <f t="shared" si="768"/>
        <v>#DIV/0!</v>
      </c>
      <c r="P5460" t="e">
        <f t="shared" si="769"/>
        <v>#DIV/0!</v>
      </c>
      <c r="Q5460">
        <f t="shared" si="770"/>
        <v>169491.5254237288</v>
      </c>
      <c r="R5460" t="e">
        <f t="shared" si="771"/>
        <v>#DIV/0!</v>
      </c>
      <c r="S5460" t="e">
        <f t="shared" si="772"/>
        <v>#DIV/0!</v>
      </c>
      <c r="T5460">
        <f t="shared" si="773"/>
        <v>1000000</v>
      </c>
      <c r="V5460">
        <f>V5459+F5460</f>
        <v>1205047.6000000015</v>
      </c>
      <c r="W5460">
        <v>169491.5254237288</v>
      </c>
    </row>
    <row r="5461" spans="1:23" x14ac:dyDescent="0.2">
      <c r="A5461" s="1"/>
      <c r="B5461" s="1"/>
      <c r="C5461" s="1">
        <v>37.700000000000003</v>
      </c>
      <c r="D5461" s="1"/>
      <c r="E5461" s="1"/>
      <c r="F5461" s="1">
        <v>1.6</v>
      </c>
      <c r="G5461" s="1"/>
      <c r="H5461" s="1"/>
      <c r="I5461" s="1">
        <v>41.3</v>
      </c>
      <c r="L5461" t="e">
        <f t="shared" si="765"/>
        <v>#DIV/0!</v>
      </c>
      <c r="M5461" t="e">
        <f t="shared" si="766"/>
        <v>#DIV/0!</v>
      </c>
      <c r="N5461">
        <f t="shared" si="767"/>
        <v>26525.198938992042</v>
      </c>
      <c r="O5461" t="e">
        <f t="shared" si="768"/>
        <v>#DIV/0!</v>
      </c>
      <c r="P5461" t="e">
        <f t="shared" si="769"/>
        <v>#DIV/0!</v>
      </c>
      <c r="Q5461">
        <f t="shared" si="770"/>
        <v>625000</v>
      </c>
      <c r="R5461" t="e">
        <f t="shared" si="771"/>
        <v>#DIV/0!</v>
      </c>
      <c r="S5461" t="e">
        <f t="shared" si="772"/>
        <v>#DIV/0!</v>
      </c>
      <c r="T5461">
        <f t="shared" si="773"/>
        <v>24213.07506053269</v>
      </c>
      <c r="V5461">
        <f>V5460+F5461</f>
        <v>1205049.2000000016</v>
      </c>
      <c r="W5461">
        <v>625000</v>
      </c>
    </row>
    <row r="5462" spans="1:23" x14ac:dyDescent="0.2">
      <c r="A5462" s="1"/>
      <c r="B5462" s="1"/>
      <c r="C5462" s="1">
        <v>37.6</v>
      </c>
      <c r="D5462" s="1"/>
      <c r="E5462" s="1"/>
      <c r="F5462" s="1">
        <v>5.6</v>
      </c>
      <c r="G5462" s="1"/>
      <c r="H5462" s="1"/>
      <c r="I5462" s="1">
        <v>0.5</v>
      </c>
      <c r="L5462" t="e">
        <f t="shared" si="765"/>
        <v>#DIV/0!</v>
      </c>
      <c r="M5462" t="e">
        <f t="shared" si="766"/>
        <v>#DIV/0!</v>
      </c>
      <c r="N5462">
        <f t="shared" si="767"/>
        <v>26595.744680851061</v>
      </c>
      <c r="O5462" t="e">
        <f t="shared" si="768"/>
        <v>#DIV/0!</v>
      </c>
      <c r="P5462" t="e">
        <f t="shared" si="769"/>
        <v>#DIV/0!</v>
      </c>
      <c r="Q5462">
        <f t="shared" si="770"/>
        <v>178571.42857142858</v>
      </c>
      <c r="R5462" t="e">
        <f t="shared" si="771"/>
        <v>#DIV/0!</v>
      </c>
      <c r="S5462" t="e">
        <f t="shared" si="772"/>
        <v>#DIV/0!</v>
      </c>
      <c r="T5462">
        <f t="shared" si="773"/>
        <v>2000000</v>
      </c>
      <c r="V5462">
        <f>V5461+F5462</f>
        <v>1205054.8000000017</v>
      </c>
      <c r="W5462">
        <v>178571.42857142858</v>
      </c>
    </row>
    <row r="5463" spans="1:23" x14ac:dyDescent="0.2">
      <c r="A5463" s="1"/>
      <c r="B5463" s="1"/>
      <c r="C5463" s="1">
        <v>37.6</v>
      </c>
      <c r="D5463" s="1"/>
      <c r="E5463" s="1"/>
      <c r="F5463" s="1">
        <v>5.3</v>
      </c>
      <c r="G5463" s="1"/>
      <c r="H5463" s="1"/>
      <c r="I5463" s="1">
        <v>0.3</v>
      </c>
      <c r="L5463" t="e">
        <f t="shared" si="765"/>
        <v>#DIV/0!</v>
      </c>
      <c r="M5463" t="e">
        <f t="shared" si="766"/>
        <v>#DIV/0!</v>
      </c>
      <c r="N5463">
        <f t="shared" si="767"/>
        <v>26595.744680851061</v>
      </c>
      <c r="O5463" t="e">
        <f t="shared" si="768"/>
        <v>#DIV/0!</v>
      </c>
      <c r="P5463" t="e">
        <f t="shared" si="769"/>
        <v>#DIV/0!</v>
      </c>
      <c r="Q5463">
        <f t="shared" si="770"/>
        <v>188679.24528301888</v>
      </c>
      <c r="R5463" t="e">
        <f t="shared" si="771"/>
        <v>#DIV/0!</v>
      </c>
      <c r="S5463" t="e">
        <f t="shared" si="772"/>
        <v>#DIV/0!</v>
      </c>
      <c r="T5463">
        <f t="shared" si="773"/>
        <v>3333333.3333333335</v>
      </c>
      <c r="V5463">
        <f>V5462+F5463</f>
        <v>1205060.1000000017</v>
      </c>
      <c r="W5463">
        <v>188679.24528301888</v>
      </c>
    </row>
    <row r="5464" spans="1:23" x14ac:dyDescent="0.2">
      <c r="A5464" s="1"/>
      <c r="B5464" s="1"/>
      <c r="C5464" s="1">
        <v>36.200000000000003</v>
      </c>
      <c r="D5464" s="1"/>
      <c r="E5464" s="1"/>
      <c r="F5464" s="1">
        <v>1.7</v>
      </c>
      <c r="G5464" s="1"/>
      <c r="H5464" s="1"/>
      <c r="I5464" s="1">
        <v>38.9</v>
      </c>
      <c r="L5464" t="e">
        <f t="shared" si="765"/>
        <v>#DIV/0!</v>
      </c>
      <c r="M5464" t="e">
        <f t="shared" si="766"/>
        <v>#DIV/0!</v>
      </c>
      <c r="N5464">
        <f t="shared" si="767"/>
        <v>27624.30939226519</v>
      </c>
      <c r="O5464" t="e">
        <f t="shared" si="768"/>
        <v>#DIV/0!</v>
      </c>
      <c r="P5464" t="e">
        <f t="shared" si="769"/>
        <v>#DIV/0!</v>
      </c>
      <c r="Q5464">
        <f t="shared" si="770"/>
        <v>588235.29411764711</v>
      </c>
      <c r="R5464" t="e">
        <f t="shared" si="771"/>
        <v>#DIV/0!</v>
      </c>
      <c r="S5464" t="e">
        <f t="shared" si="772"/>
        <v>#DIV/0!</v>
      </c>
      <c r="T5464">
        <f t="shared" si="773"/>
        <v>25706.94087403599</v>
      </c>
      <c r="V5464">
        <f>V5463+F5464</f>
        <v>1205061.8000000017</v>
      </c>
      <c r="W5464">
        <v>588235.29411764711</v>
      </c>
    </row>
    <row r="5465" spans="1:23" x14ac:dyDescent="0.2">
      <c r="A5465" s="1"/>
      <c r="B5465" s="1"/>
      <c r="C5465" s="1">
        <v>37.700000000000003</v>
      </c>
      <c r="D5465" s="1"/>
      <c r="E5465" s="1"/>
      <c r="F5465" s="1">
        <v>2.2000000000000002</v>
      </c>
      <c r="G5465" s="1"/>
      <c r="H5465" s="1"/>
      <c r="I5465" s="1">
        <v>39.299999999999997</v>
      </c>
      <c r="L5465" t="e">
        <f t="shared" si="765"/>
        <v>#DIV/0!</v>
      </c>
      <c r="M5465" t="e">
        <f t="shared" si="766"/>
        <v>#DIV/0!</v>
      </c>
      <c r="N5465">
        <f t="shared" si="767"/>
        <v>26525.198938992042</v>
      </c>
      <c r="O5465" t="e">
        <f t="shared" si="768"/>
        <v>#DIV/0!</v>
      </c>
      <c r="P5465" t="e">
        <f t="shared" si="769"/>
        <v>#DIV/0!</v>
      </c>
      <c r="Q5465">
        <f t="shared" si="770"/>
        <v>454545.45454545453</v>
      </c>
      <c r="R5465" t="e">
        <f t="shared" si="771"/>
        <v>#DIV/0!</v>
      </c>
      <c r="S5465" t="e">
        <f t="shared" si="772"/>
        <v>#DIV/0!</v>
      </c>
      <c r="T5465">
        <f t="shared" si="773"/>
        <v>25445.292620865141</v>
      </c>
      <c r="V5465">
        <f>V5464+F5465</f>
        <v>1205064.0000000016</v>
      </c>
      <c r="W5465">
        <v>454545.45454545453</v>
      </c>
    </row>
    <row r="5466" spans="1:23" x14ac:dyDescent="0.2">
      <c r="A5466" s="1"/>
      <c r="B5466" s="1"/>
      <c r="C5466" s="1">
        <v>35.6</v>
      </c>
      <c r="D5466" s="1"/>
      <c r="E5466" s="1"/>
      <c r="F5466" s="1">
        <v>1.5</v>
      </c>
      <c r="G5466" s="1"/>
      <c r="H5466" s="1"/>
      <c r="I5466" s="1">
        <v>39.299999999999997</v>
      </c>
      <c r="L5466" t="e">
        <f t="shared" si="765"/>
        <v>#DIV/0!</v>
      </c>
      <c r="M5466" t="e">
        <f t="shared" si="766"/>
        <v>#DIV/0!</v>
      </c>
      <c r="N5466">
        <f t="shared" si="767"/>
        <v>28089.887640449437</v>
      </c>
      <c r="O5466" t="e">
        <f t="shared" si="768"/>
        <v>#DIV/0!</v>
      </c>
      <c r="P5466" t="e">
        <f t="shared" si="769"/>
        <v>#DIV/0!</v>
      </c>
      <c r="Q5466">
        <f t="shared" si="770"/>
        <v>666666.66666666663</v>
      </c>
      <c r="R5466" t="e">
        <f t="shared" si="771"/>
        <v>#DIV/0!</v>
      </c>
      <c r="S5466" t="e">
        <f t="shared" si="772"/>
        <v>#DIV/0!</v>
      </c>
      <c r="T5466">
        <f t="shared" si="773"/>
        <v>25445.292620865141</v>
      </c>
      <c r="V5466">
        <f>V5465+F5466</f>
        <v>1205065.5000000016</v>
      </c>
      <c r="W5466">
        <v>666666.66666666663</v>
      </c>
    </row>
    <row r="5467" spans="1:23" x14ac:dyDescent="0.2">
      <c r="A5467" s="1"/>
      <c r="B5467" s="1"/>
      <c r="C5467" s="1">
        <v>37.6</v>
      </c>
      <c r="D5467" s="1"/>
      <c r="E5467" s="1"/>
      <c r="F5467" s="1">
        <v>2.2999999999999998</v>
      </c>
      <c r="G5467" s="1"/>
      <c r="H5467" s="1"/>
      <c r="I5467" s="1">
        <v>0.9</v>
      </c>
      <c r="L5467" t="e">
        <f t="shared" si="765"/>
        <v>#DIV/0!</v>
      </c>
      <c r="M5467" t="e">
        <f t="shared" si="766"/>
        <v>#DIV/0!</v>
      </c>
      <c r="N5467">
        <f t="shared" si="767"/>
        <v>26595.744680851061</v>
      </c>
      <c r="O5467" t="e">
        <f t="shared" si="768"/>
        <v>#DIV/0!</v>
      </c>
      <c r="P5467" t="e">
        <f t="shared" si="769"/>
        <v>#DIV/0!</v>
      </c>
      <c r="Q5467">
        <f t="shared" si="770"/>
        <v>434782.60869565222</v>
      </c>
      <c r="R5467" t="e">
        <f t="shared" si="771"/>
        <v>#DIV/0!</v>
      </c>
      <c r="S5467" t="e">
        <f t="shared" si="772"/>
        <v>#DIV/0!</v>
      </c>
      <c r="T5467">
        <f t="shared" si="773"/>
        <v>1111111.111111111</v>
      </c>
      <c r="V5467">
        <f>V5466+F5467</f>
        <v>1205067.8000000017</v>
      </c>
      <c r="W5467">
        <v>434782.60869565222</v>
      </c>
    </row>
    <row r="5468" spans="1:23" x14ac:dyDescent="0.2">
      <c r="A5468" s="1"/>
      <c r="B5468" s="1"/>
      <c r="C5468" s="1">
        <v>37.1</v>
      </c>
      <c r="D5468" s="1"/>
      <c r="E5468" s="1"/>
      <c r="F5468" s="1">
        <v>1.5</v>
      </c>
      <c r="G5468" s="1"/>
      <c r="H5468" s="1"/>
      <c r="I5468" s="1">
        <v>39.1</v>
      </c>
      <c r="L5468" t="e">
        <f t="shared" si="765"/>
        <v>#DIV/0!</v>
      </c>
      <c r="M5468" t="e">
        <f t="shared" si="766"/>
        <v>#DIV/0!</v>
      </c>
      <c r="N5468">
        <f t="shared" si="767"/>
        <v>26954.177897574122</v>
      </c>
      <c r="O5468" t="e">
        <f t="shared" si="768"/>
        <v>#DIV/0!</v>
      </c>
      <c r="P5468" t="e">
        <f t="shared" si="769"/>
        <v>#DIV/0!</v>
      </c>
      <c r="Q5468">
        <f t="shared" si="770"/>
        <v>666666.66666666663</v>
      </c>
      <c r="R5468" t="e">
        <f t="shared" si="771"/>
        <v>#DIV/0!</v>
      </c>
      <c r="S5468" t="e">
        <f t="shared" si="772"/>
        <v>#DIV/0!</v>
      </c>
      <c r="T5468">
        <f t="shared" si="773"/>
        <v>25575.447570332479</v>
      </c>
      <c r="V5468">
        <f>V5467+F5468</f>
        <v>1205069.3000000017</v>
      </c>
      <c r="W5468">
        <v>666666.66666666663</v>
      </c>
    </row>
    <row r="5469" spans="1:23" x14ac:dyDescent="0.2">
      <c r="A5469" s="1"/>
      <c r="B5469" s="1"/>
      <c r="C5469" s="1">
        <v>56.3</v>
      </c>
      <c r="D5469" s="1"/>
      <c r="E5469" s="1"/>
      <c r="F5469" s="1">
        <v>5.4</v>
      </c>
      <c r="G5469" s="1"/>
      <c r="H5469" s="1"/>
      <c r="I5469" s="1">
        <v>39.1</v>
      </c>
      <c r="L5469" t="e">
        <f t="shared" si="765"/>
        <v>#DIV/0!</v>
      </c>
      <c r="M5469" t="e">
        <f t="shared" si="766"/>
        <v>#DIV/0!</v>
      </c>
      <c r="N5469">
        <f t="shared" si="767"/>
        <v>17761.989342806395</v>
      </c>
      <c r="O5469" t="e">
        <f t="shared" si="768"/>
        <v>#DIV/0!</v>
      </c>
      <c r="P5469" t="e">
        <f t="shared" si="769"/>
        <v>#DIV/0!</v>
      </c>
      <c r="Q5469">
        <f t="shared" si="770"/>
        <v>185185.18518518517</v>
      </c>
      <c r="R5469" t="e">
        <f t="shared" si="771"/>
        <v>#DIV/0!</v>
      </c>
      <c r="S5469" t="e">
        <f t="shared" si="772"/>
        <v>#DIV/0!</v>
      </c>
      <c r="T5469">
        <f t="shared" si="773"/>
        <v>25575.447570332479</v>
      </c>
      <c r="V5469">
        <f>V5468+F5469</f>
        <v>1205074.7000000016</v>
      </c>
      <c r="W5469">
        <v>185185.18518518517</v>
      </c>
    </row>
    <row r="5470" spans="1:23" x14ac:dyDescent="0.2">
      <c r="A5470" s="1"/>
      <c r="B5470" s="1"/>
      <c r="C5470" s="1">
        <v>41.6</v>
      </c>
      <c r="D5470" s="1"/>
      <c r="E5470" s="1"/>
      <c r="F5470" s="1">
        <v>2.2000000000000002</v>
      </c>
      <c r="G5470" s="1"/>
      <c r="H5470" s="1"/>
      <c r="I5470" s="1">
        <v>39.9</v>
      </c>
      <c r="L5470" t="e">
        <f t="shared" si="765"/>
        <v>#DIV/0!</v>
      </c>
      <c r="M5470" t="e">
        <f t="shared" si="766"/>
        <v>#DIV/0!</v>
      </c>
      <c r="N5470">
        <f t="shared" si="767"/>
        <v>24038.461538461539</v>
      </c>
      <c r="O5470" t="e">
        <f t="shared" si="768"/>
        <v>#DIV/0!</v>
      </c>
      <c r="P5470" t="e">
        <f t="shared" si="769"/>
        <v>#DIV/0!</v>
      </c>
      <c r="Q5470">
        <f t="shared" si="770"/>
        <v>454545.45454545453</v>
      </c>
      <c r="R5470" t="e">
        <f t="shared" si="771"/>
        <v>#DIV/0!</v>
      </c>
      <c r="S5470" t="e">
        <f t="shared" si="772"/>
        <v>#DIV/0!</v>
      </c>
      <c r="T5470">
        <f t="shared" si="773"/>
        <v>25062.656641604011</v>
      </c>
      <c r="V5470">
        <f>V5469+F5470</f>
        <v>1205076.9000000015</v>
      </c>
      <c r="W5470">
        <v>454545.45454545453</v>
      </c>
    </row>
    <row r="5471" spans="1:23" x14ac:dyDescent="0.2">
      <c r="A5471" s="1"/>
      <c r="B5471" s="1"/>
      <c r="C5471" s="1">
        <v>72.5</v>
      </c>
      <c r="D5471" s="1"/>
      <c r="E5471" s="1"/>
      <c r="F5471" s="1">
        <v>1.7</v>
      </c>
      <c r="G5471" s="1"/>
      <c r="H5471" s="1"/>
      <c r="I5471" s="1">
        <v>0.4</v>
      </c>
      <c r="L5471" t="e">
        <f t="shared" si="765"/>
        <v>#DIV/0!</v>
      </c>
      <c r="M5471" t="e">
        <f t="shared" si="766"/>
        <v>#DIV/0!</v>
      </c>
      <c r="N5471">
        <f t="shared" si="767"/>
        <v>13793.103448275862</v>
      </c>
      <c r="O5471" t="e">
        <f t="shared" si="768"/>
        <v>#DIV/0!</v>
      </c>
      <c r="P5471" t="e">
        <f t="shared" si="769"/>
        <v>#DIV/0!</v>
      </c>
      <c r="Q5471">
        <f t="shared" si="770"/>
        <v>588235.29411764711</v>
      </c>
      <c r="R5471" t="e">
        <f t="shared" si="771"/>
        <v>#DIV/0!</v>
      </c>
      <c r="S5471" t="e">
        <f t="shared" si="772"/>
        <v>#DIV/0!</v>
      </c>
      <c r="T5471">
        <f t="shared" si="773"/>
        <v>2500000</v>
      </c>
      <c r="V5471">
        <f>V5470+F5471</f>
        <v>1205078.6000000015</v>
      </c>
      <c r="W5471">
        <v>588235.29411764711</v>
      </c>
    </row>
    <row r="5472" spans="1:23" x14ac:dyDescent="0.2">
      <c r="A5472" s="1"/>
      <c r="B5472" s="1"/>
      <c r="C5472" s="1">
        <v>1.4</v>
      </c>
      <c r="D5472" s="1"/>
      <c r="E5472" s="1"/>
      <c r="F5472" s="1">
        <v>1.7</v>
      </c>
      <c r="G5472" s="1"/>
      <c r="H5472" s="1"/>
      <c r="I5472" s="1">
        <v>0.2</v>
      </c>
      <c r="L5472" t="e">
        <f t="shared" si="765"/>
        <v>#DIV/0!</v>
      </c>
      <c r="M5472" t="e">
        <f t="shared" si="766"/>
        <v>#DIV/0!</v>
      </c>
      <c r="N5472">
        <f t="shared" si="767"/>
        <v>714285.71428571432</v>
      </c>
      <c r="O5472" t="e">
        <f t="shared" si="768"/>
        <v>#DIV/0!</v>
      </c>
      <c r="P5472" t="e">
        <f t="shared" si="769"/>
        <v>#DIV/0!</v>
      </c>
      <c r="Q5472">
        <f t="shared" si="770"/>
        <v>588235.29411764711</v>
      </c>
      <c r="R5472" t="e">
        <f t="shared" si="771"/>
        <v>#DIV/0!</v>
      </c>
      <c r="S5472" t="e">
        <f t="shared" si="772"/>
        <v>#DIV/0!</v>
      </c>
      <c r="T5472">
        <f t="shared" si="773"/>
        <v>5000000</v>
      </c>
      <c r="V5472">
        <f>V5471+F5472</f>
        <v>1205080.3000000014</v>
      </c>
      <c r="W5472">
        <v>588235.29411764711</v>
      </c>
    </row>
    <row r="5473" spans="1:23" x14ac:dyDescent="0.2">
      <c r="A5473" s="1"/>
      <c r="B5473" s="1"/>
      <c r="C5473" s="1">
        <v>45.1</v>
      </c>
      <c r="D5473" s="1"/>
      <c r="E5473" s="1"/>
      <c r="F5473" s="1">
        <v>8.6</v>
      </c>
      <c r="G5473" s="1"/>
      <c r="H5473" s="1"/>
      <c r="I5473" s="1">
        <v>40</v>
      </c>
      <c r="L5473" t="e">
        <f t="shared" si="765"/>
        <v>#DIV/0!</v>
      </c>
      <c r="M5473" t="e">
        <f t="shared" si="766"/>
        <v>#DIV/0!</v>
      </c>
      <c r="N5473">
        <f t="shared" si="767"/>
        <v>22172.949002217294</v>
      </c>
      <c r="O5473" t="e">
        <f t="shared" si="768"/>
        <v>#DIV/0!</v>
      </c>
      <c r="P5473" t="e">
        <f t="shared" si="769"/>
        <v>#DIV/0!</v>
      </c>
      <c r="Q5473">
        <f t="shared" si="770"/>
        <v>116279.06976744186</v>
      </c>
      <c r="R5473" t="e">
        <f t="shared" si="771"/>
        <v>#DIV/0!</v>
      </c>
      <c r="S5473" t="e">
        <f t="shared" si="772"/>
        <v>#DIV/0!</v>
      </c>
      <c r="T5473">
        <f t="shared" si="773"/>
        <v>25000</v>
      </c>
      <c r="V5473">
        <f>V5472+F5473</f>
        <v>1205088.9000000015</v>
      </c>
      <c r="W5473">
        <v>116279.06976744186</v>
      </c>
    </row>
    <row r="5474" spans="1:23" x14ac:dyDescent="0.2">
      <c r="A5474" s="1"/>
      <c r="B5474" s="1"/>
      <c r="C5474" s="1">
        <v>73.900000000000006</v>
      </c>
      <c r="D5474" s="1"/>
      <c r="E5474" s="1"/>
      <c r="F5474" s="1">
        <v>1.6</v>
      </c>
      <c r="G5474" s="1"/>
      <c r="H5474" s="1"/>
      <c r="I5474" s="1">
        <v>53.7</v>
      </c>
      <c r="L5474" t="e">
        <f t="shared" si="765"/>
        <v>#DIV/0!</v>
      </c>
      <c r="M5474" t="e">
        <f t="shared" si="766"/>
        <v>#DIV/0!</v>
      </c>
      <c r="N5474">
        <f t="shared" si="767"/>
        <v>13531.799729364004</v>
      </c>
      <c r="O5474" t="e">
        <f t="shared" si="768"/>
        <v>#DIV/0!</v>
      </c>
      <c r="P5474" t="e">
        <f t="shared" si="769"/>
        <v>#DIV/0!</v>
      </c>
      <c r="Q5474">
        <f t="shared" si="770"/>
        <v>625000</v>
      </c>
      <c r="R5474" t="e">
        <f t="shared" si="771"/>
        <v>#DIV/0!</v>
      </c>
      <c r="S5474" t="e">
        <f t="shared" si="772"/>
        <v>#DIV/0!</v>
      </c>
      <c r="T5474">
        <f t="shared" si="773"/>
        <v>18621.973929236497</v>
      </c>
      <c r="V5474">
        <f>V5473+F5474</f>
        <v>1205090.5000000016</v>
      </c>
      <c r="W5474">
        <v>625000</v>
      </c>
    </row>
    <row r="5475" spans="1:23" x14ac:dyDescent="0.2">
      <c r="A5475" s="1"/>
      <c r="B5475" s="1"/>
      <c r="C5475" s="1">
        <v>42.9</v>
      </c>
      <c r="D5475" s="1"/>
      <c r="E5475" s="1"/>
      <c r="F5475" s="1">
        <v>3.2</v>
      </c>
      <c r="G5475" s="1"/>
      <c r="H5475" s="1"/>
      <c r="I5475" s="1">
        <v>40.1</v>
      </c>
      <c r="L5475" t="e">
        <f t="shared" si="765"/>
        <v>#DIV/0!</v>
      </c>
      <c r="M5475" t="e">
        <f t="shared" si="766"/>
        <v>#DIV/0!</v>
      </c>
      <c r="N5475">
        <f t="shared" si="767"/>
        <v>23310.023310023309</v>
      </c>
      <c r="O5475" t="e">
        <f t="shared" si="768"/>
        <v>#DIV/0!</v>
      </c>
      <c r="P5475" t="e">
        <f t="shared" si="769"/>
        <v>#DIV/0!</v>
      </c>
      <c r="Q5475">
        <f t="shared" si="770"/>
        <v>312500</v>
      </c>
      <c r="R5475" t="e">
        <f t="shared" si="771"/>
        <v>#DIV/0!</v>
      </c>
      <c r="S5475" t="e">
        <f t="shared" si="772"/>
        <v>#DIV/0!</v>
      </c>
      <c r="T5475">
        <f t="shared" si="773"/>
        <v>24937.655860349125</v>
      </c>
      <c r="V5475">
        <f>V5474+F5475</f>
        <v>1205093.7000000016</v>
      </c>
      <c r="W5475">
        <v>312500</v>
      </c>
    </row>
    <row r="5476" spans="1:23" x14ac:dyDescent="0.2">
      <c r="A5476" s="1"/>
      <c r="B5476" s="1"/>
      <c r="C5476" s="1">
        <v>39.6</v>
      </c>
      <c r="D5476" s="1"/>
      <c r="E5476" s="1"/>
      <c r="F5476" s="1">
        <v>4.0999999999999996</v>
      </c>
      <c r="G5476" s="1"/>
      <c r="H5476" s="1"/>
      <c r="I5476" s="1">
        <v>2.2000000000000002</v>
      </c>
      <c r="L5476" t="e">
        <f t="shared" si="765"/>
        <v>#DIV/0!</v>
      </c>
      <c r="M5476" t="e">
        <f t="shared" si="766"/>
        <v>#DIV/0!</v>
      </c>
      <c r="N5476">
        <f t="shared" si="767"/>
        <v>25252.525252525251</v>
      </c>
      <c r="O5476" t="e">
        <f t="shared" si="768"/>
        <v>#DIV/0!</v>
      </c>
      <c r="P5476" t="e">
        <f t="shared" si="769"/>
        <v>#DIV/0!</v>
      </c>
      <c r="Q5476">
        <f t="shared" si="770"/>
        <v>243902.43902439027</v>
      </c>
      <c r="R5476" t="e">
        <f t="shared" si="771"/>
        <v>#DIV/0!</v>
      </c>
      <c r="S5476" t="e">
        <f t="shared" si="772"/>
        <v>#DIV/0!</v>
      </c>
      <c r="T5476">
        <f t="shared" si="773"/>
        <v>454545.45454545453</v>
      </c>
      <c r="V5476">
        <f>V5475+F5476</f>
        <v>1205097.8000000017</v>
      </c>
      <c r="W5476">
        <v>243902.43902439027</v>
      </c>
    </row>
    <row r="5477" spans="1:23" x14ac:dyDescent="0.2">
      <c r="A5477" s="1"/>
      <c r="B5477" s="1"/>
      <c r="C5477" s="1">
        <v>87.5</v>
      </c>
      <c r="D5477" s="1"/>
      <c r="E5477" s="1"/>
      <c r="F5477" s="1">
        <v>1.2</v>
      </c>
      <c r="G5477" s="1"/>
      <c r="H5477" s="1"/>
      <c r="I5477" s="1">
        <v>0.9</v>
      </c>
      <c r="L5477" t="e">
        <f t="shared" si="765"/>
        <v>#DIV/0!</v>
      </c>
      <c r="M5477" t="e">
        <f t="shared" si="766"/>
        <v>#DIV/0!</v>
      </c>
      <c r="N5477">
        <f t="shared" si="767"/>
        <v>11428.571428571429</v>
      </c>
      <c r="O5477" t="e">
        <f t="shared" si="768"/>
        <v>#DIV/0!</v>
      </c>
      <c r="P5477" t="e">
        <f t="shared" si="769"/>
        <v>#DIV/0!</v>
      </c>
      <c r="Q5477">
        <f t="shared" si="770"/>
        <v>833333.33333333337</v>
      </c>
      <c r="R5477" t="e">
        <f t="shared" si="771"/>
        <v>#DIV/0!</v>
      </c>
      <c r="S5477" t="e">
        <f t="shared" si="772"/>
        <v>#DIV/0!</v>
      </c>
      <c r="T5477">
        <f t="shared" si="773"/>
        <v>1111111.111111111</v>
      </c>
      <c r="V5477">
        <f>V5476+F5477</f>
        <v>1205099.0000000016</v>
      </c>
      <c r="W5477">
        <v>833333.33333333337</v>
      </c>
    </row>
    <row r="5478" spans="1:23" x14ac:dyDescent="0.2">
      <c r="A5478" s="1"/>
      <c r="B5478" s="1"/>
      <c r="C5478" s="1">
        <v>38.200000000000003</v>
      </c>
      <c r="D5478" s="1"/>
      <c r="E5478" s="1"/>
      <c r="F5478" s="1">
        <v>2.5</v>
      </c>
      <c r="G5478" s="1"/>
      <c r="H5478" s="1"/>
      <c r="I5478" s="1">
        <v>0.1</v>
      </c>
      <c r="L5478" t="e">
        <f t="shared" si="765"/>
        <v>#DIV/0!</v>
      </c>
      <c r="M5478" t="e">
        <f t="shared" si="766"/>
        <v>#DIV/0!</v>
      </c>
      <c r="N5478">
        <f t="shared" si="767"/>
        <v>26178.010471204187</v>
      </c>
      <c r="O5478" t="e">
        <f t="shared" si="768"/>
        <v>#DIV/0!</v>
      </c>
      <c r="P5478" t="e">
        <f t="shared" si="769"/>
        <v>#DIV/0!</v>
      </c>
      <c r="Q5478">
        <f t="shared" si="770"/>
        <v>400000</v>
      </c>
      <c r="R5478" t="e">
        <f t="shared" si="771"/>
        <v>#DIV/0!</v>
      </c>
      <c r="S5478" t="e">
        <f t="shared" si="772"/>
        <v>#DIV/0!</v>
      </c>
      <c r="T5478">
        <f t="shared" si="773"/>
        <v>10000000</v>
      </c>
      <c r="V5478">
        <f>V5477+F5478</f>
        <v>1205101.5000000016</v>
      </c>
      <c r="W5478">
        <v>400000</v>
      </c>
    </row>
    <row r="5479" spans="1:23" x14ac:dyDescent="0.2">
      <c r="A5479" s="1"/>
      <c r="B5479" s="1"/>
      <c r="C5479" s="1">
        <v>0.7</v>
      </c>
      <c r="D5479" s="1"/>
      <c r="E5479" s="1"/>
      <c r="F5479" s="1">
        <v>1.4</v>
      </c>
      <c r="G5479" s="1"/>
      <c r="H5479" s="1"/>
      <c r="I5479" s="1">
        <v>78.400000000000006</v>
      </c>
      <c r="L5479" t="e">
        <f t="shared" si="765"/>
        <v>#DIV/0!</v>
      </c>
      <c r="M5479" t="e">
        <f t="shared" si="766"/>
        <v>#DIV/0!</v>
      </c>
      <c r="N5479">
        <f t="shared" si="767"/>
        <v>1428571.4285714286</v>
      </c>
      <c r="O5479" t="e">
        <f t="shared" si="768"/>
        <v>#DIV/0!</v>
      </c>
      <c r="P5479" t="e">
        <f t="shared" si="769"/>
        <v>#DIV/0!</v>
      </c>
      <c r="Q5479">
        <f t="shared" si="770"/>
        <v>714285.71428571432</v>
      </c>
      <c r="R5479" t="e">
        <f t="shared" si="771"/>
        <v>#DIV/0!</v>
      </c>
      <c r="S5479" t="e">
        <f t="shared" si="772"/>
        <v>#DIV/0!</v>
      </c>
      <c r="T5479">
        <f t="shared" si="773"/>
        <v>12755.102040816326</v>
      </c>
      <c r="V5479">
        <f>V5478+F5479</f>
        <v>1205102.9000000015</v>
      </c>
      <c r="W5479">
        <v>714285.71428571432</v>
      </c>
    </row>
    <row r="5480" spans="1:23" x14ac:dyDescent="0.2">
      <c r="A5480" s="1"/>
      <c r="B5480" s="1"/>
      <c r="C5480" s="1">
        <v>37.6</v>
      </c>
      <c r="D5480" s="1"/>
      <c r="E5480" s="1"/>
      <c r="F5480" s="1">
        <v>2.6</v>
      </c>
      <c r="G5480" s="1"/>
      <c r="H5480" s="1"/>
      <c r="I5480" s="1">
        <v>0.5</v>
      </c>
      <c r="L5480" t="e">
        <f t="shared" si="765"/>
        <v>#DIV/0!</v>
      </c>
      <c r="M5480" t="e">
        <f t="shared" si="766"/>
        <v>#DIV/0!</v>
      </c>
      <c r="N5480">
        <f t="shared" si="767"/>
        <v>26595.744680851061</v>
      </c>
      <c r="O5480" t="e">
        <f t="shared" si="768"/>
        <v>#DIV/0!</v>
      </c>
      <c r="P5480" t="e">
        <f t="shared" si="769"/>
        <v>#DIV/0!</v>
      </c>
      <c r="Q5480">
        <f t="shared" si="770"/>
        <v>384615.38461538462</v>
      </c>
      <c r="R5480" t="e">
        <f t="shared" si="771"/>
        <v>#DIV/0!</v>
      </c>
      <c r="S5480" t="e">
        <f t="shared" si="772"/>
        <v>#DIV/0!</v>
      </c>
      <c r="T5480">
        <f t="shared" si="773"/>
        <v>2000000</v>
      </c>
      <c r="V5480">
        <f>V5479+F5480</f>
        <v>1205105.5000000016</v>
      </c>
      <c r="W5480">
        <v>384615.38461538462</v>
      </c>
    </row>
    <row r="5481" spans="1:23" x14ac:dyDescent="0.2">
      <c r="A5481" s="1"/>
      <c r="B5481" s="1"/>
      <c r="C5481" s="1">
        <v>38.4</v>
      </c>
      <c r="D5481" s="1"/>
      <c r="E5481" s="1"/>
      <c r="F5481" s="1">
        <v>1.6</v>
      </c>
      <c r="G5481" s="1"/>
      <c r="H5481" s="1"/>
      <c r="I5481" s="1">
        <v>41.8</v>
      </c>
      <c r="L5481" t="e">
        <f t="shared" si="765"/>
        <v>#DIV/0!</v>
      </c>
      <c r="M5481" t="e">
        <f t="shared" si="766"/>
        <v>#DIV/0!</v>
      </c>
      <c r="N5481">
        <f t="shared" si="767"/>
        <v>26041.666666666668</v>
      </c>
      <c r="O5481" t="e">
        <f t="shared" si="768"/>
        <v>#DIV/0!</v>
      </c>
      <c r="P5481" t="e">
        <f t="shared" si="769"/>
        <v>#DIV/0!</v>
      </c>
      <c r="Q5481">
        <f t="shared" si="770"/>
        <v>625000</v>
      </c>
      <c r="R5481" t="e">
        <f t="shared" si="771"/>
        <v>#DIV/0!</v>
      </c>
      <c r="S5481" t="e">
        <f t="shared" si="772"/>
        <v>#DIV/0!</v>
      </c>
      <c r="T5481">
        <f t="shared" si="773"/>
        <v>23923.444976076556</v>
      </c>
      <c r="V5481">
        <f>V5480+F5481</f>
        <v>1205107.1000000017</v>
      </c>
      <c r="W5481">
        <v>625000</v>
      </c>
    </row>
    <row r="5482" spans="1:23" x14ac:dyDescent="0.2">
      <c r="A5482" s="1"/>
      <c r="B5482" s="1"/>
      <c r="C5482" s="1">
        <v>37.700000000000003</v>
      </c>
      <c r="D5482" s="1"/>
      <c r="E5482" s="1"/>
      <c r="F5482" s="1">
        <v>3.4</v>
      </c>
      <c r="G5482" s="1"/>
      <c r="H5482" s="1"/>
      <c r="I5482" s="1">
        <v>40.200000000000003</v>
      </c>
      <c r="L5482" t="e">
        <f t="shared" si="765"/>
        <v>#DIV/0!</v>
      </c>
      <c r="M5482" t="e">
        <f t="shared" si="766"/>
        <v>#DIV/0!</v>
      </c>
      <c r="N5482">
        <f t="shared" si="767"/>
        <v>26525.198938992042</v>
      </c>
      <c r="O5482" t="e">
        <f t="shared" si="768"/>
        <v>#DIV/0!</v>
      </c>
      <c r="P5482" t="e">
        <f t="shared" si="769"/>
        <v>#DIV/0!</v>
      </c>
      <c r="Q5482">
        <f t="shared" si="770"/>
        <v>294117.64705882355</v>
      </c>
      <c r="R5482" t="e">
        <f t="shared" si="771"/>
        <v>#DIV/0!</v>
      </c>
      <c r="S5482" t="e">
        <f t="shared" si="772"/>
        <v>#DIV/0!</v>
      </c>
      <c r="T5482">
        <f t="shared" si="773"/>
        <v>24875.621890547263</v>
      </c>
      <c r="V5482">
        <f>V5481+F5482</f>
        <v>1205110.5000000016</v>
      </c>
      <c r="W5482">
        <v>294117.64705882355</v>
      </c>
    </row>
    <row r="5483" spans="1:23" x14ac:dyDescent="0.2">
      <c r="A5483" s="1"/>
      <c r="B5483" s="1"/>
      <c r="C5483" s="1">
        <v>37.4</v>
      </c>
      <c r="D5483" s="1"/>
      <c r="E5483" s="1"/>
      <c r="F5483" s="1">
        <v>1.6</v>
      </c>
      <c r="G5483" s="1"/>
      <c r="H5483" s="1"/>
      <c r="I5483" s="1">
        <v>40.299999999999997</v>
      </c>
      <c r="L5483" t="e">
        <f t="shared" si="765"/>
        <v>#DIV/0!</v>
      </c>
      <c r="M5483" t="e">
        <f t="shared" si="766"/>
        <v>#DIV/0!</v>
      </c>
      <c r="N5483">
        <f t="shared" si="767"/>
        <v>26737.967914438505</v>
      </c>
      <c r="O5483" t="e">
        <f t="shared" si="768"/>
        <v>#DIV/0!</v>
      </c>
      <c r="P5483" t="e">
        <f t="shared" si="769"/>
        <v>#DIV/0!</v>
      </c>
      <c r="Q5483">
        <f t="shared" si="770"/>
        <v>625000</v>
      </c>
      <c r="R5483" t="e">
        <f t="shared" si="771"/>
        <v>#DIV/0!</v>
      </c>
      <c r="S5483" t="e">
        <f t="shared" si="772"/>
        <v>#DIV/0!</v>
      </c>
      <c r="T5483">
        <f t="shared" si="773"/>
        <v>24813.895781637719</v>
      </c>
      <c r="V5483">
        <f>V5482+F5483</f>
        <v>1205112.1000000017</v>
      </c>
      <c r="W5483">
        <v>625000</v>
      </c>
    </row>
    <row r="5484" spans="1:23" x14ac:dyDescent="0.2">
      <c r="A5484" s="1"/>
      <c r="B5484" s="1"/>
      <c r="C5484" s="1">
        <v>0.8</v>
      </c>
      <c r="D5484" s="1"/>
      <c r="E5484" s="1"/>
      <c r="F5484" s="1">
        <v>5.6</v>
      </c>
      <c r="G5484" s="1"/>
      <c r="H5484" s="1"/>
      <c r="I5484" s="1">
        <v>0.9</v>
      </c>
      <c r="L5484" t="e">
        <f t="shared" si="765"/>
        <v>#DIV/0!</v>
      </c>
      <c r="M5484" t="e">
        <f t="shared" si="766"/>
        <v>#DIV/0!</v>
      </c>
      <c r="N5484">
        <f t="shared" si="767"/>
        <v>1250000</v>
      </c>
      <c r="O5484" t="e">
        <f t="shared" si="768"/>
        <v>#DIV/0!</v>
      </c>
      <c r="P5484" t="e">
        <f t="shared" si="769"/>
        <v>#DIV/0!</v>
      </c>
      <c r="Q5484">
        <f t="shared" si="770"/>
        <v>178571.42857142858</v>
      </c>
      <c r="R5484" t="e">
        <f t="shared" si="771"/>
        <v>#DIV/0!</v>
      </c>
      <c r="S5484" t="e">
        <f t="shared" si="772"/>
        <v>#DIV/0!</v>
      </c>
      <c r="T5484">
        <f t="shared" si="773"/>
        <v>1111111.111111111</v>
      </c>
      <c r="V5484">
        <f>V5483+F5484</f>
        <v>1205117.7000000018</v>
      </c>
      <c r="W5484">
        <v>178571.42857142858</v>
      </c>
    </row>
    <row r="5485" spans="1:23" x14ac:dyDescent="0.2">
      <c r="A5485" s="1"/>
      <c r="B5485" s="1"/>
      <c r="C5485" s="1">
        <v>38.1</v>
      </c>
      <c r="D5485" s="1"/>
      <c r="E5485" s="1"/>
      <c r="F5485" s="1">
        <v>4</v>
      </c>
      <c r="G5485" s="1"/>
      <c r="H5485" s="1"/>
      <c r="I5485" s="1">
        <v>41.8</v>
      </c>
      <c r="L5485" t="e">
        <f t="shared" si="765"/>
        <v>#DIV/0!</v>
      </c>
      <c r="M5485" t="e">
        <f t="shared" si="766"/>
        <v>#DIV/0!</v>
      </c>
      <c r="N5485">
        <f t="shared" si="767"/>
        <v>26246.719160104985</v>
      </c>
      <c r="O5485" t="e">
        <f t="shared" si="768"/>
        <v>#DIV/0!</v>
      </c>
      <c r="P5485" t="e">
        <f t="shared" si="769"/>
        <v>#DIV/0!</v>
      </c>
      <c r="Q5485">
        <f t="shared" si="770"/>
        <v>250000</v>
      </c>
      <c r="R5485" t="e">
        <f t="shared" si="771"/>
        <v>#DIV/0!</v>
      </c>
      <c r="S5485" t="e">
        <f t="shared" si="772"/>
        <v>#DIV/0!</v>
      </c>
      <c r="T5485">
        <f t="shared" si="773"/>
        <v>23923.444976076556</v>
      </c>
      <c r="V5485">
        <f>V5484+F5485</f>
        <v>1205121.7000000018</v>
      </c>
      <c r="W5485">
        <v>250000</v>
      </c>
    </row>
    <row r="5486" spans="1:23" x14ac:dyDescent="0.2">
      <c r="A5486" s="1"/>
      <c r="B5486" s="1"/>
      <c r="C5486" s="1">
        <v>38</v>
      </c>
      <c r="D5486" s="1"/>
      <c r="E5486" s="1"/>
      <c r="F5486" s="1">
        <v>2.8</v>
      </c>
      <c r="G5486" s="1"/>
      <c r="H5486" s="1"/>
      <c r="I5486" s="1">
        <v>0.4</v>
      </c>
      <c r="L5486" t="e">
        <f t="shared" si="765"/>
        <v>#DIV/0!</v>
      </c>
      <c r="M5486" t="e">
        <f t="shared" si="766"/>
        <v>#DIV/0!</v>
      </c>
      <c r="N5486">
        <f t="shared" si="767"/>
        <v>26315.78947368421</v>
      </c>
      <c r="O5486" t="e">
        <f t="shared" si="768"/>
        <v>#DIV/0!</v>
      </c>
      <c r="P5486" t="e">
        <f t="shared" si="769"/>
        <v>#DIV/0!</v>
      </c>
      <c r="Q5486">
        <f t="shared" si="770"/>
        <v>357142.85714285716</v>
      </c>
      <c r="R5486" t="e">
        <f t="shared" si="771"/>
        <v>#DIV/0!</v>
      </c>
      <c r="S5486" t="e">
        <f t="shared" si="772"/>
        <v>#DIV/0!</v>
      </c>
      <c r="T5486">
        <f t="shared" si="773"/>
        <v>2500000</v>
      </c>
      <c r="V5486">
        <f>V5485+F5486</f>
        <v>1205124.5000000019</v>
      </c>
      <c r="W5486">
        <v>357142.85714285716</v>
      </c>
    </row>
    <row r="5487" spans="1:23" x14ac:dyDescent="0.2">
      <c r="A5487" s="1"/>
      <c r="B5487" s="1"/>
      <c r="C5487" s="1">
        <v>37.200000000000003</v>
      </c>
      <c r="D5487" s="1"/>
      <c r="E5487" s="1"/>
      <c r="F5487" s="1">
        <v>5.9</v>
      </c>
      <c r="G5487" s="1"/>
      <c r="H5487" s="1"/>
      <c r="I5487" s="1">
        <v>0.4</v>
      </c>
      <c r="L5487" t="e">
        <f t="shared" si="765"/>
        <v>#DIV/0!</v>
      </c>
      <c r="M5487" t="e">
        <f t="shared" si="766"/>
        <v>#DIV/0!</v>
      </c>
      <c r="N5487">
        <f t="shared" si="767"/>
        <v>26881.720430107525</v>
      </c>
      <c r="O5487" t="e">
        <f t="shared" si="768"/>
        <v>#DIV/0!</v>
      </c>
      <c r="P5487" t="e">
        <f t="shared" si="769"/>
        <v>#DIV/0!</v>
      </c>
      <c r="Q5487">
        <f t="shared" si="770"/>
        <v>169491.5254237288</v>
      </c>
      <c r="R5487" t="e">
        <f t="shared" si="771"/>
        <v>#DIV/0!</v>
      </c>
      <c r="S5487" t="e">
        <f t="shared" si="772"/>
        <v>#DIV/0!</v>
      </c>
      <c r="T5487">
        <f t="shared" si="773"/>
        <v>2500000</v>
      </c>
      <c r="V5487">
        <f>V5486+F5487</f>
        <v>1205130.4000000018</v>
      </c>
      <c r="W5487">
        <v>169491.5254237288</v>
      </c>
    </row>
    <row r="5488" spans="1:23" x14ac:dyDescent="0.2">
      <c r="A5488" s="1"/>
      <c r="B5488" s="1"/>
      <c r="C5488" s="1">
        <v>36.1</v>
      </c>
      <c r="D5488" s="1"/>
      <c r="E5488" s="1"/>
      <c r="F5488" s="1">
        <v>3.3</v>
      </c>
      <c r="G5488" s="1"/>
      <c r="H5488" s="1"/>
      <c r="I5488" s="1">
        <v>39.9</v>
      </c>
      <c r="L5488" t="e">
        <f t="shared" si="765"/>
        <v>#DIV/0!</v>
      </c>
      <c r="M5488" t="e">
        <f t="shared" si="766"/>
        <v>#DIV/0!</v>
      </c>
      <c r="N5488">
        <f t="shared" si="767"/>
        <v>27700.831024930747</v>
      </c>
      <c r="O5488" t="e">
        <f t="shared" si="768"/>
        <v>#DIV/0!</v>
      </c>
      <c r="P5488" t="e">
        <f t="shared" si="769"/>
        <v>#DIV/0!</v>
      </c>
      <c r="Q5488">
        <f t="shared" si="770"/>
        <v>303030.30303030304</v>
      </c>
      <c r="R5488" t="e">
        <f t="shared" si="771"/>
        <v>#DIV/0!</v>
      </c>
      <c r="S5488" t="e">
        <f t="shared" si="772"/>
        <v>#DIV/0!</v>
      </c>
      <c r="T5488">
        <f t="shared" si="773"/>
        <v>25062.656641604011</v>
      </c>
      <c r="V5488">
        <f>V5487+F5488</f>
        <v>1205133.7000000018</v>
      </c>
      <c r="W5488">
        <v>303030.30303030304</v>
      </c>
    </row>
    <row r="5489" spans="1:23" x14ac:dyDescent="0.2">
      <c r="A5489" s="1"/>
      <c r="B5489" s="1"/>
      <c r="C5489" s="1">
        <v>37.799999999999997</v>
      </c>
      <c r="D5489" s="1"/>
      <c r="E5489" s="1"/>
      <c r="F5489" s="1">
        <v>4.7</v>
      </c>
      <c r="G5489" s="1"/>
      <c r="H5489" s="1"/>
      <c r="I5489" s="1">
        <v>0.6</v>
      </c>
      <c r="L5489" t="e">
        <f t="shared" si="765"/>
        <v>#DIV/0!</v>
      </c>
      <c r="M5489" t="e">
        <f t="shared" si="766"/>
        <v>#DIV/0!</v>
      </c>
      <c r="N5489">
        <f t="shared" si="767"/>
        <v>26455.026455026458</v>
      </c>
      <c r="O5489" t="e">
        <f t="shared" si="768"/>
        <v>#DIV/0!</v>
      </c>
      <c r="P5489" t="e">
        <f t="shared" si="769"/>
        <v>#DIV/0!</v>
      </c>
      <c r="Q5489">
        <f t="shared" si="770"/>
        <v>212765.95744680849</v>
      </c>
      <c r="R5489" t="e">
        <f t="shared" si="771"/>
        <v>#DIV/0!</v>
      </c>
      <c r="S5489" t="e">
        <f t="shared" si="772"/>
        <v>#DIV/0!</v>
      </c>
      <c r="T5489">
        <f t="shared" si="773"/>
        <v>1666666.6666666667</v>
      </c>
      <c r="V5489">
        <f>V5488+F5489</f>
        <v>1205138.4000000018</v>
      </c>
      <c r="W5489">
        <v>212765.95744680849</v>
      </c>
    </row>
    <row r="5490" spans="1:23" x14ac:dyDescent="0.2">
      <c r="A5490" s="1"/>
      <c r="B5490" s="1"/>
      <c r="C5490" s="1">
        <v>37.4</v>
      </c>
      <c r="D5490" s="1"/>
      <c r="E5490" s="1"/>
      <c r="F5490" s="1">
        <v>1.3</v>
      </c>
      <c r="G5490" s="1"/>
      <c r="H5490" s="1"/>
      <c r="I5490" s="1">
        <v>0.3</v>
      </c>
      <c r="L5490" t="e">
        <f t="shared" si="765"/>
        <v>#DIV/0!</v>
      </c>
      <c r="M5490" t="e">
        <f t="shared" si="766"/>
        <v>#DIV/0!</v>
      </c>
      <c r="N5490">
        <f t="shared" si="767"/>
        <v>26737.967914438505</v>
      </c>
      <c r="O5490" t="e">
        <f t="shared" si="768"/>
        <v>#DIV/0!</v>
      </c>
      <c r="P5490" t="e">
        <f t="shared" si="769"/>
        <v>#DIV/0!</v>
      </c>
      <c r="Q5490">
        <f t="shared" si="770"/>
        <v>769230.76923076925</v>
      </c>
      <c r="R5490" t="e">
        <f t="shared" si="771"/>
        <v>#DIV/0!</v>
      </c>
      <c r="S5490" t="e">
        <f t="shared" si="772"/>
        <v>#DIV/0!</v>
      </c>
      <c r="T5490">
        <f t="shared" si="773"/>
        <v>3333333.3333333335</v>
      </c>
      <c r="V5490">
        <f>V5489+F5490</f>
        <v>1205139.7000000018</v>
      </c>
      <c r="W5490">
        <v>769230.76923076925</v>
      </c>
    </row>
    <row r="5491" spans="1:23" x14ac:dyDescent="0.2">
      <c r="A5491" s="1"/>
      <c r="B5491" s="1"/>
      <c r="C5491" s="1">
        <v>1.5</v>
      </c>
      <c r="D5491" s="1"/>
      <c r="E5491" s="1"/>
      <c r="F5491" s="1">
        <v>1.8</v>
      </c>
      <c r="G5491" s="1"/>
      <c r="H5491" s="1"/>
      <c r="I5491" s="1">
        <v>0.9</v>
      </c>
      <c r="L5491" t="e">
        <f t="shared" si="765"/>
        <v>#DIV/0!</v>
      </c>
      <c r="M5491" t="e">
        <f t="shared" si="766"/>
        <v>#DIV/0!</v>
      </c>
      <c r="N5491">
        <f t="shared" si="767"/>
        <v>666666.66666666663</v>
      </c>
      <c r="O5491" t="e">
        <f t="shared" si="768"/>
        <v>#DIV/0!</v>
      </c>
      <c r="P5491" t="e">
        <f t="shared" si="769"/>
        <v>#DIV/0!</v>
      </c>
      <c r="Q5491">
        <f t="shared" si="770"/>
        <v>555555.5555555555</v>
      </c>
      <c r="R5491" t="e">
        <f t="shared" si="771"/>
        <v>#DIV/0!</v>
      </c>
      <c r="S5491" t="e">
        <f t="shared" si="772"/>
        <v>#DIV/0!</v>
      </c>
      <c r="T5491">
        <f t="shared" si="773"/>
        <v>1111111.111111111</v>
      </c>
      <c r="V5491">
        <f>V5490+F5491</f>
        <v>1205141.5000000019</v>
      </c>
      <c r="W5491">
        <v>555555.5555555555</v>
      </c>
    </row>
    <row r="5492" spans="1:23" x14ac:dyDescent="0.2">
      <c r="A5492" s="1"/>
      <c r="B5492" s="1"/>
      <c r="C5492" s="1">
        <v>38.200000000000003</v>
      </c>
      <c r="D5492" s="1"/>
      <c r="E5492" s="1"/>
      <c r="F5492" s="1">
        <v>2.5</v>
      </c>
      <c r="G5492" s="1"/>
      <c r="H5492" s="1"/>
      <c r="I5492" s="1">
        <v>40.4</v>
      </c>
      <c r="L5492" t="e">
        <f t="shared" si="765"/>
        <v>#DIV/0!</v>
      </c>
      <c r="M5492" t="e">
        <f t="shared" si="766"/>
        <v>#DIV/0!</v>
      </c>
      <c r="N5492">
        <f t="shared" si="767"/>
        <v>26178.010471204187</v>
      </c>
      <c r="O5492" t="e">
        <f t="shared" si="768"/>
        <v>#DIV/0!</v>
      </c>
      <c r="P5492" t="e">
        <f t="shared" si="769"/>
        <v>#DIV/0!</v>
      </c>
      <c r="Q5492">
        <f t="shared" si="770"/>
        <v>400000</v>
      </c>
      <c r="R5492" t="e">
        <f t="shared" si="771"/>
        <v>#DIV/0!</v>
      </c>
      <c r="S5492" t="e">
        <f t="shared" si="772"/>
        <v>#DIV/0!</v>
      </c>
      <c r="T5492">
        <f t="shared" si="773"/>
        <v>24752.475247524755</v>
      </c>
      <c r="V5492">
        <f>V5491+F5492</f>
        <v>1205144.0000000019</v>
      </c>
      <c r="W5492">
        <v>400000</v>
      </c>
    </row>
    <row r="5493" spans="1:23" x14ac:dyDescent="0.2">
      <c r="A5493" s="1"/>
      <c r="B5493" s="1"/>
      <c r="C5493" s="1">
        <v>1.3</v>
      </c>
      <c r="D5493" s="1"/>
      <c r="E5493" s="1"/>
      <c r="F5493" s="1">
        <v>5</v>
      </c>
      <c r="G5493" s="1"/>
      <c r="H5493" s="1"/>
      <c r="I5493" s="1">
        <v>0.5</v>
      </c>
      <c r="L5493" t="e">
        <f t="shared" si="765"/>
        <v>#DIV/0!</v>
      </c>
      <c r="M5493" t="e">
        <f t="shared" si="766"/>
        <v>#DIV/0!</v>
      </c>
      <c r="N5493">
        <f t="shared" si="767"/>
        <v>769230.76923076925</v>
      </c>
      <c r="O5493" t="e">
        <f t="shared" si="768"/>
        <v>#DIV/0!</v>
      </c>
      <c r="P5493" t="e">
        <f t="shared" si="769"/>
        <v>#DIV/0!</v>
      </c>
      <c r="Q5493">
        <f t="shared" si="770"/>
        <v>200000</v>
      </c>
      <c r="R5493" t="e">
        <f t="shared" si="771"/>
        <v>#DIV/0!</v>
      </c>
      <c r="S5493" t="e">
        <f t="shared" si="772"/>
        <v>#DIV/0!</v>
      </c>
      <c r="T5493">
        <f t="shared" si="773"/>
        <v>2000000</v>
      </c>
      <c r="V5493">
        <f>V5492+F5493</f>
        <v>1205149.0000000019</v>
      </c>
      <c r="W5493">
        <v>200000</v>
      </c>
    </row>
    <row r="5494" spans="1:23" x14ac:dyDescent="0.2">
      <c r="A5494" s="1"/>
      <c r="B5494" s="1"/>
      <c r="C5494" s="1">
        <v>37.700000000000003</v>
      </c>
      <c r="D5494" s="1"/>
      <c r="E5494" s="1"/>
      <c r="F5494" s="1">
        <v>1.3</v>
      </c>
      <c r="G5494" s="1"/>
      <c r="H5494" s="1"/>
      <c r="I5494" s="1">
        <v>43.3</v>
      </c>
      <c r="L5494" t="e">
        <f t="shared" si="765"/>
        <v>#DIV/0!</v>
      </c>
      <c r="M5494" t="e">
        <f t="shared" si="766"/>
        <v>#DIV/0!</v>
      </c>
      <c r="N5494">
        <f t="shared" si="767"/>
        <v>26525.198938992042</v>
      </c>
      <c r="O5494" t="e">
        <f t="shared" si="768"/>
        <v>#DIV/0!</v>
      </c>
      <c r="P5494" t="e">
        <f t="shared" si="769"/>
        <v>#DIV/0!</v>
      </c>
      <c r="Q5494">
        <f t="shared" si="770"/>
        <v>769230.76923076925</v>
      </c>
      <c r="R5494" t="e">
        <f t="shared" si="771"/>
        <v>#DIV/0!</v>
      </c>
      <c r="S5494" t="e">
        <f t="shared" si="772"/>
        <v>#DIV/0!</v>
      </c>
      <c r="T5494">
        <f t="shared" si="773"/>
        <v>23094.68822170901</v>
      </c>
      <c r="V5494">
        <f>V5493+F5494</f>
        <v>1205150.3000000019</v>
      </c>
      <c r="W5494">
        <v>769230.76923076925</v>
      </c>
    </row>
    <row r="5495" spans="1:23" x14ac:dyDescent="0.2">
      <c r="A5495" s="1"/>
      <c r="B5495" s="1"/>
      <c r="C5495" s="1">
        <v>38.5</v>
      </c>
      <c r="D5495" s="1"/>
      <c r="E5495" s="1"/>
      <c r="F5495" s="1">
        <v>5</v>
      </c>
      <c r="G5495" s="1"/>
      <c r="H5495" s="1"/>
      <c r="I5495" s="1">
        <v>39</v>
      </c>
      <c r="L5495" t="e">
        <f t="shared" si="765"/>
        <v>#DIV/0!</v>
      </c>
      <c r="M5495" t="e">
        <f t="shared" si="766"/>
        <v>#DIV/0!</v>
      </c>
      <c r="N5495">
        <f t="shared" si="767"/>
        <v>25974.025974025975</v>
      </c>
      <c r="O5495" t="e">
        <f t="shared" si="768"/>
        <v>#DIV/0!</v>
      </c>
      <c r="P5495" t="e">
        <f t="shared" si="769"/>
        <v>#DIV/0!</v>
      </c>
      <c r="Q5495">
        <f t="shared" si="770"/>
        <v>200000</v>
      </c>
      <c r="R5495" t="e">
        <f t="shared" si="771"/>
        <v>#DIV/0!</v>
      </c>
      <c r="S5495" t="e">
        <f t="shared" si="772"/>
        <v>#DIV/0!</v>
      </c>
      <c r="T5495">
        <f t="shared" si="773"/>
        <v>25641.025641025641</v>
      </c>
      <c r="V5495">
        <f>V5494+F5495</f>
        <v>1205155.3000000019</v>
      </c>
      <c r="W5495">
        <v>200000</v>
      </c>
    </row>
    <row r="5496" spans="1:23" x14ac:dyDescent="0.2">
      <c r="A5496" s="1"/>
      <c r="B5496" s="1"/>
      <c r="C5496" s="1">
        <v>38</v>
      </c>
      <c r="D5496" s="1"/>
      <c r="E5496" s="1"/>
      <c r="F5496" s="1">
        <v>3</v>
      </c>
      <c r="G5496" s="1"/>
      <c r="H5496" s="1"/>
      <c r="I5496" s="1">
        <v>0.4</v>
      </c>
      <c r="L5496" t="e">
        <f t="shared" si="765"/>
        <v>#DIV/0!</v>
      </c>
      <c r="M5496" t="e">
        <f t="shared" si="766"/>
        <v>#DIV/0!</v>
      </c>
      <c r="N5496">
        <f t="shared" si="767"/>
        <v>26315.78947368421</v>
      </c>
      <c r="O5496" t="e">
        <f t="shared" si="768"/>
        <v>#DIV/0!</v>
      </c>
      <c r="P5496" t="e">
        <f t="shared" si="769"/>
        <v>#DIV/0!</v>
      </c>
      <c r="Q5496">
        <f t="shared" si="770"/>
        <v>333333.33333333331</v>
      </c>
      <c r="R5496" t="e">
        <f t="shared" si="771"/>
        <v>#DIV/0!</v>
      </c>
      <c r="S5496" t="e">
        <f t="shared" si="772"/>
        <v>#DIV/0!</v>
      </c>
      <c r="T5496">
        <f t="shared" si="773"/>
        <v>2500000</v>
      </c>
      <c r="V5496">
        <f>V5495+F5496</f>
        <v>1205158.3000000019</v>
      </c>
      <c r="W5496">
        <v>333333.33333333331</v>
      </c>
    </row>
    <row r="5497" spans="1:23" x14ac:dyDescent="0.2">
      <c r="A5497" s="1"/>
      <c r="B5497" s="1"/>
      <c r="C5497" s="1">
        <v>36.200000000000003</v>
      </c>
      <c r="D5497" s="1"/>
      <c r="E5497" s="1"/>
      <c r="F5497" s="1">
        <v>1.5</v>
      </c>
      <c r="G5497" s="1"/>
      <c r="H5497" s="1"/>
      <c r="I5497" s="1">
        <v>40</v>
      </c>
      <c r="L5497" t="e">
        <f t="shared" si="765"/>
        <v>#DIV/0!</v>
      </c>
      <c r="M5497" t="e">
        <f t="shared" si="766"/>
        <v>#DIV/0!</v>
      </c>
      <c r="N5497">
        <f t="shared" si="767"/>
        <v>27624.30939226519</v>
      </c>
      <c r="O5497" t="e">
        <f t="shared" si="768"/>
        <v>#DIV/0!</v>
      </c>
      <c r="P5497" t="e">
        <f t="shared" si="769"/>
        <v>#DIV/0!</v>
      </c>
      <c r="Q5497">
        <f t="shared" si="770"/>
        <v>666666.66666666663</v>
      </c>
      <c r="R5497" t="e">
        <f t="shared" si="771"/>
        <v>#DIV/0!</v>
      </c>
      <c r="S5497" t="e">
        <f t="shared" si="772"/>
        <v>#DIV/0!</v>
      </c>
      <c r="T5497">
        <f t="shared" si="773"/>
        <v>25000</v>
      </c>
      <c r="V5497">
        <f>V5496+F5497</f>
        <v>1205159.8000000019</v>
      </c>
      <c r="W5497">
        <v>666666.66666666663</v>
      </c>
    </row>
    <row r="5498" spans="1:23" x14ac:dyDescent="0.2">
      <c r="A5498" s="1"/>
      <c r="B5498" s="1"/>
      <c r="C5498" s="1">
        <v>37.6</v>
      </c>
      <c r="D5498" s="1"/>
      <c r="E5498" s="1"/>
      <c r="F5498" s="1">
        <v>1.6</v>
      </c>
      <c r="G5498" s="1"/>
      <c r="H5498" s="1"/>
      <c r="I5498" s="1">
        <v>0.3</v>
      </c>
      <c r="L5498" t="e">
        <f t="shared" si="765"/>
        <v>#DIV/0!</v>
      </c>
      <c r="M5498" t="e">
        <f t="shared" si="766"/>
        <v>#DIV/0!</v>
      </c>
      <c r="N5498">
        <f t="shared" si="767"/>
        <v>26595.744680851061</v>
      </c>
      <c r="O5498" t="e">
        <f t="shared" si="768"/>
        <v>#DIV/0!</v>
      </c>
      <c r="P5498" t="e">
        <f t="shared" si="769"/>
        <v>#DIV/0!</v>
      </c>
      <c r="Q5498">
        <f t="shared" si="770"/>
        <v>625000</v>
      </c>
      <c r="R5498" t="e">
        <f t="shared" si="771"/>
        <v>#DIV/0!</v>
      </c>
      <c r="S5498" t="e">
        <f t="shared" si="772"/>
        <v>#DIV/0!</v>
      </c>
      <c r="T5498">
        <f t="shared" si="773"/>
        <v>3333333.3333333335</v>
      </c>
      <c r="V5498">
        <f>V5497+F5498</f>
        <v>1205161.400000002</v>
      </c>
      <c r="W5498">
        <v>625000</v>
      </c>
    </row>
    <row r="5499" spans="1:23" x14ac:dyDescent="0.2">
      <c r="A5499" s="1"/>
      <c r="B5499" s="1"/>
      <c r="C5499" s="1">
        <v>38.1</v>
      </c>
      <c r="D5499" s="1"/>
      <c r="E5499" s="1"/>
      <c r="F5499" s="1">
        <v>1.6</v>
      </c>
      <c r="G5499" s="1"/>
      <c r="H5499" s="1"/>
      <c r="I5499" s="1">
        <v>0.3</v>
      </c>
      <c r="L5499" t="e">
        <f t="shared" si="765"/>
        <v>#DIV/0!</v>
      </c>
      <c r="M5499" t="e">
        <f t="shared" si="766"/>
        <v>#DIV/0!</v>
      </c>
      <c r="N5499">
        <f t="shared" si="767"/>
        <v>26246.719160104985</v>
      </c>
      <c r="O5499" t="e">
        <f t="shared" si="768"/>
        <v>#DIV/0!</v>
      </c>
      <c r="P5499" t="e">
        <f t="shared" si="769"/>
        <v>#DIV/0!</v>
      </c>
      <c r="Q5499">
        <f t="shared" si="770"/>
        <v>625000</v>
      </c>
      <c r="R5499" t="e">
        <f t="shared" si="771"/>
        <v>#DIV/0!</v>
      </c>
      <c r="S5499" t="e">
        <f t="shared" si="772"/>
        <v>#DIV/0!</v>
      </c>
      <c r="T5499">
        <f t="shared" si="773"/>
        <v>3333333.3333333335</v>
      </c>
      <c r="V5499">
        <f>V5498+F5499</f>
        <v>1205163.0000000021</v>
      </c>
      <c r="W5499">
        <v>625000</v>
      </c>
    </row>
    <row r="5500" spans="1:23" x14ac:dyDescent="0.2">
      <c r="A5500" s="1"/>
      <c r="B5500" s="1"/>
      <c r="C5500" s="1">
        <v>88.9</v>
      </c>
      <c r="D5500" s="1"/>
      <c r="E5500" s="1"/>
      <c r="F5500" s="1">
        <v>1.6</v>
      </c>
      <c r="G5500" s="1"/>
      <c r="H5500" s="1"/>
      <c r="I5500" s="1">
        <v>39.9</v>
      </c>
      <c r="L5500" t="e">
        <f t="shared" si="765"/>
        <v>#DIV/0!</v>
      </c>
      <c r="M5500" t="e">
        <f t="shared" si="766"/>
        <v>#DIV/0!</v>
      </c>
      <c r="N5500">
        <f t="shared" si="767"/>
        <v>11248.59392575928</v>
      </c>
      <c r="O5500" t="e">
        <f t="shared" si="768"/>
        <v>#DIV/0!</v>
      </c>
      <c r="P5500" t="e">
        <f t="shared" si="769"/>
        <v>#DIV/0!</v>
      </c>
      <c r="Q5500">
        <f t="shared" si="770"/>
        <v>625000</v>
      </c>
      <c r="R5500" t="e">
        <f t="shared" si="771"/>
        <v>#DIV/0!</v>
      </c>
      <c r="S5500" t="e">
        <f t="shared" si="772"/>
        <v>#DIV/0!</v>
      </c>
      <c r="T5500">
        <f t="shared" si="773"/>
        <v>25062.656641604011</v>
      </c>
      <c r="V5500">
        <f>V5499+F5500</f>
        <v>1205164.6000000022</v>
      </c>
      <c r="W5500">
        <v>625000</v>
      </c>
    </row>
    <row r="5501" spans="1:23" x14ac:dyDescent="0.2">
      <c r="A5501" s="1"/>
      <c r="B5501" s="1"/>
      <c r="C5501" s="1">
        <v>37.799999999999997</v>
      </c>
      <c r="D5501" s="1"/>
      <c r="E5501" s="1"/>
      <c r="F5501" s="1">
        <v>1.3</v>
      </c>
      <c r="G5501" s="1"/>
      <c r="H5501" s="1"/>
      <c r="I5501" s="1">
        <v>40</v>
      </c>
      <c r="L5501" t="e">
        <f t="shared" si="765"/>
        <v>#DIV/0!</v>
      </c>
      <c r="M5501" t="e">
        <f t="shared" si="766"/>
        <v>#DIV/0!</v>
      </c>
      <c r="N5501">
        <f t="shared" si="767"/>
        <v>26455.026455026458</v>
      </c>
      <c r="O5501" t="e">
        <f t="shared" si="768"/>
        <v>#DIV/0!</v>
      </c>
      <c r="P5501" t="e">
        <f t="shared" si="769"/>
        <v>#DIV/0!</v>
      </c>
      <c r="Q5501">
        <f t="shared" si="770"/>
        <v>769230.76923076925</v>
      </c>
      <c r="R5501" t="e">
        <f t="shared" si="771"/>
        <v>#DIV/0!</v>
      </c>
      <c r="S5501" t="e">
        <f t="shared" si="772"/>
        <v>#DIV/0!</v>
      </c>
      <c r="T5501">
        <f t="shared" si="773"/>
        <v>25000</v>
      </c>
      <c r="V5501">
        <f>V5500+F5501</f>
        <v>1205165.9000000022</v>
      </c>
      <c r="W5501">
        <v>769230.76923076925</v>
      </c>
    </row>
    <row r="5502" spans="1:23" x14ac:dyDescent="0.2">
      <c r="A5502" s="1"/>
      <c r="B5502" s="1"/>
      <c r="C5502" s="1">
        <v>38.1</v>
      </c>
      <c r="D5502" s="1"/>
      <c r="E5502" s="1"/>
      <c r="F5502" s="1">
        <v>1.6</v>
      </c>
      <c r="G5502" s="1"/>
      <c r="H5502" s="1"/>
      <c r="I5502" s="1">
        <v>42.4</v>
      </c>
      <c r="L5502" t="e">
        <f t="shared" si="765"/>
        <v>#DIV/0!</v>
      </c>
      <c r="M5502" t="e">
        <f t="shared" si="766"/>
        <v>#DIV/0!</v>
      </c>
      <c r="N5502">
        <f t="shared" si="767"/>
        <v>26246.719160104985</v>
      </c>
      <c r="O5502" t="e">
        <f t="shared" si="768"/>
        <v>#DIV/0!</v>
      </c>
      <c r="P5502" t="e">
        <f t="shared" si="769"/>
        <v>#DIV/0!</v>
      </c>
      <c r="Q5502">
        <f t="shared" si="770"/>
        <v>625000</v>
      </c>
      <c r="R5502" t="e">
        <f t="shared" si="771"/>
        <v>#DIV/0!</v>
      </c>
      <c r="S5502" t="e">
        <f t="shared" si="772"/>
        <v>#DIV/0!</v>
      </c>
      <c r="T5502">
        <f t="shared" si="773"/>
        <v>23584.905660377361</v>
      </c>
      <c r="V5502">
        <f>V5501+F5502</f>
        <v>1205167.5000000023</v>
      </c>
      <c r="W5502">
        <v>625000</v>
      </c>
    </row>
    <row r="5503" spans="1:23" x14ac:dyDescent="0.2">
      <c r="A5503" s="1"/>
      <c r="B5503" s="1"/>
      <c r="C5503" s="1">
        <v>36.700000000000003</v>
      </c>
      <c r="D5503" s="1"/>
      <c r="E5503" s="1"/>
      <c r="F5503" s="1">
        <v>1.6</v>
      </c>
      <c r="G5503" s="1"/>
      <c r="H5503" s="1"/>
      <c r="I5503" s="1">
        <v>0.8</v>
      </c>
      <c r="L5503" t="e">
        <f t="shared" si="765"/>
        <v>#DIV/0!</v>
      </c>
      <c r="M5503" t="e">
        <f t="shared" si="766"/>
        <v>#DIV/0!</v>
      </c>
      <c r="N5503">
        <f t="shared" si="767"/>
        <v>27247.956403269753</v>
      </c>
      <c r="O5503" t="e">
        <f t="shared" si="768"/>
        <v>#DIV/0!</v>
      </c>
      <c r="P5503" t="e">
        <f t="shared" si="769"/>
        <v>#DIV/0!</v>
      </c>
      <c r="Q5503">
        <f t="shared" si="770"/>
        <v>625000</v>
      </c>
      <c r="R5503" t="e">
        <f t="shared" si="771"/>
        <v>#DIV/0!</v>
      </c>
      <c r="S5503" t="e">
        <f t="shared" si="772"/>
        <v>#DIV/0!</v>
      </c>
      <c r="T5503">
        <f t="shared" si="773"/>
        <v>1250000</v>
      </c>
      <c r="V5503">
        <f>V5502+F5503</f>
        <v>1205169.1000000024</v>
      </c>
      <c r="W5503">
        <v>625000</v>
      </c>
    </row>
    <row r="5504" spans="1:23" x14ac:dyDescent="0.2">
      <c r="A5504" s="1"/>
      <c r="B5504" s="1"/>
      <c r="C5504" s="1">
        <v>0.8</v>
      </c>
      <c r="D5504" s="1"/>
      <c r="E5504" s="1"/>
      <c r="F5504" s="1">
        <v>4.5</v>
      </c>
      <c r="G5504" s="1"/>
      <c r="H5504" s="1"/>
      <c r="I5504" s="1">
        <v>0.5</v>
      </c>
      <c r="L5504" t="e">
        <f t="shared" si="765"/>
        <v>#DIV/0!</v>
      </c>
      <c r="M5504" t="e">
        <f t="shared" si="766"/>
        <v>#DIV/0!</v>
      </c>
      <c r="N5504">
        <f t="shared" si="767"/>
        <v>1250000</v>
      </c>
      <c r="O5504" t="e">
        <f t="shared" si="768"/>
        <v>#DIV/0!</v>
      </c>
      <c r="P5504" t="e">
        <f t="shared" si="769"/>
        <v>#DIV/0!</v>
      </c>
      <c r="Q5504">
        <f t="shared" si="770"/>
        <v>222222.22222222222</v>
      </c>
      <c r="R5504" t="e">
        <f t="shared" si="771"/>
        <v>#DIV/0!</v>
      </c>
      <c r="S5504" t="e">
        <f t="shared" si="772"/>
        <v>#DIV/0!</v>
      </c>
      <c r="T5504">
        <f t="shared" si="773"/>
        <v>2000000</v>
      </c>
      <c r="V5504">
        <f>V5503+F5504</f>
        <v>1205173.6000000024</v>
      </c>
      <c r="W5504">
        <v>222222.22222222222</v>
      </c>
    </row>
    <row r="5505" spans="1:23" x14ac:dyDescent="0.2">
      <c r="A5505" s="1"/>
      <c r="B5505" s="1"/>
      <c r="C5505" s="1">
        <v>0.5</v>
      </c>
      <c r="D5505" s="1"/>
      <c r="E5505" s="1"/>
      <c r="F5505" s="1">
        <v>1.5</v>
      </c>
      <c r="G5505" s="1"/>
      <c r="H5505" s="1"/>
      <c r="I5505" s="1">
        <v>44.5</v>
      </c>
      <c r="L5505" t="e">
        <f t="shared" ref="L5505:L5568" si="774">10^6/A5505</f>
        <v>#DIV/0!</v>
      </c>
      <c r="M5505" t="e">
        <f t="shared" ref="M5505:M5568" si="775">10^6/B5505</f>
        <v>#DIV/0!</v>
      </c>
      <c r="N5505">
        <f t="shared" ref="N5505:N5568" si="776">10^6/C5505</f>
        <v>2000000</v>
      </c>
      <c r="O5505" t="e">
        <f t="shared" ref="O5505:O5568" si="777">10^6/D5505</f>
        <v>#DIV/0!</v>
      </c>
      <c r="P5505" t="e">
        <f t="shared" ref="P5505:P5568" si="778">10^6/E5505</f>
        <v>#DIV/0!</v>
      </c>
      <c r="Q5505">
        <f t="shared" ref="Q5505:Q5568" si="779">10^6/F5505</f>
        <v>666666.66666666663</v>
      </c>
      <c r="R5505" t="e">
        <f t="shared" ref="R5505:R5568" si="780">10^6/G5505</f>
        <v>#DIV/0!</v>
      </c>
      <c r="S5505" t="e">
        <f t="shared" ref="S5505:S5568" si="781">10^6/H5505</f>
        <v>#DIV/0!</v>
      </c>
      <c r="T5505">
        <f t="shared" ref="T5505:T5568" si="782">10^6/I5505</f>
        <v>22471.91011235955</v>
      </c>
      <c r="V5505">
        <f>V5504+F5505</f>
        <v>1205175.1000000024</v>
      </c>
      <c r="W5505">
        <v>666666.66666666663</v>
      </c>
    </row>
    <row r="5506" spans="1:23" x14ac:dyDescent="0.2">
      <c r="A5506" s="1"/>
      <c r="B5506" s="1"/>
      <c r="C5506" s="1">
        <v>36.4</v>
      </c>
      <c r="D5506" s="1"/>
      <c r="E5506" s="1"/>
      <c r="F5506" s="1">
        <v>1.3</v>
      </c>
      <c r="G5506" s="1"/>
      <c r="H5506" s="1"/>
      <c r="I5506" s="1">
        <v>39.1</v>
      </c>
      <c r="L5506" t="e">
        <f t="shared" si="774"/>
        <v>#DIV/0!</v>
      </c>
      <c r="M5506" t="e">
        <f t="shared" si="775"/>
        <v>#DIV/0!</v>
      </c>
      <c r="N5506">
        <f t="shared" si="776"/>
        <v>27472.527472527472</v>
      </c>
      <c r="O5506" t="e">
        <f t="shared" si="777"/>
        <v>#DIV/0!</v>
      </c>
      <c r="P5506" t="e">
        <f t="shared" si="778"/>
        <v>#DIV/0!</v>
      </c>
      <c r="Q5506">
        <f t="shared" si="779"/>
        <v>769230.76923076925</v>
      </c>
      <c r="R5506" t="e">
        <f t="shared" si="780"/>
        <v>#DIV/0!</v>
      </c>
      <c r="S5506" t="e">
        <f t="shared" si="781"/>
        <v>#DIV/0!</v>
      </c>
      <c r="T5506">
        <f t="shared" si="782"/>
        <v>25575.447570332479</v>
      </c>
      <c r="V5506">
        <f>V5505+F5506</f>
        <v>1205176.4000000025</v>
      </c>
      <c r="W5506">
        <v>769230.76923076925</v>
      </c>
    </row>
    <row r="5507" spans="1:23" x14ac:dyDescent="0.2">
      <c r="A5507" s="1"/>
      <c r="B5507" s="1"/>
      <c r="C5507" s="1">
        <v>37.6</v>
      </c>
      <c r="D5507" s="1"/>
      <c r="E5507" s="1"/>
      <c r="F5507" s="1">
        <v>3.6</v>
      </c>
      <c r="G5507" s="1"/>
      <c r="H5507" s="1"/>
      <c r="I5507" s="1">
        <v>39.799999999999997</v>
      </c>
      <c r="L5507" t="e">
        <f t="shared" si="774"/>
        <v>#DIV/0!</v>
      </c>
      <c r="M5507" t="e">
        <f t="shared" si="775"/>
        <v>#DIV/0!</v>
      </c>
      <c r="N5507">
        <f t="shared" si="776"/>
        <v>26595.744680851061</v>
      </c>
      <c r="O5507" t="e">
        <f t="shared" si="777"/>
        <v>#DIV/0!</v>
      </c>
      <c r="P5507" t="e">
        <f t="shared" si="778"/>
        <v>#DIV/0!</v>
      </c>
      <c r="Q5507">
        <f t="shared" si="779"/>
        <v>277777.77777777775</v>
      </c>
      <c r="R5507" t="e">
        <f t="shared" si="780"/>
        <v>#DIV/0!</v>
      </c>
      <c r="S5507" t="e">
        <f t="shared" si="781"/>
        <v>#DIV/0!</v>
      </c>
      <c r="T5507">
        <f t="shared" si="782"/>
        <v>25125.62814070352</v>
      </c>
      <c r="V5507">
        <f>V5506+F5507</f>
        <v>1205180.0000000026</v>
      </c>
      <c r="W5507">
        <v>277777.77777777775</v>
      </c>
    </row>
    <row r="5508" spans="1:23" x14ac:dyDescent="0.2">
      <c r="A5508" s="1"/>
      <c r="B5508" s="1"/>
      <c r="C5508" s="1">
        <v>37.799999999999997</v>
      </c>
      <c r="D5508" s="1"/>
      <c r="E5508" s="1"/>
      <c r="F5508" s="1">
        <v>2.7</v>
      </c>
      <c r="G5508" s="1"/>
      <c r="H5508" s="1"/>
      <c r="I5508" s="1">
        <v>0.5</v>
      </c>
      <c r="L5508" t="e">
        <f t="shared" si="774"/>
        <v>#DIV/0!</v>
      </c>
      <c r="M5508" t="e">
        <f t="shared" si="775"/>
        <v>#DIV/0!</v>
      </c>
      <c r="N5508">
        <f t="shared" si="776"/>
        <v>26455.026455026458</v>
      </c>
      <c r="O5508" t="e">
        <f t="shared" si="777"/>
        <v>#DIV/0!</v>
      </c>
      <c r="P5508" t="e">
        <f t="shared" si="778"/>
        <v>#DIV/0!</v>
      </c>
      <c r="Q5508">
        <f t="shared" si="779"/>
        <v>370370.37037037034</v>
      </c>
      <c r="R5508" t="e">
        <f t="shared" si="780"/>
        <v>#DIV/0!</v>
      </c>
      <c r="S5508" t="e">
        <f t="shared" si="781"/>
        <v>#DIV/0!</v>
      </c>
      <c r="T5508">
        <f t="shared" si="782"/>
        <v>2000000</v>
      </c>
      <c r="V5508">
        <f>V5507+F5508</f>
        <v>1205182.7000000025</v>
      </c>
      <c r="W5508">
        <v>370370.37037037034</v>
      </c>
    </row>
    <row r="5509" spans="1:23" x14ac:dyDescent="0.2">
      <c r="A5509" s="1"/>
      <c r="B5509" s="1"/>
      <c r="C5509" s="1">
        <v>36.5</v>
      </c>
      <c r="D5509" s="1"/>
      <c r="E5509" s="1"/>
      <c r="F5509" s="1">
        <v>2.4</v>
      </c>
      <c r="G5509" s="1"/>
      <c r="H5509" s="1"/>
      <c r="I5509" s="1">
        <v>42.4</v>
      </c>
      <c r="L5509" t="e">
        <f t="shared" si="774"/>
        <v>#DIV/0!</v>
      </c>
      <c r="M5509" t="e">
        <f t="shared" si="775"/>
        <v>#DIV/0!</v>
      </c>
      <c r="N5509">
        <f t="shared" si="776"/>
        <v>27397.260273972603</v>
      </c>
      <c r="O5509" t="e">
        <f t="shared" si="777"/>
        <v>#DIV/0!</v>
      </c>
      <c r="P5509" t="e">
        <f t="shared" si="778"/>
        <v>#DIV/0!</v>
      </c>
      <c r="Q5509">
        <f t="shared" si="779"/>
        <v>416666.66666666669</v>
      </c>
      <c r="R5509" t="e">
        <f t="shared" si="780"/>
        <v>#DIV/0!</v>
      </c>
      <c r="S5509" t="e">
        <f t="shared" si="781"/>
        <v>#DIV/0!</v>
      </c>
      <c r="T5509">
        <f t="shared" si="782"/>
        <v>23584.905660377361</v>
      </c>
      <c r="V5509">
        <f>V5508+F5509</f>
        <v>1205185.1000000024</v>
      </c>
      <c r="W5509">
        <v>416666.66666666669</v>
      </c>
    </row>
    <row r="5510" spans="1:23" x14ac:dyDescent="0.2">
      <c r="A5510" s="1"/>
      <c r="B5510" s="1"/>
      <c r="C5510" s="1">
        <v>36.9</v>
      </c>
      <c r="D5510" s="1"/>
      <c r="E5510" s="1"/>
      <c r="F5510" s="1">
        <v>1.7</v>
      </c>
      <c r="G5510" s="1"/>
      <c r="H5510" s="1"/>
      <c r="I5510" s="1">
        <v>0.4</v>
      </c>
      <c r="L5510" t="e">
        <f t="shared" si="774"/>
        <v>#DIV/0!</v>
      </c>
      <c r="M5510" t="e">
        <f t="shared" si="775"/>
        <v>#DIV/0!</v>
      </c>
      <c r="N5510">
        <f t="shared" si="776"/>
        <v>27100.271002710029</v>
      </c>
      <c r="O5510" t="e">
        <f t="shared" si="777"/>
        <v>#DIV/0!</v>
      </c>
      <c r="P5510" t="e">
        <f t="shared" si="778"/>
        <v>#DIV/0!</v>
      </c>
      <c r="Q5510">
        <f t="shared" si="779"/>
        <v>588235.29411764711</v>
      </c>
      <c r="R5510" t="e">
        <f t="shared" si="780"/>
        <v>#DIV/0!</v>
      </c>
      <c r="S5510" t="e">
        <f t="shared" si="781"/>
        <v>#DIV/0!</v>
      </c>
      <c r="T5510">
        <f t="shared" si="782"/>
        <v>2500000</v>
      </c>
      <c r="V5510">
        <f>V5509+F5510</f>
        <v>1205186.8000000024</v>
      </c>
      <c r="W5510">
        <v>588235.29411764711</v>
      </c>
    </row>
    <row r="5511" spans="1:23" x14ac:dyDescent="0.2">
      <c r="A5511" s="1"/>
      <c r="B5511" s="1"/>
      <c r="C5511" s="1">
        <v>36.5</v>
      </c>
      <c r="D5511" s="1"/>
      <c r="E5511" s="1"/>
      <c r="F5511" s="1">
        <v>2.2000000000000002</v>
      </c>
      <c r="G5511" s="1"/>
      <c r="H5511" s="1"/>
      <c r="I5511" s="1">
        <v>55.3</v>
      </c>
      <c r="L5511" t="e">
        <f t="shared" si="774"/>
        <v>#DIV/0!</v>
      </c>
      <c r="M5511" t="e">
        <f t="shared" si="775"/>
        <v>#DIV/0!</v>
      </c>
      <c r="N5511">
        <f t="shared" si="776"/>
        <v>27397.260273972603</v>
      </c>
      <c r="O5511" t="e">
        <f t="shared" si="777"/>
        <v>#DIV/0!</v>
      </c>
      <c r="P5511" t="e">
        <f t="shared" si="778"/>
        <v>#DIV/0!</v>
      </c>
      <c r="Q5511">
        <f t="shared" si="779"/>
        <v>454545.45454545453</v>
      </c>
      <c r="R5511" t="e">
        <f t="shared" si="780"/>
        <v>#DIV/0!</v>
      </c>
      <c r="S5511" t="e">
        <f t="shared" si="781"/>
        <v>#DIV/0!</v>
      </c>
      <c r="T5511">
        <f t="shared" si="782"/>
        <v>18083.182640144667</v>
      </c>
      <c r="V5511">
        <f>V5510+F5511</f>
        <v>1205189.0000000023</v>
      </c>
      <c r="W5511">
        <v>454545.45454545453</v>
      </c>
    </row>
    <row r="5512" spans="1:23" x14ac:dyDescent="0.2">
      <c r="A5512" s="1"/>
      <c r="B5512" s="1"/>
      <c r="C5512" s="1">
        <v>36</v>
      </c>
      <c r="D5512" s="1"/>
      <c r="E5512" s="1"/>
      <c r="F5512" s="1">
        <v>1.3</v>
      </c>
      <c r="G5512" s="1"/>
      <c r="H5512" s="1"/>
      <c r="I5512" s="1">
        <v>43.5</v>
      </c>
      <c r="L5512" t="e">
        <f t="shared" si="774"/>
        <v>#DIV/0!</v>
      </c>
      <c r="M5512" t="e">
        <f t="shared" si="775"/>
        <v>#DIV/0!</v>
      </c>
      <c r="N5512">
        <f t="shared" si="776"/>
        <v>27777.777777777777</v>
      </c>
      <c r="O5512" t="e">
        <f t="shared" si="777"/>
        <v>#DIV/0!</v>
      </c>
      <c r="P5512" t="e">
        <f t="shared" si="778"/>
        <v>#DIV/0!</v>
      </c>
      <c r="Q5512">
        <f t="shared" si="779"/>
        <v>769230.76923076925</v>
      </c>
      <c r="R5512" t="e">
        <f t="shared" si="780"/>
        <v>#DIV/0!</v>
      </c>
      <c r="S5512" t="e">
        <f t="shared" si="781"/>
        <v>#DIV/0!</v>
      </c>
      <c r="T5512">
        <f t="shared" si="782"/>
        <v>22988.505747126437</v>
      </c>
      <c r="V5512">
        <f>V5511+F5512</f>
        <v>1205190.3000000024</v>
      </c>
      <c r="W5512">
        <v>769230.76923076925</v>
      </c>
    </row>
    <row r="5513" spans="1:23" x14ac:dyDescent="0.2">
      <c r="A5513" s="1"/>
      <c r="B5513" s="1"/>
      <c r="C5513" s="1">
        <v>36.1</v>
      </c>
      <c r="D5513" s="1"/>
      <c r="E5513" s="1"/>
      <c r="F5513" s="1">
        <v>2.6</v>
      </c>
      <c r="G5513" s="1"/>
      <c r="H5513" s="1"/>
      <c r="I5513" s="1">
        <v>1</v>
      </c>
      <c r="L5513" t="e">
        <f t="shared" si="774"/>
        <v>#DIV/0!</v>
      </c>
      <c r="M5513" t="e">
        <f t="shared" si="775"/>
        <v>#DIV/0!</v>
      </c>
      <c r="N5513">
        <f t="shared" si="776"/>
        <v>27700.831024930747</v>
      </c>
      <c r="O5513" t="e">
        <f t="shared" si="777"/>
        <v>#DIV/0!</v>
      </c>
      <c r="P5513" t="e">
        <f t="shared" si="778"/>
        <v>#DIV/0!</v>
      </c>
      <c r="Q5513">
        <f t="shared" si="779"/>
        <v>384615.38461538462</v>
      </c>
      <c r="R5513" t="e">
        <f t="shared" si="780"/>
        <v>#DIV/0!</v>
      </c>
      <c r="S5513" t="e">
        <f t="shared" si="781"/>
        <v>#DIV/0!</v>
      </c>
      <c r="T5513">
        <f t="shared" si="782"/>
        <v>1000000</v>
      </c>
      <c r="V5513">
        <f>V5512+F5513</f>
        <v>1205192.9000000025</v>
      </c>
      <c r="W5513">
        <v>384615.38461538462</v>
      </c>
    </row>
    <row r="5514" spans="1:23" x14ac:dyDescent="0.2">
      <c r="A5514" s="1"/>
      <c r="B5514" s="1"/>
      <c r="C5514" s="1">
        <v>37</v>
      </c>
      <c r="D5514" s="1"/>
      <c r="E5514" s="1"/>
      <c r="F5514" s="1">
        <v>1.7</v>
      </c>
      <c r="G5514" s="1"/>
      <c r="H5514" s="1"/>
      <c r="I5514" s="1">
        <v>0.3</v>
      </c>
      <c r="L5514" t="e">
        <f t="shared" si="774"/>
        <v>#DIV/0!</v>
      </c>
      <c r="M5514" t="e">
        <f t="shared" si="775"/>
        <v>#DIV/0!</v>
      </c>
      <c r="N5514">
        <f t="shared" si="776"/>
        <v>27027.027027027027</v>
      </c>
      <c r="O5514" t="e">
        <f t="shared" si="777"/>
        <v>#DIV/0!</v>
      </c>
      <c r="P5514" t="e">
        <f t="shared" si="778"/>
        <v>#DIV/0!</v>
      </c>
      <c r="Q5514">
        <f t="shared" si="779"/>
        <v>588235.29411764711</v>
      </c>
      <c r="R5514" t="e">
        <f t="shared" si="780"/>
        <v>#DIV/0!</v>
      </c>
      <c r="S5514" t="e">
        <f t="shared" si="781"/>
        <v>#DIV/0!</v>
      </c>
      <c r="T5514">
        <f t="shared" si="782"/>
        <v>3333333.3333333335</v>
      </c>
      <c r="V5514">
        <f>V5513+F5514</f>
        <v>1205194.6000000024</v>
      </c>
      <c r="W5514">
        <v>588235.29411764711</v>
      </c>
    </row>
    <row r="5515" spans="1:23" x14ac:dyDescent="0.2">
      <c r="A5515" s="1"/>
      <c r="B5515" s="1"/>
      <c r="C5515" s="1">
        <v>37.6</v>
      </c>
      <c r="D5515" s="1"/>
      <c r="E5515" s="1"/>
      <c r="F5515" s="1">
        <v>1.8</v>
      </c>
      <c r="G5515" s="1"/>
      <c r="H5515" s="1"/>
      <c r="I5515" s="1">
        <v>1.9</v>
      </c>
      <c r="L5515" t="e">
        <f t="shared" si="774"/>
        <v>#DIV/0!</v>
      </c>
      <c r="M5515" t="e">
        <f t="shared" si="775"/>
        <v>#DIV/0!</v>
      </c>
      <c r="N5515">
        <f t="shared" si="776"/>
        <v>26595.744680851061</v>
      </c>
      <c r="O5515" t="e">
        <f t="shared" si="777"/>
        <v>#DIV/0!</v>
      </c>
      <c r="P5515" t="e">
        <f t="shared" si="778"/>
        <v>#DIV/0!</v>
      </c>
      <c r="Q5515">
        <f t="shared" si="779"/>
        <v>555555.5555555555</v>
      </c>
      <c r="R5515" t="e">
        <f t="shared" si="780"/>
        <v>#DIV/0!</v>
      </c>
      <c r="S5515" t="e">
        <f t="shared" si="781"/>
        <v>#DIV/0!</v>
      </c>
      <c r="T5515">
        <f t="shared" si="782"/>
        <v>526315.78947368427</v>
      </c>
      <c r="V5515">
        <f>V5514+F5515</f>
        <v>1205196.4000000025</v>
      </c>
      <c r="W5515">
        <v>555555.5555555555</v>
      </c>
    </row>
    <row r="5516" spans="1:23" x14ac:dyDescent="0.2">
      <c r="A5516" s="1"/>
      <c r="B5516" s="1"/>
      <c r="C5516" s="1">
        <v>36.700000000000003</v>
      </c>
      <c r="D5516" s="1"/>
      <c r="E5516" s="1"/>
      <c r="F5516" s="1">
        <v>1.6</v>
      </c>
      <c r="G5516" s="1"/>
      <c r="H5516" s="1"/>
      <c r="I5516" s="1">
        <v>0.2</v>
      </c>
      <c r="L5516" t="e">
        <f t="shared" si="774"/>
        <v>#DIV/0!</v>
      </c>
      <c r="M5516" t="e">
        <f t="shared" si="775"/>
        <v>#DIV/0!</v>
      </c>
      <c r="N5516">
        <f t="shared" si="776"/>
        <v>27247.956403269753</v>
      </c>
      <c r="O5516" t="e">
        <f t="shared" si="777"/>
        <v>#DIV/0!</v>
      </c>
      <c r="P5516" t="e">
        <f t="shared" si="778"/>
        <v>#DIV/0!</v>
      </c>
      <c r="Q5516">
        <f t="shared" si="779"/>
        <v>625000</v>
      </c>
      <c r="R5516" t="e">
        <f t="shared" si="780"/>
        <v>#DIV/0!</v>
      </c>
      <c r="S5516" t="e">
        <f t="shared" si="781"/>
        <v>#DIV/0!</v>
      </c>
      <c r="T5516">
        <f t="shared" si="782"/>
        <v>5000000</v>
      </c>
      <c r="V5516">
        <f>V5515+F5516</f>
        <v>1205198.0000000026</v>
      </c>
      <c r="W5516">
        <v>625000</v>
      </c>
    </row>
    <row r="5517" spans="1:23" x14ac:dyDescent="0.2">
      <c r="A5517" s="1"/>
      <c r="B5517" s="1"/>
      <c r="C5517" s="1">
        <v>36.4</v>
      </c>
      <c r="D5517" s="1"/>
      <c r="E5517" s="1"/>
      <c r="F5517" s="1">
        <v>1.8</v>
      </c>
      <c r="G5517" s="1"/>
      <c r="H5517" s="1"/>
      <c r="I5517" s="1">
        <v>1.1000000000000001</v>
      </c>
      <c r="L5517" t="e">
        <f t="shared" si="774"/>
        <v>#DIV/0!</v>
      </c>
      <c r="M5517" t="e">
        <f t="shared" si="775"/>
        <v>#DIV/0!</v>
      </c>
      <c r="N5517">
        <f t="shared" si="776"/>
        <v>27472.527472527472</v>
      </c>
      <c r="O5517" t="e">
        <f t="shared" si="777"/>
        <v>#DIV/0!</v>
      </c>
      <c r="P5517" t="e">
        <f t="shared" si="778"/>
        <v>#DIV/0!</v>
      </c>
      <c r="Q5517">
        <f t="shared" si="779"/>
        <v>555555.5555555555</v>
      </c>
      <c r="R5517" t="e">
        <f t="shared" si="780"/>
        <v>#DIV/0!</v>
      </c>
      <c r="S5517" t="e">
        <f t="shared" si="781"/>
        <v>#DIV/0!</v>
      </c>
      <c r="T5517">
        <f t="shared" si="782"/>
        <v>909090.90909090906</v>
      </c>
      <c r="V5517">
        <f>V5516+F5517</f>
        <v>1205199.8000000026</v>
      </c>
      <c r="W5517">
        <v>555555.5555555555</v>
      </c>
    </row>
    <row r="5518" spans="1:23" x14ac:dyDescent="0.2">
      <c r="A5518" s="1"/>
      <c r="B5518" s="1"/>
      <c r="C5518" s="1">
        <v>0.9</v>
      </c>
      <c r="D5518" s="1"/>
      <c r="E5518" s="1"/>
      <c r="F5518" s="1">
        <v>3</v>
      </c>
      <c r="G5518" s="1"/>
      <c r="H5518" s="1"/>
      <c r="I5518" s="1">
        <v>42.3</v>
      </c>
      <c r="L5518" t="e">
        <f t="shared" si="774"/>
        <v>#DIV/0!</v>
      </c>
      <c r="M5518" t="e">
        <f t="shared" si="775"/>
        <v>#DIV/0!</v>
      </c>
      <c r="N5518">
        <f t="shared" si="776"/>
        <v>1111111.111111111</v>
      </c>
      <c r="O5518" t="e">
        <f t="shared" si="777"/>
        <v>#DIV/0!</v>
      </c>
      <c r="P5518" t="e">
        <f t="shared" si="778"/>
        <v>#DIV/0!</v>
      </c>
      <c r="Q5518">
        <f t="shared" si="779"/>
        <v>333333.33333333331</v>
      </c>
      <c r="R5518" t="e">
        <f t="shared" si="780"/>
        <v>#DIV/0!</v>
      </c>
      <c r="S5518" t="e">
        <f t="shared" si="781"/>
        <v>#DIV/0!</v>
      </c>
      <c r="T5518">
        <f t="shared" si="782"/>
        <v>23640.661938534282</v>
      </c>
      <c r="V5518">
        <f>V5517+F5518</f>
        <v>1205202.8000000026</v>
      </c>
      <c r="W5518">
        <v>333333.33333333331</v>
      </c>
    </row>
    <row r="5519" spans="1:23" x14ac:dyDescent="0.2">
      <c r="A5519" s="1"/>
      <c r="B5519" s="1"/>
      <c r="C5519" s="1">
        <v>36.299999999999997</v>
      </c>
      <c r="D5519" s="1"/>
      <c r="E5519" s="1"/>
      <c r="F5519" s="1">
        <v>1.5</v>
      </c>
      <c r="G5519" s="1"/>
      <c r="H5519" s="1"/>
      <c r="I5519" s="1">
        <v>0.6</v>
      </c>
      <c r="L5519" t="e">
        <f t="shared" si="774"/>
        <v>#DIV/0!</v>
      </c>
      <c r="M5519" t="e">
        <f t="shared" si="775"/>
        <v>#DIV/0!</v>
      </c>
      <c r="N5519">
        <f t="shared" si="776"/>
        <v>27548.209366391187</v>
      </c>
      <c r="O5519" t="e">
        <f t="shared" si="777"/>
        <v>#DIV/0!</v>
      </c>
      <c r="P5519" t="e">
        <f t="shared" si="778"/>
        <v>#DIV/0!</v>
      </c>
      <c r="Q5519">
        <f t="shared" si="779"/>
        <v>666666.66666666663</v>
      </c>
      <c r="R5519" t="e">
        <f t="shared" si="780"/>
        <v>#DIV/0!</v>
      </c>
      <c r="S5519" t="e">
        <f t="shared" si="781"/>
        <v>#DIV/0!</v>
      </c>
      <c r="T5519">
        <f t="shared" si="782"/>
        <v>1666666.6666666667</v>
      </c>
      <c r="V5519">
        <f>V5518+F5519</f>
        <v>1205204.3000000026</v>
      </c>
      <c r="W5519">
        <v>666666.66666666663</v>
      </c>
    </row>
    <row r="5520" spans="1:23" x14ac:dyDescent="0.2">
      <c r="A5520" s="1"/>
      <c r="B5520" s="1"/>
      <c r="C5520" s="1">
        <v>38</v>
      </c>
      <c r="D5520" s="1"/>
      <c r="E5520" s="1"/>
      <c r="F5520" s="1">
        <v>5.7</v>
      </c>
      <c r="G5520" s="1"/>
      <c r="H5520" s="1"/>
      <c r="I5520" s="1">
        <v>61.6</v>
      </c>
      <c r="L5520" t="e">
        <f t="shared" si="774"/>
        <v>#DIV/0!</v>
      </c>
      <c r="M5520" t="e">
        <f t="shared" si="775"/>
        <v>#DIV/0!</v>
      </c>
      <c r="N5520">
        <f t="shared" si="776"/>
        <v>26315.78947368421</v>
      </c>
      <c r="O5520" t="e">
        <f t="shared" si="777"/>
        <v>#DIV/0!</v>
      </c>
      <c r="P5520" t="e">
        <f t="shared" si="778"/>
        <v>#DIV/0!</v>
      </c>
      <c r="Q5520">
        <f t="shared" si="779"/>
        <v>175438.59649122806</v>
      </c>
      <c r="R5520" t="e">
        <f t="shared" si="780"/>
        <v>#DIV/0!</v>
      </c>
      <c r="S5520" t="e">
        <f t="shared" si="781"/>
        <v>#DIV/0!</v>
      </c>
      <c r="T5520">
        <f t="shared" si="782"/>
        <v>16233.766233766233</v>
      </c>
      <c r="V5520">
        <f>V5519+F5520</f>
        <v>1205210.0000000026</v>
      </c>
      <c r="W5520">
        <v>175438.59649122806</v>
      </c>
    </row>
    <row r="5521" spans="1:23" x14ac:dyDescent="0.2">
      <c r="A5521" s="1"/>
      <c r="B5521" s="1"/>
      <c r="C5521" s="1">
        <v>36</v>
      </c>
      <c r="D5521" s="1"/>
      <c r="E5521" s="1"/>
      <c r="F5521" s="1">
        <v>5.2</v>
      </c>
      <c r="G5521" s="1"/>
      <c r="H5521" s="1"/>
      <c r="I5521" s="1">
        <v>58.9</v>
      </c>
      <c r="L5521" t="e">
        <f t="shared" si="774"/>
        <v>#DIV/0!</v>
      </c>
      <c r="M5521" t="e">
        <f t="shared" si="775"/>
        <v>#DIV/0!</v>
      </c>
      <c r="N5521">
        <f t="shared" si="776"/>
        <v>27777.777777777777</v>
      </c>
      <c r="O5521" t="e">
        <f t="shared" si="777"/>
        <v>#DIV/0!</v>
      </c>
      <c r="P5521" t="e">
        <f t="shared" si="778"/>
        <v>#DIV/0!</v>
      </c>
      <c r="Q5521">
        <f t="shared" si="779"/>
        <v>192307.69230769231</v>
      </c>
      <c r="R5521" t="e">
        <f t="shared" si="780"/>
        <v>#DIV/0!</v>
      </c>
      <c r="S5521" t="e">
        <f t="shared" si="781"/>
        <v>#DIV/0!</v>
      </c>
      <c r="T5521">
        <f t="shared" si="782"/>
        <v>16977.92869269949</v>
      </c>
      <c r="V5521">
        <f>V5520+F5521</f>
        <v>1205215.2000000025</v>
      </c>
      <c r="W5521">
        <v>192307.69230769231</v>
      </c>
    </row>
    <row r="5522" spans="1:23" x14ac:dyDescent="0.2">
      <c r="A5522" s="1"/>
      <c r="B5522" s="1"/>
      <c r="C5522" s="1">
        <v>39.1</v>
      </c>
      <c r="D5522" s="1"/>
      <c r="E5522" s="1"/>
      <c r="F5522" s="1">
        <v>3.4</v>
      </c>
      <c r="G5522" s="1"/>
      <c r="H5522" s="1"/>
      <c r="I5522" s="1">
        <v>0.9</v>
      </c>
      <c r="L5522" t="e">
        <f t="shared" si="774"/>
        <v>#DIV/0!</v>
      </c>
      <c r="M5522" t="e">
        <f t="shared" si="775"/>
        <v>#DIV/0!</v>
      </c>
      <c r="N5522">
        <f t="shared" si="776"/>
        <v>25575.447570332479</v>
      </c>
      <c r="O5522" t="e">
        <f t="shared" si="777"/>
        <v>#DIV/0!</v>
      </c>
      <c r="P5522" t="e">
        <f t="shared" si="778"/>
        <v>#DIV/0!</v>
      </c>
      <c r="Q5522">
        <f t="shared" si="779"/>
        <v>294117.64705882355</v>
      </c>
      <c r="R5522" t="e">
        <f t="shared" si="780"/>
        <v>#DIV/0!</v>
      </c>
      <c r="S5522" t="e">
        <f t="shared" si="781"/>
        <v>#DIV/0!</v>
      </c>
      <c r="T5522">
        <f t="shared" si="782"/>
        <v>1111111.111111111</v>
      </c>
      <c r="V5522">
        <f>V5521+F5522</f>
        <v>1205218.6000000024</v>
      </c>
      <c r="W5522">
        <v>294117.64705882355</v>
      </c>
    </row>
    <row r="5523" spans="1:23" x14ac:dyDescent="0.2">
      <c r="A5523" s="1"/>
      <c r="B5523" s="1"/>
      <c r="C5523" s="1">
        <v>37.200000000000003</v>
      </c>
      <c r="D5523" s="1"/>
      <c r="E5523" s="1"/>
      <c r="F5523" s="1">
        <v>3</v>
      </c>
      <c r="G5523" s="1"/>
      <c r="H5523" s="1"/>
      <c r="I5523" s="1">
        <v>0.4</v>
      </c>
      <c r="L5523" t="e">
        <f t="shared" si="774"/>
        <v>#DIV/0!</v>
      </c>
      <c r="M5523" t="e">
        <f t="shared" si="775"/>
        <v>#DIV/0!</v>
      </c>
      <c r="N5523">
        <f t="shared" si="776"/>
        <v>26881.720430107525</v>
      </c>
      <c r="O5523" t="e">
        <f t="shared" si="777"/>
        <v>#DIV/0!</v>
      </c>
      <c r="P5523" t="e">
        <f t="shared" si="778"/>
        <v>#DIV/0!</v>
      </c>
      <c r="Q5523">
        <f t="shared" si="779"/>
        <v>333333.33333333331</v>
      </c>
      <c r="R5523" t="e">
        <f t="shared" si="780"/>
        <v>#DIV/0!</v>
      </c>
      <c r="S5523" t="e">
        <f t="shared" si="781"/>
        <v>#DIV/0!</v>
      </c>
      <c r="T5523">
        <f t="shared" si="782"/>
        <v>2500000</v>
      </c>
      <c r="V5523">
        <f>V5522+F5523</f>
        <v>1205221.6000000024</v>
      </c>
      <c r="W5523">
        <v>333333.33333333331</v>
      </c>
    </row>
    <row r="5524" spans="1:23" x14ac:dyDescent="0.2">
      <c r="A5524" s="1"/>
      <c r="B5524" s="1"/>
      <c r="C5524" s="1">
        <v>0.8</v>
      </c>
      <c r="D5524" s="1"/>
      <c r="E5524" s="1"/>
      <c r="F5524" s="1">
        <v>1.9</v>
      </c>
      <c r="G5524" s="1"/>
      <c r="H5524" s="1"/>
      <c r="I5524" s="1">
        <v>1.3</v>
      </c>
      <c r="L5524" t="e">
        <f t="shared" si="774"/>
        <v>#DIV/0!</v>
      </c>
      <c r="M5524" t="e">
        <f t="shared" si="775"/>
        <v>#DIV/0!</v>
      </c>
      <c r="N5524">
        <f t="shared" si="776"/>
        <v>1250000</v>
      </c>
      <c r="O5524" t="e">
        <f t="shared" si="777"/>
        <v>#DIV/0!</v>
      </c>
      <c r="P5524" t="e">
        <f t="shared" si="778"/>
        <v>#DIV/0!</v>
      </c>
      <c r="Q5524">
        <f t="shared" si="779"/>
        <v>526315.78947368427</v>
      </c>
      <c r="R5524" t="e">
        <f t="shared" si="780"/>
        <v>#DIV/0!</v>
      </c>
      <c r="S5524" t="e">
        <f t="shared" si="781"/>
        <v>#DIV/0!</v>
      </c>
      <c r="T5524">
        <f t="shared" si="782"/>
        <v>769230.76923076925</v>
      </c>
      <c r="V5524">
        <f>V5523+F5524</f>
        <v>1205223.5000000023</v>
      </c>
      <c r="W5524">
        <v>526315.78947368427</v>
      </c>
    </row>
    <row r="5525" spans="1:23" x14ac:dyDescent="0.2">
      <c r="A5525" s="1"/>
      <c r="B5525" s="1"/>
      <c r="C5525" s="1">
        <v>37.1</v>
      </c>
      <c r="D5525" s="1"/>
      <c r="E5525" s="1"/>
      <c r="F5525" s="1">
        <v>1.4</v>
      </c>
      <c r="G5525" s="1"/>
      <c r="H5525" s="1"/>
      <c r="I5525" s="1">
        <v>0.1</v>
      </c>
      <c r="L5525" t="e">
        <f t="shared" si="774"/>
        <v>#DIV/0!</v>
      </c>
      <c r="M5525" t="e">
        <f t="shared" si="775"/>
        <v>#DIV/0!</v>
      </c>
      <c r="N5525">
        <f t="shared" si="776"/>
        <v>26954.177897574122</v>
      </c>
      <c r="O5525" t="e">
        <f t="shared" si="777"/>
        <v>#DIV/0!</v>
      </c>
      <c r="P5525" t="e">
        <f t="shared" si="778"/>
        <v>#DIV/0!</v>
      </c>
      <c r="Q5525">
        <f t="shared" si="779"/>
        <v>714285.71428571432</v>
      </c>
      <c r="R5525" t="e">
        <f t="shared" si="780"/>
        <v>#DIV/0!</v>
      </c>
      <c r="S5525" t="e">
        <f t="shared" si="781"/>
        <v>#DIV/0!</v>
      </c>
      <c r="T5525">
        <f t="shared" si="782"/>
        <v>10000000</v>
      </c>
      <c r="V5525">
        <f>V5524+F5525</f>
        <v>1205224.9000000022</v>
      </c>
      <c r="W5525">
        <v>714285.71428571432</v>
      </c>
    </row>
    <row r="5526" spans="1:23" x14ac:dyDescent="0.2">
      <c r="A5526" s="1"/>
      <c r="B5526" s="1"/>
      <c r="C5526" s="1">
        <v>39.200000000000003</v>
      </c>
      <c r="D5526" s="1"/>
      <c r="E5526" s="1"/>
      <c r="F5526" s="1">
        <v>1.8</v>
      </c>
      <c r="G5526" s="1"/>
      <c r="H5526" s="1"/>
      <c r="I5526" s="1">
        <v>0.7</v>
      </c>
      <c r="L5526" t="e">
        <f t="shared" si="774"/>
        <v>#DIV/0!</v>
      </c>
      <c r="M5526" t="e">
        <f t="shared" si="775"/>
        <v>#DIV/0!</v>
      </c>
      <c r="N5526">
        <f t="shared" si="776"/>
        <v>25510.204081632652</v>
      </c>
      <c r="O5526" t="e">
        <f t="shared" si="777"/>
        <v>#DIV/0!</v>
      </c>
      <c r="P5526" t="e">
        <f t="shared" si="778"/>
        <v>#DIV/0!</v>
      </c>
      <c r="Q5526">
        <f t="shared" si="779"/>
        <v>555555.5555555555</v>
      </c>
      <c r="R5526" t="e">
        <f t="shared" si="780"/>
        <v>#DIV/0!</v>
      </c>
      <c r="S5526" t="e">
        <f t="shared" si="781"/>
        <v>#DIV/0!</v>
      </c>
      <c r="T5526">
        <f t="shared" si="782"/>
        <v>1428571.4285714286</v>
      </c>
      <c r="V5526">
        <f>V5525+F5526</f>
        <v>1205226.7000000023</v>
      </c>
      <c r="W5526">
        <v>555555.5555555555</v>
      </c>
    </row>
    <row r="5527" spans="1:23" x14ac:dyDescent="0.2">
      <c r="A5527" s="1"/>
      <c r="B5527" s="1"/>
      <c r="C5527" s="1">
        <v>56.2</v>
      </c>
      <c r="D5527" s="1"/>
      <c r="E5527" s="1"/>
      <c r="F5527" s="1">
        <v>2.2000000000000002</v>
      </c>
      <c r="G5527" s="1"/>
      <c r="H5527" s="1"/>
      <c r="I5527" s="1">
        <v>0.4</v>
      </c>
      <c r="L5527" t="e">
        <f t="shared" si="774"/>
        <v>#DIV/0!</v>
      </c>
      <c r="M5527" t="e">
        <f t="shared" si="775"/>
        <v>#DIV/0!</v>
      </c>
      <c r="N5527">
        <f t="shared" si="776"/>
        <v>17793.594306049821</v>
      </c>
      <c r="O5527" t="e">
        <f t="shared" si="777"/>
        <v>#DIV/0!</v>
      </c>
      <c r="P5527" t="e">
        <f t="shared" si="778"/>
        <v>#DIV/0!</v>
      </c>
      <c r="Q5527">
        <f t="shared" si="779"/>
        <v>454545.45454545453</v>
      </c>
      <c r="R5527" t="e">
        <f t="shared" si="780"/>
        <v>#DIV/0!</v>
      </c>
      <c r="S5527" t="e">
        <f t="shared" si="781"/>
        <v>#DIV/0!</v>
      </c>
      <c r="T5527">
        <f t="shared" si="782"/>
        <v>2500000</v>
      </c>
      <c r="V5527">
        <f>V5526+F5527</f>
        <v>1205228.9000000022</v>
      </c>
      <c r="W5527">
        <v>454545.45454545453</v>
      </c>
    </row>
    <row r="5528" spans="1:23" x14ac:dyDescent="0.2">
      <c r="A5528" s="1"/>
      <c r="B5528" s="1"/>
      <c r="C5528" s="1">
        <v>53.8</v>
      </c>
      <c r="D5528" s="1"/>
      <c r="E5528" s="1"/>
      <c r="F5528" s="1">
        <v>1.8</v>
      </c>
      <c r="G5528" s="1"/>
      <c r="H5528" s="1"/>
      <c r="I5528" s="1">
        <v>0.4</v>
      </c>
      <c r="L5528" t="e">
        <f t="shared" si="774"/>
        <v>#DIV/0!</v>
      </c>
      <c r="M5528" t="e">
        <f t="shared" si="775"/>
        <v>#DIV/0!</v>
      </c>
      <c r="N5528">
        <f t="shared" si="776"/>
        <v>18587.36059479554</v>
      </c>
      <c r="O5528" t="e">
        <f t="shared" si="777"/>
        <v>#DIV/0!</v>
      </c>
      <c r="P5528" t="e">
        <f t="shared" si="778"/>
        <v>#DIV/0!</v>
      </c>
      <c r="Q5528">
        <f t="shared" si="779"/>
        <v>555555.5555555555</v>
      </c>
      <c r="R5528" t="e">
        <f t="shared" si="780"/>
        <v>#DIV/0!</v>
      </c>
      <c r="S5528" t="e">
        <f t="shared" si="781"/>
        <v>#DIV/0!</v>
      </c>
      <c r="T5528">
        <f t="shared" si="782"/>
        <v>2500000</v>
      </c>
      <c r="V5528">
        <f>V5527+F5528</f>
        <v>1205230.7000000023</v>
      </c>
      <c r="W5528">
        <v>555555.5555555555</v>
      </c>
    </row>
    <row r="5529" spans="1:23" x14ac:dyDescent="0.2">
      <c r="A5529" s="1"/>
      <c r="B5529" s="1"/>
      <c r="C5529" s="1">
        <v>59.4</v>
      </c>
      <c r="D5529" s="1"/>
      <c r="E5529" s="1"/>
      <c r="F5529" s="1">
        <v>2.4</v>
      </c>
      <c r="G5529" s="1"/>
      <c r="H5529" s="1"/>
      <c r="I5529" s="1">
        <v>41.8</v>
      </c>
      <c r="L5529" t="e">
        <f t="shared" si="774"/>
        <v>#DIV/0!</v>
      </c>
      <c r="M5529" t="e">
        <f t="shared" si="775"/>
        <v>#DIV/0!</v>
      </c>
      <c r="N5529">
        <f t="shared" si="776"/>
        <v>16835.016835016835</v>
      </c>
      <c r="O5529" t="e">
        <f t="shared" si="777"/>
        <v>#DIV/0!</v>
      </c>
      <c r="P5529" t="e">
        <f t="shared" si="778"/>
        <v>#DIV/0!</v>
      </c>
      <c r="Q5529">
        <f t="shared" si="779"/>
        <v>416666.66666666669</v>
      </c>
      <c r="R5529" t="e">
        <f t="shared" si="780"/>
        <v>#DIV/0!</v>
      </c>
      <c r="S5529" t="e">
        <f t="shared" si="781"/>
        <v>#DIV/0!</v>
      </c>
      <c r="T5529">
        <f t="shared" si="782"/>
        <v>23923.444976076556</v>
      </c>
      <c r="V5529">
        <f>V5528+F5529</f>
        <v>1205233.1000000022</v>
      </c>
      <c r="W5529">
        <v>416666.66666666669</v>
      </c>
    </row>
    <row r="5530" spans="1:23" x14ac:dyDescent="0.2">
      <c r="A5530" s="1"/>
      <c r="B5530" s="1"/>
      <c r="C5530" s="1">
        <v>40.799999999999997</v>
      </c>
      <c r="D5530" s="1"/>
      <c r="E5530" s="1"/>
      <c r="F5530" s="1">
        <v>1.6</v>
      </c>
      <c r="G5530" s="1"/>
      <c r="H5530" s="1"/>
      <c r="I5530" s="1">
        <v>0.8</v>
      </c>
      <c r="L5530" t="e">
        <f t="shared" si="774"/>
        <v>#DIV/0!</v>
      </c>
      <c r="M5530" t="e">
        <f t="shared" si="775"/>
        <v>#DIV/0!</v>
      </c>
      <c r="N5530">
        <f t="shared" si="776"/>
        <v>24509.803921568629</v>
      </c>
      <c r="O5530" t="e">
        <f t="shared" si="777"/>
        <v>#DIV/0!</v>
      </c>
      <c r="P5530" t="e">
        <f t="shared" si="778"/>
        <v>#DIV/0!</v>
      </c>
      <c r="Q5530">
        <f t="shared" si="779"/>
        <v>625000</v>
      </c>
      <c r="R5530" t="e">
        <f t="shared" si="780"/>
        <v>#DIV/0!</v>
      </c>
      <c r="S5530" t="e">
        <f t="shared" si="781"/>
        <v>#DIV/0!</v>
      </c>
      <c r="T5530">
        <f t="shared" si="782"/>
        <v>1250000</v>
      </c>
      <c r="V5530">
        <f>V5529+F5530</f>
        <v>1205234.7000000023</v>
      </c>
      <c r="W5530">
        <v>625000</v>
      </c>
    </row>
    <row r="5531" spans="1:23" x14ac:dyDescent="0.2">
      <c r="A5531" s="1"/>
      <c r="B5531" s="1"/>
      <c r="C5531" s="1">
        <v>37.700000000000003</v>
      </c>
      <c r="D5531" s="1"/>
      <c r="E5531" s="1"/>
      <c r="F5531" s="1">
        <v>6</v>
      </c>
      <c r="G5531" s="1"/>
      <c r="H5531" s="1"/>
      <c r="I5531" s="1">
        <v>0.4</v>
      </c>
      <c r="L5531" t="e">
        <f t="shared" si="774"/>
        <v>#DIV/0!</v>
      </c>
      <c r="M5531" t="e">
        <f t="shared" si="775"/>
        <v>#DIV/0!</v>
      </c>
      <c r="N5531">
        <f t="shared" si="776"/>
        <v>26525.198938992042</v>
      </c>
      <c r="O5531" t="e">
        <f t="shared" si="777"/>
        <v>#DIV/0!</v>
      </c>
      <c r="P5531" t="e">
        <f t="shared" si="778"/>
        <v>#DIV/0!</v>
      </c>
      <c r="Q5531">
        <f t="shared" si="779"/>
        <v>166666.66666666666</v>
      </c>
      <c r="R5531" t="e">
        <f t="shared" si="780"/>
        <v>#DIV/0!</v>
      </c>
      <c r="S5531" t="e">
        <f t="shared" si="781"/>
        <v>#DIV/0!</v>
      </c>
      <c r="T5531">
        <f t="shared" si="782"/>
        <v>2500000</v>
      </c>
      <c r="V5531">
        <f>V5530+F5531</f>
        <v>1205240.7000000023</v>
      </c>
      <c r="W5531">
        <v>166666.66666666666</v>
      </c>
    </row>
    <row r="5532" spans="1:23" x14ac:dyDescent="0.2">
      <c r="A5532" s="1"/>
      <c r="B5532" s="1"/>
      <c r="C5532" s="1">
        <v>36.9</v>
      </c>
      <c r="D5532" s="1"/>
      <c r="E5532" s="1"/>
      <c r="F5532" s="1">
        <v>6.7</v>
      </c>
      <c r="G5532" s="1"/>
      <c r="H5532" s="1"/>
      <c r="I5532" s="1">
        <v>0.4</v>
      </c>
      <c r="L5532" t="e">
        <f t="shared" si="774"/>
        <v>#DIV/0!</v>
      </c>
      <c r="M5532" t="e">
        <f t="shared" si="775"/>
        <v>#DIV/0!</v>
      </c>
      <c r="N5532">
        <f t="shared" si="776"/>
        <v>27100.271002710029</v>
      </c>
      <c r="O5532" t="e">
        <f t="shared" si="777"/>
        <v>#DIV/0!</v>
      </c>
      <c r="P5532" t="e">
        <f t="shared" si="778"/>
        <v>#DIV/0!</v>
      </c>
      <c r="Q5532">
        <f t="shared" si="779"/>
        <v>149253.73134328358</v>
      </c>
      <c r="R5532" t="e">
        <f t="shared" si="780"/>
        <v>#DIV/0!</v>
      </c>
      <c r="S5532" t="e">
        <f t="shared" si="781"/>
        <v>#DIV/0!</v>
      </c>
      <c r="T5532">
        <f t="shared" si="782"/>
        <v>2500000</v>
      </c>
      <c r="V5532">
        <f>V5531+F5532</f>
        <v>1205247.4000000022</v>
      </c>
      <c r="W5532">
        <v>149253.73134328358</v>
      </c>
    </row>
    <row r="5533" spans="1:23" x14ac:dyDescent="0.2">
      <c r="A5533" s="1"/>
      <c r="B5533" s="1"/>
      <c r="C5533" s="1">
        <v>38.299999999999997</v>
      </c>
      <c r="D5533" s="1"/>
      <c r="E5533" s="1"/>
      <c r="F5533" s="1">
        <v>24.9</v>
      </c>
      <c r="G5533" s="1"/>
      <c r="H5533" s="1"/>
      <c r="I5533" s="1">
        <v>0.4</v>
      </c>
      <c r="L5533" t="e">
        <f t="shared" si="774"/>
        <v>#DIV/0!</v>
      </c>
      <c r="M5533" t="e">
        <f t="shared" si="775"/>
        <v>#DIV/0!</v>
      </c>
      <c r="N5533">
        <f t="shared" si="776"/>
        <v>26109.660574412534</v>
      </c>
      <c r="O5533" t="e">
        <f t="shared" si="777"/>
        <v>#DIV/0!</v>
      </c>
      <c r="P5533" t="e">
        <f t="shared" si="778"/>
        <v>#DIV/0!</v>
      </c>
      <c r="Q5533">
        <f t="shared" si="779"/>
        <v>40160.642570281125</v>
      </c>
      <c r="R5533" t="e">
        <f t="shared" si="780"/>
        <v>#DIV/0!</v>
      </c>
      <c r="S5533" t="e">
        <f t="shared" si="781"/>
        <v>#DIV/0!</v>
      </c>
      <c r="T5533">
        <f t="shared" si="782"/>
        <v>2500000</v>
      </c>
      <c r="V5533">
        <f>V5532+F5533</f>
        <v>1205272.3000000021</v>
      </c>
      <c r="W5533">
        <v>40160.642570281125</v>
      </c>
    </row>
    <row r="5534" spans="1:23" x14ac:dyDescent="0.2">
      <c r="A5534" s="1"/>
      <c r="B5534" s="1"/>
      <c r="C5534" s="1">
        <v>37.799999999999997</v>
      </c>
      <c r="D5534" s="1"/>
      <c r="E5534" s="1"/>
      <c r="F5534" s="1">
        <v>2.8</v>
      </c>
      <c r="G5534" s="1"/>
      <c r="H5534" s="1"/>
      <c r="I5534" s="1">
        <v>1</v>
      </c>
      <c r="L5534" t="e">
        <f t="shared" si="774"/>
        <v>#DIV/0!</v>
      </c>
      <c r="M5534" t="e">
        <f t="shared" si="775"/>
        <v>#DIV/0!</v>
      </c>
      <c r="N5534">
        <f t="shared" si="776"/>
        <v>26455.026455026458</v>
      </c>
      <c r="O5534" t="e">
        <f t="shared" si="777"/>
        <v>#DIV/0!</v>
      </c>
      <c r="P5534" t="e">
        <f t="shared" si="778"/>
        <v>#DIV/0!</v>
      </c>
      <c r="Q5534">
        <f t="shared" si="779"/>
        <v>357142.85714285716</v>
      </c>
      <c r="R5534" t="e">
        <f t="shared" si="780"/>
        <v>#DIV/0!</v>
      </c>
      <c r="S5534" t="e">
        <f t="shared" si="781"/>
        <v>#DIV/0!</v>
      </c>
      <c r="T5534">
        <f t="shared" si="782"/>
        <v>1000000</v>
      </c>
      <c r="V5534">
        <f>V5533+F5534</f>
        <v>1205275.1000000022</v>
      </c>
      <c r="W5534">
        <v>357142.85714285716</v>
      </c>
    </row>
    <row r="5535" spans="1:23" x14ac:dyDescent="0.2">
      <c r="A5535" s="1"/>
      <c r="B5535" s="1"/>
      <c r="C5535" s="1">
        <v>38</v>
      </c>
      <c r="D5535" s="1"/>
      <c r="E5535" s="1"/>
      <c r="F5535" s="1">
        <v>2.2000000000000002</v>
      </c>
      <c r="G5535" s="1"/>
      <c r="H5535" s="1"/>
      <c r="I5535" s="1">
        <v>64.2</v>
      </c>
      <c r="L5535" t="e">
        <f t="shared" si="774"/>
        <v>#DIV/0!</v>
      </c>
      <c r="M5535" t="e">
        <f t="shared" si="775"/>
        <v>#DIV/0!</v>
      </c>
      <c r="N5535">
        <f t="shared" si="776"/>
        <v>26315.78947368421</v>
      </c>
      <c r="O5535" t="e">
        <f t="shared" si="777"/>
        <v>#DIV/0!</v>
      </c>
      <c r="P5535" t="e">
        <f t="shared" si="778"/>
        <v>#DIV/0!</v>
      </c>
      <c r="Q5535">
        <f t="shared" si="779"/>
        <v>454545.45454545453</v>
      </c>
      <c r="R5535" t="e">
        <f t="shared" si="780"/>
        <v>#DIV/0!</v>
      </c>
      <c r="S5535" t="e">
        <f t="shared" si="781"/>
        <v>#DIV/0!</v>
      </c>
      <c r="T5535">
        <f t="shared" si="782"/>
        <v>15576.323987538941</v>
      </c>
      <c r="V5535">
        <f>V5534+F5535</f>
        <v>1205277.3000000021</v>
      </c>
      <c r="W5535">
        <v>454545.45454545453</v>
      </c>
    </row>
    <row r="5536" spans="1:23" x14ac:dyDescent="0.2">
      <c r="A5536" s="1"/>
      <c r="B5536" s="1"/>
      <c r="C5536" s="1">
        <v>0.8</v>
      </c>
      <c r="D5536" s="1"/>
      <c r="E5536" s="1"/>
      <c r="F5536" s="1">
        <v>2.7</v>
      </c>
      <c r="G5536" s="1"/>
      <c r="H5536" s="1"/>
      <c r="I5536" s="1">
        <v>0.7</v>
      </c>
      <c r="L5536" t="e">
        <f t="shared" si="774"/>
        <v>#DIV/0!</v>
      </c>
      <c r="M5536" t="e">
        <f t="shared" si="775"/>
        <v>#DIV/0!</v>
      </c>
      <c r="N5536">
        <f t="shared" si="776"/>
        <v>1250000</v>
      </c>
      <c r="O5536" t="e">
        <f t="shared" si="777"/>
        <v>#DIV/0!</v>
      </c>
      <c r="P5536" t="e">
        <f t="shared" si="778"/>
        <v>#DIV/0!</v>
      </c>
      <c r="Q5536">
        <f t="shared" si="779"/>
        <v>370370.37037037034</v>
      </c>
      <c r="R5536" t="e">
        <f t="shared" si="780"/>
        <v>#DIV/0!</v>
      </c>
      <c r="S5536" t="e">
        <f t="shared" si="781"/>
        <v>#DIV/0!</v>
      </c>
      <c r="T5536">
        <f t="shared" si="782"/>
        <v>1428571.4285714286</v>
      </c>
      <c r="V5536">
        <f>V5535+F5536</f>
        <v>1205280.0000000021</v>
      </c>
      <c r="W5536">
        <v>370370.37037037034</v>
      </c>
    </row>
    <row r="5537" spans="1:23" x14ac:dyDescent="0.2">
      <c r="A5537" s="1"/>
      <c r="B5537" s="1"/>
      <c r="C5537" s="1">
        <v>1.5</v>
      </c>
      <c r="D5537" s="1"/>
      <c r="E5537" s="1"/>
      <c r="F5537" s="1">
        <v>1.9</v>
      </c>
      <c r="G5537" s="1"/>
      <c r="H5537" s="1"/>
      <c r="I5537" s="1">
        <v>57.7</v>
      </c>
      <c r="L5537" t="e">
        <f t="shared" si="774"/>
        <v>#DIV/0!</v>
      </c>
      <c r="M5537" t="e">
        <f t="shared" si="775"/>
        <v>#DIV/0!</v>
      </c>
      <c r="N5537">
        <f t="shared" si="776"/>
        <v>666666.66666666663</v>
      </c>
      <c r="O5537" t="e">
        <f t="shared" si="777"/>
        <v>#DIV/0!</v>
      </c>
      <c r="P5537" t="e">
        <f t="shared" si="778"/>
        <v>#DIV/0!</v>
      </c>
      <c r="Q5537">
        <f t="shared" si="779"/>
        <v>526315.78947368427</v>
      </c>
      <c r="R5537" t="e">
        <f t="shared" si="780"/>
        <v>#DIV/0!</v>
      </c>
      <c r="S5537" t="e">
        <f t="shared" si="781"/>
        <v>#DIV/0!</v>
      </c>
      <c r="T5537">
        <f t="shared" si="782"/>
        <v>17331.02253032929</v>
      </c>
      <c r="V5537">
        <f>V5536+F5537</f>
        <v>1205281.900000002</v>
      </c>
      <c r="W5537">
        <v>526315.78947368427</v>
      </c>
    </row>
    <row r="5538" spans="1:23" x14ac:dyDescent="0.2">
      <c r="A5538" s="1"/>
      <c r="B5538" s="1"/>
      <c r="C5538" s="1">
        <v>61.6</v>
      </c>
      <c r="D5538" s="1"/>
      <c r="E5538" s="1"/>
      <c r="F5538" s="1">
        <v>7</v>
      </c>
      <c r="G5538" s="1"/>
      <c r="H5538" s="1"/>
      <c r="I5538" s="1">
        <v>1.2</v>
      </c>
      <c r="L5538" t="e">
        <f t="shared" si="774"/>
        <v>#DIV/0!</v>
      </c>
      <c r="M5538" t="e">
        <f t="shared" si="775"/>
        <v>#DIV/0!</v>
      </c>
      <c r="N5538">
        <f t="shared" si="776"/>
        <v>16233.766233766233</v>
      </c>
      <c r="O5538" t="e">
        <f t="shared" si="777"/>
        <v>#DIV/0!</v>
      </c>
      <c r="P5538" t="e">
        <f t="shared" si="778"/>
        <v>#DIV/0!</v>
      </c>
      <c r="Q5538">
        <f t="shared" si="779"/>
        <v>142857.14285714287</v>
      </c>
      <c r="R5538" t="e">
        <f t="shared" si="780"/>
        <v>#DIV/0!</v>
      </c>
      <c r="S5538" t="e">
        <f t="shared" si="781"/>
        <v>#DIV/0!</v>
      </c>
      <c r="T5538">
        <f t="shared" si="782"/>
        <v>833333.33333333337</v>
      </c>
      <c r="V5538">
        <f>V5537+F5538</f>
        <v>1205288.900000002</v>
      </c>
      <c r="W5538">
        <v>142857.14285714287</v>
      </c>
    </row>
    <row r="5539" spans="1:23" x14ac:dyDescent="0.2">
      <c r="A5539" s="1"/>
      <c r="B5539" s="1"/>
      <c r="C5539" s="1">
        <v>41.2</v>
      </c>
      <c r="D5539" s="1"/>
      <c r="E5539" s="1"/>
      <c r="F5539" s="1">
        <v>2.6</v>
      </c>
      <c r="G5539" s="1"/>
      <c r="H5539" s="1"/>
      <c r="I5539" s="1">
        <v>57.8</v>
      </c>
      <c r="L5539" t="e">
        <f t="shared" si="774"/>
        <v>#DIV/0!</v>
      </c>
      <c r="M5539" t="e">
        <f t="shared" si="775"/>
        <v>#DIV/0!</v>
      </c>
      <c r="N5539">
        <f t="shared" si="776"/>
        <v>24271.844660194172</v>
      </c>
      <c r="O5539" t="e">
        <f t="shared" si="777"/>
        <v>#DIV/0!</v>
      </c>
      <c r="P5539" t="e">
        <f t="shared" si="778"/>
        <v>#DIV/0!</v>
      </c>
      <c r="Q5539">
        <f t="shared" si="779"/>
        <v>384615.38461538462</v>
      </c>
      <c r="R5539" t="e">
        <f t="shared" si="780"/>
        <v>#DIV/0!</v>
      </c>
      <c r="S5539" t="e">
        <f t="shared" si="781"/>
        <v>#DIV/0!</v>
      </c>
      <c r="T5539">
        <f t="shared" si="782"/>
        <v>17301.038062283737</v>
      </c>
      <c r="V5539">
        <f>V5538+F5539</f>
        <v>1205291.5000000021</v>
      </c>
      <c r="W5539">
        <v>384615.38461538462</v>
      </c>
    </row>
    <row r="5540" spans="1:23" x14ac:dyDescent="0.2">
      <c r="A5540" s="1"/>
      <c r="B5540" s="1"/>
      <c r="C5540" s="1">
        <v>39</v>
      </c>
      <c r="D5540" s="1"/>
      <c r="E5540" s="1"/>
      <c r="F5540" s="1">
        <v>1.4</v>
      </c>
      <c r="G5540" s="1"/>
      <c r="H5540" s="1"/>
      <c r="I5540" s="1">
        <v>1.4</v>
      </c>
      <c r="L5540" t="e">
        <f t="shared" si="774"/>
        <v>#DIV/0!</v>
      </c>
      <c r="M5540" t="e">
        <f t="shared" si="775"/>
        <v>#DIV/0!</v>
      </c>
      <c r="N5540">
        <f t="shared" si="776"/>
        <v>25641.025641025641</v>
      </c>
      <c r="O5540" t="e">
        <f t="shared" si="777"/>
        <v>#DIV/0!</v>
      </c>
      <c r="P5540" t="e">
        <f t="shared" si="778"/>
        <v>#DIV/0!</v>
      </c>
      <c r="Q5540">
        <f t="shared" si="779"/>
        <v>714285.71428571432</v>
      </c>
      <c r="R5540" t="e">
        <f t="shared" si="780"/>
        <v>#DIV/0!</v>
      </c>
      <c r="S5540" t="e">
        <f t="shared" si="781"/>
        <v>#DIV/0!</v>
      </c>
      <c r="T5540">
        <f t="shared" si="782"/>
        <v>714285.71428571432</v>
      </c>
      <c r="V5540">
        <f>V5539+F5540</f>
        <v>1205292.900000002</v>
      </c>
      <c r="W5540">
        <v>714285.71428571432</v>
      </c>
    </row>
    <row r="5541" spans="1:23" x14ac:dyDescent="0.2">
      <c r="A5541" s="1"/>
      <c r="B5541" s="1"/>
      <c r="C5541" s="1">
        <v>51.5</v>
      </c>
      <c r="D5541" s="1"/>
      <c r="E5541" s="1"/>
      <c r="F5541" s="1">
        <v>3.2</v>
      </c>
      <c r="G5541" s="1"/>
      <c r="H5541" s="1"/>
      <c r="I5541" s="1">
        <v>46.9</v>
      </c>
      <c r="L5541" t="e">
        <f t="shared" si="774"/>
        <v>#DIV/0!</v>
      </c>
      <c r="M5541" t="e">
        <f t="shared" si="775"/>
        <v>#DIV/0!</v>
      </c>
      <c r="N5541">
        <f t="shared" si="776"/>
        <v>19417.475728155339</v>
      </c>
      <c r="O5541" t="e">
        <f t="shared" si="777"/>
        <v>#DIV/0!</v>
      </c>
      <c r="P5541" t="e">
        <f t="shared" si="778"/>
        <v>#DIV/0!</v>
      </c>
      <c r="Q5541">
        <f t="shared" si="779"/>
        <v>312500</v>
      </c>
      <c r="R5541" t="e">
        <f t="shared" si="780"/>
        <v>#DIV/0!</v>
      </c>
      <c r="S5541" t="e">
        <f t="shared" si="781"/>
        <v>#DIV/0!</v>
      </c>
      <c r="T5541">
        <f t="shared" si="782"/>
        <v>21321.961620469083</v>
      </c>
      <c r="V5541">
        <f>V5540+F5541</f>
        <v>1205296.100000002</v>
      </c>
      <c r="W5541">
        <v>312500</v>
      </c>
    </row>
    <row r="5542" spans="1:23" x14ac:dyDescent="0.2">
      <c r="A5542" s="1"/>
      <c r="B5542" s="1"/>
      <c r="C5542" s="1">
        <v>0.8</v>
      </c>
      <c r="D5542" s="1"/>
      <c r="E5542" s="1"/>
      <c r="F5542" s="1">
        <v>7.6</v>
      </c>
      <c r="G5542" s="1"/>
      <c r="H5542" s="1"/>
      <c r="I5542" s="1">
        <v>1.8</v>
      </c>
      <c r="L5542" t="e">
        <f t="shared" si="774"/>
        <v>#DIV/0!</v>
      </c>
      <c r="M5542" t="e">
        <f t="shared" si="775"/>
        <v>#DIV/0!</v>
      </c>
      <c r="N5542">
        <f t="shared" si="776"/>
        <v>1250000</v>
      </c>
      <c r="O5542" t="e">
        <f t="shared" si="777"/>
        <v>#DIV/0!</v>
      </c>
      <c r="P5542" t="e">
        <f t="shared" si="778"/>
        <v>#DIV/0!</v>
      </c>
      <c r="Q5542">
        <f t="shared" si="779"/>
        <v>131578.94736842107</v>
      </c>
      <c r="R5542" t="e">
        <f t="shared" si="780"/>
        <v>#DIV/0!</v>
      </c>
      <c r="S5542" t="e">
        <f t="shared" si="781"/>
        <v>#DIV/0!</v>
      </c>
      <c r="T5542">
        <f t="shared" si="782"/>
        <v>555555.5555555555</v>
      </c>
      <c r="V5542">
        <f>V5541+F5542</f>
        <v>1205303.700000002</v>
      </c>
      <c r="W5542">
        <v>131578.94736842107</v>
      </c>
    </row>
    <row r="5543" spans="1:23" x14ac:dyDescent="0.2">
      <c r="A5543" s="1"/>
      <c r="B5543" s="1"/>
      <c r="C5543" s="1">
        <v>36.299999999999997</v>
      </c>
      <c r="D5543" s="1"/>
      <c r="E5543" s="1"/>
      <c r="F5543" s="1">
        <v>3.9</v>
      </c>
      <c r="G5543" s="1"/>
      <c r="H5543" s="1"/>
      <c r="I5543" s="1">
        <v>57</v>
      </c>
      <c r="L5543" t="e">
        <f t="shared" si="774"/>
        <v>#DIV/0!</v>
      </c>
      <c r="M5543" t="e">
        <f t="shared" si="775"/>
        <v>#DIV/0!</v>
      </c>
      <c r="N5543">
        <f t="shared" si="776"/>
        <v>27548.209366391187</v>
      </c>
      <c r="O5543" t="e">
        <f t="shared" si="777"/>
        <v>#DIV/0!</v>
      </c>
      <c r="P5543" t="e">
        <f t="shared" si="778"/>
        <v>#DIV/0!</v>
      </c>
      <c r="Q5543">
        <f t="shared" si="779"/>
        <v>256410.25641025641</v>
      </c>
      <c r="R5543" t="e">
        <f t="shared" si="780"/>
        <v>#DIV/0!</v>
      </c>
      <c r="S5543" t="e">
        <f t="shared" si="781"/>
        <v>#DIV/0!</v>
      </c>
      <c r="T5543">
        <f t="shared" si="782"/>
        <v>17543.859649122805</v>
      </c>
      <c r="V5543">
        <f>V5542+F5543</f>
        <v>1205307.600000002</v>
      </c>
      <c r="W5543">
        <v>256410.25641025641</v>
      </c>
    </row>
    <row r="5544" spans="1:23" x14ac:dyDescent="0.2">
      <c r="A5544" s="1"/>
      <c r="B5544" s="1"/>
      <c r="C5544" s="1">
        <v>36.5</v>
      </c>
      <c r="D5544" s="1"/>
      <c r="E5544" s="1"/>
      <c r="F5544" s="1">
        <v>1.8</v>
      </c>
      <c r="G5544" s="1"/>
      <c r="H5544" s="1"/>
      <c r="I5544" s="1">
        <v>40.299999999999997</v>
      </c>
      <c r="L5544" t="e">
        <f t="shared" si="774"/>
        <v>#DIV/0!</v>
      </c>
      <c r="M5544" t="e">
        <f t="shared" si="775"/>
        <v>#DIV/0!</v>
      </c>
      <c r="N5544">
        <f t="shared" si="776"/>
        <v>27397.260273972603</v>
      </c>
      <c r="O5544" t="e">
        <f t="shared" si="777"/>
        <v>#DIV/0!</v>
      </c>
      <c r="P5544" t="e">
        <f t="shared" si="778"/>
        <v>#DIV/0!</v>
      </c>
      <c r="Q5544">
        <f t="shared" si="779"/>
        <v>555555.5555555555</v>
      </c>
      <c r="R5544" t="e">
        <f t="shared" si="780"/>
        <v>#DIV/0!</v>
      </c>
      <c r="S5544" t="e">
        <f t="shared" si="781"/>
        <v>#DIV/0!</v>
      </c>
      <c r="T5544">
        <f t="shared" si="782"/>
        <v>24813.895781637719</v>
      </c>
      <c r="V5544">
        <f>V5543+F5544</f>
        <v>1205309.400000002</v>
      </c>
      <c r="W5544">
        <v>555555.5555555555</v>
      </c>
    </row>
    <row r="5545" spans="1:23" x14ac:dyDescent="0.2">
      <c r="A5545" s="1"/>
      <c r="B5545" s="1"/>
      <c r="C5545" s="1">
        <v>35.9</v>
      </c>
      <c r="D5545" s="1"/>
      <c r="E5545" s="1"/>
      <c r="F5545" s="1">
        <v>2.6</v>
      </c>
      <c r="G5545" s="1"/>
      <c r="H5545" s="1"/>
      <c r="I5545" s="1">
        <v>0.4</v>
      </c>
      <c r="L5545" t="e">
        <f t="shared" si="774"/>
        <v>#DIV/0!</v>
      </c>
      <c r="M5545" t="e">
        <f t="shared" si="775"/>
        <v>#DIV/0!</v>
      </c>
      <c r="N5545">
        <f t="shared" si="776"/>
        <v>27855.153203342619</v>
      </c>
      <c r="O5545" t="e">
        <f t="shared" si="777"/>
        <v>#DIV/0!</v>
      </c>
      <c r="P5545" t="e">
        <f t="shared" si="778"/>
        <v>#DIV/0!</v>
      </c>
      <c r="Q5545">
        <f t="shared" si="779"/>
        <v>384615.38461538462</v>
      </c>
      <c r="R5545" t="e">
        <f t="shared" si="780"/>
        <v>#DIV/0!</v>
      </c>
      <c r="S5545" t="e">
        <f t="shared" si="781"/>
        <v>#DIV/0!</v>
      </c>
      <c r="T5545">
        <f t="shared" si="782"/>
        <v>2500000</v>
      </c>
      <c r="V5545">
        <f>V5544+F5545</f>
        <v>1205312.0000000021</v>
      </c>
      <c r="W5545">
        <v>384615.38461538462</v>
      </c>
    </row>
    <row r="5546" spans="1:23" x14ac:dyDescent="0.2">
      <c r="A5546" s="1"/>
      <c r="B5546" s="1"/>
      <c r="C5546" s="1">
        <v>37.799999999999997</v>
      </c>
      <c r="D5546" s="1"/>
      <c r="E5546" s="1"/>
      <c r="F5546" s="1">
        <v>7.6</v>
      </c>
      <c r="G5546" s="1"/>
      <c r="H5546" s="1"/>
      <c r="I5546" s="1">
        <v>0.7</v>
      </c>
      <c r="L5546" t="e">
        <f t="shared" si="774"/>
        <v>#DIV/0!</v>
      </c>
      <c r="M5546" t="e">
        <f t="shared" si="775"/>
        <v>#DIV/0!</v>
      </c>
      <c r="N5546">
        <f t="shared" si="776"/>
        <v>26455.026455026458</v>
      </c>
      <c r="O5546" t="e">
        <f t="shared" si="777"/>
        <v>#DIV/0!</v>
      </c>
      <c r="P5546" t="e">
        <f t="shared" si="778"/>
        <v>#DIV/0!</v>
      </c>
      <c r="Q5546">
        <f t="shared" si="779"/>
        <v>131578.94736842107</v>
      </c>
      <c r="R5546" t="e">
        <f t="shared" si="780"/>
        <v>#DIV/0!</v>
      </c>
      <c r="S5546" t="e">
        <f t="shared" si="781"/>
        <v>#DIV/0!</v>
      </c>
      <c r="T5546">
        <f t="shared" si="782"/>
        <v>1428571.4285714286</v>
      </c>
      <c r="V5546">
        <f>V5545+F5546</f>
        <v>1205319.6000000022</v>
      </c>
      <c r="W5546">
        <v>131578.94736842107</v>
      </c>
    </row>
    <row r="5547" spans="1:23" x14ac:dyDescent="0.2">
      <c r="A5547" s="1"/>
      <c r="B5547" s="1"/>
      <c r="C5547" s="1">
        <v>38.200000000000003</v>
      </c>
      <c r="D5547" s="1"/>
      <c r="E5547" s="1"/>
      <c r="F5547" s="1">
        <v>1.8</v>
      </c>
      <c r="G5547" s="1"/>
      <c r="H5547" s="1"/>
      <c r="I5547" s="1">
        <v>40.299999999999997</v>
      </c>
      <c r="L5547" t="e">
        <f t="shared" si="774"/>
        <v>#DIV/0!</v>
      </c>
      <c r="M5547" t="e">
        <f t="shared" si="775"/>
        <v>#DIV/0!</v>
      </c>
      <c r="N5547">
        <f t="shared" si="776"/>
        <v>26178.010471204187</v>
      </c>
      <c r="O5547" t="e">
        <f t="shared" si="777"/>
        <v>#DIV/0!</v>
      </c>
      <c r="P5547" t="e">
        <f t="shared" si="778"/>
        <v>#DIV/0!</v>
      </c>
      <c r="Q5547">
        <f t="shared" si="779"/>
        <v>555555.5555555555</v>
      </c>
      <c r="R5547" t="e">
        <f t="shared" si="780"/>
        <v>#DIV/0!</v>
      </c>
      <c r="S5547" t="e">
        <f t="shared" si="781"/>
        <v>#DIV/0!</v>
      </c>
      <c r="T5547">
        <f t="shared" si="782"/>
        <v>24813.895781637719</v>
      </c>
      <c r="V5547">
        <f>V5546+F5547</f>
        <v>1205321.4000000022</v>
      </c>
      <c r="W5547">
        <v>555555.5555555555</v>
      </c>
    </row>
    <row r="5548" spans="1:23" x14ac:dyDescent="0.2">
      <c r="A5548" s="1"/>
      <c r="B5548" s="1"/>
      <c r="C5548" s="1">
        <v>36.1</v>
      </c>
      <c r="D5548" s="1"/>
      <c r="E5548" s="1"/>
      <c r="F5548" s="1">
        <v>2.8</v>
      </c>
      <c r="G5548" s="1"/>
      <c r="H5548" s="1"/>
      <c r="I5548" s="1">
        <v>0.5</v>
      </c>
      <c r="L5548" t="e">
        <f t="shared" si="774"/>
        <v>#DIV/0!</v>
      </c>
      <c r="M5548" t="e">
        <f t="shared" si="775"/>
        <v>#DIV/0!</v>
      </c>
      <c r="N5548">
        <f t="shared" si="776"/>
        <v>27700.831024930747</v>
      </c>
      <c r="O5548" t="e">
        <f t="shared" si="777"/>
        <v>#DIV/0!</v>
      </c>
      <c r="P5548" t="e">
        <f t="shared" si="778"/>
        <v>#DIV/0!</v>
      </c>
      <c r="Q5548">
        <f t="shared" si="779"/>
        <v>357142.85714285716</v>
      </c>
      <c r="R5548" t="e">
        <f t="shared" si="780"/>
        <v>#DIV/0!</v>
      </c>
      <c r="S5548" t="e">
        <f t="shared" si="781"/>
        <v>#DIV/0!</v>
      </c>
      <c r="T5548">
        <f t="shared" si="782"/>
        <v>2000000</v>
      </c>
      <c r="V5548">
        <f>V5547+F5548</f>
        <v>1205324.2000000023</v>
      </c>
      <c r="W5548">
        <v>357142.85714285716</v>
      </c>
    </row>
    <row r="5549" spans="1:23" x14ac:dyDescent="0.2">
      <c r="A5549" s="1"/>
      <c r="B5549" s="1"/>
      <c r="C5549" s="1">
        <v>38.9</v>
      </c>
      <c r="D5549" s="1"/>
      <c r="E5549" s="1"/>
      <c r="F5549" s="1">
        <v>6.3</v>
      </c>
      <c r="G5549" s="1"/>
      <c r="H5549" s="1"/>
      <c r="I5549" s="1">
        <v>41.1</v>
      </c>
      <c r="L5549" t="e">
        <f t="shared" si="774"/>
        <v>#DIV/0!</v>
      </c>
      <c r="M5549" t="e">
        <f t="shared" si="775"/>
        <v>#DIV/0!</v>
      </c>
      <c r="N5549">
        <f t="shared" si="776"/>
        <v>25706.94087403599</v>
      </c>
      <c r="O5549" t="e">
        <f t="shared" si="777"/>
        <v>#DIV/0!</v>
      </c>
      <c r="P5549" t="e">
        <f t="shared" si="778"/>
        <v>#DIV/0!</v>
      </c>
      <c r="Q5549">
        <f t="shared" si="779"/>
        <v>158730.15873015873</v>
      </c>
      <c r="R5549" t="e">
        <f t="shared" si="780"/>
        <v>#DIV/0!</v>
      </c>
      <c r="S5549" t="e">
        <f t="shared" si="781"/>
        <v>#DIV/0!</v>
      </c>
      <c r="T5549">
        <f t="shared" si="782"/>
        <v>24330.900243309003</v>
      </c>
      <c r="V5549">
        <f>V5548+F5549</f>
        <v>1205330.5000000023</v>
      </c>
      <c r="W5549">
        <v>158730.15873015873</v>
      </c>
    </row>
    <row r="5550" spans="1:23" x14ac:dyDescent="0.2">
      <c r="A5550" s="1"/>
      <c r="B5550" s="1"/>
      <c r="C5550" s="1">
        <v>37.4</v>
      </c>
      <c r="D5550" s="1"/>
      <c r="E5550" s="1"/>
      <c r="F5550" s="1">
        <v>2.2000000000000002</v>
      </c>
      <c r="G5550" s="1"/>
      <c r="H5550" s="1"/>
      <c r="I5550" s="1">
        <v>41.3</v>
      </c>
      <c r="L5550" t="e">
        <f t="shared" si="774"/>
        <v>#DIV/0!</v>
      </c>
      <c r="M5550" t="e">
        <f t="shared" si="775"/>
        <v>#DIV/0!</v>
      </c>
      <c r="N5550">
        <f t="shared" si="776"/>
        <v>26737.967914438505</v>
      </c>
      <c r="O5550" t="e">
        <f t="shared" si="777"/>
        <v>#DIV/0!</v>
      </c>
      <c r="P5550" t="e">
        <f t="shared" si="778"/>
        <v>#DIV/0!</v>
      </c>
      <c r="Q5550">
        <f t="shared" si="779"/>
        <v>454545.45454545453</v>
      </c>
      <c r="R5550" t="e">
        <f t="shared" si="780"/>
        <v>#DIV/0!</v>
      </c>
      <c r="S5550" t="e">
        <f t="shared" si="781"/>
        <v>#DIV/0!</v>
      </c>
      <c r="T5550">
        <f t="shared" si="782"/>
        <v>24213.07506053269</v>
      </c>
      <c r="V5550">
        <f>V5549+F5550</f>
        <v>1205332.7000000023</v>
      </c>
      <c r="W5550">
        <v>454545.45454545453</v>
      </c>
    </row>
    <row r="5551" spans="1:23" x14ac:dyDescent="0.2">
      <c r="A5551" s="1"/>
      <c r="B5551" s="1"/>
      <c r="C5551" s="1">
        <v>36.200000000000003</v>
      </c>
      <c r="D5551" s="1"/>
      <c r="E5551" s="1"/>
      <c r="F5551" s="1">
        <v>16</v>
      </c>
      <c r="G5551" s="1"/>
      <c r="H5551" s="1"/>
      <c r="I5551" s="1">
        <v>39.700000000000003</v>
      </c>
      <c r="L5551" t="e">
        <f t="shared" si="774"/>
        <v>#DIV/0!</v>
      </c>
      <c r="M5551" t="e">
        <f t="shared" si="775"/>
        <v>#DIV/0!</v>
      </c>
      <c r="N5551">
        <f t="shared" si="776"/>
        <v>27624.30939226519</v>
      </c>
      <c r="O5551" t="e">
        <f t="shared" si="777"/>
        <v>#DIV/0!</v>
      </c>
      <c r="P5551" t="e">
        <f t="shared" si="778"/>
        <v>#DIV/0!</v>
      </c>
      <c r="Q5551">
        <f t="shared" si="779"/>
        <v>62500</v>
      </c>
      <c r="R5551" t="e">
        <f t="shared" si="780"/>
        <v>#DIV/0!</v>
      </c>
      <c r="S5551" t="e">
        <f t="shared" si="781"/>
        <v>#DIV/0!</v>
      </c>
      <c r="T5551">
        <f t="shared" si="782"/>
        <v>25188.916876574305</v>
      </c>
      <c r="V5551">
        <f>V5550+F5551</f>
        <v>1205348.7000000023</v>
      </c>
      <c r="W5551">
        <v>62500</v>
      </c>
    </row>
    <row r="5552" spans="1:23" x14ac:dyDescent="0.2">
      <c r="A5552" s="1"/>
      <c r="B5552" s="1"/>
      <c r="C5552" s="1">
        <v>36.9</v>
      </c>
      <c r="D5552" s="1"/>
      <c r="E5552" s="1"/>
      <c r="F5552" s="1">
        <v>2</v>
      </c>
      <c r="G5552" s="1"/>
      <c r="H5552" s="1"/>
      <c r="I5552" s="1">
        <v>43.2</v>
      </c>
      <c r="L5552" t="e">
        <f t="shared" si="774"/>
        <v>#DIV/0!</v>
      </c>
      <c r="M5552" t="e">
        <f t="shared" si="775"/>
        <v>#DIV/0!</v>
      </c>
      <c r="N5552">
        <f t="shared" si="776"/>
        <v>27100.271002710029</v>
      </c>
      <c r="O5552" t="e">
        <f t="shared" si="777"/>
        <v>#DIV/0!</v>
      </c>
      <c r="P5552" t="e">
        <f t="shared" si="778"/>
        <v>#DIV/0!</v>
      </c>
      <c r="Q5552">
        <f t="shared" si="779"/>
        <v>500000</v>
      </c>
      <c r="R5552" t="e">
        <f t="shared" si="780"/>
        <v>#DIV/0!</v>
      </c>
      <c r="S5552" t="e">
        <f t="shared" si="781"/>
        <v>#DIV/0!</v>
      </c>
      <c r="T5552">
        <f t="shared" si="782"/>
        <v>23148.148148148146</v>
      </c>
      <c r="V5552">
        <f>V5551+F5552</f>
        <v>1205350.7000000023</v>
      </c>
      <c r="W5552">
        <v>500000</v>
      </c>
    </row>
    <row r="5553" spans="1:23" x14ac:dyDescent="0.2">
      <c r="A5553" s="1"/>
      <c r="B5553" s="1"/>
      <c r="C5553" s="1">
        <v>36.1</v>
      </c>
      <c r="D5553" s="1"/>
      <c r="E5553" s="1"/>
      <c r="F5553" s="1">
        <v>10</v>
      </c>
      <c r="G5553" s="1"/>
      <c r="H5553" s="1"/>
      <c r="I5553" s="1">
        <v>40</v>
      </c>
      <c r="L5553" t="e">
        <f t="shared" si="774"/>
        <v>#DIV/0!</v>
      </c>
      <c r="M5553" t="e">
        <f t="shared" si="775"/>
        <v>#DIV/0!</v>
      </c>
      <c r="N5553">
        <f t="shared" si="776"/>
        <v>27700.831024930747</v>
      </c>
      <c r="O5553" t="e">
        <f t="shared" si="777"/>
        <v>#DIV/0!</v>
      </c>
      <c r="P5553" t="e">
        <f t="shared" si="778"/>
        <v>#DIV/0!</v>
      </c>
      <c r="Q5553">
        <f t="shared" si="779"/>
        <v>100000</v>
      </c>
      <c r="R5553" t="e">
        <f t="shared" si="780"/>
        <v>#DIV/0!</v>
      </c>
      <c r="S5553" t="e">
        <f t="shared" si="781"/>
        <v>#DIV/0!</v>
      </c>
      <c r="T5553">
        <f t="shared" si="782"/>
        <v>25000</v>
      </c>
      <c r="V5553">
        <f>V5552+F5553</f>
        <v>1205360.7000000023</v>
      </c>
      <c r="W5553">
        <v>100000</v>
      </c>
    </row>
    <row r="5554" spans="1:23" x14ac:dyDescent="0.2">
      <c r="A5554" s="1"/>
      <c r="B5554" s="1"/>
      <c r="C5554" s="1">
        <v>36.4</v>
      </c>
      <c r="D5554" s="1"/>
      <c r="E5554" s="1"/>
      <c r="F5554" s="1">
        <v>1.9</v>
      </c>
      <c r="G5554" s="1"/>
      <c r="H5554" s="1"/>
      <c r="I5554" s="1">
        <v>0.8</v>
      </c>
      <c r="L5554" t="e">
        <f t="shared" si="774"/>
        <v>#DIV/0!</v>
      </c>
      <c r="M5554" t="e">
        <f t="shared" si="775"/>
        <v>#DIV/0!</v>
      </c>
      <c r="N5554">
        <f t="shared" si="776"/>
        <v>27472.527472527472</v>
      </c>
      <c r="O5554" t="e">
        <f t="shared" si="777"/>
        <v>#DIV/0!</v>
      </c>
      <c r="P5554" t="e">
        <f t="shared" si="778"/>
        <v>#DIV/0!</v>
      </c>
      <c r="Q5554">
        <f t="shared" si="779"/>
        <v>526315.78947368427</v>
      </c>
      <c r="R5554" t="e">
        <f t="shared" si="780"/>
        <v>#DIV/0!</v>
      </c>
      <c r="S5554" t="e">
        <f t="shared" si="781"/>
        <v>#DIV/0!</v>
      </c>
      <c r="T5554">
        <f t="shared" si="782"/>
        <v>1250000</v>
      </c>
      <c r="V5554">
        <f>V5553+F5554</f>
        <v>1205362.6000000022</v>
      </c>
      <c r="W5554">
        <v>526315.78947368427</v>
      </c>
    </row>
    <row r="5555" spans="1:23" x14ac:dyDescent="0.2">
      <c r="A5555" s="1"/>
      <c r="B5555" s="1"/>
      <c r="C5555" s="1">
        <v>38.5</v>
      </c>
      <c r="D5555" s="1"/>
      <c r="E5555" s="1"/>
      <c r="F5555" s="1">
        <v>1.3</v>
      </c>
      <c r="G5555" s="1"/>
      <c r="H5555" s="1"/>
      <c r="I5555" s="1">
        <v>0.4</v>
      </c>
      <c r="L5555" t="e">
        <f t="shared" si="774"/>
        <v>#DIV/0!</v>
      </c>
      <c r="M5555" t="e">
        <f t="shared" si="775"/>
        <v>#DIV/0!</v>
      </c>
      <c r="N5555">
        <f t="shared" si="776"/>
        <v>25974.025974025975</v>
      </c>
      <c r="O5555" t="e">
        <f t="shared" si="777"/>
        <v>#DIV/0!</v>
      </c>
      <c r="P5555" t="e">
        <f t="shared" si="778"/>
        <v>#DIV/0!</v>
      </c>
      <c r="Q5555">
        <f t="shared" si="779"/>
        <v>769230.76923076925</v>
      </c>
      <c r="R5555" t="e">
        <f t="shared" si="780"/>
        <v>#DIV/0!</v>
      </c>
      <c r="S5555" t="e">
        <f t="shared" si="781"/>
        <v>#DIV/0!</v>
      </c>
      <c r="T5555">
        <f t="shared" si="782"/>
        <v>2500000</v>
      </c>
      <c r="V5555">
        <f>V5554+F5555</f>
        <v>1205363.9000000022</v>
      </c>
      <c r="W5555">
        <v>769230.76923076925</v>
      </c>
    </row>
    <row r="5556" spans="1:23" x14ac:dyDescent="0.2">
      <c r="A5556" s="1"/>
      <c r="B5556" s="1"/>
      <c r="C5556" s="1">
        <v>1</v>
      </c>
      <c r="D5556" s="1"/>
      <c r="E5556" s="1"/>
      <c r="F5556" s="1">
        <v>1.8</v>
      </c>
      <c r="G5556" s="1"/>
      <c r="H5556" s="1"/>
      <c r="I5556" s="1">
        <v>40.700000000000003</v>
      </c>
      <c r="L5556" t="e">
        <f t="shared" si="774"/>
        <v>#DIV/0!</v>
      </c>
      <c r="M5556" t="e">
        <f t="shared" si="775"/>
        <v>#DIV/0!</v>
      </c>
      <c r="N5556">
        <f t="shared" si="776"/>
        <v>1000000</v>
      </c>
      <c r="O5556" t="e">
        <f t="shared" si="777"/>
        <v>#DIV/0!</v>
      </c>
      <c r="P5556" t="e">
        <f t="shared" si="778"/>
        <v>#DIV/0!</v>
      </c>
      <c r="Q5556">
        <f t="shared" si="779"/>
        <v>555555.5555555555</v>
      </c>
      <c r="R5556" t="e">
        <f t="shared" si="780"/>
        <v>#DIV/0!</v>
      </c>
      <c r="S5556" t="e">
        <f t="shared" si="781"/>
        <v>#DIV/0!</v>
      </c>
      <c r="T5556">
        <f t="shared" si="782"/>
        <v>24570.024570024569</v>
      </c>
      <c r="V5556">
        <f>V5555+F5556</f>
        <v>1205365.7000000023</v>
      </c>
      <c r="W5556">
        <v>555555.5555555555</v>
      </c>
    </row>
    <row r="5557" spans="1:23" x14ac:dyDescent="0.2">
      <c r="A5557" s="1"/>
      <c r="B5557" s="1"/>
      <c r="C5557" s="1">
        <v>37.299999999999997</v>
      </c>
      <c r="D5557" s="1"/>
      <c r="E5557" s="1"/>
      <c r="F5557" s="1">
        <v>4.5</v>
      </c>
      <c r="G5557" s="1"/>
      <c r="H5557" s="1"/>
      <c r="I5557" s="1">
        <v>1</v>
      </c>
      <c r="L5557" t="e">
        <f t="shared" si="774"/>
        <v>#DIV/0!</v>
      </c>
      <c r="M5557" t="e">
        <f t="shared" si="775"/>
        <v>#DIV/0!</v>
      </c>
      <c r="N5557">
        <f t="shared" si="776"/>
        <v>26809.651474530834</v>
      </c>
      <c r="O5557" t="e">
        <f t="shared" si="777"/>
        <v>#DIV/0!</v>
      </c>
      <c r="P5557" t="e">
        <f t="shared" si="778"/>
        <v>#DIV/0!</v>
      </c>
      <c r="Q5557">
        <f t="shared" si="779"/>
        <v>222222.22222222222</v>
      </c>
      <c r="R5557" t="e">
        <f t="shared" si="780"/>
        <v>#DIV/0!</v>
      </c>
      <c r="S5557" t="e">
        <f t="shared" si="781"/>
        <v>#DIV/0!</v>
      </c>
      <c r="T5557">
        <f t="shared" si="782"/>
        <v>1000000</v>
      </c>
      <c r="V5557">
        <f>V5556+F5557</f>
        <v>1205370.2000000023</v>
      </c>
      <c r="W5557">
        <v>222222.22222222222</v>
      </c>
    </row>
    <row r="5558" spans="1:23" x14ac:dyDescent="0.2">
      <c r="A5558" s="1"/>
      <c r="B5558" s="1"/>
      <c r="C5558" s="1">
        <v>37.4</v>
      </c>
      <c r="D5558" s="1"/>
      <c r="E5558" s="1"/>
      <c r="F5558" s="1">
        <v>4.3</v>
      </c>
      <c r="G5558" s="1"/>
      <c r="H5558" s="1"/>
      <c r="I5558" s="1">
        <v>0.9</v>
      </c>
      <c r="L5558" t="e">
        <f t="shared" si="774"/>
        <v>#DIV/0!</v>
      </c>
      <c r="M5558" t="e">
        <f t="shared" si="775"/>
        <v>#DIV/0!</v>
      </c>
      <c r="N5558">
        <f t="shared" si="776"/>
        <v>26737.967914438505</v>
      </c>
      <c r="O5558" t="e">
        <f t="shared" si="777"/>
        <v>#DIV/0!</v>
      </c>
      <c r="P5558" t="e">
        <f t="shared" si="778"/>
        <v>#DIV/0!</v>
      </c>
      <c r="Q5558">
        <f t="shared" si="779"/>
        <v>232558.13953488372</v>
      </c>
      <c r="R5558" t="e">
        <f t="shared" si="780"/>
        <v>#DIV/0!</v>
      </c>
      <c r="S5558" t="e">
        <f t="shared" si="781"/>
        <v>#DIV/0!</v>
      </c>
      <c r="T5558">
        <f t="shared" si="782"/>
        <v>1111111.111111111</v>
      </c>
      <c r="V5558">
        <f>V5557+F5558</f>
        <v>1205374.5000000023</v>
      </c>
      <c r="W5558">
        <v>232558.13953488372</v>
      </c>
    </row>
    <row r="5559" spans="1:23" x14ac:dyDescent="0.2">
      <c r="A5559" s="1"/>
      <c r="B5559" s="1"/>
      <c r="C5559" s="1">
        <v>38.700000000000003</v>
      </c>
      <c r="D5559" s="1"/>
      <c r="E5559" s="1"/>
      <c r="F5559" s="1">
        <v>1.9</v>
      </c>
      <c r="G5559" s="1"/>
      <c r="H5559" s="1"/>
      <c r="I5559" s="1">
        <v>1</v>
      </c>
      <c r="L5559" t="e">
        <f t="shared" si="774"/>
        <v>#DIV/0!</v>
      </c>
      <c r="M5559" t="e">
        <f t="shared" si="775"/>
        <v>#DIV/0!</v>
      </c>
      <c r="N5559">
        <f t="shared" si="776"/>
        <v>25839.793281653743</v>
      </c>
      <c r="O5559" t="e">
        <f t="shared" si="777"/>
        <v>#DIV/0!</v>
      </c>
      <c r="P5559" t="e">
        <f t="shared" si="778"/>
        <v>#DIV/0!</v>
      </c>
      <c r="Q5559">
        <f t="shared" si="779"/>
        <v>526315.78947368427</v>
      </c>
      <c r="R5559" t="e">
        <f t="shared" si="780"/>
        <v>#DIV/0!</v>
      </c>
      <c r="S5559" t="e">
        <f t="shared" si="781"/>
        <v>#DIV/0!</v>
      </c>
      <c r="T5559">
        <f t="shared" si="782"/>
        <v>1000000</v>
      </c>
      <c r="V5559">
        <f>V5558+F5559</f>
        <v>1205376.4000000022</v>
      </c>
      <c r="W5559">
        <v>526315.78947368427</v>
      </c>
    </row>
    <row r="5560" spans="1:23" x14ac:dyDescent="0.2">
      <c r="A5560" s="1"/>
      <c r="B5560" s="1"/>
      <c r="C5560" s="1">
        <v>36.5</v>
      </c>
      <c r="D5560" s="1"/>
      <c r="E5560" s="1"/>
      <c r="F5560" s="1">
        <v>3.6</v>
      </c>
      <c r="G5560" s="1"/>
      <c r="H5560" s="1"/>
      <c r="I5560" s="1">
        <v>41</v>
      </c>
      <c r="L5560" t="e">
        <f t="shared" si="774"/>
        <v>#DIV/0!</v>
      </c>
      <c r="M5560" t="e">
        <f t="shared" si="775"/>
        <v>#DIV/0!</v>
      </c>
      <c r="N5560">
        <f t="shared" si="776"/>
        <v>27397.260273972603</v>
      </c>
      <c r="O5560" t="e">
        <f t="shared" si="777"/>
        <v>#DIV/0!</v>
      </c>
      <c r="P5560" t="e">
        <f t="shared" si="778"/>
        <v>#DIV/0!</v>
      </c>
      <c r="Q5560">
        <f t="shared" si="779"/>
        <v>277777.77777777775</v>
      </c>
      <c r="R5560" t="e">
        <f t="shared" si="780"/>
        <v>#DIV/0!</v>
      </c>
      <c r="S5560" t="e">
        <f t="shared" si="781"/>
        <v>#DIV/0!</v>
      </c>
      <c r="T5560">
        <f t="shared" si="782"/>
        <v>24390.243902439026</v>
      </c>
      <c r="V5560">
        <f>V5559+F5560</f>
        <v>1205380.0000000023</v>
      </c>
      <c r="W5560">
        <v>277777.77777777775</v>
      </c>
    </row>
    <row r="5561" spans="1:23" x14ac:dyDescent="0.2">
      <c r="A5561" s="1"/>
      <c r="B5561" s="1"/>
      <c r="C5561" s="1">
        <v>36.1</v>
      </c>
      <c r="D5561" s="1"/>
      <c r="E5561" s="1"/>
      <c r="F5561" s="1">
        <v>2.6</v>
      </c>
      <c r="G5561" s="1"/>
      <c r="H5561" s="1"/>
      <c r="I5561" s="1">
        <v>0.9</v>
      </c>
      <c r="L5561" t="e">
        <f t="shared" si="774"/>
        <v>#DIV/0!</v>
      </c>
      <c r="M5561" t="e">
        <f t="shared" si="775"/>
        <v>#DIV/0!</v>
      </c>
      <c r="N5561">
        <f t="shared" si="776"/>
        <v>27700.831024930747</v>
      </c>
      <c r="O5561" t="e">
        <f t="shared" si="777"/>
        <v>#DIV/0!</v>
      </c>
      <c r="P5561" t="e">
        <f t="shared" si="778"/>
        <v>#DIV/0!</v>
      </c>
      <c r="Q5561">
        <f t="shared" si="779"/>
        <v>384615.38461538462</v>
      </c>
      <c r="R5561" t="e">
        <f t="shared" si="780"/>
        <v>#DIV/0!</v>
      </c>
      <c r="S5561" t="e">
        <f t="shared" si="781"/>
        <v>#DIV/0!</v>
      </c>
      <c r="T5561">
        <f t="shared" si="782"/>
        <v>1111111.111111111</v>
      </c>
      <c r="V5561">
        <f>V5560+F5561</f>
        <v>1205382.6000000024</v>
      </c>
      <c r="W5561">
        <v>384615.38461538462</v>
      </c>
    </row>
    <row r="5562" spans="1:23" x14ac:dyDescent="0.2">
      <c r="A5562" s="1"/>
      <c r="B5562" s="1"/>
      <c r="C5562" s="1">
        <v>36.5</v>
      </c>
      <c r="D5562" s="1"/>
      <c r="E5562" s="1"/>
      <c r="F5562" s="1">
        <v>2.6</v>
      </c>
      <c r="G5562" s="1"/>
      <c r="H5562" s="1"/>
      <c r="I5562" s="1">
        <v>0.6</v>
      </c>
      <c r="L5562" t="e">
        <f t="shared" si="774"/>
        <v>#DIV/0!</v>
      </c>
      <c r="M5562" t="e">
        <f t="shared" si="775"/>
        <v>#DIV/0!</v>
      </c>
      <c r="N5562">
        <f t="shared" si="776"/>
        <v>27397.260273972603</v>
      </c>
      <c r="O5562" t="e">
        <f t="shared" si="777"/>
        <v>#DIV/0!</v>
      </c>
      <c r="P5562" t="e">
        <f t="shared" si="778"/>
        <v>#DIV/0!</v>
      </c>
      <c r="Q5562">
        <f t="shared" si="779"/>
        <v>384615.38461538462</v>
      </c>
      <c r="R5562" t="e">
        <f t="shared" si="780"/>
        <v>#DIV/0!</v>
      </c>
      <c r="S5562" t="e">
        <f t="shared" si="781"/>
        <v>#DIV/0!</v>
      </c>
      <c r="T5562">
        <f t="shared" si="782"/>
        <v>1666666.6666666667</v>
      </c>
      <c r="V5562">
        <f>V5561+F5562</f>
        <v>1205385.2000000025</v>
      </c>
      <c r="W5562">
        <v>384615.38461538462</v>
      </c>
    </row>
    <row r="5563" spans="1:23" x14ac:dyDescent="0.2">
      <c r="A5563" s="1"/>
      <c r="B5563" s="1"/>
      <c r="C5563" s="1">
        <v>35.700000000000003</v>
      </c>
      <c r="D5563" s="1"/>
      <c r="E5563" s="1"/>
      <c r="F5563" s="1">
        <v>2.5</v>
      </c>
      <c r="G5563" s="1"/>
      <c r="H5563" s="1"/>
      <c r="I5563" s="1">
        <v>39.799999999999997</v>
      </c>
      <c r="L5563" t="e">
        <f t="shared" si="774"/>
        <v>#DIV/0!</v>
      </c>
      <c r="M5563" t="e">
        <f t="shared" si="775"/>
        <v>#DIV/0!</v>
      </c>
      <c r="N5563">
        <f t="shared" si="776"/>
        <v>28011.204481792716</v>
      </c>
      <c r="O5563" t="e">
        <f t="shared" si="777"/>
        <v>#DIV/0!</v>
      </c>
      <c r="P5563" t="e">
        <f t="shared" si="778"/>
        <v>#DIV/0!</v>
      </c>
      <c r="Q5563">
        <f t="shared" si="779"/>
        <v>400000</v>
      </c>
      <c r="R5563" t="e">
        <f t="shared" si="780"/>
        <v>#DIV/0!</v>
      </c>
      <c r="S5563" t="e">
        <f t="shared" si="781"/>
        <v>#DIV/0!</v>
      </c>
      <c r="T5563">
        <f t="shared" si="782"/>
        <v>25125.62814070352</v>
      </c>
      <c r="V5563">
        <f>V5562+F5563</f>
        <v>1205387.7000000025</v>
      </c>
      <c r="W5563">
        <v>400000</v>
      </c>
    </row>
    <row r="5564" spans="1:23" x14ac:dyDescent="0.2">
      <c r="A5564" s="1"/>
      <c r="B5564" s="1"/>
      <c r="C5564" s="1">
        <v>37.200000000000003</v>
      </c>
      <c r="D5564" s="1"/>
      <c r="E5564" s="1"/>
      <c r="F5564" s="1">
        <v>2.2000000000000002</v>
      </c>
      <c r="G5564" s="1"/>
      <c r="H5564" s="1"/>
      <c r="I5564" s="1">
        <v>0.4</v>
      </c>
      <c r="L5564" t="e">
        <f t="shared" si="774"/>
        <v>#DIV/0!</v>
      </c>
      <c r="M5564" t="e">
        <f t="shared" si="775"/>
        <v>#DIV/0!</v>
      </c>
      <c r="N5564">
        <f t="shared" si="776"/>
        <v>26881.720430107525</v>
      </c>
      <c r="O5564" t="e">
        <f t="shared" si="777"/>
        <v>#DIV/0!</v>
      </c>
      <c r="P5564" t="e">
        <f t="shared" si="778"/>
        <v>#DIV/0!</v>
      </c>
      <c r="Q5564">
        <f t="shared" si="779"/>
        <v>454545.45454545453</v>
      </c>
      <c r="R5564" t="e">
        <f t="shared" si="780"/>
        <v>#DIV/0!</v>
      </c>
      <c r="S5564" t="e">
        <f t="shared" si="781"/>
        <v>#DIV/0!</v>
      </c>
      <c r="T5564">
        <f t="shared" si="782"/>
        <v>2500000</v>
      </c>
      <c r="V5564">
        <f>V5563+F5564</f>
        <v>1205389.9000000025</v>
      </c>
      <c r="W5564">
        <v>454545.45454545453</v>
      </c>
    </row>
    <row r="5565" spans="1:23" x14ac:dyDescent="0.2">
      <c r="A5565" s="1"/>
      <c r="B5565" s="1"/>
      <c r="C5565" s="1">
        <v>38.200000000000003</v>
      </c>
      <c r="D5565" s="1"/>
      <c r="E5565" s="1"/>
      <c r="F5565" s="1">
        <v>24.8</v>
      </c>
      <c r="G5565" s="1"/>
      <c r="H5565" s="1"/>
      <c r="I5565" s="1">
        <v>1</v>
      </c>
      <c r="L5565" t="e">
        <f t="shared" si="774"/>
        <v>#DIV/0!</v>
      </c>
      <c r="M5565" t="e">
        <f t="shared" si="775"/>
        <v>#DIV/0!</v>
      </c>
      <c r="N5565">
        <f t="shared" si="776"/>
        <v>26178.010471204187</v>
      </c>
      <c r="O5565" t="e">
        <f t="shared" si="777"/>
        <v>#DIV/0!</v>
      </c>
      <c r="P5565" t="e">
        <f t="shared" si="778"/>
        <v>#DIV/0!</v>
      </c>
      <c r="Q5565">
        <f t="shared" si="779"/>
        <v>40322.580645161288</v>
      </c>
      <c r="R5565" t="e">
        <f t="shared" si="780"/>
        <v>#DIV/0!</v>
      </c>
      <c r="S5565" t="e">
        <f t="shared" si="781"/>
        <v>#DIV/0!</v>
      </c>
      <c r="T5565">
        <f t="shared" si="782"/>
        <v>1000000</v>
      </c>
      <c r="V5565">
        <f>V5564+F5565</f>
        <v>1205414.7000000025</v>
      </c>
      <c r="W5565">
        <v>40322.580645161288</v>
      </c>
    </row>
    <row r="5566" spans="1:23" x14ac:dyDescent="0.2">
      <c r="A5566" s="1"/>
      <c r="B5566" s="1"/>
      <c r="C5566" s="1">
        <v>38.299999999999997</v>
      </c>
      <c r="D5566" s="1"/>
      <c r="E5566" s="1"/>
      <c r="F5566" s="1">
        <v>2.5</v>
      </c>
      <c r="G5566" s="1"/>
      <c r="H5566" s="1"/>
      <c r="I5566" s="1">
        <v>0.5</v>
      </c>
      <c r="L5566" t="e">
        <f t="shared" si="774"/>
        <v>#DIV/0!</v>
      </c>
      <c r="M5566" t="e">
        <f t="shared" si="775"/>
        <v>#DIV/0!</v>
      </c>
      <c r="N5566">
        <f t="shared" si="776"/>
        <v>26109.660574412534</v>
      </c>
      <c r="O5566" t="e">
        <f t="shared" si="777"/>
        <v>#DIV/0!</v>
      </c>
      <c r="P5566" t="e">
        <f t="shared" si="778"/>
        <v>#DIV/0!</v>
      </c>
      <c r="Q5566">
        <f t="shared" si="779"/>
        <v>400000</v>
      </c>
      <c r="R5566" t="e">
        <f t="shared" si="780"/>
        <v>#DIV/0!</v>
      </c>
      <c r="S5566" t="e">
        <f t="shared" si="781"/>
        <v>#DIV/0!</v>
      </c>
      <c r="T5566">
        <f t="shared" si="782"/>
        <v>2000000</v>
      </c>
      <c r="V5566">
        <f>V5565+F5566</f>
        <v>1205417.2000000025</v>
      </c>
      <c r="W5566">
        <v>400000</v>
      </c>
    </row>
    <row r="5567" spans="1:23" x14ac:dyDescent="0.2">
      <c r="A5567" s="1"/>
      <c r="B5567" s="1"/>
      <c r="C5567" s="1">
        <v>36</v>
      </c>
      <c r="D5567" s="1"/>
      <c r="E5567" s="1"/>
      <c r="F5567" s="1">
        <v>3.8</v>
      </c>
      <c r="G5567" s="1"/>
      <c r="H5567" s="1"/>
      <c r="I5567" s="1">
        <v>0.9</v>
      </c>
      <c r="L5567" t="e">
        <f t="shared" si="774"/>
        <v>#DIV/0!</v>
      </c>
      <c r="M5567" t="e">
        <f t="shared" si="775"/>
        <v>#DIV/0!</v>
      </c>
      <c r="N5567">
        <f t="shared" si="776"/>
        <v>27777.777777777777</v>
      </c>
      <c r="O5567" t="e">
        <f t="shared" si="777"/>
        <v>#DIV/0!</v>
      </c>
      <c r="P5567" t="e">
        <f t="shared" si="778"/>
        <v>#DIV/0!</v>
      </c>
      <c r="Q5567">
        <f t="shared" si="779"/>
        <v>263157.89473684214</v>
      </c>
      <c r="R5567" t="e">
        <f t="shared" si="780"/>
        <v>#DIV/0!</v>
      </c>
      <c r="S5567" t="e">
        <f t="shared" si="781"/>
        <v>#DIV/0!</v>
      </c>
      <c r="T5567">
        <f t="shared" si="782"/>
        <v>1111111.111111111</v>
      </c>
      <c r="V5567">
        <f>V5566+F5567</f>
        <v>1205421.0000000026</v>
      </c>
      <c r="W5567">
        <v>263157.89473684214</v>
      </c>
    </row>
    <row r="5568" spans="1:23" x14ac:dyDescent="0.2">
      <c r="A5568" s="1"/>
      <c r="B5568" s="1"/>
      <c r="C5568" s="1">
        <v>37.4</v>
      </c>
      <c r="D5568" s="1"/>
      <c r="E5568" s="1"/>
      <c r="F5568" s="1">
        <v>4</v>
      </c>
      <c r="G5568" s="1"/>
      <c r="H5568" s="1"/>
      <c r="I5568" s="1">
        <v>0.8</v>
      </c>
      <c r="L5568" t="e">
        <f t="shared" si="774"/>
        <v>#DIV/0!</v>
      </c>
      <c r="M5568" t="e">
        <f t="shared" si="775"/>
        <v>#DIV/0!</v>
      </c>
      <c r="N5568">
        <f t="shared" si="776"/>
        <v>26737.967914438505</v>
      </c>
      <c r="O5568" t="e">
        <f t="shared" si="777"/>
        <v>#DIV/0!</v>
      </c>
      <c r="P5568" t="e">
        <f t="shared" si="778"/>
        <v>#DIV/0!</v>
      </c>
      <c r="Q5568">
        <f t="shared" si="779"/>
        <v>250000</v>
      </c>
      <c r="R5568" t="e">
        <f t="shared" si="780"/>
        <v>#DIV/0!</v>
      </c>
      <c r="S5568" t="e">
        <f t="shared" si="781"/>
        <v>#DIV/0!</v>
      </c>
      <c r="T5568">
        <f t="shared" si="782"/>
        <v>1250000</v>
      </c>
      <c r="V5568">
        <f>V5567+F5568</f>
        <v>1205425.0000000026</v>
      </c>
      <c r="W5568">
        <v>250000</v>
      </c>
    </row>
    <row r="5569" spans="1:23" x14ac:dyDescent="0.2">
      <c r="A5569" s="1"/>
      <c r="B5569" s="1"/>
      <c r="C5569" s="1">
        <v>38.4</v>
      </c>
      <c r="D5569" s="1"/>
      <c r="E5569" s="1"/>
      <c r="F5569" s="1">
        <v>1.4</v>
      </c>
      <c r="G5569" s="1"/>
      <c r="H5569" s="1"/>
      <c r="I5569" s="1">
        <v>40.700000000000003</v>
      </c>
      <c r="L5569" t="e">
        <f t="shared" ref="L5569:L5632" si="783">10^6/A5569</f>
        <v>#DIV/0!</v>
      </c>
      <c r="M5569" t="e">
        <f t="shared" ref="M5569:M5632" si="784">10^6/B5569</f>
        <v>#DIV/0!</v>
      </c>
      <c r="N5569">
        <f t="shared" ref="N5569:N5632" si="785">10^6/C5569</f>
        <v>26041.666666666668</v>
      </c>
      <c r="O5569" t="e">
        <f t="shared" ref="O5569:O5632" si="786">10^6/D5569</f>
        <v>#DIV/0!</v>
      </c>
      <c r="P5569" t="e">
        <f t="shared" ref="P5569:P5632" si="787">10^6/E5569</f>
        <v>#DIV/0!</v>
      </c>
      <c r="Q5569">
        <f t="shared" ref="Q5569:Q5632" si="788">10^6/F5569</f>
        <v>714285.71428571432</v>
      </c>
      <c r="R5569" t="e">
        <f t="shared" ref="R5569:R5632" si="789">10^6/G5569</f>
        <v>#DIV/0!</v>
      </c>
      <c r="S5569" t="e">
        <f t="shared" ref="S5569:S5632" si="790">10^6/H5569</f>
        <v>#DIV/0!</v>
      </c>
      <c r="T5569">
        <f t="shared" ref="T5569:T5632" si="791">10^6/I5569</f>
        <v>24570.024570024569</v>
      </c>
      <c r="V5569">
        <f>V5568+F5569</f>
        <v>1205426.4000000025</v>
      </c>
      <c r="W5569">
        <v>714285.71428571432</v>
      </c>
    </row>
    <row r="5570" spans="1:23" x14ac:dyDescent="0.2">
      <c r="A5570" s="1"/>
      <c r="B5570" s="1"/>
      <c r="C5570" s="1">
        <v>39.9</v>
      </c>
      <c r="D5570" s="1"/>
      <c r="E5570" s="1"/>
      <c r="F5570" s="1">
        <v>3.1</v>
      </c>
      <c r="G5570" s="1"/>
      <c r="H5570" s="1"/>
      <c r="I5570" s="1">
        <v>1.5</v>
      </c>
      <c r="L5570" t="e">
        <f t="shared" si="783"/>
        <v>#DIV/0!</v>
      </c>
      <c r="M5570" t="e">
        <f t="shared" si="784"/>
        <v>#DIV/0!</v>
      </c>
      <c r="N5570">
        <f t="shared" si="785"/>
        <v>25062.656641604011</v>
      </c>
      <c r="O5570" t="e">
        <f t="shared" si="786"/>
        <v>#DIV/0!</v>
      </c>
      <c r="P5570" t="e">
        <f t="shared" si="787"/>
        <v>#DIV/0!</v>
      </c>
      <c r="Q5570">
        <f t="shared" si="788"/>
        <v>322580.6451612903</v>
      </c>
      <c r="R5570" t="e">
        <f t="shared" si="789"/>
        <v>#DIV/0!</v>
      </c>
      <c r="S5570" t="e">
        <f t="shared" si="790"/>
        <v>#DIV/0!</v>
      </c>
      <c r="T5570">
        <f t="shared" si="791"/>
        <v>666666.66666666663</v>
      </c>
      <c r="V5570">
        <f>V5569+F5570</f>
        <v>1205429.5000000026</v>
      </c>
      <c r="W5570">
        <v>322580.6451612903</v>
      </c>
    </row>
    <row r="5571" spans="1:23" x14ac:dyDescent="0.2">
      <c r="A5571" s="1"/>
      <c r="B5571" s="1"/>
      <c r="C5571" s="1">
        <v>0.8</v>
      </c>
      <c r="D5571" s="1"/>
      <c r="E5571" s="1"/>
      <c r="F5571" s="1">
        <v>2.2999999999999998</v>
      </c>
      <c r="G5571" s="1"/>
      <c r="H5571" s="1"/>
      <c r="I5571" s="1">
        <v>0.4</v>
      </c>
      <c r="L5571" t="e">
        <f t="shared" si="783"/>
        <v>#DIV/0!</v>
      </c>
      <c r="M5571" t="e">
        <f t="shared" si="784"/>
        <v>#DIV/0!</v>
      </c>
      <c r="N5571">
        <f t="shared" si="785"/>
        <v>1250000</v>
      </c>
      <c r="O5571" t="e">
        <f t="shared" si="786"/>
        <v>#DIV/0!</v>
      </c>
      <c r="P5571" t="e">
        <f t="shared" si="787"/>
        <v>#DIV/0!</v>
      </c>
      <c r="Q5571">
        <f t="shared" si="788"/>
        <v>434782.60869565222</v>
      </c>
      <c r="R5571" t="e">
        <f t="shared" si="789"/>
        <v>#DIV/0!</v>
      </c>
      <c r="S5571" t="e">
        <f t="shared" si="790"/>
        <v>#DIV/0!</v>
      </c>
      <c r="T5571">
        <f t="shared" si="791"/>
        <v>2500000</v>
      </c>
      <c r="V5571">
        <f>V5570+F5571</f>
        <v>1205431.8000000026</v>
      </c>
      <c r="W5571">
        <v>434782.60869565222</v>
      </c>
    </row>
    <row r="5572" spans="1:23" x14ac:dyDescent="0.2">
      <c r="A5572" s="1"/>
      <c r="B5572" s="1"/>
      <c r="C5572" s="1">
        <v>37.299999999999997</v>
      </c>
      <c r="D5572" s="1"/>
      <c r="E5572" s="1"/>
      <c r="F5572" s="1">
        <v>3.9</v>
      </c>
      <c r="G5572" s="1"/>
      <c r="H5572" s="1"/>
      <c r="I5572" s="1">
        <v>0.4</v>
      </c>
      <c r="L5572" t="e">
        <f t="shared" si="783"/>
        <v>#DIV/0!</v>
      </c>
      <c r="M5572" t="e">
        <f t="shared" si="784"/>
        <v>#DIV/0!</v>
      </c>
      <c r="N5572">
        <f t="shared" si="785"/>
        <v>26809.651474530834</v>
      </c>
      <c r="O5572" t="e">
        <f t="shared" si="786"/>
        <v>#DIV/0!</v>
      </c>
      <c r="P5572" t="e">
        <f t="shared" si="787"/>
        <v>#DIV/0!</v>
      </c>
      <c r="Q5572">
        <f t="shared" si="788"/>
        <v>256410.25641025641</v>
      </c>
      <c r="R5572" t="e">
        <f t="shared" si="789"/>
        <v>#DIV/0!</v>
      </c>
      <c r="S5572" t="e">
        <f t="shared" si="790"/>
        <v>#DIV/0!</v>
      </c>
      <c r="T5572">
        <f t="shared" si="791"/>
        <v>2500000</v>
      </c>
      <c r="V5572">
        <f>V5571+F5572</f>
        <v>1205435.7000000025</v>
      </c>
      <c r="W5572">
        <v>256410.25641025641</v>
      </c>
    </row>
    <row r="5573" spans="1:23" x14ac:dyDescent="0.2">
      <c r="A5573" s="1"/>
      <c r="B5573" s="1"/>
      <c r="C5573" s="1">
        <v>0.8</v>
      </c>
      <c r="D5573" s="1"/>
      <c r="E5573" s="1"/>
      <c r="F5573" s="1">
        <v>2.9</v>
      </c>
      <c r="G5573" s="1"/>
      <c r="H5573" s="1"/>
      <c r="I5573" s="1">
        <v>0.3</v>
      </c>
      <c r="L5573" t="e">
        <f t="shared" si="783"/>
        <v>#DIV/0!</v>
      </c>
      <c r="M5573" t="e">
        <f t="shared" si="784"/>
        <v>#DIV/0!</v>
      </c>
      <c r="N5573">
        <f t="shared" si="785"/>
        <v>1250000</v>
      </c>
      <c r="O5573" t="e">
        <f t="shared" si="786"/>
        <v>#DIV/0!</v>
      </c>
      <c r="P5573" t="e">
        <f t="shared" si="787"/>
        <v>#DIV/0!</v>
      </c>
      <c r="Q5573">
        <f t="shared" si="788"/>
        <v>344827.58620689658</v>
      </c>
      <c r="R5573" t="e">
        <f t="shared" si="789"/>
        <v>#DIV/0!</v>
      </c>
      <c r="S5573" t="e">
        <f t="shared" si="790"/>
        <v>#DIV/0!</v>
      </c>
      <c r="T5573">
        <f t="shared" si="791"/>
        <v>3333333.3333333335</v>
      </c>
      <c r="V5573">
        <f>V5572+F5573</f>
        <v>1205438.6000000024</v>
      </c>
      <c r="W5573">
        <v>344827.58620689658</v>
      </c>
    </row>
    <row r="5574" spans="1:23" x14ac:dyDescent="0.2">
      <c r="A5574" s="1"/>
      <c r="B5574" s="1"/>
      <c r="C5574" s="1">
        <v>36.6</v>
      </c>
      <c r="D5574" s="1"/>
      <c r="E5574" s="1"/>
      <c r="F5574" s="1">
        <v>5.7</v>
      </c>
      <c r="G5574" s="1"/>
      <c r="H5574" s="1"/>
      <c r="I5574" s="1">
        <v>0.5</v>
      </c>
      <c r="L5574" t="e">
        <f t="shared" si="783"/>
        <v>#DIV/0!</v>
      </c>
      <c r="M5574" t="e">
        <f t="shared" si="784"/>
        <v>#DIV/0!</v>
      </c>
      <c r="N5574">
        <f t="shared" si="785"/>
        <v>27322.4043715847</v>
      </c>
      <c r="O5574" t="e">
        <f t="shared" si="786"/>
        <v>#DIV/0!</v>
      </c>
      <c r="P5574" t="e">
        <f t="shared" si="787"/>
        <v>#DIV/0!</v>
      </c>
      <c r="Q5574">
        <f t="shared" si="788"/>
        <v>175438.59649122806</v>
      </c>
      <c r="R5574" t="e">
        <f t="shared" si="789"/>
        <v>#DIV/0!</v>
      </c>
      <c r="S5574" t="e">
        <f t="shared" si="790"/>
        <v>#DIV/0!</v>
      </c>
      <c r="T5574">
        <f t="shared" si="791"/>
        <v>2000000</v>
      </c>
      <c r="V5574">
        <f>V5573+F5574</f>
        <v>1205444.3000000024</v>
      </c>
      <c r="W5574">
        <v>175438.59649122806</v>
      </c>
    </row>
    <row r="5575" spans="1:23" x14ac:dyDescent="0.2">
      <c r="A5575" s="1"/>
      <c r="B5575" s="1"/>
      <c r="C5575" s="1">
        <v>37</v>
      </c>
      <c r="D5575" s="1"/>
      <c r="E5575" s="1"/>
      <c r="F5575" s="1">
        <v>3.1</v>
      </c>
      <c r="G5575" s="1"/>
      <c r="H5575" s="1"/>
      <c r="I5575" s="1">
        <v>41.7</v>
      </c>
      <c r="L5575" t="e">
        <f t="shared" si="783"/>
        <v>#DIV/0!</v>
      </c>
      <c r="M5575" t="e">
        <f t="shared" si="784"/>
        <v>#DIV/0!</v>
      </c>
      <c r="N5575">
        <f t="shared" si="785"/>
        <v>27027.027027027027</v>
      </c>
      <c r="O5575" t="e">
        <f t="shared" si="786"/>
        <v>#DIV/0!</v>
      </c>
      <c r="P5575" t="e">
        <f t="shared" si="787"/>
        <v>#DIV/0!</v>
      </c>
      <c r="Q5575">
        <f t="shared" si="788"/>
        <v>322580.6451612903</v>
      </c>
      <c r="R5575" t="e">
        <f t="shared" si="789"/>
        <v>#DIV/0!</v>
      </c>
      <c r="S5575" t="e">
        <f t="shared" si="790"/>
        <v>#DIV/0!</v>
      </c>
      <c r="T5575">
        <f t="shared" si="791"/>
        <v>23980.815347721822</v>
      </c>
      <c r="V5575">
        <f>V5574+F5575</f>
        <v>1205447.4000000025</v>
      </c>
      <c r="W5575">
        <v>322580.6451612903</v>
      </c>
    </row>
    <row r="5576" spans="1:23" x14ac:dyDescent="0.2">
      <c r="A5576" s="1"/>
      <c r="B5576" s="1"/>
      <c r="C5576" s="1">
        <v>37.4</v>
      </c>
      <c r="D5576" s="1"/>
      <c r="E5576" s="1"/>
      <c r="F5576" s="1">
        <v>2.1</v>
      </c>
      <c r="G5576" s="1"/>
      <c r="H5576" s="1"/>
      <c r="I5576" s="1">
        <v>39.799999999999997</v>
      </c>
      <c r="L5576" t="e">
        <f t="shared" si="783"/>
        <v>#DIV/0!</v>
      </c>
      <c r="M5576" t="e">
        <f t="shared" si="784"/>
        <v>#DIV/0!</v>
      </c>
      <c r="N5576">
        <f t="shared" si="785"/>
        <v>26737.967914438505</v>
      </c>
      <c r="O5576" t="e">
        <f t="shared" si="786"/>
        <v>#DIV/0!</v>
      </c>
      <c r="P5576" t="e">
        <f t="shared" si="787"/>
        <v>#DIV/0!</v>
      </c>
      <c r="Q5576">
        <f t="shared" si="788"/>
        <v>476190.47619047615</v>
      </c>
      <c r="R5576" t="e">
        <f t="shared" si="789"/>
        <v>#DIV/0!</v>
      </c>
      <c r="S5576" t="e">
        <f t="shared" si="790"/>
        <v>#DIV/0!</v>
      </c>
      <c r="T5576">
        <f t="shared" si="791"/>
        <v>25125.62814070352</v>
      </c>
      <c r="V5576">
        <f>V5575+F5576</f>
        <v>1205449.5000000026</v>
      </c>
      <c r="W5576">
        <v>476190.47619047615</v>
      </c>
    </row>
    <row r="5577" spans="1:23" x14ac:dyDescent="0.2">
      <c r="A5577" s="1"/>
      <c r="B5577" s="1"/>
      <c r="C5577" s="1">
        <v>37.5</v>
      </c>
      <c r="D5577" s="1"/>
      <c r="E5577" s="1"/>
      <c r="F5577" s="1">
        <v>7.5</v>
      </c>
      <c r="G5577" s="1"/>
      <c r="H5577" s="1"/>
      <c r="I5577" s="1">
        <v>39.1</v>
      </c>
      <c r="L5577" t="e">
        <f t="shared" si="783"/>
        <v>#DIV/0!</v>
      </c>
      <c r="M5577" t="e">
        <f t="shared" si="784"/>
        <v>#DIV/0!</v>
      </c>
      <c r="N5577">
        <f t="shared" si="785"/>
        <v>26666.666666666668</v>
      </c>
      <c r="O5577" t="e">
        <f t="shared" si="786"/>
        <v>#DIV/0!</v>
      </c>
      <c r="P5577" t="e">
        <f t="shared" si="787"/>
        <v>#DIV/0!</v>
      </c>
      <c r="Q5577">
        <f t="shared" si="788"/>
        <v>133333.33333333334</v>
      </c>
      <c r="R5577" t="e">
        <f t="shared" si="789"/>
        <v>#DIV/0!</v>
      </c>
      <c r="S5577" t="e">
        <f t="shared" si="790"/>
        <v>#DIV/0!</v>
      </c>
      <c r="T5577">
        <f t="shared" si="791"/>
        <v>25575.447570332479</v>
      </c>
      <c r="V5577">
        <f>V5576+F5577</f>
        <v>1205457.0000000026</v>
      </c>
      <c r="W5577">
        <v>133333.33333333334</v>
      </c>
    </row>
    <row r="5578" spans="1:23" x14ac:dyDescent="0.2">
      <c r="A5578" s="1"/>
      <c r="B5578" s="1"/>
      <c r="C5578" s="1">
        <v>37.6</v>
      </c>
      <c r="D5578" s="1"/>
      <c r="E5578" s="1"/>
      <c r="F5578" s="1">
        <v>3.2</v>
      </c>
      <c r="G5578" s="1"/>
      <c r="H5578" s="1"/>
      <c r="I5578" s="1">
        <v>1.1000000000000001</v>
      </c>
      <c r="L5578" t="e">
        <f t="shared" si="783"/>
        <v>#DIV/0!</v>
      </c>
      <c r="M5578" t="e">
        <f t="shared" si="784"/>
        <v>#DIV/0!</v>
      </c>
      <c r="N5578">
        <f t="shared" si="785"/>
        <v>26595.744680851061</v>
      </c>
      <c r="O5578" t="e">
        <f t="shared" si="786"/>
        <v>#DIV/0!</v>
      </c>
      <c r="P5578" t="e">
        <f t="shared" si="787"/>
        <v>#DIV/0!</v>
      </c>
      <c r="Q5578">
        <f t="shared" si="788"/>
        <v>312500</v>
      </c>
      <c r="R5578" t="e">
        <f t="shared" si="789"/>
        <v>#DIV/0!</v>
      </c>
      <c r="S5578" t="e">
        <f t="shared" si="790"/>
        <v>#DIV/0!</v>
      </c>
      <c r="T5578">
        <f t="shared" si="791"/>
        <v>909090.90909090906</v>
      </c>
      <c r="V5578">
        <f>V5577+F5578</f>
        <v>1205460.2000000025</v>
      </c>
      <c r="W5578">
        <v>312500</v>
      </c>
    </row>
    <row r="5579" spans="1:23" x14ac:dyDescent="0.2">
      <c r="A5579" s="1"/>
      <c r="B5579" s="1"/>
      <c r="C5579" s="1">
        <v>0.8</v>
      </c>
      <c r="D5579" s="1"/>
      <c r="E5579" s="1"/>
      <c r="F5579" s="1">
        <v>2</v>
      </c>
      <c r="G5579" s="1"/>
      <c r="H5579" s="1"/>
      <c r="I5579" s="1">
        <v>52.3</v>
      </c>
      <c r="L5579" t="e">
        <f t="shared" si="783"/>
        <v>#DIV/0!</v>
      </c>
      <c r="M5579" t="e">
        <f t="shared" si="784"/>
        <v>#DIV/0!</v>
      </c>
      <c r="N5579">
        <f t="shared" si="785"/>
        <v>1250000</v>
      </c>
      <c r="O5579" t="e">
        <f t="shared" si="786"/>
        <v>#DIV/0!</v>
      </c>
      <c r="P5579" t="e">
        <f t="shared" si="787"/>
        <v>#DIV/0!</v>
      </c>
      <c r="Q5579">
        <f t="shared" si="788"/>
        <v>500000</v>
      </c>
      <c r="R5579" t="e">
        <f t="shared" si="789"/>
        <v>#DIV/0!</v>
      </c>
      <c r="S5579" t="e">
        <f t="shared" si="790"/>
        <v>#DIV/0!</v>
      </c>
      <c r="T5579">
        <f t="shared" si="791"/>
        <v>19120.458891013386</v>
      </c>
      <c r="V5579">
        <f>V5578+F5579</f>
        <v>1205462.2000000025</v>
      </c>
      <c r="W5579">
        <v>500000</v>
      </c>
    </row>
    <row r="5580" spans="1:23" x14ac:dyDescent="0.2">
      <c r="A5580" s="1"/>
      <c r="B5580" s="1"/>
      <c r="C5580" s="1">
        <v>36.6</v>
      </c>
      <c r="D5580" s="1"/>
      <c r="E5580" s="1"/>
      <c r="F5580" s="1">
        <v>2.8</v>
      </c>
      <c r="G5580" s="1"/>
      <c r="H5580" s="1"/>
      <c r="I5580" s="1">
        <v>38.799999999999997</v>
      </c>
      <c r="L5580" t="e">
        <f t="shared" si="783"/>
        <v>#DIV/0!</v>
      </c>
      <c r="M5580" t="e">
        <f t="shared" si="784"/>
        <v>#DIV/0!</v>
      </c>
      <c r="N5580">
        <f t="shared" si="785"/>
        <v>27322.4043715847</v>
      </c>
      <c r="O5580" t="e">
        <f t="shared" si="786"/>
        <v>#DIV/0!</v>
      </c>
      <c r="P5580" t="e">
        <f t="shared" si="787"/>
        <v>#DIV/0!</v>
      </c>
      <c r="Q5580">
        <f t="shared" si="788"/>
        <v>357142.85714285716</v>
      </c>
      <c r="R5580" t="e">
        <f t="shared" si="789"/>
        <v>#DIV/0!</v>
      </c>
      <c r="S5580" t="e">
        <f t="shared" si="790"/>
        <v>#DIV/0!</v>
      </c>
      <c r="T5580">
        <f t="shared" si="791"/>
        <v>25773.195876288661</v>
      </c>
      <c r="V5580">
        <f>V5579+F5580</f>
        <v>1205465.0000000026</v>
      </c>
      <c r="W5580">
        <v>357142.85714285716</v>
      </c>
    </row>
    <row r="5581" spans="1:23" x14ac:dyDescent="0.2">
      <c r="A5581" s="1"/>
      <c r="B5581" s="1"/>
      <c r="C5581" s="1">
        <v>37.799999999999997</v>
      </c>
      <c r="D5581" s="1"/>
      <c r="E5581" s="1"/>
      <c r="F5581" s="1">
        <v>6.4</v>
      </c>
      <c r="G5581" s="1"/>
      <c r="H5581" s="1"/>
      <c r="I5581" s="1">
        <v>39.700000000000003</v>
      </c>
      <c r="L5581" t="e">
        <f t="shared" si="783"/>
        <v>#DIV/0!</v>
      </c>
      <c r="M5581" t="e">
        <f t="shared" si="784"/>
        <v>#DIV/0!</v>
      </c>
      <c r="N5581">
        <f t="shared" si="785"/>
        <v>26455.026455026458</v>
      </c>
      <c r="O5581" t="e">
        <f t="shared" si="786"/>
        <v>#DIV/0!</v>
      </c>
      <c r="P5581" t="e">
        <f t="shared" si="787"/>
        <v>#DIV/0!</v>
      </c>
      <c r="Q5581">
        <f t="shared" si="788"/>
        <v>156250</v>
      </c>
      <c r="R5581" t="e">
        <f t="shared" si="789"/>
        <v>#DIV/0!</v>
      </c>
      <c r="S5581" t="e">
        <f t="shared" si="790"/>
        <v>#DIV/0!</v>
      </c>
      <c r="T5581">
        <f t="shared" si="791"/>
        <v>25188.916876574305</v>
      </c>
      <c r="V5581">
        <f>V5580+F5581</f>
        <v>1205471.4000000025</v>
      </c>
      <c r="W5581">
        <v>156250</v>
      </c>
    </row>
    <row r="5582" spans="1:23" x14ac:dyDescent="0.2">
      <c r="A5582" s="1"/>
      <c r="B5582" s="1"/>
      <c r="C5582" s="1">
        <v>39.1</v>
      </c>
      <c r="D5582" s="1"/>
      <c r="E5582" s="1"/>
      <c r="F5582" s="1">
        <v>2.2999999999999998</v>
      </c>
      <c r="G5582" s="1"/>
      <c r="H5582" s="1"/>
      <c r="I5582" s="1">
        <v>39</v>
      </c>
      <c r="L5582" t="e">
        <f t="shared" si="783"/>
        <v>#DIV/0!</v>
      </c>
      <c r="M5582" t="e">
        <f t="shared" si="784"/>
        <v>#DIV/0!</v>
      </c>
      <c r="N5582">
        <f t="shared" si="785"/>
        <v>25575.447570332479</v>
      </c>
      <c r="O5582" t="e">
        <f t="shared" si="786"/>
        <v>#DIV/0!</v>
      </c>
      <c r="P5582" t="e">
        <f t="shared" si="787"/>
        <v>#DIV/0!</v>
      </c>
      <c r="Q5582">
        <f t="shared" si="788"/>
        <v>434782.60869565222</v>
      </c>
      <c r="R5582" t="e">
        <f t="shared" si="789"/>
        <v>#DIV/0!</v>
      </c>
      <c r="S5582" t="e">
        <f t="shared" si="790"/>
        <v>#DIV/0!</v>
      </c>
      <c r="T5582">
        <f t="shared" si="791"/>
        <v>25641.025641025641</v>
      </c>
      <c r="V5582">
        <f>V5581+F5582</f>
        <v>1205473.7000000025</v>
      </c>
      <c r="W5582">
        <v>434782.60869565222</v>
      </c>
    </row>
    <row r="5583" spans="1:23" x14ac:dyDescent="0.2">
      <c r="A5583" s="1"/>
      <c r="B5583" s="1"/>
      <c r="C5583" s="1">
        <v>1.5</v>
      </c>
      <c r="D5583" s="1"/>
      <c r="E5583" s="1"/>
      <c r="F5583" s="1">
        <v>2.4</v>
      </c>
      <c r="G5583" s="1"/>
      <c r="H5583" s="1"/>
      <c r="I5583" s="1">
        <v>1</v>
      </c>
      <c r="L5583" t="e">
        <f t="shared" si="783"/>
        <v>#DIV/0!</v>
      </c>
      <c r="M5583" t="e">
        <f t="shared" si="784"/>
        <v>#DIV/0!</v>
      </c>
      <c r="N5583">
        <f t="shared" si="785"/>
        <v>666666.66666666663</v>
      </c>
      <c r="O5583" t="e">
        <f t="shared" si="786"/>
        <v>#DIV/0!</v>
      </c>
      <c r="P5583" t="e">
        <f t="shared" si="787"/>
        <v>#DIV/0!</v>
      </c>
      <c r="Q5583">
        <f t="shared" si="788"/>
        <v>416666.66666666669</v>
      </c>
      <c r="R5583" t="e">
        <f t="shared" si="789"/>
        <v>#DIV/0!</v>
      </c>
      <c r="S5583" t="e">
        <f t="shared" si="790"/>
        <v>#DIV/0!</v>
      </c>
      <c r="T5583">
        <f t="shared" si="791"/>
        <v>1000000</v>
      </c>
      <c r="V5583">
        <f>V5582+F5583</f>
        <v>1205476.1000000024</v>
      </c>
      <c r="W5583">
        <v>416666.66666666669</v>
      </c>
    </row>
    <row r="5584" spans="1:23" x14ac:dyDescent="0.2">
      <c r="A5584" s="1"/>
      <c r="B5584" s="1"/>
      <c r="C5584" s="1">
        <v>36.700000000000003</v>
      </c>
      <c r="D5584" s="1"/>
      <c r="E5584" s="1"/>
      <c r="F5584" s="1">
        <v>4.7</v>
      </c>
      <c r="G5584" s="1"/>
      <c r="H5584" s="1"/>
      <c r="I5584" s="1">
        <v>40.9</v>
      </c>
      <c r="L5584" t="e">
        <f t="shared" si="783"/>
        <v>#DIV/0!</v>
      </c>
      <c r="M5584" t="e">
        <f t="shared" si="784"/>
        <v>#DIV/0!</v>
      </c>
      <c r="N5584">
        <f t="shared" si="785"/>
        <v>27247.956403269753</v>
      </c>
      <c r="O5584" t="e">
        <f t="shared" si="786"/>
        <v>#DIV/0!</v>
      </c>
      <c r="P5584" t="e">
        <f t="shared" si="787"/>
        <v>#DIV/0!</v>
      </c>
      <c r="Q5584">
        <f t="shared" si="788"/>
        <v>212765.95744680849</v>
      </c>
      <c r="R5584" t="e">
        <f t="shared" si="789"/>
        <v>#DIV/0!</v>
      </c>
      <c r="S5584" t="e">
        <f t="shared" si="790"/>
        <v>#DIV/0!</v>
      </c>
      <c r="T5584">
        <f t="shared" si="791"/>
        <v>24449.877750611249</v>
      </c>
      <c r="V5584">
        <f>V5583+F5584</f>
        <v>1205480.8000000024</v>
      </c>
      <c r="W5584">
        <v>212765.95744680849</v>
      </c>
    </row>
    <row r="5585" spans="1:23" x14ac:dyDescent="0.2">
      <c r="A5585" s="1"/>
      <c r="B5585" s="1"/>
      <c r="C5585" s="1">
        <v>37.6</v>
      </c>
      <c r="D5585" s="1"/>
      <c r="E5585" s="1"/>
      <c r="F5585" s="1">
        <v>3.3</v>
      </c>
      <c r="G5585" s="1"/>
      <c r="H5585" s="1"/>
      <c r="I5585" s="1">
        <v>40</v>
      </c>
      <c r="L5585" t="e">
        <f t="shared" si="783"/>
        <v>#DIV/0!</v>
      </c>
      <c r="M5585" t="e">
        <f t="shared" si="784"/>
        <v>#DIV/0!</v>
      </c>
      <c r="N5585">
        <f t="shared" si="785"/>
        <v>26595.744680851061</v>
      </c>
      <c r="O5585" t="e">
        <f t="shared" si="786"/>
        <v>#DIV/0!</v>
      </c>
      <c r="P5585" t="e">
        <f t="shared" si="787"/>
        <v>#DIV/0!</v>
      </c>
      <c r="Q5585">
        <f t="shared" si="788"/>
        <v>303030.30303030304</v>
      </c>
      <c r="R5585" t="e">
        <f t="shared" si="789"/>
        <v>#DIV/0!</v>
      </c>
      <c r="S5585" t="e">
        <f t="shared" si="790"/>
        <v>#DIV/0!</v>
      </c>
      <c r="T5585">
        <f t="shared" si="791"/>
        <v>25000</v>
      </c>
      <c r="V5585">
        <f>V5584+F5585</f>
        <v>1205484.1000000024</v>
      </c>
      <c r="W5585">
        <v>303030.30303030304</v>
      </c>
    </row>
    <row r="5586" spans="1:23" x14ac:dyDescent="0.2">
      <c r="A5586" s="1"/>
      <c r="B5586" s="1"/>
      <c r="C5586" s="1">
        <v>36.4</v>
      </c>
      <c r="D5586" s="1"/>
      <c r="E5586" s="1"/>
      <c r="F5586" s="1">
        <v>1.7</v>
      </c>
      <c r="G5586" s="1"/>
      <c r="H5586" s="1"/>
      <c r="I5586" s="1">
        <v>0.6</v>
      </c>
      <c r="L5586" t="e">
        <f t="shared" si="783"/>
        <v>#DIV/0!</v>
      </c>
      <c r="M5586" t="e">
        <f t="shared" si="784"/>
        <v>#DIV/0!</v>
      </c>
      <c r="N5586">
        <f t="shared" si="785"/>
        <v>27472.527472527472</v>
      </c>
      <c r="O5586" t="e">
        <f t="shared" si="786"/>
        <v>#DIV/0!</v>
      </c>
      <c r="P5586" t="e">
        <f t="shared" si="787"/>
        <v>#DIV/0!</v>
      </c>
      <c r="Q5586">
        <f t="shared" si="788"/>
        <v>588235.29411764711</v>
      </c>
      <c r="R5586" t="e">
        <f t="shared" si="789"/>
        <v>#DIV/0!</v>
      </c>
      <c r="S5586" t="e">
        <f t="shared" si="790"/>
        <v>#DIV/0!</v>
      </c>
      <c r="T5586">
        <f t="shared" si="791"/>
        <v>1666666.6666666667</v>
      </c>
      <c r="V5586">
        <f>V5585+F5586</f>
        <v>1205485.8000000024</v>
      </c>
      <c r="W5586">
        <v>588235.29411764711</v>
      </c>
    </row>
    <row r="5587" spans="1:23" x14ac:dyDescent="0.2">
      <c r="A5587" s="1"/>
      <c r="B5587" s="1"/>
      <c r="C5587" s="1">
        <v>37.299999999999997</v>
      </c>
      <c r="D5587" s="1"/>
      <c r="E5587" s="1"/>
      <c r="F5587" s="1">
        <v>1.4</v>
      </c>
      <c r="G5587" s="1"/>
      <c r="H5587" s="1"/>
      <c r="I5587" s="1">
        <v>40.700000000000003</v>
      </c>
      <c r="L5587" t="e">
        <f t="shared" si="783"/>
        <v>#DIV/0!</v>
      </c>
      <c r="M5587" t="e">
        <f t="shared" si="784"/>
        <v>#DIV/0!</v>
      </c>
      <c r="N5587">
        <f t="shared" si="785"/>
        <v>26809.651474530834</v>
      </c>
      <c r="O5587" t="e">
        <f t="shared" si="786"/>
        <v>#DIV/0!</v>
      </c>
      <c r="P5587" t="e">
        <f t="shared" si="787"/>
        <v>#DIV/0!</v>
      </c>
      <c r="Q5587">
        <f t="shared" si="788"/>
        <v>714285.71428571432</v>
      </c>
      <c r="R5587" t="e">
        <f t="shared" si="789"/>
        <v>#DIV/0!</v>
      </c>
      <c r="S5587" t="e">
        <f t="shared" si="790"/>
        <v>#DIV/0!</v>
      </c>
      <c r="T5587">
        <f t="shared" si="791"/>
        <v>24570.024570024569</v>
      </c>
      <c r="V5587">
        <f>V5586+F5587</f>
        <v>1205487.2000000023</v>
      </c>
      <c r="W5587">
        <v>714285.71428571432</v>
      </c>
    </row>
    <row r="5588" spans="1:23" x14ac:dyDescent="0.2">
      <c r="A5588" s="1"/>
      <c r="B5588" s="1"/>
      <c r="C5588" s="1">
        <v>36</v>
      </c>
      <c r="D5588" s="1"/>
      <c r="E5588" s="1"/>
      <c r="F5588" s="1">
        <v>1.9</v>
      </c>
      <c r="G5588" s="1"/>
      <c r="H5588" s="1"/>
      <c r="I5588" s="1">
        <v>39.4</v>
      </c>
      <c r="L5588" t="e">
        <f t="shared" si="783"/>
        <v>#DIV/0!</v>
      </c>
      <c r="M5588" t="e">
        <f t="shared" si="784"/>
        <v>#DIV/0!</v>
      </c>
      <c r="N5588">
        <f t="shared" si="785"/>
        <v>27777.777777777777</v>
      </c>
      <c r="O5588" t="e">
        <f t="shared" si="786"/>
        <v>#DIV/0!</v>
      </c>
      <c r="P5588" t="e">
        <f t="shared" si="787"/>
        <v>#DIV/0!</v>
      </c>
      <c r="Q5588">
        <f t="shared" si="788"/>
        <v>526315.78947368427</v>
      </c>
      <c r="R5588" t="e">
        <f t="shared" si="789"/>
        <v>#DIV/0!</v>
      </c>
      <c r="S5588" t="e">
        <f t="shared" si="790"/>
        <v>#DIV/0!</v>
      </c>
      <c r="T5588">
        <f t="shared" si="791"/>
        <v>25380.710659898479</v>
      </c>
      <c r="V5588">
        <f>V5587+F5588</f>
        <v>1205489.1000000022</v>
      </c>
      <c r="W5588">
        <v>526315.78947368427</v>
      </c>
    </row>
    <row r="5589" spans="1:23" x14ac:dyDescent="0.2">
      <c r="A5589" s="1"/>
      <c r="B5589" s="1"/>
      <c r="C5589" s="1">
        <v>36.9</v>
      </c>
      <c r="D5589" s="1"/>
      <c r="E5589" s="1"/>
      <c r="F5589" s="1">
        <v>3.2</v>
      </c>
      <c r="G5589" s="1"/>
      <c r="H5589" s="1"/>
      <c r="I5589" s="1">
        <v>39.6</v>
      </c>
      <c r="L5589" t="e">
        <f t="shared" si="783"/>
        <v>#DIV/0!</v>
      </c>
      <c r="M5589" t="e">
        <f t="shared" si="784"/>
        <v>#DIV/0!</v>
      </c>
      <c r="N5589">
        <f t="shared" si="785"/>
        <v>27100.271002710029</v>
      </c>
      <c r="O5589" t="e">
        <f t="shared" si="786"/>
        <v>#DIV/0!</v>
      </c>
      <c r="P5589" t="e">
        <f t="shared" si="787"/>
        <v>#DIV/0!</v>
      </c>
      <c r="Q5589">
        <f t="shared" si="788"/>
        <v>312500</v>
      </c>
      <c r="R5589" t="e">
        <f t="shared" si="789"/>
        <v>#DIV/0!</v>
      </c>
      <c r="S5589" t="e">
        <f t="shared" si="790"/>
        <v>#DIV/0!</v>
      </c>
      <c r="T5589">
        <f t="shared" si="791"/>
        <v>25252.525252525251</v>
      </c>
      <c r="V5589">
        <f>V5588+F5589</f>
        <v>1205492.3000000021</v>
      </c>
      <c r="W5589">
        <v>312500</v>
      </c>
    </row>
    <row r="5590" spans="1:23" x14ac:dyDescent="0.2">
      <c r="A5590" s="1"/>
      <c r="B5590" s="1"/>
      <c r="C5590" s="1">
        <v>0.9</v>
      </c>
      <c r="D5590" s="1"/>
      <c r="E5590" s="1"/>
      <c r="F5590" s="1">
        <v>3</v>
      </c>
      <c r="G5590" s="1"/>
      <c r="H5590" s="1"/>
      <c r="I5590" s="1">
        <v>0.3</v>
      </c>
      <c r="L5590" t="e">
        <f t="shared" si="783"/>
        <v>#DIV/0!</v>
      </c>
      <c r="M5590" t="e">
        <f t="shared" si="784"/>
        <v>#DIV/0!</v>
      </c>
      <c r="N5590">
        <f t="shared" si="785"/>
        <v>1111111.111111111</v>
      </c>
      <c r="O5590" t="e">
        <f t="shared" si="786"/>
        <v>#DIV/0!</v>
      </c>
      <c r="P5590" t="e">
        <f t="shared" si="787"/>
        <v>#DIV/0!</v>
      </c>
      <c r="Q5590">
        <f t="shared" si="788"/>
        <v>333333.33333333331</v>
      </c>
      <c r="R5590" t="e">
        <f t="shared" si="789"/>
        <v>#DIV/0!</v>
      </c>
      <c r="S5590" t="e">
        <f t="shared" si="790"/>
        <v>#DIV/0!</v>
      </c>
      <c r="T5590">
        <f t="shared" si="791"/>
        <v>3333333.3333333335</v>
      </c>
      <c r="V5590">
        <f>V5589+F5590</f>
        <v>1205495.3000000021</v>
      </c>
      <c r="W5590">
        <v>333333.33333333331</v>
      </c>
    </row>
    <row r="5591" spans="1:23" x14ac:dyDescent="0.2">
      <c r="A5591" s="1"/>
      <c r="B5591" s="1"/>
      <c r="C5591" s="1">
        <v>37.299999999999997</v>
      </c>
      <c r="D5591" s="1"/>
      <c r="E5591" s="1"/>
      <c r="F5591" s="1">
        <v>3</v>
      </c>
      <c r="G5591" s="1"/>
      <c r="H5591" s="1"/>
      <c r="I5591" s="1">
        <v>1.2</v>
      </c>
      <c r="L5591" t="e">
        <f t="shared" si="783"/>
        <v>#DIV/0!</v>
      </c>
      <c r="M5591" t="e">
        <f t="shared" si="784"/>
        <v>#DIV/0!</v>
      </c>
      <c r="N5591">
        <f t="shared" si="785"/>
        <v>26809.651474530834</v>
      </c>
      <c r="O5591" t="e">
        <f t="shared" si="786"/>
        <v>#DIV/0!</v>
      </c>
      <c r="P5591" t="e">
        <f t="shared" si="787"/>
        <v>#DIV/0!</v>
      </c>
      <c r="Q5591">
        <f t="shared" si="788"/>
        <v>333333.33333333331</v>
      </c>
      <c r="R5591" t="e">
        <f t="shared" si="789"/>
        <v>#DIV/0!</v>
      </c>
      <c r="S5591" t="e">
        <f t="shared" si="790"/>
        <v>#DIV/0!</v>
      </c>
      <c r="T5591">
        <f t="shared" si="791"/>
        <v>833333.33333333337</v>
      </c>
      <c r="V5591">
        <f>V5590+F5591</f>
        <v>1205498.3000000021</v>
      </c>
      <c r="W5591">
        <v>333333.33333333331</v>
      </c>
    </row>
    <row r="5592" spans="1:23" x14ac:dyDescent="0.2">
      <c r="A5592" s="1"/>
      <c r="B5592" s="1"/>
      <c r="C5592" s="1">
        <v>38</v>
      </c>
      <c r="D5592" s="1"/>
      <c r="E5592" s="1"/>
      <c r="F5592" s="1">
        <v>1.8</v>
      </c>
      <c r="G5592" s="1"/>
      <c r="H5592" s="1"/>
      <c r="I5592" s="1">
        <v>0.5</v>
      </c>
      <c r="L5592" t="e">
        <f t="shared" si="783"/>
        <v>#DIV/0!</v>
      </c>
      <c r="M5592" t="e">
        <f t="shared" si="784"/>
        <v>#DIV/0!</v>
      </c>
      <c r="N5592">
        <f t="shared" si="785"/>
        <v>26315.78947368421</v>
      </c>
      <c r="O5592" t="e">
        <f t="shared" si="786"/>
        <v>#DIV/0!</v>
      </c>
      <c r="P5592" t="e">
        <f t="shared" si="787"/>
        <v>#DIV/0!</v>
      </c>
      <c r="Q5592">
        <f t="shared" si="788"/>
        <v>555555.5555555555</v>
      </c>
      <c r="R5592" t="e">
        <f t="shared" si="789"/>
        <v>#DIV/0!</v>
      </c>
      <c r="S5592" t="e">
        <f t="shared" si="790"/>
        <v>#DIV/0!</v>
      </c>
      <c r="T5592">
        <f t="shared" si="791"/>
        <v>2000000</v>
      </c>
      <c r="V5592">
        <f>V5591+F5592</f>
        <v>1205500.1000000022</v>
      </c>
      <c r="W5592">
        <v>555555.5555555555</v>
      </c>
    </row>
    <row r="5593" spans="1:23" x14ac:dyDescent="0.2">
      <c r="A5593" s="1"/>
      <c r="B5593" s="1"/>
      <c r="C5593" s="1">
        <v>35.9</v>
      </c>
      <c r="D5593" s="1"/>
      <c r="E5593" s="1"/>
      <c r="F5593" s="1">
        <v>2.7</v>
      </c>
      <c r="G5593" s="1"/>
      <c r="H5593" s="1"/>
      <c r="I5593" s="1">
        <v>0.2</v>
      </c>
      <c r="L5593" t="e">
        <f t="shared" si="783"/>
        <v>#DIV/0!</v>
      </c>
      <c r="M5593" t="e">
        <f t="shared" si="784"/>
        <v>#DIV/0!</v>
      </c>
      <c r="N5593">
        <f t="shared" si="785"/>
        <v>27855.153203342619</v>
      </c>
      <c r="O5593" t="e">
        <f t="shared" si="786"/>
        <v>#DIV/0!</v>
      </c>
      <c r="P5593" t="e">
        <f t="shared" si="787"/>
        <v>#DIV/0!</v>
      </c>
      <c r="Q5593">
        <f t="shared" si="788"/>
        <v>370370.37037037034</v>
      </c>
      <c r="R5593" t="e">
        <f t="shared" si="789"/>
        <v>#DIV/0!</v>
      </c>
      <c r="S5593" t="e">
        <f t="shared" si="790"/>
        <v>#DIV/0!</v>
      </c>
      <c r="T5593">
        <f t="shared" si="791"/>
        <v>5000000</v>
      </c>
      <c r="V5593">
        <f>V5592+F5593</f>
        <v>1205502.8000000021</v>
      </c>
      <c r="W5593">
        <v>370370.37037037034</v>
      </c>
    </row>
    <row r="5594" spans="1:23" x14ac:dyDescent="0.2">
      <c r="A5594" s="1"/>
      <c r="B5594" s="1"/>
      <c r="C5594" s="1">
        <v>35.700000000000003</v>
      </c>
      <c r="D5594" s="1"/>
      <c r="E5594" s="1"/>
      <c r="F5594" s="1">
        <v>2.7</v>
      </c>
      <c r="G5594" s="1"/>
      <c r="H5594" s="1"/>
      <c r="I5594" s="1">
        <v>0.3</v>
      </c>
      <c r="L5594" t="e">
        <f t="shared" si="783"/>
        <v>#DIV/0!</v>
      </c>
      <c r="M5594" t="e">
        <f t="shared" si="784"/>
        <v>#DIV/0!</v>
      </c>
      <c r="N5594">
        <f t="shared" si="785"/>
        <v>28011.204481792716</v>
      </c>
      <c r="O5594" t="e">
        <f t="shared" si="786"/>
        <v>#DIV/0!</v>
      </c>
      <c r="P5594" t="e">
        <f t="shared" si="787"/>
        <v>#DIV/0!</v>
      </c>
      <c r="Q5594">
        <f t="shared" si="788"/>
        <v>370370.37037037034</v>
      </c>
      <c r="R5594" t="e">
        <f t="shared" si="789"/>
        <v>#DIV/0!</v>
      </c>
      <c r="S5594" t="e">
        <f t="shared" si="790"/>
        <v>#DIV/0!</v>
      </c>
      <c r="T5594">
        <f t="shared" si="791"/>
        <v>3333333.3333333335</v>
      </c>
      <c r="V5594">
        <f>V5593+F5594</f>
        <v>1205505.5000000021</v>
      </c>
      <c r="W5594">
        <v>370370.37037037034</v>
      </c>
    </row>
    <row r="5595" spans="1:23" x14ac:dyDescent="0.2">
      <c r="A5595" s="1"/>
      <c r="B5595" s="1"/>
      <c r="C5595" s="1">
        <v>37.299999999999997</v>
      </c>
      <c r="D5595" s="1"/>
      <c r="E5595" s="1"/>
      <c r="F5595" s="1">
        <v>3.2</v>
      </c>
      <c r="G5595" s="1"/>
      <c r="H5595" s="1"/>
      <c r="I5595" s="1">
        <v>40.1</v>
      </c>
      <c r="L5595" t="e">
        <f t="shared" si="783"/>
        <v>#DIV/0!</v>
      </c>
      <c r="M5595" t="e">
        <f t="shared" si="784"/>
        <v>#DIV/0!</v>
      </c>
      <c r="N5595">
        <f t="shared" si="785"/>
        <v>26809.651474530834</v>
      </c>
      <c r="O5595" t="e">
        <f t="shared" si="786"/>
        <v>#DIV/0!</v>
      </c>
      <c r="P5595" t="e">
        <f t="shared" si="787"/>
        <v>#DIV/0!</v>
      </c>
      <c r="Q5595">
        <f t="shared" si="788"/>
        <v>312500</v>
      </c>
      <c r="R5595" t="e">
        <f t="shared" si="789"/>
        <v>#DIV/0!</v>
      </c>
      <c r="S5595" t="e">
        <f t="shared" si="790"/>
        <v>#DIV/0!</v>
      </c>
      <c r="T5595">
        <f t="shared" si="791"/>
        <v>24937.655860349125</v>
      </c>
      <c r="V5595">
        <f>V5594+F5595</f>
        <v>1205508.700000002</v>
      </c>
      <c r="W5595">
        <v>312500</v>
      </c>
    </row>
    <row r="5596" spans="1:23" x14ac:dyDescent="0.2">
      <c r="A5596" s="1"/>
      <c r="B5596" s="1"/>
      <c r="C5596" s="1">
        <v>1.4</v>
      </c>
      <c r="D5596" s="1"/>
      <c r="E5596" s="1"/>
      <c r="F5596" s="1">
        <v>3.1</v>
      </c>
      <c r="G5596" s="1"/>
      <c r="H5596" s="1"/>
      <c r="I5596" s="1">
        <v>0.6</v>
      </c>
      <c r="L5596" t="e">
        <f t="shared" si="783"/>
        <v>#DIV/0!</v>
      </c>
      <c r="M5596" t="e">
        <f t="shared" si="784"/>
        <v>#DIV/0!</v>
      </c>
      <c r="N5596">
        <f t="shared" si="785"/>
        <v>714285.71428571432</v>
      </c>
      <c r="O5596" t="e">
        <f t="shared" si="786"/>
        <v>#DIV/0!</v>
      </c>
      <c r="P5596" t="e">
        <f t="shared" si="787"/>
        <v>#DIV/0!</v>
      </c>
      <c r="Q5596">
        <f t="shared" si="788"/>
        <v>322580.6451612903</v>
      </c>
      <c r="R5596" t="e">
        <f t="shared" si="789"/>
        <v>#DIV/0!</v>
      </c>
      <c r="S5596" t="e">
        <f t="shared" si="790"/>
        <v>#DIV/0!</v>
      </c>
      <c r="T5596">
        <f t="shared" si="791"/>
        <v>1666666.6666666667</v>
      </c>
      <c r="V5596">
        <f>V5595+F5596</f>
        <v>1205511.8000000021</v>
      </c>
      <c r="W5596">
        <v>322580.6451612903</v>
      </c>
    </row>
    <row r="5597" spans="1:23" x14ac:dyDescent="0.2">
      <c r="A5597" s="1"/>
      <c r="B5597" s="1"/>
      <c r="C5597" s="1">
        <v>38</v>
      </c>
      <c r="D5597" s="1"/>
      <c r="E5597" s="1"/>
      <c r="F5597" s="1">
        <v>7.3</v>
      </c>
      <c r="G5597" s="1"/>
      <c r="H5597" s="1"/>
      <c r="I5597" s="1">
        <v>48.2</v>
      </c>
      <c r="L5597" t="e">
        <f t="shared" si="783"/>
        <v>#DIV/0!</v>
      </c>
      <c r="M5597" t="e">
        <f t="shared" si="784"/>
        <v>#DIV/0!</v>
      </c>
      <c r="N5597">
        <f t="shared" si="785"/>
        <v>26315.78947368421</v>
      </c>
      <c r="O5597" t="e">
        <f t="shared" si="786"/>
        <v>#DIV/0!</v>
      </c>
      <c r="P5597" t="e">
        <f t="shared" si="787"/>
        <v>#DIV/0!</v>
      </c>
      <c r="Q5597">
        <f t="shared" si="788"/>
        <v>136986.30136986301</v>
      </c>
      <c r="R5597" t="e">
        <f t="shared" si="789"/>
        <v>#DIV/0!</v>
      </c>
      <c r="S5597" t="e">
        <f t="shared" si="790"/>
        <v>#DIV/0!</v>
      </c>
      <c r="T5597">
        <f t="shared" si="791"/>
        <v>20746.887966804978</v>
      </c>
      <c r="V5597">
        <f>V5596+F5597</f>
        <v>1205519.1000000022</v>
      </c>
      <c r="W5597">
        <v>136986.30136986301</v>
      </c>
    </row>
    <row r="5598" spans="1:23" x14ac:dyDescent="0.2">
      <c r="A5598" s="1"/>
      <c r="B5598" s="1"/>
      <c r="C5598" s="1">
        <v>37.200000000000003</v>
      </c>
      <c r="D5598" s="1"/>
      <c r="E5598" s="1"/>
      <c r="F5598" s="1">
        <v>5.4</v>
      </c>
      <c r="G5598" s="1"/>
      <c r="H5598" s="1"/>
      <c r="I5598" s="1">
        <v>1.1000000000000001</v>
      </c>
      <c r="L5598" t="e">
        <f t="shared" si="783"/>
        <v>#DIV/0!</v>
      </c>
      <c r="M5598" t="e">
        <f t="shared" si="784"/>
        <v>#DIV/0!</v>
      </c>
      <c r="N5598">
        <f t="shared" si="785"/>
        <v>26881.720430107525</v>
      </c>
      <c r="O5598" t="e">
        <f t="shared" si="786"/>
        <v>#DIV/0!</v>
      </c>
      <c r="P5598" t="e">
        <f t="shared" si="787"/>
        <v>#DIV/0!</v>
      </c>
      <c r="Q5598">
        <f t="shared" si="788"/>
        <v>185185.18518518517</v>
      </c>
      <c r="R5598" t="e">
        <f t="shared" si="789"/>
        <v>#DIV/0!</v>
      </c>
      <c r="S5598" t="e">
        <f t="shared" si="790"/>
        <v>#DIV/0!</v>
      </c>
      <c r="T5598">
        <f t="shared" si="791"/>
        <v>909090.90909090906</v>
      </c>
      <c r="V5598">
        <f>V5597+F5598</f>
        <v>1205524.5000000021</v>
      </c>
      <c r="W5598">
        <v>185185.18518518517</v>
      </c>
    </row>
    <row r="5599" spans="1:23" x14ac:dyDescent="0.2">
      <c r="A5599" s="1"/>
      <c r="B5599" s="1"/>
      <c r="C5599" s="1">
        <v>36.799999999999997</v>
      </c>
      <c r="D5599" s="1"/>
      <c r="E5599" s="1"/>
      <c r="F5599" s="1">
        <v>1.7</v>
      </c>
      <c r="G5599" s="1"/>
      <c r="H5599" s="1"/>
      <c r="I5599" s="1">
        <v>39.4</v>
      </c>
      <c r="L5599" t="e">
        <f t="shared" si="783"/>
        <v>#DIV/0!</v>
      </c>
      <c r="M5599" t="e">
        <f t="shared" si="784"/>
        <v>#DIV/0!</v>
      </c>
      <c r="N5599">
        <f t="shared" si="785"/>
        <v>27173.913043478264</v>
      </c>
      <c r="O5599" t="e">
        <f t="shared" si="786"/>
        <v>#DIV/0!</v>
      </c>
      <c r="P5599" t="e">
        <f t="shared" si="787"/>
        <v>#DIV/0!</v>
      </c>
      <c r="Q5599">
        <f t="shared" si="788"/>
        <v>588235.29411764711</v>
      </c>
      <c r="R5599" t="e">
        <f t="shared" si="789"/>
        <v>#DIV/0!</v>
      </c>
      <c r="S5599" t="e">
        <f t="shared" si="790"/>
        <v>#DIV/0!</v>
      </c>
      <c r="T5599">
        <f t="shared" si="791"/>
        <v>25380.710659898479</v>
      </c>
      <c r="V5599">
        <f>V5598+F5599</f>
        <v>1205526.200000002</v>
      </c>
      <c r="W5599">
        <v>588235.29411764711</v>
      </c>
    </row>
    <row r="5600" spans="1:23" x14ac:dyDescent="0.2">
      <c r="A5600" s="1"/>
      <c r="B5600" s="1"/>
      <c r="C5600" s="1">
        <v>38</v>
      </c>
      <c r="D5600" s="1"/>
      <c r="E5600" s="1"/>
      <c r="F5600" s="1">
        <v>2.2000000000000002</v>
      </c>
      <c r="G5600" s="1"/>
      <c r="H5600" s="1"/>
      <c r="I5600" s="1">
        <v>39.9</v>
      </c>
      <c r="L5600" t="e">
        <f t="shared" si="783"/>
        <v>#DIV/0!</v>
      </c>
      <c r="M5600" t="e">
        <f t="shared" si="784"/>
        <v>#DIV/0!</v>
      </c>
      <c r="N5600">
        <f t="shared" si="785"/>
        <v>26315.78947368421</v>
      </c>
      <c r="O5600" t="e">
        <f t="shared" si="786"/>
        <v>#DIV/0!</v>
      </c>
      <c r="P5600" t="e">
        <f t="shared" si="787"/>
        <v>#DIV/0!</v>
      </c>
      <c r="Q5600">
        <f t="shared" si="788"/>
        <v>454545.45454545453</v>
      </c>
      <c r="R5600" t="e">
        <f t="shared" si="789"/>
        <v>#DIV/0!</v>
      </c>
      <c r="S5600" t="e">
        <f t="shared" si="790"/>
        <v>#DIV/0!</v>
      </c>
      <c r="T5600">
        <f t="shared" si="791"/>
        <v>25062.656641604011</v>
      </c>
      <c r="V5600">
        <f>V5599+F5600</f>
        <v>1205528.400000002</v>
      </c>
      <c r="W5600">
        <v>454545.45454545453</v>
      </c>
    </row>
    <row r="5601" spans="1:23" x14ac:dyDescent="0.2">
      <c r="A5601" s="1"/>
      <c r="B5601" s="1"/>
      <c r="C5601" s="1">
        <v>36</v>
      </c>
      <c r="D5601" s="1"/>
      <c r="E5601" s="1"/>
      <c r="F5601" s="1">
        <v>9.6999999999999993</v>
      </c>
      <c r="G5601" s="1"/>
      <c r="H5601" s="1"/>
      <c r="I5601" s="1">
        <v>1</v>
      </c>
      <c r="L5601" t="e">
        <f t="shared" si="783"/>
        <v>#DIV/0!</v>
      </c>
      <c r="M5601" t="e">
        <f t="shared" si="784"/>
        <v>#DIV/0!</v>
      </c>
      <c r="N5601">
        <f t="shared" si="785"/>
        <v>27777.777777777777</v>
      </c>
      <c r="O5601" t="e">
        <f t="shared" si="786"/>
        <v>#DIV/0!</v>
      </c>
      <c r="P5601" t="e">
        <f t="shared" si="787"/>
        <v>#DIV/0!</v>
      </c>
      <c r="Q5601">
        <f t="shared" si="788"/>
        <v>103092.78350515464</v>
      </c>
      <c r="R5601" t="e">
        <f t="shared" si="789"/>
        <v>#DIV/0!</v>
      </c>
      <c r="S5601" t="e">
        <f t="shared" si="790"/>
        <v>#DIV/0!</v>
      </c>
      <c r="T5601">
        <f t="shared" si="791"/>
        <v>1000000</v>
      </c>
      <c r="V5601">
        <f>V5600+F5601</f>
        <v>1205538.100000002</v>
      </c>
      <c r="W5601">
        <v>103092.78350515464</v>
      </c>
    </row>
    <row r="5602" spans="1:23" x14ac:dyDescent="0.2">
      <c r="A5602" s="1"/>
      <c r="B5602" s="1"/>
      <c r="C5602" s="1">
        <v>37</v>
      </c>
      <c r="D5602" s="1"/>
      <c r="E5602" s="1"/>
      <c r="F5602" s="1">
        <v>4.4000000000000004</v>
      </c>
      <c r="G5602" s="1"/>
      <c r="H5602" s="1"/>
      <c r="I5602" s="1">
        <v>0.3</v>
      </c>
      <c r="L5602" t="e">
        <f t="shared" si="783"/>
        <v>#DIV/0!</v>
      </c>
      <c r="M5602" t="e">
        <f t="shared" si="784"/>
        <v>#DIV/0!</v>
      </c>
      <c r="N5602">
        <f t="shared" si="785"/>
        <v>27027.027027027027</v>
      </c>
      <c r="O5602" t="e">
        <f t="shared" si="786"/>
        <v>#DIV/0!</v>
      </c>
      <c r="P5602" t="e">
        <f t="shared" si="787"/>
        <v>#DIV/0!</v>
      </c>
      <c r="Q5602">
        <f t="shared" si="788"/>
        <v>227272.72727272726</v>
      </c>
      <c r="R5602" t="e">
        <f t="shared" si="789"/>
        <v>#DIV/0!</v>
      </c>
      <c r="S5602" t="e">
        <f t="shared" si="790"/>
        <v>#DIV/0!</v>
      </c>
      <c r="T5602">
        <f t="shared" si="791"/>
        <v>3333333.3333333335</v>
      </c>
      <c r="V5602">
        <f>V5601+F5602</f>
        <v>1205542.5000000019</v>
      </c>
      <c r="W5602">
        <v>227272.72727272726</v>
      </c>
    </row>
    <row r="5603" spans="1:23" x14ac:dyDescent="0.2">
      <c r="A5603" s="1"/>
      <c r="B5603" s="1"/>
      <c r="C5603" s="1">
        <v>0.7</v>
      </c>
      <c r="D5603" s="1"/>
      <c r="E5603" s="1"/>
      <c r="F5603" s="1">
        <v>1.8</v>
      </c>
      <c r="G5603" s="1"/>
      <c r="H5603" s="1"/>
      <c r="I5603" s="1">
        <v>0.5</v>
      </c>
      <c r="L5603" t="e">
        <f t="shared" si="783"/>
        <v>#DIV/0!</v>
      </c>
      <c r="M5603" t="e">
        <f t="shared" si="784"/>
        <v>#DIV/0!</v>
      </c>
      <c r="N5603">
        <f t="shared" si="785"/>
        <v>1428571.4285714286</v>
      </c>
      <c r="O5603" t="e">
        <f t="shared" si="786"/>
        <v>#DIV/0!</v>
      </c>
      <c r="P5603" t="e">
        <f t="shared" si="787"/>
        <v>#DIV/0!</v>
      </c>
      <c r="Q5603">
        <f t="shared" si="788"/>
        <v>555555.5555555555</v>
      </c>
      <c r="R5603" t="e">
        <f t="shared" si="789"/>
        <v>#DIV/0!</v>
      </c>
      <c r="S5603" t="e">
        <f t="shared" si="790"/>
        <v>#DIV/0!</v>
      </c>
      <c r="T5603">
        <f t="shared" si="791"/>
        <v>2000000</v>
      </c>
      <c r="V5603">
        <f>V5602+F5603</f>
        <v>1205544.3000000019</v>
      </c>
      <c r="W5603">
        <v>555555.5555555555</v>
      </c>
    </row>
    <row r="5604" spans="1:23" x14ac:dyDescent="0.2">
      <c r="A5604" s="1"/>
      <c r="B5604" s="1"/>
      <c r="C5604" s="1">
        <v>37.700000000000003</v>
      </c>
      <c r="D5604" s="1"/>
      <c r="E5604" s="1"/>
      <c r="F5604" s="1">
        <v>3.1</v>
      </c>
      <c r="G5604" s="1"/>
      <c r="H5604" s="1"/>
      <c r="I5604" s="1">
        <v>40.799999999999997</v>
      </c>
      <c r="L5604" t="e">
        <f t="shared" si="783"/>
        <v>#DIV/0!</v>
      </c>
      <c r="M5604" t="e">
        <f t="shared" si="784"/>
        <v>#DIV/0!</v>
      </c>
      <c r="N5604">
        <f t="shared" si="785"/>
        <v>26525.198938992042</v>
      </c>
      <c r="O5604" t="e">
        <f t="shared" si="786"/>
        <v>#DIV/0!</v>
      </c>
      <c r="P5604" t="e">
        <f t="shared" si="787"/>
        <v>#DIV/0!</v>
      </c>
      <c r="Q5604">
        <f t="shared" si="788"/>
        <v>322580.6451612903</v>
      </c>
      <c r="R5604" t="e">
        <f t="shared" si="789"/>
        <v>#DIV/0!</v>
      </c>
      <c r="S5604" t="e">
        <f t="shared" si="790"/>
        <v>#DIV/0!</v>
      </c>
      <c r="T5604">
        <f t="shared" si="791"/>
        <v>24509.803921568629</v>
      </c>
      <c r="V5604">
        <f>V5603+F5604</f>
        <v>1205547.400000002</v>
      </c>
      <c r="W5604">
        <v>322580.6451612903</v>
      </c>
    </row>
    <row r="5605" spans="1:23" x14ac:dyDescent="0.2">
      <c r="A5605" s="1"/>
      <c r="B5605" s="1"/>
      <c r="C5605" s="1">
        <v>37.299999999999997</v>
      </c>
      <c r="D5605" s="1"/>
      <c r="E5605" s="1"/>
      <c r="F5605" s="1">
        <v>2</v>
      </c>
      <c r="G5605" s="1"/>
      <c r="H5605" s="1"/>
      <c r="I5605" s="1">
        <v>0.6</v>
      </c>
      <c r="L5605" t="e">
        <f t="shared" si="783"/>
        <v>#DIV/0!</v>
      </c>
      <c r="M5605" t="e">
        <f t="shared" si="784"/>
        <v>#DIV/0!</v>
      </c>
      <c r="N5605">
        <f t="shared" si="785"/>
        <v>26809.651474530834</v>
      </c>
      <c r="O5605" t="e">
        <f t="shared" si="786"/>
        <v>#DIV/0!</v>
      </c>
      <c r="P5605" t="e">
        <f t="shared" si="787"/>
        <v>#DIV/0!</v>
      </c>
      <c r="Q5605">
        <f t="shared" si="788"/>
        <v>500000</v>
      </c>
      <c r="R5605" t="e">
        <f t="shared" si="789"/>
        <v>#DIV/0!</v>
      </c>
      <c r="S5605" t="e">
        <f t="shared" si="790"/>
        <v>#DIV/0!</v>
      </c>
      <c r="T5605">
        <f t="shared" si="791"/>
        <v>1666666.6666666667</v>
      </c>
      <c r="V5605">
        <f>V5604+F5605</f>
        <v>1205549.400000002</v>
      </c>
      <c r="W5605">
        <v>500000</v>
      </c>
    </row>
    <row r="5606" spans="1:23" x14ac:dyDescent="0.2">
      <c r="A5606" s="1"/>
      <c r="B5606" s="1"/>
      <c r="C5606" s="1">
        <v>37.200000000000003</v>
      </c>
      <c r="D5606" s="1"/>
      <c r="E5606" s="1"/>
      <c r="F5606" s="1">
        <v>2.4</v>
      </c>
      <c r="G5606" s="1"/>
      <c r="H5606" s="1"/>
      <c r="I5606" s="1">
        <v>0.7</v>
      </c>
      <c r="L5606" t="e">
        <f t="shared" si="783"/>
        <v>#DIV/0!</v>
      </c>
      <c r="M5606" t="e">
        <f t="shared" si="784"/>
        <v>#DIV/0!</v>
      </c>
      <c r="N5606">
        <f t="shared" si="785"/>
        <v>26881.720430107525</v>
      </c>
      <c r="O5606" t="e">
        <f t="shared" si="786"/>
        <v>#DIV/0!</v>
      </c>
      <c r="P5606" t="e">
        <f t="shared" si="787"/>
        <v>#DIV/0!</v>
      </c>
      <c r="Q5606">
        <f t="shared" si="788"/>
        <v>416666.66666666669</v>
      </c>
      <c r="R5606" t="e">
        <f t="shared" si="789"/>
        <v>#DIV/0!</v>
      </c>
      <c r="S5606" t="e">
        <f t="shared" si="790"/>
        <v>#DIV/0!</v>
      </c>
      <c r="T5606">
        <f t="shared" si="791"/>
        <v>1428571.4285714286</v>
      </c>
      <c r="V5606">
        <f>V5605+F5606</f>
        <v>1205551.8000000019</v>
      </c>
      <c r="W5606">
        <v>416666.66666666669</v>
      </c>
    </row>
    <row r="5607" spans="1:23" x14ac:dyDescent="0.2">
      <c r="A5607" s="1"/>
      <c r="B5607" s="1"/>
      <c r="C5607" s="1">
        <v>37.700000000000003</v>
      </c>
      <c r="D5607" s="1"/>
      <c r="E5607" s="1"/>
      <c r="F5607" s="1">
        <v>3.7</v>
      </c>
      <c r="G5607" s="1"/>
      <c r="H5607" s="1"/>
      <c r="I5607" s="1">
        <v>39</v>
      </c>
      <c r="L5607" t="e">
        <f t="shared" si="783"/>
        <v>#DIV/0!</v>
      </c>
      <c r="M5607" t="e">
        <f t="shared" si="784"/>
        <v>#DIV/0!</v>
      </c>
      <c r="N5607">
        <f t="shared" si="785"/>
        <v>26525.198938992042</v>
      </c>
      <c r="O5607" t="e">
        <f t="shared" si="786"/>
        <v>#DIV/0!</v>
      </c>
      <c r="P5607" t="e">
        <f t="shared" si="787"/>
        <v>#DIV/0!</v>
      </c>
      <c r="Q5607">
        <f t="shared" si="788"/>
        <v>270270.27027027024</v>
      </c>
      <c r="R5607" t="e">
        <f t="shared" si="789"/>
        <v>#DIV/0!</v>
      </c>
      <c r="S5607" t="e">
        <f t="shared" si="790"/>
        <v>#DIV/0!</v>
      </c>
      <c r="T5607">
        <f t="shared" si="791"/>
        <v>25641.025641025641</v>
      </c>
      <c r="V5607">
        <f>V5606+F5607</f>
        <v>1205555.5000000019</v>
      </c>
      <c r="W5607">
        <v>270270.27027027024</v>
      </c>
    </row>
    <row r="5608" spans="1:23" x14ac:dyDescent="0.2">
      <c r="A5608" s="1"/>
      <c r="B5608" s="1"/>
      <c r="C5608" s="1">
        <v>0.7</v>
      </c>
      <c r="D5608" s="1"/>
      <c r="E5608" s="1"/>
      <c r="F5608" s="1">
        <v>3.3</v>
      </c>
      <c r="G5608" s="1"/>
      <c r="H5608" s="1"/>
      <c r="I5608" s="1">
        <v>0.6</v>
      </c>
      <c r="L5608" t="e">
        <f t="shared" si="783"/>
        <v>#DIV/0!</v>
      </c>
      <c r="M5608" t="e">
        <f t="shared" si="784"/>
        <v>#DIV/0!</v>
      </c>
      <c r="N5608">
        <f t="shared" si="785"/>
        <v>1428571.4285714286</v>
      </c>
      <c r="O5608" t="e">
        <f t="shared" si="786"/>
        <v>#DIV/0!</v>
      </c>
      <c r="P5608" t="e">
        <f t="shared" si="787"/>
        <v>#DIV/0!</v>
      </c>
      <c r="Q5608">
        <f t="shared" si="788"/>
        <v>303030.30303030304</v>
      </c>
      <c r="R5608" t="e">
        <f t="shared" si="789"/>
        <v>#DIV/0!</v>
      </c>
      <c r="S5608" t="e">
        <f t="shared" si="790"/>
        <v>#DIV/0!</v>
      </c>
      <c r="T5608">
        <f t="shared" si="791"/>
        <v>1666666.6666666667</v>
      </c>
      <c r="V5608">
        <f>V5607+F5608</f>
        <v>1205558.8000000019</v>
      </c>
      <c r="W5608">
        <v>303030.30303030304</v>
      </c>
    </row>
    <row r="5609" spans="1:23" x14ac:dyDescent="0.2">
      <c r="A5609" s="1"/>
      <c r="B5609" s="1"/>
      <c r="C5609" s="1">
        <v>35.799999999999997</v>
      </c>
      <c r="D5609" s="1"/>
      <c r="E5609" s="1"/>
      <c r="F5609" s="1">
        <v>2.6</v>
      </c>
      <c r="G5609" s="1"/>
      <c r="H5609" s="1"/>
      <c r="I5609" s="1">
        <v>41.8</v>
      </c>
      <c r="L5609" t="e">
        <f t="shared" si="783"/>
        <v>#DIV/0!</v>
      </c>
      <c r="M5609" t="e">
        <f t="shared" si="784"/>
        <v>#DIV/0!</v>
      </c>
      <c r="N5609">
        <f t="shared" si="785"/>
        <v>27932.96089385475</v>
      </c>
      <c r="O5609" t="e">
        <f t="shared" si="786"/>
        <v>#DIV/0!</v>
      </c>
      <c r="P5609" t="e">
        <f t="shared" si="787"/>
        <v>#DIV/0!</v>
      </c>
      <c r="Q5609">
        <f t="shared" si="788"/>
        <v>384615.38461538462</v>
      </c>
      <c r="R5609" t="e">
        <f t="shared" si="789"/>
        <v>#DIV/0!</v>
      </c>
      <c r="S5609" t="e">
        <f t="shared" si="790"/>
        <v>#DIV/0!</v>
      </c>
      <c r="T5609">
        <f t="shared" si="791"/>
        <v>23923.444976076556</v>
      </c>
      <c r="V5609">
        <f>V5608+F5609</f>
        <v>1205561.400000002</v>
      </c>
      <c r="W5609">
        <v>384615.38461538462</v>
      </c>
    </row>
    <row r="5610" spans="1:23" x14ac:dyDescent="0.2">
      <c r="A5610" s="1"/>
      <c r="B5610" s="1"/>
      <c r="C5610" s="1">
        <v>37</v>
      </c>
      <c r="D5610" s="1"/>
      <c r="E5610" s="1"/>
      <c r="F5610" s="1">
        <v>1.4</v>
      </c>
      <c r="G5610" s="1"/>
      <c r="H5610" s="1"/>
      <c r="I5610" s="1">
        <v>40.5</v>
      </c>
      <c r="L5610" t="e">
        <f t="shared" si="783"/>
        <v>#DIV/0!</v>
      </c>
      <c r="M5610" t="e">
        <f t="shared" si="784"/>
        <v>#DIV/0!</v>
      </c>
      <c r="N5610">
        <f t="shared" si="785"/>
        <v>27027.027027027027</v>
      </c>
      <c r="O5610" t="e">
        <f t="shared" si="786"/>
        <v>#DIV/0!</v>
      </c>
      <c r="P5610" t="e">
        <f t="shared" si="787"/>
        <v>#DIV/0!</v>
      </c>
      <c r="Q5610">
        <f t="shared" si="788"/>
        <v>714285.71428571432</v>
      </c>
      <c r="R5610" t="e">
        <f t="shared" si="789"/>
        <v>#DIV/0!</v>
      </c>
      <c r="S5610" t="e">
        <f t="shared" si="790"/>
        <v>#DIV/0!</v>
      </c>
      <c r="T5610">
        <f t="shared" si="791"/>
        <v>24691.358024691359</v>
      </c>
      <c r="V5610">
        <f>V5609+F5610</f>
        <v>1205562.8000000019</v>
      </c>
      <c r="W5610">
        <v>714285.71428571432</v>
      </c>
    </row>
    <row r="5611" spans="1:23" x14ac:dyDescent="0.2">
      <c r="A5611" s="1"/>
      <c r="B5611" s="1"/>
      <c r="C5611" s="1">
        <v>36.9</v>
      </c>
      <c r="D5611" s="1"/>
      <c r="E5611" s="1"/>
      <c r="F5611" s="1">
        <v>4</v>
      </c>
      <c r="G5611" s="1"/>
      <c r="H5611" s="1"/>
      <c r="I5611" s="1">
        <v>0.5</v>
      </c>
      <c r="L5611" t="e">
        <f t="shared" si="783"/>
        <v>#DIV/0!</v>
      </c>
      <c r="M5611" t="e">
        <f t="shared" si="784"/>
        <v>#DIV/0!</v>
      </c>
      <c r="N5611">
        <f t="shared" si="785"/>
        <v>27100.271002710029</v>
      </c>
      <c r="O5611" t="e">
        <f t="shared" si="786"/>
        <v>#DIV/0!</v>
      </c>
      <c r="P5611" t="e">
        <f t="shared" si="787"/>
        <v>#DIV/0!</v>
      </c>
      <c r="Q5611">
        <f t="shared" si="788"/>
        <v>250000</v>
      </c>
      <c r="R5611" t="e">
        <f t="shared" si="789"/>
        <v>#DIV/0!</v>
      </c>
      <c r="S5611" t="e">
        <f t="shared" si="790"/>
        <v>#DIV/0!</v>
      </c>
      <c r="T5611">
        <f t="shared" si="791"/>
        <v>2000000</v>
      </c>
      <c r="V5611">
        <f>V5610+F5611</f>
        <v>1205566.8000000019</v>
      </c>
      <c r="W5611">
        <v>250000</v>
      </c>
    </row>
    <row r="5612" spans="1:23" x14ac:dyDescent="0.2">
      <c r="A5612" s="1"/>
      <c r="B5612" s="1"/>
      <c r="C5612" s="1">
        <v>35.9</v>
      </c>
      <c r="D5612" s="1"/>
      <c r="E5612" s="1"/>
      <c r="F5612" s="1">
        <v>2.2999999999999998</v>
      </c>
      <c r="G5612" s="1"/>
      <c r="H5612" s="1"/>
      <c r="I5612" s="1">
        <v>40.4</v>
      </c>
      <c r="L5612" t="e">
        <f t="shared" si="783"/>
        <v>#DIV/0!</v>
      </c>
      <c r="M5612" t="e">
        <f t="shared" si="784"/>
        <v>#DIV/0!</v>
      </c>
      <c r="N5612">
        <f t="shared" si="785"/>
        <v>27855.153203342619</v>
      </c>
      <c r="O5612" t="e">
        <f t="shared" si="786"/>
        <v>#DIV/0!</v>
      </c>
      <c r="P5612" t="e">
        <f t="shared" si="787"/>
        <v>#DIV/0!</v>
      </c>
      <c r="Q5612">
        <f t="shared" si="788"/>
        <v>434782.60869565222</v>
      </c>
      <c r="R5612" t="e">
        <f t="shared" si="789"/>
        <v>#DIV/0!</v>
      </c>
      <c r="S5612" t="e">
        <f t="shared" si="790"/>
        <v>#DIV/0!</v>
      </c>
      <c r="T5612">
        <f t="shared" si="791"/>
        <v>24752.475247524755</v>
      </c>
      <c r="V5612">
        <f>V5611+F5612</f>
        <v>1205569.100000002</v>
      </c>
      <c r="W5612">
        <v>434782.60869565222</v>
      </c>
    </row>
    <row r="5613" spans="1:23" x14ac:dyDescent="0.2">
      <c r="A5613" s="1"/>
      <c r="B5613" s="1"/>
      <c r="C5613" s="1">
        <v>37.299999999999997</v>
      </c>
      <c r="D5613" s="1"/>
      <c r="E5613" s="1"/>
      <c r="F5613" s="1">
        <v>7.2</v>
      </c>
      <c r="G5613" s="1"/>
      <c r="H5613" s="1"/>
      <c r="I5613" s="1">
        <v>0.4</v>
      </c>
      <c r="L5613" t="e">
        <f t="shared" si="783"/>
        <v>#DIV/0!</v>
      </c>
      <c r="M5613" t="e">
        <f t="shared" si="784"/>
        <v>#DIV/0!</v>
      </c>
      <c r="N5613">
        <f t="shared" si="785"/>
        <v>26809.651474530834</v>
      </c>
      <c r="O5613" t="e">
        <f t="shared" si="786"/>
        <v>#DIV/0!</v>
      </c>
      <c r="P5613" t="e">
        <f t="shared" si="787"/>
        <v>#DIV/0!</v>
      </c>
      <c r="Q5613">
        <f t="shared" si="788"/>
        <v>138888.88888888888</v>
      </c>
      <c r="R5613" t="e">
        <f t="shared" si="789"/>
        <v>#DIV/0!</v>
      </c>
      <c r="S5613" t="e">
        <f t="shared" si="790"/>
        <v>#DIV/0!</v>
      </c>
      <c r="T5613">
        <f t="shared" si="791"/>
        <v>2500000</v>
      </c>
      <c r="V5613">
        <f>V5612+F5613</f>
        <v>1205576.3000000019</v>
      </c>
      <c r="W5613">
        <v>138888.88888888888</v>
      </c>
    </row>
    <row r="5614" spans="1:23" x14ac:dyDescent="0.2">
      <c r="A5614" s="1"/>
      <c r="B5614" s="1"/>
      <c r="C5614" s="1">
        <v>1.6</v>
      </c>
      <c r="D5614" s="1"/>
      <c r="E5614" s="1"/>
      <c r="F5614" s="1">
        <v>4.4000000000000004</v>
      </c>
      <c r="G5614" s="1"/>
      <c r="H5614" s="1"/>
      <c r="I5614" s="1">
        <v>0.3</v>
      </c>
      <c r="L5614" t="e">
        <f t="shared" si="783"/>
        <v>#DIV/0!</v>
      </c>
      <c r="M5614" t="e">
        <f t="shared" si="784"/>
        <v>#DIV/0!</v>
      </c>
      <c r="N5614">
        <f t="shared" si="785"/>
        <v>625000</v>
      </c>
      <c r="O5614" t="e">
        <f t="shared" si="786"/>
        <v>#DIV/0!</v>
      </c>
      <c r="P5614" t="e">
        <f t="shared" si="787"/>
        <v>#DIV/0!</v>
      </c>
      <c r="Q5614">
        <f t="shared" si="788"/>
        <v>227272.72727272726</v>
      </c>
      <c r="R5614" t="e">
        <f t="shared" si="789"/>
        <v>#DIV/0!</v>
      </c>
      <c r="S5614" t="e">
        <f t="shared" si="790"/>
        <v>#DIV/0!</v>
      </c>
      <c r="T5614">
        <f t="shared" si="791"/>
        <v>3333333.3333333335</v>
      </c>
      <c r="V5614">
        <f>V5613+F5614</f>
        <v>1205580.7000000018</v>
      </c>
      <c r="W5614">
        <v>227272.72727272726</v>
      </c>
    </row>
    <row r="5615" spans="1:23" x14ac:dyDescent="0.2">
      <c r="A5615" s="1"/>
      <c r="B5615" s="1"/>
      <c r="C5615" s="1">
        <v>1.2</v>
      </c>
      <c r="D5615" s="1"/>
      <c r="E5615" s="1"/>
      <c r="F5615" s="1">
        <v>2.7</v>
      </c>
      <c r="G5615" s="1"/>
      <c r="H5615" s="1"/>
      <c r="I5615" s="1">
        <v>0.8</v>
      </c>
      <c r="L5615" t="e">
        <f t="shared" si="783"/>
        <v>#DIV/0!</v>
      </c>
      <c r="M5615" t="e">
        <f t="shared" si="784"/>
        <v>#DIV/0!</v>
      </c>
      <c r="N5615">
        <f t="shared" si="785"/>
        <v>833333.33333333337</v>
      </c>
      <c r="O5615" t="e">
        <f t="shared" si="786"/>
        <v>#DIV/0!</v>
      </c>
      <c r="P5615" t="e">
        <f t="shared" si="787"/>
        <v>#DIV/0!</v>
      </c>
      <c r="Q5615">
        <f t="shared" si="788"/>
        <v>370370.37037037034</v>
      </c>
      <c r="R5615" t="e">
        <f t="shared" si="789"/>
        <v>#DIV/0!</v>
      </c>
      <c r="S5615" t="e">
        <f t="shared" si="790"/>
        <v>#DIV/0!</v>
      </c>
      <c r="T5615">
        <f t="shared" si="791"/>
        <v>1250000</v>
      </c>
      <c r="V5615">
        <f>V5614+F5615</f>
        <v>1205583.4000000018</v>
      </c>
      <c r="W5615">
        <v>370370.37037037034</v>
      </c>
    </row>
    <row r="5616" spans="1:23" x14ac:dyDescent="0.2">
      <c r="A5616" s="1"/>
      <c r="B5616" s="1"/>
      <c r="C5616" s="1">
        <v>37.299999999999997</v>
      </c>
      <c r="D5616" s="1"/>
      <c r="E5616" s="1"/>
      <c r="F5616" s="1">
        <v>1.9</v>
      </c>
      <c r="G5616" s="1"/>
      <c r="H5616" s="1"/>
      <c r="I5616" s="1">
        <v>0.2</v>
      </c>
      <c r="L5616" t="e">
        <f t="shared" si="783"/>
        <v>#DIV/0!</v>
      </c>
      <c r="M5616" t="e">
        <f t="shared" si="784"/>
        <v>#DIV/0!</v>
      </c>
      <c r="N5616">
        <f t="shared" si="785"/>
        <v>26809.651474530834</v>
      </c>
      <c r="O5616" t="e">
        <f t="shared" si="786"/>
        <v>#DIV/0!</v>
      </c>
      <c r="P5616" t="e">
        <f t="shared" si="787"/>
        <v>#DIV/0!</v>
      </c>
      <c r="Q5616">
        <f t="shared" si="788"/>
        <v>526315.78947368427</v>
      </c>
      <c r="R5616" t="e">
        <f t="shared" si="789"/>
        <v>#DIV/0!</v>
      </c>
      <c r="S5616" t="e">
        <f t="shared" si="790"/>
        <v>#DIV/0!</v>
      </c>
      <c r="T5616">
        <f t="shared" si="791"/>
        <v>5000000</v>
      </c>
      <c r="V5616">
        <f>V5615+F5616</f>
        <v>1205585.3000000017</v>
      </c>
      <c r="W5616">
        <v>526315.78947368427</v>
      </c>
    </row>
    <row r="5617" spans="1:23" x14ac:dyDescent="0.2">
      <c r="A5617" s="1"/>
      <c r="B5617" s="1"/>
      <c r="C5617" s="1">
        <v>36.6</v>
      </c>
      <c r="D5617" s="1"/>
      <c r="E5617" s="1"/>
      <c r="F5617" s="1">
        <v>6.1</v>
      </c>
      <c r="G5617" s="1"/>
      <c r="H5617" s="1"/>
      <c r="I5617" s="1">
        <v>39.6</v>
      </c>
      <c r="L5617" t="e">
        <f t="shared" si="783"/>
        <v>#DIV/0!</v>
      </c>
      <c r="M5617" t="e">
        <f t="shared" si="784"/>
        <v>#DIV/0!</v>
      </c>
      <c r="N5617">
        <f t="shared" si="785"/>
        <v>27322.4043715847</v>
      </c>
      <c r="O5617" t="e">
        <f t="shared" si="786"/>
        <v>#DIV/0!</v>
      </c>
      <c r="P5617" t="e">
        <f t="shared" si="787"/>
        <v>#DIV/0!</v>
      </c>
      <c r="Q5617">
        <f t="shared" si="788"/>
        <v>163934.42622950822</v>
      </c>
      <c r="R5617" t="e">
        <f t="shared" si="789"/>
        <v>#DIV/0!</v>
      </c>
      <c r="S5617" t="e">
        <f t="shared" si="790"/>
        <v>#DIV/0!</v>
      </c>
      <c r="T5617">
        <f t="shared" si="791"/>
        <v>25252.525252525251</v>
      </c>
      <c r="V5617">
        <f>V5616+F5617</f>
        <v>1205591.4000000018</v>
      </c>
      <c r="W5617">
        <v>163934.42622950822</v>
      </c>
    </row>
    <row r="5618" spans="1:23" x14ac:dyDescent="0.2">
      <c r="A5618" s="1"/>
      <c r="B5618" s="1"/>
      <c r="C5618" s="1">
        <v>90.1</v>
      </c>
      <c r="D5618" s="1"/>
      <c r="E5618" s="1"/>
      <c r="F5618" s="1">
        <v>2.1</v>
      </c>
      <c r="G5618" s="1"/>
      <c r="H5618" s="1"/>
      <c r="I5618" s="1">
        <v>40.1</v>
      </c>
      <c r="L5618" t="e">
        <f t="shared" si="783"/>
        <v>#DIV/0!</v>
      </c>
      <c r="M5618" t="e">
        <f t="shared" si="784"/>
        <v>#DIV/0!</v>
      </c>
      <c r="N5618">
        <f t="shared" si="785"/>
        <v>11098.779134295228</v>
      </c>
      <c r="O5618" t="e">
        <f t="shared" si="786"/>
        <v>#DIV/0!</v>
      </c>
      <c r="P5618" t="e">
        <f t="shared" si="787"/>
        <v>#DIV/0!</v>
      </c>
      <c r="Q5618">
        <f t="shared" si="788"/>
        <v>476190.47619047615</v>
      </c>
      <c r="R5618" t="e">
        <f t="shared" si="789"/>
        <v>#DIV/0!</v>
      </c>
      <c r="S5618" t="e">
        <f t="shared" si="790"/>
        <v>#DIV/0!</v>
      </c>
      <c r="T5618">
        <f t="shared" si="791"/>
        <v>24937.655860349125</v>
      </c>
      <c r="V5618">
        <f>V5617+F5618</f>
        <v>1205593.5000000019</v>
      </c>
      <c r="W5618">
        <v>476190.47619047615</v>
      </c>
    </row>
    <row r="5619" spans="1:23" x14ac:dyDescent="0.2">
      <c r="A5619" s="1"/>
      <c r="B5619" s="1"/>
      <c r="C5619" s="1">
        <v>38.5</v>
      </c>
      <c r="D5619" s="1"/>
      <c r="E5619" s="1"/>
      <c r="F5619" s="1">
        <v>1.4</v>
      </c>
      <c r="G5619" s="1"/>
      <c r="H5619" s="1"/>
      <c r="I5619" s="1">
        <v>44.8</v>
      </c>
      <c r="L5619" t="e">
        <f t="shared" si="783"/>
        <v>#DIV/0!</v>
      </c>
      <c r="M5619" t="e">
        <f t="shared" si="784"/>
        <v>#DIV/0!</v>
      </c>
      <c r="N5619">
        <f t="shared" si="785"/>
        <v>25974.025974025975</v>
      </c>
      <c r="O5619" t="e">
        <f t="shared" si="786"/>
        <v>#DIV/0!</v>
      </c>
      <c r="P5619" t="e">
        <f t="shared" si="787"/>
        <v>#DIV/0!</v>
      </c>
      <c r="Q5619">
        <f t="shared" si="788"/>
        <v>714285.71428571432</v>
      </c>
      <c r="R5619" t="e">
        <f t="shared" si="789"/>
        <v>#DIV/0!</v>
      </c>
      <c r="S5619" t="e">
        <f t="shared" si="790"/>
        <v>#DIV/0!</v>
      </c>
      <c r="T5619">
        <f t="shared" si="791"/>
        <v>22321.428571428572</v>
      </c>
      <c r="V5619">
        <f>V5618+F5619</f>
        <v>1205594.9000000018</v>
      </c>
      <c r="W5619">
        <v>714285.71428571432</v>
      </c>
    </row>
    <row r="5620" spans="1:23" x14ac:dyDescent="0.2">
      <c r="A5620" s="1"/>
      <c r="B5620" s="1"/>
      <c r="C5620" s="1">
        <v>36.5</v>
      </c>
      <c r="D5620" s="1"/>
      <c r="E5620" s="1"/>
      <c r="F5620" s="1">
        <v>2.6</v>
      </c>
      <c r="G5620" s="1"/>
      <c r="H5620" s="1"/>
      <c r="I5620" s="1">
        <v>0.2</v>
      </c>
      <c r="L5620" t="e">
        <f t="shared" si="783"/>
        <v>#DIV/0!</v>
      </c>
      <c r="M5620" t="e">
        <f t="shared" si="784"/>
        <v>#DIV/0!</v>
      </c>
      <c r="N5620">
        <f t="shared" si="785"/>
        <v>27397.260273972603</v>
      </c>
      <c r="O5620" t="e">
        <f t="shared" si="786"/>
        <v>#DIV/0!</v>
      </c>
      <c r="P5620" t="e">
        <f t="shared" si="787"/>
        <v>#DIV/0!</v>
      </c>
      <c r="Q5620">
        <f t="shared" si="788"/>
        <v>384615.38461538462</v>
      </c>
      <c r="R5620" t="e">
        <f t="shared" si="789"/>
        <v>#DIV/0!</v>
      </c>
      <c r="S5620" t="e">
        <f t="shared" si="790"/>
        <v>#DIV/0!</v>
      </c>
      <c r="T5620">
        <f t="shared" si="791"/>
        <v>5000000</v>
      </c>
      <c r="V5620">
        <f>V5619+F5620</f>
        <v>1205597.5000000019</v>
      </c>
      <c r="W5620">
        <v>384615.38461538462</v>
      </c>
    </row>
    <row r="5621" spans="1:23" x14ac:dyDescent="0.2">
      <c r="A5621" s="1"/>
      <c r="B5621" s="1"/>
      <c r="C5621" s="1">
        <v>37.299999999999997</v>
      </c>
      <c r="D5621" s="1"/>
      <c r="E5621" s="1"/>
      <c r="F5621" s="1">
        <v>2.6</v>
      </c>
      <c r="G5621" s="1"/>
      <c r="H5621" s="1"/>
      <c r="I5621" s="1">
        <v>0.4</v>
      </c>
      <c r="L5621" t="e">
        <f t="shared" si="783"/>
        <v>#DIV/0!</v>
      </c>
      <c r="M5621" t="e">
        <f t="shared" si="784"/>
        <v>#DIV/0!</v>
      </c>
      <c r="N5621">
        <f t="shared" si="785"/>
        <v>26809.651474530834</v>
      </c>
      <c r="O5621" t="e">
        <f t="shared" si="786"/>
        <v>#DIV/0!</v>
      </c>
      <c r="P5621" t="e">
        <f t="shared" si="787"/>
        <v>#DIV/0!</v>
      </c>
      <c r="Q5621">
        <f t="shared" si="788"/>
        <v>384615.38461538462</v>
      </c>
      <c r="R5621" t="e">
        <f t="shared" si="789"/>
        <v>#DIV/0!</v>
      </c>
      <c r="S5621" t="e">
        <f t="shared" si="790"/>
        <v>#DIV/0!</v>
      </c>
      <c r="T5621">
        <f t="shared" si="791"/>
        <v>2500000</v>
      </c>
      <c r="V5621">
        <f>V5620+F5621</f>
        <v>1205600.100000002</v>
      </c>
      <c r="W5621">
        <v>384615.38461538462</v>
      </c>
    </row>
    <row r="5622" spans="1:23" x14ac:dyDescent="0.2">
      <c r="A5622" s="1"/>
      <c r="B5622" s="1"/>
      <c r="C5622" s="1">
        <v>0.8</v>
      </c>
      <c r="D5622" s="1"/>
      <c r="E5622" s="1"/>
      <c r="F5622" s="1">
        <v>4.8</v>
      </c>
      <c r="G5622" s="1"/>
      <c r="H5622" s="1"/>
      <c r="I5622" s="1">
        <v>1</v>
      </c>
      <c r="L5622" t="e">
        <f t="shared" si="783"/>
        <v>#DIV/0!</v>
      </c>
      <c r="M5622" t="e">
        <f t="shared" si="784"/>
        <v>#DIV/0!</v>
      </c>
      <c r="N5622">
        <f t="shared" si="785"/>
        <v>1250000</v>
      </c>
      <c r="O5622" t="e">
        <f t="shared" si="786"/>
        <v>#DIV/0!</v>
      </c>
      <c r="P5622" t="e">
        <f t="shared" si="787"/>
        <v>#DIV/0!</v>
      </c>
      <c r="Q5622">
        <f t="shared" si="788"/>
        <v>208333.33333333334</v>
      </c>
      <c r="R5622" t="e">
        <f t="shared" si="789"/>
        <v>#DIV/0!</v>
      </c>
      <c r="S5622" t="e">
        <f t="shared" si="790"/>
        <v>#DIV/0!</v>
      </c>
      <c r="T5622">
        <f t="shared" si="791"/>
        <v>1000000</v>
      </c>
      <c r="V5622">
        <f>V5621+F5622</f>
        <v>1205604.900000002</v>
      </c>
      <c r="W5622">
        <v>208333.33333333334</v>
      </c>
    </row>
    <row r="5623" spans="1:23" x14ac:dyDescent="0.2">
      <c r="A5623" s="1"/>
      <c r="B5623" s="1"/>
      <c r="C5623" s="1">
        <v>0.7</v>
      </c>
      <c r="D5623" s="1"/>
      <c r="E5623" s="1"/>
      <c r="F5623" s="1">
        <v>1.8</v>
      </c>
      <c r="G5623" s="1"/>
      <c r="H5623" s="1"/>
      <c r="I5623" s="1">
        <v>0.5</v>
      </c>
      <c r="L5623" t="e">
        <f t="shared" si="783"/>
        <v>#DIV/0!</v>
      </c>
      <c r="M5623" t="e">
        <f t="shared" si="784"/>
        <v>#DIV/0!</v>
      </c>
      <c r="N5623">
        <f t="shared" si="785"/>
        <v>1428571.4285714286</v>
      </c>
      <c r="O5623" t="e">
        <f t="shared" si="786"/>
        <v>#DIV/0!</v>
      </c>
      <c r="P5623" t="e">
        <f t="shared" si="787"/>
        <v>#DIV/0!</v>
      </c>
      <c r="Q5623">
        <f t="shared" si="788"/>
        <v>555555.5555555555</v>
      </c>
      <c r="R5623" t="e">
        <f t="shared" si="789"/>
        <v>#DIV/0!</v>
      </c>
      <c r="S5623" t="e">
        <f t="shared" si="790"/>
        <v>#DIV/0!</v>
      </c>
      <c r="T5623">
        <f t="shared" si="791"/>
        <v>2000000</v>
      </c>
      <c r="V5623">
        <f>V5622+F5623</f>
        <v>1205606.700000002</v>
      </c>
      <c r="W5623">
        <v>555555.5555555555</v>
      </c>
    </row>
    <row r="5624" spans="1:23" x14ac:dyDescent="0.2">
      <c r="A5624" s="1"/>
      <c r="B5624" s="1"/>
      <c r="C5624" s="1">
        <v>39.700000000000003</v>
      </c>
      <c r="D5624" s="1"/>
      <c r="E5624" s="1"/>
      <c r="F5624" s="1">
        <v>6.8</v>
      </c>
      <c r="G5624" s="1"/>
      <c r="H5624" s="1"/>
      <c r="I5624" s="1">
        <v>0.4</v>
      </c>
      <c r="L5624" t="e">
        <f t="shared" si="783"/>
        <v>#DIV/0!</v>
      </c>
      <c r="M5624" t="e">
        <f t="shared" si="784"/>
        <v>#DIV/0!</v>
      </c>
      <c r="N5624">
        <f t="shared" si="785"/>
        <v>25188.916876574305</v>
      </c>
      <c r="O5624" t="e">
        <f t="shared" si="786"/>
        <v>#DIV/0!</v>
      </c>
      <c r="P5624" t="e">
        <f t="shared" si="787"/>
        <v>#DIV/0!</v>
      </c>
      <c r="Q5624">
        <f t="shared" si="788"/>
        <v>147058.82352941178</v>
      </c>
      <c r="R5624" t="e">
        <f t="shared" si="789"/>
        <v>#DIV/0!</v>
      </c>
      <c r="S5624" t="e">
        <f t="shared" si="790"/>
        <v>#DIV/0!</v>
      </c>
      <c r="T5624">
        <f t="shared" si="791"/>
        <v>2500000</v>
      </c>
      <c r="V5624">
        <f>V5623+F5624</f>
        <v>1205613.5000000021</v>
      </c>
      <c r="W5624">
        <v>147058.82352941178</v>
      </c>
    </row>
    <row r="5625" spans="1:23" x14ac:dyDescent="0.2">
      <c r="A5625" s="1"/>
      <c r="B5625" s="1"/>
      <c r="C5625" s="1">
        <v>40</v>
      </c>
      <c r="D5625" s="1"/>
      <c r="E5625" s="1"/>
      <c r="F5625" s="1">
        <v>3.3</v>
      </c>
      <c r="G5625" s="1"/>
      <c r="H5625" s="1"/>
      <c r="I5625" s="1">
        <v>41.6</v>
      </c>
      <c r="L5625" t="e">
        <f t="shared" si="783"/>
        <v>#DIV/0!</v>
      </c>
      <c r="M5625" t="e">
        <f t="shared" si="784"/>
        <v>#DIV/0!</v>
      </c>
      <c r="N5625">
        <f t="shared" si="785"/>
        <v>25000</v>
      </c>
      <c r="O5625" t="e">
        <f t="shared" si="786"/>
        <v>#DIV/0!</v>
      </c>
      <c r="P5625" t="e">
        <f t="shared" si="787"/>
        <v>#DIV/0!</v>
      </c>
      <c r="Q5625">
        <f t="shared" si="788"/>
        <v>303030.30303030304</v>
      </c>
      <c r="R5625" t="e">
        <f t="shared" si="789"/>
        <v>#DIV/0!</v>
      </c>
      <c r="S5625" t="e">
        <f t="shared" si="790"/>
        <v>#DIV/0!</v>
      </c>
      <c r="T5625">
        <f t="shared" si="791"/>
        <v>24038.461538461539</v>
      </c>
      <c r="V5625">
        <f>V5624+F5625</f>
        <v>1205616.8000000021</v>
      </c>
      <c r="W5625">
        <v>303030.30303030304</v>
      </c>
    </row>
    <row r="5626" spans="1:23" x14ac:dyDescent="0.2">
      <c r="A5626" s="1"/>
      <c r="B5626" s="1"/>
      <c r="C5626" s="1">
        <v>36.1</v>
      </c>
      <c r="D5626" s="1"/>
      <c r="E5626" s="1"/>
      <c r="F5626" s="1">
        <v>2.9</v>
      </c>
      <c r="G5626" s="1"/>
      <c r="H5626" s="1"/>
      <c r="I5626" s="1">
        <v>0.8</v>
      </c>
      <c r="L5626" t="e">
        <f t="shared" si="783"/>
        <v>#DIV/0!</v>
      </c>
      <c r="M5626" t="e">
        <f t="shared" si="784"/>
        <v>#DIV/0!</v>
      </c>
      <c r="N5626">
        <f t="shared" si="785"/>
        <v>27700.831024930747</v>
      </c>
      <c r="O5626" t="e">
        <f t="shared" si="786"/>
        <v>#DIV/0!</v>
      </c>
      <c r="P5626" t="e">
        <f t="shared" si="787"/>
        <v>#DIV/0!</v>
      </c>
      <c r="Q5626">
        <f t="shared" si="788"/>
        <v>344827.58620689658</v>
      </c>
      <c r="R5626" t="e">
        <f t="shared" si="789"/>
        <v>#DIV/0!</v>
      </c>
      <c r="S5626" t="e">
        <f t="shared" si="790"/>
        <v>#DIV/0!</v>
      </c>
      <c r="T5626">
        <f t="shared" si="791"/>
        <v>1250000</v>
      </c>
      <c r="V5626">
        <f>V5625+F5626</f>
        <v>1205619.700000002</v>
      </c>
      <c r="W5626">
        <v>344827.58620689658</v>
      </c>
    </row>
    <row r="5627" spans="1:23" x14ac:dyDescent="0.2">
      <c r="A5627" s="1"/>
      <c r="B5627" s="1"/>
      <c r="C5627" s="1">
        <v>36.200000000000003</v>
      </c>
      <c r="D5627" s="1"/>
      <c r="E5627" s="1"/>
      <c r="F5627" s="1">
        <v>10.199999999999999</v>
      </c>
      <c r="G5627" s="1"/>
      <c r="H5627" s="1"/>
      <c r="I5627" s="1">
        <v>0.8</v>
      </c>
      <c r="L5627" t="e">
        <f t="shared" si="783"/>
        <v>#DIV/0!</v>
      </c>
      <c r="M5627" t="e">
        <f t="shared" si="784"/>
        <v>#DIV/0!</v>
      </c>
      <c r="N5627">
        <f t="shared" si="785"/>
        <v>27624.30939226519</v>
      </c>
      <c r="O5627" t="e">
        <f t="shared" si="786"/>
        <v>#DIV/0!</v>
      </c>
      <c r="P5627" t="e">
        <f t="shared" si="787"/>
        <v>#DIV/0!</v>
      </c>
      <c r="Q5627">
        <f t="shared" si="788"/>
        <v>98039.215686274518</v>
      </c>
      <c r="R5627" t="e">
        <f t="shared" si="789"/>
        <v>#DIV/0!</v>
      </c>
      <c r="S5627" t="e">
        <f t="shared" si="790"/>
        <v>#DIV/0!</v>
      </c>
      <c r="T5627">
        <f t="shared" si="791"/>
        <v>1250000</v>
      </c>
      <c r="V5627">
        <f>V5626+F5627</f>
        <v>1205629.900000002</v>
      </c>
      <c r="W5627">
        <v>98039.215686274518</v>
      </c>
    </row>
    <row r="5628" spans="1:23" x14ac:dyDescent="0.2">
      <c r="A5628" s="1"/>
      <c r="B5628" s="1"/>
      <c r="C5628" s="1">
        <v>37.700000000000003</v>
      </c>
      <c r="D5628" s="1"/>
      <c r="E5628" s="1"/>
      <c r="F5628" s="1">
        <v>4.9000000000000004</v>
      </c>
      <c r="G5628" s="1"/>
      <c r="H5628" s="1"/>
      <c r="I5628" s="1">
        <v>39.5</v>
      </c>
      <c r="L5628" t="e">
        <f t="shared" si="783"/>
        <v>#DIV/0!</v>
      </c>
      <c r="M5628" t="e">
        <f t="shared" si="784"/>
        <v>#DIV/0!</v>
      </c>
      <c r="N5628">
        <f t="shared" si="785"/>
        <v>26525.198938992042</v>
      </c>
      <c r="O5628" t="e">
        <f t="shared" si="786"/>
        <v>#DIV/0!</v>
      </c>
      <c r="P5628" t="e">
        <f t="shared" si="787"/>
        <v>#DIV/0!</v>
      </c>
      <c r="Q5628">
        <f t="shared" si="788"/>
        <v>204081.63265306121</v>
      </c>
      <c r="R5628" t="e">
        <f t="shared" si="789"/>
        <v>#DIV/0!</v>
      </c>
      <c r="S5628" t="e">
        <f t="shared" si="790"/>
        <v>#DIV/0!</v>
      </c>
      <c r="T5628">
        <f t="shared" si="791"/>
        <v>25316.455696202531</v>
      </c>
      <c r="V5628">
        <f>V5627+F5628</f>
        <v>1205634.8000000019</v>
      </c>
      <c r="W5628">
        <v>204081.63265306121</v>
      </c>
    </row>
    <row r="5629" spans="1:23" x14ac:dyDescent="0.2">
      <c r="A5629" s="1"/>
      <c r="B5629" s="1"/>
      <c r="C5629" s="1">
        <v>36.6</v>
      </c>
      <c r="D5629" s="1"/>
      <c r="E5629" s="1"/>
      <c r="F5629" s="1">
        <v>1.4</v>
      </c>
      <c r="G5629" s="1"/>
      <c r="H5629" s="1"/>
      <c r="I5629" s="1">
        <v>40.9</v>
      </c>
      <c r="L5629" t="e">
        <f t="shared" si="783"/>
        <v>#DIV/0!</v>
      </c>
      <c r="M5629" t="e">
        <f t="shared" si="784"/>
        <v>#DIV/0!</v>
      </c>
      <c r="N5629">
        <f t="shared" si="785"/>
        <v>27322.4043715847</v>
      </c>
      <c r="O5629" t="e">
        <f t="shared" si="786"/>
        <v>#DIV/0!</v>
      </c>
      <c r="P5629" t="e">
        <f t="shared" si="787"/>
        <v>#DIV/0!</v>
      </c>
      <c r="Q5629">
        <f t="shared" si="788"/>
        <v>714285.71428571432</v>
      </c>
      <c r="R5629" t="e">
        <f t="shared" si="789"/>
        <v>#DIV/0!</v>
      </c>
      <c r="S5629" t="e">
        <f t="shared" si="790"/>
        <v>#DIV/0!</v>
      </c>
      <c r="T5629">
        <f t="shared" si="791"/>
        <v>24449.877750611249</v>
      </c>
      <c r="V5629">
        <f>V5628+F5629</f>
        <v>1205636.2000000018</v>
      </c>
      <c r="W5629">
        <v>714285.71428571432</v>
      </c>
    </row>
    <row r="5630" spans="1:23" x14ac:dyDescent="0.2">
      <c r="A5630" s="1"/>
      <c r="B5630" s="1"/>
      <c r="C5630" s="1">
        <v>40.200000000000003</v>
      </c>
      <c r="D5630" s="1"/>
      <c r="E5630" s="1"/>
      <c r="F5630" s="1">
        <v>3.3</v>
      </c>
      <c r="G5630" s="1"/>
      <c r="H5630" s="1"/>
      <c r="I5630" s="1">
        <v>40.700000000000003</v>
      </c>
      <c r="L5630" t="e">
        <f t="shared" si="783"/>
        <v>#DIV/0!</v>
      </c>
      <c r="M5630" t="e">
        <f t="shared" si="784"/>
        <v>#DIV/0!</v>
      </c>
      <c r="N5630">
        <f t="shared" si="785"/>
        <v>24875.621890547263</v>
      </c>
      <c r="O5630" t="e">
        <f t="shared" si="786"/>
        <v>#DIV/0!</v>
      </c>
      <c r="P5630" t="e">
        <f t="shared" si="787"/>
        <v>#DIV/0!</v>
      </c>
      <c r="Q5630">
        <f t="shared" si="788"/>
        <v>303030.30303030304</v>
      </c>
      <c r="R5630" t="e">
        <f t="shared" si="789"/>
        <v>#DIV/0!</v>
      </c>
      <c r="S5630" t="e">
        <f t="shared" si="790"/>
        <v>#DIV/0!</v>
      </c>
      <c r="T5630">
        <f t="shared" si="791"/>
        <v>24570.024570024569</v>
      </c>
      <c r="V5630">
        <f>V5629+F5630</f>
        <v>1205639.5000000019</v>
      </c>
      <c r="W5630">
        <v>303030.30303030304</v>
      </c>
    </row>
    <row r="5631" spans="1:23" x14ac:dyDescent="0.2">
      <c r="A5631" s="1"/>
      <c r="B5631" s="1"/>
      <c r="C5631" s="1">
        <v>35.9</v>
      </c>
      <c r="D5631" s="1"/>
      <c r="E5631" s="1"/>
      <c r="F5631" s="1">
        <v>18490.8</v>
      </c>
      <c r="G5631" s="1"/>
      <c r="H5631" s="1"/>
      <c r="I5631" s="1">
        <v>0.6</v>
      </c>
      <c r="L5631" t="e">
        <f t="shared" si="783"/>
        <v>#DIV/0!</v>
      </c>
      <c r="M5631" t="e">
        <f t="shared" si="784"/>
        <v>#DIV/0!</v>
      </c>
      <c r="N5631">
        <f t="shared" si="785"/>
        <v>27855.153203342619</v>
      </c>
      <c r="O5631" t="e">
        <f t="shared" si="786"/>
        <v>#DIV/0!</v>
      </c>
      <c r="P5631" t="e">
        <f t="shared" si="787"/>
        <v>#DIV/0!</v>
      </c>
      <c r="Q5631">
        <f t="shared" si="788"/>
        <v>54.080948363510508</v>
      </c>
      <c r="R5631" t="e">
        <f t="shared" si="789"/>
        <v>#DIV/0!</v>
      </c>
      <c r="S5631" t="e">
        <f t="shared" si="790"/>
        <v>#DIV/0!</v>
      </c>
      <c r="T5631">
        <f t="shared" si="791"/>
        <v>1666666.6666666667</v>
      </c>
      <c r="V5631">
        <f>V5630+F5631</f>
        <v>1224130.3000000019</v>
      </c>
      <c r="W5631">
        <v>54.080948363510508</v>
      </c>
    </row>
    <row r="5632" spans="1:23" x14ac:dyDescent="0.2">
      <c r="A5632" s="1"/>
      <c r="B5632" s="1"/>
      <c r="C5632" s="1">
        <v>35.9</v>
      </c>
      <c r="D5632" s="1"/>
      <c r="E5632" s="1"/>
      <c r="F5632" s="1">
        <v>3.7</v>
      </c>
      <c r="G5632" s="1"/>
      <c r="H5632" s="1"/>
      <c r="I5632" s="1">
        <v>0.2</v>
      </c>
      <c r="L5632" t="e">
        <f t="shared" si="783"/>
        <v>#DIV/0!</v>
      </c>
      <c r="M5632" t="e">
        <f t="shared" si="784"/>
        <v>#DIV/0!</v>
      </c>
      <c r="N5632">
        <f t="shared" si="785"/>
        <v>27855.153203342619</v>
      </c>
      <c r="O5632" t="e">
        <f t="shared" si="786"/>
        <v>#DIV/0!</v>
      </c>
      <c r="P5632" t="e">
        <f t="shared" si="787"/>
        <v>#DIV/0!</v>
      </c>
      <c r="Q5632">
        <f t="shared" si="788"/>
        <v>270270.27027027024</v>
      </c>
      <c r="R5632" t="e">
        <f t="shared" si="789"/>
        <v>#DIV/0!</v>
      </c>
      <c r="S5632" t="e">
        <f t="shared" si="790"/>
        <v>#DIV/0!</v>
      </c>
      <c r="T5632">
        <f t="shared" si="791"/>
        <v>5000000</v>
      </c>
      <c r="V5632">
        <f>V5631+F5632</f>
        <v>1224134.0000000019</v>
      </c>
      <c r="W5632">
        <v>270270.27027027024</v>
      </c>
    </row>
    <row r="5633" spans="1:23" x14ac:dyDescent="0.2">
      <c r="A5633" s="1"/>
      <c r="B5633" s="1"/>
      <c r="C5633" s="1">
        <v>37.299999999999997</v>
      </c>
      <c r="D5633" s="1"/>
      <c r="E5633" s="1"/>
      <c r="F5633" s="1">
        <v>1.2</v>
      </c>
      <c r="G5633" s="1"/>
      <c r="H5633" s="1"/>
      <c r="I5633" s="1">
        <v>41.2</v>
      </c>
      <c r="L5633" t="e">
        <f t="shared" ref="L5633:L5696" si="792">10^6/A5633</f>
        <v>#DIV/0!</v>
      </c>
      <c r="M5633" t="e">
        <f t="shared" ref="M5633:M5696" si="793">10^6/B5633</f>
        <v>#DIV/0!</v>
      </c>
      <c r="N5633">
        <f t="shared" ref="N5633:N5696" si="794">10^6/C5633</f>
        <v>26809.651474530834</v>
      </c>
      <c r="O5633" t="e">
        <f t="shared" ref="O5633:O5696" si="795">10^6/D5633</f>
        <v>#DIV/0!</v>
      </c>
      <c r="P5633" t="e">
        <f t="shared" ref="P5633:P5696" si="796">10^6/E5633</f>
        <v>#DIV/0!</v>
      </c>
      <c r="Q5633">
        <f t="shared" ref="Q5633:Q5696" si="797">10^6/F5633</f>
        <v>833333.33333333337</v>
      </c>
      <c r="R5633" t="e">
        <f t="shared" ref="R5633:R5696" si="798">10^6/G5633</f>
        <v>#DIV/0!</v>
      </c>
      <c r="S5633" t="e">
        <f t="shared" ref="S5633:S5696" si="799">10^6/H5633</f>
        <v>#DIV/0!</v>
      </c>
      <c r="T5633">
        <f t="shared" ref="T5633:T5696" si="800">10^6/I5633</f>
        <v>24271.844660194172</v>
      </c>
      <c r="V5633">
        <f>V5632+F5633</f>
        <v>1224135.2000000018</v>
      </c>
      <c r="W5633">
        <v>833333.33333333337</v>
      </c>
    </row>
    <row r="5634" spans="1:23" x14ac:dyDescent="0.2">
      <c r="A5634" s="1"/>
      <c r="B5634" s="1"/>
      <c r="C5634" s="1">
        <v>38</v>
      </c>
      <c r="D5634" s="1"/>
      <c r="E5634" s="1"/>
      <c r="F5634" s="1">
        <v>1.5</v>
      </c>
      <c r="G5634" s="1"/>
      <c r="H5634" s="1"/>
      <c r="I5634" s="1">
        <v>40.200000000000003</v>
      </c>
      <c r="L5634" t="e">
        <f t="shared" si="792"/>
        <v>#DIV/0!</v>
      </c>
      <c r="M5634" t="e">
        <f t="shared" si="793"/>
        <v>#DIV/0!</v>
      </c>
      <c r="N5634">
        <f t="shared" si="794"/>
        <v>26315.78947368421</v>
      </c>
      <c r="O5634" t="e">
        <f t="shared" si="795"/>
        <v>#DIV/0!</v>
      </c>
      <c r="P5634" t="e">
        <f t="shared" si="796"/>
        <v>#DIV/0!</v>
      </c>
      <c r="Q5634">
        <f t="shared" si="797"/>
        <v>666666.66666666663</v>
      </c>
      <c r="R5634" t="e">
        <f t="shared" si="798"/>
        <v>#DIV/0!</v>
      </c>
      <c r="S5634" t="e">
        <f t="shared" si="799"/>
        <v>#DIV/0!</v>
      </c>
      <c r="T5634">
        <f t="shared" si="800"/>
        <v>24875.621890547263</v>
      </c>
      <c r="V5634">
        <f>V5633+F5634</f>
        <v>1224136.7000000018</v>
      </c>
      <c r="W5634">
        <v>666666.66666666663</v>
      </c>
    </row>
    <row r="5635" spans="1:23" x14ac:dyDescent="0.2">
      <c r="A5635" s="1"/>
      <c r="B5635" s="1"/>
      <c r="C5635" s="1">
        <v>0.8</v>
      </c>
      <c r="D5635" s="1"/>
      <c r="E5635" s="1"/>
      <c r="F5635" s="1">
        <v>2.6</v>
      </c>
      <c r="G5635" s="1"/>
      <c r="H5635" s="1"/>
      <c r="I5635" s="1">
        <v>0.6</v>
      </c>
      <c r="L5635" t="e">
        <f t="shared" si="792"/>
        <v>#DIV/0!</v>
      </c>
      <c r="M5635" t="e">
        <f t="shared" si="793"/>
        <v>#DIV/0!</v>
      </c>
      <c r="N5635">
        <f t="shared" si="794"/>
        <v>1250000</v>
      </c>
      <c r="O5635" t="e">
        <f t="shared" si="795"/>
        <v>#DIV/0!</v>
      </c>
      <c r="P5635" t="e">
        <f t="shared" si="796"/>
        <v>#DIV/0!</v>
      </c>
      <c r="Q5635">
        <f t="shared" si="797"/>
        <v>384615.38461538462</v>
      </c>
      <c r="R5635" t="e">
        <f t="shared" si="798"/>
        <v>#DIV/0!</v>
      </c>
      <c r="S5635" t="e">
        <f t="shared" si="799"/>
        <v>#DIV/0!</v>
      </c>
      <c r="T5635">
        <f t="shared" si="800"/>
        <v>1666666.6666666667</v>
      </c>
      <c r="V5635">
        <f>V5634+F5635</f>
        <v>1224139.3000000019</v>
      </c>
      <c r="W5635">
        <v>384615.38461538462</v>
      </c>
    </row>
    <row r="5636" spans="1:23" x14ac:dyDescent="0.2">
      <c r="A5636" s="1"/>
      <c r="B5636" s="1"/>
      <c r="C5636" s="1">
        <v>0.4</v>
      </c>
      <c r="D5636" s="1"/>
      <c r="E5636" s="1"/>
      <c r="F5636" s="1">
        <v>3.1</v>
      </c>
      <c r="G5636" s="1"/>
      <c r="H5636" s="1"/>
      <c r="I5636" s="1">
        <v>1.1000000000000001</v>
      </c>
      <c r="L5636" t="e">
        <f t="shared" si="792"/>
        <v>#DIV/0!</v>
      </c>
      <c r="M5636" t="e">
        <f t="shared" si="793"/>
        <v>#DIV/0!</v>
      </c>
      <c r="N5636">
        <f t="shared" si="794"/>
        <v>2500000</v>
      </c>
      <c r="O5636" t="e">
        <f t="shared" si="795"/>
        <v>#DIV/0!</v>
      </c>
      <c r="P5636" t="e">
        <f t="shared" si="796"/>
        <v>#DIV/0!</v>
      </c>
      <c r="Q5636">
        <f t="shared" si="797"/>
        <v>322580.6451612903</v>
      </c>
      <c r="R5636" t="e">
        <f t="shared" si="798"/>
        <v>#DIV/0!</v>
      </c>
      <c r="S5636" t="e">
        <f t="shared" si="799"/>
        <v>#DIV/0!</v>
      </c>
      <c r="T5636">
        <f t="shared" si="800"/>
        <v>909090.90909090906</v>
      </c>
      <c r="V5636">
        <f>V5635+F5636</f>
        <v>1224142.400000002</v>
      </c>
      <c r="W5636">
        <v>322580.6451612903</v>
      </c>
    </row>
    <row r="5637" spans="1:23" x14ac:dyDescent="0.2">
      <c r="A5637" s="1"/>
      <c r="B5637" s="1"/>
      <c r="C5637" s="1">
        <v>38</v>
      </c>
      <c r="D5637" s="1"/>
      <c r="E5637" s="1"/>
      <c r="F5637" s="1">
        <v>0.9</v>
      </c>
      <c r="G5637" s="1"/>
      <c r="H5637" s="1"/>
      <c r="I5637" s="1">
        <v>0.6</v>
      </c>
      <c r="L5637" t="e">
        <f t="shared" si="792"/>
        <v>#DIV/0!</v>
      </c>
      <c r="M5637" t="e">
        <f t="shared" si="793"/>
        <v>#DIV/0!</v>
      </c>
      <c r="N5637">
        <f t="shared" si="794"/>
        <v>26315.78947368421</v>
      </c>
      <c r="O5637" t="e">
        <f t="shared" si="795"/>
        <v>#DIV/0!</v>
      </c>
      <c r="P5637" t="e">
        <f t="shared" si="796"/>
        <v>#DIV/0!</v>
      </c>
      <c r="Q5637">
        <f t="shared" si="797"/>
        <v>1111111.111111111</v>
      </c>
      <c r="R5637" t="e">
        <f t="shared" si="798"/>
        <v>#DIV/0!</v>
      </c>
      <c r="S5637" t="e">
        <f t="shared" si="799"/>
        <v>#DIV/0!</v>
      </c>
      <c r="T5637">
        <f t="shared" si="800"/>
        <v>1666666.6666666667</v>
      </c>
      <c r="V5637">
        <f>V5636+F5637</f>
        <v>1224143.3000000019</v>
      </c>
      <c r="W5637">
        <v>1111111.111111111</v>
      </c>
    </row>
    <row r="5638" spans="1:23" x14ac:dyDescent="0.2">
      <c r="A5638" s="1"/>
      <c r="B5638" s="1"/>
      <c r="C5638" s="1">
        <v>38.1</v>
      </c>
      <c r="D5638" s="1"/>
      <c r="E5638" s="1"/>
      <c r="F5638" s="1">
        <v>1.7</v>
      </c>
      <c r="G5638" s="1"/>
      <c r="H5638" s="1"/>
      <c r="I5638" s="1">
        <v>41.2</v>
      </c>
      <c r="L5638" t="e">
        <f t="shared" si="792"/>
        <v>#DIV/0!</v>
      </c>
      <c r="M5638" t="e">
        <f t="shared" si="793"/>
        <v>#DIV/0!</v>
      </c>
      <c r="N5638">
        <f t="shared" si="794"/>
        <v>26246.719160104985</v>
      </c>
      <c r="O5638" t="e">
        <f t="shared" si="795"/>
        <v>#DIV/0!</v>
      </c>
      <c r="P5638" t="e">
        <f t="shared" si="796"/>
        <v>#DIV/0!</v>
      </c>
      <c r="Q5638">
        <f t="shared" si="797"/>
        <v>588235.29411764711</v>
      </c>
      <c r="R5638" t="e">
        <f t="shared" si="798"/>
        <v>#DIV/0!</v>
      </c>
      <c r="S5638" t="e">
        <f t="shared" si="799"/>
        <v>#DIV/0!</v>
      </c>
      <c r="T5638">
        <f t="shared" si="800"/>
        <v>24271.844660194172</v>
      </c>
      <c r="V5638">
        <f>V5637+F5638</f>
        <v>1224145.0000000019</v>
      </c>
      <c r="W5638">
        <v>588235.29411764711</v>
      </c>
    </row>
    <row r="5639" spans="1:23" x14ac:dyDescent="0.2">
      <c r="A5639" s="1"/>
      <c r="B5639" s="1"/>
      <c r="C5639" s="1">
        <v>36.6</v>
      </c>
      <c r="D5639" s="1"/>
      <c r="E5639" s="1"/>
      <c r="F5639" s="1">
        <v>1</v>
      </c>
      <c r="G5639" s="1"/>
      <c r="H5639" s="1"/>
      <c r="I5639" s="1">
        <v>39.1</v>
      </c>
      <c r="L5639" t="e">
        <f t="shared" si="792"/>
        <v>#DIV/0!</v>
      </c>
      <c r="M5639" t="e">
        <f t="shared" si="793"/>
        <v>#DIV/0!</v>
      </c>
      <c r="N5639">
        <f t="shared" si="794"/>
        <v>27322.4043715847</v>
      </c>
      <c r="O5639" t="e">
        <f t="shared" si="795"/>
        <v>#DIV/0!</v>
      </c>
      <c r="P5639" t="e">
        <f t="shared" si="796"/>
        <v>#DIV/0!</v>
      </c>
      <c r="Q5639">
        <f t="shared" si="797"/>
        <v>1000000</v>
      </c>
      <c r="R5639" t="e">
        <f t="shared" si="798"/>
        <v>#DIV/0!</v>
      </c>
      <c r="S5639" t="e">
        <f t="shared" si="799"/>
        <v>#DIV/0!</v>
      </c>
      <c r="T5639">
        <f t="shared" si="800"/>
        <v>25575.447570332479</v>
      </c>
      <c r="V5639">
        <f>V5638+F5639</f>
        <v>1224146.0000000019</v>
      </c>
      <c r="W5639">
        <v>1000000</v>
      </c>
    </row>
    <row r="5640" spans="1:23" x14ac:dyDescent="0.2">
      <c r="A5640" s="1"/>
      <c r="B5640" s="1"/>
      <c r="C5640" s="1">
        <v>35.5</v>
      </c>
      <c r="D5640" s="1"/>
      <c r="E5640" s="1"/>
      <c r="F5640" s="1">
        <v>2.1</v>
      </c>
      <c r="G5640" s="1"/>
      <c r="H5640" s="1"/>
      <c r="I5640" s="1">
        <v>0.8</v>
      </c>
      <c r="L5640" t="e">
        <f t="shared" si="792"/>
        <v>#DIV/0!</v>
      </c>
      <c r="M5640" t="e">
        <f t="shared" si="793"/>
        <v>#DIV/0!</v>
      </c>
      <c r="N5640">
        <f t="shared" si="794"/>
        <v>28169.014084507042</v>
      </c>
      <c r="O5640" t="e">
        <f t="shared" si="795"/>
        <v>#DIV/0!</v>
      </c>
      <c r="P5640" t="e">
        <f t="shared" si="796"/>
        <v>#DIV/0!</v>
      </c>
      <c r="Q5640">
        <f t="shared" si="797"/>
        <v>476190.47619047615</v>
      </c>
      <c r="R5640" t="e">
        <f t="shared" si="798"/>
        <v>#DIV/0!</v>
      </c>
      <c r="S5640" t="e">
        <f t="shared" si="799"/>
        <v>#DIV/0!</v>
      </c>
      <c r="T5640">
        <f t="shared" si="800"/>
        <v>1250000</v>
      </c>
      <c r="V5640">
        <f>V5639+F5640</f>
        <v>1224148.100000002</v>
      </c>
      <c r="W5640">
        <v>476190.47619047615</v>
      </c>
    </row>
    <row r="5641" spans="1:23" x14ac:dyDescent="0.2">
      <c r="A5641" s="1"/>
      <c r="B5641" s="1"/>
      <c r="C5641" s="1">
        <v>36.1</v>
      </c>
      <c r="D5641" s="1"/>
      <c r="E5641" s="1"/>
      <c r="F5641" s="1">
        <v>3.9</v>
      </c>
      <c r="G5641" s="1"/>
      <c r="H5641" s="1"/>
      <c r="I5641" s="1">
        <v>39.5</v>
      </c>
      <c r="L5641" t="e">
        <f t="shared" si="792"/>
        <v>#DIV/0!</v>
      </c>
      <c r="M5641" t="e">
        <f t="shared" si="793"/>
        <v>#DIV/0!</v>
      </c>
      <c r="N5641">
        <f t="shared" si="794"/>
        <v>27700.831024930747</v>
      </c>
      <c r="O5641" t="e">
        <f t="shared" si="795"/>
        <v>#DIV/0!</v>
      </c>
      <c r="P5641" t="e">
        <f t="shared" si="796"/>
        <v>#DIV/0!</v>
      </c>
      <c r="Q5641">
        <f t="shared" si="797"/>
        <v>256410.25641025641</v>
      </c>
      <c r="R5641" t="e">
        <f t="shared" si="798"/>
        <v>#DIV/0!</v>
      </c>
      <c r="S5641" t="e">
        <f t="shared" si="799"/>
        <v>#DIV/0!</v>
      </c>
      <c r="T5641">
        <f t="shared" si="800"/>
        <v>25316.455696202531</v>
      </c>
      <c r="V5641">
        <f>V5640+F5641</f>
        <v>1224152.0000000019</v>
      </c>
      <c r="W5641">
        <v>256410.25641025641</v>
      </c>
    </row>
    <row r="5642" spans="1:23" x14ac:dyDescent="0.2">
      <c r="A5642" s="1"/>
      <c r="B5642" s="1"/>
      <c r="C5642" s="1">
        <v>0.7</v>
      </c>
      <c r="D5642" s="1"/>
      <c r="E5642" s="1"/>
      <c r="F5642" s="1">
        <v>1.7</v>
      </c>
      <c r="G5642" s="1"/>
      <c r="H5642" s="1"/>
      <c r="I5642" s="1">
        <v>1.4</v>
      </c>
      <c r="L5642" t="e">
        <f t="shared" si="792"/>
        <v>#DIV/0!</v>
      </c>
      <c r="M5642" t="e">
        <f t="shared" si="793"/>
        <v>#DIV/0!</v>
      </c>
      <c r="N5642">
        <f t="shared" si="794"/>
        <v>1428571.4285714286</v>
      </c>
      <c r="O5642" t="e">
        <f t="shared" si="795"/>
        <v>#DIV/0!</v>
      </c>
      <c r="P5642" t="e">
        <f t="shared" si="796"/>
        <v>#DIV/0!</v>
      </c>
      <c r="Q5642">
        <f t="shared" si="797"/>
        <v>588235.29411764711</v>
      </c>
      <c r="R5642" t="e">
        <f t="shared" si="798"/>
        <v>#DIV/0!</v>
      </c>
      <c r="S5642" t="e">
        <f t="shared" si="799"/>
        <v>#DIV/0!</v>
      </c>
      <c r="T5642">
        <f t="shared" si="800"/>
        <v>714285.71428571432</v>
      </c>
      <c r="V5642">
        <f>V5641+F5642</f>
        <v>1224153.7000000018</v>
      </c>
      <c r="W5642">
        <v>588235.29411764711</v>
      </c>
    </row>
    <row r="5643" spans="1:23" x14ac:dyDescent="0.2">
      <c r="A5643" s="1"/>
      <c r="B5643" s="1"/>
      <c r="C5643" s="1">
        <v>36.1</v>
      </c>
      <c r="D5643" s="1"/>
      <c r="E5643" s="1"/>
      <c r="F5643" s="1">
        <v>1.7</v>
      </c>
      <c r="G5643" s="1"/>
      <c r="H5643" s="1"/>
      <c r="I5643" s="1">
        <v>6.4</v>
      </c>
      <c r="L5643" t="e">
        <f t="shared" si="792"/>
        <v>#DIV/0!</v>
      </c>
      <c r="M5643" t="e">
        <f t="shared" si="793"/>
        <v>#DIV/0!</v>
      </c>
      <c r="N5643">
        <f t="shared" si="794"/>
        <v>27700.831024930747</v>
      </c>
      <c r="O5643" t="e">
        <f t="shared" si="795"/>
        <v>#DIV/0!</v>
      </c>
      <c r="P5643" t="e">
        <f t="shared" si="796"/>
        <v>#DIV/0!</v>
      </c>
      <c r="Q5643">
        <f t="shared" si="797"/>
        <v>588235.29411764711</v>
      </c>
      <c r="R5643" t="e">
        <f t="shared" si="798"/>
        <v>#DIV/0!</v>
      </c>
      <c r="S5643" t="e">
        <f t="shared" si="799"/>
        <v>#DIV/0!</v>
      </c>
      <c r="T5643">
        <f t="shared" si="800"/>
        <v>156250</v>
      </c>
      <c r="V5643">
        <f>V5642+F5643</f>
        <v>1224155.4000000018</v>
      </c>
      <c r="W5643">
        <v>588235.29411764711</v>
      </c>
    </row>
    <row r="5644" spans="1:23" x14ac:dyDescent="0.2">
      <c r="A5644" s="1"/>
      <c r="B5644" s="1"/>
      <c r="C5644" s="1">
        <v>38.5</v>
      </c>
      <c r="D5644" s="1"/>
      <c r="E5644" s="1"/>
      <c r="F5644" s="1">
        <v>1.6</v>
      </c>
      <c r="G5644" s="1"/>
      <c r="H5644" s="1"/>
      <c r="I5644" s="1">
        <v>0.3</v>
      </c>
      <c r="L5644" t="e">
        <f t="shared" si="792"/>
        <v>#DIV/0!</v>
      </c>
      <c r="M5644" t="e">
        <f t="shared" si="793"/>
        <v>#DIV/0!</v>
      </c>
      <c r="N5644">
        <f t="shared" si="794"/>
        <v>25974.025974025975</v>
      </c>
      <c r="O5644" t="e">
        <f t="shared" si="795"/>
        <v>#DIV/0!</v>
      </c>
      <c r="P5644" t="e">
        <f t="shared" si="796"/>
        <v>#DIV/0!</v>
      </c>
      <c r="Q5644">
        <f t="shared" si="797"/>
        <v>625000</v>
      </c>
      <c r="R5644" t="e">
        <f t="shared" si="798"/>
        <v>#DIV/0!</v>
      </c>
      <c r="S5644" t="e">
        <f t="shared" si="799"/>
        <v>#DIV/0!</v>
      </c>
      <c r="T5644">
        <f t="shared" si="800"/>
        <v>3333333.3333333335</v>
      </c>
      <c r="V5644">
        <f>V5643+F5644</f>
        <v>1224157.0000000019</v>
      </c>
      <c r="W5644">
        <v>625000</v>
      </c>
    </row>
    <row r="5645" spans="1:23" x14ac:dyDescent="0.2">
      <c r="A5645" s="1"/>
      <c r="B5645" s="1"/>
      <c r="C5645" s="1">
        <v>38.4</v>
      </c>
      <c r="D5645" s="1"/>
      <c r="E5645" s="1"/>
      <c r="F5645" s="1">
        <v>4</v>
      </c>
      <c r="G5645" s="1"/>
      <c r="H5645" s="1"/>
      <c r="I5645" s="1">
        <v>40.200000000000003</v>
      </c>
      <c r="L5645" t="e">
        <f t="shared" si="792"/>
        <v>#DIV/0!</v>
      </c>
      <c r="M5645" t="e">
        <f t="shared" si="793"/>
        <v>#DIV/0!</v>
      </c>
      <c r="N5645">
        <f t="shared" si="794"/>
        <v>26041.666666666668</v>
      </c>
      <c r="O5645" t="e">
        <f t="shared" si="795"/>
        <v>#DIV/0!</v>
      </c>
      <c r="P5645" t="e">
        <f t="shared" si="796"/>
        <v>#DIV/0!</v>
      </c>
      <c r="Q5645">
        <f t="shared" si="797"/>
        <v>250000</v>
      </c>
      <c r="R5645" t="e">
        <f t="shared" si="798"/>
        <v>#DIV/0!</v>
      </c>
      <c r="S5645" t="e">
        <f t="shared" si="799"/>
        <v>#DIV/0!</v>
      </c>
      <c r="T5645">
        <f t="shared" si="800"/>
        <v>24875.621890547263</v>
      </c>
      <c r="V5645">
        <f>V5644+F5645</f>
        <v>1224161.0000000019</v>
      </c>
      <c r="W5645">
        <v>250000</v>
      </c>
    </row>
    <row r="5646" spans="1:23" x14ac:dyDescent="0.2">
      <c r="A5646" s="1"/>
      <c r="B5646" s="1"/>
      <c r="C5646" s="1">
        <v>38</v>
      </c>
      <c r="D5646" s="1"/>
      <c r="E5646" s="1"/>
      <c r="F5646" s="1">
        <v>1.8</v>
      </c>
      <c r="G5646" s="1"/>
      <c r="H5646" s="1"/>
      <c r="I5646" s="1">
        <v>1.1000000000000001</v>
      </c>
      <c r="L5646" t="e">
        <f t="shared" si="792"/>
        <v>#DIV/0!</v>
      </c>
      <c r="M5646" t="e">
        <f t="shared" si="793"/>
        <v>#DIV/0!</v>
      </c>
      <c r="N5646">
        <f t="shared" si="794"/>
        <v>26315.78947368421</v>
      </c>
      <c r="O5646" t="e">
        <f t="shared" si="795"/>
        <v>#DIV/0!</v>
      </c>
      <c r="P5646" t="e">
        <f t="shared" si="796"/>
        <v>#DIV/0!</v>
      </c>
      <c r="Q5646">
        <f t="shared" si="797"/>
        <v>555555.5555555555</v>
      </c>
      <c r="R5646" t="e">
        <f t="shared" si="798"/>
        <v>#DIV/0!</v>
      </c>
      <c r="S5646" t="e">
        <f t="shared" si="799"/>
        <v>#DIV/0!</v>
      </c>
      <c r="T5646">
        <f t="shared" si="800"/>
        <v>909090.90909090906</v>
      </c>
      <c r="V5646">
        <f>V5645+F5646</f>
        <v>1224162.8000000019</v>
      </c>
      <c r="W5646">
        <v>555555.5555555555</v>
      </c>
    </row>
    <row r="5647" spans="1:23" x14ac:dyDescent="0.2">
      <c r="A5647" s="1"/>
      <c r="B5647" s="1"/>
      <c r="C5647" s="1">
        <v>35.9</v>
      </c>
      <c r="D5647" s="1"/>
      <c r="E5647" s="1"/>
      <c r="F5647" s="1">
        <v>2.7</v>
      </c>
      <c r="G5647" s="1"/>
      <c r="H5647" s="1"/>
      <c r="I5647" s="1">
        <v>0.6</v>
      </c>
      <c r="L5647" t="e">
        <f t="shared" si="792"/>
        <v>#DIV/0!</v>
      </c>
      <c r="M5647" t="e">
        <f t="shared" si="793"/>
        <v>#DIV/0!</v>
      </c>
      <c r="N5647">
        <f t="shared" si="794"/>
        <v>27855.153203342619</v>
      </c>
      <c r="O5647" t="e">
        <f t="shared" si="795"/>
        <v>#DIV/0!</v>
      </c>
      <c r="P5647" t="e">
        <f t="shared" si="796"/>
        <v>#DIV/0!</v>
      </c>
      <c r="Q5647">
        <f t="shared" si="797"/>
        <v>370370.37037037034</v>
      </c>
      <c r="R5647" t="e">
        <f t="shared" si="798"/>
        <v>#DIV/0!</v>
      </c>
      <c r="S5647" t="e">
        <f t="shared" si="799"/>
        <v>#DIV/0!</v>
      </c>
      <c r="T5647">
        <f t="shared" si="800"/>
        <v>1666666.6666666667</v>
      </c>
      <c r="V5647">
        <f>V5646+F5647</f>
        <v>1224165.5000000019</v>
      </c>
      <c r="W5647">
        <v>370370.37037037034</v>
      </c>
    </row>
    <row r="5648" spans="1:23" x14ac:dyDescent="0.2">
      <c r="A5648" s="1"/>
      <c r="B5648" s="1"/>
      <c r="C5648" s="1">
        <v>36.9</v>
      </c>
      <c r="D5648" s="1"/>
      <c r="E5648" s="1"/>
      <c r="F5648" s="1">
        <v>1.8</v>
      </c>
      <c r="G5648" s="1"/>
      <c r="H5648" s="1"/>
      <c r="I5648" s="1">
        <v>39.1</v>
      </c>
      <c r="L5648" t="e">
        <f t="shared" si="792"/>
        <v>#DIV/0!</v>
      </c>
      <c r="M5648" t="e">
        <f t="shared" si="793"/>
        <v>#DIV/0!</v>
      </c>
      <c r="N5648">
        <f t="shared" si="794"/>
        <v>27100.271002710029</v>
      </c>
      <c r="O5648" t="e">
        <f t="shared" si="795"/>
        <v>#DIV/0!</v>
      </c>
      <c r="P5648" t="e">
        <f t="shared" si="796"/>
        <v>#DIV/0!</v>
      </c>
      <c r="Q5648">
        <f t="shared" si="797"/>
        <v>555555.5555555555</v>
      </c>
      <c r="R5648" t="e">
        <f t="shared" si="798"/>
        <v>#DIV/0!</v>
      </c>
      <c r="S5648" t="e">
        <f t="shared" si="799"/>
        <v>#DIV/0!</v>
      </c>
      <c r="T5648">
        <f t="shared" si="800"/>
        <v>25575.447570332479</v>
      </c>
      <c r="V5648">
        <f>V5647+F5648</f>
        <v>1224167.3000000019</v>
      </c>
      <c r="W5648">
        <v>555555.5555555555</v>
      </c>
    </row>
    <row r="5649" spans="1:23" x14ac:dyDescent="0.2">
      <c r="A5649" s="1"/>
      <c r="B5649" s="1"/>
      <c r="C5649" s="1">
        <v>37.200000000000003</v>
      </c>
      <c r="D5649" s="1"/>
      <c r="E5649" s="1"/>
      <c r="F5649" s="1">
        <v>3.8</v>
      </c>
      <c r="G5649" s="1"/>
      <c r="H5649" s="1"/>
      <c r="I5649" s="1">
        <v>39.1</v>
      </c>
      <c r="L5649" t="e">
        <f t="shared" si="792"/>
        <v>#DIV/0!</v>
      </c>
      <c r="M5649" t="e">
        <f t="shared" si="793"/>
        <v>#DIV/0!</v>
      </c>
      <c r="N5649">
        <f t="shared" si="794"/>
        <v>26881.720430107525</v>
      </c>
      <c r="O5649" t="e">
        <f t="shared" si="795"/>
        <v>#DIV/0!</v>
      </c>
      <c r="P5649" t="e">
        <f t="shared" si="796"/>
        <v>#DIV/0!</v>
      </c>
      <c r="Q5649">
        <f t="shared" si="797"/>
        <v>263157.89473684214</v>
      </c>
      <c r="R5649" t="e">
        <f t="shared" si="798"/>
        <v>#DIV/0!</v>
      </c>
      <c r="S5649" t="e">
        <f t="shared" si="799"/>
        <v>#DIV/0!</v>
      </c>
      <c r="T5649">
        <f t="shared" si="800"/>
        <v>25575.447570332479</v>
      </c>
      <c r="V5649">
        <f>V5648+F5649</f>
        <v>1224171.100000002</v>
      </c>
      <c r="W5649">
        <v>263157.89473684214</v>
      </c>
    </row>
    <row r="5650" spans="1:23" x14ac:dyDescent="0.2">
      <c r="A5650" s="1"/>
      <c r="B5650" s="1"/>
      <c r="C5650" s="1">
        <v>37.799999999999997</v>
      </c>
      <c r="D5650" s="1"/>
      <c r="E5650" s="1"/>
      <c r="F5650" s="1">
        <v>3.1</v>
      </c>
      <c r="G5650" s="1"/>
      <c r="H5650" s="1"/>
      <c r="I5650" s="1">
        <v>1.1000000000000001</v>
      </c>
      <c r="L5650" t="e">
        <f t="shared" si="792"/>
        <v>#DIV/0!</v>
      </c>
      <c r="M5650" t="e">
        <f t="shared" si="793"/>
        <v>#DIV/0!</v>
      </c>
      <c r="N5650">
        <f t="shared" si="794"/>
        <v>26455.026455026458</v>
      </c>
      <c r="O5650" t="e">
        <f t="shared" si="795"/>
        <v>#DIV/0!</v>
      </c>
      <c r="P5650" t="e">
        <f t="shared" si="796"/>
        <v>#DIV/0!</v>
      </c>
      <c r="Q5650">
        <f t="shared" si="797"/>
        <v>322580.6451612903</v>
      </c>
      <c r="R5650" t="e">
        <f t="shared" si="798"/>
        <v>#DIV/0!</v>
      </c>
      <c r="S5650" t="e">
        <f t="shared" si="799"/>
        <v>#DIV/0!</v>
      </c>
      <c r="T5650">
        <f t="shared" si="800"/>
        <v>909090.90909090906</v>
      </c>
      <c r="V5650">
        <f>V5649+F5650</f>
        <v>1224174.200000002</v>
      </c>
      <c r="W5650">
        <v>322580.6451612903</v>
      </c>
    </row>
    <row r="5651" spans="1:23" x14ac:dyDescent="0.2">
      <c r="A5651" s="1"/>
      <c r="B5651" s="1"/>
      <c r="C5651" s="1">
        <v>36.5</v>
      </c>
      <c r="D5651" s="1"/>
      <c r="E5651" s="1"/>
      <c r="F5651" s="1">
        <v>1.3</v>
      </c>
      <c r="G5651" s="1"/>
      <c r="H5651" s="1"/>
      <c r="I5651" s="1">
        <v>0.6</v>
      </c>
      <c r="L5651" t="e">
        <f t="shared" si="792"/>
        <v>#DIV/0!</v>
      </c>
      <c r="M5651" t="e">
        <f t="shared" si="793"/>
        <v>#DIV/0!</v>
      </c>
      <c r="N5651">
        <f t="shared" si="794"/>
        <v>27397.260273972603</v>
      </c>
      <c r="O5651" t="e">
        <f t="shared" si="795"/>
        <v>#DIV/0!</v>
      </c>
      <c r="P5651" t="e">
        <f t="shared" si="796"/>
        <v>#DIV/0!</v>
      </c>
      <c r="Q5651">
        <f t="shared" si="797"/>
        <v>769230.76923076925</v>
      </c>
      <c r="R5651" t="e">
        <f t="shared" si="798"/>
        <v>#DIV/0!</v>
      </c>
      <c r="S5651" t="e">
        <f t="shared" si="799"/>
        <v>#DIV/0!</v>
      </c>
      <c r="T5651">
        <f t="shared" si="800"/>
        <v>1666666.6666666667</v>
      </c>
      <c r="V5651">
        <f>V5650+F5651</f>
        <v>1224175.5000000021</v>
      </c>
      <c r="W5651">
        <v>769230.76923076925</v>
      </c>
    </row>
    <row r="5652" spans="1:23" x14ac:dyDescent="0.2">
      <c r="A5652" s="1"/>
      <c r="B5652" s="1"/>
      <c r="C5652" s="1">
        <v>37</v>
      </c>
      <c r="D5652" s="1"/>
      <c r="E5652" s="1"/>
      <c r="F5652" s="1">
        <v>2.9</v>
      </c>
      <c r="G5652" s="1"/>
      <c r="H5652" s="1"/>
      <c r="I5652" s="1">
        <v>0.1</v>
      </c>
      <c r="L5652" t="e">
        <f t="shared" si="792"/>
        <v>#DIV/0!</v>
      </c>
      <c r="M5652" t="e">
        <f t="shared" si="793"/>
        <v>#DIV/0!</v>
      </c>
      <c r="N5652">
        <f t="shared" si="794"/>
        <v>27027.027027027027</v>
      </c>
      <c r="O5652" t="e">
        <f t="shared" si="795"/>
        <v>#DIV/0!</v>
      </c>
      <c r="P5652" t="e">
        <f t="shared" si="796"/>
        <v>#DIV/0!</v>
      </c>
      <c r="Q5652">
        <f t="shared" si="797"/>
        <v>344827.58620689658</v>
      </c>
      <c r="R5652" t="e">
        <f t="shared" si="798"/>
        <v>#DIV/0!</v>
      </c>
      <c r="S5652" t="e">
        <f t="shared" si="799"/>
        <v>#DIV/0!</v>
      </c>
      <c r="T5652">
        <f t="shared" si="800"/>
        <v>10000000</v>
      </c>
      <c r="V5652">
        <f>V5651+F5652</f>
        <v>1224178.400000002</v>
      </c>
      <c r="W5652">
        <v>344827.58620689658</v>
      </c>
    </row>
    <row r="5653" spans="1:23" x14ac:dyDescent="0.2">
      <c r="A5653" s="1"/>
      <c r="B5653" s="1"/>
      <c r="C5653" s="1">
        <v>35.9</v>
      </c>
      <c r="D5653" s="1"/>
      <c r="E5653" s="1"/>
      <c r="F5653" s="1">
        <v>2.4</v>
      </c>
      <c r="G5653" s="1"/>
      <c r="H5653" s="1"/>
      <c r="I5653" s="1">
        <v>1</v>
      </c>
      <c r="L5653" t="e">
        <f t="shared" si="792"/>
        <v>#DIV/0!</v>
      </c>
      <c r="M5653" t="e">
        <f t="shared" si="793"/>
        <v>#DIV/0!</v>
      </c>
      <c r="N5653">
        <f t="shared" si="794"/>
        <v>27855.153203342619</v>
      </c>
      <c r="O5653" t="e">
        <f t="shared" si="795"/>
        <v>#DIV/0!</v>
      </c>
      <c r="P5653" t="e">
        <f t="shared" si="796"/>
        <v>#DIV/0!</v>
      </c>
      <c r="Q5653">
        <f t="shared" si="797"/>
        <v>416666.66666666669</v>
      </c>
      <c r="R5653" t="e">
        <f t="shared" si="798"/>
        <v>#DIV/0!</v>
      </c>
      <c r="S5653" t="e">
        <f t="shared" si="799"/>
        <v>#DIV/0!</v>
      </c>
      <c r="T5653">
        <f t="shared" si="800"/>
        <v>1000000</v>
      </c>
      <c r="V5653">
        <f>V5652+F5653</f>
        <v>1224180.8000000019</v>
      </c>
      <c r="W5653">
        <v>416666.66666666669</v>
      </c>
    </row>
    <row r="5654" spans="1:23" x14ac:dyDescent="0.2">
      <c r="A5654" s="1"/>
      <c r="B5654" s="1"/>
      <c r="C5654" s="1">
        <v>37</v>
      </c>
      <c r="D5654" s="1"/>
      <c r="E5654" s="1"/>
      <c r="F5654" s="1">
        <v>1.4</v>
      </c>
      <c r="G5654" s="1"/>
      <c r="H5654" s="1"/>
      <c r="I5654" s="1">
        <v>40.6</v>
      </c>
      <c r="L5654" t="e">
        <f t="shared" si="792"/>
        <v>#DIV/0!</v>
      </c>
      <c r="M5654" t="e">
        <f t="shared" si="793"/>
        <v>#DIV/0!</v>
      </c>
      <c r="N5654">
        <f t="shared" si="794"/>
        <v>27027.027027027027</v>
      </c>
      <c r="O5654" t="e">
        <f t="shared" si="795"/>
        <v>#DIV/0!</v>
      </c>
      <c r="P5654" t="e">
        <f t="shared" si="796"/>
        <v>#DIV/0!</v>
      </c>
      <c r="Q5654">
        <f t="shared" si="797"/>
        <v>714285.71428571432</v>
      </c>
      <c r="R5654" t="e">
        <f t="shared" si="798"/>
        <v>#DIV/0!</v>
      </c>
      <c r="S5654" t="e">
        <f t="shared" si="799"/>
        <v>#DIV/0!</v>
      </c>
      <c r="T5654">
        <f t="shared" si="800"/>
        <v>24630.541871921181</v>
      </c>
      <c r="V5654">
        <f>V5653+F5654</f>
        <v>1224182.2000000018</v>
      </c>
      <c r="W5654">
        <v>714285.71428571432</v>
      </c>
    </row>
    <row r="5655" spans="1:23" x14ac:dyDescent="0.2">
      <c r="A5655" s="1"/>
      <c r="B5655" s="1"/>
      <c r="C5655" s="1">
        <v>37.6</v>
      </c>
      <c r="D5655" s="1"/>
      <c r="E5655" s="1"/>
      <c r="F5655" s="1">
        <v>2.6</v>
      </c>
      <c r="G5655" s="1"/>
      <c r="H5655" s="1"/>
      <c r="I5655" s="1">
        <v>42.2</v>
      </c>
      <c r="L5655" t="e">
        <f t="shared" si="792"/>
        <v>#DIV/0!</v>
      </c>
      <c r="M5655" t="e">
        <f t="shared" si="793"/>
        <v>#DIV/0!</v>
      </c>
      <c r="N5655">
        <f t="shared" si="794"/>
        <v>26595.744680851061</v>
      </c>
      <c r="O5655" t="e">
        <f t="shared" si="795"/>
        <v>#DIV/0!</v>
      </c>
      <c r="P5655" t="e">
        <f t="shared" si="796"/>
        <v>#DIV/0!</v>
      </c>
      <c r="Q5655">
        <f t="shared" si="797"/>
        <v>384615.38461538462</v>
      </c>
      <c r="R5655" t="e">
        <f t="shared" si="798"/>
        <v>#DIV/0!</v>
      </c>
      <c r="S5655" t="e">
        <f t="shared" si="799"/>
        <v>#DIV/0!</v>
      </c>
      <c r="T5655">
        <f t="shared" si="800"/>
        <v>23696.682464454974</v>
      </c>
      <c r="V5655">
        <f>V5654+F5655</f>
        <v>1224184.8000000019</v>
      </c>
      <c r="W5655">
        <v>384615.38461538462</v>
      </c>
    </row>
    <row r="5656" spans="1:23" x14ac:dyDescent="0.2">
      <c r="A5656" s="1"/>
      <c r="B5656" s="1"/>
      <c r="C5656" s="1">
        <v>37.9</v>
      </c>
      <c r="D5656" s="1"/>
      <c r="E5656" s="1"/>
      <c r="F5656" s="1">
        <v>2.5</v>
      </c>
      <c r="G5656" s="1"/>
      <c r="H5656" s="1"/>
      <c r="I5656" s="1">
        <v>0.3</v>
      </c>
      <c r="L5656" t="e">
        <f t="shared" si="792"/>
        <v>#DIV/0!</v>
      </c>
      <c r="M5656" t="e">
        <f t="shared" si="793"/>
        <v>#DIV/0!</v>
      </c>
      <c r="N5656">
        <f t="shared" si="794"/>
        <v>26385.224274406333</v>
      </c>
      <c r="O5656" t="e">
        <f t="shared" si="795"/>
        <v>#DIV/0!</v>
      </c>
      <c r="P5656" t="e">
        <f t="shared" si="796"/>
        <v>#DIV/0!</v>
      </c>
      <c r="Q5656">
        <f t="shared" si="797"/>
        <v>400000</v>
      </c>
      <c r="R5656" t="e">
        <f t="shared" si="798"/>
        <v>#DIV/0!</v>
      </c>
      <c r="S5656" t="e">
        <f t="shared" si="799"/>
        <v>#DIV/0!</v>
      </c>
      <c r="T5656">
        <f t="shared" si="800"/>
        <v>3333333.3333333335</v>
      </c>
      <c r="V5656">
        <f>V5655+F5656</f>
        <v>1224187.3000000019</v>
      </c>
      <c r="W5656">
        <v>400000</v>
      </c>
    </row>
    <row r="5657" spans="1:23" x14ac:dyDescent="0.2">
      <c r="A5657" s="1"/>
      <c r="B5657" s="1"/>
      <c r="C5657" s="1">
        <v>37.6</v>
      </c>
      <c r="D5657" s="1"/>
      <c r="E5657" s="1"/>
      <c r="F5657" s="1">
        <v>2.6</v>
      </c>
      <c r="G5657" s="1"/>
      <c r="H5657" s="1"/>
      <c r="I5657" s="1">
        <v>39.6</v>
      </c>
      <c r="L5657" t="e">
        <f t="shared" si="792"/>
        <v>#DIV/0!</v>
      </c>
      <c r="M5657" t="e">
        <f t="shared" si="793"/>
        <v>#DIV/0!</v>
      </c>
      <c r="N5657">
        <f t="shared" si="794"/>
        <v>26595.744680851061</v>
      </c>
      <c r="O5657" t="e">
        <f t="shared" si="795"/>
        <v>#DIV/0!</v>
      </c>
      <c r="P5657" t="e">
        <f t="shared" si="796"/>
        <v>#DIV/0!</v>
      </c>
      <c r="Q5657">
        <f t="shared" si="797"/>
        <v>384615.38461538462</v>
      </c>
      <c r="R5657" t="e">
        <f t="shared" si="798"/>
        <v>#DIV/0!</v>
      </c>
      <c r="S5657" t="e">
        <f t="shared" si="799"/>
        <v>#DIV/0!</v>
      </c>
      <c r="T5657">
        <f t="shared" si="800"/>
        <v>25252.525252525251</v>
      </c>
      <c r="V5657">
        <f>V5656+F5657</f>
        <v>1224189.900000002</v>
      </c>
      <c r="W5657">
        <v>384615.38461538462</v>
      </c>
    </row>
    <row r="5658" spans="1:23" x14ac:dyDescent="0.2">
      <c r="A5658" s="1"/>
      <c r="B5658" s="1"/>
      <c r="C5658" s="1">
        <v>37.6</v>
      </c>
      <c r="D5658" s="1"/>
      <c r="E5658" s="1"/>
      <c r="F5658" s="1">
        <v>2.5</v>
      </c>
      <c r="G5658" s="1"/>
      <c r="H5658" s="1"/>
      <c r="I5658" s="1">
        <v>0.7</v>
      </c>
      <c r="L5658" t="e">
        <f t="shared" si="792"/>
        <v>#DIV/0!</v>
      </c>
      <c r="M5658" t="e">
        <f t="shared" si="793"/>
        <v>#DIV/0!</v>
      </c>
      <c r="N5658">
        <f t="shared" si="794"/>
        <v>26595.744680851061</v>
      </c>
      <c r="O5658" t="e">
        <f t="shared" si="795"/>
        <v>#DIV/0!</v>
      </c>
      <c r="P5658" t="e">
        <f t="shared" si="796"/>
        <v>#DIV/0!</v>
      </c>
      <c r="Q5658">
        <f t="shared" si="797"/>
        <v>400000</v>
      </c>
      <c r="R5658" t="e">
        <f t="shared" si="798"/>
        <v>#DIV/0!</v>
      </c>
      <c r="S5658" t="e">
        <f t="shared" si="799"/>
        <v>#DIV/0!</v>
      </c>
      <c r="T5658">
        <f t="shared" si="800"/>
        <v>1428571.4285714286</v>
      </c>
      <c r="V5658">
        <f>V5657+F5658</f>
        <v>1224192.400000002</v>
      </c>
      <c r="W5658">
        <v>400000</v>
      </c>
    </row>
    <row r="5659" spans="1:23" x14ac:dyDescent="0.2">
      <c r="A5659" s="1"/>
      <c r="B5659" s="1"/>
      <c r="C5659" s="1">
        <v>37.6</v>
      </c>
      <c r="D5659" s="1"/>
      <c r="E5659" s="1"/>
      <c r="F5659" s="1">
        <v>1.5</v>
      </c>
      <c r="G5659" s="1"/>
      <c r="H5659" s="1"/>
      <c r="I5659" s="1">
        <v>0.5</v>
      </c>
      <c r="L5659" t="e">
        <f t="shared" si="792"/>
        <v>#DIV/0!</v>
      </c>
      <c r="M5659" t="e">
        <f t="shared" si="793"/>
        <v>#DIV/0!</v>
      </c>
      <c r="N5659">
        <f t="shared" si="794"/>
        <v>26595.744680851061</v>
      </c>
      <c r="O5659" t="e">
        <f t="shared" si="795"/>
        <v>#DIV/0!</v>
      </c>
      <c r="P5659" t="e">
        <f t="shared" si="796"/>
        <v>#DIV/0!</v>
      </c>
      <c r="Q5659">
        <f t="shared" si="797"/>
        <v>666666.66666666663</v>
      </c>
      <c r="R5659" t="e">
        <f t="shared" si="798"/>
        <v>#DIV/0!</v>
      </c>
      <c r="S5659" t="e">
        <f t="shared" si="799"/>
        <v>#DIV/0!</v>
      </c>
      <c r="T5659">
        <f t="shared" si="800"/>
        <v>2000000</v>
      </c>
      <c r="V5659">
        <f>V5658+F5659</f>
        <v>1224193.900000002</v>
      </c>
      <c r="W5659">
        <v>666666.66666666663</v>
      </c>
    </row>
    <row r="5660" spans="1:23" x14ac:dyDescent="0.2">
      <c r="A5660" s="1"/>
      <c r="B5660" s="1"/>
      <c r="C5660" s="1">
        <v>38</v>
      </c>
      <c r="D5660" s="1"/>
      <c r="E5660" s="1"/>
      <c r="F5660" s="1">
        <v>1.6</v>
      </c>
      <c r="G5660" s="1"/>
      <c r="H5660" s="1"/>
      <c r="I5660" s="1">
        <v>40.6</v>
      </c>
      <c r="L5660" t="e">
        <f t="shared" si="792"/>
        <v>#DIV/0!</v>
      </c>
      <c r="M5660" t="e">
        <f t="shared" si="793"/>
        <v>#DIV/0!</v>
      </c>
      <c r="N5660">
        <f t="shared" si="794"/>
        <v>26315.78947368421</v>
      </c>
      <c r="O5660" t="e">
        <f t="shared" si="795"/>
        <v>#DIV/0!</v>
      </c>
      <c r="P5660" t="e">
        <f t="shared" si="796"/>
        <v>#DIV/0!</v>
      </c>
      <c r="Q5660">
        <f t="shared" si="797"/>
        <v>625000</v>
      </c>
      <c r="R5660" t="e">
        <f t="shared" si="798"/>
        <v>#DIV/0!</v>
      </c>
      <c r="S5660" t="e">
        <f t="shared" si="799"/>
        <v>#DIV/0!</v>
      </c>
      <c r="T5660">
        <f t="shared" si="800"/>
        <v>24630.541871921181</v>
      </c>
      <c r="V5660">
        <f>V5659+F5660</f>
        <v>1224195.5000000021</v>
      </c>
      <c r="W5660">
        <v>625000</v>
      </c>
    </row>
    <row r="5661" spans="1:23" x14ac:dyDescent="0.2">
      <c r="A5661" s="1"/>
      <c r="B5661" s="1"/>
      <c r="C5661" s="1">
        <v>37.5</v>
      </c>
      <c r="D5661" s="1"/>
      <c r="E5661" s="1"/>
      <c r="F5661" s="1">
        <v>1.4</v>
      </c>
      <c r="G5661" s="1"/>
      <c r="H5661" s="1"/>
      <c r="I5661" s="1">
        <v>40.299999999999997</v>
      </c>
      <c r="L5661" t="e">
        <f t="shared" si="792"/>
        <v>#DIV/0!</v>
      </c>
      <c r="M5661" t="e">
        <f t="shared" si="793"/>
        <v>#DIV/0!</v>
      </c>
      <c r="N5661">
        <f t="shared" si="794"/>
        <v>26666.666666666668</v>
      </c>
      <c r="O5661" t="e">
        <f t="shared" si="795"/>
        <v>#DIV/0!</v>
      </c>
      <c r="P5661" t="e">
        <f t="shared" si="796"/>
        <v>#DIV/0!</v>
      </c>
      <c r="Q5661">
        <f t="shared" si="797"/>
        <v>714285.71428571432</v>
      </c>
      <c r="R5661" t="e">
        <f t="shared" si="798"/>
        <v>#DIV/0!</v>
      </c>
      <c r="S5661" t="e">
        <f t="shared" si="799"/>
        <v>#DIV/0!</v>
      </c>
      <c r="T5661">
        <f t="shared" si="800"/>
        <v>24813.895781637719</v>
      </c>
      <c r="V5661">
        <f>V5660+F5661</f>
        <v>1224196.900000002</v>
      </c>
      <c r="W5661">
        <v>714285.71428571432</v>
      </c>
    </row>
    <row r="5662" spans="1:23" x14ac:dyDescent="0.2">
      <c r="A5662" s="1"/>
      <c r="B5662" s="1"/>
      <c r="C5662" s="1">
        <v>40.1</v>
      </c>
      <c r="D5662" s="1"/>
      <c r="E5662" s="1"/>
      <c r="F5662" s="1">
        <v>1.4</v>
      </c>
      <c r="G5662" s="1"/>
      <c r="H5662" s="1"/>
      <c r="I5662" s="1">
        <v>39.700000000000003</v>
      </c>
      <c r="L5662" t="e">
        <f t="shared" si="792"/>
        <v>#DIV/0!</v>
      </c>
      <c r="M5662" t="e">
        <f t="shared" si="793"/>
        <v>#DIV/0!</v>
      </c>
      <c r="N5662">
        <f t="shared" si="794"/>
        <v>24937.655860349125</v>
      </c>
      <c r="O5662" t="e">
        <f t="shared" si="795"/>
        <v>#DIV/0!</v>
      </c>
      <c r="P5662" t="e">
        <f t="shared" si="796"/>
        <v>#DIV/0!</v>
      </c>
      <c r="Q5662">
        <f t="shared" si="797"/>
        <v>714285.71428571432</v>
      </c>
      <c r="R5662" t="e">
        <f t="shared" si="798"/>
        <v>#DIV/0!</v>
      </c>
      <c r="S5662" t="e">
        <f t="shared" si="799"/>
        <v>#DIV/0!</v>
      </c>
      <c r="T5662">
        <f t="shared" si="800"/>
        <v>25188.916876574305</v>
      </c>
      <c r="V5662">
        <f>V5661+F5662</f>
        <v>1224198.3000000019</v>
      </c>
      <c r="W5662">
        <v>714285.71428571432</v>
      </c>
    </row>
    <row r="5663" spans="1:23" x14ac:dyDescent="0.2">
      <c r="A5663" s="1"/>
      <c r="B5663" s="1"/>
      <c r="C5663" s="1">
        <v>36.1</v>
      </c>
      <c r="D5663" s="1"/>
      <c r="E5663" s="1"/>
      <c r="F5663" s="1">
        <v>1.5</v>
      </c>
      <c r="G5663" s="1"/>
      <c r="H5663" s="1"/>
      <c r="I5663" s="1">
        <v>0.9</v>
      </c>
      <c r="L5663" t="e">
        <f t="shared" si="792"/>
        <v>#DIV/0!</v>
      </c>
      <c r="M5663" t="e">
        <f t="shared" si="793"/>
        <v>#DIV/0!</v>
      </c>
      <c r="N5663">
        <f t="shared" si="794"/>
        <v>27700.831024930747</v>
      </c>
      <c r="O5663" t="e">
        <f t="shared" si="795"/>
        <v>#DIV/0!</v>
      </c>
      <c r="P5663" t="e">
        <f t="shared" si="796"/>
        <v>#DIV/0!</v>
      </c>
      <c r="Q5663">
        <f t="shared" si="797"/>
        <v>666666.66666666663</v>
      </c>
      <c r="R5663" t="e">
        <f t="shared" si="798"/>
        <v>#DIV/0!</v>
      </c>
      <c r="S5663" t="e">
        <f t="shared" si="799"/>
        <v>#DIV/0!</v>
      </c>
      <c r="T5663">
        <f t="shared" si="800"/>
        <v>1111111.111111111</v>
      </c>
      <c r="V5663">
        <f>V5662+F5663</f>
        <v>1224199.8000000019</v>
      </c>
      <c r="W5663">
        <v>666666.66666666663</v>
      </c>
    </row>
    <row r="5664" spans="1:23" x14ac:dyDescent="0.2">
      <c r="A5664" s="1"/>
      <c r="B5664" s="1"/>
      <c r="C5664" s="1">
        <v>0.7</v>
      </c>
      <c r="D5664" s="1"/>
      <c r="E5664" s="1"/>
      <c r="F5664" s="1">
        <v>8.1</v>
      </c>
      <c r="G5664" s="1"/>
      <c r="H5664" s="1"/>
      <c r="I5664" s="1">
        <v>39.799999999999997</v>
      </c>
      <c r="L5664" t="e">
        <f t="shared" si="792"/>
        <v>#DIV/0!</v>
      </c>
      <c r="M5664" t="e">
        <f t="shared" si="793"/>
        <v>#DIV/0!</v>
      </c>
      <c r="N5664">
        <f t="shared" si="794"/>
        <v>1428571.4285714286</v>
      </c>
      <c r="O5664" t="e">
        <f t="shared" si="795"/>
        <v>#DIV/0!</v>
      </c>
      <c r="P5664" t="e">
        <f t="shared" si="796"/>
        <v>#DIV/0!</v>
      </c>
      <c r="Q5664">
        <f t="shared" si="797"/>
        <v>123456.7901234568</v>
      </c>
      <c r="R5664" t="e">
        <f t="shared" si="798"/>
        <v>#DIV/0!</v>
      </c>
      <c r="S5664" t="e">
        <f t="shared" si="799"/>
        <v>#DIV/0!</v>
      </c>
      <c r="T5664">
        <f t="shared" si="800"/>
        <v>25125.62814070352</v>
      </c>
      <c r="V5664">
        <f>V5663+F5664</f>
        <v>1224207.900000002</v>
      </c>
      <c r="W5664">
        <v>123456.7901234568</v>
      </c>
    </row>
    <row r="5665" spans="1:23" x14ac:dyDescent="0.2">
      <c r="A5665" s="1"/>
      <c r="B5665" s="1"/>
      <c r="C5665" s="1">
        <v>37.299999999999997</v>
      </c>
      <c r="D5665" s="1"/>
      <c r="E5665" s="1"/>
      <c r="F5665" s="1">
        <v>11.9</v>
      </c>
      <c r="G5665" s="1"/>
      <c r="H5665" s="1"/>
      <c r="I5665" s="1">
        <v>2</v>
      </c>
      <c r="L5665" t="e">
        <f t="shared" si="792"/>
        <v>#DIV/0!</v>
      </c>
      <c r="M5665" t="e">
        <f t="shared" si="793"/>
        <v>#DIV/0!</v>
      </c>
      <c r="N5665">
        <f t="shared" si="794"/>
        <v>26809.651474530834</v>
      </c>
      <c r="O5665" t="e">
        <f t="shared" si="795"/>
        <v>#DIV/0!</v>
      </c>
      <c r="P5665" t="e">
        <f t="shared" si="796"/>
        <v>#DIV/0!</v>
      </c>
      <c r="Q5665">
        <f t="shared" si="797"/>
        <v>84033.613445378141</v>
      </c>
      <c r="R5665" t="e">
        <f t="shared" si="798"/>
        <v>#DIV/0!</v>
      </c>
      <c r="S5665" t="e">
        <f t="shared" si="799"/>
        <v>#DIV/0!</v>
      </c>
      <c r="T5665">
        <f t="shared" si="800"/>
        <v>500000</v>
      </c>
      <c r="V5665">
        <f>V5664+F5665</f>
        <v>1224219.8000000019</v>
      </c>
      <c r="W5665">
        <v>84033.613445378141</v>
      </c>
    </row>
    <row r="5666" spans="1:23" x14ac:dyDescent="0.2">
      <c r="A5666" s="1"/>
      <c r="B5666" s="1"/>
      <c r="C5666" s="1">
        <v>35.9</v>
      </c>
      <c r="D5666" s="1"/>
      <c r="E5666" s="1"/>
      <c r="F5666" s="1">
        <v>7.8</v>
      </c>
      <c r="G5666" s="1"/>
      <c r="H5666" s="1"/>
      <c r="I5666" s="1">
        <v>0.6</v>
      </c>
      <c r="L5666" t="e">
        <f t="shared" si="792"/>
        <v>#DIV/0!</v>
      </c>
      <c r="M5666" t="e">
        <f t="shared" si="793"/>
        <v>#DIV/0!</v>
      </c>
      <c r="N5666">
        <f t="shared" si="794"/>
        <v>27855.153203342619</v>
      </c>
      <c r="O5666" t="e">
        <f t="shared" si="795"/>
        <v>#DIV/0!</v>
      </c>
      <c r="P5666" t="e">
        <f t="shared" si="796"/>
        <v>#DIV/0!</v>
      </c>
      <c r="Q5666">
        <f t="shared" si="797"/>
        <v>128205.1282051282</v>
      </c>
      <c r="R5666" t="e">
        <f t="shared" si="798"/>
        <v>#DIV/0!</v>
      </c>
      <c r="S5666" t="e">
        <f t="shared" si="799"/>
        <v>#DIV/0!</v>
      </c>
      <c r="T5666">
        <f t="shared" si="800"/>
        <v>1666666.6666666667</v>
      </c>
      <c r="V5666">
        <f>V5665+F5666</f>
        <v>1224227.600000002</v>
      </c>
      <c r="W5666">
        <v>128205.1282051282</v>
      </c>
    </row>
    <row r="5667" spans="1:23" x14ac:dyDescent="0.2">
      <c r="A5667" s="1"/>
      <c r="B5667" s="1"/>
      <c r="C5667" s="1">
        <v>0.7</v>
      </c>
      <c r="D5667" s="1"/>
      <c r="E5667" s="1"/>
      <c r="F5667" s="1">
        <v>1.2</v>
      </c>
      <c r="G5667" s="1"/>
      <c r="H5667" s="1"/>
      <c r="I5667" s="1">
        <v>0.2</v>
      </c>
      <c r="L5667" t="e">
        <f t="shared" si="792"/>
        <v>#DIV/0!</v>
      </c>
      <c r="M5667" t="e">
        <f t="shared" si="793"/>
        <v>#DIV/0!</v>
      </c>
      <c r="N5667">
        <f t="shared" si="794"/>
        <v>1428571.4285714286</v>
      </c>
      <c r="O5667" t="e">
        <f t="shared" si="795"/>
        <v>#DIV/0!</v>
      </c>
      <c r="P5667" t="e">
        <f t="shared" si="796"/>
        <v>#DIV/0!</v>
      </c>
      <c r="Q5667">
        <f t="shared" si="797"/>
        <v>833333.33333333337</v>
      </c>
      <c r="R5667" t="e">
        <f t="shared" si="798"/>
        <v>#DIV/0!</v>
      </c>
      <c r="S5667" t="e">
        <f t="shared" si="799"/>
        <v>#DIV/0!</v>
      </c>
      <c r="T5667">
        <f t="shared" si="800"/>
        <v>5000000</v>
      </c>
      <c r="V5667">
        <f>V5666+F5667</f>
        <v>1224228.8000000019</v>
      </c>
      <c r="W5667">
        <v>833333.33333333337</v>
      </c>
    </row>
    <row r="5668" spans="1:23" x14ac:dyDescent="0.2">
      <c r="A5668" s="1"/>
      <c r="B5668" s="1"/>
      <c r="C5668" s="1">
        <v>36</v>
      </c>
      <c r="D5668" s="1"/>
      <c r="E5668" s="1"/>
      <c r="F5668" s="1">
        <v>4.2</v>
      </c>
      <c r="G5668" s="1"/>
      <c r="H5668" s="1"/>
      <c r="I5668" s="1">
        <v>0.4</v>
      </c>
      <c r="L5668" t="e">
        <f t="shared" si="792"/>
        <v>#DIV/0!</v>
      </c>
      <c r="M5668" t="e">
        <f t="shared" si="793"/>
        <v>#DIV/0!</v>
      </c>
      <c r="N5668">
        <f t="shared" si="794"/>
        <v>27777.777777777777</v>
      </c>
      <c r="O5668" t="e">
        <f t="shared" si="795"/>
        <v>#DIV/0!</v>
      </c>
      <c r="P5668" t="e">
        <f t="shared" si="796"/>
        <v>#DIV/0!</v>
      </c>
      <c r="Q5668">
        <f t="shared" si="797"/>
        <v>238095.23809523808</v>
      </c>
      <c r="R5668" t="e">
        <f t="shared" si="798"/>
        <v>#DIV/0!</v>
      </c>
      <c r="S5668" t="e">
        <f t="shared" si="799"/>
        <v>#DIV/0!</v>
      </c>
      <c r="T5668">
        <f t="shared" si="800"/>
        <v>2500000</v>
      </c>
      <c r="V5668">
        <f>V5667+F5668</f>
        <v>1224233.0000000019</v>
      </c>
      <c r="W5668">
        <v>238095.23809523808</v>
      </c>
    </row>
    <row r="5669" spans="1:23" x14ac:dyDescent="0.2">
      <c r="A5669" s="1"/>
      <c r="B5669" s="1"/>
      <c r="C5669" s="1">
        <v>37.5</v>
      </c>
      <c r="D5669" s="1"/>
      <c r="E5669" s="1"/>
      <c r="F5669" s="1">
        <v>2.4</v>
      </c>
      <c r="G5669" s="1"/>
      <c r="H5669" s="1"/>
      <c r="I5669" s="1">
        <v>0.2</v>
      </c>
      <c r="L5669" t="e">
        <f t="shared" si="792"/>
        <v>#DIV/0!</v>
      </c>
      <c r="M5669" t="e">
        <f t="shared" si="793"/>
        <v>#DIV/0!</v>
      </c>
      <c r="N5669">
        <f t="shared" si="794"/>
        <v>26666.666666666668</v>
      </c>
      <c r="O5669" t="e">
        <f t="shared" si="795"/>
        <v>#DIV/0!</v>
      </c>
      <c r="P5669" t="e">
        <f t="shared" si="796"/>
        <v>#DIV/0!</v>
      </c>
      <c r="Q5669">
        <f t="shared" si="797"/>
        <v>416666.66666666669</v>
      </c>
      <c r="R5669" t="e">
        <f t="shared" si="798"/>
        <v>#DIV/0!</v>
      </c>
      <c r="S5669" t="e">
        <f t="shared" si="799"/>
        <v>#DIV/0!</v>
      </c>
      <c r="T5669">
        <f t="shared" si="800"/>
        <v>5000000</v>
      </c>
      <c r="V5669">
        <f>V5668+F5669</f>
        <v>1224235.4000000018</v>
      </c>
      <c r="W5669">
        <v>416666.66666666669</v>
      </c>
    </row>
    <row r="5670" spans="1:23" x14ac:dyDescent="0.2">
      <c r="A5670" s="1"/>
      <c r="B5670" s="1"/>
      <c r="C5670" s="1">
        <v>37.9</v>
      </c>
      <c r="D5670" s="1"/>
      <c r="E5670" s="1"/>
      <c r="F5670" s="1">
        <v>3.5</v>
      </c>
      <c r="G5670" s="1"/>
      <c r="H5670" s="1"/>
      <c r="I5670" s="1">
        <v>39.5</v>
      </c>
      <c r="L5670" t="e">
        <f t="shared" si="792"/>
        <v>#DIV/0!</v>
      </c>
      <c r="M5670" t="e">
        <f t="shared" si="793"/>
        <v>#DIV/0!</v>
      </c>
      <c r="N5670">
        <f t="shared" si="794"/>
        <v>26385.224274406333</v>
      </c>
      <c r="O5670" t="e">
        <f t="shared" si="795"/>
        <v>#DIV/0!</v>
      </c>
      <c r="P5670" t="e">
        <f t="shared" si="796"/>
        <v>#DIV/0!</v>
      </c>
      <c r="Q5670">
        <f t="shared" si="797"/>
        <v>285714.28571428574</v>
      </c>
      <c r="R5670" t="e">
        <f t="shared" si="798"/>
        <v>#DIV/0!</v>
      </c>
      <c r="S5670" t="e">
        <f t="shared" si="799"/>
        <v>#DIV/0!</v>
      </c>
      <c r="T5670">
        <f t="shared" si="800"/>
        <v>25316.455696202531</v>
      </c>
      <c r="V5670">
        <f>V5669+F5670</f>
        <v>1224238.9000000018</v>
      </c>
      <c r="W5670">
        <v>285714.28571428574</v>
      </c>
    </row>
    <row r="5671" spans="1:23" x14ac:dyDescent="0.2">
      <c r="A5671" s="1"/>
      <c r="B5671" s="1"/>
      <c r="C5671" s="1">
        <v>0.9</v>
      </c>
      <c r="D5671" s="1"/>
      <c r="E5671" s="1"/>
      <c r="F5671" s="1">
        <v>1.5</v>
      </c>
      <c r="G5671" s="1"/>
      <c r="H5671" s="1"/>
      <c r="I5671" s="1">
        <v>39.5</v>
      </c>
      <c r="L5671" t="e">
        <f t="shared" si="792"/>
        <v>#DIV/0!</v>
      </c>
      <c r="M5671" t="e">
        <f t="shared" si="793"/>
        <v>#DIV/0!</v>
      </c>
      <c r="N5671">
        <f t="shared" si="794"/>
        <v>1111111.111111111</v>
      </c>
      <c r="O5671" t="e">
        <f t="shared" si="795"/>
        <v>#DIV/0!</v>
      </c>
      <c r="P5671" t="e">
        <f t="shared" si="796"/>
        <v>#DIV/0!</v>
      </c>
      <c r="Q5671">
        <f t="shared" si="797"/>
        <v>666666.66666666663</v>
      </c>
      <c r="R5671" t="e">
        <f t="shared" si="798"/>
        <v>#DIV/0!</v>
      </c>
      <c r="S5671" t="e">
        <f t="shared" si="799"/>
        <v>#DIV/0!</v>
      </c>
      <c r="T5671">
        <f t="shared" si="800"/>
        <v>25316.455696202531</v>
      </c>
      <c r="V5671">
        <f>V5670+F5671</f>
        <v>1224240.4000000018</v>
      </c>
      <c r="W5671">
        <v>666666.66666666663</v>
      </c>
    </row>
    <row r="5672" spans="1:23" x14ac:dyDescent="0.2">
      <c r="A5672" s="1"/>
      <c r="B5672" s="1"/>
      <c r="C5672" s="1">
        <v>36.799999999999997</v>
      </c>
      <c r="D5672" s="1"/>
      <c r="E5672" s="1"/>
      <c r="F5672" s="1">
        <v>1.7</v>
      </c>
      <c r="G5672" s="1"/>
      <c r="H5672" s="1"/>
      <c r="I5672" s="1">
        <v>1.1000000000000001</v>
      </c>
      <c r="L5672" t="e">
        <f t="shared" si="792"/>
        <v>#DIV/0!</v>
      </c>
      <c r="M5672" t="e">
        <f t="shared" si="793"/>
        <v>#DIV/0!</v>
      </c>
      <c r="N5672">
        <f t="shared" si="794"/>
        <v>27173.913043478264</v>
      </c>
      <c r="O5672" t="e">
        <f t="shared" si="795"/>
        <v>#DIV/0!</v>
      </c>
      <c r="P5672" t="e">
        <f t="shared" si="796"/>
        <v>#DIV/0!</v>
      </c>
      <c r="Q5672">
        <f t="shared" si="797"/>
        <v>588235.29411764711</v>
      </c>
      <c r="R5672" t="e">
        <f t="shared" si="798"/>
        <v>#DIV/0!</v>
      </c>
      <c r="S5672" t="e">
        <f t="shared" si="799"/>
        <v>#DIV/0!</v>
      </c>
      <c r="T5672">
        <f t="shared" si="800"/>
        <v>909090.90909090906</v>
      </c>
      <c r="V5672">
        <f>V5671+F5672</f>
        <v>1224242.1000000017</v>
      </c>
      <c r="W5672">
        <v>588235.29411764711</v>
      </c>
    </row>
    <row r="5673" spans="1:23" x14ac:dyDescent="0.2">
      <c r="A5673" s="1"/>
      <c r="B5673" s="1"/>
      <c r="C5673" s="1">
        <v>39.1</v>
      </c>
      <c r="D5673" s="1"/>
      <c r="E5673" s="1"/>
      <c r="F5673" s="1">
        <v>2.9</v>
      </c>
      <c r="G5673" s="1"/>
      <c r="H5673" s="1"/>
      <c r="I5673" s="1">
        <v>0.2</v>
      </c>
      <c r="L5673" t="e">
        <f t="shared" si="792"/>
        <v>#DIV/0!</v>
      </c>
      <c r="M5673" t="e">
        <f t="shared" si="793"/>
        <v>#DIV/0!</v>
      </c>
      <c r="N5673">
        <f t="shared" si="794"/>
        <v>25575.447570332479</v>
      </c>
      <c r="O5673" t="e">
        <f t="shared" si="795"/>
        <v>#DIV/0!</v>
      </c>
      <c r="P5673" t="e">
        <f t="shared" si="796"/>
        <v>#DIV/0!</v>
      </c>
      <c r="Q5673">
        <f t="shared" si="797"/>
        <v>344827.58620689658</v>
      </c>
      <c r="R5673" t="e">
        <f t="shared" si="798"/>
        <v>#DIV/0!</v>
      </c>
      <c r="S5673" t="e">
        <f t="shared" si="799"/>
        <v>#DIV/0!</v>
      </c>
      <c r="T5673">
        <f t="shared" si="800"/>
        <v>5000000</v>
      </c>
      <c r="V5673">
        <f>V5672+F5673</f>
        <v>1224245.0000000016</v>
      </c>
      <c r="W5673">
        <v>344827.58620689658</v>
      </c>
    </row>
    <row r="5674" spans="1:23" x14ac:dyDescent="0.2">
      <c r="A5674" s="1"/>
      <c r="B5674" s="1"/>
      <c r="C5674" s="1">
        <v>37.6</v>
      </c>
      <c r="D5674" s="1"/>
      <c r="E5674" s="1"/>
      <c r="F5674" s="1">
        <v>4.4000000000000004</v>
      </c>
      <c r="G5674" s="1"/>
      <c r="H5674" s="1"/>
      <c r="I5674" s="1">
        <v>39.799999999999997</v>
      </c>
      <c r="L5674" t="e">
        <f t="shared" si="792"/>
        <v>#DIV/0!</v>
      </c>
      <c r="M5674" t="e">
        <f t="shared" si="793"/>
        <v>#DIV/0!</v>
      </c>
      <c r="N5674">
        <f t="shared" si="794"/>
        <v>26595.744680851061</v>
      </c>
      <c r="O5674" t="e">
        <f t="shared" si="795"/>
        <v>#DIV/0!</v>
      </c>
      <c r="P5674" t="e">
        <f t="shared" si="796"/>
        <v>#DIV/0!</v>
      </c>
      <c r="Q5674">
        <f t="shared" si="797"/>
        <v>227272.72727272726</v>
      </c>
      <c r="R5674" t="e">
        <f t="shared" si="798"/>
        <v>#DIV/0!</v>
      </c>
      <c r="S5674" t="e">
        <f t="shared" si="799"/>
        <v>#DIV/0!</v>
      </c>
      <c r="T5674">
        <f t="shared" si="800"/>
        <v>25125.62814070352</v>
      </c>
      <c r="V5674">
        <f>V5673+F5674</f>
        <v>1224249.4000000015</v>
      </c>
      <c r="W5674">
        <v>227272.72727272726</v>
      </c>
    </row>
    <row r="5675" spans="1:23" x14ac:dyDescent="0.2">
      <c r="A5675" s="1"/>
      <c r="B5675" s="1"/>
      <c r="C5675" s="1">
        <v>38</v>
      </c>
      <c r="D5675" s="1"/>
      <c r="E5675" s="1"/>
      <c r="F5675" s="1">
        <v>1.5</v>
      </c>
      <c r="G5675" s="1"/>
      <c r="H5675" s="1"/>
      <c r="I5675" s="1">
        <v>0.4</v>
      </c>
      <c r="L5675" t="e">
        <f t="shared" si="792"/>
        <v>#DIV/0!</v>
      </c>
      <c r="M5675" t="e">
        <f t="shared" si="793"/>
        <v>#DIV/0!</v>
      </c>
      <c r="N5675">
        <f t="shared" si="794"/>
        <v>26315.78947368421</v>
      </c>
      <c r="O5675" t="e">
        <f t="shared" si="795"/>
        <v>#DIV/0!</v>
      </c>
      <c r="P5675" t="e">
        <f t="shared" si="796"/>
        <v>#DIV/0!</v>
      </c>
      <c r="Q5675">
        <f t="shared" si="797"/>
        <v>666666.66666666663</v>
      </c>
      <c r="R5675" t="e">
        <f t="shared" si="798"/>
        <v>#DIV/0!</v>
      </c>
      <c r="S5675" t="e">
        <f t="shared" si="799"/>
        <v>#DIV/0!</v>
      </c>
      <c r="T5675">
        <f t="shared" si="800"/>
        <v>2500000</v>
      </c>
      <c r="V5675">
        <f>V5674+F5675</f>
        <v>1224250.9000000015</v>
      </c>
      <c r="W5675">
        <v>666666.66666666663</v>
      </c>
    </row>
    <row r="5676" spans="1:23" x14ac:dyDescent="0.2">
      <c r="A5676" s="1"/>
      <c r="B5676" s="1"/>
      <c r="C5676" s="1">
        <v>37.9</v>
      </c>
      <c r="D5676" s="1"/>
      <c r="E5676" s="1"/>
      <c r="F5676" s="1">
        <v>3.5</v>
      </c>
      <c r="G5676" s="1"/>
      <c r="H5676" s="1"/>
      <c r="I5676" s="1">
        <v>0.3</v>
      </c>
      <c r="L5676" t="e">
        <f t="shared" si="792"/>
        <v>#DIV/0!</v>
      </c>
      <c r="M5676" t="e">
        <f t="shared" si="793"/>
        <v>#DIV/0!</v>
      </c>
      <c r="N5676">
        <f t="shared" si="794"/>
        <v>26385.224274406333</v>
      </c>
      <c r="O5676" t="e">
        <f t="shared" si="795"/>
        <v>#DIV/0!</v>
      </c>
      <c r="P5676" t="e">
        <f t="shared" si="796"/>
        <v>#DIV/0!</v>
      </c>
      <c r="Q5676">
        <f t="shared" si="797"/>
        <v>285714.28571428574</v>
      </c>
      <c r="R5676" t="e">
        <f t="shared" si="798"/>
        <v>#DIV/0!</v>
      </c>
      <c r="S5676" t="e">
        <f t="shared" si="799"/>
        <v>#DIV/0!</v>
      </c>
      <c r="T5676">
        <f t="shared" si="800"/>
        <v>3333333.3333333335</v>
      </c>
      <c r="V5676">
        <f>V5675+F5676</f>
        <v>1224254.4000000015</v>
      </c>
      <c r="W5676">
        <v>285714.28571428574</v>
      </c>
    </row>
    <row r="5677" spans="1:23" x14ac:dyDescent="0.2">
      <c r="A5677" s="1"/>
      <c r="B5677" s="1"/>
      <c r="C5677" s="1">
        <v>0.6</v>
      </c>
      <c r="D5677" s="1"/>
      <c r="E5677" s="1"/>
      <c r="F5677" s="1">
        <v>2.6</v>
      </c>
      <c r="G5677" s="1"/>
      <c r="H5677" s="1"/>
      <c r="I5677" s="1">
        <v>39.200000000000003</v>
      </c>
      <c r="L5677" t="e">
        <f t="shared" si="792"/>
        <v>#DIV/0!</v>
      </c>
      <c r="M5677" t="e">
        <f t="shared" si="793"/>
        <v>#DIV/0!</v>
      </c>
      <c r="N5677">
        <f t="shared" si="794"/>
        <v>1666666.6666666667</v>
      </c>
      <c r="O5677" t="e">
        <f t="shared" si="795"/>
        <v>#DIV/0!</v>
      </c>
      <c r="P5677" t="e">
        <f t="shared" si="796"/>
        <v>#DIV/0!</v>
      </c>
      <c r="Q5677">
        <f t="shared" si="797"/>
        <v>384615.38461538462</v>
      </c>
      <c r="R5677" t="e">
        <f t="shared" si="798"/>
        <v>#DIV/0!</v>
      </c>
      <c r="S5677" t="e">
        <f t="shared" si="799"/>
        <v>#DIV/0!</v>
      </c>
      <c r="T5677">
        <f t="shared" si="800"/>
        <v>25510.204081632652</v>
      </c>
      <c r="V5677">
        <f>V5676+F5677</f>
        <v>1224257.0000000016</v>
      </c>
      <c r="W5677">
        <v>384615.38461538462</v>
      </c>
    </row>
    <row r="5678" spans="1:23" x14ac:dyDescent="0.2">
      <c r="A5678" s="1"/>
      <c r="B5678" s="1"/>
      <c r="C5678" s="1">
        <v>0.8</v>
      </c>
      <c r="D5678" s="1"/>
      <c r="E5678" s="1"/>
      <c r="F5678" s="1">
        <v>1.4</v>
      </c>
      <c r="G5678" s="1"/>
      <c r="H5678" s="1"/>
      <c r="I5678" s="1">
        <v>0.5</v>
      </c>
      <c r="L5678" t="e">
        <f t="shared" si="792"/>
        <v>#DIV/0!</v>
      </c>
      <c r="M5678" t="e">
        <f t="shared" si="793"/>
        <v>#DIV/0!</v>
      </c>
      <c r="N5678">
        <f t="shared" si="794"/>
        <v>1250000</v>
      </c>
      <c r="O5678" t="e">
        <f t="shared" si="795"/>
        <v>#DIV/0!</v>
      </c>
      <c r="P5678" t="e">
        <f t="shared" si="796"/>
        <v>#DIV/0!</v>
      </c>
      <c r="Q5678">
        <f t="shared" si="797"/>
        <v>714285.71428571432</v>
      </c>
      <c r="R5678" t="e">
        <f t="shared" si="798"/>
        <v>#DIV/0!</v>
      </c>
      <c r="S5678" t="e">
        <f t="shared" si="799"/>
        <v>#DIV/0!</v>
      </c>
      <c r="T5678">
        <f t="shared" si="800"/>
        <v>2000000</v>
      </c>
      <c r="V5678">
        <f>V5677+F5678</f>
        <v>1224258.4000000015</v>
      </c>
      <c r="W5678">
        <v>714285.71428571432</v>
      </c>
    </row>
    <row r="5679" spans="1:23" x14ac:dyDescent="0.2">
      <c r="A5679" s="1"/>
      <c r="B5679" s="1"/>
      <c r="C5679" s="1">
        <v>37.5</v>
      </c>
      <c r="D5679" s="1"/>
      <c r="E5679" s="1"/>
      <c r="F5679" s="1">
        <v>1.5</v>
      </c>
      <c r="G5679" s="1"/>
      <c r="H5679" s="1"/>
      <c r="I5679" s="1">
        <v>1</v>
      </c>
      <c r="L5679" t="e">
        <f t="shared" si="792"/>
        <v>#DIV/0!</v>
      </c>
      <c r="M5679" t="e">
        <f t="shared" si="793"/>
        <v>#DIV/0!</v>
      </c>
      <c r="N5679">
        <f t="shared" si="794"/>
        <v>26666.666666666668</v>
      </c>
      <c r="O5679" t="e">
        <f t="shared" si="795"/>
        <v>#DIV/0!</v>
      </c>
      <c r="P5679" t="e">
        <f t="shared" si="796"/>
        <v>#DIV/0!</v>
      </c>
      <c r="Q5679">
        <f t="shared" si="797"/>
        <v>666666.66666666663</v>
      </c>
      <c r="R5679" t="e">
        <f t="shared" si="798"/>
        <v>#DIV/0!</v>
      </c>
      <c r="S5679" t="e">
        <f t="shared" si="799"/>
        <v>#DIV/0!</v>
      </c>
      <c r="T5679">
        <f t="shared" si="800"/>
        <v>1000000</v>
      </c>
      <c r="V5679">
        <f>V5678+F5679</f>
        <v>1224259.9000000015</v>
      </c>
      <c r="W5679">
        <v>666666.66666666663</v>
      </c>
    </row>
    <row r="5680" spans="1:23" x14ac:dyDescent="0.2">
      <c r="A5680" s="1"/>
      <c r="B5680" s="1"/>
      <c r="C5680" s="1">
        <v>58.6</v>
      </c>
      <c r="D5680" s="1"/>
      <c r="E5680" s="1"/>
      <c r="F5680" s="1">
        <v>1.7</v>
      </c>
      <c r="G5680" s="1"/>
      <c r="H5680" s="1"/>
      <c r="I5680" s="1">
        <v>0.9</v>
      </c>
      <c r="L5680" t="e">
        <f t="shared" si="792"/>
        <v>#DIV/0!</v>
      </c>
      <c r="M5680" t="e">
        <f t="shared" si="793"/>
        <v>#DIV/0!</v>
      </c>
      <c r="N5680">
        <f t="shared" si="794"/>
        <v>17064.846416382254</v>
      </c>
      <c r="O5680" t="e">
        <f t="shared" si="795"/>
        <v>#DIV/0!</v>
      </c>
      <c r="P5680" t="e">
        <f t="shared" si="796"/>
        <v>#DIV/0!</v>
      </c>
      <c r="Q5680">
        <f t="shared" si="797"/>
        <v>588235.29411764711</v>
      </c>
      <c r="R5680" t="e">
        <f t="shared" si="798"/>
        <v>#DIV/0!</v>
      </c>
      <c r="S5680" t="e">
        <f t="shared" si="799"/>
        <v>#DIV/0!</v>
      </c>
      <c r="T5680">
        <f t="shared" si="800"/>
        <v>1111111.111111111</v>
      </c>
      <c r="V5680">
        <f>V5679+F5680</f>
        <v>1224261.6000000015</v>
      </c>
      <c r="W5680">
        <v>588235.29411764711</v>
      </c>
    </row>
    <row r="5681" spans="1:23" x14ac:dyDescent="0.2">
      <c r="A5681" s="1"/>
      <c r="B5681" s="1"/>
      <c r="C5681" s="1">
        <v>47.8</v>
      </c>
      <c r="D5681" s="1"/>
      <c r="E5681" s="1"/>
      <c r="F5681" s="1">
        <v>1.5</v>
      </c>
      <c r="G5681" s="1"/>
      <c r="H5681" s="1"/>
      <c r="I5681" s="1">
        <v>0.7</v>
      </c>
      <c r="L5681" t="e">
        <f t="shared" si="792"/>
        <v>#DIV/0!</v>
      </c>
      <c r="M5681" t="e">
        <f t="shared" si="793"/>
        <v>#DIV/0!</v>
      </c>
      <c r="N5681">
        <f t="shared" si="794"/>
        <v>20920.50209205021</v>
      </c>
      <c r="O5681" t="e">
        <f t="shared" si="795"/>
        <v>#DIV/0!</v>
      </c>
      <c r="P5681" t="e">
        <f t="shared" si="796"/>
        <v>#DIV/0!</v>
      </c>
      <c r="Q5681">
        <f t="shared" si="797"/>
        <v>666666.66666666663</v>
      </c>
      <c r="R5681" t="e">
        <f t="shared" si="798"/>
        <v>#DIV/0!</v>
      </c>
      <c r="S5681" t="e">
        <f t="shared" si="799"/>
        <v>#DIV/0!</v>
      </c>
      <c r="T5681">
        <f t="shared" si="800"/>
        <v>1428571.4285714286</v>
      </c>
      <c r="V5681">
        <f>V5680+F5681</f>
        <v>1224263.1000000015</v>
      </c>
      <c r="W5681">
        <v>666666.66666666663</v>
      </c>
    </row>
    <row r="5682" spans="1:23" x14ac:dyDescent="0.2">
      <c r="A5682" s="1"/>
      <c r="B5682" s="1"/>
      <c r="C5682" s="1">
        <v>43.7</v>
      </c>
      <c r="D5682" s="1"/>
      <c r="E5682" s="1"/>
      <c r="F5682" s="1">
        <v>1.7</v>
      </c>
      <c r="G5682" s="1"/>
      <c r="H5682" s="1"/>
      <c r="I5682" s="1">
        <v>39.4</v>
      </c>
      <c r="L5682" t="e">
        <f t="shared" si="792"/>
        <v>#DIV/0!</v>
      </c>
      <c r="M5682" t="e">
        <f t="shared" si="793"/>
        <v>#DIV/0!</v>
      </c>
      <c r="N5682">
        <f t="shared" si="794"/>
        <v>22883.295194508009</v>
      </c>
      <c r="O5682" t="e">
        <f t="shared" si="795"/>
        <v>#DIV/0!</v>
      </c>
      <c r="P5682" t="e">
        <f t="shared" si="796"/>
        <v>#DIV/0!</v>
      </c>
      <c r="Q5682">
        <f t="shared" si="797"/>
        <v>588235.29411764711</v>
      </c>
      <c r="R5682" t="e">
        <f t="shared" si="798"/>
        <v>#DIV/0!</v>
      </c>
      <c r="S5682" t="e">
        <f t="shared" si="799"/>
        <v>#DIV/0!</v>
      </c>
      <c r="T5682">
        <f t="shared" si="800"/>
        <v>25380.710659898479</v>
      </c>
      <c r="V5682">
        <f>V5681+F5682</f>
        <v>1224264.8000000014</v>
      </c>
      <c r="W5682">
        <v>588235.29411764711</v>
      </c>
    </row>
    <row r="5683" spans="1:23" x14ac:dyDescent="0.2">
      <c r="A5683" s="1"/>
      <c r="B5683" s="1"/>
      <c r="C5683" s="1">
        <v>41.1</v>
      </c>
      <c r="D5683" s="1"/>
      <c r="E5683" s="1"/>
      <c r="F5683" s="1">
        <v>8.3000000000000007</v>
      </c>
      <c r="G5683" s="1"/>
      <c r="H5683" s="1"/>
      <c r="I5683" s="1">
        <v>0.6</v>
      </c>
      <c r="L5683" t="e">
        <f t="shared" si="792"/>
        <v>#DIV/0!</v>
      </c>
      <c r="M5683" t="e">
        <f t="shared" si="793"/>
        <v>#DIV/0!</v>
      </c>
      <c r="N5683">
        <f t="shared" si="794"/>
        <v>24330.900243309003</v>
      </c>
      <c r="O5683" t="e">
        <f t="shared" si="795"/>
        <v>#DIV/0!</v>
      </c>
      <c r="P5683" t="e">
        <f t="shared" si="796"/>
        <v>#DIV/0!</v>
      </c>
      <c r="Q5683">
        <f t="shared" si="797"/>
        <v>120481.92771084336</v>
      </c>
      <c r="R5683" t="e">
        <f t="shared" si="798"/>
        <v>#DIV/0!</v>
      </c>
      <c r="S5683" t="e">
        <f t="shared" si="799"/>
        <v>#DIV/0!</v>
      </c>
      <c r="T5683">
        <f t="shared" si="800"/>
        <v>1666666.6666666667</v>
      </c>
      <c r="V5683">
        <f>V5682+F5683</f>
        <v>1224273.1000000015</v>
      </c>
      <c r="W5683">
        <v>120481.92771084336</v>
      </c>
    </row>
    <row r="5684" spans="1:23" x14ac:dyDescent="0.2">
      <c r="A5684" s="1"/>
      <c r="B5684" s="1"/>
      <c r="C5684" s="1">
        <v>39</v>
      </c>
      <c r="D5684" s="1"/>
      <c r="E5684" s="1"/>
      <c r="F5684" s="1">
        <v>4</v>
      </c>
      <c r="G5684" s="1"/>
      <c r="H5684" s="1"/>
      <c r="I5684" s="1">
        <v>0.1</v>
      </c>
      <c r="L5684" t="e">
        <f t="shared" si="792"/>
        <v>#DIV/0!</v>
      </c>
      <c r="M5684" t="e">
        <f t="shared" si="793"/>
        <v>#DIV/0!</v>
      </c>
      <c r="N5684">
        <f t="shared" si="794"/>
        <v>25641.025641025641</v>
      </c>
      <c r="O5684" t="e">
        <f t="shared" si="795"/>
        <v>#DIV/0!</v>
      </c>
      <c r="P5684" t="e">
        <f t="shared" si="796"/>
        <v>#DIV/0!</v>
      </c>
      <c r="Q5684">
        <f t="shared" si="797"/>
        <v>250000</v>
      </c>
      <c r="R5684" t="e">
        <f t="shared" si="798"/>
        <v>#DIV/0!</v>
      </c>
      <c r="S5684" t="e">
        <f t="shared" si="799"/>
        <v>#DIV/0!</v>
      </c>
      <c r="T5684">
        <f t="shared" si="800"/>
        <v>10000000</v>
      </c>
      <c r="V5684">
        <f>V5683+F5684</f>
        <v>1224277.1000000015</v>
      </c>
      <c r="W5684">
        <v>250000</v>
      </c>
    </row>
    <row r="5685" spans="1:23" x14ac:dyDescent="0.2">
      <c r="A5685" s="1"/>
      <c r="B5685" s="1"/>
      <c r="C5685" s="1">
        <v>40.6</v>
      </c>
      <c r="D5685" s="1"/>
      <c r="E5685" s="1"/>
      <c r="F5685" s="1">
        <v>2.2000000000000002</v>
      </c>
      <c r="G5685" s="1"/>
      <c r="H5685" s="1"/>
      <c r="I5685" s="1">
        <v>40.1</v>
      </c>
      <c r="L5685" t="e">
        <f t="shared" si="792"/>
        <v>#DIV/0!</v>
      </c>
      <c r="M5685" t="e">
        <f t="shared" si="793"/>
        <v>#DIV/0!</v>
      </c>
      <c r="N5685">
        <f t="shared" si="794"/>
        <v>24630.541871921181</v>
      </c>
      <c r="O5685" t="e">
        <f t="shared" si="795"/>
        <v>#DIV/0!</v>
      </c>
      <c r="P5685" t="e">
        <f t="shared" si="796"/>
        <v>#DIV/0!</v>
      </c>
      <c r="Q5685">
        <f t="shared" si="797"/>
        <v>454545.45454545453</v>
      </c>
      <c r="R5685" t="e">
        <f t="shared" si="798"/>
        <v>#DIV/0!</v>
      </c>
      <c r="S5685" t="e">
        <f t="shared" si="799"/>
        <v>#DIV/0!</v>
      </c>
      <c r="T5685">
        <f t="shared" si="800"/>
        <v>24937.655860349125</v>
      </c>
      <c r="V5685">
        <f>V5684+F5685</f>
        <v>1224279.3000000014</v>
      </c>
      <c r="W5685">
        <v>454545.45454545453</v>
      </c>
    </row>
    <row r="5686" spans="1:23" x14ac:dyDescent="0.2">
      <c r="A5686" s="1"/>
      <c r="B5686" s="1"/>
      <c r="C5686" s="1">
        <v>40.4</v>
      </c>
      <c r="D5686" s="1"/>
      <c r="E5686" s="1"/>
      <c r="F5686" s="1">
        <v>1.9</v>
      </c>
      <c r="G5686" s="1"/>
      <c r="H5686" s="1"/>
      <c r="I5686" s="1">
        <v>40.1</v>
      </c>
      <c r="L5686" t="e">
        <f t="shared" si="792"/>
        <v>#DIV/0!</v>
      </c>
      <c r="M5686" t="e">
        <f t="shared" si="793"/>
        <v>#DIV/0!</v>
      </c>
      <c r="N5686">
        <f t="shared" si="794"/>
        <v>24752.475247524755</v>
      </c>
      <c r="O5686" t="e">
        <f t="shared" si="795"/>
        <v>#DIV/0!</v>
      </c>
      <c r="P5686" t="e">
        <f t="shared" si="796"/>
        <v>#DIV/0!</v>
      </c>
      <c r="Q5686">
        <f t="shared" si="797"/>
        <v>526315.78947368427</v>
      </c>
      <c r="R5686" t="e">
        <f t="shared" si="798"/>
        <v>#DIV/0!</v>
      </c>
      <c r="S5686" t="e">
        <f t="shared" si="799"/>
        <v>#DIV/0!</v>
      </c>
      <c r="T5686">
        <f t="shared" si="800"/>
        <v>24937.655860349125</v>
      </c>
      <c r="V5686">
        <f>V5685+F5686</f>
        <v>1224281.2000000014</v>
      </c>
      <c r="W5686">
        <v>526315.78947368427</v>
      </c>
    </row>
    <row r="5687" spans="1:23" x14ac:dyDescent="0.2">
      <c r="A5687" s="1"/>
      <c r="B5687" s="1"/>
      <c r="C5687" s="1">
        <v>48.6</v>
      </c>
      <c r="D5687" s="1"/>
      <c r="E5687" s="1"/>
      <c r="F5687" s="1">
        <v>1.7</v>
      </c>
      <c r="G5687" s="1"/>
      <c r="H5687" s="1"/>
      <c r="I5687" s="1">
        <v>0.3</v>
      </c>
      <c r="L5687" t="e">
        <f t="shared" si="792"/>
        <v>#DIV/0!</v>
      </c>
      <c r="M5687" t="e">
        <f t="shared" si="793"/>
        <v>#DIV/0!</v>
      </c>
      <c r="N5687">
        <f t="shared" si="794"/>
        <v>20576.131687242796</v>
      </c>
      <c r="O5687" t="e">
        <f t="shared" si="795"/>
        <v>#DIV/0!</v>
      </c>
      <c r="P5687" t="e">
        <f t="shared" si="796"/>
        <v>#DIV/0!</v>
      </c>
      <c r="Q5687">
        <f t="shared" si="797"/>
        <v>588235.29411764711</v>
      </c>
      <c r="R5687" t="e">
        <f t="shared" si="798"/>
        <v>#DIV/0!</v>
      </c>
      <c r="S5687" t="e">
        <f t="shared" si="799"/>
        <v>#DIV/0!</v>
      </c>
      <c r="T5687">
        <f t="shared" si="800"/>
        <v>3333333.3333333335</v>
      </c>
      <c r="V5687">
        <f>V5686+F5687</f>
        <v>1224282.9000000013</v>
      </c>
      <c r="W5687">
        <v>588235.29411764711</v>
      </c>
    </row>
    <row r="5688" spans="1:23" x14ac:dyDescent="0.2">
      <c r="A5688" s="1"/>
      <c r="B5688" s="1"/>
      <c r="C5688" s="1">
        <v>45.8</v>
      </c>
      <c r="D5688" s="1"/>
      <c r="E5688" s="1"/>
      <c r="F5688" s="1">
        <v>2.5</v>
      </c>
      <c r="G5688" s="1"/>
      <c r="H5688" s="1"/>
      <c r="I5688" s="1">
        <v>39.700000000000003</v>
      </c>
      <c r="L5688" t="e">
        <f t="shared" si="792"/>
        <v>#DIV/0!</v>
      </c>
      <c r="M5688" t="e">
        <f t="shared" si="793"/>
        <v>#DIV/0!</v>
      </c>
      <c r="N5688">
        <f t="shared" si="794"/>
        <v>21834.061135371179</v>
      </c>
      <c r="O5688" t="e">
        <f t="shared" si="795"/>
        <v>#DIV/0!</v>
      </c>
      <c r="P5688" t="e">
        <f t="shared" si="796"/>
        <v>#DIV/0!</v>
      </c>
      <c r="Q5688">
        <f t="shared" si="797"/>
        <v>400000</v>
      </c>
      <c r="R5688" t="e">
        <f t="shared" si="798"/>
        <v>#DIV/0!</v>
      </c>
      <c r="S5688" t="e">
        <f t="shared" si="799"/>
        <v>#DIV/0!</v>
      </c>
      <c r="T5688">
        <f t="shared" si="800"/>
        <v>25188.916876574305</v>
      </c>
      <c r="V5688">
        <f>V5687+F5688</f>
        <v>1224285.4000000013</v>
      </c>
      <c r="W5688">
        <v>400000</v>
      </c>
    </row>
    <row r="5689" spans="1:23" x14ac:dyDescent="0.2">
      <c r="A5689" s="1"/>
      <c r="B5689" s="1"/>
      <c r="C5689" s="1">
        <v>41.6</v>
      </c>
      <c r="D5689" s="1"/>
      <c r="E5689" s="1"/>
      <c r="F5689" s="1">
        <v>1.7</v>
      </c>
      <c r="G5689" s="1"/>
      <c r="H5689" s="1"/>
      <c r="I5689" s="1">
        <v>40.799999999999997</v>
      </c>
      <c r="L5689" t="e">
        <f t="shared" si="792"/>
        <v>#DIV/0!</v>
      </c>
      <c r="M5689" t="e">
        <f t="shared" si="793"/>
        <v>#DIV/0!</v>
      </c>
      <c r="N5689">
        <f t="shared" si="794"/>
        <v>24038.461538461539</v>
      </c>
      <c r="O5689" t="e">
        <f t="shared" si="795"/>
        <v>#DIV/0!</v>
      </c>
      <c r="P5689" t="e">
        <f t="shared" si="796"/>
        <v>#DIV/0!</v>
      </c>
      <c r="Q5689">
        <f t="shared" si="797"/>
        <v>588235.29411764711</v>
      </c>
      <c r="R5689" t="e">
        <f t="shared" si="798"/>
        <v>#DIV/0!</v>
      </c>
      <c r="S5689" t="e">
        <f t="shared" si="799"/>
        <v>#DIV/0!</v>
      </c>
      <c r="T5689">
        <f t="shared" si="800"/>
        <v>24509.803921568629</v>
      </c>
      <c r="V5689">
        <f>V5688+F5689</f>
        <v>1224287.1000000013</v>
      </c>
      <c r="W5689">
        <v>588235.29411764711</v>
      </c>
    </row>
    <row r="5690" spans="1:23" x14ac:dyDescent="0.2">
      <c r="A5690" s="1"/>
      <c r="B5690" s="1"/>
      <c r="C5690" s="1">
        <v>55.5</v>
      </c>
      <c r="D5690" s="1"/>
      <c r="E5690" s="1"/>
      <c r="F5690" s="1">
        <v>1.5</v>
      </c>
      <c r="G5690" s="1"/>
      <c r="H5690" s="1"/>
      <c r="I5690" s="1">
        <v>0.4</v>
      </c>
      <c r="L5690" t="e">
        <f t="shared" si="792"/>
        <v>#DIV/0!</v>
      </c>
      <c r="M5690" t="e">
        <f t="shared" si="793"/>
        <v>#DIV/0!</v>
      </c>
      <c r="N5690">
        <f t="shared" si="794"/>
        <v>18018.018018018018</v>
      </c>
      <c r="O5690" t="e">
        <f t="shared" si="795"/>
        <v>#DIV/0!</v>
      </c>
      <c r="P5690" t="e">
        <f t="shared" si="796"/>
        <v>#DIV/0!</v>
      </c>
      <c r="Q5690">
        <f t="shared" si="797"/>
        <v>666666.66666666663</v>
      </c>
      <c r="R5690" t="e">
        <f t="shared" si="798"/>
        <v>#DIV/0!</v>
      </c>
      <c r="S5690" t="e">
        <f t="shared" si="799"/>
        <v>#DIV/0!</v>
      </c>
      <c r="T5690">
        <f t="shared" si="800"/>
        <v>2500000</v>
      </c>
      <c r="V5690">
        <f>V5689+F5690</f>
        <v>1224288.6000000013</v>
      </c>
      <c r="W5690">
        <v>666666.66666666663</v>
      </c>
    </row>
    <row r="5691" spans="1:23" x14ac:dyDescent="0.2">
      <c r="A5691" s="1"/>
      <c r="B5691" s="1"/>
      <c r="C5691" s="1">
        <v>0.8</v>
      </c>
      <c r="D5691" s="1"/>
      <c r="E5691" s="1"/>
      <c r="F5691" s="1">
        <v>1.2</v>
      </c>
      <c r="G5691" s="1"/>
      <c r="H5691" s="1"/>
      <c r="I5691" s="1">
        <v>47.8</v>
      </c>
      <c r="L5691" t="e">
        <f t="shared" si="792"/>
        <v>#DIV/0!</v>
      </c>
      <c r="M5691" t="e">
        <f t="shared" si="793"/>
        <v>#DIV/0!</v>
      </c>
      <c r="N5691">
        <f t="shared" si="794"/>
        <v>1250000</v>
      </c>
      <c r="O5691" t="e">
        <f t="shared" si="795"/>
        <v>#DIV/0!</v>
      </c>
      <c r="P5691" t="e">
        <f t="shared" si="796"/>
        <v>#DIV/0!</v>
      </c>
      <c r="Q5691">
        <f t="shared" si="797"/>
        <v>833333.33333333337</v>
      </c>
      <c r="R5691" t="e">
        <f t="shared" si="798"/>
        <v>#DIV/0!</v>
      </c>
      <c r="S5691" t="e">
        <f t="shared" si="799"/>
        <v>#DIV/0!</v>
      </c>
      <c r="T5691">
        <f t="shared" si="800"/>
        <v>20920.50209205021</v>
      </c>
      <c r="V5691">
        <f>V5690+F5691</f>
        <v>1224289.8000000012</v>
      </c>
      <c r="W5691">
        <v>833333.33333333337</v>
      </c>
    </row>
    <row r="5692" spans="1:23" x14ac:dyDescent="0.2">
      <c r="A5692" s="1"/>
      <c r="B5692" s="1"/>
      <c r="C5692" s="1">
        <v>60.7</v>
      </c>
      <c r="D5692" s="1"/>
      <c r="E5692" s="1"/>
      <c r="F5692" s="1">
        <v>1.5</v>
      </c>
      <c r="G5692" s="1"/>
      <c r="H5692" s="1"/>
      <c r="I5692" s="1">
        <v>41.1</v>
      </c>
      <c r="L5692" t="e">
        <f t="shared" si="792"/>
        <v>#DIV/0!</v>
      </c>
      <c r="M5692" t="e">
        <f t="shared" si="793"/>
        <v>#DIV/0!</v>
      </c>
      <c r="N5692">
        <f t="shared" si="794"/>
        <v>16474.464579901152</v>
      </c>
      <c r="O5692" t="e">
        <f t="shared" si="795"/>
        <v>#DIV/0!</v>
      </c>
      <c r="P5692" t="e">
        <f t="shared" si="796"/>
        <v>#DIV/0!</v>
      </c>
      <c r="Q5692">
        <f t="shared" si="797"/>
        <v>666666.66666666663</v>
      </c>
      <c r="R5692" t="e">
        <f t="shared" si="798"/>
        <v>#DIV/0!</v>
      </c>
      <c r="S5692" t="e">
        <f t="shared" si="799"/>
        <v>#DIV/0!</v>
      </c>
      <c r="T5692">
        <f t="shared" si="800"/>
        <v>24330.900243309003</v>
      </c>
      <c r="V5692">
        <f>V5691+F5692</f>
        <v>1224291.3000000012</v>
      </c>
      <c r="W5692">
        <v>666666.66666666663</v>
      </c>
    </row>
    <row r="5693" spans="1:23" x14ac:dyDescent="0.2">
      <c r="A5693" s="1"/>
      <c r="B5693" s="1"/>
      <c r="C5693" s="1">
        <v>1</v>
      </c>
      <c r="D5693" s="1"/>
      <c r="E5693" s="1"/>
      <c r="F5693" s="1">
        <v>2.2000000000000002</v>
      </c>
      <c r="G5693" s="1"/>
      <c r="H5693" s="1"/>
      <c r="I5693" s="1">
        <v>0.5</v>
      </c>
      <c r="L5693" t="e">
        <f t="shared" si="792"/>
        <v>#DIV/0!</v>
      </c>
      <c r="M5693" t="e">
        <f t="shared" si="793"/>
        <v>#DIV/0!</v>
      </c>
      <c r="N5693">
        <f t="shared" si="794"/>
        <v>1000000</v>
      </c>
      <c r="O5693" t="e">
        <f t="shared" si="795"/>
        <v>#DIV/0!</v>
      </c>
      <c r="P5693" t="e">
        <f t="shared" si="796"/>
        <v>#DIV/0!</v>
      </c>
      <c r="Q5693">
        <f t="shared" si="797"/>
        <v>454545.45454545453</v>
      </c>
      <c r="R5693" t="e">
        <f t="shared" si="798"/>
        <v>#DIV/0!</v>
      </c>
      <c r="S5693" t="e">
        <f t="shared" si="799"/>
        <v>#DIV/0!</v>
      </c>
      <c r="T5693">
        <f t="shared" si="800"/>
        <v>2000000</v>
      </c>
      <c r="V5693">
        <f>V5692+F5693</f>
        <v>1224293.5000000012</v>
      </c>
      <c r="W5693">
        <v>454545.45454545453</v>
      </c>
    </row>
    <row r="5694" spans="1:23" x14ac:dyDescent="0.2">
      <c r="A5694" s="1"/>
      <c r="B5694" s="1"/>
      <c r="C5694" s="1">
        <v>39.799999999999997</v>
      </c>
      <c r="D5694" s="1"/>
      <c r="E5694" s="1"/>
      <c r="F5694" s="1">
        <v>2.1</v>
      </c>
      <c r="G5694" s="1"/>
      <c r="H5694" s="1"/>
      <c r="I5694" s="1">
        <v>39.200000000000003</v>
      </c>
      <c r="L5694" t="e">
        <f t="shared" si="792"/>
        <v>#DIV/0!</v>
      </c>
      <c r="M5694" t="e">
        <f t="shared" si="793"/>
        <v>#DIV/0!</v>
      </c>
      <c r="N5694">
        <f t="shared" si="794"/>
        <v>25125.62814070352</v>
      </c>
      <c r="O5694" t="e">
        <f t="shared" si="795"/>
        <v>#DIV/0!</v>
      </c>
      <c r="P5694" t="e">
        <f t="shared" si="796"/>
        <v>#DIV/0!</v>
      </c>
      <c r="Q5694">
        <f t="shared" si="797"/>
        <v>476190.47619047615</v>
      </c>
      <c r="R5694" t="e">
        <f t="shared" si="798"/>
        <v>#DIV/0!</v>
      </c>
      <c r="S5694" t="e">
        <f t="shared" si="799"/>
        <v>#DIV/0!</v>
      </c>
      <c r="T5694">
        <f t="shared" si="800"/>
        <v>25510.204081632652</v>
      </c>
      <c r="V5694">
        <f>V5693+F5694</f>
        <v>1224295.6000000013</v>
      </c>
      <c r="W5694">
        <v>476190.47619047615</v>
      </c>
    </row>
    <row r="5695" spans="1:23" x14ac:dyDescent="0.2">
      <c r="A5695" s="1"/>
      <c r="B5695" s="1"/>
      <c r="C5695" s="1">
        <v>51.5</v>
      </c>
      <c r="D5695" s="1"/>
      <c r="E5695" s="1"/>
      <c r="F5695" s="1">
        <v>1.6</v>
      </c>
      <c r="G5695" s="1"/>
      <c r="H5695" s="1"/>
      <c r="I5695" s="1">
        <v>0.2</v>
      </c>
      <c r="L5695" t="e">
        <f t="shared" si="792"/>
        <v>#DIV/0!</v>
      </c>
      <c r="M5695" t="e">
        <f t="shared" si="793"/>
        <v>#DIV/0!</v>
      </c>
      <c r="N5695">
        <f t="shared" si="794"/>
        <v>19417.475728155339</v>
      </c>
      <c r="O5695" t="e">
        <f t="shared" si="795"/>
        <v>#DIV/0!</v>
      </c>
      <c r="P5695" t="e">
        <f t="shared" si="796"/>
        <v>#DIV/0!</v>
      </c>
      <c r="Q5695">
        <f t="shared" si="797"/>
        <v>625000</v>
      </c>
      <c r="R5695" t="e">
        <f t="shared" si="798"/>
        <v>#DIV/0!</v>
      </c>
      <c r="S5695" t="e">
        <f t="shared" si="799"/>
        <v>#DIV/0!</v>
      </c>
      <c r="T5695">
        <f t="shared" si="800"/>
        <v>5000000</v>
      </c>
      <c r="V5695">
        <f>V5694+F5695</f>
        <v>1224297.2000000014</v>
      </c>
      <c r="W5695">
        <v>625000</v>
      </c>
    </row>
    <row r="5696" spans="1:23" x14ac:dyDescent="0.2">
      <c r="A5696" s="1"/>
      <c r="B5696" s="1"/>
      <c r="C5696" s="1">
        <v>59</v>
      </c>
      <c r="D5696" s="1"/>
      <c r="E5696" s="1"/>
      <c r="F5696" s="1">
        <v>2.2000000000000002</v>
      </c>
      <c r="G5696" s="1"/>
      <c r="H5696" s="1"/>
      <c r="I5696" s="1">
        <v>0.3</v>
      </c>
      <c r="L5696" t="e">
        <f t="shared" si="792"/>
        <v>#DIV/0!</v>
      </c>
      <c r="M5696" t="e">
        <f t="shared" si="793"/>
        <v>#DIV/0!</v>
      </c>
      <c r="N5696">
        <f t="shared" si="794"/>
        <v>16949.152542372882</v>
      </c>
      <c r="O5696" t="e">
        <f t="shared" si="795"/>
        <v>#DIV/0!</v>
      </c>
      <c r="P5696" t="e">
        <f t="shared" si="796"/>
        <v>#DIV/0!</v>
      </c>
      <c r="Q5696">
        <f t="shared" si="797"/>
        <v>454545.45454545453</v>
      </c>
      <c r="R5696" t="e">
        <f t="shared" si="798"/>
        <v>#DIV/0!</v>
      </c>
      <c r="S5696" t="e">
        <f t="shared" si="799"/>
        <v>#DIV/0!</v>
      </c>
      <c r="T5696">
        <f t="shared" si="800"/>
        <v>3333333.3333333335</v>
      </c>
      <c r="V5696">
        <f>V5695+F5696</f>
        <v>1224299.4000000013</v>
      </c>
      <c r="W5696">
        <v>454545.45454545453</v>
      </c>
    </row>
    <row r="5697" spans="1:23" x14ac:dyDescent="0.2">
      <c r="A5697" s="1"/>
      <c r="B5697" s="1"/>
      <c r="C5697" s="1">
        <v>41.2</v>
      </c>
      <c r="D5697" s="1"/>
      <c r="E5697" s="1"/>
      <c r="F5697" s="1">
        <v>1.9</v>
      </c>
      <c r="G5697" s="1"/>
      <c r="H5697" s="1"/>
      <c r="I5697" s="1">
        <v>0.3</v>
      </c>
      <c r="L5697" t="e">
        <f t="shared" ref="L5697:L5760" si="801">10^6/A5697</f>
        <v>#DIV/0!</v>
      </c>
      <c r="M5697" t="e">
        <f t="shared" ref="M5697:M5760" si="802">10^6/B5697</f>
        <v>#DIV/0!</v>
      </c>
      <c r="N5697">
        <f t="shared" ref="N5697:N5760" si="803">10^6/C5697</f>
        <v>24271.844660194172</v>
      </c>
      <c r="O5697" t="e">
        <f t="shared" ref="O5697:O5760" si="804">10^6/D5697</f>
        <v>#DIV/0!</v>
      </c>
      <c r="P5697" t="e">
        <f t="shared" ref="P5697:P5760" si="805">10^6/E5697</f>
        <v>#DIV/0!</v>
      </c>
      <c r="Q5697">
        <f t="shared" ref="Q5697:Q5760" si="806">10^6/F5697</f>
        <v>526315.78947368427</v>
      </c>
      <c r="R5697" t="e">
        <f t="shared" ref="R5697:R5760" si="807">10^6/G5697</f>
        <v>#DIV/0!</v>
      </c>
      <c r="S5697" t="e">
        <f t="shared" ref="S5697:S5760" si="808">10^6/H5697</f>
        <v>#DIV/0!</v>
      </c>
      <c r="T5697">
        <f t="shared" ref="T5697:T5760" si="809">10^6/I5697</f>
        <v>3333333.3333333335</v>
      </c>
      <c r="V5697">
        <f>V5696+F5697</f>
        <v>1224301.3000000012</v>
      </c>
      <c r="W5697">
        <v>526315.78947368427</v>
      </c>
    </row>
    <row r="5698" spans="1:23" x14ac:dyDescent="0.2">
      <c r="A5698" s="1"/>
      <c r="B5698" s="1"/>
      <c r="C5698" s="1">
        <v>85.7</v>
      </c>
      <c r="D5698" s="1"/>
      <c r="E5698" s="1"/>
      <c r="F5698" s="1">
        <v>2.6</v>
      </c>
      <c r="G5698" s="1"/>
      <c r="H5698" s="1"/>
      <c r="I5698" s="1">
        <v>39.6</v>
      </c>
      <c r="L5698" t="e">
        <f t="shared" si="801"/>
        <v>#DIV/0!</v>
      </c>
      <c r="M5698" t="e">
        <f t="shared" si="802"/>
        <v>#DIV/0!</v>
      </c>
      <c r="N5698">
        <f t="shared" si="803"/>
        <v>11668.611435239207</v>
      </c>
      <c r="O5698" t="e">
        <f t="shared" si="804"/>
        <v>#DIV/0!</v>
      </c>
      <c r="P5698" t="e">
        <f t="shared" si="805"/>
        <v>#DIV/0!</v>
      </c>
      <c r="Q5698">
        <f t="shared" si="806"/>
        <v>384615.38461538462</v>
      </c>
      <c r="R5698" t="e">
        <f t="shared" si="807"/>
        <v>#DIV/0!</v>
      </c>
      <c r="S5698" t="e">
        <f t="shared" si="808"/>
        <v>#DIV/0!</v>
      </c>
      <c r="T5698">
        <f t="shared" si="809"/>
        <v>25252.525252525251</v>
      </c>
      <c r="V5698">
        <f>V5697+F5698</f>
        <v>1224303.9000000013</v>
      </c>
      <c r="W5698">
        <v>384615.38461538462</v>
      </c>
    </row>
    <row r="5699" spans="1:23" x14ac:dyDescent="0.2">
      <c r="A5699" s="1"/>
      <c r="B5699" s="1"/>
      <c r="C5699" s="1">
        <v>59</v>
      </c>
      <c r="D5699" s="1"/>
      <c r="E5699" s="1"/>
      <c r="F5699" s="1">
        <v>2.4</v>
      </c>
      <c r="G5699" s="1"/>
      <c r="H5699" s="1"/>
      <c r="I5699" s="1">
        <v>40.200000000000003</v>
      </c>
      <c r="L5699" t="e">
        <f t="shared" si="801"/>
        <v>#DIV/0!</v>
      </c>
      <c r="M5699" t="e">
        <f t="shared" si="802"/>
        <v>#DIV/0!</v>
      </c>
      <c r="N5699">
        <f t="shared" si="803"/>
        <v>16949.152542372882</v>
      </c>
      <c r="O5699" t="e">
        <f t="shared" si="804"/>
        <v>#DIV/0!</v>
      </c>
      <c r="P5699" t="e">
        <f t="shared" si="805"/>
        <v>#DIV/0!</v>
      </c>
      <c r="Q5699">
        <f t="shared" si="806"/>
        <v>416666.66666666669</v>
      </c>
      <c r="R5699" t="e">
        <f t="shared" si="807"/>
        <v>#DIV/0!</v>
      </c>
      <c r="S5699" t="e">
        <f t="shared" si="808"/>
        <v>#DIV/0!</v>
      </c>
      <c r="T5699">
        <f t="shared" si="809"/>
        <v>24875.621890547263</v>
      </c>
      <c r="V5699">
        <f>V5698+F5699</f>
        <v>1224306.3000000012</v>
      </c>
      <c r="W5699">
        <v>416666.66666666669</v>
      </c>
    </row>
    <row r="5700" spans="1:23" x14ac:dyDescent="0.2">
      <c r="A5700" s="1"/>
      <c r="B5700" s="1"/>
      <c r="C5700" s="1">
        <v>52.1</v>
      </c>
      <c r="D5700" s="1"/>
      <c r="E5700" s="1"/>
      <c r="F5700" s="1">
        <v>5.4</v>
      </c>
      <c r="G5700" s="1"/>
      <c r="H5700" s="1"/>
      <c r="I5700" s="1">
        <v>0.4</v>
      </c>
      <c r="L5700" t="e">
        <f t="shared" si="801"/>
        <v>#DIV/0!</v>
      </c>
      <c r="M5700" t="e">
        <f t="shared" si="802"/>
        <v>#DIV/0!</v>
      </c>
      <c r="N5700">
        <f t="shared" si="803"/>
        <v>19193.857965451054</v>
      </c>
      <c r="O5700" t="e">
        <f t="shared" si="804"/>
        <v>#DIV/0!</v>
      </c>
      <c r="P5700" t="e">
        <f t="shared" si="805"/>
        <v>#DIV/0!</v>
      </c>
      <c r="Q5700">
        <f t="shared" si="806"/>
        <v>185185.18518518517</v>
      </c>
      <c r="R5700" t="e">
        <f t="shared" si="807"/>
        <v>#DIV/0!</v>
      </c>
      <c r="S5700" t="e">
        <f t="shared" si="808"/>
        <v>#DIV/0!</v>
      </c>
      <c r="T5700">
        <f t="shared" si="809"/>
        <v>2500000</v>
      </c>
      <c r="V5700">
        <f>V5699+F5700</f>
        <v>1224311.7000000011</v>
      </c>
      <c r="W5700">
        <v>185185.18518518517</v>
      </c>
    </row>
    <row r="5701" spans="1:23" x14ac:dyDescent="0.2">
      <c r="A5701" s="1"/>
      <c r="B5701" s="1"/>
      <c r="C5701" s="1">
        <v>51.1</v>
      </c>
      <c r="D5701" s="1"/>
      <c r="E5701" s="1"/>
      <c r="F5701" s="1">
        <v>2.1</v>
      </c>
      <c r="G5701" s="1"/>
      <c r="H5701" s="1"/>
      <c r="I5701" s="1">
        <v>40.1</v>
      </c>
      <c r="L5701" t="e">
        <f t="shared" si="801"/>
        <v>#DIV/0!</v>
      </c>
      <c r="M5701" t="e">
        <f t="shared" si="802"/>
        <v>#DIV/0!</v>
      </c>
      <c r="N5701">
        <f t="shared" si="803"/>
        <v>19569.471624266145</v>
      </c>
      <c r="O5701" t="e">
        <f t="shared" si="804"/>
        <v>#DIV/0!</v>
      </c>
      <c r="P5701" t="e">
        <f t="shared" si="805"/>
        <v>#DIV/0!</v>
      </c>
      <c r="Q5701">
        <f t="shared" si="806"/>
        <v>476190.47619047615</v>
      </c>
      <c r="R5701" t="e">
        <f t="shared" si="807"/>
        <v>#DIV/0!</v>
      </c>
      <c r="S5701" t="e">
        <f t="shared" si="808"/>
        <v>#DIV/0!</v>
      </c>
      <c r="T5701">
        <f t="shared" si="809"/>
        <v>24937.655860349125</v>
      </c>
      <c r="V5701">
        <f>V5700+F5701</f>
        <v>1224313.8000000012</v>
      </c>
      <c r="W5701">
        <v>476190.47619047615</v>
      </c>
    </row>
    <row r="5702" spans="1:23" x14ac:dyDescent="0.2">
      <c r="A5702" s="1"/>
      <c r="B5702" s="1"/>
      <c r="C5702" s="1">
        <v>56.4</v>
      </c>
      <c r="D5702" s="1"/>
      <c r="E5702" s="1"/>
      <c r="F5702" s="1">
        <v>1.6</v>
      </c>
      <c r="G5702" s="1"/>
      <c r="H5702" s="1"/>
      <c r="I5702" s="1">
        <v>39.200000000000003</v>
      </c>
      <c r="L5702" t="e">
        <f t="shared" si="801"/>
        <v>#DIV/0!</v>
      </c>
      <c r="M5702" t="e">
        <f t="shared" si="802"/>
        <v>#DIV/0!</v>
      </c>
      <c r="N5702">
        <f t="shared" si="803"/>
        <v>17730.496453900709</v>
      </c>
      <c r="O5702" t="e">
        <f t="shared" si="804"/>
        <v>#DIV/0!</v>
      </c>
      <c r="P5702" t="e">
        <f t="shared" si="805"/>
        <v>#DIV/0!</v>
      </c>
      <c r="Q5702">
        <f t="shared" si="806"/>
        <v>625000</v>
      </c>
      <c r="R5702" t="e">
        <f t="shared" si="807"/>
        <v>#DIV/0!</v>
      </c>
      <c r="S5702" t="e">
        <f t="shared" si="808"/>
        <v>#DIV/0!</v>
      </c>
      <c r="T5702">
        <f t="shared" si="809"/>
        <v>25510.204081632652</v>
      </c>
      <c r="V5702">
        <f>V5701+F5702</f>
        <v>1224315.4000000013</v>
      </c>
      <c r="W5702">
        <v>625000</v>
      </c>
    </row>
    <row r="5703" spans="1:23" x14ac:dyDescent="0.2">
      <c r="A5703" s="1"/>
      <c r="B5703" s="1"/>
      <c r="C5703" s="1">
        <v>41</v>
      </c>
      <c r="D5703" s="1"/>
      <c r="E5703" s="1"/>
      <c r="F5703" s="1">
        <v>6.1</v>
      </c>
      <c r="G5703" s="1"/>
      <c r="H5703" s="1"/>
      <c r="I5703" s="1">
        <v>40.4</v>
      </c>
      <c r="L5703" t="e">
        <f t="shared" si="801"/>
        <v>#DIV/0!</v>
      </c>
      <c r="M5703" t="e">
        <f t="shared" si="802"/>
        <v>#DIV/0!</v>
      </c>
      <c r="N5703">
        <f t="shared" si="803"/>
        <v>24390.243902439026</v>
      </c>
      <c r="O5703" t="e">
        <f t="shared" si="804"/>
        <v>#DIV/0!</v>
      </c>
      <c r="P5703" t="e">
        <f t="shared" si="805"/>
        <v>#DIV/0!</v>
      </c>
      <c r="Q5703">
        <f t="shared" si="806"/>
        <v>163934.42622950822</v>
      </c>
      <c r="R5703" t="e">
        <f t="shared" si="807"/>
        <v>#DIV/0!</v>
      </c>
      <c r="S5703" t="e">
        <f t="shared" si="808"/>
        <v>#DIV/0!</v>
      </c>
      <c r="T5703">
        <f t="shared" si="809"/>
        <v>24752.475247524755</v>
      </c>
      <c r="V5703">
        <f>V5702+F5703</f>
        <v>1224321.5000000014</v>
      </c>
      <c r="W5703">
        <v>163934.42622950822</v>
      </c>
    </row>
    <row r="5704" spans="1:23" x14ac:dyDescent="0.2">
      <c r="A5704" s="1"/>
      <c r="B5704" s="1"/>
      <c r="C5704" s="1">
        <v>53.9</v>
      </c>
      <c r="D5704" s="1"/>
      <c r="E5704" s="1"/>
      <c r="F5704" s="1">
        <v>3.3</v>
      </c>
      <c r="G5704" s="1"/>
      <c r="H5704" s="1"/>
      <c r="I5704" s="1">
        <v>39.6</v>
      </c>
      <c r="L5704" t="e">
        <f t="shared" si="801"/>
        <v>#DIV/0!</v>
      </c>
      <c r="M5704" t="e">
        <f t="shared" si="802"/>
        <v>#DIV/0!</v>
      </c>
      <c r="N5704">
        <f t="shared" si="803"/>
        <v>18552.875695732841</v>
      </c>
      <c r="O5704" t="e">
        <f t="shared" si="804"/>
        <v>#DIV/0!</v>
      </c>
      <c r="P5704" t="e">
        <f t="shared" si="805"/>
        <v>#DIV/0!</v>
      </c>
      <c r="Q5704">
        <f t="shared" si="806"/>
        <v>303030.30303030304</v>
      </c>
      <c r="R5704" t="e">
        <f t="shared" si="807"/>
        <v>#DIV/0!</v>
      </c>
      <c r="S5704" t="e">
        <f t="shared" si="808"/>
        <v>#DIV/0!</v>
      </c>
      <c r="T5704">
        <f t="shared" si="809"/>
        <v>25252.525252525251</v>
      </c>
      <c r="V5704">
        <f>V5703+F5704</f>
        <v>1224324.8000000014</v>
      </c>
      <c r="W5704">
        <v>303030.30303030304</v>
      </c>
    </row>
    <row r="5705" spans="1:23" x14ac:dyDescent="0.2">
      <c r="A5705" s="1"/>
      <c r="B5705" s="1"/>
      <c r="C5705" s="1">
        <v>35.4</v>
      </c>
      <c r="D5705" s="1"/>
      <c r="E5705" s="1"/>
      <c r="F5705" s="1">
        <v>6.4</v>
      </c>
      <c r="G5705" s="1"/>
      <c r="H5705" s="1"/>
      <c r="I5705" s="1">
        <v>39.5</v>
      </c>
      <c r="L5705" t="e">
        <f t="shared" si="801"/>
        <v>#DIV/0!</v>
      </c>
      <c r="M5705" t="e">
        <f t="shared" si="802"/>
        <v>#DIV/0!</v>
      </c>
      <c r="N5705">
        <f t="shared" si="803"/>
        <v>28248.587570621468</v>
      </c>
      <c r="O5705" t="e">
        <f t="shared" si="804"/>
        <v>#DIV/0!</v>
      </c>
      <c r="P5705" t="e">
        <f t="shared" si="805"/>
        <v>#DIV/0!</v>
      </c>
      <c r="Q5705">
        <f t="shared" si="806"/>
        <v>156250</v>
      </c>
      <c r="R5705" t="e">
        <f t="shared" si="807"/>
        <v>#DIV/0!</v>
      </c>
      <c r="S5705" t="e">
        <f t="shared" si="808"/>
        <v>#DIV/0!</v>
      </c>
      <c r="T5705">
        <f t="shared" si="809"/>
        <v>25316.455696202531</v>
      </c>
      <c r="V5705">
        <f>V5704+F5705</f>
        <v>1224331.2000000014</v>
      </c>
      <c r="W5705">
        <v>156250</v>
      </c>
    </row>
    <row r="5706" spans="1:23" x14ac:dyDescent="0.2">
      <c r="A5706" s="1"/>
      <c r="B5706" s="1"/>
      <c r="C5706" s="1">
        <v>2</v>
      </c>
      <c r="D5706" s="1"/>
      <c r="E5706" s="1"/>
      <c r="F5706" s="1">
        <v>2.1</v>
      </c>
      <c r="G5706" s="1"/>
      <c r="H5706" s="1"/>
      <c r="I5706" s="1">
        <v>0.8</v>
      </c>
      <c r="L5706" t="e">
        <f t="shared" si="801"/>
        <v>#DIV/0!</v>
      </c>
      <c r="M5706" t="e">
        <f t="shared" si="802"/>
        <v>#DIV/0!</v>
      </c>
      <c r="N5706">
        <f t="shared" si="803"/>
        <v>500000</v>
      </c>
      <c r="O5706" t="e">
        <f t="shared" si="804"/>
        <v>#DIV/0!</v>
      </c>
      <c r="P5706" t="e">
        <f t="shared" si="805"/>
        <v>#DIV/0!</v>
      </c>
      <c r="Q5706">
        <f t="shared" si="806"/>
        <v>476190.47619047615</v>
      </c>
      <c r="R5706" t="e">
        <f t="shared" si="807"/>
        <v>#DIV/0!</v>
      </c>
      <c r="S5706" t="e">
        <f t="shared" si="808"/>
        <v>#DIV/0!</v>
      </c>
      <c r="T5706">
        <f t="shared" si="809"/>
        <v>1250000</v>
      </c>
      <c r="V5706">
        <f>V5705+F5706</f>
        <v>1224333.3000000014</v>
      </c>
      <c r="W5706">
        <v>476190.47619047615</v>
      </c>
    </row>
    <row r="5707" spans="1:23" x14ac:dyDescent="0.2">
      <c r="A5707" s="1"/>
      <c r="B5707" s="1"/>
      <c r="C5707" s="1">
        <v>38.6</v>
      </c>
      <c r="D5707" s="1"/>
      <c r="E5707" s="1"/>
      <c r="F5707" s="1">
        <v>1.9</v>
      </c>
      <c r="G5707" s="1"/>
      <c r="H5707" s="1"/>
      <c r="I5707" s="1">
        <v>42.1</v>
      </c>
      <c r="L5707" t="e">
        <f t="shared" si="801"/>
        <v>#DIV/0!</v>
      </c>
      <c r="M5707" t="e">
        <f t="shared" si="802"/>
        <v>#DIV/0!</v>
      </c>
      <c r="N5707">
        <f t="shared" si="803"/>
        <v>25906.735751295335</v>
      </c>
      <c r="O5707" t="e">
        <f t="shared" si="804"/>
        <v>#DIV/0!</v>
      </c>
      <c r="P5707" t="e">
        <f t="shared" si="805"/>
        <v>#DIV/0!</v>
      </c>
      <c r="Q5707">
        <f t="shared" si="806"/>
        <v>526315.78947368427</v>
      </c>
      <c r="R5707" t="e">
        <f t="shared" si="807"/>
        <v>#DIV/0!</v>
      </c>
      <c r="S5707" t="e">
        <f t="shared" si="808"/>
        <v>#DIV/0!</v>
      </c>
      <c r="T5707">
        <f t="shared" si="809"/>
        <v>23752.96912114014</v>
      </c>
      <c r="V5707">
        <f>V5706+F5707</f>
        <v>1224335.2000000014</v>
      </c>
      <c r="W5707">
        <v>526315.78947368427</v>
      </c>
    </row>
    <row r="5708" spans="1:23" x14ac:dyDescent="0.2">
      <c r="A5708" s="1"/>
      <c r="B5708" s="1"/>
      <c r="C5708" s="1">
        <v>0.8</v>
      </c>
      <c r="D5708" s="1"/>
      <c r="E5708" s="1"/>
      <c r="F5708" s="1">
        <v>5.5</v>
      </c>
      <c r="G5708" s="1"/>
      <c r="H5708" s="1"/>
      <c r="I5708" s="1">
        <v>0.3</v>
      </c>
      <c r="L5708" t="e">
        <f t="shared" si="801"/>
        <v>#DIV/0!</v>
      </c>
      <c r="M5708" t="e">
        <f t="shared" si="802"/>
        <v>#DIV/0!</v>
      </c>
      <c r="N5708">
        <f t="shared" si="803"/>
        <v>1250000</v>
      </c>
      <c r="O5708" t="e">
        <f t="shared" si="804"/>
        <v>#DIV/0!</v>
      </c>
      <c r="P5708" t="e">
        <f t="shared" si="805"/>
        <v>#DIV/0!</v>
      </c>
      <c r="Q5708">
        <f t="shared" si="806"/>
        <v>181818.18181818182</v>
      </c>
      <c r="R5708" t="e">
        <f t="shared" si="807"/>
        <v>#DIV/0!</v>
      </c>
      <c r="S5708" t="e">
        <f t="shared" si="808"/>
        <v>#DIV/0!</v>
      </c>
      <c r="T5708">
        <f t="shared" si="809"/>
        <v>3333333.3333333335</v>
      </c>
      <c r="V5708">
        <f>V5707+F5708</f>
        <v>1224340.7000000014</v>
      </c>
      <c r="W5708">
        <v>181818.18181818182</v>
      </c>
    </row>
    <row r="5709" spans="1:23" x14ac:dyDescent="0.2">
      <c r="A5709" s="1"/>
      <c r="B5709" s="1"/>
      <c r="C5709" s="1">
        <v>36.200000000000003</v>
      </c>
      <c r="D5709" s="1"/>
      <c r="E5709" s="1"/>
      <c r="F5709" s="1">
        <v>2.6</v>
      </c>
      <c r="G5709" s="1"/>
      <c r="H5709" s="1"/>
      <c r="I5709" s="1">
        <v>42.5</v>
      </c>
      <c r="L5709" t="e">
        <f t="shared" si="801"/>
        <v>#DIV/0!</v>
      </c>
      <c r="M5709" t="e">
        <f t="shared" si="802"/>
        <v>#DIV/0!</v>
      </c>
      <c r="N5709">
        <f t="shared" si="803"/>
        <v>27624.30939226519</v>
      </c>
      <c r="O5709" t="e">
        <f t="shared" si="804"/>
        <v>#DIV/0!</v>
      </c>
      <c r="P5709" t="e">
        <f t="shared" si="805"/>
        <v>#DIV/0!</v>
      </c>
      <c r="Q5709">
        <f t="shared" si="806"/>
        <v>384615.38461538462</v>
      </c>
      <c r="R5709" t="e">
        <f t="shared" si="807"/>
        <v>#DIV/0!</v>
      </c>
      <c r="S5709" t="e">
        <f t="shared" si="808"/>
        <v>#DIV/0!</v>
      </c>
      <c r="T5709">
        <f t="shared" si="809"/>
        <v>23529.411764705881</v>
      </c>
      <c r="V5709">
        <f>V5708+F5709</f>
        <v>1224343.3000000014</v>
      </c>
      <c r="W5709">
        <v>384615.38461538462</v>
      </c>
    </row>
    <row r="5710" spans="1:23" x14ac:dyDescent="0.2">
      <c r="A5710" s="1"/>
      <c r="B5710" s="1"/>
      <c r="C5710" s="1">
        <v>36.4</v>
      </c>
      <c r="D5710" s="1"/>
      <c r="E5710" s="1"/>
      <c r="F5710" s="1">
        <v>3</v>
      </c>
      <c r="G5710" s="1"/>
      <c r="H5710" s="1"/>
      <c r="I5710" s="1">
        <v>0.8</v>
      </c>
      <c r="L5710" t="e">
        <f t="shared" si="801"/>
        <v>#DIV/0!</v>
      </c>
      <c r="M5710" t="e">
        <f t="shared" si="802"/>
        <v>#DIV/0!</v>
      </c>
      <c r="N5710">
        <f t="shared" si="803"/>
        <v>27472.527472527472</v>
      </c>
      <c r="O5710" t="e">
        <f t="shared" si="804"/>
        <v>#DIV/0!</v>
      </c>
      <c r="P5710" t="e">
        <f t="shared" si="805"/>
        <v>#DIV/0!</v>
      </c>
      <c r="Q5710">
        <f t="shared" si="806"/>
        <v>333333.33333333331</v>
      </c>
      <c r="R5710" t="e">
        <f t="shared" si="807"/>
        <v>#DIV/0!</v>
      </c>
      <c r="S5710" t="e">
        <f t="shared" si="808"/>
        <v>#DIV/0!</v>
      </c>
      <c r="T5710">
        <f t="shared" si="809"/>
        <v>1250000</v>
      </c>
      <c r="V5710">
        <f>V5709+F5710</f>
        <v>1224346.3000000014</v>
      </c>
      <c r="W5710">
        <v>333333.33333333331</v>
      </c>
    </row>
    <row r="5711" spans="1:23" x14ac:dyDescent="0.2">
      <c r="A5711" s="1"/>
      <c r="B5711" s="1"/>
      <c r="C5711" s="1">
        <v>36.5</v>
      </c>
      <c r="D5711" s="1"/>
      <c r="E5711" s="1"/>
      <c r="F5711" s="1">
        <v>5.7</v>
      </c>
      <c r="G5711" s="1"/>
      <c r="H5711" s="1"/>
      <c r="I5711" s="1">
        <v>0.4</v>
      </c>
      <c r="L5711" t="e">
        <f t="shared" si="801"/>
        <v>#DIV/0!</v>
      </c>
      <c r="M5711" t="e">
        <f t="shared" si="802"/>
        <v>#DIV/0!</v>
      </c>
      <c r="N5711">
        <f t="shared" si="803"/>
        <v>27397.260273972603</v>
      </c>
      <c r="O5711" t="e">
        <f t="shared" si="804"/>
        <v>#DIV/0!</v>
      </c>
      <c r="P5711" t="e">
        <f t="shared" si="805"/>
        <v>#DIV/0!</v>
      </c>
      <c r="Q5711">
        <f t="shared" si="806"/>
        <v>175438.59649122806</v>
      </c>
      <c r="R5711" t="e">
        <f t="shared" si="807"/>
        <v>#DIV/0!</v>
      </c>
      <c r="S5711" t="e">
        <f t="shared" si="808"/>
        <v>#DIV/0!</v>
      </c>
      <c r="T5711">
        <f t="shared" si="809"/>
        <v>2500000</v>
      </c>
      <c r="V5711">
        <f>V5710+F5711</f>
        <v>1224352.0000000014</v>
      </c>
      <c r="W5711">
        <v>175438.59649122806</v>
      </c>
    </row>
    <row r="5712" spans="1:23" x14ac:dyDescent="0.2">
      <c r="A5712" s="1"/>
      <c r="B5712" s="1"/>
      <c r="C5712" s="1">
        <v>36.4</v>
      </c>
      <c r="D5712" s="1"/>
      <c r="E5712" s="1"/>
      <c r="F5712" s="1">
        <v>1.8</v>
      </c>
      <c r="G5712" s="1"/>
      <c r="H5712" s="1"/>
      <c r="I5712" s="1">
        <v>40</v>
      </c>
      <c r="L5712" t="e">
        <f t="shared" si="801"/>
        <v>#DIV/0!</v>
      </c>
      <c r="M5712" t="e">
        <f t="shared" si="802"/>
        <v>#DIV/0!</v>
      </c>
      <c r="N5712">
        <f t="shared" si="803"/>
        <v>27472.527472527472</v>
      </c>
      <c r="O5712" t="e">
        <f t="shared" si="804"/>
        <v>#DIV/0!</v>
      </c>
      <c r="P5712" t="e">
        <f t="shared" si="805"/>
        <v>#DIV/0!</v>
      </c>
      <c r="Q5712">
        <f t="shared" si="806"/>
        <v>555555.5555555555</v>
      </c>
      <c r="R5712" t="e">
        <f t="shared" si="807"/>
        <v>#DIV/0!</v>
      </c>
      <c r="S5712" t="e">
        <f t="shared" si="808"/>
        <v>#DIV/0!</v>
      </c>
      <c r="T5712">
        <f t="shared" si="809"/>
        <v>25000</v>
      </c>
      <c r="V5712">
        <f>V5711+F5712</f>
        <v>1224353.8000000014</v>
      </c>
      <c r="W5712">
        <v>555555.5555555555</v>
      </c>
    </row>
    <row r="5713" spans="1:23" x14ac:dyDescent="0.2">
      <c r="A5713" s="1"/>
      <c r="B5713" s="1"/>
      <c r="C5713" s="1">
        <v>36.4</v>
      </c>
      <c r="D5713" s="1"/>
      <c r="E5713" s="1"/>
      <c r="F5713" s="1">
        <v>3.5</v>
      </c>
      <c r="G5713" s="1"/>
      <c r="H5713" s="1"/>
      <c r="I5713" s="1">
        <v>0.5</v>
      </c>
      <c r="L5713" t="e">
        <f t="shared" si="801"/>
        <v>#DIV/0!</v>
      </c>
      <c r="M5713" t="e">
        <f t="shared" si="802"/>
        <v>#DIV/0!</v>
      </c>
      <c r="N5713">
        <f t="shared" si="803"/>
        <v>27472.527472527472</v>
      </c>
      <c r="O5713" t="e">
        <f t="shared" si="804"/>
        <v>#DIV/0!</v>
      </c>
      <c r="P5713" t="e">
        <f t="shared" si="805"/>
        <v>#DIV/0!</v>
      </c>
      <c r="Q5713">
        <f t="shared" si="806"/>
        <v>285714.28571428574</v>
      </c>
      <c r="R5713" t="e">
        <f t="shared" si="807"/>
        <v>#DIV/0!</v>
      </c>
      <c r="S5713" t="e">
        <f t="shared" si="808"/>
        <v>#DIV/0!</v>
      </c>
      <c r="T5713">
        <f t="shared" si="809"/>
        <v>2000000</v>
      </c>
      <c r="V5713">
        <f>V5712+F5713</f>
        <v>1224357.3000000014</v>
      </c>
      <c r="W5713">
        <v>285714.28571428574</v>
      </c>
    </row>
    <row r="5714" spans="1:23" x14ac:dyDescent="0.2">
      <c r="A5714" s="1"/>
      <c r="B5714" s="1"/>
      <c r="C5714" s="1">
        <v>39</v>
      </c>
      <c r="D5714" s="1"/>
      <c r="E5714" s="1"/>
      <c r="F5714" s="1">
        <v>2.7</v>
      </c>
      <c r="G5714" s="1"/>
      <c r="H5714" s="1"/>
      <c r="I5714" s="1">
        <v>0.2</v>
      </c>
      <c r="L5714" t="e">
        <f t="shared" si="801"/>
        <v>#DIV/0!</v>
      </c>
      <c r="M5714" t="e">
        <f t="shared" si="802"/>
        <v>#DIV/0!</v>
      </c>
      <c r="N5714">
        <f t="shared" si="803"/>
        <v>25641.025641025641</v>
      </c>
      <c r="O5714" t="e">
        <f t="shared" si="804"/>
        <v>#DIV/0!</v>
      </c>
      <c r="P5714" t="e">
        <f t="shared" si="805"/>
        <v>#DIV/0!</v>
      </c>
      <c r="Q5714">
        <f t="shared" si="806"/>
        <v>370370.37037037034</v>
      </c>
      <c r="R5714" t="e">
        <f t="shared" si="807"/>
        <v>#DIV/0!</v>
      </c>
      <c r="S5714" t="e">
        <f t="shared" si="808"/>
        <v>#DIV/0!</v>
      </c>
      <c r="T5714">
        <f t="shared" si="809"/>
        <v>5000000</v>
      </c>
      <c r="V5714">
        <f>V5713+F5714</f>
        <v>1224360.0000000014</v>
      </c>
      <c r="W5714">
        <v>370370.37037037034</v>
      </c>
    </row>
    <row r="5715" spans="1:23" x14ac:dyDescent="0.2">
      <c r="A5715" s="1"/>
      <c r="B5715" s="1"/>
      <c r="C5715" s="1">
        <v>0.5</v>
      </c>
      <c r="D5715" s="1"/>
      <c r="E5715" s="1"/>
      <c r="F5715" s="1">
        <v>6.8</v>
      </c>
      <c r="G5715" s="1"/>
      <c r="H5715" s="1"/>
      <c r="I5715" s="1">
        <v>0.5</v>
      </c>
      <c r="L5715" t="e">
        <f t="shared" si="801"/>
        <v>#DIV/0!</v>
      </c>
      <c r="M5715" t="e">
        <f t="shared" si="802"/>
        <v>#DIV/0!</v>
      </c>
      <c r="N5715">
        <f t="shared" si="803"/>
        <v>2000000</v>
      </c>
      <c r="O5715" t="e">
        <f t="shared" si="804"/>
        <v>#DIV/0!</v>
      </c>
      <c r="P5715" t="e">
        <f t="shared" si="805"/>
        <v>#DIV/0!</v>
      </c>
      <c r="Q5715">
        <f t="shared" si="806"/>
        <v>147058.82352941178</v>
      </c>
      <c r="R5715" t="e">
        <f t="shared" si="807"/>
        <v>#DIV/0!</v>
      </c>
      <c r="S5715" t="e">
        <f t="shared" si="808"/>
        <v>#DIV/0!</v>
      </c>
      <c r="T5715">
        <f t="shared" si="809"/>
        <v>2000000</v>
      </c>
      <c r="V5715">
        <f>V5714+F5715</f>
        <v>1224366.8000000014</v>
      </c>
      <c r="W5715">
        <v>147058.82352941178</v>
      </c>
    </row>
    <row r="5716" spans="1:23" x14ac:dyDescent="0.2">
      <c r="A5716" s="1"/>
      <c r="B5716" s="1"/>
      <c r="C5716" s="1">
        <v>36.6</v>
      </c>
      <c r="D5716" s="1"/>
      <c r="E5716" s="1"/>
      <c r="F5716" s="1">
        <v>4.9000000000000004</v>
      </c>
      <c r="G5716" s="1"/>
      <c r="H5716" s="1"/>
      <c r="I5716" s="1">
        <v>39.5</v>
      </c>
      <c r="L5716" t="e">
        <f t="shared" si="801"/>
        <v>#DIV/0!</v>
      </c>
      <c r="M5716" t="e">
        <f t="shared" si="802"/>
        <v>#DIV/0!</v>
      </c>
      <c r="N5716">
        <f t="shared" si="803"/>
        <v>27322.4043715847</v>
      </c>
      <c r="O5716" t="e">
        <f t="shared" si="804"/>
        <v>#DIV/0!</v>
      </c>
      <c r="P5716" t="e">
        <f t="shared" si="805"/>
        <v>#DIV/0!</v>
      </c>
      <c r="Q5716">
        <f t="shared" si="806"/>
        <v>204081.63265306121</v>
      </c>
      <c r="R5716" t="e">
        <f t="shared" si="807"/>
        <v>#DIV/0!</v>
      </c>
      <c r="S5716" t="e">
        <f t="shared" si="808"/>
        <v>#DIV/0!</v>
      </c>
      <c r="T5716">
        <f t="shared" si="809"/>
        <v>25316.455696202531</v>
      </c>
      <c r="V5716">
        <f>V5715+F5716</f>
        <v>1224371.7000000014</v>
      </c>
      <c r="W5716">
        <v>204081.63265306121</v>
      </c>
    </row>
    <row r="5717" spans="1:23" x14ac:dyDescent="0.2">
      <c r="A5717" s="1"/>
      <c r="B5717" s="1"/>
      <c r="C5717" s="1">
        <v>37.9</v>
      </c>
      <c r="D5717" s="1"/>
      <c r="E5717" s="1"/>
      <c r="F5717" s="1">
        <v>3.3</v>
      </c>
      <c r="G5717" s="1"/>
      <c r="H5717" s="1"/>
      <c r="I5717" s="1">
        <v>0.4</v>
      </c>
      <c r="L5717" t="e">
        <f t="shared" si="801"/>
        <v>#DIV/0!</v>
      </c>
      <c r="M5717" t="e">
        <f t="shared" si="802"/>
        <v>#DIV/0!</v>
      </c>
      <c r="N5717">
        <f t="shared" si="803"/>
        <v>26385.224274406333</v>
      </c>
      <c r="O5717" t="e">
        <f t="shared" si="804"/>
        <v>#DIV/0!</v>
      </c>
      <c r="P5717" t="e">
        <f t="shared" si="805"/>
        <v>#DIV/0!</v>
      </c>
      <c r="Q5717">
        <f t="shared" si="806"/>
        <v>303030.30303030304</v>
      </c>
      <c r="R5717" t="e">
        <f t="shared" si="807"/>
        <v>#DIV/0!</v>
      </c>
      <c r="S5717" t="e">
        <f t="shared" si="808"/>
        <v>#DIV/0!</v>
      </c>
      <c r="T5717">
        <f t="shared" si="809"/>
        <v>2500000</v>
      </c>
      <c r="V5717">
        <f>V5716+F5717</f>
        <v>1224375.0000000014</v>
      </c>
      <c r="W5717">
        <v>303030.30303030304</v>
      </c>
    </row>
    <row r="5718" spans="1:23" x14ac:dyDescent="0.2">
      <c r="A5718" s="1"/>
      <c r="B5718" s="1"/>
      <c r="C5718" s="1">
        <v>38.5</v>
      </c>
      <c r="D5718" s="1"/>
      <c r="E5718" s="1"/>
      <c r="F5718" s="1">
        <v>2.1</v>
      </c>
      <c r="G5718" s="1"/>
      <c r="H5718" s="1"/>
      <c r="I5718" s="1">
        <v>1.1000000000000001</v>
      </c>
      <c r="L5718" t="e">
        <f t="shared" si="801"/>
        <v>#DIV/0!</v>
      </c>
      <c r="M5718" t="e">
        <f t="shared" si="802"/>
        <v>#DIV/0!</v>
      </c>
      <c r="N5718">
        <f t="shared" si="803"/>
        <v>25974.025974025975</v>
      </c>
      <c r="O5718" t="e">
        <f t="shared" si="804"/>
        <v>#DIV/0!</v>
      </c>
      <c r="P5718" t="e">
        <f t="shared" si="805"/>
        <v>#DIV/0!</v>
      </c>
      <c r="Q5718">
        <f t="shared" si="806"/>
        <v>476190.47619047615</v>
      </c>
      <c r="R5718" t="e">
        <f t="shared" si="807"/>
        <v>#DIV/0!</v>
      </c>
      <c r="S5718" t="e">
        <f t="shared" si="808"/>
        <v>#DIV/0!</v>
      </c>
      <c r="T5718">
        <f t="shared" si="809"/>
        <v>909090.90909090906</v>
      </c>
      <c r="V5718">
        <f>V5717+F5718</f>
        <v>1224377.1000000015</v>
      </c>
      <c r="W5718">
        <v>476190.47619047615</v>
      </c>
    </row>
    <row r="5719" spans="1:23" x14ac:dyDescent="0.2">
      <c r="A5719" s="1"/>
      <c r="B5719" s="1"/>
      <c r="C5719" s="1">
        <v>37.299999999999997</v>
      </c>
      <c r="D5719" s="1"/>
      <c r="E5719" s="1"/>
      <c r="F5719" s="1">
        <v>3.5</v>
      </c>
      <c r="G5719" s="1"/>
      <c r="H5719" s="1"/>
      <c r="I5719" s="1">
        <v>0.3</v>
      </c>
      <c r="L5719" t="e">
        <f t="shared" si="801"/>
        <v>#DIV/0!</v>
      </c>
      <c r="M5719" t="e">
        <f t="shared" si="802"/>
        <v>#DIV/0!</v>
      </c>
      <c r="N5719">
        <f t="shared" si="803"/>
        <v>26809.651474530834</v>
      </c>
      <c r="O5719" t="e">
        <f t="shared" si="804"/>
        <v>#DIV/0!</v>
      </c>
      <c r="P5719" t="e">
        <f t="shared" si="805"/>
        <v>#DIV/0!</v>
      </c>
      <c r="Q5719">
        <f t="shared" si="806"/>
        <v>285714.28571428574</v>
      </c>
      <c r="R5719" t="e">
        <f t="shared" si="807"/>
        <v>#DIV/0!</v>
      </c>
      <c r="S5719" t="e">
        <f t="shared" si="808"/>
        <v>#DIV/0!</v>
      </c>
      <c r="T5719">
        <f t="shared" si="809"/>
        <v>3333333.3333333335</v>
      </c>
      <c r="V5719">
        <f>V5718+F5719</f>
        <v>1224380.6000000015</v>
      </c>
      <c r="W5719">
        <v>285714.28571428574</v>
      </c>
    </row>
    <row r="5720" spans="1:23" x14ac:dyDescent="0.2">
      <c r="A5720" s="1"/>
      <c r="B5720" s="1"/>
      <c r="C5720" s="1">
        <v>38.5</v>
      </c>
      <c r="D5720" s="1"/>
      <c r="E5720" s="1"/>
      <c r="F5720" s="1">
        <v>1.4</v>
      </c>
      <c r="G5720" s="1"/>
      <c r="H5720" s="1"/>
      <c r="I5720" s="1">
        <v>38.9</v>
      </c>
      <c r="L5720" t="e">
        <f t="shared" si="801"/>
        <v>#DIV/0!</v>
      </c>
      <c r="M5720" t="e">
        <f t="shared" si="802"/>
        <v>#DIV/0!</v>
      </c>
      <c r="N5720">
        <f t="shared" si="803"/>
        <v>25974.025974025975</v>
      </c>
      <c r="O5720" t="e">
        <f t="shared" si="804"/>
        <v>#DIV/0!</v>
      </c>
      <c r="P5720" t="e">
        <f t="shared" si="805"/>
        <v>#DIV/0!</v>
      </c>
      <c r="Q5720">
        <f t="shared" si="806"/>
        <v>714285.71428571432</v>
      </c>
      <c r="R5720" t="e">
        <f t="shared" si="807"/>
        <v>#DIV/0!</v>
      </c>
      <c r="S5720" t="e">
        <f t="shared" si="808"/>
        <v>#DIV/0!</v>
      </c>
      <c r="T5720">
        <f t="shared" si="809"/>
        <v>25706.94087403599</v>
      </c>
      <c r="V5720">
        <f>V5719+F5720</f>
        <v>1224382.0000000014</v>
      </c>
      <c r="W5720">
        <v>714285.71428571432</v>
      </c>
    </row>
    <row r="5721" spans="1:23" x14ac:dyDescent="0.2">
      <c r="A5721" s="1"/>
      <c r="B5721" s="1"/>
      <c r="C5721" s="1">
        <v>37.1</v>
      </c>
      <c r="D5721" s="1"/>
      <c r="E5721" s="1"/>
      <c r="F5721" s="1">
        <v>1.8</v>
      </c>
      <c r="G5721" s="1"/>
      <c r="H5721" s="1"/>
      <c r="I5721" s="1">
        <v>0.4</v>
      </c>
      <c r="L5721" t="e">
        <f t="shared" si="801"/>
        <v>#DIV/0!</v>
      </c>
      <c r="M5721" t="e">
        <f t="shared" si="802"/>
        <v>#DIV/0!</v>
      </c>
      <c r="N5721">
        <f t="shared" si="803"/>
        <v>26954.177897574122</v>
      </c>
      <c r="O5721" t="e">
        <f t="shared" si="804"/>
        <v>#DIV/0!</v>
      </c>
      <c r="P5721" t="e">
        <f t="shared" si="805"/>
        <v>#DIV/0!</v>
      </c>
      <c r="Q5721">
        <f t="shared" si="806"/>
        <v>555555.5555555555</v>
      </c>
      <c r="R5721" t="e">
        <f t="shared" si="807"/>
        <v>#DIV/0!</v>
      </c>
      <c r="S5721" t="e">
        <f t="shared" si="808"/>
        <v>#DIV/0!</v>
      </c>
      <c r="T5721">
        <f t="shared" si="809"/>
        <v>2500000</v>
      </c>
      <c r="V5721">
        <f>V5720+F5721</f>
        <v>1224383.8000000014</v>
      </c>
      <c r="W5721">
        <v>555555.5555555555</v>
      </c>
    </row>
    <row r="5722" spans="1:23" x14ac:dyDescent="0.2">
      <c r="A5722" s="1"/>
      <c r="B5722" s="1"/>
      <c r="C5722" s="1">
        <v>37.5</v>
      </c>
      <c r="D5722" s="1"/>
      <c r="E5722" s="1"/>
      <c r="F5722" s="1">
        <v>7.4</v>
      </c>
      <c r="G5722" s="1"/>
      <c r="H5722" s="1"/>
      <c r="I5722" s="1">
        <v>0.4</v>
      </c>
      <c r="L5722" t="e">
        <f t="shared" si="801"/>
        <v>#DIV/0!</v>
      </c>
      <c r="M5722" t="e">
        <f t="shared" si="802"/>
        <v>#DIV/0!</v>
      </c>
      <c r="N5722">
        <f t="shared" si="803"/>
        <v>26666.666666666668</v>
      </c>
      <c r="O5722" t="e">
        <f t="shared" si="804"/>
        <v>#DIV/0!</v>
      </c>
      <c r="P5722" t="e">
        <f t="shared" si="805"/>
        <v>#DIV/0!</v>
      </c>
      <c r="Q5722">
        <f t="shared" si="806"/>
        <v>135135.13513513512</v>
      </c>
      <c r="R5722" t="e">
        <f t="shared" si="807"/>
        <v>#DIV/0!</v>
      </c>
      <c r="S5722" t="e">
        <f t="shared" si="808"/>
        <v>#DIV/0!</v>
      </c>
      <c r="T5722">
        <f t="shared" si="809"/>
        <v>2500000</v>
      </c>
      <c r="V5722">
        <f>V5721+F5722</f>
        <v>1224391.2000000014</v>
      </c>
      <c r="W5722">
        <v>135135.13513513512</v>
      </c>
    </row>
    <row r="5723" spans="1:23" x14ac:dyDescent="0.2">
      <c r="A5723" s="1"/>
      <c r="B5723" s="1"/>
      <c r="C5723" s="1">
        <v>38</v>
      </c>
      <c r="D5723" s="1"/>
      <c r="E5723" s="1"/>
      <c r="F5723" s="1">
        <v>1.3</v>
      </c>
      <c r="G5723" s="1"/>
      <c r="H5723" s="1"/>
      <c r="I5723" s="1">
        <v>41.5</v>
      </c>
      <c r="L5723" t="e">
        <f t="shared" si="801"/>
        <v>#DIV/0!</v>
      </c>
      <c r="M5723" t="e">
        <f t="shared" si="802"/>
        <v>#DIV/0!</v>
      </c>
      <c r="N5723">
        <f t="shared" si="803"/>
        <v>26315.78947368421</v>
      </c>
      <c r="O5723" t="e">
        <f t="shared" si="804"/>
        <v>#DIV/0!</v>
      </c>
      <c r="P5723" t="e">
        <f t="shared" si="805"/>
        <v>#DIV/0!</v>
      </c>
      <c r="Q5723">
        <f t="shared" si="806"/>
        <v>769230.76923076925</v>
      </c>
      <c r="R5723" t="e">
        <f t="shared" si="807"/>
        <v>#DIV/0!</v>
      </c>
      <c r="S5723" t="e">
        <f t="shared" si="808"/>
        <v>#DIV/0!</v>
      </c>
      <c r="T5723">
        <f t="shared" si="809"/>
        <v>24096.385542168675</v>
      </c>
      <c r="V5723">
        <f>V5722+F5723</f>
        <v>1224392.5000000014</v>
      </c>
      <c r="W5723">
        <v>769230.76923076925</v>
      </c>
    </row>
    <row r="5724" spans="1:23" x14ac:dyDescent="0.2">
      <c r="A5724" s="1"/>
      <c r="B5724" s="1"/>
      <c r="C5724" s="1">
        <v>36.9</v>
      </c>
      <c r="D5724" s="1"/>
      <c r="E5724" s="1"/>
      <c r="F5724" s="1">
        <v>1.6</v>
      </c>
      <c r="G5724" s="1"/>
      <c r="H5724" s="1"/>
      <c r="I5724" s="1">
        <v>40.1</v>
      </c>
      <c r="L5724" t="e">
        <f t="shared" si="801"/>
        <v>#DIV/0!</v>
      </c>
      <c r="M5724" t="e">
        <f t="shared" si="802"/>
        <v>#DIV/0!</v>
      </c>
      <c r="N5724">
        <f t="shared" si="803"/>
        <v>27100.271002710029</v>
      </c>
      <c r="O5724" t="e">
        <f t="shared" si="804"/>
        <v>#DIV/0!</v>
      </c>
      <c r="P5724" t="e">
        <f t="shared" si="805"/>
        <v>#DIV/0!</v>
      </c>
      <c r="Q5724">
        <f t="shared" si="806"/>
        <v>625000</v>
      </c>
      <c r="R5724" t="e">
        <f t="shared" si="807"/>
        <v>#DIV/0!</v>
      </c>
      <c r="S5724" t="e">
        <f t="shared" si="808"/>
        <v>#DIV/0!</v>
      </c>
      <c r="T5724">
        <f t="shared" si="809"/>
        <v>24937.655860349125</v>
      </c>
      <c r="V5724">
        <f>V5723+F5724</f>
        <v>1224394.1000000015</v>
      </c>
      <c r="W5724">
        <v>625000</v>
      </c>
    </row>
    <row r="5725" spans="1:23" x14ac:dyDescent="0.2">
      <c r="A5725" s="1"/>
      <c r="B5725" s="1"/>
      <c r="C5725" s="1">
        <v>37.6</v>
      </c>
      <c r="D5725" s="1"/>
      <c r="E5725" s="1"/>
      <c r="F5725" s="1">
        <v>4.0999999999999996</v>
      </c>
      <c r="G5725" s="1"/>
      <c r="H5725" s="1"/>
      <c r="I5725" s="1">
        <v>0.3</v>
      </c>
      <c r="L5725" t="e">
        <f t="shared" si="801"/>
        <v>#DIV/0!</v>
      </c>
      <c r="M5725" t="e">
        <f t="shared" si="802"/>
        <v>#DIV/0!</v>
      </c>
      <c r="N5725">
        <f t="shared" si="803"/>
        <v>26595.744680851061</v>
      </c>
      <c r="O5725" t="e">
        <f t="shared" si="804"/>
        <v>#DIV/0!</v>
      </c>
      <c r="P5725" t="e">
        <f t="shared" si="805"/>
        <v>#DIV/0!</v>
      </c>
      <c r="Q5725">
        <f t="shared" si="806"/>
        <v>243902.43902439027</v>
      </c>
      <c r="R5725" t="e">
        <f t="shared" si="807"/>
        <v>#DIV/0!</v>
      </c>
      <c r="S5725" t="e">
        <f t="shared" si="808"/>
        <v>#DIV/0!</v>
      </c>
      <c r="T5725">
        <f t="shared" si="809"/>
        <v>3333333.3333333335</v>
      </c>
      <c r="V5725">
        <f>V5724+F5725</f>
        <v>1224398.2000000016</v>
      </c>
      <c r="W5725">
        <v>243902.43902439027</v>
      </c>
    </row>
    <row r="5726" spans="1:23" x14ac:dyDescent="0.2">
      <c r="A5726" s="1"/>
      <c r="B5726" s="1"/>
      <c r="C5726" s="1">
        <v>0.8</v>
      </c>
      <c r="D5726" s="1"/>
      <c r="E5726" s="1"/>
      <c r="F5726" s="1">
        <v>12.1</v>
      </c>
      <c r="G5726" s="1"/>
      <c r="H5726" s="1"/>
      <c r="I5726" s="1">
        <v>40.5</v>
      </c>
      <c r="L5726" t="e">
        <f t="shared" si="801"/>
        <v>#DIV/0!</v>
      </c>
      <c r="M5726" t="e">
        <f t="shared" si="802"/>
        <v>#DIV/0!</v>
      </c>
      <c r="N5726">
        <f t="shared" si="803"/>
        <v>1250000</v>
      </c>
      <c r="O5726" t="e">
        <f t="shared" si="804"/>
        <v>#DIV/0!</v>
      </c>
      <c r="P5726" t="e">
        <f t="shared" si="805"/>
        <v>#DIV/0!</v>
      </c>
      <c r="Q5726">
        <f t="shared" si="806"/>
        <v>82644.628099173555</v>
      </c>
      <c r="R5726" t="e">
        <f t="shared" si="807"/>
        <v>#DIV/0!</v>
      </c>
      <c r="S5726" t="e">
        <f t="shared" si="808"/>
        <v>#DIV/0!</v>
      </c>
      <c r="T5726">
        <f t="shared" si="809"/>
        <v>24691.358024691359</v>
      </c>
      <c r="V5726">
        <f>V5725+F5726</f>
        <v>1224410.3000000017</v>
      </c>
      <c r="W5726">
        <v>82644.628099173555</v>
      </c>
    </row>
    <row r="5727" spans="1:23" x14ac:dyDescent="0.2">
      <c r="A5727" s="1"/>
      <c r="B5727" s="1"/>
      <c r="C5727" s="1">
        <v>0.6</v>
      </c>
      <c r="D5727" s="1"/>
      <c r="E5727" s="1"/>
      <c r="F5727" s="1">
        <v>4</v>
      </c>
      <c r="G5727" s="1"/>
      <c r="H5727" s="1"/>
      <c r="I5727" s="1">
        <v>40.9</v>
      </c>
      <c r="L5727" t="e">
        <f t="shared" si="801"/>
        <v>#DIV/0!</v>
      </c>
      <c r="M5727" t="e">
        <f t="shared" si="802"/>
        <v>#DIV/0!</v>
      </c>
      <c r="N5727">
        <f t="shared" si="803"/>
        <v>1666666.6666666667</v>
      </c>
      <c r="O5727" t="e">
        <f t="shared" si="804"/>
        <v>#DIV/0!</v>
      </c>
      <c r="P5727" t="e">
        <f t="shared" si="805"/>
        <v>#DIV/0!</v>
      </c>
      <c r="Q5727">
        <f t="shared" si="806"/>
        <v>250000</v>
      </c>
      <c r="R5727" t="e">
        <f t="shared" si="807"/>
        <v>#DIV/0!</v>
      </c>
      <c r="S5727" t="e">
        <f t="shared" si="808"/>
        <v>#DIV/0!</v>
      </c>
      <c r="T5727">
        <f t="shared" si="809"/>
        <v>24449.877750611249</v>
      </c>
      <c r="V5727">
        <f>V5726+F5727</f>
        <v>1224414.3000000017</v>
      </c>
      <c r="W5727">
        <v>250000</v>
      </c>
    </row>
    <row r="5728" spans="1:23" x14ac:dyDescent="0.2">
      <c r="A5728" s="1"/>
      <c r="B5728" s="1"/>
      <c r="C5728" s="1">
        <v>38.299999999999997</v>
      </c>
      <c r="D5728" s="1"/>
      <c r="E5728" s="1"/>
      <c r="F5728" s="1">
        <v>2.2000000000000002</v>
      </c>
      <c r="G5728" s="1"/>
      <c r="H5728" s="1"/>
      <c r="I5728" s="1">
        <v>40</v>
      </c>
      <c r="L5728" t="e">
        <f t="shared" si="801"/>
        <v>#DIV/0!</v>
      </c>
      <c r="M5728" t="e">
        <f t="shared" si="802"/>
        <v>#DIV/0!</v>
      </c>
      <c r="N5728">
        <f t="shared" si="803"/>
        <v>26109.660574412534</v>
      </c>
      <c r="O5728" t="e">
        <f t="shared" si="804"/>
        <v>#DIV/0!</v>
      </c>
      <c r="P5728" t="e">
        <f t="shared" si="805"/>
        <v>#DIV/0!</v>
      </c>
      <c r="Q5728">
        <f t="shared" si="806"/>
        <v>454545.45454545453</v>
      </c>
      <c r="R5728" t="e">
        <f t="shared" si="807"/>
        <v>#DIV/0!</v>
      </c>
      <c r="S5728" t="e">
        <f t="shared" si="808"/>
        <v>#DIV/0!</v>
      </c>
      <c r="T5728">
        <f t="shared" si="809"/>
        <v>25000</v>
      </c>
      <c r="V5728">
        <f>V5727+F5728</f>
        <v>1224416.5000000016</v>
      </c>
      <c r="W5728">
        <v>454545.45454545453</v>
      </c>
    </row>
    <row r="5729" spans="1:23" x14ac:dyDescent="0.2">
      <c r="A5729" s="1"/>
      <c r="B5729" s="1"/>
      <c r="C5729" s="1">
        <v>0.8</v>
      </c>
      <c r="D5729" s="1"/>
      <c r="E5729" s="1"/>
      <c r="F5729" s="1">
        <v>3.3</v>
      </c>
      <c r="G5729" s="1"/>
      <c r="H5729" s="1"/>
      <c r="I5729" s="1">
        <v>41.6</v>
      </c>
      <c r="L5729" t="e">
        <f t="shared" si="801"/>
        <v>#DIV/0!</v>
      </c>
      <c r="M5729" t="e">
        <f t="shared" si="802"/>
        <v>#DIV/0!</v>
      </c>
      <c r="N5729">
        <f t="shared" si="803"/>
        <v>1250000</v>
      </c>
      <c r="O5729" t="e">
        <f t="shared" si="804"/>
        <v>#DIV/0!</v>
      </c>
      <c r="P5729" t="e">
        <f t="shared" si="805"/>
        <v>#DIV/0!</v>
      </c>
      <c r="Q5729">
        <f t="shared" si="806"/>
        <v>303030.30303030304</v>
      </c>
      <c r="R5729" t="e">
        <f t="shared" si="807"/>
        <v>#DIV/0!</v>
      </c>
      <c r="S5729" t="e">
        <f t="shared" si="808"/>
        <v>#DIV/0!</v>
      </c>
      <c r="T5729">
        <f t="shared" si="809"/>
        <v>24038.461538461539</v>
      </c>
      <c r="V5729">
        <f>V5728+F5729</f>
        <v>1224419.8000000017</v>
      </c>
      <c r="W5729">
        <v>303030.30303030304</v>
      </c>
    </row>
    <row r="5730" spans="1:23" x14ac:dyDescent="0.2">
      <c r="A5730" s="1"/>
      <c r="B5730" s="1"/>
      <c r="C5730" s="1">
        <v>0.6</v>
      </c>
      <c r="D5730" s="1"/>
      <c r="E5730" s="1"/>
      <c r="F5730" s="1">
        <v>1.2</v>
      </c>
      <c r="G5730" s="1"/>
      <c r="H5730" s="1"/>
      <c r="I5730" s="1">
        <v>41.6</v>
      </c>
      <c r="L5730" t="e">
        <f t="shared" si="801"/>
        <v>#DIV/0!</v>
      </c>
      <c r="M5730" t="e">
        <f t="shared" si="802"/>
        <v>#DIV/0!</v>
      </c>
      <c r="N5730">
        <f t="shared" si="803"/>
        <v>1666666.6666666667</v>
      </c>
      <c r="O5730" t="e">
        <f t="shared" si="804"/>
        <v>#DIV/0!</v>
      </c>
      <c r="P5730" t="e">
        <f t="shared" si="805"/>
        <v>#DIV/0!</v>
      </c>
      <c r="Q5730">
        <f t="shared" si="806"/>
        <v>833333.33333333337</v>
      </c>
      <c r="R5730" t="e">
        <f t="shared" si="807"/>
        <v>#DIV/0!</v>
      </c>
      <c r="S5730" t="e">
        <f t="shared" si="808"/>
        <v>#DIV/0!</v>
      </c>
      <c r="T5730">
        <f t="shared" si="809"/>
        <v>24038.461538461539</v>
      </c>
      <c r="V5730">
        <f>V5729+F5730</f>
        <v>1224421.0000000016</v>
      </c>
      <c r="W5730">
        <v>833333.33333333337</v>
      </c>
    </row>
    <row r="5731" spans="1:23" x14ac:dyDescent="0.2">
      <c r="A5731" s="1"/>
      <c r="B5731" s="1"/>
      <c r="C5731" s="1">
        <v>36.200000000000003</v>
      </c>
      <c r="D5731" s="1"/>
      <c r="E5731" s="1"/>
      <c r="F5731" s="1">
        <v>2</v>
      </c>
      <c r="G5731" s="1"/>
      <c r="H5731" s="1"/>
      <c r="I5731" s="1">
        <v>39.799999999999997</v>
      </c>
      <c r="L5731" t="e">
        <f t="shared" si="801"/>
        <v>#DIV/0!</v>
      </c>
      <c r="M5731" t="e">
        <f t="shared" si="802"/>
        <v>#DIV/0!</v>
      </c>
      <c r="N5731">
        <f t="shared" si="803"/>
        <v>27624.30939226519</v>
      </c>
      <c r="O5731" t="e">
        <f t="shared" si="804"/>
        <v>#DIV/0!</v>
      </c>
      <c r="P5731" t="e">
        <f t="shared" si="805"/>
        <v>#DIV/0!</v>
      </c>
      <c r="Q5731">
        <f t="shared" si="806"/>
        <v>500000</v>
      </c>
      <c r="R5731" t="e">
        <f t="shared" si="807"/>
        <v>#DIV/0!</v>
      </c>
      <c r="S5731" t="e">
        <f t="shared" si="808"/>
        <v>#DIV/0!</v>
      </c>
      <c r="T5731">
        <f t="shared" si="809"/>
        <v>25125.62814070352</v>
      </c>
      <c r="V5731">
        <f>V5730+F5731</f>
        <v>1224423.0000000016</v>
      </c>
      <c r="W5731">
        <v>500000</v>
      </c>
    </row>
    <row r="5732" spans="1:23" x14ac:dyDescent="0.2">
      <c r="A5732" s="1"/>
      <c r="B5732" s="1"/>
      <c r="C5732" s="1">
        <v>36.299999999999997</v>
      </c>
      <c r="D5732" s="1"/>
      <c r="E5732" s="1"/>
      <c r="F5732" s="1">
        <v>3</v>
      </c>
      <c r="G5732" s="1"/>
      <c r="H5732" s="1"/>
      <c r="I5732" s="1">
        <v>39.799999999999997</v>
      </c>
      <c r="L5732" t="e">
        <f t="shared" si="801"/>
        <v>#DIV/0!</v>
      </c>
      <c r="M5732" t="e">
        <f t="shared" si="802"/>
        <v>#DIV/0!</v>
      </c>
      <c r="N5732">
        <f t="shared" si="803"/>
        <v>27548.209366391187</v>
      </c>
      <c r="O5732" t="e">
        <f t="shared" si="804"/>
        <v>#DIV/0!</v>
      </c>
      <c r="P5732" t="e">
        <f t="shared" si="805"/>
        <v>#DIV/0!</v>
      </c>
      <c r="Q5732">
        <f t="shared" si="806"/>
        <v>333333.33333333331</v>
      </c>
      <c r="R5732" t="e">
        <f t="shared" si="807"/>
        <v>#DIV/0!</v>
      </c>
      <c r="S5732" t="e">
        <f t="shared" si="808"/>
        <v>#DIV/0!</v>
      </c>
      <c r="T5732">
        <f t="shared" si="809"/>
        <v>25125.62814070352</v>
      </c>
      <c r="V5732">
        <f>V5731+F5732</f>
        <v>1224426.0000000016</v>
      </c>
      <c r="W5732">
        <v>333333.33333333331</v>
      </c>
    </row>
    <row r="5733" spans="1:23" x14ac:dyDescent="0.2">
      <c r="A5733" s="1"/>
      <c r="B5733" s="1"/>
      <c r="C5733" s="1">
        <v>36.200000000000003</v>
      </c>
      <c r="D5733" s="1"/>
      <c r="E5733" s="1"/>
      <c r="F5733" s="1">
        <v>2.7</v>
      </c>
      <c r="G5733" s="1"/>
      <c r="H5733" s="1"/>
      <c r="I5733" s="1">
        <v>0.6</v>
      </c>
      <c r="L5733" t="e">
        <f t="shared" si="801"/>
        <v>#DIV/0!</v>
      </c>
      <c r="M5733" t="e">
        <f t="shared" si="802"/>
        <v>#DIV/0!</v>
      </c>
      <c r="N5733">
        <f t="shared" si="803"/>
        <v>27624.30939226519</v>
      </c>
      <c r="O5733" t="e">
        <f t="shared" si="804"/>
        <v>#DIV/0!</v>
      </c>
      <c r="P5733" t="e">
        <f t="shared" si="805"/>
        <v>#DIV/0!</v>
      </c>
      <c r="Q5733">
        <f t="shared" si="806"/>
        <v>370370.37037037034</v>
      </c>
      <c r="R5733" t="e">
        <f t="shared" si="807"/>
        <v>#DIV/0!</v>
      </c>
      <c r="S5733" t="e">
        <f t="shared" si="808"/>
        <v>#DIV/0!</v>
      </c>
      <c r="T5733">
        <f t="shared" si="809"/>
        <v>1666666.6666666667</v>
      </c>
      <c r="V5733">
        <f>V5732+F5733</f>
        <v>1224428.7000000016</v>
      </c>
      <c r="W5733">
        <v>370370.37037037034</v>
      </c>
    </row>
    <row r="5734" spans="1:23" x14ac:dyDescent="0.2">
      <c r="A5734" s="1"/>
      <c r="B5734" s="1"/>
      <c r="C5734" s="1">
        <v>36</v>
      </c>
      <c r="D5734" s="1"/>
      <c r="E5734" s="1"/>
      <c r="F5734" s="1">
        <v>1.8</v>
      </c>
      <c r="G5734" s="1"/>
      <c r="H5734" s="1"/>
      <c r="I5734" s="1">
        <v>39.700000000000003</v>
      </c>
      <c r="L5734" t="e">
        <f t="shared" si="801"/>
        <v>#DIV/0!</v>
      </c>
      <c r="M5734" t="e">
        <f t="shared" si="802"/>
        <v>#DIV/0!</v>
      </c>
      <c r="N5734">
        <f t="shared" si="803"/>
        <v>27777.777777777777</v>
      </c>
      <c r="O5734" t="e">
        <f t="shared" si="804"/>
        <v>#DIV/0!</v>
      </c>
      <c r="P5734" t="e">
        <f t="shared" si="805"/>
        <v>#DIV/0!</v>
      </c>
      <c r="Q5734">
        <f t="shared" si="806"/>
        <v>555555.5555555555</v>
      </c>
      <c r="R5734" t="e">
        <f t="shared" si="807"/>
        <v>#DIV/0!</v>
      </c>
      <c r="S5734" t="e">
        <f t="shared" si="808"/>
        <v>#DIV/0!</v>
      </c>
      <c r="T5734">
        <f t="shared" si="809"/>
        <v>25188.916876574305</v>
      </c>
      <c r="V5734">
        <f>V5733+F5734</f>
        <v>1224430.5000000016</v>
      </c>
      <c r="W5734">
        <v>555555.5555555555</v>
      </c>
    </row>
    <row r="5735" spans="1:23" x14ac:dyDescent="0.2">
      <c r="A5735" s="1"/>
      <c r="B5735" s="1"/>
      <c r="C5735" s="1">
        <v>36.9</v>
      </c>
      <c r="D5735" s="1"/>
      <c r="E5735" s="1"/>
      <c r="F5735" s="1">
        <v>2.7</v>
      </c>
      <c r="G5735" s="1"/>
      <c r="H5735" s="1"/>
      <c r="I5735" s="1">
        <v>0.4</v>
      </c>
      <c r="L5735" t="e">
        <f t="shared" si="801"/>
        <v>#DIV/0!</v>
      </c>
      <c r="M5735" t="e">
        <f t="shared" si="802"/>
        <v>#DIV/0!</v>
      </c>
      <c r="N5735">
        <f t="shared" si="803"/>
        <v>27100.271002710029</v>
      </c>
      <c r="O5735" t="e">
        <f t="shared" si="804"/>
        <v>#DIV/0!</v>
      </c>
      <c r="P5735" t="e">
        <f t="shared" si="805"/>
        <v>#DIV/0!</v>
      </c>
      <c r="Q5735">
        <f t="shared" si="806"/>
        <v>370370.37037037034</v>
      </c>
      <c r="R5735" t="e">
        <f t="shared" si="807"/>
        <v>#DIV/0!</v>
      </c>
      <c r="S5735" t="e">
        <f t="shared" si="808"/>
        <v>#DIV/0!</v>
      </c>
      <c r="T5735">
        <f t="shared" si="809"/>
        <v>2500000</v>
      </c>
      <c r="V5735">
        <f>V5734+F5735</f>
        <v>1224433.2000000016</v>
      </c>
      <c r="W5735">
        <v>370370.37037037034</v>
      </c>
    </row>
    <row r="5736" spans="1:23" x14ac:dyDescent="0.2">
      <c r="A5736" s="1"/>
      <c r="B5736" s="1"/>
      <c r="C5736" s="1">
        <v>35.799999999999997</v>
      </c>
      <c r="D5736" s="1"/>
      <c r="E5736" s="1"/>
      <c r="F5736" s="1">
        <v>1.7</v>
      </c>
      <c r="G5736" s="1"/>
      <c r="H5736" s="1"/>
      <c r="I5736" s="1">
        <v>0.4</v>
      </c>
      <c r="L5736" t="e">
        <f t="shared" si="801"/>
        <v>#DIV/0!</v>
      </c>
      <c r="M5736" t="e">
        <f t="shared" si="802"/>
        <v>#DIV/0!</v>
      </c>
      <c r="N5736">
        <f t="shared" si="803"/>
        <v>27932.96089385475</v>
      </c>
      <c r="O5736" t="e">
        <f t="shared" si="804"/>
        <v>#DIV/0!</v>
      </c>
      <c r="P5736" t="e">
        <f t="shared" si="805"/>
        <v>#DIV/0!</v>
      </c>
      <c r="Q5736">
        <f t="shared" si="806"/>
        <v>588235.29411764711</v>
      </c>
      <c r="R5736" t="e">
        <f t="shared" si="807"/>
        <v>#DIV/0!</v>
      </c>
      <c r="S5736" t="e">
        <f t="shared" si="808"/>
        <v>#DIV/0!</v>
      </c>
      <c r="T5736">
        <f t="shared" si="809"/>
        <v>2500000</v>
      </c>
      <c r="V5736">
        <f>V5735+F5736</f>
        <v>1224434.9000000015</v>
      </c>
      <c r="W5736">
        <v>588235.29411764711</v>
      </c>
    </row>
    <row r="5737" spans="1:23" x14ac:dyDescent="0.2">
      <c r="A5737" s="1"/>
      <c r="B5737" s="1"/>
      <c r="C5737" s="1">
        <v>36.5</v>
      </c>
      <c r="D5737" s="1"/>
      <c r="E5737" s="1"/>
      <c r="F5737" s="1">
        <v>8.6</v>
      </c>
      <c r="G5737" s="1"/>
      <c r="H5737" s="1"/>
      <c r="I5737" s="1">
        <v>0.5</v>
      </c>
      <c r="L5737" t="e">
        <f t="shared" si="801"/>
        <v>#DIV/0!</v>
      </c>
      <c r="M5737" t="e">
        <f t="shared" si="802"/>
        <v>#DIV/0!</v>
      </c>
      <c r="N5737">
        <f t="shared" si="803"/>
        <v>27397.260273972603</v>
      </c>
      <c r="O5737" t="e">
        <f t="shared" si="804"/>
        <v>#DIV/0!</v>
      </c>
      <c r="P5737" t="e">
        <f t="shared" si="805"/>
        <v>#DIV/0!</v>
      </c>
      <c r="Q5737">
        <f t="shared" si="806"/>
        <v>116279.06976744186</v>
      </c>
      <c r="R5737" t="e">
        <f t="shared" si="807"/>
        <v>#DIV/0!</v>
      </c>
      <c r="S5737" t="e">
        <f t="shared" si="808"/>
        <v>#DIV/0!</v>
      </c>
      <c r="T5737">
        <f t="shared" si="809"/>
        <v>2000000</v>
      </c>
      <c r="V5737">
        <f>V5736+F5737</f>
        <v>1224443.5000000016</v>
      </c>
      <c r="W5737">
        <v>116279.06976744186</v>
      </c>
    </row>
    <row r="5738" spans="1:23" x14ac:dyDescent="0.2">
      <c r="A5738" s="1"/>
      <c r="B5738" s="1"/>
      <c r="C5738" s="1">
        <v>37.299999999999997</v>
      </c>
      <c r="D5738" s="1"/>
      <c r="E5738" s="1"/>
      <c r="F5738" s="1">
        <v>1.8</v>
      </c>
      <c r="G5738" s="1"/>
      <c r="H5738" s="1"/>
      <c r="I5738" s="1">
        <v>40</v>
      </c>
      <c r="L5738" t="e">
        <f t="shared" si="801"/>
        <v>#DIV/0!</v>
      </c>
      <c r="M5738" t="e">
        <f t="shared" si="802"/>
        <v>#DIV/0!</v>
      </c>
      <c r="N5738">
        <f t="shared" si="803"/>
        <v>26809.651474530834</v>
      </c>
      <c r="O5738" t="e">
        <f t="shared" si="804"/>
        <v>#DIV/0!</v>
      </c>
      <c r="P5738" t="e">
        <f t="shared" si="805"/>
        <v>#DIV/0!</v>
      </c>
      <c r="Q5738">
        <f t="shared" si="806"/>
        <v>555555.5555555555</v>
      </c>
      <c r="R5738" t="e">
        <f t="shared" si="807"/>
        <v>#DIV/0!</v>
      </c>
      <c r="S5738" t="e">
        <f t="shared" si="808"/>
        <v>#DIV/0!</v>
      </c>
      <c r="T5738">
        <f t="shared" si="809"/>
        <v>25000</v>
      </c>
      <c r="V5738">
        <f>V5737+F5738</f>
        <v>1224445.3000000017</v>
      </c>
      <c r="W5738">
        <v>555555.5555555555</v>
      </c>
    </row>
    <row r="5739" spans="1:23" x14ac:dyDescent="0.2">
      <c r="A5739" s="1"/>
      <c r="B5739" s="1"/>
      <c r="C5739" s="1">
        <v>36.299999999999997</v>
      </c>
      <c r="D5739" s="1"/>
      <c r="E5739" s="1"/>
      <c r="F5739" s="1">
        <v>6.2</v>
      </c>
      <c r="G5739" s="1"/>
      <c r="H5739" s="1"/>
      <c r="I5739" s="1">
        <v>0.4</v>
      </c>
      <c r="L5739" t="e">
        <f t="shared" si="801"/>
        <v>#DIV/0!</v>
      </c>
      <c r="M5739" t="e">
        <f t="shared" si="802"/>
        <v>#DIV/0!</v>
      </c>
      <c r="N5739">
        <f t="shared" si="803"/>
        <v>27548.209366391187</v>
      </c>
      <c r="O5739" t="e">
        <f t="shared" si="804"/>
        <v>#DIV/0!</v>
      </c>
      <c r="P5739" t="e">
        <f t="shared" si="805"/>
        <v>#DIV/0!</v>
      </c>
      <c r="Q5739">
        <f t="shared" si="806"/>
        <v>161290.32258064515</v>
      </c>
      <c r="R5739" t="e">
        <f t="shared" si="807"/>
        <v>#DIV/0!</v>
      </c>
      <c r="S5739" t="e">
        <f t="shared" si="808"/>
        <v>#DIV/0!</v>
      </c>
      <c r="T5739">
        <f t="shared" si="809"/>
        <v>2500000</v>
      </c>
      <c r="V5739">
        <f>V5738+F5739</f>
        <v>1224451.5000000016</v>
      </c>
      <c r="W5739">
        <v>161290.32258064515</v>
      </c>
    </row>
    <row r="5740" spans="1:23" x14ac:dyDescent="0.2">
      <c r="A5740" s="1"/>
      <c r="B5740" s="1"/>
      <c r="C5740" s="1">
        <v>36.200000000000003</v>
      </c>
      <c r="D5740" s="1"/>
      <c r="E5740" s="1"/>
      <c r="F5740" s="1">
        <v>1.7</v>
      </c>
      <c r="G5740" s="1"/>
      <c r="H5740" s="1"/>
      <c r="I5740" s="1">
        <v>40.299999999999997</v>
      </c>
      <c r="L5740" t="e">
        <f t="shared" si="801"/>
        <v>#DIV/0!</v>
      </c>
      <c r="M5740" t="e">
        <f t="shared" si="802"/>
        <v>#DIV/0!</v>
      </c>
      <c r="N5740">
        <f t="shared" si="803"/>
        <v>27624.30939226519</v>
      </c>
      <c r="O5740" t="e">
        <f t="shared" si="804"/>
        <v>#DIV/0!</v>
      </c>
      <c r="P5740" t="e">
        <f t="shared" si="805"/>
        <v>#DIV/0!</v>
      </c>
      <c r="Q5740">
        <f t="shared" si="806"/>
        <v>588235.29411764711</v>
      </c>
      <c r="R5740" t="e">
        <f t="shared" si="807"/>
        <v>#DIV/0!</v>
      </c>
      <c r="S5740" t="e">
        <f t="shared" si="808"/>
        <v>#DIV/0!</v>
      </c>
      <c r="T5740">
        <f t="shared" si="809"/>
        <v>24813.895781637719</v>
      </c>
      <c r="V5740">
        <f>V5739+F5740</f>
        <v>1224453.2000000016</v>
      </c>
      <c r="W5740">
        <v>588235.29411764711</v>
      </c>
    </row>
    <row r="5741" spans="1:23" x14ac:dyDescent="0.2">
      <c r="A5741" s="1"/>
      <c r="B5741" s="1"/>
      <c r="C5741" s="1">
        <v>37.1</v>
      </c>
      <c r="D5741" s="1"/>
      <c r="E5741" s="1"/>
      <c r="F5741" s="1">
        <v>2.2999999999999998</v>
      </c>
      <c r="G5741" s="1"/>
      <c r="H5741" s="1"/>
      <c r="I5741" s="1">
        <v>1.1000000000000001</v>
      </c>
      <c r="L5741" t="e">
        <f t="shared" si="801"/>
        <v>#DIV/0!</v>
      </c>
      <c r="M5741" t="e">
        <f t="shared" si="802"/>
        <v>#DIV/0!</v>
      </c>
      <c r="N5741">
        <f t="shared" si="803"/>
        <v>26954.177897574122</v>
      </c>
      <c r="O5741" t="e">
        <f t="shared" si="804"/>
        <v>#DIV/0!</v>
      </c>
      <c r="P5741" t="e">
        <f t="shared" si="805"/>
        <v>#DIV/0!</v>
      </c>
      <c r="Q5741">
        <f t="shared" si="806"/>
        <v>434782.60869565222</v>
      </c>
      <c r="R5741" t="e">
        <f t="shared" si="807"/>
        <v>#DIV/0!</v>
      </c>
      <c r="S5741" t="e">
        <f t="shared" si="808"/>
        <v>#DIV/0!</v>
      </c>
      <c r="T5741">
        <f t="shared" si="809"/>
        <v>909090.90909090906</v>
      </c>
      <c r="V5741">
        <f>V5740+F5741</f>
        <v>1224455.5000000016</v>
      </c>
      <c r="W5741">
        <v>434782.60869565222</v>
      </c>
    </row>
    <row r="5742" spans="1:23" x14ac:dyDescent="0.2">
      <c r="A5742" s="1"/>
      <c r="B5742" s="1"/>
      <c r="C5742" s="1">
        <v>37.700000000000003</v>
      </c>
      <c r="D5742" s="1"/>
      <c r="E5742" s="1"/>
      <c r="F5742" s="1">
        <v>3</v>
      </c>
      <c r="G5742" s="1"/>
      <c r="H5742" s="1"/>
      <c r="I5742" s="1">
        <v>0.7</v>
      </c>
      <c r="L5742" t="e">
        <f t="shared" si="801"/>
        <v>#DIV/0!</v>
      </c>
      <c r="M5742" t="e">
        <f t="shared" si="802"/>
        <v>#DIV/0!</v>
      </c>
      <c r="N5742">
        <f t="shared" si="803"/>
        <v>26525.198938992042</v>
      </c>
      <c r="O5742" t="e">
        <f t="shared" si="804"/>
        <v>#DIV/0!</v>
      </c>
      <c r="P5742" t="e">
        <f t="shared" si="805"/>
        <v>#DIV/0!</v>
      </c>
      <c r="Q5742">
        <f t="shared" si="806"/>
        <v>333333.33333333331</v>
      </c>
      <c r="R5742" t="e">
        <f t="shared" si="807"/>
        <v>#DIV/0!</v>
      </c>
      <c r="S5742" t="e">
        <f t="shared" si="808"/>
        <v>#DIV/0!</v>
      </c>
      <c r="T5742">
        <f t="shared" si="809"/>
        <v>1428571.4285714286</v>
      </c>
      <c r="V5742">
        <f>V5741+F5742</f>
        <v>1224458.5000000016</v>
      </c>
      <c r="W5742">
        <v>333333.33333333331</v>
      </c>
    </row>
    <row r="5743" spans="1:23" x14ac:dyDescent="0.2">
      <c r="A5743" s="1"/>
      <c r="B5743" s="1"/>
      <c r="C5743" s="1">
        <v>0.8</v>
      </c>
      <c r="D5743" s="1"/>
      <c r="E5743" s="1"/>
      <c r="F5743" s="1">
        <v>2.4</v>
      </c>
      <c r="G5743" s="1"/>
      <c r="H5743" s="1"/>
      <c r="I5743" s="1">
        <v>40.4</v>
      </c>
      <c r="L5743" t="e">
        <f t="shared" si="801"/>
        <v>#DIV/0!</v>
      </c>
      <c r="M5743" t="e">
        <f t="shared" si="802"/>
        <v>#DIV/0!</v>
      </c>
      <c r="N5743">
        <f t="shared" si="803"/>
        <v>1250000</v>
      </c>
      <c r="O5743" t="e">
        <f t="shared" si="804"/>
        <v>#DIV/0!</v>
      </c>
      <c r="P5743" t="e">
        <f t="shared" si="805"/>
        <v>#DIV/0!</v>
      </c>
      <c r="Q5743">
        <f t="shared" si="806"/>
        <v>416666.66666666669</v>
      </c>
      <c r="R5743" t="e">
        <f t="shared" si="807"/>
        <v>#DIV/0!</v>
      </c>
      <c r="S5743" t="e">
        <f t="shared" si="808"/>
        <v>#DIV/0!</v>
      </c>
      <c r="T5743">
        <f t="shared" si="809"/>
        <v>24752.475247524755</v>
      </c>
      <c r="V5743">
        <f>V5742+F5743</f>
        <v>1224460.9000000015</v>
      </c>
      <c r="W5743">
        <v>416666.66666666669</v>
      </c>
    </row>
    <row r="5744" spans="1:23" x14ac:dyDescent="0.2">
      <c r="A5744" s="1"/>
      <c r="B5744" s="1"/>
      <c r="C5744" s="1">
        <v>38</v>
      </c>
      <c r="D5744" s="1"/>
      <c r="E5744" s="1"/>
      <c r="F5744" s="1">
        <v>1.8</v>
      </c>
      <c r="G5744" s="1"/>
      <c r="H5744" s="1"/>
      <c r="I5744" s="1">
        <v>40.1</v>
      </c>
      <c r="L5744" t="e">
        <f t="shared" si="801"/>
        <v>#DIV/0!</v>
      </c>
      <c r="M5744" t="e">
        <f t="shared" si="802"/>
        <v>#DIV/0!</v>
      </c>
      <c r="N5744">
        <f t="shared" si="803"/>
        <v>26315.78947368421</v>
      </c>
      <c r="O5744" t="e">
        <f t="shared" si="804"/>
        <v>#DIV/0!</v>
      </c>
      <c r="P5744" t="e">
        <f t="shared" si="805"/>
        <v>#DIV/0!</v>
      </c>
      <c r="Q5744">
        <f t="shared" si="806"/>
        <v>555555.5555555555</v>
      </c>
      <c r="R5744" t="e">
        <f t="shared" si="807"/>
        <v>#DIV/0!</v>
      </c>
      <c r="S5744" t="e">
        <f t="shared" si="808"/>
        <v>#DIV/0!</v>
      </c>
      <c r="T5744">
        <f t="shared" si="809"/>
        <v>24937.655860349125</v>
      </c>
      <c r="V5744">
        <f>V5743+F5744</f>
        <v>1224462.7000000016</v>
      </c>
      <c r="W5744">
        <v>555555.5555555555</v>
      </c>
    </row>
    <row r="5745" spans="1:23" x14ac:dyDescent="0.2">
      <c r="A5745" s="1"/>
      <c r="B5745" s="1"/>
      <c r="C5745" s="1">
        <v>0.9</v>
      </c>
      <c r="D5745" s="1"/>
      <c r="E5745" s="1"/>
      <c r="F5745" s="1">
        <v>4.3</v>
      </c>
      <c r="G5745" s="1"/>
      <c r="H5745" s="1"/>
      <c r="I5745" s="1">
        <v>0.6</v>
      </c>
      <c r="L5745" t="e">
        <f t="shared" si="801"/>
        <v>#DIV/0!</v>
      </c>
      <c r="M5745" t="e">
        <f t="shared" si="802"/>
        <v>#DIV/0!</v>
      </c>
      <c r="N5745">
        <f t="shared" si="803"/>
        <v>1111111.111111111</v>
      </c>
      <c r="O5745" t="e">
        <f t="shared" si="804"/>
        <v>#DIV/0!</v>
      </c>
      <c r="P5745" t="e">
        <f t="shared" si="805"/>
        <v>#DIV/0!</v>
      </c>
      <c r="Q5745">
        <f t="shared" si="806"/>
        <v>232558.13953488372</v>
      </c>
      <c r="R5745" t="e">
        <f t="shared" si="807"/>
        <v>#DIV/0!</v>
      </c>
      <c r="S5745" t="e">
        <f t="shared" si="808"/>
        <v>#DIV/0!</v>
      </c>
      <c r="T5745">
        <f t="shared" si="809"/>
        <v>1666666.6666666667</v>
      </c>
      <c r="V5745">
        <f>V5744+F5745</f>
        <v>1224467.0000000016</v>
      </c>
      <c r="W5745">
        <v>232558.13953488372</v>
      </c>
    </row>
    <row r="5746" spans="1:23" x14ac:dyDescent="0.2">
      <c r="A5746" s="1"/>
      <c r="B5746" s="1"/>
      <c r="C5746" s="1">
        <v>36.200000000000003</v>
      </c>
      <c r="D5746" s="1"/>
      <c r="E5746" s="1"/>
      <c r="F5746" s="1">
        <v>2.2999999999999998</v>
      </c>
      <c r="G5746" s="1"/>
      <c r="H5746" s="1"/>
      <c r="I5746" s="1">
        <v>0.3</v>
      </c>
      <c r="L5746" t="e">
        <f t="shared" si="801"/>
        <v>#DIV/0!</v>
      </c>
      <c r="M5746" t="e">
        <f t="shared" si="802"/>
        <v>#DIV/0!</v>
      </c>
      <c r="N5746">
        <f t="shared" si="803"/>
        <v>27624.30939226519</v>
      </c>
      <c r="O5746" t="e">
        <f t="shared" si="804"/>
        <v>#DIV/0!</v>
      </c>
      <c r="P5746" t="e">
        <f t="shared" si="805"/>
        <v>#DIV/0!</v>
      </c>
      <c r="Q5746">
        <f t="shared" si="806"/>
        <v>434782.60869565222</v>
      </c>
      <c r="R5746" t="e">
        <f t="shared" si="807"/>
        <v>#DIV/0!</v>
      </c>
      <c r="S5746" t="e">
        <f t="shared" si="808"/>
        <v>#DIV/0!</v>
      </c>
      <c r="T5746">
        <f t="shared" si="809"/>
        <v>3333333.3333333335</v>
      </c>
      <c r="V5746">
        <f>V5745+F5746</f>
        <v>1224469.3000000017</v>
      </c>
      <c r="W5746">
        <v>434782.60869565222</v>
      </c>
    </row>
    <row r="5747" spans="1:23" x14ac:dyDescent="0.2">
      <c r="A5747" s="1"/>
      <c r="B5747" s="1"/>
      <c r="C5747" s="1">
        <v>0.7</v>
      </c>
      <c r="D5747" s="1"/>
      <c r="E5747" s="1"/>
      <c r="F5747" s="1">
        <v>3.2</v>
      </c>
      <c r="G5747" s="1"/>
      <c r="H5747" s="1"/>
      <c r="I5747" s="1">
        <v>0.9</v>
      </c>
      <c r="L5747" t="e">
        <f t="shared" si="801"/>
        <v>#DIV/0!</v>
      </c>
      <c r="M5747" t="e">
        <f t="shared" si="802"/>
        <v>#DIV/0!</v>
      </c>
      <c r="N5747">
        <f t="shared" si="803"/>
        <v>1428571.4285714286</v>
      </c>
      <c r="O5747" t="e">
        <f t="shared" si="804"/>
        <v>#DIV/0!</v>
      </c>
      <c r="P5747" t="e">
        <f t="shared" si="805"/>
        <v>#DIV/0!</v>
      </c>
      <c r="Q5747">
        <f t="shared" si="806"/>
        <v>312500</v>
      </c>
      <c r="R5747" t="e">
        <f t="shared" si="807"/>
        <v>#DIV/0!</v>
      </c>
      <c r="S5747" t="e">
        <f t="shared" si="808"/>
        <v>#DIV/0!</v>
      </c>
      <c r="T5747">
        <f t="shared" si="809"/>
        <v>1111111.111111111</v>
      </c>
      <c r="V5747">
        <f>V5746+F5747</f>
        <v>1224472.5000000016</v>
      </c>
      <c r="W5747">
        <v>312500</v>
      </c>
    </row>
    <row r="5748" spans="1:23" x14ac:dyDescent="0.2">
      <c r="A5748" s="1"/>
      <c r="B5748" s="1"/>
      <c r="C5748" s="1">
        <v>37.6</v>
      </c>
      <c r="D5748" s="1"/>
      <c r="E5748" s="1"/>
      <c r="F5748" s="1">
        <v>2.8</v>
      </c>
      <c r="G5748" s="1"/>
      <c r="H5748" s="1"/>
      <c r="I5748" s="1">
        <v>0.2</v>
      </c>
      <c r="L5748" t="e">
        <f t="shared" si="801"/>
        <v>#DIV/0!</v>
      </c>
      <c r="M5748" t="e">
        <f t="shared" si="802"/>
        <v>#DIV/0!</v>
      </c>
      <c r="N5748">
        <f t="shared" si="803"/>
        <v>26595.744680851061</v>
      </c>
      <c r="O5748" t="e">
        <f t="shared" si="804"/>
        <v>#DIV/0!</v>
      </c>
      <c r="P5748" t="e">
        <f t="shared" si="805"/>
        <v>#DIV/0!</v>
      </c>
      <c r="Q5748">
        <f t="shared" si="806"/>
        <v>357142.85714285716</v>
      </c>
      <c r="R5748" t="e">
        <f t="shared" si="807"/>
        <v>#DIV/0!</v>
      </c>
      <c r="S5748" t="e">
        <f t="shared" si="808"/>
        <v>#DIV/0!</v>
      </c>
      <c r="T5748">
        <f t="shared" si="809"/>
        <v>5000000</v>
      </c>
      <c r="V5748">
        <f>V5747+F5748</f>
        <v>1224475.3000000017</v>
      </c>
      <c r="W5748">
        <v>357142.85714285716</v>
      </c>
    </row>
    <row r="5749" spans="1:23" x14ac:dyDescent="0.2">
      <c r="A5749" s="1"/>
      <c r="B5749" s="1"/>
      <c r="C5749" s="1">
        <v>38.200000000000003</v>
      </c>
      <c r="D5749" s="1"/>
      <c r="E5749" s="1"/>
      <c r="F5749" s="1">
        <v>2.8</v>
      </c>
      <c r="G5749" s="1"/>
      <c r="H5749" s="1"/>
      <c r="I5749" s="1">
        <v>39.9</v>
      </c>
      <c r="L5749" t="e">
        <f t="shared" si="801"/>
        <v>#DIV/0!</v>
      </c>
      <c r="M5749" t="e">
        <f t="shared" si="802"/>
        <v>#DIV/0!</v>
      </c>
      <c r="N5749">
        <f t="shared" si="803"/>
        <v>26178.010471204187</v>
      </c>
      <c r="O5749" t="e">
        <f t="shared" si="804"/>
        <v>#DIV/0!</v>
      </c>
      <c r="P5749" t="e">
        <f t="shared" si="805"/>
        <v>#DIV/0!</v>
      </c>
      <c r="Q5749">
        <f t="shared" si="806"/>
        <v>357142.85714285716</v>
      </c>
      <c r="R5749" t="e">
        <f t="shared" si="807"/>
        <v>#DIV/0!</v>
      </c>
      <c r="S5749" t="e">
        <f t="shared" si="808"/>
        <v>#DIV/0!</v>
      </c>
      <c r="T5749">
        <f t="shared" si="809"/>
        <v>25062.656641604011</v>
      </c>
      <c r="V5749">
        <f>V5748+F5749</f>
        <v>1224478.1000000017</v>
      </c>
      <c r="W5749">
        <v>357142.85714285716</v>
      </c>
    </row>
    <row r="5750" spans="1:23" x14ac:dyDescent="0.2">
      <c r="A5750" s="1"/>
      <c r="B5750" s="1"/>
      <c r="C5750" s="1">
        <v>36.200000000000003</v>
      </c>
      <c r="D5750" s="1"/>
      <c r="E5750" s="1"/>
      <c r="F5750" s="1">
        <v>3.7</v>
      </c>
      <c r="G5750" s="1"/>
      <c r="H5750" s="1"/>
      <c r="I5750" s="1">
        <v>40.200000000000003</v>
      </c>
      <c r="L5750" t="e">
        <f t="shared" si="801"/>
        <v>#DIV/0!</v>
      </c>
      <c r="M5750" t="e">
        <f t="shared" si="802"/>
        <v>#DIV/0!</v>
      </c>
      <c r="N5750">
        <f t="shared" si="803"/>
        <v>27624.30939226519</v>
      </c>
      <c r="O5750" t="e">
        <f t="shared" si="804"/>
        <v>#DIV/0!</v>
      </c>
      <c r="P5750" t="e">
        <f t="shared" si="805"/>
        <v>#DIV/0!</v>
      </c>
      <c r="Q5750">
        <f t="shared" si="806"/>
        <v>270270.27027027024</v>
      </c>
      <c r="R5750" t="e">
        <f t="shared" si="807"/>
        <v>#DIV/0!</v>
      </c>
      <c r="S5750" t="e">
        <f t="shared" si="808"/>
        <v>#DIV/0!</v>
      </c>
      <c r="T5750">
        <f t="shared" si="809"/>
        <v>24875.621890547263</v>
      </c>
      <c r="V5750">
        <f>V5749+F5750</f>
        <v>1224481.8000000017</v>
      </c>
      <c r="W5750">
        <v>270270.27027027024</v>
      </c>
    </row>
    <row r="5751" spans="1:23" x14ac:dyDescent="0.2">
      <c r="A5751" s="1"/>
      <c r="B5751" s="1"/>
      <c r="C5751" s="1">
        <v>37.799999999999997</v>
      </c>
      <c r="D5751" s="1"/>
      <c r="E5751" s="1"/>
      <c r="F5751" s="1">
        <v>2.7</v>
      </c>
      <c r="G5751" s="1"/>
      <c r="H5751" s="1"/>
      <c r="I5751" s="1">
        <v>0.4</v>
      </c>
      <c r="L5751" t="e">
        <f t="shared" si="801"/>
        <v>#DIV/0!</v>
      </c>
      <c r="M5751" t="e">
        <f t="shared" si="802"/>
        <v>#DIV/0!</v>
      </c>
      <c r="N5751">
        <f t="shared" si="803"/>
        <v>26455.026455026458</v>
      </c>
      <c r="O5751" t="e">
        <f t="shared" si="804"/>
        <v>#DIV/0!</v>
      </c>
      <c r="P5751" t="e">
        <f t="shared" si="805"/>
        <v>#DIV/0!</v>
      </c>
      <c r="Q5751">
        <f t="shared" si="806"/>
        <v>370370.37037037034</v>
      </c>
      <c r="R5751" t="e">
        <f t="shared" si="807"/>
        <v>#DIV/0!</v>
      </c>
      <c r="S5751" t="e">
        <f t="shared" si="808"/>
        <v>#DIV/0!</v>
      </c>
      <c r="T5751">
        <f t="shared" si="809"/>
        <v>2500000</v>
      </c>
      <c r="V5751">
        <f>V5750+F5751</f>
        <v>1224484.5000000016</v>
      </c>
      <c r="W5751">
        <v>370370.37037037034</v>
      </c>
    </row>
    <row r="5752" spans="1:23" x14ac:dyDescent="0.2">
      <c r="A5752" s="1"/>
      <c r="B5752" s="1"/>
      <c r="C5752" s="1">
        <v>37.9</v>
      </c>
      <c r="D5752" s="1"/>
      <c r="E5752" s="1"/>
      <c r="F5752" s="1">
        <v>1.2</v>
      </c>
      <c r="G5752" s="1"/>
      <c r="H5752" s="1"/>
      <c r="I5752" s="1">
        <v>0.2</v>
      </c>
      <c r="L5752" t="e">
        <f t="shared" si="801"/>
        <v>#DIV/0!</v>
      </c>
      <c r="M5752" t="e">
        <f t="shared" si="802"/>
        <v>#DIV/0!</v>
      </c>
      <c r="N5752">
        <f t="shared" si="803"/>
        <v>26385.224274406333</v>
      </c>
      <c r="O5752" t="e">
        <f t="shared" si="804"/>
        <v>#DIV/0!</v>
      </c>
      <c r="P5752" t="e">
        <f t="shared" si="805"/>
        <v>#DIV/0!</v>
      </c>
      <c r="Q5752">
        <f t="shared" si="806"/>
        <v>833333.33333333337</v>
      </c>
      <c r="R5752" t="e">
        <f t="shared" si="807"/>
        <v>#DIV/0!</v>
      </c>
      <c r="S5752" t="e">
        <f t="shared" si="808"/>
        <v>#DIV/0!</v>
      </c>
      <c r="T5752">
        <f t="shared" si="809"/>
        <v>5000000</v>
      </c>
      <c r="V5752">
        <f>V5751+F5752</f>
        <v>1224485.7000000016</v>
      </c>
      <c r="W5752">
        <v>833333.33333333337</v>
      </c>
    </row>
    <row r="5753" spans="1:23" x14ac:dyDescent="0.2">
      <c r="A5753" s="1"/>
      <c r="B5753" s="1"/>
      <c r="C5753" s="1">
        <v>36.4</v>
      </c>
      <c r="D5753" s="1"/>
      <c r="E5753" s="1"/>
      <c r="F5753" s="1">
        <v>1.3</v>
      </c>
      <c r="G5753" s="1"/>
      <c r="H5753" s="1"/>
      <c r="I5753" s="1">
        <v>0.4</v>
      </c>
      <c r="L5753" t="e">
        <f t="shared" si="801"/>
        <v>#DIV/0!</v>
      </c>
      <c r="M5753" t="e">
        <f t="shared" si="802"/>
        <v>#DIV/0!</v>
      </c>
      <c r="N5753">
        <f t="shared" si="803"/>
        <v>27472.527472527472</v>
      </c>
      <c r="O5753" t="e">
        <f t="shared" si="804"/>
        <v>#DIV/0!</v>
      </c>
      <c r="P5753" t="e">
        <f t="shared" si="805"/>
        <v>#DIV/0!</v>
      </c>
      <c r="Q5753">
        <f t="shared" si="806"/>
        <v>769230.76923076925</v>
      </c>
      <c r="R5753" t="e">
        <f t="shared" si="807"/>
        <v>#DIV/0!</v>
      </c>
      <c r="S5753" t="e">
        <f t="shared" si="808"/>
        <v>#DIV/0!</v>
      </c>
      <c r="T5753">
        <f t="shared" si="809"/>
        <v>2500000</v>
      </c>
      <c r="V5753">
        <f>V5752+F5753</f>
        <v>1224487.0000000016</v>
      </c>
      <c r="W5753">
        <v>769230.76923076925</v>
      </c>
    </row>
    <row r="5754" spans="1:23" x14ac:dyDescent="0.2">
      <c r="A5754" s="1"/>
      <c r="B5754" s="1"/>
      <c r="C5754" s="1">
        <v>0.7</v>
      </c>
      <c r="D5754" s="1"/>
      <c r="E5754" s="1"/>
      <c r="F5754" s="1">
        <v>2.4</v>
      </c>
      <c r="G5754" s="1"/>
      <c r="H5754" s="1"/>
      <c r="I5754" s="1">
        <v>0.8</v>
      </c>
      <c r="L5754" t="e">
        <f t="shared" si="801"/>
        <v>#DIV/0!</v>
      </c>
      <c r="M5754" t="e">
        <f t="shared" si="802"/>
        <v>#DIV/0!</v>
      </c>
      <c r="N5754">
        <f t="shared" si="803"/>
        <v>1428571.4285714286</v>
      </c>
      <c r="O5754" t="e">
        <f t="shared" si="804"/>
        <v>#DIV/0!</v>
      </c>
      <c r="P5754" t="e">
        <f t="shared" si="805"/>
        <v>#DIV/0!</v>
      </c>
      <c r="Q5754">
        <f t="shared" si="806"/>
        <v>416666.66666666669</v>
      </c>
      <c r="R5754" t="e">
        <f t="shared" si="807"/>
        <v>#DIV/0!</v>
      </c>
      <c r="S5754" t="e">
        <f t="shared" si="808"/>
        <v>#DIV/0!</v>
      </c>
      <c r="T5754">
        <f t="shared" si="809"/>
        <v>1250000</v>
      </c>
      <c r="V5754">
        <f>V5753+F5754</f>
        <v>1224489.4000000015</v>
      </c>
      <c r="W5754">
        <v>416666.66666666669</v>
      </c>
    </row>
    <row r="5755" spans="1:23" x14ac:dyDescent="0.2">
      <c r="A5755" s="1"/>
      <c r="B5755" s="1"/>
      <c r="C5755" s="1">
        <v>36.299999999999997</v>
      </c>
      <c r="D5755" s="1"/>
      <c r="E5755" s="1"/>
      <c r="F5755" s="1">
        <v>4.5</v>
      </c>
      <c r="G5755" s="1"/>
      <c r="H5755" s="1"/>
      <c r="I5755" s="1">
        <v>40.6</v>
      </c>
      <c r="L5755" t="e">
        <f t="shared" si="801"/>
        <v>#DIV/0!</v>
      </c>
      <c r="M5755" t="e">
        <f t="shared" si="802"/>
        <v>#DIV/0!</v>
      </c>
      <c r="N5755">
        <f t="shared" si="803"/>
        <v>27548.209366391187</v>
      </c>
      <c r="O5755" t="e">
        <f t="shared" si="804"/>
        <v>#DIV/0!</v>
      </c>
      <c r="P5755" t="e">
        <f t="shared" si="805"/>
        <v>#DIV/0!</v>
      </c>
      <c r="Q5755">
        <f t="shared" si="806"/>
        <v>222222.22222222222</v>
      </c>
      <c r="R5755" t="e">
        <f t="shared" si="807"/>
        <v>#DIV/0!</v>
      </c>
      <c r="S5755" t="e">
        <f t="shared" si="808"/>
        <v>#DIV/0!</v>
      </c>
      <c r="T5755">
        <f t="shared" si="809"/>
        <v>24630.541871921181</v>
      </c>
      <c r="V5755">
        <f>V5754+F5755</f>
        <v>1224493.9000000015</v>
      </c>
      <c r="W5755">
        <v>222222.22222222222</v>
      </c>
    </row>
    <row r="5756" spans="1:23" x14ac:dyDescent="0.2">
      <c r="A5756" s="1"/>
      <c r="B5756" s="1"/>
      <c r="C5756" s="1">
        <v>37.299999999999997</v>
      </c>
      <c r="D5756" s="1"/>
      <c r="E5756" s="1"/>
      <c r="F5756" s="1">
        <v>4.7</v>
      </c>
      <c r="G5756" s="1"/>
      <c r="H5756" s="1"/>
      <c r="I5756" s="1">
        <v>0.3</v>
      </c>
      <c r="L5756" t="e">
        <f t="shared" si="801"/>
        <v>#DIV/0!</v>
      </c>
      <c r="M5756" t="e">
        <f t="shared" si="802"/>
        <v>#DIV/0!</v>
      </c>
      <c r="N5756">
        <f t="shared" si="803"/>
        <v>26809.651474530834</v>
      </c>
      <c r="O5756" t="e">
        <f t="shared" si="804"/>
        <v>#DIV/0!</v>
      </c>
      <c r="P5756" t="e">
        <f t="shared" si="805"/>
        <v>#DIV/0!</v>
      </c>
      <c r="Q5756">
        <f t="shared" si="806"/>
        <v>212765.95744680849</v>
      </c>
      <c r="R5756" t="e">
        <f t="shared" si="807"/>
        <v>#DIV/0!</v>
      </c>
      <c r="S5756" t="e">
        <f t="shared" si="808"/>
        <v>#DIV/0!</v>
      </c>
      <c r="T5756">
        <f t="shared" si="809"/>
        <v>3333333.3333333335</v>
      </c>
      <c r="V5756">
        <f>V5755+F5756</f>
        <v>1224498.6000000015</v>
      </c>
      <c r="W5756">
        <v>212765.95744680849</v>
      </c>
    </row>
    <row r="5757" spans="1:23" x14ac:dyDescent="0.2">
      <c r="A5757" s="1"/>
      <c r="B5757" s="1"/>
      <c r="C5757" s="1">
        <v>36.6</v>
      </c>
      <c r="D5757" s="1"/>
      <c r="E5757" s="1"/>
      <c r="F5757" s="1">
        <v>2.2000000000000002</v>
      </c>
      <c r="G5757" s="1"/>
      <c r="H5757" s="1"/>
      <c r="I5757" s="1">
        <v>0.9</v>
      </c>
      <c r="L5757" t="e">
        <f t="shared" si="801"/>
        <v>#DIV/0!</v>
      </c>
      <c r="M5757" t="e">
        <f t="shared" si="802"/>
        <v>#DIV/0!</v>
      </c>
      <c r="N5757">
        <f t="shared" si="803"/>
        <v>27322.4043715847</v>
      </c>
      <c r="O5757" t="e">
        <f t="shared" si="804"/>
        <v>#DIV/0!</v>
      </c>
      <c r="P5757" t="e">
        <f t="shared" si="805"/>
        <v>#DIV/0!</v>
      </c>
      <c r="Q5757">
        <f t="shared" si="806"/>
        <v>454545.45454545453</v>
      </c>
      <c r="R5757" t="e">
        <f t="shared" si="807"/>
        <v>#DIV/0!</v>
      </c>
      <c r="S5757" t="e">
        <f t="shared" si="808"/>
        <v>#DIV/0!</v>
      </c>
      <c r="T5757">
        <f t="shared" si="809"/>
        <v>1111111.111111111</v>
      </c>
      <c r="V5757">
        <f>V5756+F5757</f>
        <v>1224500.8000000014</v>
      </c>
      <c r="W5757">
        <v>454545.45454545453</v>
      </c>
    </row>
    <row r="5758" spans="1:23" x14ac:dyDescent="0.2">
      <c r="A5758" s="1"/>
      <c r="B5758" s="1"/>
      <c r="C5758" s="1">
        <v>36.700000000000003</v>
      </c>
      <c r="D5758" s="1"/>
      <c r="E5758" s="1"/>
      <c r="F5758" s="1">
        <v>6.1</v>
      </c>
      <c r="G5758" s="1"/>
      <c r="H5758" s="1"/>
      <c r="I5758" s="1">
        <v>0.3</v>
      </c>
      <c r="L5758" t="e">
        <f t="shared" si="801"/>
        <v>#DIV/0!</v>
      </c>
      <c r="M5758" t="e">
        <f t="shared" si="802"/>
        <v>#DIV/0!</v>
      </c>
      <c r="N5758">
        <f t="shared" si="803"/>
        <v>27247.956403269753</v>
      </c>
      <c r="O5758" t="e">
        <f t="shared" si="804"/>
        <v>#DIV/0!</v>
      </c>
      <c r="P5758" t="e">
        <f t="shared" si="805"/>
        <v>#DIV/0!</v>
      </c>
      <c r="Q5758">
        <f t="shared" si="806"/>
        <v>163934.42622950822</v>
      </c>
      <c r="R5758" t="e">
        <f t="shared" si="807"/>
        <v>#DIV/0!</v>
      </c>
      <c r="S5758" t="e">
        <f t="shared" si="808"/>
        <v>#DIV/0!</v>
      </c>
      <c r="T5758">
        <f t="shared" si="809"/>
        <v>3333333.3333333335</v>
      </c>
      <c r="V5758">
        <f>V5757+F5758</f>
        <v>1224506.9000000015</v>
      </c>
      <c r="W5758">
        <v>163934.42622950822</v>
      </c>
    </row>
    <row r="5759" spans="1:23" x14ac:dyDescent="0.2">
      <c r="A5759" s="1"/>
      <c r="B5759" s="1"/>
      <c r="C5759" s="1">
        <v>38.200000000000003</v>
      </c>
      <c r="D5759" s="1"/>
      <c r="E5759" s="1"/>
      <c r="F5759" s="1">
        <v>1.2</v>
      </c>
      <c r="G5759" s="1"/>
      <c r="H5759" s="1"/>
      <c r="I5759" s="1">
        <v>39.6</v>
      </c>
      <c r="L5759" t="e">
        <f t="shared" si="801"/>
        <v>#DIV/0!</v>
      </c>
      <c r="M5759" t="e">
        <f t="shared" si="802"/>
        <v>#DIV/0!</v>
      </c>
      <c r="N5759">
        <f t="shared" si="803"/>
        <v>26178.010471204187</v>
      </c>
      <c r="O5759" t="e">
        <f t="shared" si="804"/>
        <v>#DIV/0!</v>
      </c>
      <c r="P5759" t="e">
        <f t="shared" si="805"/>
        <v>#DIV/0!</v>
      </c>
      <c r="Q5759">
        <f t="shared" si="806"/>
        <v>833333.33333333337</v>
      </c>
      <c r="R5759" t="e">
        <f t="shared" si="807"/>
        <v>#DIV/0!</v>
      </c>
      <c r="S5759" t="e">
        <f t="shared" si="808"/>
        <v>#DIV/0!</v>
      </c>
      <c r="T5759">
        <f t="shared" si="809"/>
        <v>25252.525252525251</v>
      </c>
      <c r="V5759">
        <f>V5758+F5759</f>
        <v>1224508.1000000015</v>
      </c>
      <c r="W5759">
        <v>833333.33333333337</v>
      </c>
    </row>
    <row r="5760" spans="1:23" x14ac:dyDescent="0.2">
      <c r="A5760" s="1"/>
      <c r="B5760" s="1"/>
      <c r="C5760" s="1">
        <v>37.6</v>
      </c>
      <c r="D5760" s="1"/>
      <c r="E5760" s="1"/>
      <c r="F5760" s="1">
        <v>3.6</v>
      </c>
      <c r="G5760" s="1"/>
      <c r="H5760" s="1"/>
      <c r="I5760" s="1">
        <v>1.3</v>
      </c>
      <c r="L5760" t="e">
        <f t="shared" si="801"/>
        <v>#DIV/0!</v>
      </c>
      <c r="M5760" t="e">
        <f t="shared" si="802"/>
        <v>#DIV/0!</v>
      </c>
      <c r="N5760">
        <f t="shared" si="803"/>
        <v>26595.744680851061</v>
      </c>
      <c r="O5760" t="e">
        <f t="shared" si="804"/>
        <v>#DIV/0!</v>
      </c>
      <c r="P5760" t="e">
        <f t="shared" si="805"/>
        <v>#DIV/0!</v>
      </c>
      <c r="Q5760">
        <f t="shared" si="806"/>
        <v>277777.77777777775</v>
      </c>
      <c r="R5760" t="e">
        <f t="shared" si="807"/>
        <v>#DIV/0!</v>
      </c>
      <c r="S5760" t="e">
        <f t="shared" si="808"/>
        <v>#DIV/0!</v>
      </c>
      <c r="T5760">
        <f t="shared" si="809"/>
        <v>769230.76923076925</v>
      </c>
      <c r="V5760">
        <f>V5759+F5760</f>
        <v>1224511.7000000016</v>
      </c>
      <c r="W5760">
        <v>277777.77777777775</v>
      </c>
    </row>
    <row r="5761" spans="1:23" x14ac:dyDescent="0.2">
      <c r="A5761" s="1"/>
      <c r="B5761" s="1"/>
      <c r="C5761" s="1">
        <v>36.9</v>
      </c>
      <c r="D5761" s="1"/>
      <c r="E5761" s="1"/>
      <c r="F5761" s="1">
        <v>2.5</v>
      </c>
      <c r="G5761" s="1"/>
      <c r="H5761" s="1"/>
      <c r="I5761" s="1">
        <v>39.6</v>
      </c>
      <c r="L5761" t="e">
        <f t="shared" ref="L5761:L5824" si="810">10^6/A5761</f>
        <v>#DIV/0!</v>
      </c>
      <c r="M5761" t="e">
        <f t="shared" ref="M5761:M5824" si="811">10^6/B5761</f>
        <v>#DIV/0!</v>
      </c>
      <c r="N5761">
        <f t="shared" ref="N5761:N5824" si="812">10^6/C5761</f>
        <v>27100.271002710029</v>
      </c>
      <c r="O5761" t="e">
        <f t="shared" ref="O5761:O5824" si="813">10^6/D5761</f>
        <v>#DIV/0!</v>
      </c>
      <c r="P5761" t="e">
        <f t="shared" ref="P5761:P5824" si="814">10^6/E5761</f>
        <v>#DIV/0!</v>
      </c>
      <c r="Q5761">
        <f t="shared" ref="Q5761:Q5824" si="815">10^6/F5761</f>
        <v>400000</v>
      </c>
      <c r="R5761" t="e">
        <f t="shared" ref="R5761:R5824" si="816">10^6/G5761</f>
        <v>#DIV/0!</v>
      </c>
      <c r="S5761" t="e">
        <f t="shared" ref="S5761:S5824" si="817">10^6/H5761</f>
        <v>#DIV/0!</v>
      </c>
      <c r="T5761">
        <f t="shared" ref="T5761:T5824" si="818">10^6/I5761</f>
        <v>25252.525252525251</v>
      </c>
      <c r="V5761">
        <f>V5760+F5761</f>
        <v>1224514.2000000016</v>
      </c>
      <c r="W5761">
        <v>400000</v>
      </c>
    </row>
    <row r="5762" spans="1:23" x14ac:dyDescent="0.2">
      <c r="A5762" s="1"/>
      <c r="B5762" s="1"/>
      <c r="C5762" s="1">
        <v>37.1</v>
      </c>
      <c r="D5762" s="1"/>
      <c r="E5762" s="1"/>
      <c r="F5762" s="1">
        <v>2.9</v>
      </c>
      <c r="G5762" s="1"/>
      <c r="H5762" s="1"/>
      <c r="I5762" s="1">
        <v>39.9</v>
      </c>
      <c r="L5762" t="e">
        <f t="shared" si="810"/>
        <v>#DIV/0!</v>
      </c>
      <c r="M5762" t="e">
        <f t="shared" si="811"/>
        <v>#DIV/0!</v>
      </c>
      <c r="N5762">
        <f t="shared" si="812"/>
        <v>26954.177897574122</v>
      </c>
      <c r="O5762" t="e">
        <f t="shared" si="813"/>
        <v>#DIV/0!</v>
      </c>
      <c r="P5762" t="e">
        <f t="shared" si="814"/>
        <v>#DIV/0!</v>
      </c>
      <c r="Q5762">
        <f t="shared" si="815"/>
        <v>344827.58620689658</v>
      </c>
      <c r="R5762" t="e">
        <f t="shared" si="816"/>
        <v>#DIV/0!</v>
      </c>
      <c r="S5762" t="e">
        <f t="shared" si="817"/>
        <v>#DIV/0!</v>
      </c>
      <c r="T5762">
        <f t="shared" si="818"/>
        <v>25062.656641604011</v>
      </c>
      <c r="V5762">
        <f>V5761+F5762</f>
        <v>1224517.1000000015</v>
      </c>
      <c r="W5762">
        <v>344827.58620689658</v>
      </c>
    </row>
    <row r="5763" spans="1:23" x14ac:dyDescent="0.2">
      <c r="A5763" s="1"/>
      <c r="B5763" s="1"/>
      <c r="C5763" s="1">
        <v>37.5</v>
      </c>
      <c r="D5763" s="1"/>
      <c r="E5763" s="1"/>
      <c r="F5763" s="1">
        <v>1.3</v>
      </c>
      <c r="G5763" s="1"/>
      <c r="H5763" s="1"/>
      <c r="I5763" s="1">
        <v>40.4</v>
      </c>
      <c r="L5763" t="e">
        <f t="shared" si="810"/>
        <v>#DIV/0!</v>
      </c>
      <c r="M5763" t="e">
        <f t="shared" si="811"/>
        <v>#DIV/0!</v>
      </c>
      <c r="N5763">
        <f t="shared" si="812"/>
        <v>26666.666666666668</v>
      </c>
      <c r="O5763" t="e">
        <f t="shared" si="813"/>
        <v>#DIV/0!</v>
      </c>
      <c r="P5763" t="e">
        <f t="shared" si="814"/>
        <v>#DIV/0!</v>
      </c>
      <c r="Q5763">
        <f t="shared" si="815"/>
        <v>769230.76923076925</v>
      </c>
      <c r="R5763" t="e">
        <f t="shared" si="816"/>
        <v>#DIV/0!</v>
      </c>
      <c r="S5763" t="e">
        <f t="shared" si="817"/>
        <v>#DIV/0!</v>
      </c>
      <c r="T5763">
        <f t="shared" si="818"/>
        <v>24752.475247524755</v>
      </c>
      <c r="V5763">
        <f>V5762+F5763</f>
        <v>1224518.4000000015</v>
      </c>
      <c r="W5763">
        <v>769230.76923076925</v>
      </c>
    </row>
    <row r="5764" spans="1:23" x14ac:dyDescent="0.2">
      <c r="A5764" s="1"/>
      <c r="B5764" s="1"/>
      <c r="C5764" s="1">
        <v>37.9</v>
      </c>
      <c r="D5764" s="1"/>
      <c r="E5764" s="1"/>
      <c r="F5764" s="1">
        <v>1.4</v>
      </c>
      <c r="G5764" s="1"/>
      <c r="H5764" s="1"/>
      <c r="I5764" s="1">
        <v>0.8</v>
      </c>
      <c r="L5764" t="e">
        <f t="shared" si="810"/>
        <v>#DIV/0!</v>
      </c>
      <c r="M5764" t="e">
        <f t="shared" si="811"/>
        <v>#DIV/0!</v>
      </c>
      <c r="N5764">
        <f t="shared" si="812"/>
        <v>26385.224274406333</v>
      </c>
      <c r="O5764" t="e">
        <f t="shared" si="813"/>
        <v>#DIV/0!</v>
      </c>
      <c r="P5764" t="e">
        <f t="shared" si="814"/>
        <v>#DIV/0!</v>
      </c>
      <c r="Q5764">
        <f t="shared" si="815"/>
        <v>714285.71428571432</v>
      </c>
      <c r="R5764" t="e">
        <f t="shared" si="816"/>
        <v>#DIV/0!</v>
      </c>
      <c r="S5764" t="e">
        <f t="shared" si="817"/>
        <v>#DIV/0!</v>
      </c>
      <c r="T5764">
        <f t="shared" si="818"/>
        <v>1250000</v>
      </c>
      <c r="V5764">
        <f>V5763+F5764</f>
        <v>1224519.8000000014</v>
      </c>
      <c r="W5764">
        <v>714285.71428571432</v>
      </c>
    </row>
    <row r="5765" spans="1:23" x14ac:dyDescent="0.2">
      <c r="A5765" s="1"/>
      <c r="B5765" s="1"/>
      <c r="C5765" s="1">
        <v>36.200000000000003</v>
      </c>
      <c r="D5765" s="1"/>
      <c r="E5765" s="1"/>
      <c r="F5765" s="1">
        <v>1.7</v>
      </c>
      <c r="G5765" s="1"/>
      <c r="H5765" s="1"/>
      <c r="I5765" s="1">
        <v>0.8</v>
      </c>
      <c r="L5765" t="e">
        <f t="shared" si="810"/>
        <v>#DIV/0!</v>
      </c>
      <c r="M5765" t="e">
        <f t="shared" si="811"/>
        <v>#DIV/0!</v>
      </c>
      <c r="N5765">
        <f t="shared" si="812"/>
        <v>27624.30939226519</v>
      </c>
      <c r="O5765" t="e">
        <f t="shared" si="813"/>
        <v>#DIV/0!</v>
      </c>
      <c r="P5765" t="e">
        <f t="shared" si="814"/>
        <v>#DIV/0!</v>
      </c>
      <c r="Q5765">
        <f t="shared" si="815"/>
        <v>588235.29411764711</v>
      </c>
      <c r="R5765" t="e">
        <f t="shared" si="816"/>
        <v>#DIV/0!</v>
      </c>
      <c r="S5765" t="e">
        <f t="shared" si="817"/>
        <v>#DIV/0!</v>
      </c>
      <c r="T5765">
        <f t="shared" si="818"/>
        <v>1250000</v>
      </c>
      <c r="V5765">
        <f>V5764+F5765</f>
        <v>1224521.5000000014</v>
      </c>
      <c r="W5765">
        <v>588235.29411764711</v>
      </c>
    </row>
    <row r="5766" spans="1:23" x14ac:dyDescent="0.2">
      <c r="A5766" s="1"/>
      <c r="B5766" s="1"/>
      <c r="C5766" s="1">
        <v>35.9</v>
      </c>
      <c r="D5766" s="1"/>
      <c r="E5766" s="1"/>
      <c r="F5766" s="1">
        <v>4.8</v>
      </c>
      <c r="G5766" s="1"/>
      <c r="H5766" s="1"/>
      <c r="I5766" s="1">
        <v>0.3</v>
      </c>
      <c r="L5766" t="e">
        <f t="shared" si="810"/>
        <v>#DIV/0!</v>
      </c>
      <c r="M5766" t="e">
        <f t="shared" si="811"/>
        <v>#DIV/0!</v>
      </c>
      <c r="N5766">
        <f t="shared" si="812"/>
        <v>27855.153203342619</v>
      </c>
      <c r="O5766" t="e">
        <f t="shared" si="813"/>
        <v>#DIV/0!</v>
      </c>
      <c r="P5766" t="e">
        <f t="shared" si="814"/>
        <v>#DIV/0!</v>
      </c>
      <c r="Q5766">
        <f t="shared" si="815"/>
        <v>208333.33333333334</v>
      </c>
      <c r="R5766" t="e">
        <f t="shared" si="816"/>
        <v>#DIV/0!</v>
      </c>
      <c r="S5766" t="e">
        <f t="shared" si="817"/>
        <v>#DIV/0!</v>
      </c>
      <c r="T5766">
        <f t="shared" si="818"/>
        <v>3333333.3333333335</v>
      </c>
      <c r="V5766">
        <f>V5765+F5766</f>
        <v>1224526.3000000014</v>
      </c>
      <c r="W5766">
        <v>208333.33333333334</v>
      </c>
    </row>
    <row r="5767" spans="1:23" x14ac:dyDescent="0.2">
      <c r="A5767" s="1"/>
      <c r="B5767" s="1"/>
      <c r="C5767" s="1">
        <v>36.9</v>
      </c>
      <c r="D5767" s="1"/>
      <c r="E5767" s="1"/>
      <c r="F5767" s="1">
        <v>5.7</v>
      </c>
      <c r="G5767" s="1"/>
      <c r="H5767" s="1"/>
      <c r="I5767" s="1">
        <v>40</v>
      </c>
      <c r="L5767" t="e">
        <f t="shared" si="810"/>
        <v>#DIV/0!</v>
      </c>
      <c r="M5767" t="e">
        <f t="shared" si="811"/>
        <v>#DIV/0!</v>
      </c>
      <c r="N5767">
        <f t="shared" si="812"/>
        <v>27100.271002710029</v>
      </c>
      <c r="O5767" t="e">
        <f t="shared" si="813"/>
        <v>#DIV/0!</v>
      </c>
      <c r="P5767" t="e">
        <f t="shared" si="814"/>
        <v>#DIV/0!</v>
      </c>
      <c r="Q5767">
        <f t="shared" si="815"/>
        <v>175438.59649122806</v>
      </c>
      <c r="R5767" t="e">
        <f t="shared" si="816"/>
        <v>#DIV/0!</v>
      </c>
      <c r="S5767" t="e">
        <f t="shared" si="817"/>
        <v>#DIV/0!</v>
      </c>
      <c r="T5767">
        <f t="shared" si="818"/>
        <v>25000</v>
      </c>
      <c r="V5767">
        <f>V5766+F5767</f>
        <v>1224532.0000000014</v>
      </c>
      <c r="W5767">
        <v>175438.59649122806</v>
      </c>
    </row>
    <row r="5768" spans="1:23" x14ac:dyDescent="0.2">
      <c r="A5768" s="1"/>
      <c r="B5768" s="1"/>
      <c r="C5768" s="1">
        <v>36.1</v>
      </c>
      <c r="D5768" s="1"/>
      <c r="E5768" s="1"/>
      <c r="F5768" s="1">
        <v>1.8</v>
      </c>
      <c r="G5768" s="1"/>
      <c r="H5768" s="1"/>
      <c r="I5768" s="1">
        <v>40.200000000000003</v>
      </c>
      <c r="L5768" t="e">
        <f t="shared" si="810"/>
        <v>#DIV/0!</v>
      </c>
      <c r="M5768" t="e">
        <f t="shared" si="811"/>
        <v>#DIV/0!</v>
      </c>
      <c r="N5768">
        <f t="shared" si="812"/>
        <v>27700.831024930747</v>
      </c>
      <c r="O5768" t="e">
        <f t="shared" si="813"/>
        <v>#DIV/0!</v>
      </c>
      <c r="P5768" t="e">
        <f t="shared" si="814"/>
        <v>#DIV/0!</v>
      </c>
      <c r="Q5768">
        <f t="shared" si="815"/>
        <v>555555.5555555555</v>
      </c>
      <c r="R5768" t="e">
        <f t="shared" si="816"/>
        <v>#DIV/0!</v>
      </c>
      <c r="S5768" t="e">
        <f t="shared" si="817"/>
        <v>#DIV/0!</v>
      </c>
      <c r="T5768">
        <f t="shared" si="818"/>
        <v>24875.621890547263</v>
      </c>
      <c r="V5768">
        <f>V5767+F5768</f>
        <v>1224533.8000000014</v>
      </c>
      <c r="W5768">
        <v>555555.5555555555</v>
      </c>
    </row>
    <row r="5769" spans="1:23" x14ac:dyDescent="0.2">
      <c r="A5769" s="1"/>
      <c r="B5769" s="1"/>
      <c r="C5769" s="1">
        <v>36.9</v>
      </c>
      <c r="D5769" s="1"/>
      <c r="E5769" s="1"/>
      <c r="F5769" s="1">
        <v>1.7</v>
      </c>
      <c r="G5769" s="1"/>
      <c r="H5769" s="1"/>
      <c r="I5769" s="1">
        <v>41.1</v>
      </c>
      <c r="L5769" t="e">
        <f t="shared" si="810"/>
        <v>#DIV/0!</v>
      </c>
      <c r="M5769" t="e">
        <f t="shared" si="811"/>
        <v>#DIV/0!</v>
      </c>
      <c r="N5769">
        <f t="shared" si="812"/>
        <v>27100.271002710029</v>
      </c>
      <c r="O5769" t="e">
        <f t="shared" si="813"/>
        <v>#DIV/0!</v>
      </c>
      <c r="P5769" t="e">
        <f t="shared" si="814"/>
        <v>#DIV/0!</v>
      </c>
      <c r="Q5769">
        <f t="shared" si="815"/>
        <v>588235.29411764711</v>
      </c>
      <c r="R5769" t="e">
        <f t="shared" si="816"/>
        <v>#DIV/0!</v>
      </c>
      <c r="S5769" t="e">
        <f t="shared" si="817"/>
        <v>#DIV/0!</v>
      </c>
      <c r="T5769">
        <f t="shared" si="818"/>
        <v>24330.900243309003</v>
      </c>
      <c r="V5769">
        <f>V5768+F5769</f>
        <v>1224535.5000000014</v>
      </c>
      <c r="W5769">
        <v>588235.29411764711</v>
      </c>
    </row>
    <row r="5770" spans="1:23" x14ac:dyDescent="0.2">
      <c r="A5770" s="1"/>
      <c r="B5770" s="1"/>
      <c r="C5770" s="1">
        <v>38</v>
      </c>
      <c r="D5770" s="1"/>
      <c r="E5770" s="1"/>
      <c r="F5770" s="1">
        <v>7.3</v>
      </c>
      <c r="G5770" s="1"/>
      <c r="H5770" s="1"/>
      <c r="I5770" s="1">
        <v>39.700000000000003</v>
      </c>
      <c r="L5770" t="e">
        <f t="shared" si="810"/>
        <v>#DIV/0!</v>
      </c>
      <c r="M5770" t="e">
        <f t="shared" si="811"/>
        <v>#DIV/0!</v>
      </c>
      <c r="N5770">
        <f t="shared" si="812"/>
        <v>26315.78947368421</v>
      </c>
      <c r="O5770" t="e">
        <f t="shared" si="813"/>
        <v>#DIV/0!</v>
      </c>
      <c r="P5770" t="e">
        <f t="shared" si="814"/>
        <v>#DIV/0!</v>
      </c>
      <c r="Q5770">
        <f t="shared" si="815"/>
        <v>136986.30136986301</v>
      </c>
      <c r="R5770" t="e">
        <f t="shared" si="816"/>
        <v>#DIV/0!</v>
      </c>
      <c r="S5770" t="e">
        <f t="shared" si="817"/>
        <v>#DIV/0!</v>
      </c>
      <c r="T5770">
        <f t="shared" si="818"/>
        <v>25188.916876574305</v>
      </c>
      <c r="V5770">
        <f>V5769+F5770</f>
        <v>1224542.8000000014</v>
      </c>
      <c r="W5770">
        <v>136986.30136986301</v>
      </c>
    </row>
    <row r="5771" spans="1:23" x14ac:dyDescent="0.2">
      <c r="A5771" s="1"/>
      <c r="B5771" s="1"/>
      <c r="C5771" s="1">
        <v>36.200000000000003</v>
      </c>
      <c r="D5771" s="1"/>
      <c r="E5771" s="1"/>
      <c r="F5771" s="1">
        <v>4.3</v>
      </c>
      <c r="G5771" s="1"/>
      <c r="H5771" s="1"/>
      <c r="I5771" s="1">
        <v>49</v>
      </c>
      <c r="L5771" t="e">
        <f t="shared" si="810"/>
        <v>#DIV/0!</v>
      </c>
      <c r="M5771" t="e">
        <f t="shared" si="811"/>
        <v>#DIV/0!</v>
      </c>
      <c r="N5771">
        <f t="shared" si="812"/>
        <v>27624.30939226519</v>
      </c>
      <c r="O5771" t="e">
        <f t="shared" si="813"/>
        <v>#DIV/0!</v>
      </c>
      <c r="P5771" t="e">
        <f t="shared" si="814"/>
        <v>#DIV/0!</v>
      </c>
      <c r="Q5771">
        <f t="shared" si="815"/>
        <v>232558.13953488372</v>
      </c>
      <c r="R5771" t="e">
        <f t="shared" si="816"/>
        <v>#DIV/0!</v>
      </c>
      <c r="S5771" t="e">
        <f t="shared" si="817"/>
        <v>#DIV/0!</v>
      </c>
      <c r="T5771">
        <f t="shared" si="818"/>
        <v>20408.163265306124</v>
      </c>
      <c r="V5771">
        <f>V5770+F5771</f>
        <v>1224547.1000000015</v>
      </c>
      <c r="W5771">
        <v>232558.13953488372</v>
      </c>
    </row>
    <row r="5772" spans="1:23" x14ac:dyDescent="0.2">
      <c r="A5772" s="1"/>
      <c r="B5772" s="1"/>
      <c r="C5772" s="1">
        <v>38</v>
      </c>
      <c r="D5772" s="1"/>
      <c r="E5772" s="1"/>
      <c r="F5772" s="1">
        <v>2</v>
      </c>
      <c r="G5772" s="1"/>
      <c r="H5772" s="1"/>
      <c r="I5772" s="1">
        <v>1.1000000000000001</v>
      </c>
      <c r="L5772" t="e">
        <f t="shared" si="810"/>
        <v>#DIV/0!</v>
      </c>
      <c r="M5772" t="e">
        <f t="shared" si="811"/>
        <v>#DIV/0!</v>
      </c>
      <c r="N5772">
        <f t="shared" si="812"/>
        <v>26315.78947368421</v>
      </c>
      <c r="O5772" t="e">
        <f t="shared" si="813"/>
        <v>#DIV/0!</v>
      </c>
      <c r="P5772" t="e">
        <f t="shared" si="814"/>
        <v>#DIV/0!</v>
      </c>
      <c r="Q5772">
        <f t="shared" si="815"/>
        <v>500000</v>
      </c>
      <c r="R5772" t="e">
        <f t="shared" si="816"/>
        <v>#DIV/0!</v>
      </c>
      <c r="S5772" t="e">
        <f t="shared" si="817"/>
        <v>#DIV/0!</v>
      </c>
      <c r="T5772">
        <f t="shared" si="818"/>
        <v>909090.90909090906</v>
      </c>
      <c r="V5772">
        <f>V5771+F5772</f>
        <v>1224549.1000000015</v>
      </c>
      <c r="W5772">
        <v>500000</v>
      </c>
    </row>
    <row r="5773" spans="1:23" x14ac:dyDescent="0.2">
      <c r="A5773" s="1"/>
      <c r="B5773" s="1"/>
      <c r="C5773" s="1">
        <v>0.8</v>
      </c>
      <c r="D5773" s="1"/>
      <c r="E5773" s="1"/>
      <c r="F5773" s="1">
        <v>2.4</v>
      </c>
      <c r="G5773" s="1"/>
      <c r="H5773" s="1"/>
      <c r="I5773" s="1">
        <v>0.7</v>
      </c>
      <c r="L5773" t="e">
        <f t="shared" si="810"/>
        <v>#DIV/0!</v>
      </c>
      <c r="M5773" t="e">
        <f t="shared" si="811"/>
        <v>#DIV/0!</v>
      </c>
      <c r="N5773">
        <f t="shared" si="812"/>
        <v>1250000</v>
      </c>
      <c r="O5773" t="e">
        <f t="shared" si="813"/>
        <v>#DIV/0!</v>
      </c>
      <c r="P5773" t="e">
        <f t="shared" si="814"/>
        <v>#DIV/0!</v>
      </c>
      <c r="Q5773">
        <f t="shared" si="815"/>
        <v>416666.66666666669</v>
      </c>
      <c r="R5773" t="e">
        <f t="shared" si="816"/>
        <v>#DIV/0!</v>
      </c>
      <c r="S5773" t="e">
        <f t="shared" si="817"/>
        <v>#DIV/0!</v>
      </c>
      <c r="T5773">
        <f t="shared" si="818"/>
        <v>1428571.4285714286</v>
      </c>
      <c r="V5773">
        <f>V5772+F5773</f>
        <v>1224551.5000000014</v>
      </c>
      <c r="W5773">
        <v>416666.66666666669</v>
      </c>
    </row>
    <row r="5774" spans="1:23" x14ac:dyDescent="0.2">
      <c r="A5774" s="1"/>
      <c r="B5774" s="1"/>
      <c r="C5774" s="1">
        <v>38.5</v>
      </c>
      <c r="D5774" s="1"/>
      <c r="E5774" s="1"/>
      <c r="F5774" s="1">
        <v>22.8</v>
      </c>
      <c r="G5774" s="1"/>
      <c r="H5774" s="1"/>
      <c r="I5774" s="1">
        <v>39.6</v>
      </c>
      <c r="L5774" t="e">
        <f t="shared" si="810"/>
        <v>#DIV/0!</v>
      </c>
      <c r="M5774" t="e">
        <f t="shared" si="811"/>
        <v>#DIV/0!</v>
      </c>
      <c r="N5774">
        <f t="shared" si="812"/>
        <v>25974.025974025975</v>
      </c>
      <c r="O5774" t="e">
        <f t="shared" si="813"/>
        <v>#DIV/0!</v>
      </c>
      <c r="P5774" t="e">
        <f t="shared" si="814"/>
        <v>#DIV/0!</v>
      </c>
      <c r="Q5774">
        <f t="shared" si="815"/>
        <v>43859.649122807015</v>
      </c>
      <c r="R5774" t="e">
        <f t="shared" si="816"/>
        <v>#DIV/0!</v>
      </c>
      <c r="S5774" t="e">
        <f t="shared" si="817"/>
        <v>#DIV/0!</v>
      </c>
      <c r="T5774">
        <f t="shared" si="818"/>
        <v>25252.525252525251</v>
      </c>
      <c r="V5774">
        <f>V5773+F5774</f>
        <v>1224574.3000000014</v>
      </c>
      <c r="W5774">
        <v>43859.649122807015</v>
      </c>
    </row>
    <row r="5775" spans="1:23" x14ac:dyDescent="0.2">
      <c r="A5775" s="1"/>
      <c r="B5775" s="1"/>
      <c r="C5775" s="1">
        <v>39.299999999999997</v>
      </c>
      <c r="D5775" s="1"/>
      <c r="E5775" s="1"/>
      <c r="F5775" s="1">
        <v>1.3</v>
      </c>
      <c r="G5775" s="1"/>
      <c r="H5775" s="1"/>
      <c r="I5775" s="1">
        <v>39.5</v>
      </c>
      <c r="L5775" t="e">
        <f t="shared" si="810"/>
        <v>#DIV/0!</v>
      </c>
      <c r="M5775" t="e">
        <f t="shared" si="811"/>
        <v>#DIV/0!</v>
      </c>
      <c r="N5775">
        <f t="shared" si="812"/>
        <v>25445.292620865141</v>
      </c>
      <c r="O5775" t="e">
        <f t="shared" si="813"/>
        <v>#DIV/0!</v>
      </c>
      <c r="P5775" t="e">
        <f t="shared" si="814"/>
        <v>#DIV/0!</v>
      </c>
      <c r="Q5775">
        <f t="shared" si="815"/>
        <v>769230.76923076925</v>
      </c>
      <c r="R5775" t="e">
        <f t="shared" si="816"/>
        <v>#DIV/0!</v>
      </c>
      <c r="S5775" t="e">
        <f t="shared" si="817"/>
        <v>#DIV/0!</v>
      </c>
      <c r="T5775">
        <f t="shared" si="818"/>
        <v>25316.455696202531</v>
      </c>
      <c r="V5775">
        <f>V5774+F5775</f>
        <v>1224575.6000000015</v>
      </c>
      <c r="W5775">
        <v>769230.76923076925</v>
      </c>
    </row>
    <row r="5776" spans="1:23" x14ac:dyDescent="0.2">
      <c r="A5776" s="1"/>
      <c r="B5776" s="1"/>
      <c r="C5776" s="1">
        <v>39</v>
      </c>
      <c r="D5776" s="1"/>
      <c r="E5776" s="1"/>
      <c r="F5776" s="1">
        <v>1.8</v>
      </c>
      <c r="G5776" s="1"/>
      <c r="H5776" s="1"/>
      <c r="I5776" s="1">
        <v>39.299999999999997</v>
      </c>
      <c r="L5776" t="e">
        <f t="shared" si="810"/>
        <v>#DIV/0!</v>
      </c>
      <c r="M5776" t="e">
        <f t="shared" si="811"/>
        <v>#DIV/0!</v>
      </c>
      <c r="N5776">
        <f t="shared" si="812"/>
        <v>25641.025641025641</v>
      </c>
      <c r="O5776" t="e">
        <f t="shared" si="813"/>
        <v>#DIV/0!</v>
      </c>
      <c r="P5776" t="e">
        <f t="shared" si="814"/>
        <v>#DIV/0!</v>
      </c>
      <c r="Q5776">
        <f t="shared" si="815"/>
        <v>555555.5555555555</v>
      </c>
      <c r="R5776" t="e">
        <f t="shared" si="816"/>
        <v>#DIV/0!</v>
      </c>
      <c r="S5776" t="e">
        <f t="shared" si="817"/>
        <v>#DIV/0!</v>
      </c>
      <c r="T5776">
        <f t="shared" si="818"/>
        <v>25445.292620865141</v>
      </c>
      <c r="V5776">
        <f>V5775+F5776</f>
        <v>1224577.4000000015</v>
      </c>
      <c r="W5776">
        <v>555555.5555555555</v>
      </c>
    </row>
    <row r="5777" spans="1:23" x14ac:dyDescent="0.2">
      <c r="A5777" s="1"/>
      <c r="B5777" s="1"/>
      <c r="C5777" s="1">
        <v>0.8</v>
      </c>
      <c r="D5777" s="1"/>
      <c r="E5777" s="1"/>
      <c r="F5777" s="1">
        <v>1.8</v>
      </c>
      <c r="G5777" s="1"/>
      <c r="H5777" s="1"/>
      <c r="I5777" s="1">
        <v>39.700000000000003</v>
      </c>
      <c r="L5777" t="e">
        <f t="shared" si="810"/>
        <v>#DIV/0!</v>
      </c>
      <c r="M5777" t="e">
        <f t="shared" si="811"/>
        <v>#DIV/0!</v>
      </c>
      <c r="N5777">
        <f t="shared" si="812"/>
        <v>1250000</v>
      </c>
      <c r="O5777" t="e">
        <f t="shared" si="813"/>
        <v>#DIV/0!</v>
      </c>
      <c r="P5777" t="e">
        <f t="shared" si="814"/>
        <v>#DIV/0!</v>
      </c>
      <c r="Q5777">
        <f t="shared" si="815"/>
        <v>555555.5555555555</v>
      </c>
      <c r="R5777" t="e">
        <f t="shared" si="816"/>
        <v>#DIV/0!</v>
      </c>
      <c r="S5777" t="e">
        <f t="shared" si="817"/>
        <v>#DIV/0!</v>
      </c>
      <c r="T5777">
        <f t="shared" si="818"/>
        <v>25188.916876574305</v>
      </c>
      <c r="V5777">
        <f>V5776+F5777</f>
        <v>1224579.2000000016</v>
      </c>
      <c r="W5777">
        <v>555555.5555555555</v>
      </c>
    </row>
    <row r="5778" spans="1:23" x14ac:dyDescent="0.2">
      <c r="A5778" s="1"/>
      <c r="B5778" s="1"/>
      <c r="C5778" s="1">
        <v>37.5</v>
      </c>
      <c r="D5778" s="1"/>
      <c r="E5778" s="1"/>
      <c r="F5778" s="1">
        <v>4.5999999999999996</v>
      </c>
      <c r="G5778" s="1"/>
      <c r="H5778" s="1"/>
      <c r="I5778" s="1">
        <v>39.6</v>
      </c>
      <c r="L5778" t="e">
        <f t="shared" si="810"/>
        <v>#DIV/0!</v>
      </c>
      <c r="M5778" t="e">
        <f t="shared" si="811"/>
        <v>#DIV/0!</v>
      </c>
      <c r="N5778">
        <f t="shared" si="812"/>
        <v>26666.666666666668</v>
      </c>
      <c r="O5778" t="e">
        <f t="shared" si="813"/>
        <v>#DIV/0!</v>
      </c>
      <c r="P5778" t="e">
        <f t="shared" si="814"/>
        <v>#DIV/0!</v>
      </c>
      <c r="Q5778">
        <f t="shared" si="815"/>
        <v>217391.30434782611</v>
      </c>
      <c r="R5778" t="e">
        <f t="shared" si="816"/>
        <v>#DIV/0!</v>
      </c>
      <c r="S5778" t="e">
        <f t="shared" si="817"/>
        <v>#DIV/0!</v>
      </c>
      <c r="T5778">
        <f t="shared" si="818"/>
        <v>25252.525252525251</v>
      </c>
      <c r="V5778">
        <f>V5777+F5778</f>
        <v>1224583.8000000017</v>
      </c>
      <c r="W5778">
        <v>217391.30434782611</v>
      </c>
    </row>
    <row r="5779" spans="1:23" x14ac:dyDescent="0.2">
      <c r="A5779" s="1"/>
      <c r="B5779" s="1"/>
      <c r="C5779" s="1">
        <v>36.1</v>
      </c>
      <c r="D5779" s="1"/>
      <c r="E5779" s="1"/>
      <c r="F5779" s="1">
        <v>1.8</v>
      </c>
      <c r="G5779" s="1"/>
      <c r="H5779" s="1"/>
      <c r="I5779" s="1">
        <v>40.1</v>
      </c>
      <c r="L5779" t="e">
        <f t="shared" si="810"/>
        <v>#DIV/0!</v>
      </c>
      <c r="M5779" t="e">
        <f t="shared" si="811"/>
        <v>#DIV/0!</v>
      </c>
      <c r="N5779">
        <f t="shared" si="812"/>
        <v>27700.831024930747</v>
      </c>
      <c r="O5779" t="e">
        <f t="shared" si="813"/>
        <v>#DIV/0!</v>
      </c>
      <c r="P5779" t="e">
        <f t="shared" si="814"/>
        <v>#DIV/0!</v>
      </c>
      <c r="Q5779">
        <f t="shared" si="815"/>
        <v>555555.5555555555</v>
      </c>
      <c r="R5779" t="e">
        <f t="shared" si="816"/>
        <v>#DIV/0!</v>
      </c>
      <c r="S5779" t="e">
        <f t="shared" si="817"/>
        <v>#DIV/0!</v>
      </c>
      <c r="T5779">
        <f t="shared" si="818"/>
        <v>24937.655860349125</v>
      </c>
      <c r="V5779">
        <f>V5778+F5779</f>
        <v>1224585.6000000017</v>
      </c>
      <c r="W5779">
        <v>555555.5555555555</v>
      </c>
    </row>
    <row r="5780" spans="1:23" x14ac:dyDescent="0.2">
      <c r="A5780" s="1"/>
      <c r="B5780" s="1"/>
      <c r="C5780" s="1">
        <v>0.7</v>
      </c>
      <c r="D5780" s="1"/>
      <c r="E5780" s="1"/>
      <c r="F5780" s="1">
        <v>4.8</v>
      </c>
      <c r="G5780" s="1"/>
      <c r="H5780" s="1"/>
      <c r="I5780" s="1">
        <v>39.799999999999997</v>
      </c>
      <c r="L5780" t="e">
        <f t="shared" si="810"/>
        <v>#DIV/0!</v>
      </c>
      <c r="M5780" t="e">
        <f t="shared" si="811"/>
        <v>#DIV/0!</v>
      </c>
      <c r="N5780">
        <f t="shared" si="812"/>
        <v>1428571.4285714286</v>
      </c>
      <c r="O5780" t="e">
        <f t="shared" si="813"/>
        <v>#DIV/0!</v>
      </c>
      <c r="P5780" t="e">
        <f t="shared" si="814"/>
        <v>#DIV/0!</v>
      </c>
      <c r="Q5780">
        <f t="shared" si="815"/>
        <v>208333.33333333334</v>
      </c>
      <c r="R5780" t="e">
        <f t="shared" si="816"/>
        <v>#DIV/0!</v>
      </c>
      <c r="S5780" t="e">
        <f t="shared" si="817"/>
        <v>#DIV/0!</v>
      </c>
      <c r="T5780">
        <f t="shared" si="818"/>
        <v>25125.62814070352</v>
      </c>
      <c r="V5780">
        <f>V5779+F5780</f>
        <v>1224590.4000000018</v>
      </c>
      <c r="W5780">
        <v>208333.33333333334</v>
      </c>
    </row>
    <row r="5781" spans="1:23" x14ac:dyDescent="0.2">
      <c r="A5781" s="1"/>
      <c r="B5781" s="1"/>
      <c r="C5781" s="1">
        <v>36</v>
      </c>
      <c r="D5781" s="1"/>
      <c r="E5781" s="1"/>
      <c r="F5781" s="1">
        <v>4</v>
      </c>
      <c r="G5781" s="1"/>
      <c r="H5781" s="1"/>
      <c r="I5781" s="1">
        <v>1.1000000000000001</v>
      </c>
      <c r="L5781" t="e">
        <f t="shared" si="810"/>
        <v>#DIV/0!</v>
      </c>
      <c r="M5781" t="e">
        <f t="shared" si="811"/>
        <v>#DIV/0!</v>
      </c>
      <c r="N5781">
        <f t="shared" si="812"/>
        <v>27777.777777777777</v>
      </c>
      <c r="O5781" t="e">
        <f t="shared" si="813"/>
        <v>#DIV/0!</v>
      </c>
      <c r="P5781" t="e">
        <f t="shared" si="814"/>
        <v>#DIV/0!</v>
      </c>
      <c r="Q5781">
        <f t="shared" si="815"/>
        <v>250000</v>
      </c>
      <c r="R5781" t="e">
        <f t="shared" si="816"/>
        <v>#DIV/0!</v>
      </c>
      <c r="S5781" t="e">
        <f t="shared" si="817"/>
        <v>#DIV/0!</v>
      </c>
      <c r="T5781">
        <f t="shared" si="818"/>
        <v>909090.90909090906</v>
      </c>
      <c r="V5781">
        <f>V5780+F5781</f>
        <v>1224594.4000000018</v>
      </c>
      <c r="W5781">
        <v>250000</v>
      </c>
    </row>
    <row r="5782" spans="1:23" x14ac:dyDescent="0.2">
      <c r="A5782" s="1"/>
      <c r="B5782" s="1"/>
      <c r="C5782" s="1">
        <v>37.4</v>
      </c>
      <c r="D5782" s="1"/>
      <c r="E5782" s="1"/>
      <c r="F5782" s="1">
        <v>8.6</v>
      </c>
      <c r="G5782" s="1"/>
      <c r="H5782" s="1"/>
      <c r="I5782" s="1">
        <v>1.3</v>
      </c>
      <c r="L5782" t="e">
        <f t="shared" si="810"/>
        <v>#DIV/0!</v>
      </c>
      <c r="M5782" t="e">
        <f t="shared" si="811"/>
        <v>#DIV/0!</v>
      </c>
      <c r="N5782">
        <f t="shared" si="812"/>
        <v>26737.967914438505</v>
      </c>
      <c r="O5782" t="e">
        <f t="shared" si="813"/>
        <v>#DIV/0!</v>
      </c>
      <c r="P5782" t="e">
        <f t="shared" si="814"/>
        <v>#DIV/0!</v>
      </c>
      <c r="Q5782">
        <f t="shared" si="815"/>
        <v>116279.06976744186</v>
      </c>
      <c r="R5782" t="e">
        <f t="shared" si="816"/>
        <v>#DIV/0!</v>
      </c>
      <c r="S5782" t="e">
        <f t="shared" si="817"/>
        <v>#DIV/0!</v>
      </c>
      <c r="T5782">
        <f t="shared" si="818"/>
        <v>769230.76923076925</v>
      </c>
      <c r="V5782">
        <f>V5781+F5782</f>
        <v>1224603.0000000019</v>
      </c>
      <c r="W5782">
        <v>116279.06976744186</v>
      </c>
    </row>
    <row r="5783" spans="1:23" x14ac:dyDescent="0.2">
      <c r="A5783" s="1"/>
      <c r="B5783" s="1"/>
      <c r="C5783" s="1">
        <v>0.7</v>
      </c>
      <c r="D5783" s="1"/>
      <c r="E5783" s="1"/>
      <c r="F5783" s="1">
        <v>1.9</v>
      </c>
      <c r="G5783" s="1"/>
      <c r="H5783" s="1"/>
      <c r="I5783" s="1">
        <v>0.4</v>
      </c>
      <c r="L5783" t="e">
        <f t="shared" si="810"/>
        <v>#DIV/0!</v>
      </c>
      <c r="M5783" t="e">
        <f t="shared" si="811"/>
        <v>#DIV/0!</v>
      </c>
      <c r="N5783">
        <f t="shared" si="812"/>
        <v>1428571.4285714286</v>
      </c>
      <c r="O5783" t="e">
        <f t="shared" si="813"/>
        <v>#DIV/0!</v>
      </c>
      <c r="P5783" t="e">
        <f t="shared" si="814"/>
        <v>#DIV/0!</v>
      </c>
      <c r="Q5783">
        <f t="shared" si="815"/>
        <v>526315.78947368427</v>
      </c>
      <c r="R5783" t="e">
        <f t="shared" si="816"/>
        <v>#DIV/0!</v>
      </c>
      <c r="S5783" t="e">
        <f t="shared" si="817"/>
        <v>#DIV/0!</v>
      </c>
      <c r="T5783">
        <f t="shared" si="818"/>
        <v>2500000</v>
      </c>
      <c r="V5783">
        <f>V5782+F5783</f>
        <v>1224604.9000000018</v>
      </c>
      <c r="W5783">
        <v>526315.78947368427</v>
      </c>
    </row>
    <row r="5784" spans="1:23" x14ac:dyDescent="0.2">
      <c r="A5784" s="1"/>
      <c r="B5784" s="1"/>
      <c r="C5784" s="1">
        <v>36.1</v>
      </c>
      <c r="D5784" s="1"/>
      <c r="E5784" s="1"/>
      <c r="F5784" s="1">
        <v>3.1</v>
      </c>
      <c r="G5784" s="1"/>
      <c r="H5784" s="1"/>
      <c r="I5784" s="1">
        <v>0.4</v>
      </c>
      <c r="L5784" t="e">
        <f t="shared" si="810"/>
        <v>#DIV/0!</v>
      </c>
      <c r="M5784" t="e">
        <f t="shared" si="811"/>
        <v>#DIV/0!</v>
      </c>
      <c r="N5784">
        <f t="shared" si="812"/>
        <v>27700.831024930747</v>
      </c>
      <c r="O5784" t="e">
        <f t="shared" si="813"/>
        <v>#DIV/0!</v>
      </c>
      <c r="P5784" t="e">
        <f t="shared" si="814"/>
        <v>#DIV/0!</v>
      </c>
      <c r="Q5784">
        <f t="shared" si="815"/>
        <v>322580.6451612903</v>
      </c>
      <c r="R5784" t="e">
        <f t="shared" si="816"/>
        <v>#DIV/0!</v>
      </c>
      <c r="S5784" t="e">
        <f t="shared" si="817"/>
        <v>#DIV/0!</v>
      </c>
      <c r="T5784">
        <f t="shared" si="818"/>
        <v>2500000</v>
      </c>
      <c r="V5784">
        <f>V5783+F5784</f>
        <v>1224608.0000000019</v>
      </c>
      <c r="W5784">
        <v>322580.6451612903</v>
      </c>
    </row>
    <row r="5785" spans="1:23" x14ac:dyDescent="0.2">
      <c r="A5785" s="1"/>
      <c r="B5785" s="1"/>
      <c r="C5785" s="1">
        <v>36.799999999999997</v>
      </c>
      <c r="D5785" s="1"/>
      <c r="E5785" s="1"/>
      <c r="F5785" s="1">
        <v>1.3</v>
      </c>
      <c r="G5785" s="1"/>
      <c r="H5785" s="1"/>
      <c r="I5785" s="1">
        <v>0.9</v>
      </c>
      <c r="L5785" t="e">
        <f t="shared" si="810"/>
        <v>#DIV/0!</v>
      </c>
      <c r="M5785" t="e">
        <f t="shared" si="811"/>
        <v>#DIV/0!</v>
      </c>
      <c r="N5785">
        <f t="shared" si="812"/>
        <v>27173.913043478264</v>
      </c>
      <c r="O5785" t="e">
        <f t="shared" si="813"/>
        <v>#DIV/0!</v>
      </c>
      <c r="P5785" t="e">
        <f t="shared" si="814"/>
        <v>#DIV/0!</v>
      </c>
      <c r="Q5785">
        <f t="shared" si="815"/>
        <v>769230.76923076925</v>
      </c>
      <c r="R5785" t="e">
        <f t="shared" si="816"/>
        <v>#DIV/0!</v>
      </c>
      <c r="S5785" t="e">
        <f t="shared" si="817"/>
        <v>#DIV/0!</v>
      </c>
      <c r="T5785">
        <f t="shared" si="818"/>
        <v>1111111.111111111</v>
      </c>
      <c r="V5785">
        <f>V5784+F5785</f>
        <v>1224609.3000000019</v>
      </c>
      <c r="W5785">
        <v>769230.76923076925</v>
      </c>
    </row>
    <row r="5786" spans="1:23" x14ac:dyDescent="0.2">
      <c r="A5786" s="1"/>
      <c r="B5786" s="1"/>
      <c r="C5786" s="1">
        <v>36.299999999999997</v>
      </c>
      <c r="D5786" s="1"/>
      <c r="E5786" s="1"/>
      <c r="F5786" s="1">
        <v>1.7</v>
      </c>
      <c r="G5786" s="1"/>
      <c r="H5786" s="1"/>
      <c r="I5786" s="1">
        <v>0.3</v>
      </c>
      <c r="L5786" t="e">
        <f t="shared" si="810"/>
        <v>#DIV/0!</v>
      </c>
      <c r="M5786" t="e">
        <f t="shared" si="811"/>
        <v>#DIV/0!</v>
      </c>
      <c r="N5786">
        <f t="shared" si="812"/>
        <v>27548.209366391187</v>
      </c>
      <c r="O5786" t="e">
        <f t="shared" si="813"/>
        <v>#DIV/0!</v>
      </c>
      <c r="P5786" t="e">
        <f t="shared" si="814"/>
        <v>#DIV/0!</v>
      </c>
      <c r="Q5786">
        <f t="shared" si="815"/>
        <v>588235.29411764711</v>
      </c>
      <c r="R5786" t="e">
        <f t="shared" si="816"/>
        <v>#DIV/0!</v>
      </c>
      <c r="S5786" t="e">
        <f t="shared" si="817"/>
        <v>#DIV/0!</v>
      </c>
      <c r="T5786">
        <f t="shared" si="818"/>
        <v>3333333.3333333335</v>
      </c>
      <c r="V5786">
        <f>V5785+F5786</f>
        <v>1224611.0000000019</v>
      </c>
      <c r="W5786">
        <v>588235.29411764711</v>
      </c>
    </row>
    <row r="5787" spans="1:23" x14ac:dyDescent="0.2">
      <c r="A5787" s="1"/>
      <c r="B5787" s="1"/>
      <c r="C5787" s="1">
        <v>35.5</v>
      </c>
      <c r="D5787" s="1"/>
      <c r="E5787" s="1"/>
      <c r="F5787" s="1">
        <v>7</v>
      </c>
      <c r="G5787" s="1"/>
      <c r="H5787" s="1"/>
      <c r="I5787" s="1">
        <v>39.700000000000003</v>
      </c>
      <c r="L5787" t="e">
        <f t="shared" si="810"/>
        <v>#DIV/0!</v>
      </c>
      <c r="M5787" t="e">
        <f t="shared" si="811"/>
        <v>#DIV/0!</v>
      </c>
      <c r="N5787">
        <f t="shared" si="812"/>
        <v>28169.014084507042</v>
      </c>
      <c r="O5787" t="e">
        <f t="shared" si="813"/>
        <v>#DIV/0!</v>
      </c>
      <c r="P5787" t="e">
        <f t="shared" si="814"/>
        <v>#DIV/0!</v>
      </c>
      <c r="Q5787">
        <f t="shared" si="815"/>
        <v>142857.14285714287</v>
      </c>
      <c r="R5787" t="e">
        <f t="shared" si="816"/>
        <v>#DIV/0!</v>
      </c>
      <c r="S5787" t="e">
        <f t="shared" si="817"/>
        <v>#DIV/0!</v>
      </c>
      <c r="T5787">
        <f t="shared" si="818"/>
        <v>25188.916876574305</v>
      </c>
      <c r="V5787">
        <f>V5786+F5787</f>
        <v>1224618.0000000019</v>
      </c>
      <c r="W5787">
        <v>142857.14285714287</v>
      </c>
    </row>
    <row r="5788" spans="1:23" x14ac:dyDescent="0.2">
      <c r="A5788" s="1"/>
      <c r="B5788" s="1"/>
      <c r="C5788" s="1">
        <v>35.6</v>
      </c>
      <c r="D5788" s="1"/>
      <c r="E5788" s="1"/>
      <c r="F5788" s="1">
        <v>4.4000000000000004</v>
      </c>
      <c r="G5788" s="1"/>
      <c r="H5788" s="1"/>
      <c r="I5788" s="1">
        <v>0.5</v>
      </c>
      <c r="L5788" t="e">
        <f t="shared" si="810"/>
        <v>#DIV/0!</v>
      </c>
      <c r="M5788" t="e">
        <f t="shared" si="811"/>
        <v>#DIV/0!</v>
      </c>
      <c r="N5788">
        <f t="shared" si="812"/>
        <v>28089.887640449437</v>
      </c>
      <c r="O5788" t="e">
        <f t="shared" si="813"/>
        <v>#DIV/0!</v>
      </c>
      <c r="P5788" t="e">
        <f t="shared" si="814"/>
        <v>#DIV/0!</v>
      </c>
      <c r="Q5788">
        <f t="shared" si="815"/>
        <v>227272.72727272726</v>
      </c>
      <c r="R5788" t="e">
        <f t="shared" si="816"/>
        <v>#DIV/0!</v>
      </c>
      <c r="S5788" t="e">
        <f t="shared" si="817"/>
        <v>#DIV/0!</v>
      </c>
      <c r="T5788">
        <f t="shared" si="818"/>
        <v>2000000</v>
      </c>
      <c r="V5788">
        <f>V5787+F5788</f>
        <v>1224622.4000000018</v>
      </c>
      <c r="W5788">
        <v>227272.72727272726</v>
      </c>
    </row>
    <row r="5789" spans="1:23" x14ac:dyDescent="0.2">
      <c r="A5789" s="1"/>
      <c r="B5789" s="1"/>
      <c r="C5789" s="1">
        <v>0.7</v>
      </c>
      <c r="D5789" s="1"/>
      <c r="E5789" s="1"/>
      <c r="F5789" s="1">
        <v>3.6</v>
      </c>
      <c r="G5789" s="1"/>
      <c r="H5789" s="1"/>
      <c r="I5789" s="1">
        <v>0.4</v>
      </c>
      <c r="L5789" t="e">
        <f t="shared" si="810"/>
        <v>#DIV/0!</v>
      </c>
      <c r="M5789" t="e">
        <f t="shared" si="811"/>
        <v>#DIV/0!</v>
      </c>
      <c r="N5789">
        <f t="shared" si="812"/>
        <v>1428571.4285714286</v>
      </c>
      <c r="O5789" t="e">
        <f t="shared" si="813"/>
        <v>#DIV/0!</v>
      </c>
      <c r="P5789" t="e">
        <f t="shared" si="814"/>
        <v>#DIV/0!</v>
      </c>
      <c r="Q5789">
        <f t="shared" si="815"/>
        <v>277777.77777777775</v>
      </c>
      <c r="R5789" t="e">
        <f t="shared" si="816"/>
        <v>#DIV/0!</v>
      </c>
      <c r="S5789" t="e">
        <f t="shared" si="817"/>
        <v>#DIV/0!</v>
      </c>
      <c r="T5789">
        <f t="shared" si="818"/>
        <v>2500000</v>
      </c>
      <c r="V5789">
        <f>V5788+F5789</f>
        <v>1224626.0000000019</v>
      </c>
      <c r="W5789">
        <v>277777.77777777775</v>
      </c>
    </row>
    <row r="5790" spans="1:23" x14ac:dyDescent="0.2">
      <c r="A5790" s="1"/>
      <c r="B5790" s="1"/>
      <c r="C5790" s="1">
        <v>37.200000000000003</v>
      </c>
      <c r="D5790" s="1"/>
      <c r="E5790" s="1"/>
      <c r="F5790" s="1">
        <v>2.2999999999999998</v>
      </c>
      <c r="G5790" s="1"/>
      <c r="H5790" s="1"/>
      <c r="I5790" s="1">
        <v>39.799999999999997</v>
      </c>
      <c r="L5790" t="e">
        <f t="shared" si="810"/>
        <v>#DIV/0!</v>
      </c>
      <c r="M5790" t="e">
        <f t="shared" si="811"/>
        <v>#DIV/0!</v>
      </c>
      <c r="N5790">
        <f t="shared" si="812"/>
        <v>26881.720430107525</v>
      </c>
      <c r="O5790" t="e">
        <f t="shared" si="813"/>
        <v>#DIV/0!</v>
      </c>
      <c r="P5790" t="e">
        <f t="shared" si="814"/>
        <v>#DIV/0!</v>
      </c>
      <c r="Q5790">
        <f t="shared" si="815"/>
        <v>434782.60869565222</v>
      </c>
      <c r="R5790" t="e">
        <f t="shared" si="816"/>
        <v>#DIV/0!</v>
      </c>
      <c r="S5790" t="e">
        <f t="shared" si="817"/>
        <v>#DIV/0!</v>
      </c>
      <c r="T5790">
        <f t="shared" si="818"/>
        <v>25125.62814070352</v>
      </c>
      <c r="V5790">
        <f>V5789+F5790</f>
        <v>1224628.3000000019</v>
      </c>
      <c r="W5790">
        <v>434782.60869565222</v>
      </c>
    </row>
    <row r="5791" spans="1:23" x14ac:dyDescent="0.2">
      <c r="A5791" s="1"/>
      <c r="B5791" s="1"/>
      <c r="C5791" s="1">
        <v>36.700000000000003</v>
      </c>
      <c r="D5791" s="1"/>
      <c r="E5791" s="1"/>
      <c r="F5791" s="1">
        <v>4.5999999999999996</v>
      </c>
      <c r="G5791" s="1"/>
      <c r="H5791" s="1"/>
      <c r="I5791" s="1">
        <v>47.4</v>
      </c>
      <c r="L5791" t="e">
        <f t="shared" si="810"/>
        <v>#DIV/0!</v>
      </c>
      <c r="M5791" t="e">
        <f t="shared" si="811"/>
        <v>#DIV/0!</v>
      </c>
      <c r="N5791">
        <f t="shared" si="812"/>
        <v>27247.956403269753</v>
      </c>
      <c r="O5791" t="e">
        <f t="shared" si="813"/>
        <v>#DIV/0!</v>
      </c>
      <c r="P5791" t="e">
        <f t="shared" si="814"/>
        <v>#DIV/0!</v>
      </c>
      <c r="Q5791">
        <f t="shared" si="815"/>
        <v>217391.30434782611</v>
      </c>
      <c r="R5791" t="e">
        <f t="shared" si="816"/>
        <v>#DIV/0!</v>
      </c>
      <c r="S5791" t="e">
        <f t="shared" si="817"/>
        <v>#DIV/0!</v>
      </c>
      <c r="T5791">
        <f t="shared" si="818"/>
        <v>21097.04641350211</v>
      </c>
      <c r="V5791">
        <f>V5790+F5791</f>
        <v>1224632.900000002</v>
      </c>
      <c r="W5791">
        <v>217391.30434782611</v>
      </c>
    </row>
    <row r="5792" spans="1:23" x14ac:dyDescent="0.2">
      <c r="A5792" s="1"/>
      <c r="B5792" s="1"/>
      <c r="C5792" s="1">
        <v>37.5</v>
      </c>
      <c r="D5792" s="1"/>
      <c r="E5792" s="1"/>
      <c r="F5792" s="1">
        <v>2</v>
      </c>
      <c r="G5792" s="1"/>
      <c r="H5792" s="1"/>
      <c r="I5792" s="1">
        <v>0.4</v>
      </c>
      <c r="L5792" t="e">
        <f t="shared" si="810"/>
        <v>#DIV/0!</v>
      </c>
      <c r="M5792" t="e">
        <f t="shared" si="811"/>
        <v>#DIV/0!</v>
      </c>
      <c r="N5792">
        <f t="shared" si="812"/>
        <v>26666.666666666668</v>
      </c>
      <c r="O5792" t="e">
        <f t="shared" si="813"/>
        <v>#DIV/0!</v>
      </c>
      <c r="P5792" t="e">
        <f t="shared" si="814"/>
        <v>#DIV/0!</v>
      </c>
      <c r="Q5792">
        <f t="shared" si="815"/>
        <v>500000</v>
      </c>
      <c r="R5792" t="e">
        <f t="shared" si="816"/>
        <v>#DIV/0!</v>
      </c>
      <c r="S5792" t="e">
        <f t="shared" si="817"/>
        <v>#DIV/0!</v>
      </c>
      <c r="T5792">
        <f t="shared" si="818"/>
        <v>2500000</v>
      </c>
      <c r="V5792">
        <f>V5791+F5792</f>
        <v>1224634.900000002</v>
      </c>
      <c r="W5792">
        <v>500000</v>
      </c>
    </row>
    <row r="5793" spans="1:23" x14ac:dyDescent="0.2">
      <c r="A5793" s="1"/>
      <c r="B5793" s="1"/>
      <c r="C5793" s="1">
        <v>37.5</v>
      </c>
      <c r="D5793" s="1"/>
      <c r="E5793" s="1"/>
      <c r="F5793" s="1">
        <v>1.4</v>
      </c>
      <c r="G5793" s="1"/>
      <c r="H5793" s="1"/>
      <c r="I5793" s="1">
        <v>39.299999999999997</v>
      </c>
      <c r="L5793" t="e">
        <f t="shared" si="810"/>
        <v>#DIV/0!</v>
      </c>
      <c r="M5793" t="e">
        <f t="shared" si="811"/>
        <v>#DIV/0!</v>
      </c>
      <c r="N5793">
        <f t="shared" si="812"/>
        <v>26666.666666666668</v>
      </c>
      <c r="O5793" t="e">
        <f t="shared" si="813"/>
        <v>#DIV/0!</v>
      </c>
      <c r="P5793" t="e">
        <f t="shared" si="814"/>
        <v>#DIV/0!</v>
      </c>
      <c r="Q5793">
        <f t="shared" si="815"/>
        <v>714285.71428571432</v>
      </c>
      <c r="R5793" t="e">
        <f t="shared" si="816"/>
        <v>#DIV/0!</v>
      </c>
      <c r="S5793" t="e">
        <f t="shared" si="817"/>
        <v>#DIV/0!</v>
      </c>
      <c r="T5793">
        <f t="shared" si="818"/>
        <v>25445.292620865141</v>
      </c>
      <c r="V5793">
        <f>V5792+F5793</f>
        <v>1224636.3000000019</v>
      </c>
      <c r="W5793">
        <v>714285.71428571432</v>
      </c>
    </row>
    <row r="5794" spans="1:23" x14ac:dyDescent="0.2">
      <c r="A5794" s="1"/>
      <c r="B5794" s="1"/>
      <c r="C5794" s="1">
        <v>37.6</v>
      </c>
      <c r="D5794" s="1"/>
      <c r="E5794" s="1"/>
      <c r="F5794" s="1">
        <v>2.4</v>
      </c>
      <c r="G5794" s="1"/>
      <c r="H5794" s="1"/>
      <c r="I5794" s="1">
        <v>40.200000000000003</v>
      </c>
      <c r="L5794" t="e">
        <f t="shared" si="810"/>
        <v>#DIV/0!</v>
      </c>
      <c r="M5794" t="e">
        <f t="shared" si="811"/>
        <v>#DIV/0!</v>
      </c>
      <c r="N5794">
        <f t="shared" si="812"/>
        <v>26595.744680851061</v>
      </c>
      <c r="O5794" t="e">
        <f t="shared" si="813"/>
        <v>#DIV/0!</v>
      </c>
      <c r="P5794" t="e">
        <f t="shared" si="814"/>
        <v>#DIV/0!</v>
      </c>
      <c r="Q5794">
        <f t="shared" si="815"/>
        <v>416666.66666666669</v>
      </c>
      <c r="R5794" t="e">
        <f t="shared" si="816"/>
        <v>#DIV/0!</v>
      </c>
      <c r="S5794" t="e">
        <f t="shared" si="817"/>
        <v>#DIV/0!</v>
      </c>
      <c r="T5794">
        <f t="shared" si="818"/>
        <v>24875.621890547263</v>
      </c>
      <c r="V5794">
        <f>V5793+F5794</f>
        <v>1224638.7000000018</v>
      </c>
      <c r="W5794">
        <v>416666.66666666669</v>
      </c>
    </row>
    <row r="5795" spans="1:23" x14ac:dyDescent="0.2">
      <c r="A5795" s="1"/>
      <c r="B5795" s="1"/>
      <c r="C5795" s="1">
        <v>38</v>
      </c>
      <c r="D5795" s="1"/>
      <c r="E5795" s="1"/>
      <c r="F5795" s="1">
        <v>8.9</v>
      </c>
      <c r="G5795" s="1"/>
      <c r="H5795" s="1"/>
      <c r="I5795" s="1">
        <v>0.7</v>
      </c>
      <c r="L5795" t="e">
        <f t="shared" si="810"/>
        <v>#DIV/0!</v>
      </c>
      <c r="M5795" t="e">
        <f t="shared" si="811"/>
        <v>#DIV/0!</v>
      </c>
      <c r="N5795">
        <f t="shared" si="812"/>
        <v>26315.78947368421</v>
      </c>
      <c r="O5795" t="e">
        <f t="shared" si="813"/>
        <v>#DIV/0!</v>
      </c>
      <c r="P5795" t="e">
        <f t="shared" si="814"/>
        <v>#DIV/0!</v>
      </c>
      <c r="Q5795">
        <f t="shared" si="815"/>
        <v>112359.55056179775</v>
      </c>
      <c r="R5795" t="e">
        <f t="shared" si="816"/>
        <v>#DIV/0!</v>
      </c>
      <c r="S5795" t="e">
        <f t="shared" si="817"/>
        <v>#DIV/0!</v>
      </c>
      <c r="T5795">
        <f t="shared" si="818"/>
        <v>1428571.4285714286</v>
      </c>
      <c r="V5795">
        <f>V5794+F5795</f>
        <v>1224647.6000000017</v>
      </c>
      <c r="W5795">
        <v>112359.55056179775</v>
      </c>
    </row>
    <row r="5796" spans="1:23" x14ac:dyDescent="0.2">
      <c r="A5796" s="1"/>
      <c r="B5796" s="1"/>
      <c r="C5796" s="1">
        <v>37.1</v>
      </c>
      <c r="D5796" s="1"/>
      <c r="E5796" s="1"/>
      <c r="F5796" s="1">
        <v>2.9</v>
      </c>
      <c r="G5796" s="1"/>
      <c r="H5796" s="1"/>
      <c r="I5796" s="1">
        <v>0.1</v>
      </c>
      <c r="L5796" t="e">
        <f t="shared" si="810"/>
        <v>#DIV/0!</v>
      </c>
      <c r="M5796" t="e">
        <f t="shared" si="811"/>
        <v>#DIV/0!</v>
      </c>
      <c r="N5796">
        <f t="shared" si="812"/>
        <v>26954.177897574122</v>
      </c>
      <c r="O5796" t="e">
        <f t="shared" si="813"/>
        <v>#DIV/0!</v>
      </c>
      <c r="P5796" t="e">
        <f t="shared" si="814"/>
        <v>#DIV/0!</v>
      </c>
      <c r="Q5796">
        <f t="shared" si="815"/>
        <v>344827.58620689658</v>
      </c>
      <c r="R5796" t="e">
        <f t="shared" si="816"/>
        <v>#DIV/0!</v>
      </c>
      <c r="S5796" t="e">
        <f t="shared" si="817"/>
        <v>#DIV/0!</v>
      </c>
      <c r="T5796">
        <f t="shared" si="818"/>
        <v>10000000</v>
      </c>
      <c r="V5796">
        <f>V5795+F5796</f>
        <v>1224650.5000000016</v>
      </c>
      <c r="W5796">
        <v>344827.58620689658</v>
      </c>
    </row>
    <row r="5797" spans="1:23" x14ac:dyDescent="0.2">
      <c r="A5797" s="1"/>
      <c r="B5797" s="1"/>
      <c r="C5797" s="1">
        <v>38.799999999999997</v>
      </c>
      <c r="D5797" s="1"/>
      <c r="E5797" s="1"/>
      <c r="F5797" s="1">
        <v>2.4</v>
      </c>
      <c r="G5797" s="1"/>
      <c r="H5797" s="1"/>
      <c r="I5797" s="1">
        <v>2.1</v>
      </c>
      <c r="L5797" t="e">
        <f t="shared" si="810"/>
        <v>#DIV/0!</v>
      </c>
      <c r="M5797" t="e">
        <f t="shared" si="811"/>
        <v>#DIV/0!</v>
      </c>
      <c r="N5797">
        <f t="shared" si="812"/>
        <v>25773.195876288661</v>
      </c>
      <c r="O5797" t="e">
        <f t="shared" si="813"/>
        <v>#DIV/0!</v>
      </c>
      <c r="P5797" t="e">
        <f t="shared" si="814"/>
        <v>#DIV/0!</v>
      </c>
      <c r="Q5797">
        <f t="shared" si="815"/>
        <v>416666.66666666669</v>
      </c>
      <c r="R5797" t="e">
        <f t="shared" si="816"/>
        <v>#DIV/0!</v>
      </c>
      <c r="S5797" t="e">
        <f t="shared" si="817"/>
        <v>#DIV/0!</v>
      </c>
      <c r="T5797">
        <f t="shared" si="818"/>
        <v>476190.47619047615</v>
      </c>
      <c r="V5797">
        <f>V5796+F5797</f>
        <v>1224652.9000000015</v>
      </c>
      <c r="W5797">
        <v>416666.66666666669</v>
      </c>
    </row>
    <row r="5798" spans="1:23" x14ac:dyDescent="0.2">
      <c r="A5798" s="1"/>
      <c r="B5798" s="1"/>
      <c r="C5798" s="1">
        <v>0.7</v>
      </c>
      <c r="D5798" s="1"/>
      <c r="E5798" s="1"/>
      <c r="F5798" s="1">
        <v>5.6</v>
      </c>
      <c r="G5798" s="1"/>
      <c r="H5798" s="1"/>
      <c r="I5798" s="1">
        <v>41.3</v>
      </c>
      <c r="L5798" t="e">
        <f t="shared" si="810"/>
        <v>#DIV/0!</v>
      </c>
      <c r="M5798" t="e">
        <f t="shared" si="811"/>
        <v>#DIV/0!</v>
      </c>
      <c r="N5798">
        <f t="shared" si="812"/>
        <v>1428571.4285714286</v>
      </c>
      <c r="O5798" t="e">
        <f t="shared" si="813"/>
        <v>#DIV/0!</v>
      </c>
      <c r="P5798" t="e">
        <f t="shared" si="814"/>
        <v>#DIV/0!</v>
      </c>
      <c r="Q5798">
        <f t="shared" si="815"/>
        <v>178571.42857142858</v>
      </c>
      <c r="R5798" t="e">
        <f t="shared" si="816"/>
        <v>#DIV/0!</v>
      </c>
      <c r="S5798" t="e">
        <f t="shared" si="817"/>
        <v>#DIV/0!</v>
      </c>
      <c r="T5798">
        <f t="shared" si="818"/>
        <v>24213.07506053269</v>
      </c>
      <c r="V5798">
        <f>V5797+F5798</f>
        <v>1224658.5000000016</v>
      </c>
      <c r="W5798">
        <v>178571.42857142858</v>
      </c>
    </row>
    <row r="5799" spans="1:23" x14ac:dyDescent="0.2">
      <c r="A5799" s="1"/>
      <c r="B5799" s="1"/>
      <c r="C5799" s="1">
        <v>37.9</v>
      </c>
      <c r="D5799" s="1"/>
      <c r="E5799" s="1"/>
      <c r="F5799" s="1">
        <v>2.4</v>
      </c>
      <c r="G5799" s="1"/>
      <c r="H5799" s="1"/>
      <c r="I5799" s="1">
        <v>0.7</v>
      </c>
      <c r="L5799" t="e">
        <f t="shared" si="810"/>
        <v>#DIV/0!</v>
      </c>
      <c r="M5799" t="e">
        <f t="shared" si="811"/>
        <v>#DIV/0!</v>
      </c>
      <c r="N5799">
        <f t="shared" si="812"/>
        <v>26385.224274406333</v>
      </c>
      <c r="O5799" t="e">
        <f t="shared" si="813"/>
        <v>#DIV/0!</v>
      </c>
      <c r="P5799" t="e">
        <f t="shared" si="814"/>
        <v>#DIV/0!</v>
      </c>
      <c r="Q5799">
        <f t="shared" si="815"/>
        <v>416666.66666666669</v>
      </c>
      <c r="R5799" t="e">
        <f t="shared" si="816"/>
        <v>#DIV/0!</v>
      </c>
      <c r="S5799" t="e">
        <f t="shared" si="817"/>
        <v>#DIV/0!</v>
      </c>
      <c r="T5799">
        <f t="shared" si="818"/>
        <v>1428571.4285714286</v>
      </c>
      <c r="V5799">
        <f>V5798+F5799</f>
        <v>1224660.9000000015</v>
      </c>
      <c r="W5799">
        <v>416666.66666666669</v>
      </c>
    </row>
    <row r="5800" spans="1:23" x14ac:dyDescent="0.2">
      <c r="A5800" s="1"/>
      <c r="B5800" s="1"/>
      <c r="C5800" s="1">
        <v>37.4</v>
      </c>
      <c r="D5800" s="1"/>
      <c r="E5800" s="1"/>
      <c r="F5800" s="1">
        <v>2.2999999999999998</v>
      </c>
      <c r="G5800" s="1"/>
      <c r="H5800" s="1"/>
      <c r="I5800" s="1">
        <v>0.4</v>
      </c>
      <c r="L5800" t="e">
        <f t="shared" si="810"/>
        <v>#DIV/0!</v>
      </c>
      <c r="M5800" t="e">
        <f t="shared" si="811"/>
        <v>#DIV/0!</v>
      </c>
      <c r="N5800">
        <f t="shared" si="812"/>
        <v>26737.967914438505</v>
      </c>
      <c r="O5800" t="e">
        <f t="shared" si="813"/>
        <v>#DIV/0!</v>
      </c>
      <c r="P5800" t="e">
        <f t="shared" si="814"/>
        <v>#DIV/0!</v>
      </c>
      <c r="Q5800">
        <f t="shared" si="815"/>
        <v>434782.60869565222</v>
      </c>
      <c r="R5800" t="e">
        <f t="shared" si="816"/>
        <v>#DIV/0!</v>
      </c>
      <c r="S5800" t="e">
        <f t="shared" si="817"/>
        <v>#DIV/0!</v>
      </c>
      <c r="T5800">
        <f t="shared" si="818"/>
        <v>2500000</v>
      </c>
      <c r="V5800">
        <f>V5799+F5800</f>
        <v>1224663.2000000016</v>
      </c>
      <c r="W5800">
        <v>434782.60869565222</v>
      </c>
    </row>
    <row r="5801" spans="1:23" x14ac:dyDescent="0.2">
      <c r="A5801" s="1"/>
      <c r="B5801" s="1"/>
      <c r="C5801" s="1">
        <v>37.799999999999997</v>
      </c>
      <c r="D5801" s="1"/>
      <c r="E5801" s="1"/>
      <c r="F5801" s="1">
        <v>2.2000000000000002</v>
      </c>
      <c r="G5801" s="1"/>
      <c r="H5801" s="1"/>
      <c r="I5801" s="1">
        <v>1</v>
      </c>
      <c r="L5801" t="e">
        <f t="shared" si="810"/>
        <v>#DIV/0!</v>
      </c>
      <c r="M5801" t="e">
        <f t="shared" si="811"/>
        <v>#DIV/0!</v>
      </c>
      <c r="N5801">
        <f t="shared" si="812"/>
        <v>26455.026455026458</v>
      </c>
      <c r="O5801" t="e">
        <f t="shared" si="813"/>
        <v>#DIV/0!</v>
      </c>
      <c r="P5801" t="e">
        <f t="shared" si="814"/>
        <v>#DIV/0!</v>
      </c>
      <c r="Q5801">
        <f t="shared" si="815"/>
        <v>454545.45454545453</v>
      </c>
      <c r="R5801" t="e">
        <f t="shared" si="816"/>
        <v>#DIV/0!</v>
      </c>
      <c r="S5801" t="e">
        <f t="shared" si="817"/>
        <v>#DIV/0!</v>
      </c>
      <c r="T5801">
        <f t="shared" si="818"/>
        <v>1000000</v>
      </c>
      <c r="V5801">
        <f>V5800+F5801</f>
        <v>1224665.4000000015</v>
      </c>
      <c r="W5801">
        <v>454545.45454545453</v>
      </c>
    </row>
    <row r="5802" spans="1:23" x14ac:dyDescent="0.2">
      <c r="A5802" s="1"/>
      <c r="B5802" s="1"/>
      <c r="C5802" s="1">
        <v>37.4</v>
      </c>
      <c r="D5802" s="1"/>
      <c r="E5802" s="1"/>
      <c r="F5802" s="1">
        <v>2</v>
      </c>
      <c r="G5802" s="1"/>
      <c r="H5802" s="1"/>
      <c r="I5802" s="1">
        <v>0.4</v>
      </c>
      <c r="L5802" t="e">
        <f t="shared" si="810"/>
        <v>#DIV/0!</v>
      </c>
      <c r="M5802" t="e">
        <f t="shared" si="811"/>
        <v>#DIV/0!</v>
      </c>
      <c r="N5802">
        <f t="shared" si="812"/>
        <v>26737.967914438505</v>
      </c>
      <c r="O5802" t="e">
        <f t="shared" si="813"/>
        <v>#DIV/0!</v>
      </c>
      <c r="P5802" t="e">
        <f t="shared" si="814"/>
        <v>#DIV/0!</v>
      </c>
      <c r="Q5802">
        <f t="shared" si="815"/>
        <v>500000</v>
      </c>
      <c r="R5802" t="e">
        <f t="shared" si="816"/>
        <v>#DIV/0!</v>
      </c>
      <c r="S5802" t="e">
        <f t="shared" si="817"/>
        <v>#DIV/0!</v>
      </c>
      <c r="T5802">
        <f t="shared" si="818"/>
        <v>2500000</v>
      </c>
      <c r="V5802">
        <f>V5801+F5802</f>
        <v>1224667.4000000015</v>
      </c>
      <c r="W5802">
        <v>500000</v>
      </c>
    </row>
    <row r="5803" spans="1:23" x14ac:dyDescent="0.2">
      <c r="A5803" s="1"/>
      <c r="B5803" s="1"/>
      <c r="C5803" s="1">
        <v>36.799999999999997</v>
      </c>
      <c r="D5803" s="1"/>
      <c r="E5803" s="1"/>
      <c r="F5803" s="1">
        <v>1.7</v>
      </c>
      <c r="G5803" s="1"/>
      <c r="H5803" s="1"/>
      <c r="I5803" s="1">
        <v>40.700000000000003</v>
      </c>
      <c r="L5803" t="e">
        <f t="shared" si="810"/>
        <v>#DIV/0!</v>
      </c>
      <c r="M5803" t="e">
        <f t="shared" si="811"/>
        <v>#DIV/0!</v>
      </c>
      <c r="N5803">
        <f t="shared" si="812"/>
        <v>27173.913043478264</v>
      </c>
      <c r="O5803" t="e">
        <f t="shared" si="813"/>
        <v>#DIV/0!</v>
      </c>
      <c r="P5803" t="e">
        <f t="shared" si="814"/>
        <v>#DIV/0!</v>
      </c>
      <c r="Q5803">
        <f t="shared" si="815"/>
        <v>588235.29411764711</v>
      </c>
      <c r="R5803" t="e">
        <f t="shared" si="816"/>
        <v>#DIV/0!</v>
      </c>
      <c r="S5803" t="e">
        <f t="shared" si="817"/>
        <v>#DIV/0!</v>
      </c>
      <c r="T5803">
        <f t="shared" si="818"/>
        <v>24570.024570024569</v>
      </c>
      <c r="V5803">
        <f>V5802+F5803</f>
        <v>1224669.1000000015</v>
      </c>
      <c r="W5803">
        <v>588235.29411764711</v>
      </c>
    </row>
    <row r="5804" spans="1:23" x14ac:dyDescent="0.2">
      <c r="A5804" s="1"/>
      <c r="B5804" s="1"/>
      <c r="C5804" s="1">
        <v>37.799999999999997</v>
      </c>
      <c r="D5804" s="1"/>
      <c r="E5804" s="1"/>
      <c r="F5804" s="1">
        <v>1.8</v>
      </c>
      <c r="G5804" s="1"/>
      <c r="H5804" s="1"/>
      <c r="I5804" s="1">
        <v>0.6</v>
      </c>
      <c r="L5804" t="e">
        <f t="shared" si="810"/>
        <v>#DIV/0!</v>
      </c>
      <c r="M5804" t="e">
        <f t="shared" si="811"/>
        <v>#DIV/0!</v>
      </c>
      <c r="N5804">
        <f t="shared" si="812"/>
        <v>26455.026455026458</v>
      </c>
      <c r="O5804" t="e">
        <f t="shared" si="813"/>
        <v>#DIV/0!</v>
      </c>
      <c r="P5804" t="e">
        <f t="shared" si="814"/>
        <v>#DIV/0!</v>
      </c>
      <c r="Q5804">
        <f t="shared" si="815"/>
        <v>555555.5555555555</v>
      </c>
      <c r="R5804" t="e">
        <f t="shared" si="816"/>
        <v>#DIV/0!</v>
      </c>
      <c r="S5804" t="e">
        <f t="shared" si="817"/>
        <v>#DIV/0!</v>
      </c>
      <c r="T5804">
        <f t="shared" si="818"/>
        <v>1666666.6666666667</v>
      </c>
      <c r="V5804">
        <f>V5803+F5804</f>
        <v>1224670.9000000015</v>
      </c>
      <c r="W5804">
        <v>555555.5555555555</v>
      </c>
    </row>
    <row r="5805" spans="1:23" x14ac:dyDescent="0.2">
      <c r="A5805" s="1"/>
      <c r="B5805" s="1"/>
      <c r="C5805" s="1">
        <v>37.200000000000003</v>
      </c>
      <c r="D5805" s="1"/>
      <c r="E5805" s="1"/>
      <c r="F5805" s="1">
        <v>1.8</v>
      </c>
      <c r="G5805" s="1"/>
      <c r="H5805" s="1"/>
      <c r="I5805" s="1">
        <v>0.6</v>
      </c>
      <c r="L5805" t="e">
        <f t="shared" si="810"/>
        <v>#DIV/0!</v>
      </c>
      <c r="M5805" t="e">
        <f t="shared" si="811"/>
        <v>#DIV/0!</v>
      </c>
      <c r="N5805">
        <f t="shared" si="812"/>
        <v>26881.720430107525</v>
      </c>
      <c r="O5805" t="e">
        <f t="shared" si="813"/>
        <v>#DIV/0!</v>
      </c>
      <c r="P5805" t="e">
        <f t="shared" si="814"/>
        <v>#DIV/0!</v>
      </c>
      <c r="Q5805">
        <f t="shared" si="815"/>
        <v>555555.5555555555</v>
      </c>
      <c r="R5805" t="e">
        <f t="shared" si="816"/>
        <v>#DIV/0!</v>
      </c>
      <c r="S5805" t="e">
        <f t="shared" si="817"/>
        <v>#DIV/0!</v>
      </c>
      <c r="T5805">
        <f t="shared" si="818"/>
        <v>1666666.6666666667</v>
      </c>
      <c r="V5805">
        <f>V5804+F5805</f>
        <v>1224672.7000000016</v>
      </c>
      <c r="W5805">
        <v>555555.5555555555</v>
      </c>
    </row>
    <row r="5806" spans="1:23" x14ac:dyDescent="0.2">
      <c r="A5806" s="1"/>
      <c r="B5806" s="1"/>
      <c r="C5806" s="1">
        <v>37.9</v>
      </c>
      <c r="D5806" s="1"/>
      <c r="E5806" s="1"/>
      <c r="F5806" s="1">
        <v>1.7</v>
      </c>
      <c r="G5806" s="1"/>
      <c r="H5806" s="1"/>
      <c r="I5806" s="1">
        <v>41.7</v>
      </c>
      <c r="L5806" t="e">
        <f t="shared" si="810"/>
        <v>#DIV/0!</v>
      </c>
      <c r="M5806" t="e">
        <f t="shared" si="811"/>
        <v>#DIV/0!</v>
      </c>
      <c r="N5806">
        <f t="shared" si="812"/>
        <v>26385.224274406333</v>
      </c>
      <c r="O5806" t="e">
        <f t="shared" si="813"/>
        <v>#DIV/0!</v>
      </c>
      <c r="P5806" t="e">
        <f t="shared" si="814"/>
        <v>#DIV/0!</v>
      </c>
      <c r="Q5806">
        <f t="shared" si="815"/>
        <v>588235.29411764711</v>
      </c>
      <c r="R5806" t="e">
        <f t="shared" si="816"/>
        <v>#DIV/0!</v>
      </c>
      <c r="S5806" t="e">
        <f t="shared" si="817"/>
        <v>#DIV/0!</v>
      </c>
      <c r="T5806">
        <f t="shared" si="818"/>
        <v>23980.815347721822</v>
      </c>
      <c r="V5806">
        <f>V5805+F5806</f>
        <v>1224674.4000000015</v>
      </c>
      <c r="W5806">
        <v>588235.29411764711</v>
      </c>
    </row>
    <row r="5807" spans="1:23" x14ac:dyDescent="0.2">
      <c r="A5807" s="1"/>
      <c r="B5807" s="1"/>
      <c r="C5807" s="1">
        <v>0.7</v>
      </c>
      <c r="D5807" s="1"/>
      <c r="E5807" s="1"/>
      <c r="F5807" s="1">
        <v>2.8</v>
      </c>
      <c r="G5807" s="1"/>
      <c r="H5807" s="1"/>
      <c r="I5807" s="1">
        <v>39.799999999999997</v>
      </c>
      <c r="L5807" t="e">
        <f t="shared" si="810"/>
        <v>#DIV/0!</v>
      </c>
      <c r="M5807" t="e">
        <f t="shared" si="811"/>
        <v>#DIV/0!</v>
      </c>
      <c r="N5807">
        <f t="shared" si="812"/>
        <v>1428571.4285714286</v>
      </c>
      <c r="O5807" t="e">
        <f t="shared" si="813"/>
        <v>#DIV/0!</v>
      </c>
      <c r="P5807" t="e">
        <f t="shared" si="814"/>
        <v>#DIV/0!</v>
      </c>
      <c r="Q5807">
        <f t="shared" si="815"/>
        <v>357142.85714285716</v>
      </c>
      <c r="R5807" t="e">
        <f t="shared" si="816"/>
        <v>#DIV/0!</v>
      </c>
      <c r="S5807" t="e">
        <f t="shared" si="817"/>
        <v>#DIV/0!</v>
      </c>
      <c r="T5807">
        <f t="shared" si="818"/>
        <v>25125.62814070352</v>
      </c>
      <c r="V5807">
        <f>V5806+F5807</f>
        <v>1224677.2000000016</v>
      </c>
      <c r="W5807">
        <v>357142.85714285716</v>
      </c>
    </row>
    <row r="5808" spans="1:23" x14ac:dyDescent="0.2">
      <c r="A5808" s="1"/>
      <c r="B5808" s="1"/>
      <c r="C5808" s="1">
        <v>37.700000000000003</v>
      </c>
      <c r="D5808" s="1"/>
      <c r="E5808" s="1"/>
      <c r="F5808" s="1">
        <v>3.9</v>
      </c>
      <c r="G5808" s="1"/>
      <c r="H5808" s="1"/>
      <c r="I5808" s="1">
        <v>40.299999999999997</v>
      </c>
      <c r="L5808" t="e">
        <f t="shared" si="810"/>
        <v>#DIV/0!</v>
      </c>
      <c r="M5808" t="e">
        <f t="shared" si="811"/>
        <v>#DIV/0!</v>
      </c>
      <c r="N5808">
        <f t="shared" si="812"/>
        <v>26525.198938992042</v>
      </c>
      <c r="O5808" t="e">
        <f t="shared" si="813"/>
        <v>#DIV/0!</v>
      </c>
      <c r="P5808" t="e">
        <f t="shared" si="814"/>
        <v>#DIV/0!</v>
      </c>
      <c r="Q5808">
        <f t="shared" si="815"/>
        <v>256410.25641025641</v>
      </c>
      <c r="R5808" t="e">
        <f t="shared" si="816"/>
        <v>#DIV/0!</v>
      </c>
      <c r="S5808" t="e">
        <f t="shared" si="817"/>
        <v>#DIV/0!</v>
      </c>
      <c r="T5808">
        <f t="shared" si="818"/>
        <v>24813.895781637719</v>
      </c>
      <c r="V5808">
        <f>V5807+F5808</f>
        <v>1224681.1000000015</v>
      </c>
      <c r="W5808">
        <v>256410.25641025641</v>
      </c>
    </row>
    <row r="5809" spans="1:23" x14ac:dyDescent="0.2">
      <c r="A5809" s="1"/>
      <c r="B5809" s="1"/>
      <c r="C5809" s="1">
        <v>36</v>
      </c>
      <c r="D5809" s="1"/>
      <c r="E5809" s="1"/>
      <c r="F5809" s="1">
        <v>1.9</v>
      </c>
      <c r="G5809" s="1"/>
      <c r="H5809" s="1"/>
      <c r="I5809" s="1">
        <v>41</v>
      </c>
      <c r="L5809" t="e">
        <f t="shared" si="810"/>
        <v>#DIV/0!</v>
      </c>
      <c r="M5809" t="e">
        <f t="shared" si="811"/>
        <v>#DIV/0!</v>
      </c>
      <c r="N5809">
        <f t="shared" si="812"/>
        <v>27777.777777777777</v>
      </c>
      <c r="O5809" t="e">
        <f t="shared" si="813"/>
        <v>#DIV/0!</v>
      </c>
      <c r="P5809" t="e">
        <f t="shared" si="814"/>
        <v>#DIV/0!</v>
      </c>
      <c r="Q5809">
        <f t="shared" si="815"/>
        <v>526315.78947368427</v>
      </c>
      <c r="R5809" t="e">
        <f t="shared" si="816"/>
        <v>#DIV/0!</v>
      </c>
      <c r="S5809" t="e">
        <f t="shared" si="817"/>
        <v>#DIV/0!</v>
      </c>
      <c r="T5809">
        <f t="shared" si="818"/>
        <v>24390.243902439026</v>
      </c>
      <c r="V5809">
        <f>V5808+F5809</f>
        <v>1224683.0000000014</v>
      </c>
      <c r="W5809">
        <v>526315.78947368427</v>
      </c>
    </row>
    <row r="5810" spans="1:23" x14ac:dyDescent="0.2">
      <c r="A5810" s="1"/>
      <c r="B5810" s="1"/>
      <c r="C5810" s="1">
        <v>0.7</v>
      </c>
      <c r="D5810" s="1"/>
      <c r="E5810" s="1"/>
      <c r="F5810" s="1">
        <v>1.8</v>
      </c>
      <c r="G5810" s="1"/>
      <c r="H5810" s="1"/>
      <c r="I5810" s="1">
        <v>39.6</v>
      </c>
      <c r="L5810" t="e">
        <f t="shared" si="810"/>
        <v>#DIV/0!</v>
      </c>
      <c r="M5810" t="e">
        <f t="shared" si="811"/>
        <v>#DIV/0!</v>
      </c>
      <c r="N5810">
        <f t="shared" si="812"/>
        <v>1428571.4285714286</v>
      </c>
      <c r="O5810" t="e">
        <f t="shared" si="813"/>
        <v>#DIV/0!</v>
      </c>
      <c r="P5810" t="e">
        <f t="shared" si="814"/>
        <v>#DIV/0!</v>
      </c>
      <c r="Q5810">
        <f t="shared" si="815"/>
        <v>555555.5555555555</v>
      </c>
      <c r="R5810" t="e">
        <f t="shared" si="816"/>
        <v>#DIV/0!</v>
      </c>
      <c r="S5810" t="e">
        <f t="shared" si="817"/>
        <v>#DIV/0!</v>
      </c>
      <c r="T5810">
        <f t="shared" si="818"/>
        <v>25252.525252525251</v>
      </c>
      <c r="V5810">
        <f>V5809+F5810</f>
        <v>1224684.8000000014</v>
      </c>
      <c r="W5810">
        <v>555555.5555555555</v>
      </c>
    </row>
    <row r="5811" spans="1:23" x14ac:dyDescent="0.2">
      <c r="A5811" s="1"/>
      <c r="B5811" s="1"/>
      <c r="C5811" s="1">
        <v>36.1</v>
      </c>
      <c r="D5811" s="1"/>
      <c r="E5811" s="1"/>
      <c r="F5811" s="1">
        <v>5.8</v>
      </c>
      <c r="G5811" s="1"/>
      <c r="H5811" s="1"/>
      <c r="I5811" s="1">
        <v>1.2</v>
      </c>
      <c r="L5811" t="e">
        <f t="shared" si="810"/>
        <v>#DIV/0!</v>
      </c>
      <c r="M5811" t="e">
        <f t="shared" si="811"/>
        <v>#DIV/0!</v>
      </c>
      <c r="N5811">
        <f t="shared" si="812"/>
        <v>27700.831024930747</v>
      </c>
      <c r="O5811" t="e">
        <f t="shared" si="813"/>
        <v>#DIV/0!</v>
      </c>
      <c r="P5811" t="e">
        <f t="shared" si="814"/>
        <v>#DIV/0!</v>
      </c>
      <c r="Q5811">
        <f t="shared" si="815"/>
        <v>172413.79310344829</v>
      </c>
      <c r="R5811" t="e">
        <f t="shared" si="816"/>
        <v>#DIV/0!</v>
      </c>
      <c r="S5811" t="e">
        <f t="shared" si="817"/>
        <v>#DIV/0!</v>
      </c>
      <c r="T5811">
        <f t="shared" si="818"/>
        <v>833333.33333333337</v>
      </c>
      <c r="V5811">
        <f>V5810+F5811</f>
        <v>1224690.6000000015</v>
      </c>
      <c r="W5811">
        <v>172413.79310344829</v>
      </c>
    </row>
    <row r="5812" spans="1:23" x14ac:dyDescent="0.2">
      <c r="A5812" s="1"/>
      <c r="B5812" s="1"/>
      <c r="C5812" s="1">
        <v>37</v>
      </c>
      <c r="D5812" s="1"/>
      <c r="E5812" s="1"/>
      <c r="F5812" s="1">
        <v>2.2999999999999998</v>
      </c>
      <c r="G5812" s="1"/>
      <c r="H5812" s="1"/>
      <c r="I5812" s="1">
        <v>0.3</v>
      </c>
      <c r="L5812" t="e">
        <f t="shared" si="810"/>
        <v>#DIV/0!</v>
      </c>
      <c r="M5812" t="e">
        <f t="shared" si="811"/>
        <v>#DIV/0!</v>
      </c>
      <c r="N5812">
        <f t="shared" si="812"/>
        <v>27027.027027027027</v>
      </c>
      <c r="O5812" t="e">
        <f t="shared" si="813"/>
        <v>#DIV/0!</v>
      </c>
      <c r="P5812" t="e">
        <f t="shared" si="814"/>
        <v>#DIV/0!</v>
      </c>
      <c r="Q5812">
        <f t="shared" si="815"/>
        <v>434782.60869565222</v>
      </c>
      <c r="R5812" t="e">
        <f t="shared" si="816"/>
        <v>#DIV/0!</v>
      </c>
      <c r="S5812" t="e">
        <f t="shared" si="817"/>
        <v>#DIV/0!</v>
      </c>
      <c r="T5812">
        <f t="shared" si="818"/>
        <v>3333333.3333333335</v>
      </c>
      <c r="V5812">
        <f>V5811+F5812</f>
        <v>1224692.9000000015</v>
      </c>
      <c r="W5812">
        <v>434782.60869565222</v>
      </c>
    </row>
    <row r="5813" spans="1:23" x14ac:dyDescent="0.2">
      <c r="A5813" s="1"/>
      <c r="B5813" s="1"/>
      <c r="C5813" s="1">
        <v>36</v>
      </c>
      <c r="D5813" s="1"/>
      <c r="E5813" s="1"/>
      <c r="F5813" s="1">
        <v>2.2000000000000002</v>
      </c>
      <c r="G5813" s="1"/>
      <c r="H5813" s="1"/>
      <c r="I5813" s="1">
        <v>0.3</v>
      </c>
      <c r="L5813" t="e">
        <f t="shared" si="810"/>
        <v>#DIV/0!</v>
      </c>
      <c r="M5813" t="e">
        <f t="shared" si="811"/>
        <v>#DIV/0!</v>
      </c>
      <c r="N5813">
        <f t="shared" si="812"/>
        <v>27777.777777777777</v>
      </c>
      <c r="O5813" t="e">
        <f t="shared" si="813"/>
        <v>#DIV/0!</v>
      </c>
      <c r="P5813" t="e">
        <f t="shared" si="814"/>
        <v>#DIV/0!</v>
      </c>
      <c r="Q5813">
        <f t="shared" si="815"/>
        <v>454545.45454545453</v>
      </c>
      <c r="R5813" t="e">
        <f t="shared" si="816"/>
        <v>#DIV/0!</v>
      </c>
      <c r="S5813" t="e">
        <f t="shared" si="817"/>
        <v>#DIV/0!</v>
      </c>
      <c r="T5813">
        <f t="shared" si="818"/>
        <v>3333333.3333333335</v>
      </c>
      <c r="V5813">
        <f>V5812+F5813</f>
        <v>1224695.1000000015</v>
      </c>
      <c r="W5813">
        <v>454545.45454545453</v>
      </c>
    </row>
    <row r="5814" spans="1:23" x14ac:dyDescent="0.2">
      <c r="A5814" s="1"/>
      <c r="B5814" s="1"/>
      <c r="C5814" s="1">
        <v>36.9</v>
      </c>
      <c r="D5814" s="1"/>
      <c r="E5814" s="1"/>
      <c r="F5814" s="1">
        <v>1.6</v>
      </c>
      <c r="G5814" s="1"/>
      <c r="H5814" s="1"/>
      <c r="I5814" s="1">
        <v>0.5</v>
      </c>
      <c r="L5814" t="e">
        <f t="shared" si="810"/>
        <v>#DIV/0!</v>
      </c>
      <c r="M5814" t="e">
        <f t="shared" si="811"/>
        <v>#DIV/0!</v>
      </c>
      <c r="N5814">
        <f t="shared" si="812"/>
        <v>27100.271002710029</v>
      </c>
      <c r="O5814" t="e">
        <f t="shared" si="813"/>
        <v>#DIV/0!</v>
      </c>
      <c r="P5814" t="e">
        <f t="shared" si="814"/>
        <v>#DIV/0!</v>
      </c>
      <c r="Q5814">
        <f t="shared" si="815"/>
        <v>625000</v>
      </c>
      <c r="R5814" t="e">
        <f t="shared" si="816"/>
        <v>#DIV/0!</v>
      </c>
      <c r="S5814" t="e">
        <f t="shared" si="817"/>
        <v>#DIV/0!</v>
      </c>
      <c r="T5814">
        <f t="shared" si="818"/>
        <v>2000000</v>
      </c>
      <c r="V5814">
        <f>V5813+F5814</f>
        <v>1224696.7000000016</v>
      </c>
      <c r="W5814">
        <v>625000</v>
      </c>
    </row>
    <row r="5815" spans="1:23" x14ac:dyDescent="0.2">
      <c r="A5815" s="1"/>
      <c r="B5815" s="1"/>
      <c r="C5815" s="1">
        <v>38.200000000000003</v>
      </c>
      <c r="D5815" s="1"/>
      <c r="E5815" s="1"/>
      <c r="F5815" s="1">
        <v>1.7</v>
      </c>
      <c r="G5815" s="1"/>
      <c r="H5815" s="1"/>
      <c r="I5815" s="1">
        <v>101.8</v>
      </c>
      <c r="L5815" t="e">
        <f t="shared" si="810"/>
        <v>#DIV/0!</v>
      </c>
      <c r="M5815" t="e">
        <f t="shared" si="811"/>
        <v>#DIV/0!</v>
      </c>
      <c r="N5815">
        <f t="shared" si="812"/>
        <v>26178.010471204187</v>
      </c>
      <c r="O5815" t="e">
        <f t="shared" si="813"/>
        <v>#DIV/0!</v>
      </c>
      <c r="P5815" t="e">
        <f t="shared" si="814"/>
        <v>#DIV/0!</v>
      </c>
      <c r="Q5815">
        <f t="shared" si="815"/>
        <v>588235.29411764711</v>
      </c>
      <c r="R5815" t="e">
        <f t="shared" si="816"/>
        <v>#DIV/0!</v>
      </c>
      <c r="S5815" t="e">
        <f t="shared" si="817"/>
        <v>#DIV/0!</v>
      </c>
      <c r="T5815">
        <f t="shared" si="818"/>
        <v>9823.1827111984294</v>
      </c>
      <c r="V5815">
        <f>V5814+F5815</f>
        <v>1224698.4000000015</v>
      </c>
      <c r="W5815">
        <v>588235.29411764711</v>
      </c>
    </row>
    <row r="5816" spans="1:23" x14ac:dyDescent="0.2">
      <c r="A5816" s="1"/>
      <c r="B5816" s="1"/>
      <c r="C5816" s="1">
        <v>37.1</v>
      </c>
      <c r="D5816" s="1"/>
      <c r="E5816" s="1"/>
      <c r="F5816" s="1">
        <v>3.6</v>
      </c>
      <c r="G5816" s="1"/>
      <c r="H5816" s="1"/>
      <c r="I5816" s="1">
        <v>0.4</v>
      </c>
      <c r="L5816" t="e">
        <f t="shared" si="810"/>
        <v>#DIV/0!</v>
      </c>
      <c r="M5816" t="e">
        <f t="shared" si="811"/>
        <v>#DIV/0!</v>
      </c>
      <c r="N5816">
        <f t="shared" si="812"/>
        <v>26954.177897574122</v>
      </c>
      <c r="O5816" t="e">
        <f t="shared" si="813"/>
        <v>#DIV/0!</v>
      </c>
      <c r="P5816" t="e">
        <f t="shared" si="814"/>
        <v>#DIV/0!</v>
      </c>
      <c r="Q5816">
        <f t="shared" si="815"/>
        <v>277777.77777777775</v>
      </c>
      <c r="R5816" t="e">
        <f t="shared" si="816"/>
        <v>#DIV/0!</v>
      </c>
      <c r="S5816" t="e">
        <f t="shared" si="817"/>
        <v>#DIV/0!</v>
      </c>
      <c r="T5816">
        <f t="shared" si="818"/>
        <v>2500000</v>
      </c>
      <c r="V5816">
        <f>V5815+F5816</f>
        <v>1224702.0000000016</v>
      </c>
      <c r="W5816">
        <v>277777.77777777775</v>
      </c>
    </row>
    <row r="5817" spans="1:23" x14ac:dyDescent="0.2">
      <c r="A5817" s="1"/>
      <c r="B5817" s="1"/>
      <c r="C5817" s="1">
        <v>37.5</v>
      </c>
      <c r="D5817" s="1"/>
      <c r="E5817" s="1"/>
      <c r="F5817" s="1">
        <v>3.5</v>
      </c>
      <c r="G5817" s="1"/>
      <c r="H5817" s="1"/>
      <c r="I5817" s="1">
        <v>0.9</v>
      </c>
      <c r="L5817" t="e">
        <f t="shared" si="810"/>
        <v>#DIV/0!</v>
      </c>
      <c r="M5817" t="e">
        <f t="shared" si="811"/>
        <v>#DIV/0!</v>
      </c>
      <c r="N5817">
        <f t="shared" si="812"/>
        <v>26666.666666666668</v>
      </c>
      <c r="O5817" t="e">
        <f t="shared" si="813"/>
        <v>#DIV/0!</v>
      </c>
      <c r="P5817" t="e">
        <f t="shared" si="814"/>
        <v>#DIV/0!</v>
      </c>
      <c r="Q5817">
        <f t="shared" si="815"/>
        <v>285714.28571428574</v>
      </c>
      <c r="R5817" t="e">
        <f t="shared" si="816"/>
        <v>#DIV/0!</v>
      </c>
      <c r="S5817" t="e">
        <f t="shared" si="817"/>
        <v>#DIV/0!</v>
      </c>
      <c r="T5817">
        <f t="shared" si="818"/>
        <v>1111111.111111111</v>
      </c>
      <c r="V5817">
        <f>V5816+F5817</f>
        <v>1224705.5000000016</v>
      </c>
      <c r="W5817">
        <v>285714.28571428574</v>
      </c>
    </row>
    <row r="5818" spans="1:23" x14ac:dyDescent="0.2">
      <c r="A5818" s="1"/>
      <c r="B5818" s="1"/>
      <c r="C5818" s="1">
        <v>37.200000000000003</v>
      </c>
      <c r="D5818" s="1"/>
      <c r="E5818" s="1"/>
      <c r="F5818" s="1">
        <v>1.4</v>
      </c>
      <c r="G5818" s="1"/>
      <c r="H5818" s="1"/>
      <c r="I5818" s="1">
        <v>40.5</v>
      </c>
      <c r="L5818" t="e">
        <f t="shared" si="810"/>
        <v>#DIV/0!</v>
      </c>
      <c r="M5818" t="e">
        <f t="shared" si="811"/>
        <v>#DIV/0!</v>
      </c>
      <c r="N5818">
        <f t="shared" si="812"/>
        <v>26881.720430107525</v>
      </c>
      <c r="O5818" t="e">
        <f t="shared" si="813"/>
        <v>#DIV/0!</v>
      </c>
      <c r="P5818" t="e">
        <f t="shared" si="814"/>
        <v>#DIV/0!</v>
      </c>
      <c r="Q5818">
        <f t="shared" si="815"/>
        <v>714285.71428571432</v>
      </c>
      <c r="R5818" t="e">
        <f t="shared" si="816"/>
        <v>#DIV/0!</v>
      </c>
      <c r="S5818" t="e">
        <f t="shared" si="817"/>
        <v>#DIV/0!</v>
      </c>
      <c r="T5818">
        <f t="shared" si="818"/>
        <v>24691.358024691359</v>
      </c>
      <c r="V5818">
        <f>V5817+F5818</f>
        <v>1224706.9000000015</v>
      </c>
      <c r="W5818">
        <v>714285.71428571432</v>
      </c>
    </row>
    <row r="5819" spans="1:23" x14ac:dyDescent="0.2">
      <c r="A5819" s="1"/>
      <c r="B5819" s="1"/>
      <c r="C5819" s="1">
        <v>38.200000000000003</v>
      </c>
      <c r="D5819" s="1"/>
      <c r="E5819" s="1"/>
      <c r="F5819" s="1">
        <v>7.2</v>
      </c>
      <c r="G5819" s="1"/>
      <c r="H5819" s="1"/>
      <c r="I5819" s="1">
        <v>39.299999999999997</v>
      </c>
      <c r="L5819" t="e">
        <f t="shared" si="810"/>
        <v>#DIV/0!</v>
      </c>
      <c r="M5819" t="e">
        <f t="shared" si="811"/>
        <v>#DIV/0!</v>
      </c>
      <c r="N5819">
        <f t="shared" si="812"/>
        <v>26178.010471204187</v>
      </c>
      <c r="O5819" t="e">
        <f t="shared" si="813"/>
        <v>#DIV/0!</v>
      </c>
      <c r="P5819" t="e">
        <f t="shared" si="814"/>
        <v>#DIV/0!</v>
      </c>
      <c r="Q5819">
        <f t="shared" si="815"/>
        <v>138888.88888888888</v>
      </c>
      <c r="R5819" t="e">
        <f t="shared" si="816"/>
        <v>#DIV/0!</v>
      </c>
      <c r="S5819" t="e">
        <f t="shared" si="817"/>
        <v>#DIV/0!</v>
      </c>
      <c r="T5819">
        <f t="shared" si="818"/>
        <v>25445.292620865141</v>
      </c>
      <c r="V5819">
        <f>V5818+F5819</f>
        <v>1224714.1000000015</v>
      </c>
      <c r="W5819">
        <v>138888.88888888888</v>
      </c>
    </row>
    <row r="5820" spans="1:23" x14ac:dyDescent="0.2">
      <c r="A5820" s="1"/>
      <c r="B5820" s="1"/>
      <c r="C5820" s="1">
        <v>36.200000000000003</v>
      </c>
      <c r="D5820" s="1"/>
      <c r="E5820" s="1"/>
      <c r="F5820" s="1">
        <v>2.1</v>
      </c>
      <c r="G5820" s="1"/>
      <c r="H5820" s="1"/>
      <c r="I5820" s="1">
        <v>0.3</v>
      </c>
      <c r="L5820" t="e">
        <f t="shared" si="810"/>
        <v>#DIV/0!</v>
      </c>
      <c r="M5820" t="e">
        <f t="shared" si="811"/>
        <v>#DIV/0!</v>
      </c>
      <c r="N5820">
        <f t="shared" si="812"/>
        <v>27624.30939226519</v>
      </c>
      <c r="O5820" t="e">
        <f t="shared" si="813"/>
        <v>#DIV/0!</v>
      </c>
      <c r="P5820" t="e">
        <f t="shared" si="814"/>
        <v>#DIV/0!</v>
      </c>
      <c r="Q5820">
        <f t="shared" si="815"/>
        <v>476190.47619047615</v>
      </c>
      <c r="R5820" t="e">
        <f t="shared" si="816"/>
        <v>#DIV/0!</v>
      </c>
      <c r="S5820" t="e">
        <f t="shared" si="817"/>
        <v>#DIV/0!</v>
      </c>
      <c r="T5820">
        <f t="shared" si="818"/>
        <v>3333333.3333333335</v>
      </c>
      <c r="V5820">
        <f>V5819+F5820</f>
        <v>1224716.2000000016</v>
      </c>
      <c r="W5820">
        <v>476190.47619047615</v>
      </c>
    </row>
    <row r="5821" spans="1:23" x14ac:dyDescent="0.2">
      <c r="A5821" s="1"/>
      <c r="B5821" s="1"/>
      <c r="C5821" s="1">
        <v>37.5</v>
      </c>
      <c r="D5821" s="1"/>
      <c r="E5821" s="1"/>
      <c r="F5821" s="1">
        <v>1.7</v>
      </c>
      <c r="G5821" s="1"/>
      <c r="H5821" s="1"/>
      <c r="I5821" s="1">
        <v>40.5</v>
      </c>
      <c r="L5821" t="e">
        <f t="shared" si="810"/>
        <v>#DIV/0!</v>
      </c>
      <c r="M5821" t="e">
        <f t="shared" si="811"/>
        <v>#DIV/0!</v>
      </c>
      <c r="N5821">
        <f t="shared" si="812"/>
        <v>26666.666666666668</v>
      </c>
      <c r="O5821" t="e">
        <f t="shared" si="813"/>
        <v>#DIV/0!</v>
      </c>
      <c r="P5821" t="e">
        <f t="shared" si="814"/>
        <v>#DIV/0!</v>
      </c>
      <c r="Q5821">
        <f t="shared" si="815"/>
        <v>588235.29411764711</v>
      </c>
      <c r="R5821" t="e">
        <f t="shared" si="816"/>
        <v>#DIV/0!</v>
      </c>
      <c r="S5821" t="e">
        <f t="shared" si="817"/>
        <v>#DIV/0!</v>
      </c>
      <c r="T5821">
        <f t="shared" si="818"/>
        <v>24691.358024691359</v>
      </c>
      <c r="V5821">
        <f>V5820+F5821</f>
        <v>1224717.9000000015</v>
      </c>
      <c r="W5821">
        <v>588235.29411764711</v>
      </c>
    </row>
    <row r="5822" spans="1:23" x14ac:dyDescent="0.2">
      <c r="A5822" s="1"/>
      <c r="B5822" s="1"/>
      <c r="C5822" s="1">
        <v>0.9</v>
      </c>
      <c r="D5822" s="1"/>
      <c r="E5822" s="1"/>
      <c r="F5822" s="1">
        <v>1.8</v>
      </c>
      <c r="G5822" s="1"/>
      <c r="H5822" s="1"/>
      <c r="I5822" s="1">
        <v>0.4</v>
      </c>
      <c r="L5822" t="e">
        <f t="shared" si="810"/>
        <v>#DIV/0!</v>
      </c>
      <c r="M5822" t="e">
        <f t="shared" si="811"/>
        <v>#DIV/0!</v>
      </c>
      <c r="N5822">
        <f t="shared" si="812"/>
        <v>1111111.111111111</v>
      </c>
      <c r="O5822" t="e">
        <f t="shared" si="813"/>
        <v>#DIV/0!</v>
      </c>
      <c r="P5822" t="e">
        <f t="shared" si="814"/>
        <v>#DIV/0!</v>
      </c>
      <c r="Q5822">
        <f t="shared" si="815"/>
        <v>555555.5555555555</v>
      </c>
      <c r="R5822" t="e">
        <f t="shared" si="816"/>
        <v>#DIV/0!</v>
      </c>
      <c r="S5822" t="e">
        <f t="shared" si="817"/>
        <v>#DIV/0!</v>
      </c>
      <c r="T5822">
        <f t="shared" si="818"/>
        <v>2500000</v>
      </c>
      <c r="V5822">
        <f>V5821+F5822</f>
        <v>1224719.7000000016</v>
      </c>
      <c r="W5822">
        <v>555555.5555555555</v>
      </c>
    </row>
    <row r="5823" spans="1:23" x14ac:dyDescent="0.2">
      <c r="A5823" s="1"/>
      <c r="B5823" s="1"/>
      <c r="C5823" s="1">
        <v>35.700000000000003</v>
      </c>
      <c r="D5823" s="1"/>
      <c r="E5823" s="1"/>
      <c r="F5823" s="1">
        <v>2</v>
      </c>
      <c r="G5823" s="1"/>
      <c r="H5823" s="1"/>
      <c r="I5823" s="1">
        <v>40.799999999999997</v>
      </c>
      <c r="L5823" t="e">
        <f t="shared" si="810"/>
        <v>#DIV/0!</v>
      </c>
      <c r="M5823" t="e">
        <f t="shared" si="811"/>
        <v>#DIV/0!</v>
      </c>
      <c r="N5823">
        <f t="shared" si="812"/>
        <v>28011.204481792716</v>
      </c>
      <c r="O5823" t="e">
        <f t="shared" si="813"/>
        <v>#DIV/0!</v>
      </c>
      <c r="P5823" t="e">
        <f t="shared" si="814"/>
        <v>#DIV/0!</v>
      </c>
      <c r="Q5823">
        <f t="shared" si="815"/>
        <v>500000</v>
      </c>
      <c r="R5823" t="e">
        <f t="shared" si="816"/>
        <v>#DIV/0!</v>
      </c>
      <c r="S5823" t="e">
        <f t="shared" si="817"/>
        <v>#DIV/0!</v>
      </c>
      <c r="T5823">
        <f t="shared" si="818"/>
        <v>24509.803921568629</v>
      </c>
      <c r="V5823">
        <f>V5822+F5823</f>
        <v>1224721.7000000016</v>
      </c>
      <c r="W5823">
        <v>500000</v>
      </c>
    </row>
    <row r="5824" spans="1:23" x14ac:dyDescent="0.2">
      <c r="A5824" s="1"/>
      <c r="B5824" s="1"/>
      <c r="C5824" s="1">
        <v>36.200000000000003</v>
      </c>
      <c r="D5824" s="1"/>
      <c r="E5824" s="1"/>
      <c r="F5824" s="1">
        <v>2.1</v>
      </c>
      <c r="G5824" s="1"/>
      <c r="H5824" s="1"/>
      <c r="I5824" s="1">
        <v>40.4</v>
      </c>
      <c r="L5824" t="e">
        <f t="shared" si="810"/>
        <v>#DIV/0!</v>
      </c>
      <c r="M5824" t="e">
        <f t="shared" si="811"/>
        <v>#DIV/0!</v>
      </c>
      <c r="N5824">
        <f t="shared" si="812"/>
        <v>27624.30939226519</v>
      </c>
      <c r="O5824" t="e">
        <f t="shared" si="813"/>
        <v>#DIV/0!</v>
      </c>
      <c r="P5824" t="e">
        <f t="shared" si="814"/>
        <v>#DIV/0!</v>
      </c>
      <c r="Q5824">
        <f t="shared" si="815"/>
        <v>476190.47619047615</v>
      </c>
      <c r="R5824" t="e">
        <f t="shared" si="816"/>
        <v>#DIV/0!</v>
      </c>
      <c r="S5824" t="e">
        <f t="shared" si="817"/>
        <v>#DIV/0!</v>
      </c>
      <c r="T5824">
        <f t="shared" si="818"/>
        <v>24752.475247524755</v>
      </c>
      <c r="V5824">
        <f>V5823+F5824</f>
        <v>1224723.8000000017</v>
      </c>
      <c r="W5824">
        <v>476190.47619047615</v>
      </c>
    </row>
    <row r="5825" spans="1:23" x14ac:dyDescent="0.2">
      <c r="A5825" s="1"/>
      <c r="B5825" s="1"/>
      <c r="C5825" s="1">
        <v>0.7</v>
      </c>
      <c r="D5825" s="1"/>
      <c r="E5825" s="1"/>
      <c r="F5825" s="1">
        <v>2.8</v>
      </c>
      <c r="G5825" s="1"/>
      <c r="H5825" s="1"/>
      <c r="I5825" s="1">
        <v>40.700000000000003</v>
      </c>
      <c r="L5825" t="e">
        <f t="shared" ref="L5825:L5888" si="819">10^6/A5825</f>
        <v>#DIV/0!</v>
      </c>
      <c r="M5825" t="e">
        <f t="shared" ref="M5825:M5888" si="820">10^6/B5825</f>
        <v>#DIV/0!</v>
      </c>
      <c r="N5825">
        <f t="shared" ref="N5825:N5888" si="821">10^6/C5825</f>
        <v>1428571.4285714286</v>
      </c>
      <c r="O5825" t="e">
        <f t="shared" ref="O5825:O5888" si="822">10^6/D5825</f>
        <v>#DIV/0!</v>
      </c>
      <c r="P5825" t="e">
        <f t="shared" ref="P5825:P5888" si="823">10^6/E5825</f>
        <v>#DIV/0!</v>
      </c>
      <c r="Q5825">
        <f t="shared" ref="Q5825:Q5888" si="824">10^6/F5825</f>
        <v>357142.85714285716</v>
      </c>
      <c r="R5825" t="e">
        <f t="shared" ref="R5825:R5888" si="825">10^6/G5825</f>
        <v>#DIV/0!</v>
      </c>
      <c r="S5825" t="e">
        <f t="shared" ref="S5825:S5888" si="826">10^6/H5825</f>
        <v>#DIV/0!</v>
      </c>
      <c r="T5825">
        <f t="shared" ref="T5825:T5888" si="827">10^6/I5825</f>
        <v>24570.024570024569</v>
      </c>
      <c r="V5825">
        <f>V5824+F5825</f>
        <v>1224726.6000000017</v>
      </c>
      <c r="W5825">
        <v>357142.85714285716</v>
      </c>
    </row>
    <row r="5826" spans="1:23" x14ac:dyDescent="0.2">
      <c r="A5826" s="1"/>
      <c r="B5826" s="1"/>
      <c r="C5826" s="1">
        <v>37.5</v>
      </c>
      <c r="D5826" s="1"/>
      <c r="E5826" s="1"/>
      <c r="F5826" s="1">
        <v>2.2000000000000002</v>
      </c>
      <c r="G5826" s="1"/>
      <c r="H5826" s="1"/>
      <c r="I5826" s="1">
        <v>0.5</v>
      </c>
      <c r="L5826" t="e">
        <f t="shared" si="819"/>
        <v>#DIV/0!</v>
      </c>
      <c r="M5826" t="e">
        <f t="shared" si="820"/>
        <v>#DIV/0!</v>
      </c>
      <c r="N5826">
        <f t="shared" si="821"/>
        <v>26666.666666666668</v>
      </c>
      <c r="O5826" t="e">
        <f t="shared" si="822"/>
        <v>#DIV/0!</v>
      </c>
      <c r="P5826" t="e">
        <f t="shared" si="823"/>
        <v>#DIV/0!</v>
      </c>
      <c r="Q5826">
        <f t="shared" si="824"/>
        <v>454545.45454545453</v>
      </c>
      <c r="R5826" t="e">
        <f t="shared" si="825"/>
        <v>#DIV/0!</v>
      </c>
      <c r="S5826" t="e">
        <f t="shared" si="826"/>
        <v>#DIV/0!</v>
      </c>
      <c r="T5826">
        <f t="shared" si="827"/>
        <v>2000000</v>
      </c>
      <c r="V5826">
        <f>V5825+F5826</f>
        <v>1224728.8000000017</v>
      </c>
      <c r="W5826">
        <v>454545.45454545453</v>
      </c>
    </row>
    <row r="5827" spans="1:23" x14ac:dyDescent="0.2">
      <c r="A5827" s="1"/>
      <c r="B5827" s="1"/>
      <c r="C5827" s="1">
        <v>89</v>
      </c>
      <c r="D5827" s="1"/>
      <c r="E5827" s="1"/>
      <c r="F5827" s="1">
        <v>1.7</v>
      </c>
      <c r="G5827" s="1"/>
      <c r="H5827" s="1"/>
      <c r="I5827" s="1">
        <v>0.4</v>
      </c>
      <c r="L5827" t="e">
        <f t="shared" si="819"/>
        <v>#DIV/0!</v>
      </c>
      <c r="M5827" t="e">
        <f t="shared" si="820"/>
        <v>#DIV/0!</v>
      </c>
      <c r="N5827">
        <f t="shared" si="821"/>
        <v>11235.955056179775</v>
      </c>
      <c r="O5827" t="e">
        <f t="shared" si="822"/>
        <v>#DIV/0!</v>
      </c>
      <c r="P5827" t="e">
        <f t="shared" si="823"/>
        <v>#DIV/0!</v>
      </c>
      <c r="Q5827">
        <f t="shared" si="824"/>
        <v>588235.29411764711</v>
      </c>
      <c r="R5827" t="e">
        <f t="shared" si="825"/>
        <v>#DIV/0!</v>
      </c>
      <c r="S5827" t="e">
        <f t="shared" si="826"/>
        <v>#DIV/0!</v>
      </c>
      <c r="T5827">
        <f t="shared" si="827"/>
        <v>2500000</v>
      </c>
      <c r="V5827">
        <f>V5826+F5827</f>
        <v>1224730.5000000016</v>
      </c>
      <c r="W5827">
        <v>588235.29411764711</v>
      </c>
    </row>
    <row r="5828" spans="1:23" x14ac:dyDescent="0.2">
      <c r="A5828" s="1"/>
      <c r="B5828" s="1"/>
      <c r="C5828" s="1">
        <v>39.1</v>
      </c>
      <c r="D5828" s="1"/>
      <c r="E5828" s="1"/>
      <c r="F5828" s="1">
        <v>2.4</v>
      </c>
      <c r="G5828" s="1"/>
      <c r="H5828" s="1"/>
      <c r="I5828" s="1">
        <v>40</v>
      </c>
      <c r="L5828" t="e">
        <f t="shared" si="819"/>
        <v>#DIV/0!</v>
      </c>
      <c r="M5828" t="e">
        <f t="shared" si="820"/>
        <v>#DIV/0!</v>
      </c>
      <c r="N5828">
        <f t="shared" si="821"/>
        <v>25575.447570332479</v>
      </c>
      <c r="O5828" t="e">
        <f t="shared" si="822"/>
        <v>#DIV/0!</v>
      </c>
      <c r="P5828" t="e">
        <f t="shared" si="823"/>
        <v>#DIV/0!</v>
      </c>
      <c r="Q5828">
        <f t="shared" si="824"/>
        <v>416666.66666666669</v>
      </c>
      <c r="R5828" t="e">
        <f t="shared" si="825"/>
        <v>#DIV/0!</v>
      </c>
      <c r="S5828" t="e">
        <f t="shared" si="826"/>
        <v>#DIV/0!</v>
      </c>
      <c r="T5828">
        <f t="shared" si="827"/>
        <v>25000</v>
      </c>
      <c r="V5828">
        <f>V5827+F5828</f>
        <v>1224732.9000000015</v>
      </c>
      <c r="W5828">
        <v>416666.66666666669</v>
      </c>
    </row>
    <row r="5829" spans="1:23" x14ac:dyDescent="0.2">
      <c r="A5829" s="1"/>
      <c r="B5829" s="1"/>
      <c r="C5829" s="1">
        <v>36</v>
      </c>
      <c r="D5829" s="1"/>
      <c r="E5829" s="1"/>
      <c r="F5829" s="1">
        <v>3.3</v>
      </c>
      <c r="G5829" s="1"/>
      <c r="H5829" s="1"/>
      <c r="I5829" s="1">
        <v>40</v>
      </c>
      <c r="L5829" t="e">
        <f t="shared" si="819"/>
        <v>#DIV/0!</v>
      </c>
      <c r="M5829" t="e">
        <f t="shared" si="820"/>
        <v>#DIV/0!</v>
      </c>
      <c r="N5829">
        <f t="shared" si="821"/>
        <v>27777.777777777777</v>
      </c>
      <c r="O5829" t="e">
        <f t="shared" si="822"/>
        <v>#DIV/0!</v>
      </c>
      <c r="P5829" t="e">
        <f t="shared" si="823"/>
        <v>#DIV/0!</v>
      </c>
      <c r="Q5829">
        <f t="shared" si="824"/>
        <v>303030.30303030304</v>
      </c>
      <c r="R5829" t="e">
        <f t="shared" si="825"/>
        <v>#DIV/0!</v>
      </c>
      <c r="S5829" t="e">
        <f t="shared" si="826"/>
        <v>#DIV/0!</v>
      </c>
      <c r="T5829">
        <f t="shared" si="827"/>
        <v>25000</v>
      </c>
      <c r="V5829">
        <f>V5828+F5829</f>
        <v>1224736.2000000016</v>
      </c>
      <c r="W5829">
        <v>303030.30303030304</v>
      </c>
    </row>
    <row r="5830" spans="1:23" x14ac:dyDescent="0.2">
      <c r="A5830" s="1"/>
      <c r="B5830" s="1"/>
      <c r="C5830" s="1">
        <v>37.4</v>
      </c>
      <c r="D5830" s="1"/>
      <c r="E5830" s="1"/>
      <c r="F5830" s="1">
        <v>1.9</v>
      </c>
      <c r="G5830" s="1"/>
      <c r="H5830" s="1"/>
      <c r="I5830" s="1">
        <v>41</v>
      </c>
      <c r="L5830" t="e">
        <f t="shared" si="819"/>
        <v>#DIV/0!</v>
      </c>
      <c r="M5830" t="e">
        <f t="shared" si="820"/>
        <v>#DIV/0!</v>
      </c>
      <c r="N5830">
        <f t="shared" si="821"/>
        <v>26737.967914438505</v>
      </c>
      <c r="O5830" t="e">
        <f t="shared" si="822"/>
        <v>#DIV/0!</v>
      </c>
      <c r="P5830" t="e">
        <f t="shared" si="823"/>
        <v>#DIV/0!</v>
      </c>
      <c r="Q5830">
        <f t="shared" si="824"/>
        <v>526315.78947368427</v>
      </c>
      <c r="R5830" t="e">
        <f t="shared" si="825"/>
        <v>#DIV/0!</v>
      </c>
      <c r="S5830" t="e">
        <f t="shared" si="826"/>
        <v>#DIV/0!</v>
      </c>
      <c r="T5830">
        <f t="shared" si="827"/>
        <v>24390.243902439026</v>
      </c>
      <c r="V5830">
        <f>V5829+F5830</f>
        <v>1224738.1000000015</v>
      </c>
      <c r="W5830">
        <v>526315.78947368427</v>
      </c>
    </row>
    <row r="5831" spans="1:23" x14ac:dyDescent="0.2">
      <c r="A5831" s="1"/>
      <c r="B5831" s="1"/>
      <c r="C5831" s="1">
        <v>36.6</v>
      </c>
      <c r="D5831" s="1"/>
      <c r="E5831" s="1"/>
      <c r="F5831" s="1">
        <v>1.8</v>
      </c>
      <c r="G5831" s="1"/>
      <c r="H5831" s="1"/>
      <c r="I5831" s="1">
        <v>1</v>
      </c>
      <c r="L5831" t="e">
        <f t="shared" si="819"/>
        <v>#DIV/0!</v>
      </c>
      <c r="M5831" t="e">
        <f t="shared" si="820"/>
        <v>#DIV/0!</v>
      </c>
      <c r="N5831">
        <f t="shared" si="821"/>
        <v>27322.4043715847</v>
      </c>
      <c r="O5831" t="e">
        <f t="shared" si="822"/>
        <v>#DIV/0!</v>
      </c>
      <c r="P5831" t="e">
        <f t="shared" si="823"/>
        <v>#DIV/0!</v>
      </c>
      <c r="Q5831">
        <f t="shared" si="824"/>
        <v>555555.5555555555</v>
      </c>
      <c r="R5831" t="e">
        <f t="shared" si="825"/>
        <v>#DIV/0!</v>
      </c>
      <c r="S5831" t="e">
        <f t="shared" si="826"/>
        <v>#DIV/0!</v>
      </c>
      <c r="T5831">
        <f t="shared" si="827"/>
        <v>1000000</v>
      </c>
      <c r="V5831">
        <f>V5830+F5831</f>
        <v>1224739.9000000015</v>
      </c>
      <c r="W5831">
        <v>555555.5555555555</v>
      </c>
    </row>
    <row r="5832" spans="1:23" x14ac:dyDescent="0.2">
      <c r="A5832" s="1"/>
      <c r="B5832" s="1"/>
      <c r="C5832" s="1">
        <v>35.9</v>
      </c>
      <c r="D5832" s="1"/>
      <c r="E5832" s="1"/>
      <c r="F5832" s="1">
        <v>2.1</v>
      </c>
      <c r="G5832" s="1"/>
      <c r="H5832" s="1"/>
      <c r="I5832" s="1">
        <v>0.3</v>
      </c>
      <c r="L5832" t="e">
        <f t="shared" si="819"/>
        <v>#DIV/0!</v>
      </c>
      <c r="M5832" t="e">
        <f t="shared" si="820"/>
        <v>#DIV/0!</v>
      </c>
      <c r="N5832">
        <f t="shared" si="821"/>
        <v>27855.153203342619</v>
      </c>
      <c r="O5832" t="e">
        <f t="shared" si="822"/>
        <v>#DIV/0!</v>
      </c>
      <c r="P5832" t="e">
        <f t="shared" si="823"/>
        <v>#DIV/0!</v>
      </c>
      <c r="Q5832">
        <f t="shared" si="824"/>
        <v>476190.47619047615</v>
      </c>
      <c r="R5832" t="e">
        <f t="shared" si="825"/>
        <v>#DIV/0!</v>
      </c>
      <c r="S5832" t="e">
        <f t="shared" si="826"/>
        <v>#DIV/0!</v>
      </c>
      <c r="T5832">
        <f t="shared" si="827"/>
        <v>3333333.3333333335</v>
      </c>
      <c r="V5832">
        <f>V5831+F5832</f>
        <v>1224742.0000000016</v>
      </c>
      <c r="W5832">
        <v>476190.47619047615</v>
      </c>
    </row>
    <row r="5833" spans="1:23" x14ac:dyDescent="0.2">
      <c r="A5833" s="1"/>
      <c r="B5833" s="1"/>
      <c r="C5833" s="1">
        <v>36.1</v>
      </c>
      <c r="D5833" s="1"/>
      <c r="E5833" s="1"/>
      <c r="F5833" s="1">
        <v>1.2</v>
      </c>
      <c r="G5833" s="1"/>
      <c r="H5833" s="1"/>
      <c r="I5833" s="1">
        <v>39.9</v>
      </c>
      <c r="L5833" t="e">
        <f t="shared" si="819"/>
        <v>#DIV/0!</v>
      </c>
      <c r="M5833" t="e">
        <f t="shared" si="820"/>
        <v>#DIV/0!</v>
      </c>
      <c r="N5833">
        <f t="shared" si="821"/>
        <v>27700.831024930747</v>
      </c>
      <c r="O5833" t="e">
        <f t="shared" si="822"/>
        <v>#DIV/0!</v>
      </c>
      <c r="P5833" t="e">
        <f t="shared" si="823"/>
        <v>#DIV/0!</v>
      </c>
      <c r="Q5833">
        <f t="shared" si="824"/>
        <v>833333.33333333337</v>
      </c>
      <c r="R5833" t="e">
        <f t="shared" si="825"/>
        <v>#DIV/0!</v>
      </c>
      <c r="S5833" t="e">
        <f t="shared" si="826"/>
        <v>#DIV/0!</v>
      </c>
      <c r="T5833">
        <f t="shared" si="827"/>
        <v>25062.656641604011</v>
      </c>
      <c r="V5833">
        <f>V5832+F5833</f>
        <v>1224743.2000000016</v>
      </c>
      <c r="W5833">
        <v>833333.33333333337</v>
      </c>
    </row>
    <row r="5834" spans="1:23" x14ac:dyDescent="0.2">
      <c r="A5834" s="1"/>
      <c r="B5834" s="1"/>
      <c r="C5834" s="1">
        <v>0.6</v>
      </c>
      <c r="D5834" s="1"/>
      <c r="E5834" s="1"/>
      <c r="F5834" s="1">
        <v>1.3</v>
      </c>
      <c r="G5834" s="1"/>
      <c r="H5834" s="1"/>
      <c r="I5834" s="1">
        <v>1</v>
      </c>
      <c r="L5834" t="e">
        <f t="shared" si="819"/>
        <v>#DIV/0!</v>
      </c>
      <c r="M5834" t="e">
        <f t="shared" si="820"/>
        <v>#DIV/0!</v>
      </c>
      <c r="N5834">
        <f t="shared" si="821"/>
        <v>1666666.6666666667</v>
      </c>
      <c r="O5834" t="e">
        <f t="shared" si="822"/>
        <v>#DIV/0!</v>
      </c>
      <c r="P5834" t="e">
        <f t="shared" si="823"/>
        <v>#DIV/0!</v>
      </c>
      <c r="Q5834">
        <f t="shared" si="824"/>
        <v>769230.76923076925</v>
      </c>
      <c r="R5834" t="e">
        <f t="shared" si="825"/>
        <v>#DIV/0!</v>
      </c>
      <c r="S5834" t="e">
        <f t="shared" si="826"/>
        <v>#DIV/0!</v>
      </c>
      <c r="T5834">
        <f t="shared" si="827"/>
        <v>1000000</v>
      </c>
      <c r="V5834">
        <f>V5833+F5834</f>
        <v>1224744.5000000016</v>
      </c>
      <c r="W5834">
        <v>769230.76923076925</v>
      </c>
    </row>
    <row r="5835" spans="1:23" x14ac:dyDescent="0.2">
      <c r="A5835" s="1"/>
      <c r="B5835" s="1"/>
      <c r="C5835" s="1">
        <v>37.6</v>
      </c>
      <c r="D5835" s="1"/>
      <c r="E5835" s="1"/>
      <c r="F5835" s="1">
        <v>1.7</v>
      </c>
      <c r="G5835" s="1"/>
      <c r="H5835" s="1"/>
      <c r="I5835" s="1">
        <v>39.200000000000003</v>
      </c>
      <c r="L5835" t="e">
        <f t="shared" si="819"/>
        <v>#DIV/0!</v>
      </c>
      <c r="M5835" t="e">
        <f t="shared" si="820"/>
        <v>#DIV/0!</v>
      </c>
      <c r="N5835">
        <f t="shared" si="821"/>
        <v>26595.744680851061</v>
      </c>
      <c r="O5835" t="e">
        <f t="shared" si="822"/>
        <v>#DIV/0!</v>
      </c>
      <c r="P5835" t="e">
        <f t="shared" si="823"/>
        <v>#DIV/0!</v>
      </c>
      <c r="Q5835">
        <f t="shared" si="824"/>
        <v>588235.29411764711</v>
      </c>
      <c r="R5835" t="e">
        <f t="shared" si="825"/>
        <v>#DIV/0!</v>
      </c>
      <c r="S5835" t="e">
        <f t="shared" si="826"/>
        <v>#DIV/0!</v>
      </c>
      <c r="T5835">
        <f t="shared" si="827"/>
        <v>25510.204081632652</v>
      </c>
      <c r="V5835">
        <f>V5834+F5835</f>
        <v>1224746.2000000016</v>
      </c>
      <c r="W5835">
        <v>588235.29411764711</v>
      </c>
    </row>
    <row r="5836" spans="1:23" x14ac:dyDescent="0.2">
      <c r="A5836" s="1"/>
      <c r="B5836" s="1"/>
      <c r="C5836" s="1">
        <v>37.9</v>
      </c>
      <c r="D5836" s="1"/>
      <c r="E5836" s="1"/>
      <c r="F5836" s="1">
        <v>2.2000000000000002</v>
      </c>
      <c r="G5836" s="1"/>
      <c r="H5836" s="1"/>
      <c r="I5836" s="1">
        <v>0.3</v>
      </c>
      <c r="L5836" t="e">
        <f t="shared" si="819"/>
        <v>#DIV/0!</v>
      </c>
      <c r="M5836" t="e">
        <f t="shared" si="820"/>
        <v>#DIV/0!</v>
      </c>
      <c r="N5836">
        <f t="shared" si="821"/>
        <v>26385.224274406333</v>
      </c>
      <c r="O5836" t="e">
        <f t="shared" si="822"/>
        <v>#DIV/0!</v>
      </c>
      <c r="P5836" t="e">
        <f t="shared" si="823"/>
        <v>#DIV/0!</v>
      </c>
      <c r="Q5836">
        <f t="shared" si="824"/>
        <v>454545.45454545453</v>
      </c>
      <c r="R5836" t="e">
        <f t="shared" si="825"/>
        <v>#DIV/0!</v>
      </c>
      <c r="S5836" t="e">
        <f t="shared" si="826"/>
        <v>#DIV/0!</v>
      </c>
      <c r="T5836">
        <f t="shared" si="827"/>
        <v>3333333.3333333335</v>
      </c>
      <c r="V5836">
        <f>V5835+F5836</f>
        <v>1224748.4000000015</v>
      </c>
      <c r="W5836">
        <v>454545.45454545453</v>
      </c>
    </row>
    <row r="5837" spans="1:23" x14ac:dyDescent="0.2">
      <c r="A5837" s="1"/>
      <c r="B5837" s="1"/>
      <c r="C5837" s="1">
        <v>0.9</v>
      </c>
      <c r="D5837" s="1"/>
      <c r="E5837" s="1"/>
      <c r="F5837" s="1">
        <v>4.8</v>
      </c>
      <c r="G5837" s="1"/>
      <c r="H5837" s="1"/>
      <c r="I5837" s="1">
        <v>41.4</v>
      </c>
      <c r="L5837" t="e">
        <f t="shared" si="819"/>
        <v>#DIV/0!</v>
      </c>
      <c r="M5837" t="e">
        <f t="shared" si="820"/>
        <v>#DIV/0!</v>
      </c>
      <c r="N5837">
        <f t="shared" si="821"/>
        <v>1111111.111111111</v>
      </c>
      <c r="O5837" t="e">
        <f t="shared" si="822"/>
        <v>#DIV/0!</v>
      </c>
      <c r="P5837" t="e">
        <f t="shared" si="823"/>
        <v>#DIV/0!</v>
      </c>
      <c r="Q5837">
        <f t="shared" si="824"/>
        <v>208333.33333333334</v>
      </c>
      <c r="R5837" t="e">
        <f t="shared" si="825"/>
        <v>#DIV/0!</v>
      </c>
      <c r="S5837" t="e">
        <f t="shared" si="826"/>
        <v>#DIV/0!</v>
      </c>
      <c r="T5837">
        <f t="shared" si="827"/>
        <v>24154.589371980677</v>
      </c>
      <c r="V5837">
        <f>V5836+F5837</f>
        <v>1224753.2000000016</v>
      </c>
      <c r="W5837">
        <v>208333.33333333334</v>
      </c>
    </row>
    <row r="5838" spans="1:23" x14ac:dyDescent="0.2">
      <c r="A5838" s="1"/>
      <c r="B5838" s="1"/>
      <c r="C5838" s="1">
        <v>38</v>
      </c>
      <c r="D5838" s="1"/>
      <c r="E5838" s="1"/>
      <c r="F5838" s="1">
        <v>1.8</v>
      </c>
      <c r="G5838" s="1"/>
      <c r="H5838" s="1"/>
      <c r="I5838" s="1">
        <v>39.9</v>
      </c>
      <c r="L5838" t="e">
        <f t="shared" si="819"/>
        <v>#DIV/0!</v>
      </c>
      <c r="M5838" t="e">
        <f t="shared" si="820"/>
        <v>#DIV/0!</v>
      </c>
      <c r="N5838">
        <f t="shared" si="821"/>
        <v>26315.78947368421</v>
      </c>
      <c r="O5838" t="e">
        <f t="shared" si="822"/>
        <v>#DIV/0!</v>
      </c>
      <c r="P5838" t="e">
        <f t="shared" si="823"/>
        <v>#DIV/0!</v>
      </c>
      <c r="Q5838">
        <f t="shared" si="824"/>
        <v>555555.5555555555</v>
      </c>
      <c r="R5838" t="e">
        <f t="shared" si="825"/>
        <v>#DIV/0!</v>
      </c>
      <c r="S5838" t="e">
        <f t="shared" si="826"/>
        <v>#DIV/0!</v>
      </c>
      <c r="T5838">
        <f t="shared" si="827"/>
        <v>25062.656641604011</v>
      </c>
      <c r="V5838">
        <f>V5837+F5838</f>
        <v>1224755.0000000016</v>
      </c>
      <c r="W5838">
        <v>555555.5555555555</v>
      </c>
    </row>
    <row r="5839" spans="1:23" x14ac:dyDescent="0.2">
      <c r="A5839" s="1"/>
      <c r="B5839" s="1"/>
      <c r="C5839" s="1">
        <v>35.700000000000003</v>
      </c>
      <c r="D5839" s="1"/>
      <c r="E5839" s="1"/>
      <c r="F5839" s="1">
        <v>1413.3</v>
      </c>
      <c r="G5839" s="1"/>
      <c r="H5839" s="1"/>
      <c r="I5839" s="1">
        <v>0.4</v>
      </c>
      <c r="L5839" t="e">
        <f t="shared" si="819"/>
        <v>#DIV/0!</v>
      </c>
      <c r="M5839" t="e">
        <f t="shared" si="820"/>
        <v>#DIV/0!</v>
      </c>
      <c r="N5839">
        <f t="shared" si="821"/>
        <v>28011.204481792716</v>
      </c>
      <c r="O5839" t="e">
        <f t="shared" si="822"/>
        <v>#DIV/0!</v>
      </c>
      <c r="P5839" t="e">
        <f t="shared" si="823"/>
        <v>#DIV/0!</v>
      </c>
      <c r="Q5839">
        <f t="shared" si="824"/>
        <v>707.56385763815183</v>
      </c>
      <c r="R5839" t="e">
        <f t="shared" si="825"/>
        <v>#DIV/0!</v>
      </c>
      <c r="S5839" t="e">
        <f t="shared" si="826"/>
        <v>#DIV/0!</v>
      </c>
      <c r="T5839">
        <f t="shared" si="827"/>
        <v>2500000</v>
      </c>
      <c r="V5839">
        <f>V5838+F5839</f>
        <v>1226168.3000000017</v>
      </c>
      <c r="W5839">
        <v>707.56385763815183</v>
      </c>
    </row>
    <row r="5840" spans="1:23" x14ac:dyDescent="0.2">
      <c r="A5840" s="1"/>
      <c r="B5840" s="1"/>
      <c r="C5840" s="1">
        <v>35.9</v>
      </c>
      <c r="D5840" s="1"/>
      <c r="E5840" s="1"/>
      <c r="F5840" s="1">
        <v>1.6</v>
      </c>
      <c r="G5840" s="1"/>
      <c r="H5840" s="1"/>
      <c r="I5840" s="1">
        <v>0.4</v>
      </c>
      <c r="L5840" t="e">
        <f t="shared" si="819"/>
        <v>#DIV/0!</v>
      </c>
      <c r="M5840" t="e">
        <f t="shared" si="820"/>
        <v>#DIV/0!</v>
      </c>
      <c r="N5840">
        <f t="shared" si="821"/>
        <v>27855.153203342619</v>
      </c>
      <c r="O5840" t="e">
        <f t="shared" si="822"/>
        <v>#DIV/0!</v>
      </c>
      <c r="P5840" t="e">
        <f t="shared" si="823"/>
        <v>#DIV/0!</v>
      </c>
      <c r="Q5840">
        <f t="shared" si="824"/>
        <v>625000</v>
      </c>
      <c r="R5840" t="e">
        <f t="shared" si="825"/>
        <v>#DIV/0!</v>
      </c>
      <c r="S5840" t="e">
        <f t="shared" si="826"/>
        <v>#DIV/0!</v>
      </c>
      <c r="T5840">
        <f t="shared" si="827"/>
        <v>2500000</v>
      </c>
      <c r="V5840">
        <f>V5839+F5840</f>
        <v>1226169.9000000018</v>
      </c>
      <c r="W5840">
        <v>625000</v>
      </c>
    </row>
    <row r="5841" spans="1:23" x14ac:dyDescent="0.2">
      <c r="A5841" s="1"/>
      <c r="B5841" s="1"/>
      <c r="C5841" s="1">
        <v>35.9</v>
      </c>
      <c r="D5841" s="1"/>
      <c r="E5841" s="1"/>
      <c r="F5841" s="1">
        <v>2.6</v>
      </c>
      <c r="G5841" s="1"/>
      <c r="H5841" s="1"/>
      <c r="I5841" s="1">
        <v>40</v>
      </c>
      <c r="L5841" t="e">
        <f t="shared" si="819"/>
        <v>#DIV/0!</v>
      </c>
      <c r="M5841" t="e">
        <f t="shared" si="820"/>
        <v>#DIV/0!</v>
      </c>
      <c r="N5841">
        <f t="shared" si="821"/>
        <v>27855.153203342619</v>
      </c>
      <c r="O5841" t="e">
        <f t="shared" si="822"/>
        <v>#DIV/0!</v>
      </c>
      <c r="P5841" t="e">
        <f t="shared" si="823"/>
        <v>#DIV/0!</v>
      </c>
      <c r="Q5841">
        <f t="shared" si="824"/>
        <v>384615.38461538462</v>
      </c>
      <c r="R5841" t="e">
        <f t="shared" si="825"/>
        <v>#DIV/0!</v>
      </c>
      <c r="S5841" t="e">
        <f t="shared" si="826"/>
        <v>#DIV/0!</v>
      </c>
      <c r="T5841">
        <f t="shared" si="827"/>
        <v>25000</v>
      </c>
      <c r="V5841">
        <f>V5840+F5841</f>
        <v>1226172.5000000019</v>
      </c>
      <c r="W5841">
        <v>384615.38461538462</v>
      </c>
    </row>
    <row r="5842" spans="1:23" x14ac:dyDescent="0.2">
      <c r="A5842" s="1"/>
      <c r="B5842" s="1"/>
      <c r="C5842" s="1">
        <v>37.299999999999997</v>
      </c>
      <c r="D5842" s="1"/>
      <c r="E5842" s="1"/>
      <c r="F5842" s="1">
        <v>1.1000000000000001</v>
      </c>
      <c r="G5842" s="1"/>
      <c r="H5842" s="1"/>
      <c r="I5842" s="1">
        <v>0.3</v>
      </c>
      <c r="L5842" t="e">
        <f t="shared" si="819"/>
        <v>#DIV/0!</v>
      </c>
      <c r="M5842" t="e">
        <f t="shared" si="820"/>
        <v>#DIV/0!</v>
      </c>
      <c r="N5842">
        <f t="shared" si="821"/>
        <v>26809.651474530834</v>
      </c>
      <c r="O5842" t="e">
        <f t="shared" si="822"/>
        <v>#DIV/0!</v>
      </c>
      <c r="P5842" t="e">
        <f t="shared" si="823"/>
        <v>#DIV/0!</v>
      </c>
      <c r="Q5842">
        <f t="shared" si="824"/>
        <v>909090.90909090906</v>
      </c>
      <c r="R5842" t="e">
        <f t="shared" si="825"/>
        <v>#DIV/0!</v>
      </c>
      <c r="S5842" t="e">
        <f t="shared" si="826"/>
        <v>#DIV/0!</v>
      </c>
      <c r="T5842">
        <f t="shared" si="827"/>
        <v>3333333.3333333335</v>
      </c>
      <c r="V5842">
        <f>V5841+F5842</f>
        <v>1226173.600000002</v>
      </c>
      <c r="W5842">
        <v>909090.90909090906</v>
      </c>
    </row>
    <row r="5843" spans="1:23" x14ac:dyDescent="0.2">
      <c r="A5843" s="1"/>
      <c r="B5843" s="1"/>
      <c r="C5843" s="1">
        <v>36.700000000000003</v>
      </c>
      <c r="D5843" s="1"/>
      <c r="E5843" s="1"/>
      <c r="F5843" s="1">
        <v>2.4</v>
      </c>
      <c r="G5843" s="1"/>
      <c r="H5843" s="1"/>
      <c r="I5843" s="1">
        <v>40.299999999999997</v>
      </c>
      <c r="L5843" t="e">
        <f t="shared" si="819"/>
        <v>#DIV/0!</v>
      </c>
      <c r="M5843" t="e">
        <f t="shared" si="820"/>
        <v>#DIV/0!</v>
      </c>
      <c r="N5843">
        <f t="shared" si="821"/>
        <v>27247.956403269753</v>
      </c>
      <c r="O5843" t="e">
        <f t="shared" si="822"/>
        <v>#DIV/0!</v>
      </c>
      <c r="P5843" t="e">
        <f t="shared" si="823"/>
        <v>#DIV/0!</v>
      </c>
      <c r="Q5843">
        <f t="shared" si="824"/>
        <v>416666.66666666669</v>
      </c>
      <c r="R5843" t="e">
        <f t="shared" si="825"/>
        <v>#DIV/0!</v>
      </c>
      <c r="S5843" t="e">
        <f t="shared" si="826"/>
        <v>#DIV/0!</v>
      </c>
      <c r="T5843">
        <f t="shared" si="827"/>
        <v>24813.895781637719</v>
      </c>
      <c r="V5843">
        <f>V5842+F5843</f>
        <v>1226176.0000000019</v>
      </c>
      <c r="W5843">
        <v>416666.66666666669</v>
      </c>
    </row>
    <row r="5844" spans="1:23" x14ac:dyDescent="0.2">
      <c r="A5844" s="1"/>
      <c r="B5844" s="1"/>
      <c r="C5844" s="1">
        <v>0.7</v>
      </c>
      <c r="D5844" s="1"/>
      <c r="E5844" s="1"/>
      <c r="F5844" s="1">
        <v>1.1000000000000001</v>
      </c>
      <c r="G5844" s="1"/>
      <c r="H5844" s="1"/>
      <c r="I5844" s="1">
        <v>40.299999999999997</v>
      </c>
      <c r="L5844" t="e">
        <f t="shared" si="819"/>
        <v>#DIV/0!</v>
      </c>
      <c r="M5844" t="e">
        <f t="shared" si="820"/>
        <v>#DIV/0!</v>
      </c>
      <c r="N5844">
        <f t="shared" si="821"/>
        <v>1428571.4285714286</v>
      </c>
      <c r="O5844" t="e">
        <f t="shared" si="822"/>
        <v>#DIV/0!</v>
      </c>
      <c r="P5844" t="e">
        <f t="shared" si="823"/>
        <v>#DIV/0!</v>
      </c>
      <c r="Q5844">
        <f t="shared" si="824"/>
        <v>909090.90909090906</v>
      </c>
      <c r="R5844" t="e">
        <f t="shared" si="825"/>
        <v>#DIV/0!</v>
      </c>
      <c r="S5844" t="e">
        <f t="shared" si="826"/>
        <v>#DIV/0!</v>
      </c>
      <c r="T5844">
        <f t="shared" si="827"/>
        <v>24813.895781637719</v>
      </c>
      <c r="V5844">
        <f>V5843+F5844</f>
        <v>1226177.100000002</v>
      </c>
      <c r="W5844">
        <v>909090.90909090906</v>
      </c>
    </row>
    <row r="5845" spans="1:23" x14ac:dyDescent="0.2">
      <c r="A5845" s="1"/>
      <c r="B5845" s="1"/>
      <c r="C5845" s="1">
        <v>37.5</v>
      </c>
      <c r="D5845" s="1"/>
      <c r="E5845" s="1"/>
      <c r="F5845" s="1">
        <v>1.5</v>
      </c>
      <c r="G5845" s="1"/>
      <c r="H5845" s="1"/>
      <c r="I5845" s="1">
        <v>1.2</v>
      </c>
      <c r="L5845" t="e">
        <f t="shared" si="819"/>
        <v>#DIV/0!</v>
      </c>
      <c r="M5845" t="e">
        <f t="shared" si="820"/>
        <v>#DIV/0!</v>
      </c>
      <c r="N5845">
        <f t="shared" si="821"/>
        <v>26666.666666666668</v>
      </c>
      <c r="O5845" t="e">
        <f t="shared" si="822"/>
        <v>#DIV/0!</v>
      </c>
      <c r="P5845" t="e">
        <f t="shared" si="823"/>
        <v>#DIV/0!</v>
      </c>
      <c r="Q5845">
        <f t="shared" si="824"/>
        <v>666666.66666666663</v>
      </c>
      <c r="R5845" t="e">
        <f t="shared" si="825"/>
        <v>#DIV/0!</v>
      </c>
      <c r="S5845" t="e">
        <f t="shared" si="826"/>
        <v>#DIV/0!</v>
      </c>
      <c r="T5845">
        <f t="shared" si="827"/>
        <v>833333.33333333337</v>
      </c>
      <c r="V5845">
        <f>V5844+F5845</f>
        <v>1226178.600000002</v>
      </c>
      <c r="W5845">
        <v>666666.66666666663</v>
      </c>
    </row>
    <row r="5846" spans="1:23" x14ac:dyDescent="0.2">
      <c r="A5846" s="1"/>
      <c r="B5846" s="1"/>
      <c r="C5846" s="1">
        <v>37.1</v>
      </c>
      <c r="D5846" s="1"/>
      <c r="E5846" s="1"/>
      <c r="F5846" s="1">
        <v>1.6</v>
      </c>
      <c r="G5846" s="1"/>
      <c r="H5846" s="1"/>
      <c r="I5846" s="1">
        <v>1</v>
      </c>
      <c r="L5846" t="e">
        <f t="shared" si="819"/>
        <v>#DIV/0!</v>
      </c>
      <c r="M5846" t="e">
        <f t="shared" si="820"/>
        <v>#DIV/0!</v>
      </c>
      <c r="N5846">
        <f t="shared" si="821"/>
        <v>26954.177897574122</v>
      </c>
      <c r="O5846" t="e">
        <f t="shared" si="822"/>
        <v>#DIV/0!</v>
      </c>
      <c r="P5846" t="e">
        <f t="shared" si="823"/>
        <v>#DIV/0!</v>
      </c>
      <c r="Q5846">
        <f t="shared" si="824"/>
        <v>625000</v>
      </c>
      <c r="R5846" t="e">
        <f t="shared" si="825"/>
        <v>#DIV/0!</v>
      </c>
      <c r="S5846" t="e">
        <f t="shared" si="826"/>
        <v>#DIV/0!</v>
      </c>
      <c r="T5846">
        <f t="shared" si="827"/>
        <v>1000000</v>
      </c>
      <c r="V5846">
        <f>V5845+F5846</f>
        <v>1226180.200000002</v>
      </c>
      <c r="W5846">
        <v>625000</v>
      </c>
    </row>
    <row r="5847" spans="1:23" x14ac:dyDescent="0.2">
      <c r="A5847" s="1"/>
      <c r="B5847" s="1"/>
      <c r="C5847" s="1">
        <v>39.6</v>
      </c>
      <c r="D5847" s="1"/>
      <c r="E5847" s="1"/>
      <c r="F5847" s="1">
        <v>1.6</v>
      </c>
      <c r="G5847" s="1"/>
      <c r="H5847" s="1"/>
      <c r="I5847" s="1">
        <v>39.799999999999997</v>
      </c>
      <c r="L5847" t="e">
        <f t="shared" si="819"/>
        <v>#DIV/0!</v>
      </c>
      <c r="M5847" t="e">
        <f t="shared" si="820"/>
        <v>#DIV/0!</v>
      </c>
      <c r="N5847">
        <f t="shared" si="821"/>
        <v>25252.525252525251</v>
      </c>
      <c r="O5847" t="e">
        <f t="shared" si="822"/>
        <v>#DIV/0!</v>
      </c>
      <c r="P5847" t="e">
        <f t="shared" si="823"/>
        <v>#DIV/0!</v>
      </c>
      <c r="Q5847">
        <f t="shared" si="824"/>
        <v>625000</v>
      </c>
      <c r="R5847" t="e">
        <f t="shared" si="825"/>
        <v>#DIV/0!</v>
      </c>
      <c r="S5847" t="e">
        <f t="shared" si="826"/>
        <v>#DIV/0!</v>
      </c>
      <c r="T5847">
        <f t="shared" si="827"/>
        <v>25125.62814070352</v>
      </c>
      <c r="V5847">
        <f>V5846+F5847</f>
        <v>1226181.8000000021</v>
      </c>
      <c r="W5847">
        <v>625000</v>
      </c>
    </row>
    <row r="5848" spans="1:23" x14ac:dyDescent="0.2">
      <c r="A5848" s="1"/>
      <c r="B5848" s="1"/>
      <c r="C5848" s="1">
        <v>37.200000000000003</v>
      </c>
      <c r="D5848" s="1"/>
      <c r="E5848" s="1"/>
      <c r="F5848" s="1">
        <v>1.1000000000000001</v>
      </c>
      <c r="G5848" s="1"/>
      <c r="H5848" s="1"/>
      <c r="I5848" s="1">
        <v>0.7</v>
      </c>
      <c r="L5848" t="e">
        <f t="shared" si="819"/>
        <v>#DIV/0!</v>
      </c>
      <c r="M5848" t="e">
        <f t="shared" si="820"/>
        <v>#DIV/0!</v>
      </c>
      <c r="N5848">
        <f t="shared" si="821"/>
        <v>26881.720430107525</v>
      </c>
      <c r="O5848" t="e">
        <f t="shared" si="822"/>
        <v>#DIV/0!</v>
      </c>
      <c r="P5848" t="e">
        <f t="shared" si="823"/>
        <v>#DIV/0!</v>
      </c>
      <c r="Q5848">
        <f t="shared" si="824"/>
        <v>909090.90909090906</v>
      </c>
      <c r="R5848" t="e">
        <f t="shared" si="825"/>
        <v>#DIV/0!</v>
      </c>
      <c r="S5848" t="e">
        <f t="shared" si="826"/>
        <v>#DIV/0!</v>
      </c>
      <c r="T5848">
        <f t="shared" si="827"/>
        <v>1428571.4285714286</v>
      </c>
      <c r="V5848">
        <f>V5847+F5848</f>
        <v>1226182.9000000022</v>
      </c>
      <c r="W5848">
        <v>909090.90909090906</v>
      </c>
    </row>
    <row r="5849" spans="1:23" x14ac:dyDescent="0.2">
      <c r="A5849" s="1"/>
      <c r="B5849" s="1"/>
      <c r="C5849" s="1">
        <v>0.7</v>
      </c>
      <c r="D5849" s="1"/>
      <c r="E5849" s="1"/>
      <c r="F5849" s="1">
        <v>3.4</v>
      </c>
      <c r="G5849" s="1"/>
      <c r="H5849" s="1"/>
      <c r="I5849" s="1">
        <v>0.2</v>
      </c>
      <c r="L5849" t="e">
        <f t="shared" si="819"/>
        <v>#DIV/0!</v>
      </c>
      <c r="M5849" t="e">
        <f t="shared" si="820"/>
        <v>#DIV/0!</v>
      </c>
      <c r="N5849">
        <f t="shared" si="821"/>
        <v>1428571.4285714286</v>
      </c>
      <c r="O5849" t="e">
        <f t="shared" si="822"/>
        <v>#DIV/0!</v>
      </c>
      <c r="P5849" t="e">
        <f t="shared" si="823"/>
        <v>#DIV/0!</v>
      </c>
      <c r="Q5849">
        <f t="shared" si="824"/>
        <v>294117.64705882355</v>
      </c>
      <c r="R5849" t="e">
        <f t="shared" si="825"/>
        <v>#DIV/0!</v>
      </c>
      <c r="S5849" t="e">
        <f t="shared" si="826"/>
        <v>#DIV/0!</v>
      </c>
      <c r="T5849">
        <f t="shared" si="827"/>
        <v>5000000</v>
      </c>
      <c r="V5849">
        <f>V5848+F5849</f>
        <v>1226186.3000000021</v>
      </c>
      <c r="W5849">
        <v>294117.64705882355</v>
      </c>
    </row>
    <row r="5850" spans="1:23" x14ac:dyDescent="0.2">
      <c r="A5850" s="1"/>
      <c r="B5850" s="1"/>
      <c r="C5850" s="1">
        <v>36.799999999999997</v>
      </c>
      <c r="D5850" s="1"/>
      <c r="E5850" s="1"/>
      <c r="F5850" s="1">
        <v>2.6</v>
      </c>
      <c r="G5850" s="1"/>
      <c r="H5850" s="1"/>
      <c r="I5850" s="1">
        <v>39.700000000000003</v>
      </c>
      <c r="L5850" t="e">
        <f t="shared" si="819"/>
        <v>#DIV/0!</v>
      </c>
      <c r="M5850" t="e">
        <f t="shared" si="820"/>
        <v>#DIV/0!</v>
      </c>
      <c r="N5850">
        <f t="shared" si="821"/>
        <v>27173.913043478264</v>
      </c>
      <c r="O5850" t="e">
        <f t="shared" si="822"/>
        <v>#DIV/0!</v>
      </c>
      <c r="P5850" t="e">
        <f t="shared" si="823"/>
        <v>#DIV/0!</v>
      </c>
      <c r="Q5850">
        <f t="shared" si="824"/>
        <v>384615.38461538462</v>
      </c>
      <c r="R5850" t="e">
        <f t="shared" si="825"/>
        <v>#DIV/0!</v>
      </c>
      <c r="S5850" t="e">
        <f t="shared" si="826"/>
        <v>#DIV/0!</v>
      </c>
      <c r="T5850">
        <f t="shared" si="827"/>
        <v>25188.916876574305</v>
      </c>
      <c r="V5850">
        <f>V5849+F5850</f>
        <v>1226188.9000000022</v>
      </c>
      <c r="W5850">
        <v>384615.38461538462</v>
      </c>
    </row>
    <row r="5851" spans="1:23" x14ac:dyDescent="0.2">
      <c r="A5851" s="1"/>
      <c r="B5851" s="1"/>
      <c r="C5851" s="1">
        <v>36</v>
      </c>
      <c r="D5851" s="1"/>
      <c r="E5851" s="1"/>
      <c r="F5851" s="1">
        <v>2.6</v>
      </c>
      <c r="G5851" s="1"/>
      <c r="H5851" s="1"/>
      <c r="I5851" s="1">
        <v>0.4</v>
      </c>
      <c r="L5851" t="e">
        <f t="shared" si="819"/>
        <v>#DIV/0!</v>
      </c>
      <c r="M5851" t="e">
        <f t="shared" si="820"/>
        <v>#DIV/0!</v>
      </c>
      <c r="N5851">
        <f t="shared" si="821"/>
        <v>27777.777777777777</v>
      </c>
      <c r="O5851" t="e">
        <f t="shared" si="822"/>
        <v>#DIV/0!</v>
      </c>
      <c r="P5851" t="e">
        <f t="shared" si="823"/>
        <v>#DIV/0!</v>
      </c>
      <c r="Q5851">
        <f t="shared" si="824"/>
        <v>384615.38461538462</v>
      </c>
      <c r="R5851" t="e">
        <f t="shared" si="825"/>
        <v>#DIV/0!</v>
      </c>
      <c r="S5851" t="e">
        <f t="shared" si="826"/>
        <v>#DIV/0!</v>
      </c>
      <c r="T5851">
        <f t="shared" si="827"/>
        <v>2500000</v>
      </c>
      <c r="V5851">
        <f>V5850+F5851</f>
        <v>1226191.5000000023</v>
      </c>
      <c r="W5851">
        <v>384615.38461538462</v>
      </c>
    </row>
    <row r="5852" spans="1:23" x14ac:dyDescent="0.2">
      <c r="A5852" s="1"/>
      <c r="B5852" s="1"/>
      <c r="C5852" s="1">
        <v>37.200000000000003</v>
      </c>
      <c r="D5852" s="1"/>
      <c r="E5852" s="1"/>
      <c r="F5852" s="1">
        <v>1.2</v>
      </c>
      <c r="G5852" s="1"/>
      <c r="H5852" s="1"/>
      <c r="I5852" s="1">
        <v>41.6</v>
      </c>
      <c r="L5852" t="e">
        <f t="shared" si="819"/>
        <v>#DIV/0!</v>
      </c>
      <c r="M5852" t="e">
        <f t="shared" si="820"/>
        <v>#DIV/0!</v>
      </c>
      <c r="N5852">
        <f t="shared" si="821"/>
        <v>26881.720430107525</v>
      </c>
      <c r="O5852" t="e">
        <f t="shared" si="822"/>
        <v>#DIV/0!</v>
      </c>
      <c r="P5852" t="e">
        <f t="shared" si="823"/>
        <v>#DIV/0!</v>
      </c>
      <c r="Q5852">
        <f t="shared" si="824"/>
        <v>833333.33333333337</v>
      </c>
      <c r="R5852" t="e">
        <f t="shared" si="825"/>
        <v>#DIV/0!</v>
      </c>
      <c r="S5852" t="e">
        <f t="shared" si="826"/>
        <v>#DIV/0!</v>
      </c>
      <c r="T5852">
        <f t="shared" si="827"/>
        <v>24038.461538461539</v>
      </c>
      <c r="V5852">
        <f>V5851+F5852</f>
        <v>1226192.7000000023</v>
      </c>
      <c r="W5852">
        <v>833333.33333333337</v>
      </c>
    </row>
    <row r="5853" spans="1:23" x14ac:dyDescent="0.2">
      <c r="A5853" s="1"/>
      <c r="B5853" s="1"/>
      <c r="C5853" s="1">
        <v>37</v>
      </c>
      <c r="D5853" s="1"/>
      <c r="E5853" s="1"/>
      <c r="F5853" s="1">
        <v>1.9</v>
      </c>
      <c r="G5853" s="1"/>
      <c r="H5853" s="1"/>
      <c r="I5853" s="1">
        <v>0.6</v>
      </c>
      <c r="L5853" t="e">
        <f t="shared" si="819"/>
        <v>#DIV/0!</v>
      </c>
      <c r="M5853" t="e">
        <f t="shared" si="820"/>
        <v>#DIV/0!</v>
      </c>
      <c r="N5853">
        <f t="shared" si="821"/>
        <v>27027.027027027027</v>
      </c>
      <c r="O5853" t="e">
        <f t="shared" si="822"/>
        <v>#DIV/0!</v>
      </c>
      <c r="P5853" t="e">
        <f t="shared" si="823"/>
        <v>#DIV/0!</v>
      </c>
      <c r="Q5853">
        <f t="shared" si="824"/>
        <v>526315.78947368427</v>
      </c>
      <c r="R5853" t="e">
        <f t="shared" si="825"/>
        <v>#DIV/0!</v>
      </c>
      <c r="S5853" t="e">
        <f t="shared" si="826"/>
        <v>#DIV/0!</v>
      </c>
      <c r="T5853">
        <f t="shared" si="827"/>
        <v>1666666.6666666667</v>
      </c>
      <c r="V5853">
        <f>V5852+F5853</f>
        <v>1226194.6000000022</v>
      </c>
      <c r="W5853">
        <v>526315.78947368427</v>
      </c>
    </row>
    <row r="5854" spans="1:23" x14ac:dyDescent="0.2">
      <c r="A5854" s="1"/>
      <c r="B5854" s="1"/>
      <c r="C5854" s="1">
        <v>36.5</v>
      </c>
      <c r="D5854" s="1"/>
      <c r="E5854" s="1"/>
      <c r="F5854" s="1">
        <v>2.2999999999999998</v>
      </c>
      <c r="G5854" s="1"/>
      <c r="H5854" s="1"/>
      <c r="I5854" s="1">
        <v>39.4</v>
      </c>
      <c r="L5854" t="e">
        <f t="shared" si="819"/>
        <v>#DIV/0!</v>
      </c>
      <c r="M5854" t="e">
        <f t="shared" si="820"/>
        <v>#DIV/0!</v>
      </c>
      <c r="N5854">
        <f t="shared" si="821"/>
        <v>27397.260273972603</v>
      </c>
      <c r="O5854" t="e">
        <f t="shared" si="822"/>
        <v>#DIV/0!</v>
      </c>
      <c r="P5854" t="e">
        <f t="shared" si="823"/>
        <v>#DIV/0!</v>
      </c>
      <c r="Q5854">
        <f t="shared" si="824"/>
        <v>434782.60869565222</v>
      </c>
      <c r="R5854" t="e">
        <f t="shared" si="825"/>
        <v>#DIV/0!</v>
      </c>
      <c r="S5854" t="e">
        <f t="shared" si="826"/>
        <v>#DIV/0!</v>
      </c>
      <c r="T5854">
        <f t="shared" si="827"/>
        <v>25380.710659898479</v>
      </c>
      <c r="V5854">
        <f>V5853+F5854</f>
        <v>1226196.9000000022</v>
      </c>
      <c r="W5854">
        <v>434782.60869565222</v>
      </c>
    </row>
    <row r="5855" spans="1:23" x14ac:dyDescent="0.2">
      <c r="A5855" s="1"/>
      <c r="B5855" s="1"/>
      <c r="C5855" s="1">
        <v>0.6</v>
      </c>
      <c r="D5855" s="1"/>
      <c r="E5855" s="1"/>
      <c r="F5855" s="1">
        <v>1.4</v>
      </c>
      <c r="G5855" s="1"/>
      <c r="H5855" s="1"/>
      <c r="I5855" s="1">
        <v>39.4</v>
      </c>
      <c r="L5855" t="e">
        <f t="shared" si="819"/>
        <v>#DIV/0!</v>
      </c>
      <c r="M5855" t="e">
        <f t="shared" si="820"/>
        <v>#DIV/0!</v>
      </c>
      <c r="N5855">
        <f t="shared" si="821"/>
        <v>1666666.6666666667</v>
      </c>
      <c r="O5855" t="e">
        <f t="shared" si="822"/>
        <v>#DIV/0!</v>
      </c>
      <c r="P5855" t="e">
        <f t="shared" si="823"/>
        <v>#DIV/0!</v>
      </c>
      <c r="Q5855">
        <f t="shared" si="824"/>
        <v>714285.71428571432</v>
      </c>
      <c r="R5855" t="e">
        <f t="shared" si="825"/>
        <v>#DIV/0!</v>
      </c>
      <c r="S5855" t="e">
        <f t="shared" si="826"/>
        <v>#DIV/0!</v>
      </c>
      <c r="T5855">
        <f t="shared" si="827"/>
        <v>25380.710659898479</v>
      </c>
      <c r="V5855">
        <f>V5854+F5855</f>
        <v>1226198.3000000021</v>
      </c>
      <c r="W5855">
        <v>714285.71428571432</v>
      </c>
    </row>
    <row r="5856" spans="1:23" x14ac:dyDescent="0.2">
      <c r="A5856" s="1"/>
      <c r="B5856" s="1"/>
      <c r="C5856" s="1">
        <v>0.4</v>
      </c>
      <c r="D5856" s="1"/>
      <c r="E5856" s="1"/>
      <c r="F5856" s="1">
        <v>2.8</v>
      </c>
      <c r="G5856" s="1"/>
      <c r="H5856" s="1"/>
      <c r="I5856" s="1">
        <v>0.7</v>
      </c>
      <c r="L5856" t="e">
        <f t="shared" si="819"/>
        <v>#DIV/0!</v>
      </c>
      <c r="M5856" t="e">
        <f t="shared" si="820"/>
        <v>#DIV/0!</v>
      </c>
      <c r="N5856">
        <f t="shared" si="821"/>
        <v>2500000</v>
      </c>
      <c r="O5856" t="e">
        <f t="shared" si="822"/>
        <v>#DIV/0!</v>
      </c>
      <c r="P5856" t="e">
        <f t="shared" si="823"/>
        <v>#DIV/0!</v>
      </c>
      <c r="Q5856">
        <f t="shared" si="824"/>
        <v>357142.85714285716</v>
      </c>
      <c r="R5856" t="e">
        <f t="shared" si="825"/>
        <v>#DIV/0!</v>
      </c>
      <c r="S5856" t="e">
        <f t="shared" si="826"/>
        <v>#DIV/0!</v>
      </c>
      <c r="T5856">
        <f t="shared" si="827"/>
        <v>1428571.4285714286</v>
      </c>
      <c r="V5856">
        <f>V5855+F5856</f>
        <v>1226201.1000000022</v>
      </c>
      <c r="W5856">
        <v>357142.85714285716</v>
      </c>
    </row>
    <row r="5857" spans="1:23" x14ac:dyDescent="0.2">
      <c r="A5857" s="1"/>
      <c r="B5857" s="1"/>
      <c r="C5857" s="1">
        <v>37.9</v>
      </c>
      <c r="D5857" s="1"/>
      <c r="E5857" s="1"/>
      <c r="F5857" s="1">
        <v>2.8</v>
      </c>
      <c r="G5857" s="1"/>
      <c r="H5857" s="1"/>
      <c r="I5857" s="1">
        <v>40.1</v>
      </c>
      <c r="L5857" t="e">
        <f t="shared" si="819"/>
        <v>#DIV/0!</v>
      </c>
      <c r="M5857" t="e">
        <f t="shared" si="820"/>
        <v>#DIV/0!</v>
      </c>
      <c r="N5857">
        <f t="shared" si="821"/>
        <v>26385.224274406333</v>
      </c>
      <c r="O5857" t="e">
        <f t="shared" si="822"/>
        <v>#DIV/0!</v>
      </c>
      <c r="P5857" t="e">
        <f t="shared" si="823"/>
        <v>#DIV/0!</v>
      </c>
      <c r="Q5857">
        <f t="shared" si="824"/>
        <v>357142.85714285716</v>
      </c>
      <c r="R5857" t="e">
        <f t="shared" si="825"/>
        <v>#DIV/0!</v>
      </c>
      <c r="S5857" t="e">
        <f t="shared" si="826"/>
        <v>#DIV/0!</v>
      </c>
      <c r="T5857">
        <f t="shared" si="827"/>
        <v>24937.655860349125</v>
      </c>
      <c r="V5857">
        <f>V5856+F5857</f>
        <v>1226203.9000000022</v>
      </c>
      <c r="W5857">
        <v>357142.85714285716</v>
      </c>
    </row>
    <row r="5858" spans="1:23" x14ac:dyDescent="0.2">
      <c r="A5858" s="1"/>
      <c r="B5858" s="1"/>
      <c r="C5858" s="1">
        <v>0.7</v>
      </c>
      <c r="D5858" s="1"/>
      <c r="E5858" s="1"/>
      <c r="F5858" s="1">
        <v>5.6</v>
      </c>
      <c r="G5858" s="1"/>
      <c r="H5858" s="1"/>
      <c r="I5858" s="1">
        <v>40.200000000000003</v>
      </c>
      <c r="L5858" t="e">
        <f t="shared" si="819"/>
        <v>#DIV/0!</v>
      </c>
      <c r="M5858" t="e">
        <f t="shared" si="820"/>
        <v>#DIV/0!</v>
      </c>
      <c r="N5858">
        <f t="shared" si="821"/>
        <v>1428571.4285714286</v>
      </c>
      <c r="O5858" t="e">
        <f t="shared" si="822"/>
        <v>#DIV/0!</v>
      </c>
      <c r="P5858" t="e">
        <f t="shared" si="823"/>
        <v>#DIV/0!</v>
      </c>
      <c r="Q5858">
        <f t="shared" si="824"/>
        <v>178571.42857142858</v>
      </c>
      <c r="R5858" t="e">
        <f t="shared" si="825"/>
        <v>#DIV/0!</v>
      </c>
      <c r="S5858" t="e">
        <f t="shared" si="826"/>
        <v>#DIV/0!</v>
      </c>
      <c r="T5858">
        <f t="shared" si="827"/>
        <v>24875.621890547263</v>
      </c>
      <c r="V5858">
        <f>V5857+F5858</f>
        <v>1226209.5000000023</v>
      </c>
      <c r="W5858">
        <v>178571.42857142858</v>
      </c>
    </row>
    <row r="5859" spans="1:23" x14ac:dyDescent="0.2">
      <c r="A5859" s="1"/>
      <c r="B5859" s="1"/>
      <c r="C5859" s="1">
        <v>37.4</v>
      </c>
      <c r="D5859" s="1"/>
      <c r="E5859" s="1"/>
      <c r="F5859" s="1">
        <v>1.5</v>
      </c>
      <c r="G5859" s="1"/>
      <c r="H5859" s="1"/>
      <c r="I5859" s="1">
        <v>39.5</v>
      </c>
      <c r="L5859" t="e">
        <f t="shared" si="819"/>
        <v>#DIV/0!</v>
      </c>
      <c r="M5859" t="e">
        <f t="shared" si="820"/>
        <v>#DIV/0!</v>
      </c>
      <c r="N5859">
        <f t="shared" si="821"/>
        <v>26737.967914438505</v>
      </c>
      <c r="O5859" t="e">
        <f t="shared" si="822"/>
        <v>#DIV/0!</v>
      </c>
      <c r="P5859" t="e">
        <f t="shared" si="823"/>
        <v>#DIV/0!</v>
      </c>
      <c r="Q5859">
        <f t="shared" si="824"/>
        <v>666666.66666666663</v>
      </c>
      <c r="R5859" t="e">
        <f t="shared" si="825"/>
        <v>#DIV/0!</v>
      </c>
      <c r="S5859" t="e">
        <f t="shared" si="826"/>
        <v>#DIV/0!</v>
      </c>
      <c r="T5859">
        <f t="shared" si="827"/>
        <v>25316.455696202531</v>
      </c>
      <c r="V5859">
        <f>V5858+F5859</f>
        <v>1226211.0000000023</v>
      </c>
      <c r="W5859">
        <v>666666.66666666663</v>
      </c>
    </row>
    <row r="5860" spans="1:23" x14ac:dyDescent="0.2">
      <c r="A5860" s="1"/>
      <c r="B5860" s="1"/>
      <c r="C5860" s="1">
        <v>37.9</v>
      </c>
      <c r="D5860" s="1"/>
      <c r="E5860" s="1"/>
      <c r="F5860" s="1">
        <v>2.2000000000000002</v>
      </c>
      <c r="G5860" s="1"/>
      <c r="H5860" s="1"/>
      <c r="I5860" s="1">
        <v>0.6</v>
      </c>
      <c r="L5860" t="e">
        <f t="shared" si="819"/>
        <v>#DIV/0!</v>
      </c>
      <c r="M5860" t="e">
        <f t="shared" si="820"/>
        <v>#DIV/0!</v>
      </c>
      <c r="N5860">
        <f t="shared" si="821"/>
        <v>26385.224274406333</v>
      </c>
      <c r="O5860" t="e">
        <f t="shared" si="822"/>
        <v>#DIV/0!</v>
      </c>
      <c r="P5860" t="e">
        <f t="shared" si="823"/>
        <v>#DIV/0!</v>
      </c>
      <c r="Q5860">
        <f t="shared" si="824"/>
        <v>454545.45454545453</v>
      </c>
      <c r="R5860" t="e">
        <f t="shared" si="825"/>
        <v>#DIV/0!</v>
      </c>
      <c r="S5860" t="e">
        <f t="shared" si="826"/>
        <v>#DIV/0!</v>
      </c>
      <c r="T5860">
        <f t="shared" si="827"/>
        <v>1666666.6666666667</v>
      </c>
      <c r="V5860">
        <f>V5859+F5860</f>
        <v>1226213.2000000023</v>
      </c>
      <c r="W5860">
        <v>454545.45454545453</v>
      </c>
    </row>
    <row r="5861" spans="1:23" x14ac:dyDescent="0.2">
      <c r="A5861" s="1"/>
      <c r="B5861" s="1"/>
      <c r="C5861" s="1">
        <v>36.5</v>
      </c>
      <c r="D5861" s="1"/>
      <c r="E5861" s="1"/>
      <c r="F5861" s="1">
        <v>2.9</v>
      </c>
      <c r="G5861" s="1"/>
      <c r="H5861" s="1"/>
      <c r="I5861" s="1">
        <v>0.4</v>
      </c>
      <c r="L5861" t="e">
        <f t="shared" si="819"/>
        <v>#DIV/0!</v>
      </c>
      <c r="M5861" t="e">
        <f t="shared" si="820"/>
        <v>#DIV/0!</v>
      </c>
      <c r="N5861">
        <f t="shared" si="821"/>
        <v>27397.260273972603</v>
      </c>
      <c r="O5861" t="e">
        <f t="shared" si="822"/>
        <v>#DIV/0!</v>
      </c>
      <c r="P5861" t="e">
        <f t="shared" si="823"/>
        <v>#DIV/0!</v>
      </c>
      <c r="Q5861">
        <f t="shared" si="824"/>
        <v>344827.58620689658</v>
      </c>
      <c r="R5861" t="e">
        <f t="shared" si="825"/>
        <v>#DIV/0!</v>
      </c>
      <c r="S5861" t="e">
        <f t="shared" si="826"/>
        <v>#DIV/0!</v>
      </c>
      <c r="T5861">
        <f t="shared" si="827"/>
        <v>2500000</v>
      </c>
      <c r="V5861">
        <f>V5860+F5861</f>
        <v>1226216.1000000022</v>
      </c>
      <c r="W5861">
        <v>344827.58620689658</v>
      </c>
    </row>
    <row r="5862" spans="1:23" x14ac:dyDescent="0.2">
      <c r="A5862" s="1"/>
      <c r="B5862" s="1"/>
      <c r="C5862" s="1">
        <v>36.799999999999997</v>
      </c>
      <c r="D5862" s="1"/>
      <c r="E5862" s="1"/>
      <c r="F5862" s="1">
        <v>2.5</v>
      </c>
      <c r="G5862" s="1"/>
      <c r="H5862" s="1"/>
      <c r="I5862" s="1">
        <v>39.700000000000003</v>
      </c>
      <c r="L5862" t="e">
        <f t="shared" si="819"/>
        <v>#DIV/0!</v>
      </c>
      <c r="M5862" t="e">
        <f t="shared" si="820"/>
        <v>#DIV/0!</v>
      </c>
      <c r="N5862">
        <f t="shared" si="821"/>
        <v>27173.913043478264</v>
      </c>
      <c r="O5862" t="e">
        <f t="shared" si="822"/>
        <v>#DIV/0!</v>
      </c>
      <c r="P5862" t="e">
        <f t="shared" si="823"/>
        <v>#DIV/0!</v>
      </c>
      <c r="Q5862">
        <f t="shared" si="824"/>
        <v>400000</v>
      </c>
      <c r="R5862" t="e">
        <f t="shared" si="825"/>
        <v>#DIV/0!</v>
      </c>
      <c r="S5862" t="e">
        <f t="shared" si="826"/>
        <v>#DIV/0!</v>
      </c>
      <c r="T5862">
        <f t="shared" si="827"/>
        <v>25188.916876574305</v>
      </c>
      <c r="V5862">
        <f>V5861+F5862</f>
        <v>1226218.6000000022</v>
      </c>
      <c r="W5862">
        <v>400000</v>
      </c>
    </row>
    <row r="5863" spans="1:23" x14ac:dyDescent="0.2">
      <c r="A5863" s="1"/>
      <c r="B5863" s="1"/>
      <c r="C5863" s="1">
        <v>1.4</v>
      </c>
      <c r="D5863" s="1"/>
      <c r="E5863" s="1"/>
      <c r="F5863" s="1">
        <v>1.5</v>
      </c>
      <c r="G5863" s="1"/>
      <c r="H5863" s="1"/>
      <c r="I5863" s="1">
        <v>0.4</v>
      </c>
      <c r="L5863" t="e">
        <f t="shared" si="819"/>
        <v>#DIV/0!</v>
      </c>
      <c r="M5863" t="e">
        <f t="shared" si="820"/>
        <v>#DIV/0!</v>
      </c>
      <c r="N5863">
        <f t="shared" si="821"/>
        <v>714285.71428571432</v>
      </c>
      <c r="O5863" t="e">
        <f t="shared" si="822"/>
        <v>#DIV/0!</v>
      </c>
      <c r="P5863" t="e">
        <f t="shared" si="823"/>
        <v>#DIV/0!</v>
      </c>
      <c r="Q5863">
        <f t="shared" si="824"/>
        <v>666666.66666666663</v>
      </c>
      <c r="R5863" t="e">
        <f t="shared" si="825"/>
        <v>#DIV/0!</v>
      </c>
      <c r="S5863" t="e">
        <f t="shared" si="826"/>
        <v>#DIV/0!</v>
      </c>
      <c r="T5863">
        <f t="shared" si="827"/>
        <v>2500000</v>
      </c>
      <c r="V5863">
        <f>V5862+F5863</f>
        <v>1226220.1000000022</v>
      </c>
      <c r="W5863">
        <v>666666.66666666663</v>
      </c>
    </row>
    <row r="5864" spans="1:23" x14ac:dyDescent="0.2">
      <c r="A5864" s="1"/>
      <c r="B5864" s="1"/>
      <c r="C5864" s="1">
        <v>36.799999999999997</v>
      </c>
      <c r="D5864" s="1"/>
      <c r="E5864" s="1"/>
      <c r="F5864" s="1">
        <v>1.8</v>
      </c>
      <c r="G5864" s="1"/>
      <c r="H5864" s="1"/>
      <c r="I5864" s="1">
        <v>40</v>
      </c>
      <c r="L5864" t="e">
        <f t="shared" si="819"/>
        <v>#DIV/0!</v>
      </c>
      <c r="M5864" t="e">
        <f t="shared" si="820"/>
        <v>#DIV/0!</v>
      </c>
      <c r="N5864">
        <f t="shared" si="821"/>
        <v>27173.913043478264</v>
      </c>
      <c r="O5864" t="e">
        <f t="shared" si="822"/>
        <v>#DIV/0!</v>
      </c>
      <c r="P5864" t="e">
        <f t="shared" si="823"/>
        <v>#DIV/0!</v>
      </c>
      <c r="Q5864">
        <f t="shared" si="824"/>
        <v>555555.5555555555</v>
      </c>
      <c r="R5864" t="e">
        <f t="shared" si="825"/>
        <v>#DIV/0!</v>
      </c>
      <c r="S5864" t="e">
        <f t="shared" si="826"/>
        <v>#DIV/0!</v>
      </c>
      <c r="T5864">
        <f t="shared" si="827"/>
        <v>25000</v>
      </c>
      <c r="V5864">
        <f>V5863+F5864</f>
        <v>1226221.9000000022</v>
      </c>
      <c r="W5864">
        <v>555555.5555555555</v>
      </c>
    </row>
    <row r="5865" spans="1:23" x14ac:dyDescent="0.2">
      <c r="A5865" s="1"/>
      <c r="B5865" s="1"/>
      <c r="C5865" s="1">
        <v>35.799999999999997</v>
      </c>
      <c r="D5865" s="1"/>
      <c r="E5865" s="1"/>
      <c r="F5865" s="1">
        <v>1.1000000000000001</v>
      </c>
      <c r="G5865" s="1"/>
      <c r="H5865" s="1"/>
      <c r="I5865" s="1">
        <v>40.700000000000003</v>
      </c>
      <c r="L5865" t="e">
        <f t="shared" si="819"/>
        <v>#DIV/0!</v>
      </c>
      <c r="M5865" t="e">
        <f t="shared" si="820"/>
        <v>#DIV/0!</v>
      </c>
      <c r="N5865">
        <f t="shared" si="821"/>
        <v>27932.96089385475</v>
      </c>
      <c r="O5865" t="e">
        <f t="shared" si="822"/>
        <v>#DIV/0!</v>
      </c>
      <c r="P5865" t="e">
        <f t="shared" si="823"/>
        <v>#DIV/0!</v>
      </c>
      <c r="Q5865">
        <f t="shared" si="824"/>
        <v>909090.90909090906</v>
      </c>
      <c r="R5865" t="e">
        <f t="shared" si="825"/>
        <v>#DIV/0!</v>
      </c>
      <c r="S5865" t="e">
        <f t="shared" si="826"/>
        <v>#DIV/0!</v>
      </c>
      <c r="T5865">
        <f t="shared" si="827"/>
        <v>24570.024570024569</v>
      </c>
      <c r="V5865">
        <f>V5864+F5865</f>
        <v>1226223.0000000023</v>
      </c>
      <c r="W5865">
        <v>909090.90909090906</v>
      </c>
    </row>
    <row r="5866" spans="1:23" x14ac:dyDescent="0.2">
      <c r="A5866" s="1"/>
      <c r="B5866" s="1"/>
      <c r="C5866" s="1">
        <v>37.5</v>
      </c>
      <c r="D5866" s="1"/>
      <c r="E5866" s="1"/>
      <c r="F5866" s="1">
        <v>1.5</v>
      </c>
      <c r="G5866" s="1"/>
      <c r="H5866" s="1"/>
      <c r="I5866" s="1">
        <v>52.4</v>
      </c>
      <c r="L5866" t="e">
        <f t="shared" si="819"/>
        <v>#DIV/0!</v>
      </c>
      <c r="M5866" t="e">
        <f t="shared" si="820"/>
        <v>#DIV/0!</v>
      </c>
      <c r="N5866">
        <f t="shared" si="821"/>
        <v>26666.666666666668</v>
      </c>
      <c r="O5866" t="e">
        <f t="shared" si="822"/>
        <v>#DIV/0!</v>
      </c>
      <c r="P5866" t="e">
        <f t="shared" si="823"/>
        <v>#DIV/0!</v>
      </c>
      <c r="Q5866">
        <f t="shared" si="824"/>
        <v>666666.66666666663</v>
      </c>
      <c r="R5866" t="e">
        <f t="shared" si="825"/>
        <v>#DIV/0!</v>
      </c>
      <c r="S5866" t="e">
        <f t="shared" si="826"/>
        <v>#DIV/0!</v>
      </c>
      <c r="T5866">
        <f t="shared" si="827"/>
        <v>19083.969465648857</v>
      </c>
      <c r="V5866">
        <f>V5865+F5866</f>
        <v>1226224.5000000023</v>
      </c>
      <c r="W5866">
        <v>666666.66666666663</v>
      </c>
    </row>
    <row r="5867" spans="1:23" x14ac:dyDescent="0.2">
      <c r="A5867" s="1"/>
      <c r="B5867" s="1"/>
      <c r="C5867" s="1">
        <v>37.299999999999997</v>
      </c>
      <c r="D5867" s="1"/>
      <c r="E5867" s="1"/>
      <c r="F5867" s="1">
        <v>4.5999999999999996</v>
      </c>
      <c r="G5867" s="1"/>
      <c r="H5867" s="1"/>
      <c r="I5867" s="1">
        <v>43.5</v>
      </c>
      <c r="L5867" t="e">
        <f t="shared" si="819"/>
        <v>#DIV/0!</v>
      </c>
      <c r="M5867" t="e">
        <f t="shared" si="820"/>
        <v>#DIV/0!</v>
      </c>
      <c r="N5867">
        <f t="shared" si="821"/>
        <v>26809.651474530834</v>
      </c>
      <c r="O5867" t="e">
        <f t="shared" si="822"/>
        <v>#DIV/0!</v>
      </c>
      <c r="P5867" t="e">
        <f t="shared" si="823"/>
        <v>#DIV/0!</v>
      </c>
      <c r="Q5867">
        <f t="shared" si="824"/>
        <v>217391.30434782611</v>
      </c>
      <c r="R5867" t="e">
        <f t="shared" si="825"/>
        <v>#DIV/0!</v>
      </c>
      <c r="S5867" t="e">
        <f t="shared" si="826"/>
        <v>#DIV/0!</v>
      </c>
      <c r="T5867">
        <f t="shared" si="827"/>
        <v>22988.505747126437</v>
      </c>
      <c r="V5867">
        <f>V5866+F5867</f>
        <v>1226229.1000000024</v>
      </c>
      <c r="W5867">
        <v>217391.30434782611</v>
      </c>
    </row>
    <row r="5868" spans="1:23" x14ac:dyDescent="0.2">
      <c r="A5868" s="1"/>
      <c r="B5868" s="1"/>
      <c r="C5868" s="1">
        <v>36</v>
      </c>
      <c r="D5868" s="1"/>
      <c r="E5868" s="1"/>
      <c r="F5868" s="1">
        <v>3.6</v>
      </c>
      <c r="G5868" s="1"/>
      <c r="H5868" s="1"/>
      <c r="I5868" s="1">
        <v>57.6</v>
      </c>
      <c r="L5868" t="e">
        <f t="shared" si="819"/>
        <v>#DIV/0!</v>
      </c>
      <c r="M5868" t="e">
        <f t="shared" si="820"/>
        <v>#DIV/0!</v>
      </c>
      <c r="N5868">
        <f t="shared" si="821"/>
        <v>27777.777777777777</v>
      </c>
      <c r="O5868" t="e">
        <f t="shared" si="822"/>
        <v>#DIV/0!</v>
      </c>
      <c r="P5868" t="e">
        <f t="shared" si="823"/>
        <v>#DIV/0!</v>
      </c>
      <c r="Q5868">
        <f t="shared" si="824"/>
        <v>277777.77777777775</v>
      </c>
      <c r="R5868" t="e">
        <f t="shared" si="825"/>
        <v>#DIV/0!</v>
      </c>
      <c r="S5868" t="e">
        <f t="shared" si="826"/>
        <v>#DIV/0!</v>
      </c>
      <c r="T5868">
        <f t="shared" si="827"/>
        <v>17361.111111111109</v>
      </c>
      <c r="V5868">
        <f>V5867+F5868</f>
        <v>1226232.7000000025</v>
      </c>
      <c r="W5868">
        <v>277777.77777777775</v>
      </c>
    </row>
    <row r="5869" spans="1:23" x14ac:dyDescent="0.2">
      <c r="A5869" s="1"/>
      <c r="B5869" s="1"/>
      <c r="C5869" s="1">
        <v>1.3</v>
      </c>
      <c r="D5869" s="1"/>
      <c r="E5869" s="1"/>
      <c r="F5869" s="1">
        <v>1.6</v>
      </c>
      <c r="G5869" s="1"/>
      <c r="H5869" s="1"/>
      <c r="I5869" s="1">
        <v>43.7</v>
      </c>
      <c r="L5869" t="e">
        <f t="shared" si="819"/>
        <v>#DIV/0!</v>
      </c>
      <c r="M5869" t="e">
        <f t="shared" si="820"/>
        <v>#DIV/0!</v>
      </c>
      <c r="N5869">
        <f t="shared" si="821"/>
        <v>769230.76923076925</v>
      </c>
      <c r="O5869" t="e">
        <f t="shared" si="822"/>
        <v>#DIV/0!</v>
      </c>
      <c r="P5869" t="e">
        <f t="shared" si="823"/>
        <v>#DIV/0!</v>
      </c>
      <c r="Q5869">
        <f t="shared" si="824"/>
        <v>625000</v>
      </c>
      <c r="R5869" t="e">
        <f t="shared" si="825"/>
        <v>#DIV/0!</v>
      </c>
      <c r="S5869" t="e">
        <f t="shared" si="826"/>
        <v>#DIV/0!</v>
      </c>
      <c r="T5869">
        <f t="shared" si="827"/>
        <v>22883.295194508009</v>
      </c>
      <c r="V5869">
        <f>V5868+F5869</f>
        <v>1226234.3000000026</v>
      </c>
      <c r="W5869">
        <v>625000</v>
      </c>
    </row>
    <row r="5870" spans="1:23" x14ac:dyDescent="0.2">
      <c r="A5870" s="1"/>
      <c r="B5870" s="1"/>
      <c r="C5870" s="1">
        <v>35.9</v>
      </c>
      <c r="D5870" s="1"/>
      <c r="E5870" s="1"/>
      <c r="F5870" s="1">
        <v>1.9</v>
      </c>
      <c r="G5870" s="1"/>
      <c r="H5870" s="1"/>
      <c r="I5870" s="1">
        <v>1.2</v>
      </c>
      <c r="L5870" t="e">
        <f t="shared" si="819"/>
        <v>#DIV/0!</v>
      </c>
      <c r="M5870" t="e">
        <f t="shared" si="820"/>
        <v>#DIV/0!</v>
      </c>
      <c r="N5870">
        <f t="shared" si="821"/>
        <v>27855.153203342619</v>
      </c>
      <c r="O5870" t="e">
        <f t="shared" si="822"/>
        <v>#DIV/0!</v>
      </c>
      <c r="P5870" t="e">
        <f t="shared" si="823"/>
        <v>#DIV/0!</v>
      </c>
      <c r="Q5870">
        <f t="shared" si="824"/>
        <v>526315.78947368427</v>
      </c>
      <c r="R5870" t="e">
        <f t="shared" si="825"/>
        <v>#DIV/0!</v>
      </c>
      <c r="S5870" t="e">
        <f t="shared" si="826"/>
        <v>#DIV/0!</v>
      </c>
      <c r="T5870">
        <f t="shared" si="827"/>
        <v>833333.33333333337</v>
      </c>
      <c r="V5870">
        <f>V5869+F5870</f>
        <v>1226236.2000000025</v>
      </c>
      <c r="W5870">
        <v>526315.78947368427</v>
      </c>
    </row>
    <row r="5871" spans="1:23" x14ac:dyDescent="0.2">
      <c r="A5871" s="1"/>
      <c r="B5871" s="1"/>
      <c r="C5871" s="1">
        <v>38</v>
      </c>
      <c r="D5871" s="1"/>
      <c r="E5871" s="1"/>
      <c r="F5871" s="1">
        <v>2.6</v>
      </c>
      <c r="G5871" s="1"/>
      <c r="H5871" s="1"/>
      <c r="I5871" s="1">
        <v>57.3</v>
      </c>
      <c r="L5871" t="e">
        <f t="shared" si="819"/>
        <v>#DIV/0!</v>
      </c>
      <c r="M5871" t="e">
        <f t="shared" si="820"/>
        <v>#DIV/0!</v>
      </c>
      <c r="N5871">
        <f t="shared" si="821"/>
        <v>26315.78947368421</v>
      </c>
      <c r="O5871" t="e">
        <f t="shared" si="822"/>
        <v>#DIV/0!</v>
      </c>
      <c r="P5871" t="e">
        <f t="shared" si="823"/>
        <v>#DIV/0!</v>
      </c>
      <c r="Q5871">
        <f t="shared" si="824"/>
        <v>384615.38461538462</v>
      </c>
      <c r="R5871" t="e">
        <f t="shared" si="825"/>
        <v>#DIV/0!</v>
      </c>
      <c r="S5871" t="e">
        <f t="shared" si="826"/>
        <v>#DIV/0!</v>
      </c>
      <c r="T5871">
        <f t="shared" si="827"/>
        <v>17452.006980802795</v>
      </c>
      <c r="V5871">
        <f>V5870+F5871</f>
        <v>1226238.8000000026</v>
      </c>
      <c r="W5871">
        <v>384615.38461538462</v>
      </c>
    </row>
    <row r="5872" spans="1:23" x14ac:dyDescent="0.2">
      <c r="A5872" s="1"/>
      <c r="B5872" s="1"/>
      <c r="C5872" s="1">
        <v>38.299999999999997</v>
      </c>
      <c r="D5872" s="1"/>
      <c r="E5872" s="1"/>
      <c r="F5872" s="1">
        <v>3.7</v>
      </c>
      <c r="G5872" s="1"/>
      <c r="H5872" s="1"/>
      <c r="I5872" s="1">
        <v>0.4</v>
      </c>
      <c r="L5872" t="e">
        <f t="shared" si="819"/>
        <v>#DIV/0!</v>
      </c>
      <c r="M5872" t="e">
        <f t="shared" si="820"/>
        <v>#DIV/0!</v>
      </c>
      <c r="N5872">
        <f t="shared" si="821"/>
        <v>26109.660574412534</v>
      </c>
      <c r="O5872" t="e">
        <f t="shared" si="822"/>
        <v>#DIV/0!</v>
      </c>
      <c r="P5872" t="e">
        <f t="shared" si="823"/>
        <v>#DIV/0!</v>
      </c>
      <c r="Q5872">
        <f t="shared" si="824"/>
        <v>270270.27027027024</v>
      </c>
      <c r="R5872" t="e">
        <f t="shared" si="825"/>
        <v>#DIV/0!</v>
      </c>
      <c r="S5872" t="e">
        <f t="shared" si="826"/>
        <v>#DIV/0!</v>
      </c>
      <c r="T5872">
        <f t="shared" si="827"/>
        <v>2500000</v>
      </c>
      <c r="V5872">
        <f>V5871+F5872</f>
        <v>1226242.5000000026</v>
      </c>
      <c r="W5872">
        <v>270270.27027027024</v>
      </c>
    </row>
    <row r="5873" spans="1:23" x14ac:dyDescent="0.2">
      <c r="A5873" s="1"/>
      <c r="B5873" s="1"/>
      <c r="C5873" s="1">
        <v>36.299999999999997</v>
      </c>
      <c r="D5873" s="1"/>
      <c r="E5873" s="1"/>
      <c r="F5873" s="1">
        <v>3.7</v>
      </c>
      <c r="G5873" s="1"/>
      <c r="H5873" s="1"/>
      <c r="I5873" s="1">
        <v>60.8</v>
      </c>
      <c r="L5873" t="e">
        <f t="shared" si="819"/>
        <v>#DIV/0!</v>
      </c>
      <c r="M5873" t="e">
        <f t="shared" si="820"/>
        <v>#DIV/0!</v>
      </c>
      <c r="N5873">
        <f t="shared" si="821"/>
        <v>27548.209366391187</v>
      </c>
      <c r="O5873" t="e">
        <f t="shared" si="822"/>
        <v>#DIV/0!</v>
      </c>
      <c r="P5873" t="e">
        <f t="shared" si="823"/>
        <v>#DIV/0!</v>
      </c>
      <c r="Q5873">
        <f t="shared" si="824"/>
        <v>270270.27027027024</v>
      </c>
      <c r="R5873" t="e">
        <f t="shared" si="825"/>
        <v>#DIV/0!</v>
      </c>
      <c r="S5873" t="e">
        <f t="shared" si="826"/>
        <v>#DIV/0!</v>
      </c>
      <c r="T5873">
        <f t="shared" si="827"/>
        <v>16447.368421052633</v>
      </c>
      <c r="V5873">
        <f>V5872+F5873</f>
        <v>1226246.2000000025</v>
      </c>
      <c r="W5873">
        <v>270270.27027027024</v>
      </c>
    </row>
    <row r="5874" spans="1:23" x14ac:dyDescent="0.2">
      <c r="A5874" s="1"/>
      <c r="B5874" s="1"/>
      <c r="C5874" s="1">
        <v>37.700000000000003</v>
      </c>
      <c r="D5874" s="1"/>
      <c r="E5874" s="1"/>
      <c r="F5874" s="1">
        <v>5.9</v>
      </c>
      <c r="G5874" s="1"/>
      <c r="H5874" s="1"/>
      <c r="I5874" s="1">
        <v>0.6</v>
      </c>
      <c r="L5874" t="e">
        <f t="shared" si="819"/>
        <v>#DIV/0!</v>
      </c>
      <c r="M5874" t="e">
        <f t="shared" si="820"/>
        <v>#DIV/0!</v>
      </c>
      <c r="N5874">
        <f t="shared" si="821"/>
        <v>26525.198938992042</v>
      </c>
      <c r="O5874" t="e">
        <f t="shared" si="822"/>
        <v>#DIV/0!</v>
      </c>
      <c r="P5874" t="e">
        <f t="shared" si="823"/>
        <v>#DIV/0!</v>
      </c>
      <c r="Q5874">
        <f t="shared" si="824"/>
        <v>169491.5254237288</v>
      </c>
      <c r="R5874" t="e">
        <f t="shared" si="825"/>
        <v>#DIV/0!</v>
      </c>
      <c r="S5874" t="e">
        <f t="shared" si="826"/>
        <v>#DIV/0!</v>
      </c>
      <c r="T5874">
        <f t="shared" si="827"/>
        <v>1666666.6666666667</v>
      </c>
      <c r="V5874">
        <f>V5873+F5874</f>
        <v>1226252.1000000024</v>
      </c>
      <c r="W5874">
        <v>169491.5254237288</v>
      </c>
    </row>
    <row r="5875" spans="1:23" x14ac:dyDescent="0.2">
      <c r="A5875" s="1"/>
      <c r="B5875" s="1"/>
      <c r="C5875" s="1">
        <v>38.9</v>
      </c>
      <c r="D5875" s="1"/>
      <c r="E5875" s="1"/>
      <c r="F5875" s="1">
        <v>1.8</v>
      </c>
      <c r="G5875" s="1"/>
      <c r="H5875" s="1"/>
      <c r="I5875" s="1">
        <v>46.8</v>
      </c>
      <c r="L5875" t="e">
        <f t="shared" si="819"/>
        <v>#DIV/0!</v>
      </c>
      <c r="M5875" t="e">
        <f t="shared" si="820"/>
        <v>#DIV/0!</v>
      </c>
      <c r="N5875">
        <f t="shared" si="821"/>
        <v>25706.94087403599</v>
      </c>
      <c r="O5875" t="e">
        <f t="shared" si="822"/>
        <v>#DIV/0!</v>
      </c>
      <c r="P5875" t="e">
        <f t="shared" si="823"/>
        <v>#DIV/0!</v>
      </c>
      <c r="Q5875">
        <f t="shared" si="824"/>
        <v>555555.5555555555</v>
      </c>
      <c r="R5875" t="e">
        <f t="shared" si="825"/>
        <v>#DIV/0!</v>
      </c>
      <c r="S5875" t="e">
        <f t="shared" si="826"/>
        <v>#DIV/0!</v>
      </c>
      <c r="T5875">
        <f t="shared" si="827"/>
        <v>21367.521367521367</v>
      </c>
      <c r="V5875">
        <f>V5874+F5875</f>
        <v>1226253.9000000025</v>
      </c>
      <c r="W5875">
        <v>555555.5555555555</v>
      </c>
    </row>
    <row r="5876" spans="1:23" x14ac:dyDescent="0.2">
      <c r="A5876" s="1"/>
      <c r="B5876" s="1"/>
      <c r="C5876" s="1">
        <v>38.5</v>
      </c>
      <c r="D5876" s="1"/>
      <c r="E5876" s="1"/>
      <c r="F5876" s="1">
        <v>1.6</v>
      </c>
      <c r="G5876" s="1"/>
      <c r="H5876" s="1"/>
      <c r="I5876" s="1">
        <v>73.2</v>
      </c>
      <c r="L5876" t="e">
        <f t="shared" si="819"/>
        <v>#DIV/0!</v>
      </c>
      <c r="M5876" t="e">
        <f t="shared" si="820"/>
        <v>#DIV/0!</v>
      </c>
      <c r="N5876">
        <f t="shared" si="821"/>
        <v>25974.025974025975</v>
      </c>
      <c r="O5876" t="e">
        <f t="shared" si="822"/>
        <v>#DIV/0!</v>
      </c>
      <c r="P5876" t="e">
        <f t="shared" si="823"/>
        <v>#DIV/0!</v>
      </c>
      <c r="Q5876">
        <f t="shared" si="824"/>
        <v>625000</v>
      </c>
      <c r="R5876" t="e">
        <f t="shared" si="825"/>
        <v>#DIV/0!</v>
      </c>
      <c r="S5876" t="e">
        <f t="shared" si="826"/>
        <v>#DIV/0!</v>
      </c>
      <c r="T5876">
        <f t="shared" si="827"/>
        <v>13661.20218579235</v>
      </c>
      <c r="V5876">
        <f>V5875+F5876</f>
        <v>1226255.5000000026</v>
      </c>
      <c r="W5876">
        <v>625000</v>
      </c>
    </row>
    <row r="5877" spans="1:23" x14ac:dyDescent="0.2">
      <c r="A5877" s="1"/>
      <c r="B5877" s="1"/>
      <c r="C5877" s="1">
        <v>37.299999999999997</v>
      </c>
      <c r="D5877" s="1"/>
      <c r="E5877" s="1"/>
      <c r="F5877" s="1">
        <v>8</v>
      </c>
      <c r="G5877" s="1"/>
      <c r="H5877" s="1"/>
      <c r="I5877" s="1">
        <v>0.5</v>
      </c>
      <c r="L5877" t="e">
        <f t="shared" si="819"/>
        <v>#DIV/0!</v>
      </c>
      <c r="M5877" t="e">
        <f t="shared" si="820"/>
        <v>#DIV/0!</v>
      </c>
      <c r="N5877">
        <f t="shared" si="821"/>
        <v>26809.651474530834</v>
      </c>
      <c r="O5877" t="e">
        <f t="shared" si="822"/>
        <v>#DIV/0!</v>
      </c>
      <c r="P5877" t="e">
        <f t="shared" si="823"/>
        <v>#DIV/0!</v>
      </c>
      <c r="Q5877">
        <f t="shared" si="824"/>
        <v>125000</v>
      </c>
      <c r="R5877" t="e">
        <f t="shared" si="825"/>
        <v>#DIV/0!</v>
      </c>
      <c r="S5877" t="e">
        <f t="shared" si="826"/>
        <v>#DIV/0!</v>
      </c>
      <c r="T5877">
        <f t="shared" si="827"/>
        <v>2000000</v>
      </c>
      <c r="V5877">
        <f>V5876+F5877</f>
        <v>1226263.5000000026</v>
      </c>
      <c r="W5877">
        <v>125000</v>
      </c>
    </row>
    <row r="5878" spans="1:23" x14ac:dyDescent="0.2">
      <c r="A5878" s="1"/>
      <c r="B5878" s="1"/>
      <c r="C5878" s="1">
        <v>38</v>
      </c>
      <c r="D5878" s="1"/>
      <c r="E5878" s="1"/>
      <c r="F5878" s="1">
        <v>4</v>
      </c>
      <c r="G5878" s="1"/>
      <c r="H5878" s="1"/>
      <c r="I5878" s="1">
        <v>114</v>
      </c>
      <c r="L5878" t="e">
        <f t="shared" si="819"/>
        <v>#DIV/0!</v>
      </c>
      <c r="M5878" t="e">
        <f t="shared" si="820"/>
        <v>#DIV/0!</v>
      </c>
      <c r="N5878">
        <f t="shared" si="821"/>
        <v>26315.78947368421</v>
      </c>
      <c r="O5878" t="e">
        <f t="shared" si="822"/>
        <v>#DIV/0!</v>
      </c>
      <c r="P5878" t="e">
        <f t="shared" si="823"/>
        <v>#DIV/0!</v>
      </c>
      <c r="Q5878">
        <f t="shared" si="824"/>
        <v>250000</v>
      </c>
      <c r="R5878" t="e">
        <f t="shared" si="825"/>
        <v>#DIV/0!</v>
      </c>
      <c r="S5878" t="e">
        <f t="shared" si="826"/>
        <v>#DIV/0!</v>
      </c>
      <c r="T5878">
        <f t="shared" si="827"/>
        <v>8771.9298245614027</v>
      </c>
      <c r="V5878">
        <f>V5877+F5878</f>
        <v>1226267.5000000026</v>
      </c>
      <c r="W5878">
        <v>250000</v>
      </c>
    </row>
    <row r="5879" spans="1:23" x14ac:dyDescent="0.2">
      <c r="A5879" s="1"/>
      <c r="B5879" s="1"/>
      <c r="C5879" s="1">
        <v>37.5</v>
      </c>
      <c r="D5879" s="1"/>
      <c r="E5879" s="1"/>
      <c r="F5879" s="1">
        <v>4.3</v>
      </c>
      <c r="G5879" s="1"/>
      <c r="H5879" s="1"/>
      <c r="I5879" s="1">
        <v>0.5</v>
      </c>
      <c r="L5879" t="e">
        <f t="shared" si="819"/>
        <v>#DIV/0!</v>
      </c>
      <c r="M5879" t="e">
        <f t="shared" si="820"/>
        <v>#DIV/0!</v>
      </c>
      <c r="N5879">
        <f t="shared" si="821"/>
        <v>26666.666666666668</v>
      </c>
      <c r="O5879" t="e">
        <f t="shared" si="822"/>
        <v>#DIV/0!</v>
      </c>
      <c r="P5879" t="e">
        <f t="shared" si="823"/>
        <v>#DIV/0!</v>
      </c>
      <c r="Q5879">
        <f t="shared" si="824"/>
        <v>232558.13953488372</v>
      </c>
      <c r="R5879" t="e">
        <f t="shared" si="825"/>
        <v>#DIV/0!</v>
      </c>
      <c r="S5879" t="e">
        <f t="shared" si="826"/>
        <v>#DIV/0!</v>
      </c>
      <c r="T5879">
        <f t="shared" si="827"/>
        <v>2000000</v>
      </c>
      <c r="V5879">
        <f>V5878+F5879</f>
        <v>1226271.8000000026</v>
      </c>
      <c r="W5879">
        <v>232558.13953488372</v>
      </c>
    </row>
    <row r="5880" spans="1:23" x14ac:dyDescent="0.2">
      <c r="A5880" s="1"/>
      <c r="B5880" s="1"/>
      <c r="C5880" s="1">
        <v>0.6</v>
      </c>
      <c r="D5880" s="1"/>
      <c r="E5880" s="1"/>
      <c r="F5880" s="1">
        <v>2.2999999999999998</v>
      </c>
      <c r="G5880" s="1"/>
      <c r="H5880" s="1"/>
      <c r="I5880" s="1">
        <v>40.200000000000003</v>
      </c>
      <c r="L5880" t="e">
        <f t="shared" si="819"/>
        <v>#DIV/0!</v>
      </c>
      <c r="M5880" t="e">
        <f t="shared" si="820"/>
        <v>#DIV/0!</v>
      </c>
      <c r="N5880">
        <f t="shared" si="821"/>
        <v>1666666.6666666667</v>
      </c>
      <c r="O5880" t="e">
        <f t="shared" si="822"/>
        <v>#DIV/0!</v>
      </c>
      <c r="P5880" t="e">
        <f t="shared" si="823"/>
        <v>#DIV/0!</v>
      </c>
      <c r="Q5880">
        <f t="shared" si="824"/>
        <v>434782.60869565222</v>
      </c>
      <c r="R5880" t="e">
        <f t="shared" si="825"/>
        <v>#DIV/0!</v>
      </c>
      <c r="S5880" t="e">
        <f t="shared" si="826"/>
        <v>#DIV/0!</v>
      </c>
      <c r="T5880">
        <f t="shared" si="827"/>
        <v>24875.621890547263</v>
      </c>
      <c r="V5880">
        <f>V5879+F5880</f>
        <v>1226274.1000000027</v>
      </c>
      <c r="W5880">
        <v>434782.60869565222</v>
      </c>
    </row>
    <row r="5881" spans="1:23" x14ac:dyDescent="0.2">
      <c r="A5881" s="1"/>
      <c r="B5881" s="1"/>
      <c r="C5881" s="1">
        <v>38</v>
      </c>
      <c r="D5881" s="1"/>
      <c r="E5881" s="1"/>
      <c r="F5881" s="1">
        <v>6.7</v>
      </c>
      <c r="G5881" s="1"/>
      <c r="H5881" s="1"/>
      <c r="I5881" s="1">
        <v>0.5</v>
      </c>
      <c r="L5881" t="e">
        <f t="shared" si="819"/>
        <v>#DIV/0!</v>
      </c>
      <c r="M5881" t="e">
        <f t="shared" si="820"/>
        <v>#DIV/0!</v>
      </c>
      <c r="N5881">
        <f t="shared" si="821"/>
        <v>26315.78947368421</v>
      </c>
      <c r="O5881" t="e">
        <f t="shared" si="822"/>
        <v>#DIV/0!</v>
      </c>
      <c r="P5881" t="e">
        <f t="shared" si="823"/>
        <v>#DIV/0!</v>
      </c>
      <c r="Q5881">
        <f t="shared" si="824"/>
        <v>149253.73134328358</v>
      </c>
      <c r="R5881" t="e">
        <f t="shared" si="825"/>
        <v>#DIV/0!</v>
      </c>
      <c r="S5881" t="e">
        <f t="shared" si="826"/>
        <v>#DIV/0!</v>
      </c>
      <c r="T5881">
        <f t="shared" si="827"/>
        <v>2000000</v>
      </c>
      <c r="V5881">
        <f>V5880+F5881</f>
        <v>1226280.8000000026</v>
      </c>
      <c r="W5881">
        <v>149253.73134328358</v>
      </c>
    </row>
    <row r="5882" spans="1:23" x14ac:dyDescent="0.2">
      <c r="A5882" s="1"/>
      <c r="B5882" s="1"/>
      <c r="C5882" s="1">
        <v>36.1</v>
      </c>
      <c r="D5882" s="1"/>
      <c r="E5882" s="1"/>
      <c r="F5882" s="1">
        <v>3.1</v>
      </c>
      <c r="G5882" s="1"/>
      <c r="H5882" s="1"/>
      <c r="I5882" s="1">
        <v>39.700000000000003</v>
      </c>
      <c r="L5882" t="e">
        <f t="shared" si="819"/>
        <v>#DIV/0!</v>
      </c>
      <c r="M5882" t="e">
        <f t="shared" si="820"/>
        <v>#DIV/0!</v>
      </c>
      <c r="N5882">
        <f t="shared" si="821"/>
        <v>27700.831024930747</v>
      </c>
      <c r="O5882" t="e">
        <f t="shared" si="822"/>
        <v>#DIV/0!</v>
      </c>
      <c r="P5882" t="e">
        <f t="shared" si="823"/>
        <v>#DIV/0!</v>
      </c>
      <c r="Q5882">
        <f t="shared" si="824"/>
        <v>322580.6451612903</v>
      </c>
      <c r="R5882" t="e">
        <f t="shared" si="825"/>
        <v>#DIV/0!</v>
      </c>
      <c r="S5882" t="e">
        <f t="shared" si="826"/>
        <v>#DIV/0!</v>
      </c>
      <c r="T5882">
        <f t="shared" si="827"/>
        <v>25188.916876574305</v>
      </c>
      <c r="V5882">
        <f>V5881+F5882</f>
        <v>1226283.9000000027</v>
      </c>
      <c r="W5882">
        <v>322580.6451612903</v>
      </c>
    </row>
    <row r="5883" spans="1:23" x14ac:dyDescent="0.2">
      <c r="A5883" s="1"/>
      <c r="B5883" s="1"/>
      <c r="C5883" s="1">
        <v>37.700000000000003</v>
      </c>
      <c r="D5883" s="1"/>
      <c r="E5883" s="1"/>
      <c r="F5883" s="1">
        <v>2.9</v>
      </c>
      <c r="G5883" s="1"/>
      <c r="H5883" s="1"/>
      <c r="I5883" s="1">
        <v>40</v>
      </c>
      <c r="L5883" t="e">
        <f t="shared" si="819"/>
        <v>#DIV/0!</v>
      </c>
      <c r="M5883" t="e">
        <f t="shared" si="820"/>
        <v>#DIV/0!</v>
      </c>
      <c r="N5883">
        <f t="shared" si="821"/>
        <v>26525.198938992042</v>
      </c>
      <c r="O5883" t="e">
        <f t="shared" si="822"/>
        <v>#DIV/0!</v>
      </c>
      <c r="P5883" t="e">
        <f t="shared" si="823"/>
        <v>#DIV/0!</v>
      </c>
      <c r="Q5883">
        <f t="shared" si="824"/>
        <v>344827.58620689658</v>
      </c>
      <c r="R5883" t="e">
        <f t="shared" si="825"/>
        <v>#DIV/0!</v>
      </c>
      <c r="S5883" t="e">
        <f t="shared" si="826"/>
        <v>#DIV/0!</v>
      </c>
      <c r="T5883">
        <f t="shared" si="827"/>
        <v>25000</v>
      </c>
      <c r="V5883">
        <f>V5882+F5883</f>
        <v>1226286.8000000026</v>
      </c>
      <c r="W5883">
        <v>344827.58620689658</v>
      </c>
    </row>
    <row r="5884" spans="1:23" x14ac:dyDescent="0.2">
      <c r="A5884" s="1"/>
      <c r="B5884" s="1"/>
      <c r="C5884" s="1">
        <v>36.4</v>
      </c>
      <c r="D5884" s="1"/>
      <c r="E5884" s="1"/>
      <c r="F5884" s="1">
        <v>1.2</v>
      </c>
      <c r="G5884" s="1"/>
      <c r="H5884" s="1"/>
      <c r="I5884" s="1">
        <v>0.8</v>
      </c>
      <c r="L5884" t="e">
        <f t="shared" si="819"/>
        <v>#DIV/0!</v>
      </c>
      <c r="M5884" t="e">
        <f t="shared" si="820"/>
        <v>#DIV/0!</v>
      </c>
      <c r="N5884">
        <f t="shared" si="821"/>
        <v>27472.527472527472</v>
      </c>
      <c r="O5884" t="e">
        <f t="shared" si="822"/>
        <v>#DIV/0!</v>
      </c>
      <c r="P5884" t="e">
        <f t="shared" si="823"/>
        <v>#DIV/0!</v>
      </c>
      <c r="Q5884">
        <f t="shared" si="824"/>
        <v>833333.33333333337</v>
      </c>
      <c r="R5884" t="e">
        <f t="shared" si="825"/>
        <v>#DIV/0!</v>
      </c>
      <c r="S5884" t="e">
        <f t="shared" si="826"/>
        <v>#DIV/0!</v>
      </c>
      <c r="T5884">
        <f t="shared" si="827"/>
        <v>1250000</v>
      </c>
      <c r="V5884">
        <f>V5883+F5884</f>
        <v>1226288.0000000026</v>
      </c>
      <c r="W5884">
        <v>833333.33333333337</v>
      </c>
    </row>
    <row r="5885" spans="1:23" x14ac:dyDescent="0.2">
      <c r="A5885" s="1"/>
      <c r="B5885" s="1"/>
      <c r="C5885" s="1">
        <v>0.8</v>
      </c>
      <c r="D5885" s="1"/>
      <c r="E5885" s="1"/>
      <c r="F5885" s="1">
        <v>2.1</v>
      </c>
      <c r="G5885" s="1"/>
      <c r="H5885" s="1"/>
      <c r="I5885" s="1">
        <v>42.5</v>
      </c>
      <c r="L5885" t="e">
        <f t="shared" si="819"/>
        <v>#DIV/0!</v>
      </c>
      <c r="M5885" t="e">
        <f t="shared" si="820"/>
        <v>#DIV/0!</v>
      </c>
      <c r="N5885">
        <f t="shared" si="821"/>
        <v>1250000</v>
      </c>
      <c r="O5885" t="e">
        <f t="shared" si="822"/>
        <v>#DIV/0!</v>
      </c>
      <c r="P5885" t="e">
        <f t="shared" si="823"/>
        <v>#DIV/0!</v>
      </c>
      <c r="Q5885">
        <f t="shared" si="824"/>
        <v>476190.47619047615</v>
      </c>
      <c r="R5885" t="e">
        <f t="shared" si="825"/>
        <v>#DIV/0!</v>
      </c>
      <c r="S5885" t="e">
        <f t="shared" si="826"/>
        <v>#DIV/0!</v>
      </c>
      <c r="T5885">
        <f t="shared" si="827"/>
        <v>23529.411764705881</v>
      </c>
      <c r="V5885">
        <f>V5884+F5885</f>
        <v>1226290.1000000027</v>
      </c>
      <c r="W5885">
        <v>476190.47619047615</v>
      </c>
    </row>
    <row r="5886" spans="1:23" x14ac:dyDescent="0.2">
      <c r="A5886" s="1"/>
      <c r="B5886" s="1"/>
      <c r="C5886" s="1">
        <v>36</v>
      </c>
      <c r="D5886" s="1"/>
      <c r="E5886" s="1"/>
      <c r="F5886" s="1">
        <v>3</v>
      </c>
      <c r="G5886" s="1"/>
      <c r="H5886" s="1"/>
      <c r="I5886" s="1">
        <v>1</v>
      </c>
      <c r="L5886" t="e">
        <f t="shared" si="819"/>
        <v>#DIV/0!</v>
      </c>
      <c r="M5886" t="e">
        <f t="shared" si="820"/>
        <v>#DIV/0!</v>
      </c>
      <c r="N5886">
        <f t="shared" si="821"/>
        <v>27777.777777777777</v>
      </c>
      <c r="O5886" t="e">
        <f t="shared" si="822"/>
        <v>#DIV/0!</v>
      </c>
      <c r="P5886" t="e">
        <f t="shared" si="823"/>
        <v>#DIV/0!</v>
      </c>
      <c r="Q5886">
        <f t="shared" si="824"/>
        <v>333333.33333333331</v>
      </c>
      <c r="R5886" t="e">
        <f t="shared" si="825"/>
        <v>#DIV/0!</v>
      </c>
      <c r="S5886" t="e">
        <f t="shared" si="826"/>
        <v>#DIV/0!</v>
      </c>
      <c r="T5886">
        <f t="shared" si="827"/>
        <v>1000000</v>
      </c>
      <c r="V5886">
        <f>V5885+F5886</f>
        <v>1226293.1000000027</v>
      </c>
      <c r="W5886">
        <v>333333.33333333331</v>
      </c>
    </row>
    <row r="5887" spans="1:23" x14ac:dyDescent="0.2">
      <c r="A5887" s="1"/>
      <c r="B5887" s="1"/>
      <c r="C5887" s="1">
        <v>35.700000000000003</v>
      </c>
      <c r="D5887" s="1"/>
      <c r="E5887" s="1"/>
      <c r="F5887" s="1">
        <v>2.1</v>
      </c>
      <c r="G5887" s="1"/>
      <c r="H5887" s="1"/>
      <c r="I5887" s="1">
        <v>0.4</v>
      </c>
      <c r="L5887" t="e">
        <f t="shared" si="819"/>
        <v>#DIV/0!</v>
      </c>
      <c r="M5887" t="e">
        <f t="shared" si="820"/>
        <v>#DIV/0!</v>
      </c>
      <c r="N5887">
        <f t="shared" si="821"/>
        <v>28011.204481792716</v>
      </c>
      <c r="O5887" t="e">
        <f t="shared" si="822"/>
        <v>#DIV/0!</v>
      </c>
      <c r="P5887" t="e">
        <f t="shared" si="823"/>
        <v>#DIV/0!</v>
      </c>
      <c r="Q5887">
        <f t="shared" si="824"/>
        <v>476190.47619047615</v>
      </c>
      <c r="R5887" t="e">
        <f t="shared" si="825"/>
        <v>#DIV/0!</v>
      </c>
      <c r="S5887" t="e">
        <f t="shared" si="826"/>
        <v>#DIV/0!</v>
      </c>
      <c r="T5887">
        <f t="shared" si="827"/>
        <v>2500000</v>
      </c>
      <c r="V5887">
        <f>V5886+F5887</f>
        <v>1226295.2000000027</v>
      </c>
      <c r="W5887">
        <v>476190.47619047615</v>
      </c>
    </row>
    <row r="5888" spans="1:23" x14ac:dyDescent="0.2">
      <c r="A5888" s="1"/>
      <c r="B5888" s="1"/>
      <c r="C5888" s="1">
        <v>37.4</v>
      </c>
      <c r="D5888" s="1"/>
      <c r="E5888" s="1"/>
      <c r="F5888" s="1">
        <v>1.6</v>
      </c>
      <c r="G5888" s="1"/>
      <c r="H5888" s="1"/>
      <c r="I5888" s="1">
        <v>40.5</v>
      </c>
      <c r="L5888" t="e">
        <f t="shared" si="819"/>
        <v>#DIV/0!</v>
      </c>
      <c r="M5888" t="e">
        <f t="shared" si="820"/>
        <v>#DIV/0!</v>
      </c>
      <c r="N5888">
        <f t="shared" si="821"/>
        <v>26737.967914438505</v>
      </c>
      <c r="O5888" t="e">
        <f t="shared" si="822"/>
        <v>#DIV/0!</v>
      </c>
      <c r="P5888" t="e">
        <f t="shared" si="823"/>
        <v>#DIV/0!</v>
      </c>
      <c r="Q5888">
        <f t="shared" si="824"/>
        <v>625000</v>
      </c>
      <c r="R5888" t="e">
        <f t="shared" si="825"/>
        <v>#DIV/0!</v>
      </c>
      <c r="S5888" t="e">
        <f t="shared" si="826"/>
        <v>#DIV/0!</v>
      </c>
      <c r="T5888">
        <f t="shared" si="827"/>
        <v>24691.358024691359</v>
      </c>
      <c r="V5888">
        <f>V5887+F5888</f>
        <v>1226296.8000000028</v>
      </c>
      <c r="W5888">
        <v>625000</v>
      </c>
    </row>
    <row r="5889" spans="1:23" x14ac:dyDescent="0.2">
      <c r="A5889" s="1"/>
      <c r="B5889" s="1"/>
      <c r="C5889" s="1">
        <v>37.299999999999997</v>
      </c>
      <c r="D5889" s="1"/>
      <c r="E5889" s="1"/>
      <c r="F5889" s="1">
        <v>2.4</v>
      </c>
      <c r="G5889" s="1"/>
      <c r="H5889" s="1"/>
      <c r="I5889" s="1">
        <v>41</v>
      </c>
      <c r="L5889" t="e">
        <f t="shared" ref="L5889:L5952" si="828">10^6/A5889</f>
        <v>#DIV/0!</v>
      </c>
      <c r="M5889" t="e">
        <f t="shared" ref="M5889:M5952" si="829">10^6/B5889</f>
        <v>#DIV/0!</v>
      </c>
      <c r="N5889">
        <f t="shared" ref="N5889:N5952" si="830">10^6/C5889</f>
        <v>26809.651474530834</v>
      </c>
      <c r="O5889" t="e">
        <f t="shared" ref="O5889:O5952" si="831">10^6/D5889</f>
        <v>#DIV/0!</v>
      </c>
      <c r="P5889" t="e">
        <f t="shared" ref="P5889:P5952" si="832">10^6/E5889</f>
        <v>#DIV/0!</v>
      </c>
      <c r="Q5889">
        <f t="shared" ref="Q5889:Q5952" si="833">10^6/F5889</f>
        <v>416666.66666666669</v>
      </c>
      <c r="R5889" t="e">
        <f t="shared" ref="R5889:R5952" si="834">10^6/G5889</f>
        <v>#DIV/0!</v>
      </c>
      <c r="S5889" t="e">
        <f t="shared" ref="S5889:S5952" si="835">10^6/H5889</f>
        <v>#DIV/0!</v>
      </c>
      <c r="T5889">
        <f t="shared" ref="T5889:T5952" si="836">10^6/I5889</f>
        <v>24390.243902439026</v>
      </c>
      <c r="V5889">
        <f>V5888+F5889</f>
        <v>1226299.2000000027</v>
      </c>
      <c r="W5889">
        <v>416666.66666666669</v>
      </c>
    </row>
    <row r="5890" spans="1:23" x14ac:dyDescent="0.2">
      <c r="A5890" s="1"/>
      <c r="B5890" s="1"/>
      <c r="C5890" s="1">
        <v>0.8</v>
      </c>
      <c r="D5890" s="1"/>
      <c r="E5890" s="1"/>
      <c r="F5890" s="1">
        <v>4.7</v>
      </c>
      <c r="G5890" s="1"/>
      <c r="H5890" s="1"/>
      <c r="I5890" s="1">
        <v>40.700000000000003</v>
      </c>
      <c r="L5890" t="e">
        <f t="shared" si="828"/>
        <v>#DIV/0!</v>
      </c>
      <c r="M5890" t="e">
        <f t="shared" si="829"/>
        <v>#DIV/0!</v>
      </c>
      <c r="N5890">
        <f t="shared" si="830"/>
        <v>1250000</v>
      </c>
      <c r="O5890" t="e">
        <f t="shared" si="831"/>
        <v>#DIV/0!</v>
      </c>
      <c r="P5890" t="e">
        <f t="shared" si="832"/>
        <v>#DIV/0!</v>
      </c>
      <c r="Q5890">
        <f t="shared" si="833"/>
        <v>212765.95744680849</v>
      </c>
      <c r="R5890" t="e">
        <f t="shared" si="834"/>
        <v>#DIV/0!</v>
      </c>
      <c r="S5890" t="e">
        <f t="shared" si="835"/>
        <v>#DIV/0!</v>
      </c>
      <c r="T5890">
        <f t="shared" si="836"/>
        <v>24570.024570024569</v>
      </c>
      <c r="V5890">
        <f>V5889+F5890</f>
        <v>1226303.9000000027</v>
      </c>
      <c r="W5890">
        <v>212765.95744680849</v>
      </c>
    </row>
    <row r="5891" spans="1:23" x14ac:dyDescent="0.2">
      <c r="A5891" s="1"/>
      <c r="B5891" s="1"/>
      <c r="C5891" s="1">
        <v>36.700000000000003</v>
      </c>
      <c r="D5891" s="1"/>
      <c r="E5891" s="1"/>
      <c r="F5891" s="1">
        <v>2</v>
      </c>
      <c r="G5891" s="1"/>
      <c r="H5891" s="1"/>
      <c r="I5891" s="1">
        <v>0.5</v>
      </c>
      <c r="L5891" t="e">
        <f t="shared" si="828"/>
        <v>#DIV/0!</v>
      </c>
      <c r="M5891" t="e">
        <f t="shared" si="829"/>
        <v>#DIV/0!</v>
      </c>
      <c r="N5891">
        <f t="shared" si="830"/>
        <v>27247.956403269753</v>
      </c>
      <c r="O5891" t="e">
        <f t="shared" si="831"/>
        <v>#DIV/0!</v>
      </c>
      <c r="P5891" t="e">
        <f t="shared" si="832"/>
        <v>#DIV/0!</v>
      </c>
      <c r="Q5891">
        <f t="shared" si="833"/>
        <v>500000</v>
      </c>
      <c r="R5891" t="e">
        <f t="shared" si="834"/>
        <v>#DIV/0!</v>
      </c>
      <c r="S5891" t="e">
        <f t="shared" si="835"/>
        <v>#DIV/0!</v>
      </c>
      <c r="T5891">
        <f t="shared" si="836"/>
        <v>2000000</v>
      </c>
      <c r="V5891">
        <f>V5890+F5891</f>
        <v>1226305.9000000027</v>
      </c>
      <c r="W5891">
        <v>500000</v>
      </c>
    </row>
    <row r="5892" spans="1:23" x14ac:dyDescent="0.2">
      <c r="A5892" s="1"/>
      <c r="B5892" s="1"/>
      <c r="C5892" s="1">
        <v>36.5</v>
      </c>
      <c r="D5892" s="1"/>
      <c r="E5892" s="1"/>
      <c r="F5892" s="1">
        <v>1.9</v>
      </c>
      <c r="G5892" s="1"/>
      <c r="H5892" s="1"/>
      <c r="I5892" s="1">
        <v>0.7</v>
      </c>
      <c r="L5892" t="e">
        <f t="shared" si="828"/>
        <v>#DIV/0!</v>
      </c>
      <c r="M5892" t="e">
        <f t="shared" si="829"/>
        <v>#DIV/0!</v>
      </c>
      <c r="N5892">
        <f t="shared" si="830"/>
        <v>27397.260273972603</v>
      </c>
      <c r="O5892" t="e">
        <f t="shared" si="831"/>
        <v>#DIV/0!</v>
      </c>
      <c r="P5892" t="e">
        <f t="shared" si="832"/>
        <v>#DIV/0!</v>
      </c>
      <c r="Q5892">
        <f t="shared" si="833"/>
        <v>526315.78947368427</v>
      </c>
      <c r="R5892" t="e">
        <f t="shared" si="834"/>
        <v>#DIV/0!</v>
      </c>
      <c r="S5892" t="e">
        <f t="shared" si="835"/>
        <v>#DIV/0!</v>
      </c>
      <c r="T5892">
        <f t="shared" si="836"/>
        <v>1428571.4285714286</v>
      </c>
      <c r="V5892">
        <f>V5891+F5892</f>
        <v>1226307.8000000026</v>
      </c>
      <c r="W5892">
        <v>526315.78947368427</v>
      </c>
    </row>
    <row r="5893" spans="1:23" x14ac:dyDescent="0.2">
      <c r="A5893" s="1"/>
      <c r="B5893" s="1"/>
      <c r="C5893" s="1">
        <v>0.7</v>
      </c>
      <c r="D5893" s="1"/>
      <c r="E5893" s="1"/>
      <c r="F5893" s="1">
        <v>1.6</v>
      </c>
      <c r="G5893" s="1"/>
      <c r="H5893" s="1"/>
      <c r="I5893" s="1">
        <v>0.2</v>
      </c>
      <c r="L5893" t="e">
        <f t="shared" si="828"/>
        <v>#DIV/0!</v>
      </c>
      <c r="M5893" t="e">
        <f t="shared" si="829"/>
        <v>#DIV/0!</v>
      </c>
      <c r="N5893">
        <f t="shared" si="830"/>
        <v>1428571.4285714286</v>
      </c>
      <c r="O5893" t="e">
        <f t="shared" si="831"/>
        <v>#DIV/0!</v>
      </c>
      <c r="P5893" t="e">
        <f t="shared" si="832"/>
        <v>#DIV/0!</v>
      </c>
      <c r="Q5893">
        <f t="shared" si="833"/>
        <v>625000</v>
      </c>
      <c r="R5893" t="e">
        <f t="shared" si="834"/>
        <v>#DIV/0!</v>
      </c>
      <c r="S5893" t="e">
        <f t="shared" si="835"/>
        <v>#DIV/0!</v>
      </c>
      <c r="T5893">
        <f t="shared" si="836"/>
        <v>5000000</v>
      </c>
      <c r="V5893">
        <f>V5892+F5893</f>
        <v>1226309.4000000027</v>
      </c>
      <c r="W5893">
        <v>625000</v>
      </c>
    </row>
    <row r="5894" spans="1:23" x14ac:dyDescent="0.2">
      <c r="A5894" s="1"/>
      <c r="B5894" s="1"/>
      <c r="C5894" s="1">
        <v>36.200000000000003</v>
      </c>
      <c r="D5894" s="1"/>
      <c r="E5894" s="1"/>
      <c r="F5894" s="1">
        <v>1.7</v>
      </c>
      <c r="G5894" s="1"/>
      <c r="H5894" s="1"/>
      <c r="I5894" s="1">
        <v>0.2</v>
      </c>
      <c r="L5894" t="e">
        <f t="shared" si="828"/>
        <v>#DIV/0!</v>
      </c>
      <c r="M5894" t="e">
        <f t="shared" si="829"/>
        <v>#DIV/0!</v>
      </c>
      <c r="N5894">
        <f t="shared" si="830"/>
        <v>27624.30939226519</v>
      </c>
      <c r="O5894" t="e">
        <f t="shared" si="831"/>
        <v>#DIV/0!</v>
      </c>
      <c r="P5894" t="e">
        <f t="shared" si="832"/>
        <v>#DIV/0!</v>
      </c>
      <c r="Q5894">
        <f t="shared" si="833"/>
        <v>588235.29411764711</v>
      </c>
      <c r="R5894" t="e">
        <f t="shared" si="834"/>
        <v>#DIV/0!</v>
      </c>
      <c r="S5894" t="e">
        <f t="shared" si="835"/>
        <v>#DIV/0!</v>
      </c>
      <c r="T5894">
        <f t="shared" si="836"/>
        <v>5000000</v>
      </c>
      <c r="V5894">
        <f>V5893+F5894</f>
        <v>1226311.1000000027</v>
      </c>
      <c r="W5894">
        <v>588235.29411764711</v>
      </c>
    </row>
    <row r="5895" spans="1:23" x14ac:dyDescent="0.2">
      <c r="A5895" s="1"/>
      <c r="B5895" s="1"/>
      <c r="C5895" s="1">
        <v>57.9</v>
      </c>
      <c r="D5895" s="1"/>
      <c r="E5895" s="1"/>
      <c r="F5895" s="1">
        <v>3.3</v>
      </c>
      <c r="G5895" s="1"/>
      <c r="H5895" s="1"/>
      <c r="I5895" s="1">
        <v>41.4</v>
      </c>
      <c r="L5895" t="e">
        <f t="shared" si="828"/>
        <v>#DIV/0!</v>
      </c>
      <c r="M5895" t="e">
        <f t="shared" si="829"/>
        <v>#DIV/0!</v>
      </c>
      <c r="N5895">
        <f t="shared" si="830"/>
        <v>17271.157167530226</v>
      </c>
      <c r="O5895" t="e">
        <f t="shared" si="831"/>
        <v>#DIV/0!</v>
      </c>
      <c r="P5895" t="e">
        <f t="shared" si="832"/>
        <v>#DIV/0!</v>
      </c>
      <c r="Q5895">
        <f t="shared" si="833"/>
        <v>303030.30303030304</v>
      </c>
      <c r="R5895" t="e">
        <f t="shared" si="834"/>
        <v>#DIV/0!</v>
      </c>
      <c r="S5895" t="e">
        <f t="shared" si="835"/>
        <v>#DIV/0!</v>
      </c>
      <c r="T5895">
        <f t="shared" si="836"/>
        <v>24154.589371980677</v>
      </c>
      <c r="V5895">
        <f>V5894+F5895</f>
        <v>1226314.4000000027</v>
      </c>
      <c r="W5895">
        <v>303030.30303030304</v>
      </c>
    </row>
    <row r="5896" spans="1:23" x14ac:dyDescent="0.2">
      <c r="A5896" s="1"/>
      <c r="B5896" s="1"/>
      <c r="C5896" s="1">
        <v>0.7</v>
      </c>
      <c r="D5896" s="1"/>
      <c r="E5896" s="1"/>
      <c r="F5896" s="1">
        <v>2.7</v>
      </c>
      <c r="G5896" s="1"/>
      <c r="H5896" s="1"/>
      <c r="I5896" s="1">
        <v>0.4</v>
      </c>
      <c r="L5896" t="e">
        <f t="shared" si="828"/>
        <v>#DIV/0!</v>
      </c>
      <c r="M5896" t="e">
        <f t="shared" si="829"/>
        <v>#DIV/0!</v>
      </c>
      <c r="N5896">
        <f t="shared" si="830"/>
        <v>1428571.4285714286</v>
      </c>
      <c r="O5896" t="e">
        <f t="shared" si="831"/>
        <v>#DIV/0!</v>
      </c>
      <c r="P5896" t="e">
        <f t="shared" si="832"/>
        <v>#DIV/0!</v>
      </c>
      <c r="Q5896">
        <f t="shared" si="833"/>
        <v>370370.37037037034</v>
      </c>
      <c r="R5896" t="e">
        <f t="shared" si="834"/>
        <v>#DIV/0!</v>
      </c>
      <c r="S5896" t="e">
        <f t="shared" si="835"/>
        <v>#DIV/0!</v>
      </c>
      <c r="T5896">
        <f t="shared" si="836"/>
        <v>2500000</v>
      </c>
      <c r="V5896">
        <f>V5895+F5896</f>
        <v>1226317.1000000027</v>
      </c>
      <c r="W5896">
        <v>370370.37037037034</v>
      </c>
    </row>
    <row r="5897" spans="1:23" x14ac:dyDescent="0.2">
      <c r="A5897" s="1"/>
      <c r="B5897" s="1"/>
      <c r="C5897" s="1">
        <v>53.8</v>
      </c>
      <c r="D5897" s="1"/>
      <c r="E5897" s="1"/>
      <c r="F5897" s="1">
        <v>1.4</v>
      </c>
      <c r="G5897" s="1"/>
      <c r="H5897" s="1"/>
      <c r="I5897" s="1">
        <v>43.7</v>
      </c>
      <c r="L5897" t="e">
        <f t="shared" si="828"/>
        <v>#DIV/0!</v>
      </c>
      <c r="M5897" t="e">
        <f t="shared" si="829"/>
        <v>#DIV/0!</v>
      </c>
      <c r="N5897">
        <f t="shared" si="830"/>
        <v>18587.36059479554</v>
      </c>
      <c r="O5897" t="e">
        <f t="shared" si="831"/>
        <v>#DIV/0!</v>
      </c>
      <c r="P5897" t="e">
        <f t="shared" si="832"/>
        <v>#DIV/0!</v>
      </c>
      <c r="Q5897">
        <f t="shared" si="833"/>
        <v>714285.71428571432</v>
      </c>
      <c r="R5897" t="e">
        <f t="shared" si="834"/>
        <v>#DIV/0!</v>
      </c>
      <c r="S5897" t="e">
        <f t="shared" si="835"/>
        <v>#DIV/0!</v>
      </c>
      <c r="T5897">
        <f t="shared" si="836"/>
        <v>22883.295194508009</v>
      </c>
      <c r="V5897">
        <f>V5896+F5897</f>
        <v>1226318.5000000026</v>
      </c>
      <c r="W5897">
        <v>714285.71428571432</v>
      </c>
    </row>
    <row r="5898" spans="1:23" x14ac:dyDescent="0.2">
      <c r="A5898" s="1"/>
      <c r="B5898" s="1"/>
      <c r="C5898" s="1">
        <v>0.8</v>
      </c>
      <c r="D5898" s="1"/>
      <c r="E5898" s="1"/>
      <c r="F5898" s="1">
        <v>3.7</v>
      </c>
      <c r="G5898" s="1"/>
      <c r="H5898" s="1"/>
      <c r="I5898" s="1">
        <v>0.3</v>
      </c>
      <c r="L5898" t="e">
        <f t="shared" si="828"/>
        <v>#DIV/0!</v>
      </c>
      <c r="M5898" t="e">
        <f t="shared" si="829"/>
        <v>#DIV/0!</v>
      </c>
      <c r="N5898">
        <f t="shared" si="830"/>
        <v>1250000</v>
      </c>
      <c r="O5898" t="e">
        <f t="shared" si="831"/>
        <v>#DIV/0!</v>
      </c>
      <c r="P5898" t="e">
        <f t="shared" si="832"/>
        <v>#DIV/0!</v>
      </c>
      <c r="Q5898">
        <f t="shared" si="833"/>
        <v>270270.27027027024</v>
      </c>
      <c r="R5898" t="e">
        <f t="shared" si="834"/>
        <v>#DIV/0!</v>
      </c>
      <c r="S5898" t="e">
        <f t="shared" si="835"/>
        <v>#DIV/0!</v>
      </c>
      <c r="T5898">
        <f t="shared" si="836"/>
        <v>3333333.3333333335</v>
      </c>
      <c r="V5898">
        <f>V5897+F5898</f>
        <v>1226322.2000000025</v>
      </c>
      <c r="W5898">
        <v>270270.27027027024</v>
      </c>
    </row>
    <row r="5899" spans="1:23" x14ac:dyDescent="0.2">
      <c r="A5899" s="1"/>
      <c r="B5899" s="1"/>
      <c r="C5899" s="1">
        <v>57.4</v>
      </c>
      <c r="D5899" s="1"/>
      <c r="E5899" s="1"/>
      <c r="F5899" s="1">
        <v>1.9</v>
      </c>
      <c r="G5899" s="1"/>
      <c r="H5899" s="1"/>
      <c r="I5899" s="1">
        <v>0.5</v>
      </c>
      <c r="L5899" t="e">
        <f t="shared" si="828"/>
        <v>#DIV/0!</v>
      </c>
      <c r="M5899" t="e">
        <f t="shared" si="829"/>
        <v>#DIV/0!</v>
      </c>
      <c r="N5899">
        <f t="shared" si="830"/>
        <v>17421.602787456446</v>
      </c>
      <c r="O5899" t="e">
        <f t="shared" si="831"/>
        <v>#DIV/0!</v>
      </c>
      <c r="P5899" t="e">
        <f t="shared" si="832"/>
        <v>#DIV/0!</v>
      </c>
      <c r="Q5899">
        <f t="shared" si="833"/>
        <v>526315.78947368427</v>
      </c>
      <c r="R5899" t="e">
        <f t="shared" si="834"/>
        <v>#DIV/0!</v>
      </c>
      <c r="S5899" t="e">
        <f t="shared" si="835"/>
        <v>#DIV/0!</v>
      </c>
      <c r="T5899">
        <f t="shared" si="836"/>
        <v>2000000</v>
      </c>
      <c r="V5899">
        <f>V5898+F5899</f>
        <v>1226324.1000000024</v>
      </c>
      <c r="W5899">
        <v>526315.78947368427</v>
      </c>
    </row>
    <row r="5900" spans="1:23" x14ac:dyDescent="0.2">
      <c r="A5900" s="1"/>
      <c r="B5900" s="1"/>
      <c r="C5900" s="1">
        <v>1.5</v>
      </c>
      <c r="D5900" s="1"/>
      <c r="E5900" s="1"/>
      <c r="F5900" s="1">
        <v>2.5</v>
      </c>
      <c r="G5900" s="1"/>
      <c r="H5900" s="1"/>
      <c r="I5900" s="1">
        <v>40.5</v>
      </c>
      <c r="L5900" t="e">
        <f t="shared" si="828"/>
        <v>#DIV/0!</v>
      </c>
      <c r="M5900" t="e">
        <f t="shared" si="829"/>
        <v>#DIV/0!</v>
      </c>
      <c r="N5900">
        <f t="shared" si="830"/>
        <v>666666.66666666663</v>
      </c>
      <c r="O5900" t="e">
        <f t="shared" si="831"/>
        <v>#DIV/0!</v>
      </c>
      <c r="P5900" t="e">
        <f t="shared" si="832"/>
        <v>#DIV/0!</v>
      </c>
      <c r="Q5900">
        <f t="shared" si="833"/>
        <v>400000</v>
      </c>
      <c r="R5900" t="e">
        <f t="shared" si="834"/>
        <v>#DIV/0!</v>
      </c>
      <c r="S5900" t="e">
        <f t="shared" si="835"/>
        <v>#DIV/0!</v>
      </c>
      <c r="T5900">
        <f t="shared" si="836"/>
        <v>24691.358024691359</v>
      </c>
      <c r="V5900">
        <f>V5899+F5900</f>
        <v>1226326.6000000024</v>
      </c>
      <c r="W5900">
        <v>400000</v>
      </c>
    </row>
    <row r="5901" spans="1:23" x14ac:dyDescent="0.2">
      <c r="A5901" s="1"/>
      <c r="B5901" s="1"/>
      <c r="C5901" s="1">
        <v>38.9</v>
      </c>
      <c r="D5901" s="1"/>
      <c r="E5901" s="1"/>
      <c r="F5901" s="1">
        <v>1.4</v>
      </c>
      <c r="G5901" s="1"/>
      <c r="H5901" s="1"/>
      <c r="I5901" s="1">
        <v>39.6</v>
      </c>
      <c r="L5901" t="e">
        <f t="shared" si="828"/>
        <v>#DIV/0!</v>
      </c>
      <c r="M5901" t="e">
        <f t="shared" si="829"/>
        <v>#DIV/0!</v>
      </c>
      <c r="N5901">
        <f t="shared" si="830"/>
        <v>25706.94087403599</v>
      </c>
      <c r="O5901" t="e">
        <f t="shared" si="831"/>
        <v>#DIV/0!</v>
      </c>
      <c r="P5901" t="e">
        <f t="shared" si="832"/>
        <v>#DIV/0!</v>
      </c>
      <c r="Q5901">
        <f t="shared" si="833"/>
        <v>714285.71428571432</v>
      </c>
      <c r="R5901" t="e">
        <f t="shared" si="834"/>
        <v>#DIV/0!</v>
      </c>
      <c r="S5901" t="e">
        <f t="shared" si="835"/>
        <v>#DIV/0!</v>
      </c>
      <c r="T5901">
        <f t="shared" si="836"/>
        <v>25252.525252525251</v>
      </c>
      <c r="V5901">
        <f>V5900+F5901</f>
        <v>1226328.0000000023</v>
      </c>
      <c r="W5901">
        <v>714285.71428571432</v>
      </c>
    </row>
    <row r="5902" spans="1:23" x14ac:dyDescent="0.2">
      <c r="A5902" s="1"/>
      <c r="B5902" s="1"/>
      <c r="C5902" s="1">
        <v>69.8</v>
      </c>
      <c r="D5902" s="1"/>
      <c r="E5902" s="1"/>
      <c r="F5902" s="1">
        <v>2.7</v>
      </c>
      <c r="G5902" s="1"/>
      <c r="H5902" s="1"/>
      <c r="I5902" s="1">
        <v>0.3</v>
      </c>
      <c r="L5902" t="e">
        <f t="shared" si="828"/>
        <v>#DIV/0!</v>
      </c>
      <c r="M5902" t="e">
        <f t="shared" si="829"/>
        <v>#DIV/0!</v>
      </c>
      <c r="N5902">
        <f t="shared" si="830"/>
        <v>14326.647564469915</v>
      </c>
      <c r="O5902" t="e">
        <f t="shared" si="831"/>
        <v>#DIV/0!</v>
      </c>
      <c r="P5902" t="e">
        <f t="shared" si="832"/>
        <v>#DIV/0!</v>
      </c>
      <c r="Q5902">
        <f t="shared" si="833"/>
        <v>370370.37037037034</v>
      </c>
      <c r="R5902" t="e">
        <f t="shared" si="834"/>
        <v>#DIV/0!</v>
      </c>
      <c r="S5902" t="e">
        <f t="shared" si="835"/>
        <v>#DIV/0!</v>
      </c>
      <c r="T5902">
        <f t="shared" si="836"/>
        <v>3333333.3333333335</v>
      </c>
      <c r="V5902">
        <f>V5901+F5902</f>
        <v>1226330.7000000023</v>
      </c>
      <c r="W5902">
        <v>370370.37037037034</v>
      </c>
    </row>
    <row r="5903" spans="1:23" x14ac:dyDescent="0.2">
      <c r="A5903" s="1"/>
      <c r="B5903" s="1"/>
      <c r="C5903" s="1">
        <v>45.9</v>
      </c>
      <c r="D5903" s="1"/>
      <c r="E5903" s="1"/>
      <c r="F5903" s="1">
        <v>1.5</v>
      </c>
      <c r="G5903" s="1"/>
      <c r="H5903" s="1"/>
      <c r="I5903" s="1">
        <v>40</v>
      </c>
      <c r="L5903" t="e">
        <f t="shared" si="828"/>
        <v>#DIV/0!</v>
      </c>
      <c r="M5903" t="e">
        <f t="shared" si="829"/>
        <v>#DIV/0!</v>
      </c>
      <c r="N5903">
        <f t="shared" si="830"/>
        <v>21786.49237472767</v>
      </c>
      <c r="O5903" t="e">
        <f t="shared" si="831"/>
        <v>#DIV/0!</v>
      </c>
      <c r="P5903" t="e">
        <f t="shared" si="832"/>
        <v>#DIV/0!</v>
      </c>
      <c r="Q5903">
        <f t="shared" si="833"/>
        <v>666666.66666666663</v>
      </c>
      <c r="R5903" t="e">
        <f t="shared" si="834"/>
        <v>#DIV/0!</v>
      </c>
      <c r="S5903" t="e">
        <f t="shared" si="835"/>
        <v>#DIV/0!</v>
      </c>
      <c r="T5903">
        <f t="shared" si="836"/>
        <v>25000</v>
      </c>
      <c r="V5903">
        <f>V5902+F5903</f>
        <v>1226332.2000000023</v>
      </c>
      <c r="W5903">
        <v>666666.66666666663</v>
      </c>
    </row>
    <row r="5904" spans="1:23" x14ac:dyDescent="0.2">
      <c r="A5904" s="1"/>
      <c r="B5904" s="1"/>
      <c r="C5904" s="1">
        <v>39.9</v>
      </c>
      <c r="D5904" s="1"/>
      <c r="E5904" s="1"/>
      <c r="F5904" s="1">
        <v>3.2</v>
      </c>
      <c r="G5904" s="1"/>
      <c r="H5904" s="1"/>
      <c r="I5904" s="1">
        <v>39.799999999999997</v>
      </c>
      <c r="L5904" t="e">
        <f t="shared" si="828"/>
        <v>#DIV/0!</v>
      </c>
      <c r="M5904" t="e">
        <f t="shared" si="829"/>
        <v>#DIV/0!</v>
      </c>
      <c r="N5904">
        <f t="shared" si="830"/>
        <v>25062.656641604011</v>
      </c>
      <c r="O5904" t="e">
        <f t="shared" si="831"/>
        <v>#DIV/0!</v>
      </c>
      <c r="P5904" t="e">
        <f t="shared" si="832"/>
        <v>#DIV/0!</v>
      </c>
      <c r="Q5904">
        <f t="shared" si="833"/>
        <v>312500</v>
      </c>
      <c r="R5904" t="e">
        <f t="shared" si="834"/>
        <v>#DIV/0!</v>
      </c>
      <c r="S5904" t="e">
        <f t="shared" si="835"/>
        <v>#DIV/0!</v>
      </c>
      <c r="T5904">
        <f t="shared" si="836"/>
        <v>25125.62814070352</v>
      </c>
      <c r="V5904">
        <f>V5903+F5904</f>
        <v>1226335.4000000022</v>
      </c>
      <c r="W5904">
        <v>312500</v>
      </c>
    </row>
    <row r="5905" spans="1:23" x14ac:dyDescent="0.2">
      <c r="A5905" s="1"/>
      <c r="B5905" s="1"/>
      <c r="C5905" s="1">
        <v>73.400000000000006</v>
      </c>
      <c r="D5905" s="1"/>
      <c r="E5905" s="1"/>
      <c r="F5905" s="1">
        <v>2.2999999999999998</v>
      </c>
      <c r="G5905" s="1"/>
      <c r="H5905" s="1"/>
      <c r="I5905" s="1">
        <v>39.6</v>
      </c>
      <c r="L5905" t="e">
        <f t="shared" si="828"/>
        <v>#DIV/0!</v>
      </c>
      <c r="M5905" t="e">
        <f t="shared" si="829"/>
        <v>#DIV/0!</v>
      </c>
      <c r="N5905">
        <f t="shared" si="830"/>
        <v>13623.978201634876</v>
      </c>
      <c r="O5905" t="e">
        <f t="shared" si="831"/>
        <v>#DIV/0!</v>
      </c>
      <c r="P5905" t="e">
        <f t="shared" si="832"/>
        <v>#DIV/0!</v>
      </c>
      <c r="Q5905">
        <f t="shared" si="833"/>
        <v>434782.60869565222</v>
      </c>
      <c r="R5905" t="e">
        <f t="shared" si="834"/>
        <v>#DIV/0!</v>
      </c>
      <c r="S5905" t="e">
        <f t="shared" si="835"/>
        <v>#DIV/0!</v>
      </c>
      <c r="T5905">
        <f t="shared" si="836"/>
        <v>25252.525252525251</v>
      </c>
      <c r="V5905">
        <f>V5904+F5905</f>
        <v>1226337.7000000023</v>
      </c>
      <c r="W5905">
        <v>434782.60869565222</v>
      </c>
    </row>
    <row r="5906" spans="1:23" x14ac:dyDescent="0.2">
      <c r="A5906" s="1"/>
      <c r="B5906" s="1"/>
      <c r="C5906" s="1">
        <v>61.6</v>
      </c>
      <c r="D5906" s="1"/>
      <c r="E5906" s="1"/>
      <c r="F5906" s="1">
        <v>5.4</v>
      </c>
      <c r="G5906" s="1"/>
      <c r="H5906" s="1"/>
      <c r="I5906" s="1">
        <v>0.5</v>
      </c>
      <c r="L5906" t="e">
        <f t="shared" si="828"/>
        <v>#DIV/0!</v>
      </c>
      <c r="M5906" t="e">
        <f t="shared" si="829"/>
        <v>#DIV/0!</v>
      </c>
      <c r="N5906">
        <f t="shared" si="830"/>
        <v>16233.766233766233</v>
      </c>
      <c r="O5906" t="e">
        <f t="shared" si="831"/>
        <v>#DIV/0!</v>
      </c>
      <c r="P5906" t="e">
        <f t="shared" si="832"/>
        <v>#DIV/0!</v>
      </c>
      <c r="Q5906">
        <f t="shared" si="833"/>
        <v>185185.18518518517</v>
      </c>
      <c r="R5906" t="e">
        <f t="shared" si="834"/>
        <v>#DIV/0!</v>
      </c>
      <c r="S5906" t="e">
        <f t="shared" si="835"/>
        <v>#DIV/0!</v>
      </c>
      <c r="T5906">
        <f t="shared" si="836"/>
        <v>2000000</v>
      </c>
      <c r="V5906">
        <f>V5905+F5906</f>
        <v>1226343.1000000022</v>
      </c>
      <c r="W5906">
        <v>185185.18518518517</v>
      </c>
    </row>
    <row r="5907" spans="1:23" x14ac:dyDescent="0.2">
      <c r="A5907" s="1"/>
      <c r="B5907" s="1"/>
      <c r="C5907" s="1">
        <v>38.299999999999997</v>
      </c>
      <c r="D5907" s="1"/>
      <c r="E5907" s="1"/>
      <c r="F5907" s="1">
        <v>1.5</v>
      </c>
      <c r="G5907" s="1"/>
      <c r="H5907" s="1"/>
      <c r="I5907" s="1">
        <v>0.1</v>
      </c>
      <c r="L5907" t="e">
        <f t="shared" si="828"/>
        <v>#DIV/0!</v>
      </c>
      <c r="M5907" t="e">
        <f t="shared" si="829"/>
        <v>#DIV/0!</v>
      </c>
      <c r="N5907">
        <f t="shared" si="830"/>
        <v>26109.660574412534</v>
      </c>
      <c r="O5907" t="e">
        <f t="shared" si="831"/>
        <v>#DIV/0!</v>
      </c>
      <c r="P5907" t="e">
        <f t="shared" si="832"/>
        <v>#DIV/0!</v>
      </c>
      <c r="Q5907">
        <f t="shared" si="833"/>
        <v>666666.66666666663</v>
      </c>
      <c r="R5907" t="e">
        <f t="shared" si="834"/>
        <v>#DIV/0!</v>
      </c>
      <c r="S5907" t="e">
        <f t="shared" si="835"/>
        <v>#DIV/0!</v>
      </c>
      <c r="T5907">
        <f t="shared" si="836"/>
        <v>10000000</v>
      </c>
      <c r="V5907">
        <f>V5906+F5907</f>
        <v>1226344.6000000022</v>
      </c>
      <c r="W5907">
        <v>666666.66666666663</v>
      </c>
    </row>
    <row r="5908" spans="1:23" x14ac:dyDescent="0.2">
      <c r="A5908" s="1"/>
      <c r="B5908" s="1"/>
      <c r="C5908" s="1">
        <v>36.1</v>
      </c>
      <c r="D5908" s="1"/>
      <c r="E5908" s="1"/>
      <c r="F5908" s="1">
        <v>1.6</v>
      </c>
      <c r="G5908" s="1"/>
      <c r="H5908" s="1"/>
      <c r="I5908" s="1">
        <v>0.5</v>
      </c>
      <c r="L5908" t="e">
        <f t="shared" si="828"/>
        <v>#DIV/0!</v>
      </c>
      <c r="M5908" t="e">
        <f t="shared" si="829"/>
        <v>#DIV/0!</v>
      </c>
      <c r="N5908">
        <f t="shared" si="830"/>
        <v>27700.831024930747</v>
      </c>
      <c r="O5908" t="e">
        <f t="shared" si="831"/>
        <v>#DIV/0!</v>
      </c>
      <c r="P5908" t="e">
        <f t="shared" si="832"/>
        <v>#DIV/0!</v>
      </c>
      <c r="Q5908">
        <f t="shared" si="833"/>
        <v>625000</v>
      </c>
      <c r="R5908" t="e">
        <f t="shared" si="834"/>
        <v>#DIV/0!</v>
      </c>
      <c r="S5908" t="e">
        <f t="shared" si="835"/>
        <v>#DIV/0!</v>
      </c>
      <c r="T5908">
        <f t="shared" si="836"/>
        <v>2000000</v>
      </c>
      <c r="V5908">
        <f>V5907+F5908</f>
        <v>1226346.2000000023</v>
      </c>
      <c r="W5908">
        <v>625000</v>
      </c>
    </row>
    <row r="5909" spans="1:23" x14ac:dyDescent="0.2">
      <c r="A5909" s="1"/>
      <c r="B5909" s="1"/>
      <c r="C5909" s="1">
        <v>36</v>
      </c>
      <c r="D5909" s="1"/>
      <c r="E5909" s="1"/>
      <c r="F5909" s="1">
        <v>1.7</v>
      </c>
      <c r="G5909" s="1"/>
      <c r="H5909" s="1"/>
      <c r="I5909" s="1">
        <v>1</v>
      </c>
      <c r="L5909" t="e">
        <f t="shared" si="828"/>
        <v>#DIV/0!</v>
      </c>
      <c r="M5909" t="e">
        <f t="shared" si="829"/>
        <v>#DIV/0!</v>
      </c>
      <c r="N5909">
        <f t="shared" si="830"/>
        <v>27777.777777777777</v>
      </c>
      <c r="O5909" t="e">
        <f t="shared" si="831"/>
        <v>#DIV/0!</v>
      </c>
      <c r="P5909" t="e">
        <f t="shared" si="832"/>
        <v>#DIV/0!</v>
      </c>
      <c r="Q5909">
        <f t="shared" si="833"/>
        <v>588235.29411764711</v>
      </c>
      <c r="R5909" t="e">
        <f t="shared" si="834"/>
        <v>#DIV/0!</v>
      </c>
      <c r="S5909" t="e">
        <f t="shared" si="835"/>
        <v>#DIV/0!</v>
      </c>
      <c r="T5909">
        <f t="shared" si="836"/>
        <v>1000000</v>
      </c>
      <c r="V5909">
        <f>V5908+F5909</f>
        <v>1226347.9000000022</v>
      </c>
      <c r="W5909">
        <v>588235.29411764711</v>
      </c>
    </row>
    <row r="5910" spans="1:23" x14ac:dyDescent="0.2">
      <c r="A5910" s="1"/>
      <c r="B5910" s="1"/>
      <c r="C5910" s="1">
        <v>37.4</v>
      </c>
      <c r="D5910" s="1"/>
      <c r="E5910" s="1"/>
      <c r="F5910" s="1">
        <v>2.4</v>
      </c>
      <c r="G5910" s="1"/>
      <c r="H5910" s="1"/>
      <c r="I5910" s="1">
        <v>0.7</v>
      </c>
      <c r="L5910" t="e">
        <f t="shared" si="828"/>
        <v>#DIV/0!</v>
      </c>
      <c r="M5910" t="e">
        <f t="shared" si="829"/>
        <v>#DIV/0!</v>
      </c>
      <c r="N5910">
        <f t="shared" si="830"/>
        <v>26737.967914438505</v>
      </c>
      <c r="O5910" t="e">
        <f t="shared" si="831"/>
        <v>#DIV/0!</v>
      </c>
      <c r="P5910" t="e">
        <f t="shared" si="832"/>
        <v>#DIV/0!</v>
      </c>
      <c r="Q5910">
        <f t="shared" si="833"/>
        <v>416666.66666666669</v>
      </c>
      <c r="R5910" t="e">
        <f t="shared" si="834"/>
        <v>#DIV/0!</v>
      </c>
      <c r="S5910" t="e">
        <f t="shared" si="835"/>
        <v>#DIV/0!</v>
      </c>
      <c r="T5910">
        <f t="shared" si="836"/>
        <v>1428571.4285714286</v>
      </c>
      <c r="V5910">
        <f>V5909+F5910</f>
        <v>1226350.3000000021</v>
      </c>
      <c r="W5910">
        <v>416666.66666666669</v>
      </c>
    </row>
    <row r="5911" spans="1:23" x14ac:dyDescent="0.2">
      <c r="A5911" s="1"/>
      <c r="B5911" s="1"/>
      <c r="C5911" s="1">
        <v>38.200000000000003</v>
      </c>
      <c r="D5911" s="1"/>
      <c r="E5911" s="1"/>
      <c r="F5911" s="1">
        <v>4.5999999999999996</v>
      </c>
      <c r="G5911" s="1"/>
      <c r="H5911" s="1"/>
      <c r="I5911" s="1">
        <v>41.8</v>
      </c>
      <c r="L5911" t="e">
        <f t="shared" si="828"/>
        <v>#DIV/0!</v>
      </c>
      <c r="M5911" t="e">
        <f t="shared" si="829"/>
        <v>#DIV/0!</v>
      </c>
      <c r="N5911">
        <f t="shared" si="830"/>
        <v>26178.010471204187</v>
      </c>
      <c r="O5911" t="e">
        <f t="shared" si="831"/>
        <v>#DIV/0!</v>
      </c>
      <c r="P5911" t="e">
        <f t="shared" si="832"/>
        <v>#DIV/0!</v>
      </c>
      <c r="Q5911">
        <f t="shared" si="833"/>
        <v>217391.30434782611</v>
      </c>
      <c r="R5911" t="e">
        <f t="shared" si="834"/>
        <v>#DIV/0!</v>
      </c>
      <c r="S5911" t="e">
        <f t="shared" si="835"/>
        <v>#DIV/0!</v>
      </c>
      <c r="T5911">
        <f t="shared" si="836"/>
        <v>23923.444976076556</v>
      </c>
      <c r="V5911">
        <f>V5910+F5911</f>
        <v>1226354.9000000022</v>
      </c>
      <c r="W5911">
        <v>217391.30434782611</v>
      </c>
    </row>
    <row r="5912" spans="1:23" x14ac:dyDescent="0.2">
      <c r="A5912" s="1"/>
      <c r="B5912" s="1"/>
      <c r="C5912" s="1">
        <v>37.4</v>
      </c>
      <c r="D5912" s="1"/>
      <c r="E5912" s="1"/>
      <c r="F5912" s="1">
        <v>3.2</v>
      </c>
      <c r="G5912" s="1"/>
      <c r="H5912" s="1"/>
      <c r="I5912" s="1">
        <v>0.6</v>
      </c>
      <c r="L5912" t="e">
        <f t="shared" si="828"/>
        <v>#DIV/0!</v>
      </c>
      <c r="M5912" t="e">
        <f t="shared" si="829"/>
        <v>#DIV/0!</v>
      </c>
      <c r="N5912">
        <f t="shared" si="830"/>
        <v>26737.967914438505</v>
      </c>
      <c r="O5912" t="e">
        <f t="shared" si="831"/>
        <v>#DIV/0!</v>
      </c>
      <c r="P5912" t="e">
        <f t="shared" si="832"/>
        <v>#DIV/0!</v>
      </c>
      <c r="Q5912">
        <f t="shared" si="833"/>
        <v>312500</v>
      </c>
      <c r="R5912" t="e">
        <f t="shared" si="834"/>
        <v>#DIV/0!</v>
      </c>
      <c r="S5912" t="e">
        <f t="shared" si="835"/>
        <v>#DIV/0!</v>
      </c>
      <c r="T5912">
        <f t="shared" si="836"/>
        <v>1666666.6666666667</v>
      </c>
      <c r="V5912">
        <f>V5911+F5912</f>
        <v>1226358.1000000022</v>
      </c>
      <c r="W5912">
        <v>312500</v>
      </c>
    </row>
    <row r="5913" spans="1:23" x14ac:dyDescent="0.2">
      <c r="A5913" s="1"/>
      <c r="B5913" s="1"/>
      <c r="C5913" s="1">
        <v>0.7</v>
      </c>
      <c r="D5913" s="1"/>
      <c r="E5913" s="1"/>
      <c r="F5913" s="1">
        <v>3.4</v>
      </c>
      <c r="G5913" s="1"/>
      <c r="H5913" s="1"/>
      <c r="I5913" s="1">
        <v>0.7</v>
      </c>
      <c r="L5913" t="e">
        <f t="shared" si="828"/>
        <v>#DIV/0!</v>
      </c>
      <c r="M5913" t="e">
        <f t="shared" si="829"/>
        <v>#DIV/0!</v>
      </c>
      <c r="N5913">
        <f t="shared" si="830"/>
        <v>1428571.4285714286</v>
      </c>
      <c r="O5913" t="e">
        <f t="shared" si="831"/>
        <v>#DIV/0!</v>
      </c>
      <c r="P5913" t="e">
        <f t="shared" si="832"/>
        <v>#DIV/0!</v>
      </c>
      <c r="Q5913">
        <f t="shared" si="833"/>
        <v>294117.64705882355</v>
      </c>
      <c r="R5913" t="e">
        <f t="shared" si="834"/>
        <v>#DIV/0!</v>
      </c>
      <c r="S5913" t="e">
        <f t="shared" si="835"/>
        <v>#DIV/0!</v>
      </c>
      <c r="T5913">
        <f t="shared" si="836"/>
        <v>1428571.4285714286</v>
      </c>
      <c r="V5913">
        <f>V5912+F5913</f>
        <v>1226361.5000000021</v>
      </c>
      <c r="W5913">
        <v>294117.64705882355</v>
      </c>
    </row>
    <row r="5914" spans="1:23" x14ac:dyDescent="0.2">
      <c r="A5914" s="1"/>
      <c r="B5914" s="1"/>
      <c r="C5914" s="1">
        <v>38.1</v>
      </c>
      <c r="D5914" s="1"/>
      <c r="E5914" s="1"/>
      <c r="F5914" s="1">
        <v>1.5</v>
      </c>
      <c r="G5914" s="1"/>
      <c r="H5914" s="1"/>
      <c r="I5914" s="1">
        <v>40.1</v>
      </c>
      <c r="L5914" t="e">
        <f t="shared" si="828"/>
        <v>#DIV/0!</v>
      </c>
      <c r="M5914" t="e">
        <f t="shared" si="829"/>
        <v>#DIV/0!</v>
      </c>
      <c r="N5914">
        <f t="shared" si="830"/>
        <v>26246.719160104985</v>
      </c>
      <c r="O5914" t="e">
        <f t="shared" si="831"/>
        <v>#DIV/0!</v>
      </c>
      <c r="P5914" t="e">
        <f t="shared" si="832"/>
        <v>#DIV/0!</v>
      </c>
      <c r="Q5914">
        <f t="shared" si="833"/>
        <v>666666.66666666663</v>
      </c>
      <c r="R5914" t="e">
        <f t="shared" si="834"/>
        <v>#DIV/0!</v>
      </c>
      <c r="S5914" t="e">
        <f t="shared" si="835"/>
        <v>#DIV/0!</v>
      </c>
      <c r="T5914">
        <f t="shared" si="836"/>
        <v>24937.655860349125</v>
      </c>
      <c r="V5914">
        <f>V5913+F5914</f>
        <v>1226363.0000000021</v>
      </c>
      <c r="W5914">
        <v>666666.66666666663</v>
      </c>
    </row>
    <row r="5915" spans="1:23" x14ac:dyDescent="0.2">
      <c r="A5915" s="1"/>
      <c r="B5915" s="1"/>
      <c r="C5915" s="1">
        <v>37.700000000000003</v>
      </c>
      <c r="D5915" s="1"/>
      <c r="E5915" s="1"/>
      <c r="F5915" s="1">
        <v>5.6</v>
      </c>
      <c r="G5915" s="1"/>
      <c r="H5915" s="1"/>
      <c r="I5915" s="1">
        <v>40.299999999999997</v>
      </c>
      <c r="L5915" t="e">
        <f t="shared" si="828"/>
        <v>#DIV/0!</v>
      </c>
      <c r="M5915" t="e">
        <f t="shared" si="829"/>
        <v>#DIV/0!</v>
      </c>
      <c r="N5915">
        <f t="shared" si="830"/>
        <v>26525.198938992042</v>
      </c>
      <c r="O5915" t="e">
        <f t="shared" si="831"/>
        <v>#DIV/0!</v>
      </c>
      <c r="P5915" t="e">
        <f t="shared" si="832"/>
        <v>#DIV/0!</v>
      </c>
      <c r="Q5915">
        <f t="shared" si="833"/>
        <v>178571.42857142858</v>
      </c>
      <c r="R5915" t="e">
        <f t="shared" si="834"/>
        <v>#DIV/0!</v>
      </c>
      <c r="S5915" t="e">
        <f t="shared" si="835"/>
        <v>#DIV/0!</v>
      </c>
      <c r="T5915">
        <f t="shared" si="836"/>
        <v>24813.895781637719</v>
      </c>
      <c r="V5915">
        <f>V5914+F5915</f>
        <v>1226368.6000000022</v>
      </c>
      <c r="W5915">
        <v>178571.42857142858</v>
      </c>
    </row>
    <row r="5916" spans="1:23" x14ac:dyDescent="0.2">
      <c r="A5916" s="1"/>
      <c r="B5916" s="1"/>
      <c r="C5916" s="1">
        <v>38.6</v>
      </c>
      <c r="D5916" s="1"/>
      <c r="E5916" s="1"/>
      <c r="F5916" s="1">
        <v>2.2999999999999998</v>
      </c>
      <c r="G5916" s="1"/>
      <c r="H5916" s="1"/>
      <c r="I5916" s="1">
        <v>42.3</v>
      </c>
      <c r="L5916" t="e">
        <f t="shared" si="828"/>
        <v>#DIV/0!</v>
      </c>
      <c r="M5916" t="e">
        <f t="shared" si="829"/>
        <v>#DIV/0!</v>
      </c>
      <c r="N5916">
        <f t="shared" si="830"/>
        <v>25906.735751295335</v>
      </c>
      <c r="O5916" t="e">
        <f t="shared" si="831"/>
        <v>#DIV/0!</v>
      </c>
      <c r="P5916" t="e">
        <f t="shared" si="832"/>
        <v>#DIV/0!</v>
      </c>
      <c r="Q5916">
        <f t="shared" si="833"/>
        <v>434782.60869565222</v>
      </c>
      <c r="R5916" t="e">
        <f t="shared" si="834"/>
        <v>#DIV/0!</v>
      </c>
      <c r="S5916" t="e">
        <f t="shared" si="835"/>
        <v>#DIV/0!</v>
      </c>
      <c r="T5916">
        <f t="shared" si="836"/>
        <v>23640.661938534282</v>
      </c>
      <c r="V5916">
        <f>V5915+F5916</f>
        <v>1226370.9000000022</v>
      </c>
      <c r="W5916">
        <v>434782.60869565222</v>
      </c>
    </row>
    <row r="5917" spans="1:23" x14ac:dyDescent="0.2">
      <c r="A5917" s="1"/>
      <c r="B5917" s="1"/>
      <c r="C5917" s="1">
        <v>48.8</v>
      </c>
      <c r="D5917" s="1"/>
      <c r="E5917" s="1"/>
      <c r="F5917" s="1">
        <v>4.0999999999999996</v>
      </c>
      <c r="G5917" s="1"/>
      <c r="H5917" s="1"/>
      <c r="I5917" s="1">
        <v>42</v>
      </c>
      <c r="L5917" t="e">
        <f t="shared" si="828"/>
        <v>#DIV/0!</v>
      </c>
      <c r="M5917" t="e">
        <f t="shared" si="829"/>
        <v>#DIV/0!</v>
      </c>
      <c r="N5917">
        <f t="shared" si="830"/>
        <v>20491.803278688527</v>
      </c>
      <c r="O5917" t="e">
        <f t="shared" si="831"/>
        <v>#DIV/0!</v>
      </c>
      <c r="P5917" t="e">
        <f t="shared" si="832"/>
        <v>#DIV/0!</v>
      </c>
      <c r="Q5917">
        <f t="shared" si="833"/>
        <v>243902.43902439027</v>
      </c>
      <c r="R5917" t="e">
        <f t="shared" si="834"/>
        <v>#DIV/0!</v>
      </c>
      <c r="S5917" t="e">
        <f t="shared" si="835"/>
        <v>#DIV/0!</v>
      </c>
      <c r="T5917">
        <f t="shared" si="836"/>
        <v>23809.523809523809</v>
      </c>
      <c r="V5917">
        <f>V5916+F5917</f>
        <v>1226375.0000000023</v>
      </c>
      <c r="W5917">
        <v>243902.43902439027</v>
      </c>
    </row>
    <row r="5918" spans="1:23" x14ac:dyDescent="0.2">
      <c r="A5918" s="1"/>
      <c r="B5918" s="1"/>
      <c r="C5918" s="1">
        <v>37.9</v>
      </c>
      <c r="D5918" s="1"/>
      <c r="E5918" s="1"/>
      <c r="F5918" s="1">
        <v>1.8</v>
      </c>
      <c r="G5918" s="1"/>
      <c r="H5918" s="1"/>
      <c r="I5918" s="1">
        <v>0.5</v>
      </c>
      <c r="L5918" t="e">
        <f t="shared" si="828"/>
        <v>#DIV/0!</v>
      </c>
      <c r="M5918" t="e">
        <f t="shared" si="829"/>
        <v>#DIV/0!</v>
      </c>
      <c r="N5918">
        <f t="shared" si="830"/>
        <v>26385.224274406333</v>
      </c>
      <c r="O5918" t="e">
        <f t="shared" si="831"/>
        <v>#DIV/0!</v>
      </c>
      <c r="P5918" t="e">
        <f t="shared" si="832"/>
        <v>#DIV/0!</v>
      </c>
      <c r="Q5918">
        <f t="shared" si="833"/>
        <v>555555.5555555555</v>
      </c>
      <c r="R5918" t="e">
        <f t="shared" si="834"/>
        <v>#DIV/0!</v>
      </c>
      <c r="S5918" t="e">
        <f t="shared" si="835"/>
        <v>#DIV/0!</v>
      </c>
      <c r="T5918">
        <f t="shared" si="836"/>
        <v>2000000</v>
      </c>
      <c r="V5918">
        <f>V5917+F5918</f>
        <v>1226376.8000000024</v>
      </c>
      <c r="W5918">
        <v>555555.5555555555</v>
      </c>
    </row>
    <row r="5919" spans="1:23" x14ac:dyDescent="0.2">
      <c r="A5919" s="1"/>
      <c r="B5919" s="1"/>
      <c r="C5919" s="1">
        <v>36.9</v>
      </c>
      <c r="D5919" s="1"/>
      <c r="E5919" s="1"/>
      <c r="F5919" s="1">
        <v>2.7</v>
      </c>
      <c r="G5919" s="1"/>
      <c r="H5919" s="1"/>
      <c r="I5919" s="1">
        <v>0.4</v>
      </c>
      <c r="L5919" t="e">
        <f t="shared" si="828"/>
        <v>#DIV/0!</v>
      </c>
      <c r="M5919" t="e">
        <f t="shared" si="829"/>
        <v>#DIV/0!</v>
      </c>
      <c r="N5919">
        <f t="shared" si="830"/>
        <v>27100.271002710029</v>
      </c>
      <c r="O5919" t="e">
        <f t="shared" si="831"/>
        <v>#DIV/0!</v>
      </c>
      <c r="P5919" t="e">
        <f t="shared" si="832"/>
        <v>#DIV/0!</v>
      </c>
      <c r="Q5919">
        <f t="shared" si="833"/>
        <v>370370.37037037034</v>
      </c>
      <c r="R5919" t="e">
        <f t="shared" si="834"/>
        <v>#DIV/0!</v>
      </c>
      <c r="S5919" t="e">
        <f t="shared" si="835"/>
        <v>#DIV/0!</v>
      </c>
      <c r="T5919">
        <f t="shared" si="836"/>
        <v>2500000</v>
      </c>
      <c r="V5919">
        <f>V5918+F5919</f>
        <v>1226379.5000000023</v>
      </c>
      <c r="W5919">
        <v>370370.37037037034</v>
      </c>
    </row>
    <row r="5920" spans="1:23" x14ac:dyDescent="0.2">
      <c r="A5920" s="1"/>
      <c r="B5920" s="1"/>
      <c r="C5920" s="1">
        <v>36.1</v>
      </c>
      <c r="D5920" s="1"/>
      <c r="E5920" s="1"/>
      <c r="F5920" s="1">
        <v>1.7</v>
      </c>
      <c r="G5920" s="1"/>
      <c r="H5920" s="1"/>
      <c r="I5920" s="1">
        <v>39.700000000000003</v>
      </c>
      <c r="L5920" t="e">
        <f t="shared" si="828"/>
        <v>#DIV/0!</v>
      </c>
      <c r="M5920" t="e">
        <f t="shared" si="829"/>
        <v>#DIV/0!</v>
      </c>
      <c r="N5920">
        <f t="shared" si="830"/>
        <v>27700.831024930747</v>
      </c>
      <c r="O5920" t="e">
        <f t="shared" si="831"/>
        <v>#DIV/0!</v>
      </c>
      <c r="P5920" t="e">
        <f t="shared" si="832"/>
        <v>#DIV/0!</v>
      </c>
      <c r="Q5920">
        <f t="shared" si="833"/>
        <v>588235.29411764711</v>
      </c>
      <c r="R5920" t="e">
        <f t="shared" si="834"/>
        <v>#DIV/0!</v>
      </c>
      <c r="S5920" t="e">
        <f t="shared" si="835"/>
        <v>#DIV/0!</v>
      </c>
      <c r="T5920">
        <f t="shared" si="836"/>
        <v>25188.916876574305</v>
      </c>
      <c r="V5920">
        <f>V5919+F5920</f>
        <v>1226381.2000000023</v>
      </c>
      <c r="W5920">
        <v>588235.29411764711</v>
      </c>
    </row>
    <row r="5921" spans="1:23" x14ac:dyDescent="0.2">
      <c r="A5921" s="1"/>
      <c r="B5921" s="1"/>
      <c r="C5921" s="1">
        <v>37.6</v>
      </c>
      <c r="D5921" s="1"/>
      <c r="E5921" s="1"/>
      <c r="F5921" s="1">
        <v>3.5</v>
      </c>
      <c r="G5921" s="1"/>
      <c r="H5921" s="1"/>
      <c r="I5921" s="1">
        <v>40</v>
      </c>
      <c r="L5921" t="e">
        <f t="shared" si="828"/>
        <v>#DIV/0!</v>
      </c>
      <c r="M5921" t="e">
        <f t="shared" si="829"/>
        <v>#DIV/0!</v>
      </c>
      <c r="N5921">
        <f t="shared" si="830"/>
        <v>26595.744680851061</v>
      </c>
      <c r="O5921" t="e">
        <f t="shared" si="831"/>
        <v>#DIV/0!</v>
      </c>
      <c r="P5921" t="e">
        <f t="shared" si="832"/>
        <v>#DIV/0!</v>
      </c>
      <c r="Q5921">
        <f t="shared" si="833"/>
        <v>285714.28571428574</v>
      </c>
      <c r="R5921" t="e">
        <f t="shared" si="834"/>
        <v>#DIV/0!</v>
      </c>
      <c r="S5921" t="e">
        <f t="shared" si="835"/>
        <v>#DIV/0!</v>
      </c>
      <c r="T5921">
        <f t="shared" si="836"/>
        <v>25000</v>
      </c>
      <c r="V5921">
        <f>V5920+F5921</f>
        <v>1226384.7000000023</v>
      </c>
      <c r="W5921">
        <v>285714.28571428574</v>
      </c>
    </row>
    <row r="5922" spans="1:23" x14ac:dyDescent="0.2">
      <c r="A5922" s="1"/>
      <c r="B5922" s="1"/>
      <c r="C5922" s="1">
        <v>38.4</v>
      </c>
      <c r="D5922" s="1"/>
      <c r="E5922" s="1"/>
      <c r="F5922" s="1">
        <v>2.6</v>
      </c>
      <c r="G5922" s="1"/>
      <c r="H5922" s="1"/>
      <c r="I5922" s="1">
        <v>39.200000000000003</v>
      </c>
      <c r="L5922" t="e">
        <f t="shared" si="828"/>
        <v>#DIV/0!</v>
      </c>
      <c r="M5922" t="e">
        <f t="shared" si="829"/>
        <v>#DIV/0!</v>
      </c>
      <c r="N5922">
        <f t="shared" si="830"/>
        <v>26041.666666666668</v>
      </c>
      <c r="O5922" t="e">
        <f t="shared" si="831"/>
        <v>#DIV/0!</v>
      </c>
      <c r="P5922" t="e">
        <f t="shared" si="832"/>
        <v>#DIV/0!</v>
      </c>
      <c r="Q5922">
        <f t="shared" si="833"/>
        <v>384615.38461538462</v>
      </c>
      <c r="R5922" t="e">
        <f t="shared" si="834"/>
        <v>#DIV/0!</v>
      </c>
      <c r="S5922" t="e">
        <f t="shared" si="835"/>
        <v>#DIV/0!</v>
      </c>
      <c r="T5922">
        <f t="shared" si="836"/>
        <v>25510.204081632652</v>
      </c>
      <c r="V5922">
        <f>V5921+F5922</f>
        <v>1226387.3000000024</v>
      </c>
      <c r="W5922">
        <v>384615.38461538462</v>
      </c>
    </row>
    <row r="5923" spans="1:23" x14ac:dyDescent="0.2">
      <c r="A5923" s="1"/>
      <c r="B5923" s="1"/>
      <c r="C5923" s="1">
        <v>36.9</v>
      </c>
      <c r="D5923" s="1"/>
      <c r="E5923" s="1"/>
      <c r="F5923" s="1">
        <v>1.7</v>
      </c>
      <c r="G5923" s="1"/>
      <c r="H5923" s="1"/>
      <c r="I5923" s="1">
        <v>39.700000000000003</v>
      </c>
      <c r="L5923" t="e">
        <f t="shared" si="828"/>
        <v>#DIV/0!</v>
      </c>
      <c r="M5923" t="e">
        <f t="shared" si="829"/>
        <v>#DIV/0!</v>
      </c>
      <c r="N5923">
        <f t="shared" si="830"/>
        <v>27100.271002710029</v>
      </c>
      <c r="O5923" t="e">
        <f t="shared" si="831"/>
        <v>#DIV/0!</v>
      </c>
      <c r="P5923" t="e">
        <f t="shared" si="832"/>
        <v>#DIV/0!</v>
      </c>
      <c r="Q5923">
        <f t="shared" si="833"/>
        <v>588235.29411764711</v>
      </c>
      <c r="R5923" t="e">
        <f t="shared" si="834"/>
        <v>#DIV/0!</v>
      </c>
      <c r="S5923" t="e">
        <f t="shared" si="835"/>
        <v>#DIV/0!</v>
      </c>
      <c r="T5923">
        <f t="shared" si="836"/>
        <v>25188.916876574305</v>
      </c>
      <c r="V5923">
        <f>V5922+F5923</f>
        <v>1226389.0000000023</v>
      </c>
      <c r="W5923">
        <v>588235.29411764711</v>
      </c>
    </row>
    <row r="5924" spans="1:23" x14ac:dyDescent="0.2">
      <c r="A5924" s="1"/>
      <c r="B5924" s="1"/>
      <c r="C5924" s="1">
        <v>35.9</v>
      </c>
      <c r="D5924" s="1"/>
      <c r="E5924" s="1"/>
      <c r="F5924" s="1">
        <v>1.3</v>
      </c>
      <c r="G5924" s="1"/>
      <c r="H5924" s="1"/>
      <c r="I5924" s="1">
        <v>39.799999999999997</v>
      </c>
      <c r="L5924" t="e">
        <f t="shared" si="828"/>
        <v>#DIV/0!</v>
      </c>
      <c r="M5924" t="e">
        <f t="shared" si="829"/>
        <v>#DIV/0!</v>
      </c>
      <c r="N5924">
        <f t="shared" si="830"/>
        <v>27855.153203342619</v>
      </c>
      <c r="O5924" t="e">
        <f t="shared" si="831"/>
        <v>#DIV/0!</v>
      </c>
      <c r="P5924" t="e">
        <f t="shared" si="832"/>
        <v>#DIV/0!</v>
      </c>
      <c r="Q5924">
        <f t="shared" si="833"/>
        <v>769230.76923076925</v>
      </c>
      <c r="R5924" t="e">
        <f t="shared" si="834"/>
        <v>#DIV/0!</v>
      </c>
      <c r="S5924" t="e">
        <f t="shared" si="835"/>
        <v>#DIV/0!</v>
      </c>
      <c r="T5924">
        <f t="shared" si="836"/>
        <v>25125.62814070352</v>
      </c>
      <c r="V5924">
        <f>V5923+F5924</f>
        <v>1226390.3000000024</v>
      </c>
      <c r="W5924">
        <v>769230.76923076925</v>
      </c>
    </row>
    <row r="5925" spans="1:23" x14ac:dyDescent="0.2">
      <c r="A5925" s="1"/>
      <c r="B5925" s="1"/>
      <c r="C5925" s="1">
        <v>37.9</v>
      </c>
      <c r="D5925" s="1"/>
      <c r="E5925" s="1"/>
      <c r="F5925" s="1">
        <v>3.5</v>
      </c>
      <c r="G5925" s="1"/>
      <c r="H5925" s="1"/>
      <c r="I5925" s="1">
        <v>1.1000000000000001</v>
      </c>
      <c r="L5925" t="e">
        <f t="shared" si="828"/>
        <v>#DIV/0!</v>
      </c>
      <c r="M5925" t="e">
        <f t="shared" si="829"/>
        <v>#DIV/0!</v>
      </c>
      <c r="N5925">
        <f t="shared" si="830"/>
        <v>26385.224274406333</v>
      </c>
      <c r="O5925" t="e">
        <f t="shared" si="831"/>
        <v>#DIV/0!</v>
      </c>
      <c r="P5925" t="e">
        <f t="shared" si="832"/>
        <v>#DIV/0!</v>
      </c>
      <c r="Q5925">
        <f t="shared" si="833"/>
        <v>285714.28571428574</v>
      </c>
      <c r="R5925" t="e">
        <f t="shared" si="834"/>
        <v>#DIV/0!</v>
      </c>
      <c r="S5925" t="e">
        <f t="shared" si="835"/>
        <v>#DIV/0!</v>
      </c>
      <c r="T5925">
        <f t="shared" si="836"/>
        <v>909090.90909090906</v>
      </c>
      <c r="V5925">
        <f>V5924+F5925</f>
        <v>1226393.8000000024</v>
      </c>
      <c r="W5925">
        <v>285714.28571428574</v>
      </c>
    </row>
    <row r="5926" spans="1:23" x14ac:dyDescent="0.2">
      <c r="A5926" s="1"/>
      <c r="B5926" s="1"/>
      <c r="C5926" s="1">
        <v>37.5</v>
      </c>
      <c r="D5926" s="1"/>
      <c r="E5926" s="1"/>
      <c r="F5926" s="1">
        <v>2.6</v>
      </c>
      <c r="G5926" s="1"/>
      <c r="H5926" s="1"/>
      <c r="I5926" s="1">
        <v>40.1</v>
      </c>
      <c r="L5926" t="e">
        <f t="shared" si="828"/>
        <v>#DIV/0!</v>
      </c>
      <c r="M5926" t="e">
        <f t="shared" si="829"/>
        <v>#DIV/0!</v>
      </c>
      <c r="N5926">
        <f t="shared" si="830"/>
        <v>26666.666666666668</v>
      </c>
      <c r="O5926" t="e">
        <f t="shared" si="831"/>
        <v>#DIV/0!</v>
      </c>
      <c r="P5926" t="e">
        <f t="shared" si="832"/>
        <v>#DIV/0!</v>
      </c>
      <c r="Q5926">
        <f t="shared" si="833"/>
        <v>384615.38461538462</v>
      </c>
      <c r="R5926" t="e">
        <f t="shared" si="834"/>
        <v>#DIV/0!</v>
      </c>
      <c r="S5926" t="e">
        <f t="shared" si="835"/>
        <v>#DIV/0!</v>
      </c>
      <c r="T5926">
        <f t="shared" si="836"/>
        <v>24937.655860349125</v>
      </c>
      <c r="V5926">
        <f>V5925+F5926</f>
        <v>1226396.4000000025</v>
      </c>
      <c r="W5926">
        <v>384615.38461538462</v>
      </c>
    </row>
    <row r="5927" spans="1:23" x14ac:dyDescent="0.2">
      <c r="A5927" s="1"/>
      <c r="B5927" s="1"/>
      <c r="C5927" s="1">
        <v>38</v>
      </c>
      <c r="D5927" s="1"/>
      <c r="E5927" s="1"/>
      <c r="F5927" s="1">
        <v>2.9</v>
      </c>
      <c r="G5927" s="1"/>
      <c r="H5927" s="1"/>
      <c r="I5927" s="1">
        <v>40.4</v>
      </c>
      <c r="L5927" t="e">
        <f t="shared" si="828"/>
        <v>#DIV/0!</v>
      </c>
      <c r="M5927" t="e">
        <f t="shared" si="829"/>
        <v>#DIV/0!</v>
      </c>
      <c r="N5927">
        <f t="shared" si="830"/>
        <v>26315.78947368421</v>
      </c>
      <c r="O5927" t="e">
        <f t="shared" si="831"/>
        <v>#DIV/0!</v>
      </c>
      <c r="P5927" t="e">
        <f t="shared" si="832"/>
        <v>#DIV/0!</v>
      </c>
      <c r="Q5927">
        <f t="shared" si="833"/>
        <v>344827.58620689658</v>
      </c>
      <c r="R5927" t="e">
        <f t="shared" si="834"/>
        <v>#DIV/0!</v>
      </c>
      <c r="S5927" t="e">
        <f t="shared" si="835"/>
        <v>#DIV/0!</v>
      </c>
      <c r="T5927">
        <f t="shared" si="836"/>
        <v>24752.475247524755</v>
      </c>
      <c r="V5927">
        <f>V5926+F5927</f>
        <v>1226399.3000000024</v>
      </c>
      <c r="W5927">
        <v>344827.58620689658</v>
      </c>
    </row>
    <row r="5928" spans="1:23" x14ac:dyDescent="0.2">
      <c r="A5928" s="1"/>
      <c r="B5928" s="1"/>
      <c r="C5928" s="1">
        <v>0.8</v>
      </c>
      <c r="D5928" s="1"/>
      <c r="E5928" s="1"/>
      <c r="F5928" s="1">
        <v>4</v>
      </c>
      <c r="G5928" s="1"/>
      <c r="H5928" s="1"/>
      <c r="I5928" s="1">
        <v>39.700000000000003</v>
      </c>
      <c r="L5928" t="e">
        <f t="shared" si="828"/>
        <v>#DIV/0!</v>
      </c>
      <c r="M5928" t="e">
        <f t="shared" si="829"/>
        <v>#DIV/0!</v>
      </c>
      <c r="N5928">
        <f t="shared" si="830"/>
        <v>1250000</v>
      </c>
      <c r="O5928" t="e">
        <f t="shared" si="831"/>
        <v>#DIV/0!</v>
      </c>
      <c r="P5928" t="e">
        <f t="shared" si="832"/>
        <v>#DIV/0!</v>
      </c>
      <c r="Q5928">
        <f t="shared" si="833"/>
        <v>250000</v>
      </c>
      <c r="R5928" t="e">
        <f t="shared" si="834"/>
        <v>#DIV/0!</v>
      </c>
      <c r="S5928" t="e">
        <f t="shared" si="835"/>
        <v>#DIV/0!</v>
      </c>
      <c r="T5928">
        <f t="shared" si="836"/>
        <v>25188.916876574305</v>
      </c>
      <c r="V5928">
        <f>V5927+F5928</f>
        <v>1226403.3000000024</v>
      </c>
      <c r="W5928">
        <v>250000</v>
      </c>
    </row>
    <row r="5929" spans="1:23" x14ac:dyDescent="0.2">
      <c r="A5929" s="1"/>
      <c r="B5929" s="1"/>
      <c r="C5929" s="1">
        <v>55.8</v>
      </c>
      <c r="D5929" s="1"/>
      <c r="E5929" s="1"/>
      <c r="F5929" s="1">
        <v>2.2000000000000002</v>
      </c>
      <c r="G5929" s="1"/>
      <c r="H5929" s="1"/>
      <c r="I5929" s="1">
        <v>1.1000000000000001</v>
      </c>
      <c r="L5929" t="e">
        <f t="shared" si="828"/>
        <v>#DIV/0!</v>
      </c>
      <c r="M5929" t="e">
        <f t="shared" si="829"/>
        <v>#DIV/0!</v>
      </c>
      <c r="N5929">
        <f t="shared" si="830"/>
        <v>17921.146953405019</v>
      </c>
      <c r="O5929" t="e">
        <f t="shared" si="831"/>
        <v>#DIV/0!</v>
      </c>
      <c r="P5929" t="e">
        <f t="shared" si="832"/>
        <v>#DIV/0!</v>
      </c>
      <c r="Q5929">
        <f t="shared" si="833"/>
        <v>454545.45454545453</v>
      </c>
      <c r="R5929" t="e">
        <f t="shared" si="834"/>
        <v>#DIV/0!</v>
      </c>
      <c r="S5929" t="e">
        <f t="shared" si="835"/>
        <v>#DIV/0!</v>
      </c>
      <c r="T5929">
        <f t="shared" si="836"/>
        <v>909090.90909090906</v>
      </c>
      <c r="V5929">
        <f>V5928+F5929</f>
        <v>1226405.5000000023</v>
      </c>
      <c r="W5929">
        <v>454545.45454545453</v>
      </c>
    </row>
    <row r="5930" spans="1:23" x14ac:dyDescent="0.2">
      <c r="A5930" s="1"/>
      <c r="B5930" s="1"/>
      <c r="C5930" s="1">
        <v>38.200000000000003</v>
      </c>
      <c r="D5930" s="1"/>
      <c r="E5930" s="1"/>
      <c r="F5930" s="1">
        <v>2</v>
      </c>
      <c r="G5930" s="1"/>
      <c r="H5930" s="1"/>
      <c r="I5930" s="1">
        <v>40.6</v>
      </c>
      <c r="L5930" t="e">
        <f t="shared" si="828"/>
        <v>#DIV/0!</v>
      </c>
      <c r="M5930" t="e">
        <f t="shared" si="829"/>
        <v>#DIV/0!</v>
      </c>
      <c r="N5930">
        <f t="shared" si="830"/>
        <v>26178.010471204187</v>
      </c>
      <c r="O5930" t="e">
        <f t="shared" si="831"/>
        <v>#DIV/0!</v>
      </c>
      <c r="P5930" t="e">
        <f t="shared" si="832"/>
        <v>#DIV/0!</v>
      </c>
      <c r="Q5930">
        <f t="shared" si="833"/>
        <v>500000</v>
      </c>
      <c r="R5930" t="e">
        <f t="shared" si="834"/>
        <v>#DIV/0!</v>
      </c>
      <c r="S5930" t="e">
        <f t="shared" si="835"/>
        <v>#DIV/0!</v>
      </c>
      <c r="T5930">
        <f t="shared" si="836"/>
        <v>24630.541871921181</v>
      </c>
      <c r="V5930">
        <f>V5929+F5930</f>
        <v>1226407.5000000023</v>
      </c>
      <c r="W5930">
        <v>500000</v>
      </c>
    </row>
    <row r="5931" spans="1:23" x14ac:dyDescent="0.2">
      <c r="A5931" s="1"/>
      <c r="B5931" s="1"/>
      <c r="C5931" s="1">
        <v>36.1</v>
      </c>
      <c r="D5931" s="1"/>
      <c r="E5931" s="1"/>
      <c r="F5931" s="1">
        <v>2.7</v>
      </c>
      <c r="G5931" s="1"/>
      <c r="H5931" s="1"/>
      <c r="I5931" s="1">
        <v>1.2</v>
      </c>
      <c r="L5931" t="e">
        <f t="shared" si="828"/>
        <v>#DIV/0!</v>
      </c>
      <c r="M5931" t="e">
        <f t="shared" si="829"/>
        <v>#DIV/0!</v>
      </c>
      <c r="N5931">
        <f t="shared" si="830"/>
        <v>27700.831024930747</v>
      </c>
      <c r="O5931" t="e">
        <f t="shared" si="831"/>
        <v>#DIV/0!</v>
      </c>
      <c r="P5931" t="e">
        <f t="shared" si="832"/>
        <v>#DIV/0!</v>
      </c>
      <c r="Q5931">
        <f t="shared" si="833"/>
        <v>370370.37037037034</v>
      </c>
      <c r="R5931" t="e">
        <f t="shared" si="834"/>
        <v>#DIV/0!</v>
      </c>
      <c r="S5931" t="e">
        <f t="shared" si="835"/>
        <v>#DIV/0!</v>
      </c>
      <c r="T5931">
        <f t="shared" si="836"/>
        <v>833333.33333333337</v>
      </c>
      <c r="V5931">
        <f>V5930+F5931</f>
        <v>1226410.2000000023</v>
      </c>
      <c r="W5931">
        <v>370370.37037037034</v>
      </c>
    </row>
    <row r="5932" spans="1:23" x14ac:dyDescent="0.2">
      <c r="A5932" s="1"/>
      <c r="B5932" s="1"/>
      <c r="C5932" s="1">
        <v>37.700000000000003</v>
      </c>
      <c r="D5932" s="1"/>
      <c r="E5932" s="1"/>
      <c r="F5932" s="1">
        <v>3.8</v>
      </c>
      <c r="G5932" s="1"/>
      <c r="H5932" s="1"/>
      <c r="I5932" s="1">
        <v>0.4</v>
      </c>
      <c r="L5932" t="e">
        <f t="shared" si="828"/>
        <v>#DIV/0!</v>
      </c>
      <c r="M5932" t="e">
        <f t="shared" si="829"/>
        <v>#DIV/0!</v>
      </c>
      <c r="N5932">
        <f t="shared" si="830"/>
        <v>26525.198938992042</v>
      </c>
      <c r="O5932" t="e">
        <f t="shared" si="831"/>
        <v>#DIV/0!</v>
      </c>
      <c r="P5932" t="e">
        <f t="shared" si="832"/>
        <v>#DIV/0!</v>
      </c>
      <c r="Q5932">
        <f t="shared" si="833"/>
        <v>263157.89473684214</v>
      </c>
      <c r="R5932" t="e">
        <f t="shared" si="834"/>
        <v>#DIV/0!</v>
      </c>
      <c r="S5932" t="e">
        <f t="shared" si="835"/>
        <v>#DIV/0!</v>
      </c>
      <c r="T5932">
        <f t="shared" si="836"/>
        <v>2500000</v>
      </c>
      <c r="V5932">
        <f>V5931+F5932</f>
        <v>1226414.0000000023</v>
      </c>
      <c r="W5932">
        <v>263157.89473684214</v>
      </c>
    </row>
    <row r="5933" spans="1:23" x14ac:dyDescent="0.2">
      <c r="A5933" s="1"/>
      <c r="B5933" s="1"/>
      <c r="C5933" s="1">
        <v>36.5</v>
      </c>
      <c r="D5933" s="1"/>
      <c r="E5933" s="1"/>
      <c r="F5933" s="1">
        <v>2.6</v>
      </c>
      <c r="G5933" s="1"/>
      <c r="H5933" s="1"/>
      <c r="I5933" s="1">
        <v>0.2</v>
      </c>
      <c r="L5933" t="e">
        <f t="shared" si="828"/>
        <v>#DIV/0!</v>
      </c>
      <c r="M5933" t="e">
        <f t="shared" si="829"/>
        <v>#DIV/0!</v>
      </c>
      <c r="N5933">
        <f t="shared" si="830"/>
        <v>27397.260273972603</v>
      </c>
      <c r="O5933" t="e">
        <f t="shared" si="831"/>
        <v>#DIV/0!</v>
      </c>
      <c r="P5933" t="e">
        <f t="shared" si="832"/>
        <v>#DIV/0!</v>
      </c>
      <c r="Q5933">
        <f t="shared" si="833"/>
        <v>384615.38461538462</v>
      </c>
      <c r="R5933" t="e">
        <f t="shared" si="834"/>
        <v>#DIV/0!</v>
      </c>
      <c r="S5933" t="e">
        <f t="shared" si="835"/>
        <v>#DIV/0!</v>
      </c>
      <c r="T5933">
        <f t="shared" si="836"/>
        <v>5000000</v>
      </c>
      <c r="V5933">
        <f>V5932+F5933</f>
        <v>1226416.6000000024</v>
      </c>
      <c r="W5933">
        <v>384615.38461538462</v>
      </c>
    </row>
    <row r="5934" spans="1:23" x14ac:dyDescent="0.2">
      <c r="A5934" s="1"/>
      <c r="B5934" s="1"/>
      <c r="C5934" s="1">
        <v>36.6</v>
      </c>
      <c r="D5934" s="1"/>
      <c r="E5934" s="1"/>
      <c r="F5934" s="1">
        <v>2</v>
      </c>
      <c r="G5934" s="1"/>
      <c r="H5934" s="1"/>
      <c r="I5934" s="1">
        <v>80.2</v>
      </c>
      <c r="L5934" t="e">
        <f t="shared" si="828"/>
        <v>#DIV/0!</v>
      </c>
      <c r="M5934" t="e">
        <f t="shared" si="829"/>
        <v>#DIV/0!</v>
      </c>
      <c r="N5934">
        <f t="shared" si="830"/>
        <v>27322.4043715847</v>
      </c>
      <c r="O5934" t="e">
        <f t="shared" si="831"/>
        <v>#DIV/0!</v>
      </c>
      <c r="P5934" t="e">
        <f t="shared" si="832"/>
        <v>#DIV/0!</v>
      </c>
      <c r="Q5934">
        <f t="shared" si="833"/>
        <v>500000</v>
      </c>
      <c r="R5934" t="e">
        <f t="shared" si="834"/>
        <v>#DIV/0!</v>
      </c>
      <c r="S5934" t="e">
        <f t="shared" si="835"/>
        <v>#DIV/0!</v>
      </c>
      <c r="T5934">
        <f t="shared" si="836"/>
        <v>12468.827930174562</v>
      </c>
      <c r="V5934">
        <f>V5933+F5934</f>
        <v>1226418.6000000024</v>
      </c>
      <c r="W5934">
        <v>500000</v>
      </c>
    </row>
    <row r="5935" spans="1:23" x14ac:dyDescent="0.2">
      <c r="A5935" s="1"/>
      <c r="B5935" s="1"/>
      <c r="C5935" s="1">
        <v>36.4</v>
      </c>
      <c r="D5935" s="1"/>
      <c r="E5935" s="1"/>
      <c r="F5935" s="1">
        <v>1.5</v>
      </c>
      <c r="G5935" s="1"/>
      <c r="H5935" s="1"/>
      <c r="I5935" s="1">
        <v>50.5</v>
      </c>
      <c r="L5935" t="e">
        <f t="shared" si="828"/>
        <v>#DIV/0!</v>
      </c>
      <c r="M5935" t="e">
        <f t="shared" si="829"/>
        <v>#DIV/0!</v>
      </c>
      <c r="N5935">
        <f t="shared" si="830"/>
        <v>27472.527472527472</v>
      </c>
      <c r="O5935" t="e">
        <f t="shared" si="831"/>
        <v>#DIV/0!</v>
      </c>
      <c r="P5935" t="e">
        <f t="shared" si="832"/>
        <v>#DIV/0!</v>
      </c>
      <c r="Q5935">
        <f t="shared" si="833"/>
        <v>666666.66666666663</v>
      </c>
      <c r="R5935" t="e">
        <f t="shared" si="834"/>
        <v>#DIV/0!</v>
      </c>
      <c r="S5935" t="e">
        <f t="shared" si="835"/>
        <v>#DIV/0!</v>
      </c>
      <c r="T5935">
        <f t="shared" si="836"/>
        <v>19801.980198019803</v>
      </c>
      <c r="V5935">
        <f>V5934+F5935</f>
        <v>1226420.1000000024</v>
      </c>
      <c r="W5935">
        <v>666666.66666666663</v>
      </c>
    </row>
    <row r="5936" spans="1:23" x14ac:dyDescent="0.2">
      <c r="A5936" s="1"/>
      <c r="B5936" s="1"/>
      <c r="C5936" s="1">
        <v>37.4</v>
      </c>
      <c r="D5936" s="1"/>
      <c r="E5936" s="1"/>
      <c r="F5936" s="1">
        <v>1.3</v>
      </c>
      <c r="G5936" s="1"/>
      <c r="H5936" s="1"/>
      <c r="I5936" s="1">
        <v>1</v>
      </c>
      <c r="L5936" t="e">
        <f t="shared" si="828"/>
        <v>#DIV/0!</v>
      </c>
      <c r="M5936" t="e">
        <f t="shared" si="829"/>
        <v>#DIV/0!</v>
      </c>
      <c r="N5936">
        <f t="shared" si="830"/>
        <v>26737.967914438505</v>
      </c>
      <c r="O5936" t="e">
        <f t="shared" si="831"/>
        <v>#DIV/0!</v>
      </c>
      <c r="P5936" t="e">
        <f t="shared" si="832"/>
        <v>#DIV/0!</v>
      </c>
      <c r="Q5936">
        <f t="shared" si="833"/>
        <v>769230.76923076925</v>
      </c>
      <c r="R5936" t="e">
        <f t="shared" si="834"/>
        <v>#DIV/0!</v>
      </c>
      <c r="S5936" t="e">
        <f t="shared" si="835"/>
        <v>#DIV/0!</v>
      </c>
      <c r="T5936">
        <f t="shared" si="836"/>
        <v>1000000</v>
      </c>
      <c r="V5936">
        <f>V5935+F5936</f>
        <v>1226421.4000000025</v>
      </c>
      <c r="W5936">
        <v>769230.76923076925</v>
      </c>
    </row>
    <row r="5937" spans="1:23" x14ac:dyDescent="0.2">
      <c r="A5937" s="1"/>
      <c r="B5937" s="1"/>
      <c r="C5937" s="1">
        <v>37.6</v>
      </c>
      <c r="D5937" s="1"/>
      <c r="E5937" s="1"/>
      <c r="F5937" s="1">
        <v>3.9</v>
      </c>
      <c r="G5937" s="1"/>
      <c r="H5937" s="1"/>
      <c r="I5937" s="1">
        <v>48</v>
      </c>
      <c r="L5937" t="e">
        <f t="shared" si="828"/>
        <v>#DIV/0!</v>
      </c>
      <c r="M5937" t="e">
        <f t="shared" si="829"/>
        <v>#DIV/0!</v>
      </c>
      <c r="N5937">
        <f t="shared" si="830"/>
        <v>26595.744680851061</v>
      </c>
      <c r="O5937" t="e">
        <f t="shared" si="831"/>
        <v>#DIV/0!</v>
      </c>
      <c r="P5937" t="e">
        <f t="shared" si="832"/>
        <v>#DIV/0!</v>
      </c>
      <c r="Q5937">
        <f t="shared" si="833"/>
        <v>256410.25641025641</v>
      </c>
      <c r="R5937" t="e">
        <f t="shared" si="834"/>
        <v>#DIV/0!</v>
      </c>
      <c r="S5937" t="e">
        <f t="shared" si="835"/>
        <v>#DIV/0!</v>
      </c>
      <c r="T5937">
        <f t="shared" si="836"/>
        <v>20833.333333333332</v>
      </c>
      <c r="V5937">
        <f>V5936+F5937</f>
        <v>1226425.3000000024</v>
      </c>
      <c r="W5937">
        <v>256410.25641025641</v>
      </c>
    </row>
    <row r="5938" spans="1:23" x14ac:dyDescent="0.2">
      <c r="A5938" s="1"/>
      <c r="B5938" s="1"/>
      <c r="C5938" s="1">
        <v>37.9</v>
      </c>
      <c r="D5938" s="1"/>
      <c r="E5938" s="1"/>
      <c r="F5938" s="1">
        <v>3.7</v>
      </c>
      <c r="G5938" s="1"/>
      <c r="H5938" s="1"/>
      <c r="I5938" s="1">
        <v>44.3</v>
      </c>
      <c r="L5938" t="e">
        <f t="shared" si="828"/>
        <v>#DIV/0!</v>
      </c>
      <c r="M5938" t="e">
        <f t="shared" si="829"/>
        <v>#DIV/0!</v>
      </c>
      <c r="N5938">
        <f t="shared" si="830"/>
        <v>26385.224274406333</v>
      </c>
      <c r="O5938" t="e">
        <f t="shared" si="831"/>
        <v>#DIV/0!</v>
      </c>
      <c r="P5938" t="e">
        <f t="shared" si="832"/>
        <v>#DIV/0!</v>
      </c>
      <c r="Q5938">
        <f t="shared" si="833"/>
        <v>270270.27027027024</v>
      </c>
      <c r="R5938" t="e">
        <f t="shared" si="834"/>
        <v>#DIV/0!</v>
      </c>
      <c r="S5938" t="e">
        <f t="shared" si="835"/>
        <v>#DIV/0!</v>
      </c>
      <c r="T5938">
        <f t="shared" si="836"/>
        <v>22573.363431151243</v>
      </c>
      <c r="V5938">
        <f>V5937+F5938</f>
        <v>1226429.0000000023</v>
      </c>
      <c r="W5938">
        <v>270270.27027027024</v>
      </c>
    </row>
    <row r="5939" spans="1:23" x14ac:dyDescent="0.2">
      <c r="A5939" s="1"/>
      <c r="B5939" s="1"/>
      <c r="C5939" s="1">
        <v>36.799999999999997</v>
      </c>
      <c r="D5939" s="1"/>
      <c r="E5939" s="1"/>
      <c r="F5939" s="1">
        <v>1.7</v>
      </c>
      <c r="G5939" s="1"/>
      <c r="H5939" s="1"/>
      <c r="I5939" s="1">
        <v>1.3</v>
      </c>
      <c r="L5939" t="e">
        <f t="shared" si="828"/>
        <v>#DIV/0!</v>
      </c>
      <c r="M5939" t="e">
        <f t="shared" si="829"/>
        <v>#DIV/0!</v>
      </c>
      <c r="N5939">
        <f t="shared" si="830"/>
        <v>27173.913043478264</v>
      </c>
      <c r="O5939" t="e">
        <f t="shared" si="831"/>
        <v>#DIV/0!</v>
      </c>
      <c r="P5939" t="e">
        <f t="shared" si="832"/>
        <v>#DIV/0!</v>
      </c>
      <c r="Q5939">
        <f t="shared" si="833"/>
        <v>588235.29411764711</v>
      </c>
      <c r="R5939" t="e">
        <f t="shared" si="834"/>
        <v>#DIV/0!</v>
      </c>
      <c r="S5939" t="e">
        <f t="shared" si="835"/>
        <v>#DIV/0!</v>
      </c>
      <c r="T5939">
        <f t="shared" si="836"/>
        <v>769230.76923076925</v>
      </c>
      <c r="V5939">
        <f>V5938+F5939</f>
        <v>1226430.7000000023</v>
      </c>
      <c r="W5939">
        <v>588235.29411764711</v>
      </c>
    </row>
    <row r="5940" spans="1:23" x14ac:dyDescent="0.2">
      <c r="A5940" s="1"/>
      <c r="B5940" s="1"/>
      <c r="C5940" s="1">
        <v>48.1</v>
      </c>
      <c r="D5940" s="1"/>
      <c r="E5940" s="1"/>
      <c r="F5940" s="1">
        <v>1.9</v>
      </c>
      <c r="G5940" s="1"/>
      <c r="H5940" s="1"/>
      <c r="I5940" s="1">
        <v>54.5</v>
      </c>
      <c r="L5940" t="e">
        <f t="shared" si="828"/>
        <v>#DIV/0!</v>
      </c>
      <c r="M5940" t="e">
        <f t="shared" si="829"/>
        <v>#DIV/0!</v>
      </c>
      <c r="N5940">
        <f t="shared" si="830"/>
        <v>20790.02079002079</v>
      </c>
      <c r="O5940" t="e">
        <f t="shared" si="831"/>
        <v>#DIV/0!</v>
      </c>
      <c r="P5940" t="e">
        <f t="shared" si="832"/>
        <v>#DIV/0!</v>
      </c>
      <c r="Q5940">
        <f t="shared" si="833"/>
        <v>526315.78947368427</v>
      </c>
      <c r="R5940" t="e">
        <f t="shared" si="834"/>
        <v>#DIV/0!</v>
      </c>
      <c r="S5940" t="e">
        <f t="shared" si="835"/>
        <v>#DIV/0!</v>
      </c>
      <c r="T5940">
        <f t="shared" si="836"/>
        <v>18348.623853211007</v>
      </c>
      <c r="V5940">
        <f>V5939+F5940</f>
        <v>1226432.6000000022</v>
      </c>
      <c r="W5940">
        <v>526315.78947368427</v>
      </c>
    </row>
    <row r="5941" spans="1:23" x14ac:dyDescent="0.2">
      <c r="A5941" s="1"/>
      <c r="B5941" s="1"/>
      <c r="C5941" s="1">
        <v>1.5</v>
      </c>
      <c r="D5941" s="1"/>
      <c r="E5941" s="1"/>
      <c r="F5941" s="1">
        <v>2.7</v>
      </c>
      <c r="G5941" s="1"/>
      <c r="H5941" s="1"/>
      <c r="I5941" s="1">
        <v>0.4</v>
      </c>
      <c r="L5941" t="e">
        <f t="shared" si="828"/>
        <v>#DIV/0!</v>
      </c>
      <c r="M5941" t="e">
        <f t="shared" si="829"/>
        <v>#DIV/0!</v>
      </c>
      <c r="N5941">
        <f t="shared" si="830"/>
        <v>666666.66666666663</v>
      </c>
      <c r="O5941" t="e">
        <f t="shared" si="831"/>
        <v>#DIV/0!</v>
      </c>
      <c r="P5941" t="e">
        <f t="shared" si="832"/>
        <v>#DIV/0!</v>
      </c>
      <c r="Q5941">
        <f t="shared" si="833"/>
        <v>370370.37037037034</v>
      </c>
      <c r="R5941" t="e">
        <f t="shared" si="834"/>
        <v>#DIV/0!</v>
      </c>
      <c r="S5941" t="e">
        <f t="shared" si="835"/>
        <v>#DIV/0!</v>
      </c>
      <c r="T5941">
        <f t="shared" si="836"/>
        <v>2500000</v>
      </c>
      <c r="V5941">
        <f>V5940+F5941</f>
        <v>1226435.3000000021</v>
      </c>
      <c r="W5941">
        <v>370370.37037037034</v>
      </c>
    </row>
    <row r="5942" spans="1:23" x14ac:dyDescent="0.2">
      <c r="A5942" s="1"/>
      <c r="B5942" s="1"/>
      <c r="C5942" s="1">
        <v>36.1</v>
      </c>
      <c r="D5942" s="1"/>
      <c r="E5942" s="1"/>
      <c r="F5942" s="1">
        <v>2.9</v>
      </c>
      <c r="G5942" s="1"/>
      <c r="H5942" s="1"/>
      <c r="I5942" s="1">
        <v>41.6</v>
      </c>
      <c r="L5942" t="e">
        <f t="shared" si="828"/>
        <v>#DIV/0!</v>
      </c>
      <c r="M5942" t="e">
        <f t="shared" si="829"/>
        <v>#DIV/0!</v>
      </c>
      <c r="N5942">
        <f t="shared" si="830"/>
        <v>27700.831024930747</v>
      </c>
      <c r="O5942" t="e">
        <f t="shared" si="831"/>
        <v>#DIV/0!</v>
      </c>
      <c r="P5942" t="e">
        <f t="shared" si="832"/>
        <v>#DIV/0!</v>
      </c>
      <c r="Q5942">
        <f t="shared" si="833"/>
        <v>344827.58620689658</v>
      </c>
      <c r="R5942" t="e">
        <f t="shared" si="834"/>
        <v>#DIV/0!</v>
      </c>
      <c r="S5942" t="e">
        <f t="shared" si="835"/>
        <v>#DIV/0!</v>
      </c>
      <c r="T5942">
        <f t="shared" si="836"/>
        <v>24038.461538461539</v>
      </c>
      <c r="V5942">
        <f>V5941+F5942</f>
        <v>1226438.200000002</v>
      </c>
      <c r="W5942">
        <v>344827.58620689658</v>
      </c>
    </row>
    <row r="5943" spans="1:23" x14ac:dyDescent="0.2">
      <c r="A5943" s="1"/>
      <c r="B5943" s="1"/>
      <c r="C5943" s="1">
        <v>37.5</v>
      </c>
      <c r="D5943" s="1"/>
      <c r="E5943" s="1"/>
      <c r="F5943" s="1">
        <v>6.9</v>
      </c>
      <c r="G5943" s="1"/>
      <c r="H5943" s="1"/>
      <c r="I5943" s="1">
        <v>41.5</v>
      </c>
      <c r="L5943" t="e">
        <f t="shared" si="828"/>
        <v>#DIV/0!</v>
      </c>
      <c r="M5943" t="e">
        <f t="shared" si="829"/>
        <v>#DIV/0!</v>
      </c>
      <c r="N5943">
        <f t="shared" si="830"/>
        <v>26666.666666666668</v>
      </c>
      <c r="O5943" t="e">
        <f t="shared" si="831"/>
        <v>#DIV/0!</v>
      </c>
      <c r="P5943" t="e">
        <f t="shared" si="832"/>
        <v>#DIV/0!</v>
      </c>
      <c r="Q5943">
        <f t="shared" si="833"/>
        <v>144927.53623188406</v>
      </c>
      <c r="R5943" t="e">
        <f t="shared" si="834"/>
        <v>#DIV/0!</v>
      </c>
      <c r="S5943" t="e">
        <f t="shared" si="835"/>
        <v>#DIV/0!</v>
      </c>
      <c r="T5943">
        <f t="shared" si="836"/>
        <v>24096.385542168675</v>
      </c>
      <c r="V5943">
        <f>V5942+F5943</f>
        <v>1226445.100000002</v>
      </c>
      <c r="W5943">
        <v>144927.53623188406</v>
      </c>
    </row>
    <row r="5944" spans="1:23" x14ac:dyDescent="0.2">
      <c r="A5944" s="1"/>
      <c r="B5944" s="1"/>
      <c r="C5944" s="1">
        <v>36</v>
      </c>
      <c r="D5944" s="1"/>
      <c r="E5944" s="1"/>
      <c r="F5944" s="1">
        <v>1.2</v>
      </c>
      <c r="G5944" s="1"/>
      <c r="H5944" s="1"/>
      <c r="I5944" s="1">
        <v>0.5</v>
      </c>
      <c r="L5944" t="e">
        <f t="shared" si="828"/>
        <v>#DIV/0!</v>
      </c>
      <c r="M5944" t="e">
        <f t="shared" si="829"/>
        <v>#DIV/0!</v>
      </c>
      <c r="N5944">
        <f t="shared" si="830"/>
        <v>27777.777777777777</v>
      </c>
      <c r="O5944" t="e">
        <f t="shared" si="831"/>
        <v>#DIV/0!</v>
      </c>
      <c r="P5944" t="e">
        <f t="shared" si="832"/>
        <v>#DIV/0!</v>
      </c>
      <c r="Q5944">
        <f t="shared" si="833"/>
        <v>833333.33333333337</v>
      </c>
      <c r="R5944" t="e">
        <f t="shared" si="834"/>
        <v>#DIV/0!</v>
      </c>
      <c r="S5944" t="e">
        <f t="shared" si="835"/>
        <v>#DIV/0!</v>
      </c>
      <c r="T5944">
        <f t="shared" si="836"/>
        <v>2000000</v>
      </c>
      <c r="V5944">
        <f>V5943+F5944</f>
        <v>1226446.3000000019</v>
      </c>
      <c r="W5944">
        <v>833333.33333333337</v>
      </c>
    </row>
    <row r="5945" spans="1:23" x14ac:dyDescent="0.2">
      <c r="A5945" s="1"/>
      <c r="B5945" s="1"/>
      <c r="C5945" s="1">
        <v>37.200000000000003</v>
      </c>
      <c r="D5945" s="1"/>
      <c r="E5945" s="1"/>
      <c r="F5945" s="1">
        <v>3.2</v>
      </c>
      <c r="G5945" s="1"/>
      <c r="H5945" s="1"/>
      <c r="I5945" s="1">
        <v>0.8</v>
      </c>
      <c r="L5945" t="e">
        <f t="shared" si="828"/>
        <v>#DIV/0!</v>
      </c>
      <c r="M5945" t="e">
        <f t="shared" si="829"/>
        <v>#DIV/0!</v>
      </c>
      <c r="N5945">
        <f t="shared" si="830"/>
        <v>26881.720430107525</v>
      </c>
      <c r="O5945" t="e">
        <f t="shared" si="831"/>
        <v>#DIV/0!</v>
      </c>
      <c r="P5945" t="e">
        <f t="shared" si="832"/>
        <v>#DIV/0!</v>
      </c>
      <c r="Q5945">
        <f t="shared" si="833"/>
        <v>312500</v>
      </c>
      <c r="R5945" t="e">
        <f t="shared" si="834"/>
        <v>#DIV/0!</v>
      </c>
      <c r="S5945" t="e">
        <f t="shared" si="835"/>
        <v>#DIV/0!</v>
      </c>
      <c r="T5945">
        <f t="shared" si="836"/>
        <v>1250000</v>
      </c>
      <c r="V5945">
        <f>V5944+F5945</f>
        <v>1226449.5000000019</v>
      </c>
      <c r="W5945">
        <v>312500</v>
      </c>
    </row>
    <row r="5946" spans="1:23" x14ac:dyDescent="0.2">
      <c r="A5946" s="1"/>
      <c r="B5946" s="1"/>
      <c r="C5946" s="1">
        <v>0.7</v>
      </c>
      <c r="D5946" s="1"/>
      <c r="E5946" s="1"/>
      <c r="F5946" s="1">
        <v>1.9</v>
      </c>
      <c r="G5946" s="1"/>
      <c r="H5946" s="1"/>
      <c r="I5946" s="1">
        <v>0.2</v>
      </c>
      <c r="L5946" t="e">
        <f t="shared" si="828"/>
        <v>#DIV/0!</v>
      </c>
      <c r="M5946" t="e">
        <f t="shared" si="829"/>
        <v>#DIV/0!</v>
      </c>
      <c r="N5946">
        <f t="shared" si="830"/>
        <v>1428571.4285714286</v>
      </c>
      <c r="O5946" t="e">
        <f t="shared" si="831"/>
        <v>#DIV/0!</v>
      </c>
      <c r="P5946" t="e">
        <f t="shared" si="832"/>
        <v>#DIV/0!</v>
      </c>
      <c r="Q5946">
        <f t="shared" si="833"/>
        <v>526315.78947368427</v>
      </c>
      <c r="R5946" t="e">
        <f t="shared" si="834"/>
        <v>#DIV/0!</v>
      </c>
      <c r="S5946" t="e">
        <f t="shared" si="835"/>
        <v>#DIV/0!</v>
      </c>
      <c r="T5946">
        <f t="shared" si="836"/>
        <v>5000000</v>
      </c>
      <c r="V5946">
        <f>V5945+F5946</f>
        <v>1226451.4000000018</v>
      </c>
      <c r="W5946">
        <v>526315.78947368427</v>
      </c>
    </row>
    <row r="5947" spans="1:23" x14ac:dyDescent="0.2">
      <c r="A5947" s="1"/>
      <c r="B5947" s="1"/>
      <c r="C5947" s="1">
        <v>37</v>
      </c>
      <c r="D5947" s="1"/>
      <c r="E5947" s="1"/>
      <c r="F5947" s="1">
        <v>2.5</v>
      </c>
      <c r="G5947" s="1"/>
      <c r="H5947" s="1"/>
      <c r="I5947" s="1">
        <v>1.2</v>
      </c>
      <c r="L5947" t="e">
        <f t="shared" si="828"/>
        <v>#DIV/0!</v>
      </c>
      <c r="M5947" t="e">
        <f t="shared" si="829"/>
        <v>#DIV/0!</v>
      </c>
      <c r="N5947">
        <f t="shared" si="830"/>
        <v>27027.027027027027</v>
      </c>
      <c r="O5947" t="e">
        <f t="shared" si="831"/>
        <v>#DIV/0!</v>
      </c>
      <c r="P5947" t="e">
        <f t="shared" si="832"/>
        <v>#DIV/0!</v>
      </c>
      <c r="Q5947">
        <f t="shared" si="833"/>
        <v>400000</v>
      </c>
      <c r="R5947" t="e">
        <f t="shared" si="834"/>
        <v>#DIV/0!</v>
      </c>
      <c r="S5947" t="e">
        <f t="shared" si="835"/>
        <v>#DIV/0!</v>
      </c>
      <c r="T5947">
        <f t="shared" si="836"/>
        <v>833333.33333333337</v>
      </c>
      <c r="V5947">
        <f>V5946+F5947</f>
        <v>1226453.9000000018</v>
      </c>
      <c r="W5947">
        <v>400000</v>
      </c>
    </row>
    <row r="5948" spans="1:23" x14ac:dyDescent="0.2">
      <c r="A5948" s="1"/>
      <c r="B5948" s="1"/>
      <c r="C5948" s="1">
        <v>37.1</v>
      </c>
      <c r="D5948" s="1"/>
      <c r="E5948" s="1"/>
      <c r="F5948" s="1">
        <v>1.7</v>
      </c>
      <c r="G5948" s="1"/>
      <c r="H5948" s="1"/>
      <c r="I5948" s="1">
        <v>41.5</v>
      </c>
      <c r="L5948" t="e">
        <f t="shared" si="828"/>
        <v>#DIV/0!</v>
      </c>
      <c r="M5948" t="e">
        <f t="shared" si="829"/>
        <v>#DIV/0!</v>
      </c>
      <c r="N5948">
        <f t="shared" si="830"/>
        <v>26954.177897574122</v>
      </c>
      <c r="O5948" t="e">
        <f t="shared" si="831"/>
        <v>#DIV/0!</v>
      </c>
      <c r="P5948" t="e">
        <f t="shared" si="832"/>
        <v>#DIV/0!</v>
      </c>
      <c r="Q5948">
        <f t="shared" si="833"/>
        <v>588235.29411764711</v>
      </c>
      <c r="R5948" t="e">
        <f t="shared" si="834"/>
        <v>#DIV/0!</v>
      </c>
      <c r="S5948" t="e">
        <f t="shared" si="835"/>
        <v>#DIV/0!</v>
      </c>
      <c r="T5948">
        <f t="shared" si="836"/>
        <v>24096.385542168675</v>
      </c>
      <c r="V5948">
        <f>V5947+F5948</f>
        <v>1226455.6000000017</v>
      </c>
      <c r="W5948">
        <v>588235.29411764711</v>
      </c>
    </row>
    <row r="5949" spans="1:23" x14ac:dyDescent="0.2">
      <c r="A5949" s="1"/>
      <c r="B5949" s="1"/>
      <c r="C5949" s="1">
        <v>37.4</v>
      </c>
      <c r="D5949" s="1"/>
      <c r="E5949" s="1"/>
      <c r="F5949" s="1">
        <v>1.8</v>
      </c>
      <c r="G5949" s="1"/>
      <c r="H5949" s="1"/>
      <c r="I5949" s="1">
        <v>59.2</v>
      </c>
      <c r="L5949" t="e">
        <f t="shared" si="828"/>
        <v>#DIV/0!</v>
      </c>
      <c r="M5949" t="e">
        <f t="shared" si="829"/>
        <v>#DIV/0!</v>
      </c>
      <c r="N5949">
        <f t="shared" si="830"/>
        <v>26737.967914438505</v>
      </c>
      <c r="O5949" t="e">
        <f t="shared" si="831"/>
        <v>#DIV/0!</v>
      </c>
      <c r="P5949" t="e">
        <f t="shared" si="832"/>
        <v>#DIV/0!</v>
      </c>
      <c r="Q5949">
        <f t="shared" si="833"/>
        <v>555555.5555555555</v>
      </c>
      <c r="R5949" t="e">
        <f t="shared" si="834"/>
        <v>#DIV/0!</v>
      </c>
      <c r="S5949" t="e">
        <f t="shared" si="835"/>
        <v>#DIV/0!</v>
      </c>
      <c r="T5949">
        <f t="shared" si="836"/>
        <v>16891.89189189189</v>
      </c>
      <c r="V5949">
        <f>V5948+F5949</f>
        <v>1226457.4000000018</v>
      </c>
      <c r="W5949">
        <v>555555.5555555555</v>
      </c>
    </row>
    <row r="5950" spans="1:23" x14ac:dyDescent="0.2">
      <c r="A5950" s="1"/>
      <c r="B5950" s="1"/>
      <c r="C5950" s="1">
        <v>36</v>
      </c>
      <c r="D5950" s="1"/>
      <c r="E5950" s="1"/>
      <c r="F5950" s="1">
        <v>3.3</v>
      </c>
      <c r="G5950" s="1"/>
      <c r="H5950" s="1"/>
      <c r="I5950" s="1">
        <v>1.9</v>
      </c>
      <c r="L5950" t="e">
        <f t="shared" si="828"/>
        <v>#DIV/0!</v>
      </c>
      <c r="M5950" t="e">
        <f t="shared" si="829"/>
        <v>#DIV/0!</v>
      </c>
      <c r="N5950">
        <f t="shared" si="830"/>
        <v>27777.777777777777</v>
      </c>
      <c r="O5950" t="e">
        <f t="shared" si="831"/>
        <v>#DIV/0!</v>
      </c>
      <c r="P5950" t="e">
        <f t="shared" si="832"/>
        <v>#DIV/0!</v>
      </c>
      <c r="Q5950">
        <f t="shared" si="833"/>
        <v>303030.30303030304</v>
      </c>
      <c r="R5950" t="e">
        <f t="shared" si="834"/>
        <v>#DIV/0!</v>
      </c>
      <c r="S5950" t="e">
        <f t="shared" si="835"/>
        <v>#DIV/0!</v>
      </c>
      <c r="T5950">
        <f t="shared" si="836"/>
        <v>526315.78947368427</v>
      </c>
      <c r="V5950">
        <f>V5949+F5950</f>
        <v>1226460.7000000018</v>
      </c>
      <c r="W5950">
        <v>303030.30303030304</v>
      </c>
    </row>
    <row r="5951" spans="1:23" x14ac:dyDescent="0.2">
      <c r="A5951" s="1"/>
      <c r="B5951" s="1"/>
      <c r="C5951" s="1">
        <v>37</v>
      </c>
      <c r="D5951" s="1"/>
      <c r="E5951" s="1"/>
      <c r="F5951" s="1">
        <v>5.3</v>
      </c>
      <c r="G5951" s="1"/>
      <c r="H5951" s="1"/>
      <c r="I5951" s="1">
        <v>45.5</v>
      </c>
      <c r="L5951" t="e">
        <f t="shared" si="828"/>
        <v>#DIV/0!</v>
      </c>
      <c r="M5951" t="e">
        <f t="shared" si="829"/>
        <v>#DIV/0!</v>
      </c>
      <c r="N5951">
        <f t="shared" si="830"/>
        <v>27027.027027027027</v>
      </c>
      <c r="O5951" t="e">
        <f t="shared" si="831"/>
        <v>#DIV/0!</v>
      </c>
      <c r="P5951" t="e">
        <f t="shared" si="832"/>
        <v>#DIV/0!</v>
      </c>
      <c r="Q5951">
        <f t="shared" si="833"/>
        <v>188679.24528301888</v>
      </c>
      <c r="R5951" t="e">
        <f t="shared" si="834"/>
        <v>#DIV/0!</v>
      </c>
      <c r="S5951" t="e">
        <f t="shared" si="835"/>
        <v>#DIV/0!</v>
      </c>
      <c r="T5951">
        <f t="shared" si="836"/>
        <v>21978.021978021978</v>
      </c>
      <c r="V5951">
        <f>V5950+F5951</f>
        <v>1226466.0000000019</v>
      </c>
      <c r="W5951">
        <v>188679.24528301888</v>
      </c>
    </row>
    <row r="5952" spans="1:23" x14ac:dyDescent="0.2">
      <c r="A5952" s="1"/>
      <c r="B5952" s="1"/>
      <c r="C5952" s="1">
        <v>37.9</v>
      </c>
      <c r="D5952" s="1"/>
      <c r="E5952" s="1"/>
      <c r="F5952" s="1">
        <v>1.8</v>
      </c>
      <c r="G5952" s="1"/>
      <c r="H5952" s="1"/>
      <c r="I5952" s="1">
        <v>1.2</v>
      </c>
      <c r="L5952" t="e">
        <f t="shared" si="828"/>
        <v>#DIV/0!</v>
      </c>
      <c r="M5952" t="e">
        <f t="shared" si="829"/>
        <v>#DIV/0!</v>
      </c>
      <c r="N5952">
        <f t="shared" si="830"/>
        <v>26385.224274406333</v>
      </c>
      <c r="O5952" t="e">
        <f t="shared" si="831"/>
        <v>#DIV/0!</v>
      </c>
      <c r="P5952" t="e">
        <f t="shared" si="832"/>
        <v>#DIV/0!</v>
      </c>
      <c r="Q5952">
        <f t="shared" si="833"/>
        <v>555555.5555555555</v>
      </c>
      <c r="R5952" t="e">
        <f t="shared" si="834"/>
        <v>#DIV/0!</v>
      </c>
      <c r="S5952" t="e">
        <f t="shared" si="835"/>
        <v>#DIV/0!</v>
      </c>
      <c r="T5952">
        <f t="shared" si="836"/>
        <v>833333.33333333337</v>
      </c>
      <c r="V5952">
        <f>V5951+F5952</f>
        <v>1226467.8000000019</v>
      </c>
      <c r="W5952">
        <v>555555.5555555555</v>
      </c>
    </row>
    <row r="5953" spans="1:23" x14ac:dyDescent="0.2">
      <c r="A5953" s="1"/>
      <c r="B5953" s="1"/>
      <c r="C5953" s="1">
        <v>44.7</v>
      </c>
      <c r="D5953" s="1"/>
      <c r="E5953" s="1"/>
      <c r="F5953" s="1">
        <v>6.7</v>
      </c>
      <c r="G5953" s="1"/>
      <c r="H5953" s="1"/>
      <c r="I5953" s="1">
        <v>43.7</v>
      </c>
      <c r="L5953" t="e">
        <f t="shared" ref="L5953:L6016" si="837">10^6/A5953</f>
        <v>#DIV/0!</v>
      </c>
      <c r="M5953" t="e">
        <f t="shared" ref="M5953:M6016" si="838">10^6/B5953</f>
        <v>#DIV/0!</v>
      </c>
      <c r="N5953">
        <f t="shared" ref="N5953:N6016" si="839">10^6/C5953</f>
        <v>22371.364653243847</v>
      </c>
      <c r="O5953" t="e">
        <f t="shared" ref="O5953:O6016" si="840">10^6/D5953</f>
        <v>#DIV/0!</v>
      </c>
      <c r="P5953" t="e">
        <f t="shared" ref="P5953:P6016" si="841">10^6/E5953</f>
        <v>#DIV/0!</v>
      </c>
      <c r="Q5953">
        <f t="shared" ref="Q5953:Q6016" si="842">10^6/F5953</f>
        <v>149253.73134328358</v>
      </c>
      <c r="R5953" t="e">
        <f t="shared" ref="R5953:R6016" si="843">10^6/G5953</f>
        <v>#DIV/0!</v>
      </c>
      <c r="S5953" t="e">
        <f t="shared" ref="S5953:S6016" si="844">10^6/H5953</f>
        <v>#DIV/0!</v>
      </c>
      <c r="T5953">
        <f t="shared" ref="T5953:T6016" si="845">10^6/I5953</f>
        <v>22883.295194508009</v>
      </c>
      <c r="V5953">
        <f>V5952+F5953</f>
        <v>1226474.5000000019</v>
      </c>
      <c r="W5953">
        <v>149253.73134328358</v>
      </c>
    </row>
    <row r="5954" spans="1:23" x14ac:dyDescent="0.2">
      <c r="A5954" s="1"/>
      <c r="B5954" s="1"/>
      <c r="C5954" s="1">
        <v>35.9</v>
      </c>
      <c r="D5954" s="1"/>
      <c r="E5954" s="1"/>
      <c r="F5954" s="1">
        <v>1.7</v>
      </c>
      <c r="G5954" s="1"/>
      <c r="H5954" s="1"/>
      <c r="I5954" s="1">
        <v>0.6</v>
      </c>
      <c r="L5954" t="e">
        <f t="shared" si="837"/>
        <v>#DIV/0!</v>
      </c>
      <c r="M5954" t="e">
        <f t="shared" si="838"/>
        <v>#DIV/0!</v>
      </c>
      <c r="N5954">
        <f t="shared" si="839"/>
        <v>27855.153203342619</v>
      </c>
      <c r="O5954" t="e">
        <f t="shared" si="840"/>
        <v>#DIV/0!</v>
      </c>
      <c r="P5954" t="e">
        <f t="shared" si="841"/>
        <v>#DIV/0!</v>
      </c>
      <c r="Q5954">
        <f t="shared" si="842"/>
        <v>588235.29411764711</v>
      </c>
      <c r="R5954" t="e">
        <f t="shared" si="843"/>
        <v>#DIV/0!</v>
      </c>
      <c r="S5954" t="e">
        <f t="shared" si="844"/>
        <v>#DIV/0!</v>
      </c>
      <c r="T5954">
        <f t="shared" si="845"/>
        <v>1666666.6666666667</v>
      </c>
      <c r="V5954">
        <f>V5953+F5954</f>
        <v>1226476.2000000018</v>
      </c>
      <c r="W5954">
        <v>588235.29411764711</v>
      </c>
    </row>
    <row r="5955" spans="1:23" x14ac:dyDescent="0.2">
      <c r="A5955" s="1"/>
      <c r="B5955" s="1"/>
      <c r="C5955" s="1">
        <v>35.799999999999997</v>
      </c>
      <c r="D5955" s="1"/>
      <c r="E5955" s="1"/>
      <c r="F5955" s="1">
        <v>5</v>
      </c>
      <c r="G5955" s="1"/>
      <c r="H5955" s="1"/>
      <c r="I5955" s="1">
        <v>0.4</v>
      </c>
      <c r="L5955" t="e">
        <f t="shared" si="837"/>
        <v>#DIV/0!</v>
      </c>
      <c r="M5955" t="e">
        <f t="shared" si="838"/>
        <v>#DIV/0!</v>
      </c>
      <c r="N5955">
        <f t="shared" si="839"/>
        <v>27932.96089385475</v>
      </c>
      <c r="O5955" t="e">
        <f t="shared" si="840"/>
        <v>#DIV/0!</v>
      </c>
      <c r="P5955" t="e">
        <f t="shared" si="841"/>
        <v>#DIV/0!</v>
      </c>
      <c r="Q5955">
        <f t="shared" si="842"/>
        <v>200000</v>
      </c>
      <c r="R5955" t="e">
        <f t="shared" si="843"/>
        <v>#DIV/0!</v>
      </c>
      <c r="S5955" t="e">
        <f t="shared" si="844"/>
        <v>#DIV/0!</v>
      </c>
      <c r="T5955">
        <f t="shared" si="845"/>
        <v>2500000</v>
      </c>
      <c r="V5955">
        <f>V5954+F5955</f>
        <v>1226481.2000000018</v>
      </c>
      <c r="W5955">
        <v>200000</v>
      </c>
    </row>
    <row r="5956" spans="1:23" x14ac:dyDescent="0.2">
      <c r="A5956" s="1"/>
      <c r="B5956" s="1"/>
      <c r="C5956" s="1">
        <v>37.799999999999997</v>
      </c>
      <c r="D5956" s="1"/>
      <c r="E5956" s="1"/>
      <c r="F5956" s="1">
        <v>1.7</v>
      </c>
      <c r="G5956" s="1"/>
      <c r="H5956" s="1"/>
      <c r="I5956" s="1">
        <v>1</v>
      </c>
      <c r="L5956" t="e">
        <f t="shared" si="837"/>
        <v>#DIV/0!</v>
      </c>
      <c r="M5956" t="e">
        <f t="shared" si="838"/>
        <v>#DIV/0!</v>
      </c>
      <c r="N5956">
        <f t="shared" si="839"/>
        <v>26455.026455026458</v>
      </c>
      <c r="O5956" t="e">
        <f t="shared" si="840"/>
        <v>#DIV/0!</v>
      </c>
      <c r="P5956" t="e">
        <f t="shared" si="841"/>
        <v>#DIV/0!</v>
      </c>
      <c r="Q5956">
        <f t="shared" si="842"/>
        <v>588235.29411764711</v>
      </c>
      <c r="R5956" t="e">
        <f t="shared" si="843"/>
        <v>#DIV/0!</v>
      </c>
      <c r="S5956" t="e">
        <f t="shared" si="844"/>
        <v>#DIV/0!</v>
      </c>
      <c r="T5956">
        <f t="shared" si="845"/>
        <v>1000000</v>
      </c>
      <c r="V5956">
        <f>V5955+F5956</f>
        <v>1226482.9000000018</v>
      </c>
      <c r="W5956">
        <v>588235.29411764711</v>
      </c>
    </row>
    <row r="5957" spans="1:23" x14ac:dyDescent="0.2">
      <c r="A5957" s="1"/>
      <c r="B5957" s="1"/>
      <c r="C5957" s="1">
        <v>39</v>
      </c>
      <c r="D5957" s="1"/>
      <c r="E5957" s="1"/>
      <c r="F5957" s="1">
        <v>3.3</v>
      </c>
      <c r="G5957" s="1"/>
      <c r="H5957" s="1"/>
      <c r="I5957" s="1">
        <v>59.2</v>
      </c>
      <c r="L5957" t="e">
        <f t="shared" si="837"/>
        <v>#DIV/0!</v>
      </c>
      <c r="M5957" t="e">
        <f t="shared" si="838"/>
        <v>#DIV/0!</v>
      </c>
      <c r="N5957">
        <f t="shared" si="839"/>
        <v>25641.025641025641</v>
      </c>
      <c r="O5957" t="e">
        <f t="shared" si="840"/>
        <v>#DIV/0!</v>
      </c>
      <c r="P5957" t="e">
        <f t="shared" si="841"/>
        <v>#DIV/0!</v>
      </c>
      <c r="Q5957">
        <f t="shared" si="842"/>
        <v>303030.30303030304</v>
      </c>
      <c r="R5957" t="e">
        <f t="shared" si="843"/>
        <v>#DIV/0!</v>
      </c>
      <c r="S5957" t="e">
        <f t="shared" si="844"/>
        <v>#DIV/0!</v>
      </c>
      <c r="T5957">
        <f t="shared" si="845"/>
        <v>16891.89189189189</v>
      </c>
      <c r="V5957">
        <f>V5956+F5957</f>
        <v>1226486.2000000018</v>
      </c>
      <c r="W5957">
        <v>303030.30303030304</v>
      </c>
    </row>
    <row r="5958" spans="1:23" x14ac:dyDescent="0.2">
      <c r="A5958" s="1"/>
      <c r="B5958" s="1"/>
      <c r="C5958" s="1">
        <v>36.700000000000003</v>
      </c>
      <c r="D5958" s="1"/>
      <c r="E5958" s="1"/>
      <c r="F5958" s="1">
        <v>2</v>
      </c>
      <c r="G5958" s="1"/>
      <c r="H5958" s="1"/>
      <c r="I5958" s="1">
        <v>0.4</v>
      </c>
      <c r="L5958" t="e">
        <f t="shared" si="837"/>
        <v>#DIV/0!</v>
      </c>
      <c r="M5958" t="e">
        <f t="shared" si="838"/>
        <v>#DIV/0!</v>
      </c>
      <c r="N5958">
        <f t="shared" si="839"/>
        <v>27247.956403269753</v>
      </c>
      <c r="O5958" t="e">
        <f t="shared" si="840"/>
        <v>#DIV/0!</v>
      </c>
      <c r="P5958" t="e">
        <f t="shared" si="841"/>
        <v>#DIV/0!</v>
      </c>
      <c r="Q5958">
        <f t="shared" si="842"/>
        <v>500000</v>
      </c>
      <c r="R5958" t="e">
        <f t="shared" si="843"/>
        <v>#DIV/0!</v>
      </c>
      <c r="S5958" t="e">
        <f t="shared" si="844"/>
        <v>#DIV/0!</v>
      </c>
      <c r="T5958">
        <f t="shared" si="845"/>
        <v>2500000</v>
      </c>
      <c r="V5958">
        <f>V5957+F5958</f>
        <v>1226488.2000000018</v>
      </c>
      <c r="W5958">
        <v>500000</v>
      </c>
    </row>
    <row r="5959" spans="1:23" x14ac:dyDescent="0.2">
      <c r="A5959" s="1"/>
      <c r="B5959" s="1"/>
      <c r="C5959" s="1">
        <v>36.5</v>
      </c>
      <c r="D5959" s="1"/>
      <c r="E5959" s="1"/>
      <c r="F5959" s="1">
        <v>2.7</v>
      </c>
      <c r="G5959" s="1"/>
      <c r="H5959" s="1"/>
      <c r="I5959" s="1">
        <v>0.9</v>
      </c>
      <c r="L5959" t="e">
        <f t="shared" si="837"/>
        <v>#DIV/0!</v>
      </c>
      <c r="M5959" t="e">
        <f t="shared" si="838"/>
        <v>#DIV/0!</v>
      </c>
      <c r="N5959">
        <f t="shared" si="839"/>
        <v>27397.260273972603</v>
      </c>
      <c r="O5959" t="e">
        <f t="shared" si="840"/>
        <v>#DIV/0!</v>
      </c>
      <c r="P5959" t="e">
        <f t="shared" si="841"/>
        <v>#DIV/0!</v>
      </c>
      <c r="Q5959">
        <f t="shared" si="842"/>
        <v>370370.37037037034</v>
      </c>
      <c r="R5959" t="e">
        <f t="shared" si="843"/>
        <v>#DIV/0!</v>
      </c>
      <c r="S5959" t="e">
        <f t="shared" si="844"/>
        <v>#DIV/0!</v>
      </c>
      <c r="T5959">
        <f t="shared" si="845"/>
        <v>1111111.111111111</v>
      </c>
      <c r="V5959">
        <f>V5958+F5959</f>
        <v>1226490.9000000018</v>
      </c>
      <c r="W5959">
        <v>370370.37037037034</v>
      </c>
    </row>
    <row r="5960" spans="1:23" x14ac:dyDescent="0.2">
      <c r="A5960" s="1"/>
      <c r="B5960" s="1"/>
      <c r="C5960" s="1">
        <v>36.4</v>
      </c>
      <c r="D5960" s="1"/>
      <c r="E5960" s="1"/>
      <c r="F5960" s="1">
        <v>1.7</v>
      </c>
      <c r="G5960" s="1"/>
      <c r="H5960" s="1"/>
      <c r="I5960" s="1">
        <v>0.9</v>
      </c>
      <c r="L5960" t="e">
        <f t="shared" si="837"/>
        <v>#DIV/0!</v>
      </c>
      <c r="M5960" t="e">
        <f t="shared" si="838"/>
        <v>#DIV/0!</v>
      </c>
      <c r="N5960">
        <f t="shared" si="839"/>
        <v>27472.527472527472</v>
      </c>
      <c r="O5960" t="e">
        <f t="shared" si="840"/>
        <v>#DIV/0!</v>
      </c>
      <c r="P5960" t="e">
        <f t="shared" si="841"/>
        <v>#DIV/0!</v>
      </c>
      <c r="Q5960">
        <f t="shared" si="842"/>
        <v>588235.29411764711</v>
      </c>
      <c r="R5960" t="e">
        <f t="shared" si="843"/>
        <v>#DIV/0!</v>
      </c>
      <c r="S5960" t="e">
        <f t="shared" si="844"/>
        <v>#DIV/0!</v>
      </c>
      <c r="T5960">
        <f t="shared" si="845"/>
        <v>1111111.111111111</v>
      </c>
      <c r="V5960">
        <f>V5959+F5960</f>
        <v>1226492.6000000017</v>
      </c>
      <c r="W5960">
        <v>588235.29411764711</v>
      </c>
    </row>
    <row r="5961" spans="1:23" x14ac:dyDescent="0.2">
      <c r="A5961" s="1"/>
      <c r="B5961" s="1"/>
      <c r="C5961" s="1">
        <v>0.8</v>
      </c>
      <c r="D5961" s="1"/>
      <c r="E5961" s="1"/>
      <c r="F5961" s="1">
        <v>5.3</v>
      </c>
      <c r="G5961" s="1"/>
      <c r="H5961" s="1"/>
      <c r="I5961" s="1">
        <v>0.6</v>
      </c>
      <c r="L5961" t="e">
        <f t="shared" si="837"/>
        <v>#DIV/0!</v>
      </c>
      <c r="M5961" t="e">
        <f t="shared" si="838"/>
        <v>#DIV/0!</v>
      </c>
      <c r="N5961">
        <f t="shared" si="839"/>
        <v>1250000</v>
      </c>
      <c r="O5961" t="e">
        <f t="shared" si="840"/>
        <v>#DIV/0!</v>
      </c>
      <c r="P5961" t="e">
        <f t="shared" si="841"/>
        <v>#DIV/0!</v>
      </c>
      <c r="Q5961">
        <f t="shared" si="842"/>
        <v>188679.24528301888</v>
      </c>
      <c r="R5961" t="e">
        <f t="shared" si="843"/>
        <v>#DIV/0!</v>
      </c>
      <c r="S5961" t="e">
        <f t="shared" si="844"/>
        <v>#DIV/0!</v>
      </c>
      <c r="T5961">
        <f t="shared" si="845"/>
        <v>1666666.6666666667</v>
      </c>
      <c r="V5961">
        <f>V5960+F5961</f>
        <v>1226497.9000000018</v>
      </c>
      <c r="W5961">
        <v>188679.24528301888</v>
      </c>
    </row>
    <row r="5962" spans="1:23" x14ac:dyDescent="0.2">
      <c r="A5962" s="1"/>
      <c r="B5962" s="1"/>
      <c r="C5962" s="1">
        <v>37.1</v>
      </c>
      <c r="D5962" s="1"/>
      <c r="E5962" s="1"/>
      <c r="F5962" s="1">
        <v>4.4000000000000004</v>
      </c>
      <c r="G5962" s="1"/>
      <c r="H5962" s="1"/>
      <c r="I5962" s="1">
        <v>1</v>
      </c>
      <c r="L5962" t="e">
        <f t="shared" si="837"/>
        <v>#DIV/0!</v>
      </c>
      <c r="M5962" t="e">
        <f t="shared" si="838"/>
        <v>#DIV/0!</v>
      </c>
      <c r="N5962">
        <f t="shared" si="839"/>
        <v>26954.177897574122</v>
      </c>
      <c r="O5962" t="e">
        <f t="shared" si="840"/>
        <v>#DIV/0!</v>
      </c>
      <c r="P5962" t="e">
        <f t="shared" si="841"/>
        <v>#DIV/0!</v>
      </c>
      <c r="Q5962">
        <f t="shared" si="842"/>
        <v>227272.72727272726</v>
      </c>
      <c r="R5962" t="e">
        <f t="shared" si="843"/>
        <v>#DIV/0!</v>
      </c>
      <c r="S5962" t="e">
        <f t="shared" si="844"/>
        <v>#DIV/0!</v>
      </c>
      <c r="T5962">
        <f t="shared" si="845"/>
        <v>1000000</v>
      </c>
      <c r="V5962">
        <f>V5961+F5962</f>
        <v>1226502.3000000017</v>
      </c>
      <c r="W5962">
        <v>227272.72727272726</v>
      </c>
    </row>
    <row r="5963" spans="1:23" x14ac:dyDescent="0.2">
      <c r="A5963" s="1"/>
      <c r="B5963" s="1"/>
      <c r="C5963" s="1">
        <v>36.5</v>
      </c>
      <c r="D5963" s="1"/>
      <c r="E5963" s="1"/>
      <c r="F5963" s="1">
        <v>3.9</v>
      </c>
      <c r="G5963" s="1"/>
      <c r="H5963" s="1"/>
      <c r="I5963" s="1">
        <v>0.7</v>
      </c>
      <c r="L5963" t="e">
        <f t="shared" si="837"/>
        <v>#DIV/0!</v>
      </c>
      <c r="M5963" t="e">
        <f t="shared" si="838"/>
        <v>#DIV/0!</v>
      </c>
      <c r="N5963">
        <f t="shared" si="839"/>
        <v>27397.260273972603</v>
      </c>
      <c r="O5963" t="e">
        <f t="shared" si="840"/>
        <v>#DIV/0!</v>
      </c>
      <c r="P5963" t="e">
        <f t="shared" si="841"/>
        <v>#DIV/0!</v>
      </c>
      <c r="Q5963">
        <f t="shared" si="842"/>
        <v>256410.25641025641</v>
      </c>
      <c r="R5963" t="e">
        <f t="shared" si="843"/>
        <v>#DIV/0!</v>
      </c>
      <c r="S5963" t="e">
        <f t="shared" si="844"/>
        <v>#DIV/0!</v>
      </c>
      <c r="T5963">
        <f t="shared" si="845"/>
        <v>1428571.4285714286</v>
      </c>
      <c r="V5963">
        <f>V5962+F5963</f>
        <v>1226506.2000000016</v>
      </c>
      <c r="W5963">
        <v>256410.25641025641</v>
      </c>
    </row>
    <row r="5964" spans="1:23" x14ac:dyDescent="0.2">
      <c r="A5964" s="1"/>
      <c r="B5964" s="1"/>
      <c r="C5964" s="1">
        <v>0.7</v>
      </c>
      <c r="D5964" s="1"/>
      <c r="E5964" s="1"/>
      <c r="F5964" s="1">
        <v>3.7</v>
      </c>
      <c r="G5964" s="1"/>
      <c r="H5964" s="1"/>
      <c r="I5964" s="1">
        <v>43.6</v>
      </c>
      <c r="L5964" t="e">
        <f t="shared" si="837"/>
        <v>#DIV/0!</v>
      </c>
      <c r="M5964" t="e">
        <f t="shared" si="838"/>
        <v>#DIV/0!</v>
      </c>
      <c r="N5964">
        <f t="shared" si="839"/>
        <v>1428571.4285714286</v>
      </c>
      <c r="O5964" t="e">
        <f t="shared" si="840"/>
        <v>#DIV/0!</v>
      </c>
      <c r="P5964" t="e">
        <f t="shared" si="841"/>
        <v>#DIV/0!</v>
      </c>
      <c r="Q5964">
        <f t="shared" si="842"/>
        <v>270270.27027027024</v>
      </c>
      <c r="R5964" t="e">
        <f t="shared" si="843"/>
        <v>#DIV/0!</v>
      </c>
      <c r="S5964" t="e">
        <f t="shared" si="844"/>
        <v>#DIV/0!</v>
      </c>
      <c r="T5964">
        <f t="shared" si="845"/>
        <v>22935.779816513761</v>
      </c>
      <c r="V5964">
        <f>V5963+F5964</f>
        <v>1226509.9000000015</v>
      </c>
      <c r="W5964">
        <v>270270.27027027024</v>
      </c>
    </row>
    <row r="5965" spans="1:23" x14ac:dyDescent="0.2">
      <c r="A5965" s="1"/>
      <c r="B5965" s="1"/>
      <c r="C5965" s="1">
        <v>36.799999999999997</v>
      </c>
      <c r="D5965" s="1"/>
      <c r="E5965" s="1"/>
      <c r="F5965" s="1">
        <v>3.1</v>
      </c>
      <c r="G5965" s="1"/>
      <c r="H5965" s="1"/>
      <c r="I5965" s="1">
        <v>65.599999999999994</v>
      </c>
      <c r="L5965" t="e">
        <f t="shared" si="837"/>
        <v>#DIV/0!</v>
      </c>
      <c r="M5965" t="e">
        <f t="shared" si="838"/>
        <v>#DIV/0!</v>
      </c>
      <c r="N5965">
        <f t="shared" si="839"/>
        <v>27173.913043478264</v>
      </c>
      <c r="O5965" t="e">
        <f t="shared" si="840"/>
        <v>#DIV/0!</v>
      </c>
      <c r="P5965" t="e">
        <f t="shared" si="841"/>
        <v>#DIV/0!</v>
      </c>
      <c r="Q5965">
        <f t="shared" si="842"/>
        <v>322580.6451612903</v>
      </c>
      <c r="R5965" t="e">
        <f t="shared" si="843"/>
        <v>#DIV/0!</v>
      </c>
      <c r="S5965" t="e">
        <f t="shared" si="844"/>
        <v>#DIV/0!</v>
      </c>
      <c r="T5965">
        <f t="shared" si="845"/>
        <v>15243.902439024392</v>
      </c>
      <c r="V5965">
        <f>V5964+F5965</f>
        <v>1226513.0000000016</v>
      </c>
      <c r="W5965">
        <v>322580.6451612903</v>
      </c>
    </row>
    <row r="5966" spans="1:23" x14ac:dyDescent="0.2">
      <c r="A5966" s="1"/>
      <c r="B5966" s="1"/>
      <c r="C5966" s="1">
        <v>39.4</v>
      </c>
      <c r="D5966" s="1"/>
      <c r="E5966" s="1"/>
      <c r="F5966" s="1">
        <v>2.2999999999999998</v>
      </c>
      <c r="G5966" s="1"/>
      <c r="H5966" s="1"/>
      <c r="I5966" s="1">
        <v>51.7</v>
      </c>
      <c r="L5966" t="e">
        <f t="shared" si="837"/>
        <v>#DIV/0!</v>
      </c>
      <c r="M5966" t="e">
        <f t="shared" si="838"/>
        <v>#DIV/0!</v>
      </c>
      <c r="N5966">
        <f t="shared" si="839"/>
        <v>25380.710659898479</v>
      </c>
      <c r="O5966" t="e">
        <f t="shared" si="840"/>
        <v>#DIV/0!</v>
      </c>
      <c r="P5966" t="e">
        <f t="shared" si="841"/>
        <v>#DIV/0!</v>
      </c>
      <c r="Q5966">
        <f t="shared" si="842"/>
        <v>434782.60869565222</v>
      </c>
      <c r="R5966" t="e">
        <f t="shared" si="843"/>
        <v>#DIV/0!</v>
      </c>
      <c r="S5966" t="e">
        <f t="shared" si="844"/>
        <v>#DIV/0!</v>
      </c>
      <c r="T5966">
        <f t="shared" si="845"/>
        <v>19342.359767891681</v>
      </c>
      <c r="V5966">
        <f>V5965+F5966</f>
        <v>1226515.3000000017</v>
      </c>
      <c r="W5966">
        <v>434782.60869565222</v>
      </c>
    </row>
    <row r="5967" spans="1:23" x14ac:dyDescent="0.2">
      <c r="A5967" s="1"/>
      <c r="B5967" s="1"/>
      <c r="C5967" s="1">
        <v>35.700000000000003</v>
      </c>
      <c r="D5967" s="1"/>
      <c r="E5967" s="1"/>
      <c r="F5967" s="1">
        <v>2.2999999999999998</v>
      </c>
      <c r="G5967" s="1"/>
      <c r="H5967" s="1"/>
      <c r="I5967" s="1">
        <v>0.4</v>
      </c>
      <c r="L5967" t="e">
        <f t="shared" si="837"/>
        <v>#DIV/0!</v>
      </c>
      <c r="M5967" t="e">
        <f t="shared" si="838"/>
        <v>#DIV/0!</v>
      </c>
      <c r="N5967">
        <f t="shared" si="839"/>
        <v>28011.204481792716</v>
      </c>
      <c r="O5967" t="e">
        <f t="shared" si="840"/>
        <v>#DIV/0!</v>
      </c>
      <c r="P5967" t="e">
        <f t="shared" si="841"/>
        <v>#DIV/0!</v>
      </c>
      <c r="Q5967">
        <f t="shared" si="842"/>
        <v>434782.60869565222</v>
      </c>
      <c r="R5967" t="e">
        <f t="shared" si="843"/>
        <v>#DIV/0!</v>
      </c>
      <c r="S5967" t="e">
        <f t="shared" si="844"/>
        <v>#DIV/0!</v>
      </c>
      <c r="T5967">
        <f t="shared" si="845"/>
        <v>2500000</v>
      </c>
      <c r="V5967">
        <f>V5966+F5967</f>
        <v>1226517.6000000017</v>
      </c>
      <c r="W5967">
        <v>434782.60869565222</v>
      </c>
    </row>
    <row r="5968" spans="1:23" x14ac:dyDescent="0.2">
      <c r="A5968" s="1"/>
      <c r="B5968" s="1"/>
      <c r="C5968" s="1">
        <v>37.1</v>
      </c>
      <c r="D5968" s="1"/>
      <c r="E5968" s="1"/>
      <c r="F5968" s="1">
        <v>1.9</v>
      </c>
      <c r="G5968" s="1"/>
      <c r="H5968" s="1"/>
      <c r="I5968" s="1">
        <v>16.399999999999999</v>
      </c>
      <c r="L5968" t="e">
        <f t="shared" si="837"/>
        <v>#DIV/0!</v>
      </c>
      <c r="M5968" t="e">
        <f t="shared" si="838"/>
        <v>#DIV/0!</v>
      </c>
      <c r="N5968">
        <f t="shared" si="839"/>
        <v>26954.177897574122</v>
      </c>
      <c r="O5968" t="e">
        <f t="shared" si="840"/>
        <v>#DIV/0!</v>
      </c>
      <c r="P5968" t="e">
        <f t="shared" si="841"/>
        <v>#DIV/0!</v>
      </c>
      <c r="Q5968">
        <f t="shared" si="842"/>
        <v>526315.78947368427</v>
      </c>
      <c r="R5968" t="e">
        <f t="shared" si="843"/>
        <v>#DIV/0!</v>
      </c>
      <c r="S5968" t="e">
        <f t="shared" si="844"/>
        <v>#DIV/0!</v>
      </c>
      <c r="T5968">
        <f t="shared" si="845"/>
        <v>60975.609756097569</v>
      </c>
      <c r="V5968">
        <f>V5967+F5968</f>
        <v>1226519.5000000016</v>
      </c>
      <c r="W5968">
        <v>526315.78947368427</v>
      </c>
    </row>
    <row r="5969" spans="1:23" x14ac:dyDescent="0.2">
      <c r="A5969" s="1"/>
      <c r="B5969" s="1"/>
      <c r="C5969" s="1">
        <v>37.9</v>
      </c>
      <c r="D5969" s="1"/>
      <c r="E5969" s="1"/>
      <c r="F5969" s="1">
        <v>1.7</v>
      </c>
      <c r="G5969" s="1"/>
      <c r="H5969" s="1"/>
      <c r="I5969" s="1">
        <v>1.4</v>
      </c>
      <c r="L5969" t="e">
        <f t="shared" si="837"/>
        <v>#DIV/0!</v>
      </c>
      <c r="M5969" t="e">
        <f t="shared" si="838"/>
        <v>#DIV/0!</v>
      </c>
      <c r="N5969">
        <f t="shared" si="839"/>
        <v>26385.224274406333</v>
      </c>
      <c r="O5969" t="e">
        <f t="shared" si="840"/>
        <v>#DIV/0!</v>
      </c>
      <c r="P5969" t="e">
        <f t="shared" si="841"/>
        <v>#DIV/0!</v>
      </c>
      <c r="Q5969">
        <f t="shared" si="842"/>
        <v>588235.29411764711</v>
      </c>
      <c r="R5969" t="e">
        <f t="shared" si="843"/>
        <v>#DIV/0!</v>
      </c>
      <c r="S5969" t="e">
        <f t="shared" si="844"/>
        <v>#DIV/0!</v>
      </c>
      <c r="T5969">
        <f t="shared" si="845"/>
        <v>714285.71428571432</v>
      </c>
      <c r="V5969">
        <f>V5968+F5969</f>
        <v>1226521.2000000016</v>
      </c>
      <c r="W5969">
        <v>588235.29411764711</v>
      </c>
    </row>
    <row r="5970" spans="1:23" x14ac:dyDescent="0.2">
      <c r="A5970" s="1"/>
      <c r="B5970" s="1"/>
      <c r="C5970" s="1">
        <v>37.6</v>
      </c>
      <c r="D5970" s="1"/>
      <c r="E5970" s="1"/>
      <c r="F5970" s="1">
        <v>4.5999999999999996</v>
      </c>
      <c r="G5970" s="1"/>
      <c r="H5970" s="1"/>
      <c r="I5970" s="1">
        <v>67.3</v>
      </c>
      <c r="L5970" t="e">
        <f t="shared" si="837"/>
        <v>#DIV/0!</v>
      </c>
      <c r="M5970" t="e">
        <f t="shared" si="838"/>
        <v>#DIV/0!</v>
      </c>
      <c r="N5970">
        <f t="shared" si="839"/>
        <v>26595.744680851061</v>
      </c>
      <c r="O5970" t="e">
        <f t="shared" si="840"/>
        <v>#DIV/0!</v>
      </c>
      <c r="P5970" t="e">
        <f t="shared" si="841"/>
        <v>#DIV/0!</v>
      </c>
      <c r="Q5970">
        <f t="shared" si="842"/>
        <v>217391.30434782611</v>
      </c>
      <c r="R5970" t="e">
        <f t="shared" si="843"/>
        <v>#DIV/0!</v>
      </c>
      <c r="S5970" t="e">
        <f t="shared" si="844"/>
        <v>#DIV/0!</v>
      </c>
      <c r="T5970">
        <f t="shared" si="845"/>
        <v>14858.841010401189</v>
      </c>
      <c r="V5970">
        <f>V5969+F5970</f>
        <v>1226525.8000000017</v>
      </c>
      <c r="W5970">
        <v>217391.30434782611</v>
      </c>
    </row>
    <row r="5971" spans="1:23" x14ac:dyDescent="0.2">
      <c r="A5971" s="1"/>
      <c r="B5971" s="1"/>
      <c r="C5971" s="1">
        <v>1</v>
      </c>
      <c r="D5971" s="1"/>
      <c r="E5971" s="1"/>
      <c r="F5971" s="1">
        <v>3.3</v>
      </c>
      <c r="G5971" s="1"/>
      <c r="H5971" s="1"/>
      <c r="I5971" s="1">
        <v>43.9</v>
      </c>
      <c r="L5971" t="e">
        <f t="shared" si="837"/>
        <v>#DIV/0!</v>
      </c>
      <c r="M5971" t="e">
        <f t="shared" si="838"/>
        <v>#DIV/0!</v>
      </c>
      <c r="N5971">
        <f t="shared" si="839"/>
        <v>1000000</v>
      </c>
      <c r="O5971" t="e">
        <f t="shared" si="840"/>
        <v>#DIV/0!</v>
      </c>
      <c r="P5971" t="e">
        <f t="shared" si="841"/>
        <v>#DIV/0!</v>
      </c>
      <c r="Q5971">
        <f t="shared" si="842"/>
        <v>303030.30303030304</v>
      </c>
      <c r="R5971" t="e">
        <f t="shared" si="843"/>
        <v>#DIV/0!</v>
      </c>
      <c r="S5971" t="e">
        <f t="shared" si="844"/>
        <v>#DIV/0!</v>
      </c>
      <c r="T5971">
        <f t="shared" si="845"/>
        <v>22779.043280182232</v>
      </c>
      <c r="V5971">
        <f>V5970+F5971</f>
        <v>1226529.1000000017</v>
      </c>
      <c r="W5971">
        <v>303030.30303030304</v>
      </c>
    </row>
    <row r="5972" spans="1:23" x14ac:dyDescent="0.2">
      <c r="A5972" s="1"/>
      <c r="B5972" s="1"/>
      <c r="C5972" s="1">
        <v>37.700000000000003</v>
      </c>
      <c r="D5972" s="1"/>
      <c r="E5972" s="1"/>
      <c r="F5972" s="1">
        <v>2</v>
      </c>
      <c r="G5972" s="1"/>
      <c r="H5972" s="1"/>
      <c r="I5972" s="1">
        <v>17.7</v>
      </c>
      <c r="L5972" t="e">
        <f t="shared" si="837"/>
        <v>#DIV/0!</v>
      </c>
      <c r="M5972" t="e">
        <f t="shared" si="838"/>
        <v>#DIV/0!</v>
      </c>
      <c r="N5972">
        <f t="shared" si="839"/>
        <v>26525.198938992042</v>
      </c>
      <c r="O5972" t="e">
        <f t="shared" si="840"/>
        <v>#DIV/0!</v>
      </c>
      <c r="P5972" t="e">
        <f t="shared" si="841"/>
        <v>#DIV/0!</v>
      </c>
      <c r="Q5972">
        <f t="shared" si="842"/>
        <v>500000</v>
      </c>
      <c r="R5972" t="e">
        <f t="shared" si="843"/>
        <v>#DIV/0!</v>
      </c>
      <c r="S5972" t="e">
        <f t="shared" si="844"/>
        <v>#DIV/0!</v>
      </c>
      <c r="T5972">
        <f t="shared" si="845"/>
        <v>56497.175141242937</v>
      </c>
      <c r="V5972">
        <f>V5971+F5972</f>
        <v>1226531.1000000017</v>
      </c>
      <c r="W5972">
        <v>500000</v>
      </c>
    </row>
    <row r="5973" spans="1:23" x14ac:dyDescent="0.2">
      <c r="A5973" s="1"/>
      <c r="B5973" s="1"/>
      <c r="C5973" s="1">
        <v>38.299999999999997</v>
      </c>
      <c r="D5973" s="1"/>
      <c r="E5973" s="1"/>
      <c r="F5973" s="1">
        <v>5.8</v>
      </c>
      <c r="G5973" s="1"/>
      <c r="H5973" s="1"/>
      <c r="I5973" s="1">
        <v>40.1</v>
      </c>
      <c r="L5973" t="e">
        <f t="shared" si="837"/>
        <v>#DIV/0!</v>
      </c>
      <c r="M5973" t="e">
        <f t="shared" si="838"/>
        <v>#DIV/0!</v>
      </c>
      <c r="N5973">
        <f t="shared" si="839"/>
        <v>26109.660574412534</v>
      </c>
      <c r="O5973" t="e">
        <f t="shared" si="840"/>
        <v>#DIV/0!</v>
      </c>
      <c r="P5973" t="e">
        <f t="shared" si="841"/>
        <v>#DIV/0!</v>
      </c>
      <c r="Q5973">
        <f t="shared" si="842"/>
        <v>172413.79310344829</v>
      </c>
      <c r="R5973" t="e">
        <f t="shared" si="843"/>
        <v>#DIV/0!</v>
      </c>
      <c r="S5973" t="e">
        <f t="shared" si="844"/>
        <v>#DIV/0!</v>
      </c>
      <c r="T5973">
        <f t="shared" si="845"/>
        <v>24937.655860349125</v>
      </c>
      <c r="V5973">
        <f>V5972+F5973</f>
        <v>1226536.9000000018</v>
      </c>
      <c r="W5973">
        <v>172413.79310344829</v>
      </c>
    </row>
    <row r="5974" spans="1:23" x14ac:dyDescent="0.2">
      <c r="A5974" s="1"/>
      <c r="B5974" s="1"/>
      <c r="C5974" s="1">
        <v>35.9</v>
      </c>
      <c r="D5974" s="1"/>
      <c r="E5974" s="1"/>
      <c r="F5974" s="1">
        <v>3.8</v>
      </c>
      <c r="G5974" s="1"/>
      <c r="H5974" s="1"/>
      <c r="I5974" s="1">
        <v>0.7</v>
      </c>
      <c r="L5974" t="e">
        <f t="shared" si="837"/>
        <v>#DIV/0!</v>
      </c>
      <c r="M5974" t="e">
        <f t="shared" si="838"/>
        <v>#DIV/0!</v>
      </c>
      <c r="N5974">
        <f t="shared" si="839"/>
        <v>27855.153203342619</v>
      </c>
      <c r="O5974" t="e">
        <f t="shared" si="840"/>
        <v>#DIV/0!</v>
      </c>
      <c r="P5974" t="e">
        <f t="shared" si="841"/>
        <v>#DIV/0!</v>
      </c>
      <c r="Q5974">
        <f t="shared" si="842"/>
        <v>263157.89473684214</v>
      </c>
      <c r="R5974" t="e">
        <f t="shared" si="843"/>
        <v>#DIV/0!</v>
      </c>
      <c r="S5974" t="e">
        <f t="shared" si="844"/>
        <v>#DIV/0!</v>
      </c>
      <c r="T5974">
        <f t="shared" si="845"/>
        <v>1428571.4285714286</v>
      </c>
      <c r="V5974">
        <f>V5973+F5974</f>
        <v>1226540.7000000018</v>
      </c>
      <c r="W5974">
        <v>263157.89473684214</v>
      </c>
    </row>
    <row r="5975" spans="1:23" x14ac:dyDescent="0.2">
      <c r="A5975" s="1"/>
      <c r="B5975" s="1"/>
      <c r="C5975" s="1">
        <v>35.9</v>
      </c>
      <c r="D5975" s="1"/>
      <c r="E5975" s="1"/>
      <c r="F5975" s="1">
        <v>1.3</v>
      </c>
      <c r="G5975" s="1"/>
      <c r="H5975" s="1"/>
      <c r="I5975" s="1">
        <v>0.9</v>
      </c>
      <c r="L5975" t="e">
        <f t="shared" si="837"/>
        <v>#DIV/0!</v>
      </c>
      <c r="M5975" t="e">
        <f t="shared" si="838"/>
        <v>#DIV/0!</v>
      </c>
      <c r="N5975">
        <f t="shared" si="839"/>
        <v>27855.153203342619</v>
      </c>
      <c r="O5975" t="e">
        <f t="shared" si="840"/>
        <v>#DIV/0!</v>
      </c>
      <c r="P5975" t="e">
        <f t="shared" si="841"/>
        <v>#DIV/0!</v>
      </c>
      <c r="Q5975">
        <f t="shared" si="842"/>
        <v>769230.76923076925</v>
      </c>
      <c r="R5975" t="e">
        <f t="shared" si="843"/>
        <v>#DIV/0!</v>
      </c>
      <c r="S5975" t="e">
        <f t="shared" si="844"/>
        <v>#DIV/0!</v>
      </c>
      <c r="T5975">
        <f t="shared" si="845"/>
        <v>1111111.111111111</v>
      </c>
      <c r="V5975">
        <f>V5974+F5975</f>
        <v>1226542.0000000019</v>
      </c>
      <c r="W5975">
        <v>769230.76923076925</v>
      </c>
    </row>
    <row r="5976" spans="1:23" x14ac:dyDescent="0.2">
      <c r="A5976" s="1"/>
      <c r="B5976" s="1"/>
      <c r="C5976" s="1">
        <v>0.7</v>
      </c>
      <c r="D5976" s="1"/>
      <c r="E5976" s="1"/>
      <c r="F5976" s="1">
        <v>1.6</v>
      </c>
      <c r="G5976" s="1"/>
      <c r="H5976" s="1"/>
      <c r="I5976" s="1">
        <v>1.3</v>
      </c>
      <c r="L5976" t="e">
        <f t="shared" si="837"/>
        <v>#DIV/0!</v>
      </c>
      <c r="M5976" t="e">
        <f t="shared" si="838"/>
        <v>#DIV/0!</v>
      </c>
      <c r="N5976">
        <f t="shared" si="839"/>
        <v>1428571.4285714286</v>
      </c>
      <c r="O5976" t="e">
        <f t="shared" si="840"/>
        <v>#DIV/0!</v>
      </c>
      <c r="P5976" t="e">
        <f t="shared" si="841"/>
        <v>#DIV/0!</v>
      </c>
      <c r="Q5976">
        <f t="shared" si="842"/>
        <v>625000</v>
      </c>
      <c r="R5976" t="e">
        <f t="shared" si="843"/>
        <v>#DIV/0!</v>
      </c>
      <c r="S5976" t="e">
        <f t="shared" si="844"/>
        <v>#DIV/0!</v>
      </c>
      <c r="T5976">
        <f t="shared" si="845"/>
        <v>769230.76923076925</v>
      </c>
      <c r="V5976">
        <f>V5975+F5976</f>
        <v>1226543.600000002</v>
      </c>
      <c r="W5976">
        <v>625000</v>
      </c>
    </row>
    <row r="5977" spans="1:23" x14ac:dyDescent="0.2">
      <c r="A5977" s="1"/>
      <c r="B5977" s="1"/>
      <c r="C5977" s="1">
        <v>37.5</v>
      </c>
      <c r="D5977" s="1"/>
      <c r="E5977" s="1"/>
      <c r="F5977" s="1">
        <v>3.3</v>
      </c>
      <c r="G5977" s="1"/>
      <c r="H5977" s="1"/>
      <c r="I5977" s="1">
        <v>0.2</v>
      </c>
      <c r="L5977" t="e">
        <f t="shared" si="837"/>
        <v>#DIV/0!</v>
      </c>
      <c r="M5977" t="e">
        <f t="shared" si="838"/>
        <v>#DIV/0!</v>
      </c>
      <c r="N5977">
        <f t="shared" si="839"/>
        <v>26666.666666666668</v>
      </c>
      <c r="O5977" t="e">
        <f t="shared" si="840"/>
        <v>#DIV/0!</v>
      </c>
      <c r="P5977" t="e">
        <f t="shared" si="841"/>
        <v>#DIV/0!</v>
      </c>
      <c r="Q5977">
        <f t="shared" si="842"/>
        <v>303030.30303030304</v>
      </c>
      <c r="R5977" t="e">
        <f t="shared" si="843"/>
        <v>#DIV/0!</v>
      </c>
      <c r="S5977" t="e">
        <f t="shared" si="844"/>
        <v>#DIV/0!</v>
      </c>
      <c r="T5977">
        <f t="shared" si="845"/>
        <v>5000000</v>
      </c>
      <c r="V5977">
        <f>V5976+F5977</f>
        <v>1226546.900000002</v>
      </c>
      <c r="W5977">
        <v>303030.30303030304</v>
      </c>
    </row>
    <row r="5978" spans="1:23" x14ac:dyDescent="0.2">
      <c r="A5978" s="1"/>
      <c r="B5978" s="1"/>
      <c r="C5978" s="1">
        <v>38.200000000000003</v>
      </c>
      <c r="D5978" s="1"/>
      <c r="E5978" s="1"/>
      <c r="F5978" s="1">
        <v>2.2000000000000002</v>
      </c>
      <c r="G5978" s="1"/>
      <c r="H5978" s="1"/>
      <c r="I5978" s="1">
        <v>44.2</v>
      </c>
      <c r="L5978" t="e">
        <f t="shared" si="837"/>
        <v>#DIV/0!</v>
      </c>
      <c r="M5978" t="e">
        <f t="shared" si="838"/>
        <v>#DIV/0!</v>
      </c>
      <c r="N5978">
        <f t="shared" si="839"/>
        <v>26178.010471204187</v>
      </c>
      <c r="O5978" t="e">
        <f t="shared" si="840"/>
        <v>#DIV/0!</v>
      </c>
      <c r="P5978" t="e">
        <f t="shared" si="841"/>
        <v>#DIV/0!</v>
      </c>
      <c r="Q5978">
        <f t="shared" si="842"/>
        <v>454545.45454545453</v>
      </c>
      <c r="R5978" t="e">
        <f t="shared" si="843"/>
        <v>#DIV/0!</v>
      </c>
      <c r="S5978" t="e">
        <f t="shared" si="844"/>
        <v>#DIV/0!</v>
      </c>
      <c r="T5978">
        <f t="shared" si="845"/>
        <v>22624.434389140271</v>
      </c>
      <c r="V5978">
        <f>V5977+F5978</f>
        <v>1226549.100000002</v>
      </c>
      <c r="W5978">
        <v>454545.45454545453</v>
      </c>
    </row>
    <row r="5979" spans="1:23" x14ac:dyDescent="0.2">
      <c r="A5979" s="1"/>
      <c r="B5979" s="1"/>
      <c r="C5979" s="1">
        <v>1.4</v>
      </c>
      <c r="D5979" s="1"/>
      <c r="E5979" s="1"/>
      <c r="F5979" s="1">
        <v>1.4</v>
      </c>
      <c r="G5979" s="1"/>
      <c r="H5979" s="1"/>
      <c r="I5979" s="1">
        <v>42.8</v>
      </c>
      <c r="L5979" t="e">
        <f t="shared" si="837"/>
        <v>#DIV/0!</v>
      </c>
      <c r="M5979" t="e">
        <f t="shared" si="838"/>
        <v>#DIV/0!</v>
      </c>
      <c r="N5979">
        <f t="shared" si="839"/>
        <v>714285.71428571432</v>
      </c>
      <c r="O5979" t="e">
        <f t="shared" si="840"/>
        <v>#DIV/0!</v>
      </c>
      <c r="P5979" t="e">
        <f t="shared" si="841"/>
        <v>#DIV/0!</v>
      </c>
      <c r="Q5979">
        <f t="shared" si="842"/>
        <v>714285.71428571432</v>
      </c>
      <c r="R5979" t="e">
        <f t="shared" si="843"/>
        <v>#DIV/0!</v>
      </c>
      <c r="S5979" t="e">
        <f t="shared" si="844"/>
        <v>#DIV/0!</v>
      </c>
      <c r="T5979">
        <f t="shared" si="845"/>
        <v>23364.485981308411</v>
      </c>
      <c r="V5979">
        <f>V5978+F5979</f>
        <v>1226550.5000000019</v>
      </c>
      <c r="W5979">
        <v>714285.71428571432</v>
      </c>
    </row>
    <row r="5980" spans="1:23" x14ac:dyDescent="0.2">
      <c r="A5980" s="1"/>
      <c r="B5980" s="1"/>
      <c r="C5980" s="1">
        <v>5.0999999999999996</v>
      </c>
      <c r="D5980" s="1"/>
      <c r="E5980" s="1"/>
      <c r="F5980" s="1">
        <v>3.7</v>
      </c>
      <c r="G5980" s="1"/>
      <c r="H5980" s="1"/>
      <c r="I5980" s="1">
        <v>52.1</v>
      </c>
      <c r="L5980" t="e">
        <f t="shared" si="837"/>
        <v>#DIV/0!</v>
      </c>
      <c r="M5980" t="e">
        <f t="shared" si="838"/>
        <v>#DIV/0!</v>
      </c>
      <c r="N5980">
        <f t="shared" si="839"/>
        <v>196078.43137254904</v>
      </c>
      <c r="O5980" t="e">
        <f t="shared" si="840"/>
        <v>#DIV/0!</v>
      </c>
      <c r="P5980" t="e">
        <f t="shared" si="841"/>
        <v>#DIV/0!</v>
      </c>
      <c r="Q5980">
        <f t="shared" si="842"/>
        <v>270270.27027027024</v>
      </c>
      <c r="R5980" t="e">
        <f t="shared" si="843"/>
        <v>#DIV/0!</v>
      </c>
      <c r="S5980" t="e">
        <f t="shared" si="844"/>
        <v>#DIV/0!</v>
      </c>
      <c r="T5980">
        <f t="shared" si="845"/>
        <v>19193.857965451054</v>
      </c>
      <c r="V5980">
        <f>V5979+F5980</f>
        <v>1226554.2000000018</v>
      </c>
      <c r="W5980">
        <v>270270.27027027024</v>
      </c>
    </row>
    <row r="5981" spans="1:23" x14ac:dyDescent="0.2">
      <c r="A5981" s="1"/>
      <c r="B5981" s="1"/>
      <c r="C5981" s="1">
        <v>42.2</v>
      </c>
      <c r="D5981" s="1"/>
      <c r="E5981" s="1"/>
      <c r="F5981" s="1">
        <v>1.4</v>
      </c>
      <c r="G5981" s="1"/>
      <c r="H5981" s="1"/>
      <c r="I5981" s="1">
        <v>0.5</v>
      </c>
      <c r="L5981" t="e">
        <f t="shared" si="837"/>
        <v>#DIV/0!</v>
      </c>
      <c r="M5981" t="e">
        <f t="shared" si="838"/>
        <v>#DIV/0!</v>
      </c>
      <c r="N5981">
        <f t="shared" si="839"/>
        <v>23696.682464454974</v>
      </c>
      <c r="O5981" t="e">
        <f t="shared" si="840"/>
        <v>#DIV/0!</v>
      </c>
      <c r="P5981" t="e">
        <f t="shared" si="841"/>
        <v>#DIV/0!</v>
      </c>
      <c r="Q5981">
        <f t="shared" si="842"/>
        <v>714285.71428571432</v>
      </c>
      <c r="R5981" t="e">
        <f t="shared" si="843"/>
        <v>#DIV/0!</v>
      </c>
      <c r="S5981" t="e">
        <f t="shared" si="844"/>
        <v>#DIV/0!</v>
      </c>
      <c r="T5981">
        <f t="shared" si="845"/>
        <v>2000000</v>
      </c>
      <c r="V5981">
        <f>V5980+F5981</f>
        <v>1226555.6000000017</v>
      </c>
      <c r="W5981">
        <v>714285.71428571432</v>
      </c>
    </row>
    <row r="5982" spans="1:23" x14ac:dyDescent="0.2">
      <c r="A5982" s="1"/>
      <c r="B5982" s="1"/>
      <c r="C5982" s="1">
        <v>0.8</v>
      </c>
      <c r="D5982" s="1"/>
      <c r="E5982" s="1"/>
      <c r="F5982" s="1">
        <v>5</v>
      </c>
      <c r="G5982" s="1"/>
      <c r="H5982" s="1"/>
      <c r="I5982" s="1">
        <v>41.9</v>
      </c>
      <c r="L5982" t="e">
        <f t="shared" si="837"/>
        <v>#DIV/0!</v>
      </c>
      <c r="M5982" t="e">
        <f t="shared" si="838"/>
        <v>#DIV/0!</v>
      </c>
      <c r="N5982">
        <f t="shared" si="839"/>
        <v>1250000</v>
      </c>
      <c r="O5982" t="e">
        <f t="shared" si="840"/>
        <v>#DIV/0!</v>
      </c>
      <c r="P5982" t="e">
        <f t="shared" si="841"/>
        <v>#DIV/0!</v>
      </c>
      <c r="Q5982">
        <f t="shared" si="842"/>
        <v>200000</v>
      </c>
      <c r="R5982" t="e">
        <f t="shared" si="843"/>
        <v>#DIV/0!</v>
      </c>
      <c r="S5982" t="e">
        <f t="shared" si="844"/>
        <v>#DIV/0!</v>
      </c>
      <c r="T5982">
        <f t="shared" si="845"/>
        <v>23866.348448687353</v>
      </c>
      <c r="V5982">
        <f>V5981+F5982</f>
        <v>1226560.6000000017</v>
      </c>
      <c r="W5982">
        <v>200000</v>
      </c>
    </row>
    <row r="5983" spans="1:23" x14ac:dyDescent="0.2">
      <c r="A5983" s="1"/>
      <c r="B5983" s="1"/>
      <c r="C5983" s="1">
        <v>37.200000000000003</v>
      </c>
      <c r="D5983" s="1"/>
      <c r="E5983" s="1"/>
      <c r="F5983" s="1">
        <v>4.4000000000000004</v>
      </c>
      <c r="G5983" s="1"/>
      <c r="H5983" s="1"/>
      <c r="I5983" s="1">
        <v>1.2</v>
      </c>
      <c r="L5983" t="e">
        <f t="shared" si="837"/>
        <v>#DIV/0!</v>
      </c>
      <c r="M5983" t="e">
        <f t="shared" si="838"/>
        <v>#DIV/0!</v>
      </c>
      <c r="N5983">
        <f t="shared" si="839"/>
        <v>26881.720430107525</v>
      </c>
      <c r="O5983" t="e">
        <f t="shared" si="840"/>
        <v>#DIV/0!</v>
      </c>
      <c r="P5983" t="e">
        <f t="shared" si="841"/>
        <v>#DIV/0!</v>
      </c>
      <c r="Q5983">
        <f t="shared" si="842"/>
        <v>227272.72727272726</v>
      </c>
      <c r="R5983" t="e">
        <f t="shared" si="843"/>
        <v>#DIV/0!</v>
      </c>
      <c r="S5983" t="e">
        <f t="shared" si="844"/>
        <v>#DIV/0!</v>
      </c>
      <c r="T5983">
        <f t="shared" si="845"/>
        <v>833333.33333333337</v>
      </c>
      <c r="V5983">
        <f>V5982+F5983</f>
        <v>1226565.0000000016</v>
      </c>
      <c r="W5983">
        <v>227272.72727272726</v>
      </c>
    </row>
    <row r="5984" spans="1:23" x14ac:dyDescent="0.2">
      <c r="A5984" s="1"/>
      <c r="B5984" s="1"/>
      <c r="C5984" s="1">
        <v>36.299999999999997</v>
      </c>
      <c r="D5984" s="1"/>
      <c r="E5984" s="1"/>
      <c r="F5984" s="1">
        <v>6</v>
      </c>
      <c r="G5984" s="1"/>
      <c r="H5984" s="1"/>
      <c r="I5984" s="1">
        <v>0.7</v>
      </c>
      <c r="L5984" t="e">
        <f t="shared" si="837"/>
        <v>#DIV/0!</v>
      </c>
      <c r="M5984" t="e">
        <f t="shared" si="838"/>
        <v>#DIV/0!</v>
      </c>
      <c r="N5984">
        <f t="shared" si="839"/>
        <v>27548.209366391187</v>
      </c>
      <c r="O5984" t="e">
        <f t="shared" si="840"/>
        <v>#DIV/0!</v>
      </c>
      <c r="P5984" t="e">
        <f t="shared" si="841"/>
        <v>#DIV/0!</v>
      </c>
      <c r="Q5984">
        <f t="shared" si="842"/>
        <v>166666.66666666666</v>
      </c>
      <c r="R5984" t="e">
        <f t="shared" si="843"/>
        <v>#DIV/0!</v>
      </c>
      <c r="S5984" t="e">
        <f t="shared" si="844"/>
        <v>#DIV/0!</v>
      </c>
      <c r="T5984">
        <f t="shared" si="845"/>
        <v>1428571.4285714286</v>
      </c>
      <c r="V5984">
        <f>V5983+F5984</f>
        <v>1226571.0000000016</v>
      </c>
      <c r="W5984">
        <v>166666.66666666666</v>
      </c>
    </row>
    <row r="5985" spans="1:23" x14ac:dyDescent="0.2">
      <c r="A5985" s="1"/>
      <c r="B5985" s="1"/>
      <c r="C5985" s="1">
        <v>36.9</v>
      </c>
      <c r="D5985" s="1"/>
      <c r="E5985" s="1"/>
      <c r="F5985" s="1">
        <v>7.5</v>
      </c>
      <c r="G5985" s="1"/>
      <c r="H5985" s="1"/>
      <c r="I5985" s="1">
        <v>0.6</v>
      </c>
      <c r="L5985" t="e">
        <f t="shared" si="837"/>
        <v>#DIV/0!</v>
      </c>
      <c r="M5985" t="e">
        <f t="shared" si="838"/>
        <v>#DIV/0!</v>
      </c>
      <c r="N5985">
        <f t="shared" si="839"/>
        <v>27100.271002710029</v>
      </c>
      <c r="O5985" t="e">
        <f t="shared" si="840"/>
        <v>#DIV/0!</v>
      </c>
      <c r="P5985" t="e">
        <f t="shared" si="841"/>
        <v>#DIV/0!</v>
      </c>
      <c r="Q5985">
        <f t="shared" si="842"/>
        <v>133333.33333333334</v>
      </c>
      <c r="R5985" t="e">
        <f t="shared" si="843"/>
        <v>#DIV/0!</v>
      </c>
      <c r="S5985" t="e">
        <f t="shared" si="844"/>
        <v>#DIV/0!</v>
      </c>
      <c r="T5985">
        <f t="shared" si="845"/>
        <v>1666666.6666666667</v>
      </c>
      <c r="V5985">
        <f>V5984+F5985</f>
        <v>1226578.5000000016</v>
      </c>
      <c r="W5985">
        <v>133333.33333333334</v>
      </c>
    </row>
    <row r="5986" spans="1:23" x14ac:dyDescent="0.2">
      <c r="A5986" s="1"/>
      <c r="B5986" s="1"/>
      <c r="C5986" s="1">
        <v>35.799999999999997</v>
      </c>
      <c r="D5986" s="1"/>
      <c r="E5986" s="1"/>
      <c r="F5986" s="1">
        <v>2.6</v>
      </c>
      <c r="G5986" s="1"/>
      <c r="H5986" s="1"/>
      <c r="I5986" s="1">
        <v>44.5</v>
      </c>
      <c r="L5986" t="e">
        <f t="shared" si="837"/>
        <v>#DIV/0!</v>
      </c>
      <c r="M5986" t="e">
        <f t="shared" si="838"/>
        <v>#DIV/0!</v>
      </c>
      <c r="N5986">
        <f t="shared" si="839"/>
        <v>27932.96089385475</v>
      </c>
      <c r="O5986" t="e">
        <f t="shared" si="840"/>
        <v>#DIV/0!</v>
      </c>
      <c r="P5986" t="e">
        <f t="shared" si="841"/>
        <v>#DIV/0!</v>
      </c>
      <c r="Q5986">
        <f t="shared" si="842"/>
        <v>384615.38461538462</v>
      </c>
      <c r="R5986" t="e">
        <f t="shared" si="843"/>
        <v>#DIV/0!</v>
      </c>
      <c r="S5986" t="e">
        <f t="shared" si="844"/>
        <v>#DIV/0!</v>
      </c>
      <c r="T5986">
        <f t="shared" si="845"/>
        <v>22471.91011235955</v>
      </c>
      <c r="V5986">
        <f>V5985+F5986</f>
        <v>1226581.1000000017</v>
      </c>
      <c r="W5986">
        <v>384615.38461538462</v>
      </c>
    </row>
    <row r="5987" spans="1:23" x14ac:dyDescent="0.2">
      <c r="A5987" s="1"/>
      <c r="B5987" s="1"/>
      <c r="C5987" s="1">
        <v>0.8</v>
      </c>
      <c r="D5987" s="1"/>
      <c r="E5987" s="1"/>
      <c r="F5987" s="1">
        <v>1.8</v>
      </c>
      <c r="G5987" s="1"/>
      <c r="H5987" s="1"/>
      <c r="I5987" s="1">
        <v>50.3</v>
      </c>
      <c r="L5987" t="e">
        <f t="shared" si="837"/>
        <v>#DIV/0!</v>
      </c>
      <c r="M5987" t="e">
        <f t="shared" si="838"/>
        <v>#DIV/0!</v>
      </c>
      <c r="N5987">
        <f t="shared" si="839"/>
        <v>1250000</v>
      </c>
      <c r="O5987" t="e">
        <f t="shared" si="840"/>
        <v>#DIV/0!</v>
      </c>
      <c r="P5987" t="e">
        <f t="shared" si="841"/>
        <v>#DIV/0!</v>
      </c>
      <c r="Q5987">
        <f t="shared" si="842"/>
        <v>555555.5555555555</v>
      </c>
      <c r="R5987" t="e">
        <f t="shared" si="843"/>
        <v>#DIV/0!</v>
      </c>
      <c r="S5987" t="e">
        <f t="shared" si="844"/>
        <v>#DIV/0!</v>
      </c>
      <c r="T5987">
        <f t="shared" si="845"/>
        <v>19880.715705765408</v>
      </c>
      <c r="V5987">
        <f>V5986+F5987</f>
        <v>1226582.9000000018</v>
      </c>
      <c r="W5987">
        <v>555555.5555555555</v>
      </c>
    </row>
    <row r="5988" spans="1:23" x14ac:dyDescent="0.2">
      <c r="A5988" s="1"/>
      <c r="B5988" s="1"/>
      <c r="C5988" s="1">
        <v>36</v>
      </c>
      <c r="D5988" s="1"/>
      <c r="E5988" s="1"/>
      <c r="F5988" s="1">
        <v>4.8</v>
      </c>
      <c r="G5988" s="1"/>
      <c r="H5988" s="1"/>
      <c r="I5988" s="1">
        <v>54.9</v>
      </c>
      <c r="L5988" t="e">
        <f t="shared" si="837"/>
        <v>#DIV/0!</v>
      </c>
      <c r="M5988" t="e">
        <f t="shared" si="838"/>
        <v>#DIV/0!</v>
      </c>
      <c r="N5988">
        <f t="shared" si="839"/>
        <v>27777.777777777777</v>
      </c>
      <c r="O5988" t="e">
        <f t="shared" si="840"/>
        <v>#DIV/0!</v>
      </c>
      <c r="P5988" t="e">
        <f t="shared" si="841"/>
        <v>#DIV/0!</v>
      </c>
      <c r="Q5988">
        <f t="shared" si="842"/>
        <v>208333.33333333334</v>
      </c>
      <c r="R5988" t="e">
        <f t="shared" si="843"/>
        <v>#DIV/0!</v>
      </c>
      <c r="S5988" t="e">
        <f t="shared" si="844"/>
        <v>#DIV/0!</v>
      </c>
      <c r="T5988">
        <f t="shared" si="845"/>
        <v>18214.936247723133</v>
      </c>
      <c r="V5988">
        <f>V5987+F5988</f>
        <v>1226587.7000000018</v>
      </c>
      <c r="W5988">
        <v>208333.33333333334</v>
      </c>
    </row>
    <row r="5989" spans="1:23" x14ac:dyDescent="0.2">
      <c r="A5989" s="1"/>
      <c r="B5989" s="1"/>
      <c r="C5989" s="1">
        <v>37.1</v>
      </c>
      <c r="D5989" s="1"/>
      <c r="E5989" s="1"/>
      <c r="F5989" s="1">
        <v>3</v>
      </c>
      <c r="G5989" s="1"/>
      <c r="H5989" s="1"/>
      <c r="I5989" s="1">
        <v>42.4</v>
      </c>
      <c r="L5989" t="e">
        <f t="shared" si="837"/>
        <v>#DIV/0!</v>
      </c>
      <c r="M5989" t="e">
        <f t="shared" si="838"/>
        <v>#DIV/0!</v>
      </c>
      <c r="N5989">
        <f t="shared" si="839"/>
        <v>26954.177897574122</v>
      </c>
      <c r="O5989" t="e">
        <f t="shared" si="840"/>
        <v>#DIV/0!</v>
      </c>
      <c r="P5989" t="e">
        <f t="shared" si="841"/>
        <v>#DIV/0!</v>
      </c>
      <c r="Q5989">
        <f t="shared" si="842"/>
        <v>333333.33333333331</v>
      </c>
      <c r="R5989" t="e">
        <f t="shared" si="843"/>
        <v>#DIV/0!</v>
      </c>
      <c r="S5989" t="e">
        <f t="shared" si="844"/>
        <v>#DIV/0!</v>
      </c>
      <c r="T5989">
        <f t="shared" si="845"/>
        <v>23584.905660377361</v>
      </c>
      <c r="V5989">
        <f>V5988+F5989</f>
        <v>1226590.7000000018</v>
      </c>
      <c r="W5989">
        <v>333333.33333333331</v>
      </c>
    </row>
    <row r="5990" spans="1:23" x14ac:dyDescent="0.2">
      <c r="A5990" s="1"/>
      <c r="B5990" s="1"/>
      <c r="C5990" s="1">
        <v>37.200000000000003</v>
      </c>
      <c r="D5990" s="1"/>
      <c r="E5990" s="1"/>
      <c r="F5990" s="1">
        <v>1.7</v>
      </c>
      <c r="G5990" s="1"/>
      <c r="H5990" s="1"/>
      <c r="I5990" s="1">
        <v>41.4</v>
      </c>
      <c r="L5990" t="e">
        <f t="shared" si="837"/>
        <v>#DIV/0!</v>
      </c>
      <c r="M5990" t="e">
        <f t="shared" si="838"/>
        <v>#DIV/0!</v>
      </c>
      <c r="N5990">
        <f t="shared" si="839"/>
        <v>26881.720430107525</v>
      </c>
      <c r="O5990" t="e">
        <f t="shared" si="840"/>
        <v>#DIV/0!</v>
      </c>
      <c r="P5990" t="e">
        <f t="shared" si="841"/>
        <v>#DIV/0!</v>
      </c>
      <c r="Q5990">
        <f t="shared" si="842"/>
        <v>588235.29411764711</v>
      </c>
      <c r="R5990" t="e">
        <f t="shared" si="843"/>
        <v>#DIV/0!</v>
      </c>
      <c r="S5990" t="e">
        <f t="shared" si="844"/>
        <v>#DIV/0!</v>
      </c>
      <c r="T5990">
        <f t="shared" si="845"/>
        <v>24154.589371980677</v>
      </c>
      <c r="V5990">
        <f>V5989+F5990</f>
        <v>1226592.4000000018</v>
      </c>
      <c r="W5990">
        <v>588235.29411764711</v>
      </c>
    </row>
    <row r="5991" spans="1:23" x14ac:dyDescent="0.2">
      <c r="A5991" s="1"/>
      <c r="B5991" s="1"/>
      <c r="C5991" s="1">
        <v>35.799999999999997</v>
      </c>
      <c r="D5991" s="1"/>
      <c r="E5991" s="1"/>
      <c r="F5991" s="1">
        <v>6</v>
      </c>
      <c r="G5991" s="1"/>
      <c r="H5991" s="1"/>
      <c r="I5991" s="1">
        <v>0.6</v>
      </c>
      <c r="L5991" t="e">
        <f t="shared" si="837"/>
        <v>#DIV/0!</v>
      </c>
      <c r="M5991" t="e">
        <f t="shared" si="838"/>
        <v>#DIV/0!</v>
      </c>
      <c r="N5991">
        <f t="shared" si="839"/>
        <v>27932.96089385475</v>
      </c>
      <c r="O5991" t="e">
        <f t="shared" si="840"/>
        <v>#DIV/0!</v>
      </c>
      <c r="P5991" t="e">
        <f t="shared" si="841"/>
        <v>#DIV/0!</v>
      </c>
      <c r="Q5991">
        <f t="shared" si="842"/>
        <v>166666.66666666666</v>
      </c>
      <c r="R5991" t="e">
        <f t="shared" si="843"/>
        <v>#DIV/0!</v>
      </c>
      <c r="S5991" t="e">
        <f t="shared" si="844"/>
        <v>#DIV/0!</v>
      </c>
      <c r="T5991">
        <f t="shared" si="845"/>
        <v>1666666.6666666667</v>
      </c>
      <c r="V5991">
        <f>V5990+F5991</f>
        <v>1226598.4000000018</v>
      </c>
      <c r="W5991">
        <v>166666.66666666666</v>
      </c>
    </row>
    <row r="5992" spans="1:23" x14ac:dyDescent="0.2">
      <c r="A5992" s="1"/>
      <c r="B5992" s="1"/>
      <c r="C5992" s="1">
        <v>37</v>
      </c>
      <c r="D5992" s="1"/>
      <c r="E5992" s="1"/>
      <c r="F5992" s="1">
        <v>2.6</v>
      </c>
      <c r="G5992" s="1"/>
      <c r="H5992" s="1"/>
      <c r="I5992" s="1">
        <v>42.2</v>
      </c>
      <c r="L5992" t="e">
        <f t="shared" si="837"/>
        <v>#DIV/0!</v>
      </c>
      <c r="M5992" t="e">
        <f t="shared" si="838"/>
        <v>#DIV/0!</v>
      </c>
      <c r="N5992">
        <f t="shared" si="839"/>
        <v>27027.027027027027</v>
      </c>
      <c r="O5992" t="e">
        <f t="shared" si="840"/>
        <v>#DIV/0!</v>
      </c>
      <c r="P5992" t="e">
        <f t="shared" si="841"/>
        <v>#DIV/0!</v>
      </c>
      <c r="Q5992">
        <f t="shared" si="842"/>
        <v>384615.38461538462</v>
      </c>
      <c r="R5992" t="e">
        <f t="shared" si="843"/>
        <v>#DIV/0!</v>
      </c>
      <c r="S5992" t="e">
        <f t="shared" si="844"/>
        <v>#DIV/0!</v>
      </c>
      <c r="T5992">
        <f t="shared" si="845"/>
        <v>23696.682464454974</v>
      </c>
      <c r="V5992">
        <f>V5991+F5992</f>
        <v>1226601.0000000019</v>
      </c>
      <c r="W5992">
        <v>384615.38461538462</v>
      </c>
    </row>
    <row r="5993" spans="1:23" x14ac:dyDescent="0.2">
      <c r="A5993" s="1"/>
      <c r="B5993" s="1"/>
      <c r="C5993" s="1">
        <v>1.3</v>
      </c>
      <c r="D5993" s="1"/>
      <c r="E5993" s="1"/>
      <c r="F5993" s="1">
        <v>1.7</v>
      </c>
      <c r="G5993" s="1"/>
      <c r="H5993" s="1"/>
      <c r="I5993" s="1">
        <v>39.9</v>
      </c>
      <c r="L5993" t="e">
        <f t="shared" si="837"/>
        <v>#DIV/0!</v>
      </c>
      <c r="M5993" t="e">
        <f t="shared" si="838"/>
        <v>#DIV/0!</v>
      </c>
      <c r="N5993">
        <f t="shared" si="839"/>
        <v>769230.76923076925</v>
      </c>
      <c r="O5993" t="e">
        <f t="shared" si="840"/>
        <v>#DIV/0!</v>
      </c>
      <c r="P5993" t="e">
        <f t="shared" si="841"/>
        <v>#DIV/0!</v>
      </c>
      <c r="Q5993">
        <f t="shared" si="842"/>
        <v>588235.29411764711</v>
      </c>
      <c r="R5993" t="e">
        <f t="shared" si="843"/>
        <v>#DIV/0!</v>
      </c>
      <c r="S5993" t="e">
        <f t="shared" si="844"/>
        <v>#DIV/0!</v>
      </c>
      <c r="T5993">
        <f t="shared" si="845"/>
        <v>25062.656641604011</v>
      </c>
      <c r="V5993">
        <f>V5992+F5993</f>
        <v>1226602.7000000018</v>
      </c>
      <c r="W5993">
        <v>588235.29411764711</v>
      </c>
    </row>
    <row r="5994" spans="1:23" x14ac:dyDescent="0.2">
      <c r="A5994" s="1"/>
      <c r="B5994" s="1"/>
      <c r="C5994" s="1">
        <v>0.6</v>
      </c>
      <c r="D5994" s="1"/>
      <c r="E5994" s="1"/>
      <c r="F5994" s="1">
        <v>1.7</v>
      </c>
      <c r="G5994" s="1"/>
      <c r="H5994" s="1"/>
      <c r="I5994" s="1">
        <v>1</v>
      </c>
      <c r="L5994" t="e">
        <f t="shared" si="837"/>
        <v>#DIV/0!</v>
      </c>
      <c r="M5994" t="e">
        <f t="shared" si="838"/>
        <v>#DIV/0!</v>
      </c>
      <c r="N5994">
        <f t="shared" si="839"/>
        <v>1666666.6666666667</v>
      </c>
      <c r="O5994" t="e">
        <f t="shared" si="840"/>
        <v>#DIV/0!</v>
      </c>
      <c r="P5994" t="e">
        <f t="shared" si="841"/>
        <v>#DIV/0!</v>
      </c>
      <c r="Q5994">
        <f t="shared" si="842"/>
        <v>588235.29411764711</v>
      </c>
      <c r="R5994" t="e">
        <f t="shared" si="843"/>
        <v>#DIV/0!</v>
      </c>
      <c r="S5994" t="e">
        <f t="shared" si="844"/>
        <v>#DIV/0!</v>
      </c>
      <c r="T5994">
        <f t="shared" si="845"/>
        <v>1000000</v>
      </c>
      <c r="V5994">
        <f>V5993+F5994</f>
        <v>1226604.4000000018</v>
      </c>
      <c r="W5994">
        <v>588235.29411764711</v>
      </c>
    </row>
    <row r="5995" spans="1:23" x14ac:dyDescent="0.2">
      <c r="A5995" s="1"/>
      <c r="B5995" s="1"/>
      <c r="C5995" s="1">
        <v>37.799999999999997</v>
      </c>
      <c r="D5995" s="1"/>
      <c r="E5995" s="1"/>
      <c r="F5995" s="1">
        <v>1.6</v>
      </c>
      <c r="G5995" s="1"/>
      <c r="H5995" s="1"/>
      <c r="I5995" s="1">
        <v>13.3</v>
      </c>
      <c r="L5995" t="e">
        <f t="shared" si="837"/>
        <v>#DIV/0!</v>
      </c>
      <c r="M5995" t="e">
        <f t="shared" si="838"/>
        <v>#DIV/0!</v>
      </c>
      <c r="N5995">
        <f t="shared" si="839"/>
        <v>26455.026455026458</v>
      </c>
      <c r="O5995" t="e">
        <f t="shared" si="840"/>
        <v>#DIV/0!</v>
      </c>
      <c r="P5995" t="e">
        <f t="shared" si="841"/>
        <v>#DIV/0!</v>
      </c>
      <c r="Q5995">
        <f t="shared" si="842"/>
        <v>625000</v>
      </c>
      <c r="R5995" t="e">
        <f t="shared" si="843"/>
        <v>#DIV/0!</v>
      </c>
      <c r="S5995" t="e">
        <f t="shared" si="844"/>
        <v>#DIV/0!</v>
      </c>
      <c r="T5995">
        <f t="shared" si="845"/>
        <v>75187.969924812031</v>
      </c>
      <c r="V5995">
        <f>V5994+F5995</f>
        <v>1226606.0000000019</v>
      </c>
      <c r="W5995">
        <v>625000</v>
      </c>
    </row>
    <row r="5996" spans="1:23" x14ac:dyDescent="0.2">
      <c r="A5996" s="1"/>
      <c r="B5996" s="1"/>
      <c r="C5996" s="1">
        <v>1.5</v>
      </c>
      <c r="D5996" s="1"/>
      <c r="E5996" s="1"/>
      <c r="F5996" s="1">
        <v>3.4</v>
      </c>
      <c r="G5996" s="1"/>
      <c r="H5996" s="1"/>
      <c r="I5996" s="1">
        <v>5</v>
      </c>
      <c r="L5996" t="e">
        <f t="shared" si="837"/>
        <v>#DIV/0!</v>
      </c>
      <c r="M5996" t="e">
        <f t="shared" si="838"/>
        <v>#DIV/0!</v>
      </c>
      <c r="N5996">
        <f t="shared" si="839"/>
        <v>666666.66666666663</v>
      </c>
      <c r="O5996" t="e">
        <f t="shared" si="840"/>
        <v>#DIV/0!</v>
      </c>
      <c r="P5996" t="e">
        <f t="shared" si="841"/>
        <v>#DIV/0!</v>
      </c>
      <c r="Q5996">
        <f t="shared" si="842"/>
        <v>294117.64705882355</v>
      </c>
      <c r="R5996" t="e">
        <f t="shared" si="843"/>
        <v>#DIV/0!</v>
      </c>
      <c r="S5996" t="e">
        <f t="shared" si="844"/>
        <v>#DIV/0!</v>
      </c>
      <c r="T5996">
        <f t="shared" si="845"/>
        <v>200000</v>
      </c>
      <c r="V5996">
        <f>V5995+F5996</f>
        <v>1226609.4000000018</v>
      </c>
      <c r="W5996">
        <v>294117.64705882355</v>
      </c>
    </row>
    <row r="5997" spans="1:23" x14ac:dyDescent="0.2">
      <c r="A5997" s="1"/>
      <c r="B5997" s="1"/>
      <c r="C5997" s="1">
        <v>36.4</v>
      </c>
      <c r="D5997" s="1"/>
      <c r="E5997" s="1"/>
      <c r="F5997" s="1">
        <v>9.6999999999999993</v>
      </c>
      <c r="G5997" s="1"/>
      <c r="H5997" s="1"/>
      <c r="I5997" s="1">
        <v>1</v>
      </c>
      <c r="L5997" t="e">
        <f t="shared" si="837"/>
        <v>#DIV/0!</v>
      </c>
      <c r="M5997" t="e">
        <f t="shared" si="838"/>
        <v>#DIV/0!</v>
      </c>
      <c r="N5997">
        <f t="shared" si="839"/>
        <v>27472.527472527472</v>
      </c>
      <c r="O5997" t="e">
        <f t="shared" si="840"/>
        <v>#DIV/0!</v>
      </c>
      <c r="P5997" t="e">
        <f t="shared" si="841"/>
        <v>#DIV/0!</v>
      </c>
      <c r="Q5997">
        <f t="shared" si="842"/>
        <v>103092.78350515464</v>
      </c>
      <c r="R5997" t="e">
        <f t="shared" si="843"/>
        <v>#DIV/0!</v>
      </c>
      <c r="S5997" t="e">
        <f t="shared" si="844"/>
        <v>#DIV/0!</v>
      </c>
      <c r="T5997">
        <f t="shared" si="845"/>
        <v>1000000</v>
      </c>
      <c r="V5997">
        <f>V5996+F5997</f>
        <v>1226619.1000000017</v>
      </c>
      <c r="W5997">
        <v>103092.78350515464</v>
      </c>
    </row>
    <row r="5998" spans="1:23" x14ac:dyDescent="0.2">
      <c r="A5998" s="1"/>
      <c r="B5998" s="1"/>
      <c r="C5998" s="1">
        <v>0.5</v>
      </c>
      <c r="D5998" s="1"/>
      <c r="E5998" s="1"/>
      <c r="F5998" s="1">
        <v>8.1</v>
      </c>
      <c r="G5998" s="1"/>
      <c r="H5998" s="1"/>
      <c r="I5998" s="1">
        <v>40.5</v>
      </c>
      <c r="L5998" t="e">
        <f t="shared" si="837"/>
        <v>#DIV/0!</v>
      </c>
      <c r="M5998" t="e">
        <f t="shared" si="838"/>
        <v>#DIV/0!</v>
      </c>
      <c r="N5998">
        <f t="shared" si="839"/>
        <v>2000000</v>
      </c>
      <c r="O5998" t="e">
        <f t="shared" si="840"/>
        <v>#DIV/0!</v>
      </c>
      <c r="P5998" t="e">
        <f t="shared" si="841"/>
        <v>#DIV/0!</v>
      </c>
      <c r="Q5998">
        <f t="shared" si="842"/>
        <v>123456.7901234568</v>
      </c>
      <c r="R5998" t="e">
        <f t="shared" si="843"/>
        <v>#DIV/0!</v>
      </c>
      <c r="S5998" t="e">
        <f t="shared" si="844"/>
        <v>#DIV/0!</v>
      </c>
      <c r="T5998">
        <f t="shared" si="845"/>
        <v>24691.358024691359</v>
      </c>
      <c r="V5998">
        <f>V5997+F5998</f>
        <v>1226627.2000000018</v>
      </c>
      <c r="W5998">
        <v>123456.7901234568</v>
      </c>
    </row>
    <row r="5999" spans="1:23" x14ac:dyDescent="0.2">
      <c r="A5999" s="1"/>
      <c r="B5999" s="1"/>
      <c r="C5999" s="1">
        <v>35.700000000000003</v>
      </c>
      <c r="D5999" s="1"/>
      <c r="E5999" s="1"/>
      <c r="F5999" s="1">
        <v>5</v>
      </c>
      <c r="G5999" s="1"/>
      <c r="H5999" s="1"/>
      <c r="I5999" s="1">
        <v>0.5</v>
      </c>
      <c r="L5999" t="e">
        <f t="shared" si="837"/>
        <v>#DIV/0!</v>
      </c>
      <c r="M5999" t="e">
        <f t="shared" si="838"/>
        <v>#DIV/0!</v>
      </c>
      <c r="N5999">
        <f t="shared" si="839"/>
        <v>28011.204481792716</v>
      </c>
      <c r="O5999" t="e">
        <f t="shared" si="840"/>
        <v>#DIV/0!</v>
      </c>
      <c r="P5999" t="e">
        <f t="shared" si="841"/>
        <v>#DIV/0!</v>
      </c>
      <c r="Q5999">
        <f t="shared" si="842"/>
        <v>200000</v>
      </c>
      <c r="R5999" t="e">
        <f t="shared" si="843"/>
        <v>#DIV/0!</v>
      </c>
      <c r="S5999" t="e">
        <f t="shared" si="844"/>
        <v>#DIV/0!</v>
      </c>
      <c r="T5999">
        <f t="shared" si="845"/>
        <v>2000000</v>
      </c>
      <c r="V5999">
        <f>V5998+F5999</f>
        <v>1226632.2000000018</v>
      </c>
      <c r="W5999">
        <v>200000</v>
      </c>
    </row>
    <row r="6000" spans="1:23" x14ac:dyDescent="0.2">
      <c r="A6000" s="1"/>
      <c r="B6000" s="1"/>
      <c r="C6000" s="1">
        <v>36.5</v>
      </c>
      <c r="D6000" s="1"/>
      <c r="E6000" s="1"/>
      <c r="F6000" s="1">
        <v>9.6</v>
      </c>
      <c r="G6000" s="1"/>
      <c r="H6000" s="1"/>
      <c r="I6000" s="1">
        <v>1</v>
      </c>
      <c r="L6000" t="e">
        <f t="shared" si="837"/>
        <v>#DIV/0!</v>
      </c>
      <c r="M6000" t="e">
        <f t="shared" si="838"/>
        <v>#DIV/0!</v>
      </c>
      <c r="N6000">
        <f t="shared" si="839"/>
        <v>27397.260273972603</v>
      </c>
      <c r="O6000" t="e">
        <f t="shared" si="840"/>
        <v>#DIV/0!</v>
      </c>
      <c r="P6000" t="e">
        <f t="shared" si="841"/>
        <v>#DIV/0!</v>
      </c>
      <c r="Q6000">
        <f t="shared" si="842"/>
        <v>104166.66666666667</v>
      </c>
      <c r="R6000" t="e">
        <f t="shared" si="843"/>
        <v>#DIV/0!</v>
      </c>
      <c r="S6000" t="e">
        <f t="shared" si="844"/>
        <v>#DIV/0!</v>
      </c>
      <c r="T6000">
        <f t="shared" si="845"/>
        <v>1000000</v>
      </c>
      <c r="V6000">
        <f>V5999+F6000</f>
        <v>1226641.8000000019</v>
      </c>
      <c r="W6000">
        <v>104166.66666666667</v>
      </c>
    </row>
    <row r="6001" spans="1:23" x14ac:dyDescent="0.2">
      <c r="A6001" s="1"/>
      <c r="B6001" s="1"/>
      <c r="C6001" s="1">
        <v>35.799999999999997</v>
      </c>
      <c r="D6001" s="1"/>
      <c r="E6001" s="1"/>
      <c r="F6001" s="1">
        <v>3.5</v>
      </c>
      <c r="G6001" s="1"/>
      <c r="H6001" s="1"/>
      <c r="I6001" s="1">
        <v>40.700000000000003</v>
      </c>
      <c r="L6001" t="e">
        <f t="shared" si="837"/>
        <v>#DIV/0!</v>
      </c>
      <c r="M6001" t="e">
        <f t="shared" si="838"/>
        <v>#DIV/0!</v>
      </c>
      <c r="N6001">
        <f t="shared" si="839"/>
        <v>27932.96089385475</v>
      </c>
      <c r="O6001" t="e">
        <f t="shared" si="840"/>
        <v>#DIV/0!</v>
      </c>
      <c r="P6001" t="e">
        <f t="shared" si="841"/>
        <v>#DIV/0!</v>
      </c>
      <c r="Q6001">
        <f t="shared" si="842"/>
        <v>285714.28571428574</v>
      </c>
      <c r="R6001" t="e">
        <f t="shared" si="843"/>
        <v>#DIV/0!</v>
      </c>
      <c r="S6001" t="e">
        <f t="shared" si="844"/>
        <v>#DIV/0!</v>
      </c>
      <c r="T6001">
        <f t="shared" si="845"/>
        <v>24570.024570024569</v>
      </c>
      <c r="V6001">
        <f>V6000+F6001</f>
        <v>1226645.3000000019</v>
      </c>
      <c r="W6001">
        <v>285714.28571428574</v>
      </c>
    </row>
    <row r="6002" spans="1:23" x14ac:dyDescent="0.2">
      <c r="A6002" s="1"/>
      <c r="B6002" s="1"/>
      <c r="C6002" s="1">
        <v>0.6</v>
      </c>
      <c r="D6002" s="1"/>
      <c r="E6002" s="1"/>
      <c r="F6002" s="1">
        <v>3.5</v>
      </c>
      <c r="G6002" s="1"/>
      <c r="H6002" s="1"/>
      <c r="I6002" s="1">
        <v>0.5</v>
      </c>
      <c r="L6002" t="e">
        <f t="shared" si="837"/>
        <v>#DIV/0!</v>
      </c>
      <c r="M6002" t="e">
        <f t="shared" si="838"/>
        <v>#DIV/0!</v>
      </c>
      <c r="N6002">
        <f t="shared" si="839"/>
        <v>1666666.6666666667</v>
      </c>
      <c r="O6002" t="e">
        <f t="shared" si="840"/>
        <v>#DIV/0!</v>
      </c>
      <c r="P6002" t="e">
        <f t="shared" si="841"/>
        <v>#DIV/0!</v>
      </c>
      <c r="Q6002">
        <f t="shared" si="842"/>
        <v>285714.28571428574</v>
      </c>
      <c r="R6002" t="e">
        <f t="shared" si="843"/>
        <v>#DIV/0!</v>
      </c>
      <c r="S6002" t="e">
        <f t="shared" si="844"/>
        <v>#DIV/0!</v>
      </c>
      <c r="T6002">
        <f t="shared" si="845"/>
        <v>2000000</v>
      </c>
      <c r="V6002">
        <f>V6001+F6002</f>
        <v>1226648.8000000019</v>
      </c>
      <c r="W6002">
        <v>285714.28571428574</v>
      </c>
    </row>
    <row r="6003" spans="1:23" x14ac:dyDescent="0.2">
      <c r="A6003" s="1"/>
      <c r="B6003" s="1"/>
      <c r="C6003" s="1">
        <v>36.200000000000003</v>
      </c>
      <c r="D6003" s="1"/>
      <c r="E6003" s="1"/>
      <c r="F6003" s="1">
        <v>2.6</v>
      </c>
      <c r="G6003" s="1"/>
      <c r="H6003" s="1"/>
      <c r="I6003" s="1">
        <v>0.6</v>
      </c>
      <c r="L6003" t="e">
        <f t="shared" si="837"/>
        <v>#DIV/0!</v>
      </c>
      <c r="M6003" t="e">
        <f t="shared" si="838"/>
        <v>#DIV/0!</v>
      </c>
      <c r="N6003">
        <f t="shared" si="839"/>
        <v>27624.30939226519</v>
      </c>
      <c r="O6003" t="e">
        <f t="shared" si="840"/>
        <v>#DIV/0!</v>
      </c>
      <c r="P6003" t="e">
        <f t="shared" si="841"/>
        <v>#DIV/0!</v>
      </c>
      <c r="Q6003">
        <f t="shared" si="842"/>
        <v>384615.38461538462</v>
      </c>
      <c r="R6003" t="e">
        <f t="shared" si="843"/>
        <v>#DIV/0!</v>
      </c>
      <c r="S6003" t="e">
        <f t="shared" si="844"/>
        <v>#DIV/0!</v>
      </c>
      <c r="T6003">
        <f t="shared" si="845"/>
        <v>1666666.6666666667</v>
      </c>
      <c r="V6003">
        <f>V6002+F6003</f>
        <v>1226651.400000002</v>
      </c>
      <c r="W6003">
        <v>384615.38461538462</v>
      </c>
    </row>
    <row r="6004" spans="1:23" x14ac:dyDescent="0.2">
      <c r="A6004" s="1"/>
      <c r="B6004" s="1"/>
      <c r="C6004" s="1">
        <v>0.7</v>
      </c>
      <c r="D6004" s="1"/>
      <c r="E6004" s="1"/>
      <c r="F6004" s="1">
        <v>5.0999999999999996</v>
      </c>
      <c r="G6004" s="1"/>
      <c r="H6004" s="1"/>
      <c r="I6004" s="1">
        <v>0.2</v>
      </c>
      <c r="L6004" t="e">
        <f t="shared" si="837"/>
        <v>#DIV/0!</v>
      </c>
      <c r="M6004" t="e">
        <f t="shared" si="838"/>
        <v>#DIV/0!</v>
      </c>
      <c r="N6004">
        <f t="shared" si="839"/>
        <v>1428571.4285714286</v>
      </c>
      <c r="O6004" t="e">
        <f t="shared" si="840"/>
        <v>#DIV/0!</v>
      </c>
      <c r="P6004" t="e">
        <f t="shared" si="841"/>
        <v>#DIV/0!</v>
      </c>
      <c r="Q6004">
        <f t="shared" si="842"/>
        <v>196078.43137254904</v>
      </c>
      <c r="R6004" t="e">
        <f t="shared" si="843"/>
        <v>#DIV/0!</v>
      </c>
      <c r="S6004" t="e">
        <f t="shared" si="844"/>
        <v>#DIV/0!</v>
      </c>
      <c r="T6004">
        <f t="shared" si="845"/>
        <v>5000000</v>
      </c>
      <c r="V6004">
        <f>V6003+F6004</f>
        <v>1226656.5000000021</v>
      </c>
      <c r="W6004">
        <v>196078.43137254904</v>
      </c>
    </row>
    <row r="6005" spans="1:23" x14ac:dyDescent="0.2">
      <c r="A6005" s="1"/>
      <c r="B6005" s="1"/>
      <c r="C6005" s="1">
        <v>37</v>
      </c>
      <c r="D6005" s="1"/>
      <c r="E6005" s="1"/>
      <c r="F6005" s="1">
        <v>1.4</v>
      </c>
      <c r="G6005" s="1"/>
      <c r="H6005" s="1"/>
      <c r="I6005" s="1">
        <v>41.4</v>
      </c>
      <c r="L6005" t="e">
        <f t="shared" si="837"/>
        <v>#DIV/0!</v>
      </c>
      <c r="M6005" t="e">
        <f t="shared" si="838"/>
        <v>#DIV/0!</v>
      </c>
      <c r="N6005">
        <f t="shared" si="839"/>
        <v>27027.027027027027</v>
      </c>
      <c r="O6005" t="e">
        <f t="shared" si="840"/>
        <v>#DIV/0!</v>
      </c>
      <c r="P6005" t="e">
        <f t="shared" si="841"/>
        <v>#DIV/0!</v>
      </c>
      <c r="Q6005">
        <f t="shared" si="842"/>
        <v>714285.71428571432</v>
      </c>
      <c r="R6005" t="e">
        <f t="shared" si="843"/>
        <v>#DIV/0!</v>
      </c>
      <c r="S6005" t="e">
        <f t="shared" si="844"/>
        <v>#DIV/0!</v>
      </c>
      <c r="T6005">
        <f t="shared" si="845"/>
        <v>24154.589371980677</v>
      </c>
      <c r="V6005">
        <f>V6004+F6005</f>
        <v>1226657.900000002</v>
      </c>
      <c r="W6005">
        <v>714285.71428571432</v>
      </c>
    </row>
    <row r="6006" spans="1:23" x14ac:dyDescent="0.2">
      <c r="A6006" s="1"/>
      <c r="B6006" s="1"/>
      <c r="C6006" s="1">
        <v>43.9</v>
      </c>
      <c r="D6006" s="1"/>
      <c r="E6006" s="1"/>
      <c r="F6006" s="1">
        <v>1.7</v>
      </c>
      <c r="G6006" s="1"/>
      <c r="H6006" s="1"/>
      <c r="I6006" s="1">
        <v>0.4</v>
      </c>
      <c r="L6006" t="e">
        <f t="shared" si="837"/>
        <v>#DIV/0!</v>
      </c>
      <c r="M6006" t="e">
        <f t="shared" si="838"/>
        <v>#DIV/0!</v>
      </c>
      <c r="N6006">
        <f t="shared" si="839"/>
        <v>22779.043280182232</v>
      </c>
      <c r="O6006" t="e">
        <f t="shared" si="840"/>
        <v>#DIV/0!</v>
      </c>
      <c r="P6006" t="e">
        <f t="shared" si="841"/>
        <v>#DIV/0!</v>
      </c>
      <c r="Q6006">
        <f t="shared" si="842"/>
        <v>588235.29411764711</v>
      </c>
      <c r="R6006" t="e">
        <f t="shared" si="843"/>
        <v>#DIV/0!</v>
      </c>
      <c r="S6006" t="e">
        <f t="shared" si="844"/>
        <v>#DIV/0!</v>
      </c>
      <c r="T6006">
        <f t="shared" si="845"/>
        <v>2500000</v>
      </c>
      <c r="V6006">
        <f>V6005+F6006</f>
        <v>1226659.600000002</v>
      </c>
      <c r="W6006">
        <v>588235.29411764711</v>
      </c>
    </row>
    <row r="6007" spans="1:23" x14ac:dyDescent="0.2">
      <c r="A6007" s="1"/>
      <c r="B6007" s="1"/>
      <c r="C6007" s="1">
        <v>69.3</v>
      </c>
      <c r="D6007" s="1"/>
      <c r="E6007" s="1"/>
      <c r="F6007" s="1">
        <v>1.3</v>
      </c>
      <c r="G6007" s="1"/>
      <c r="H6007" s="1"/>
      <c r="I6007" s="1">
        <v>0.8</v>
      </c>
      <c r="L6007" t="e">
        <f t="shared" si="837"/>
        <v>#DIV/0!</v>
      </c>
      <c r="M6007" t="e">
        <f t="shared" si="838"/>
        <v>#DIV/0!</v>
      </c>
      <c r="N6007">
        <f t="shared" si="839"/>
        <v>14430.014430014431</v>
      </c>
      <c r="O6007" t="e">
        <f t="shared" si="840"/>
        <v>#DIV/0!</v>
      </c>
      <c r="P6007" t="e">
        <f t="shared" si="841"/>
        <v>#DIV/0!</v>
      </c>
      <c r="Q6007">
        <f t="shared" si="842"/>
        <v>769230.76923076925</v>
      </c>
      <c r="R6007" t="e">
        <f t="shared" si="843"/>
        <v>#DIV/0!</v>
      </c>
      <c r="S6007" t="e">
        <f t="shared" si="844"/>
        <v>#DIV/0!</v>
      </c>
      <c r="T6007">
        <f t="shared" si="845"/>
        <v>1250000</v>
      </c>
      <c r="V6007">
        <f>V6006+F6007</f>
        <v>1226660.900000002</v>
      </c>
      <c r="W6007">
        <v>769230.76923076925</v>
      </c>
    </row>
    <row r="6008" spans="1:23" x14ac:dyDescent="0.2">
      <c r="A6008" s="1"/>
      <c r="B6008" s="1"/>
      <c r="C6008" s="1">
        <v>55</v>
      </c>
      <c r="D6008" s="1"/>
      <c r="E6008" s="1"/>
      <c r="F6008" s="1">
        <v>1.5</v>
      </c>
      <c r="G6008" s="1"/>
      <c r="H6008" s="1"/>
      <c r="I6008" s="1">
        <v>0.9</v>
      </c>
      <c r="L6008" t="e">
        <f t="shared" si="837"/>
        <v>#DIV/0!</v>
      </c>
      <c r="M6008" t="e">
        <f t="shared" si="838"/>
        <v>#DIV/0!</v>
      </c>
      <c r="N6008">
        <f t="shared" si="839"/>
        <v>18181.81818181818</v>
      </c>
      <c r="O6008" t="e">
        <f t="shared" si="840"/>
        <v>#DIV/0!</v>
      </c>
      <c r="P6008" t="e">
        <f t="shared" si="841"/>
        <v>#DIV/0!</v>
      </c>
      <c r="Q6008">
        <f t="shared" si="842"/>
        <v>666666.66666666663</v>
      </c>
      <c r="R6008" t="e">
        <f t="shared" si="843"/>
        <v>#DIV/0!</v>
      </c>
      <c r="S6008" t="e">
        <f t="shared" si="844"/>
        <v>#DIV/0!</v>
      </c>
      <c r="T6008">
        <f t="shared" si="845"/>
        <v>1111111.111111111</v>
      </c>
      <c r="V6008">
        <f>V6007+F6008</f>
        <v>1226662.400000002</v>
      </c>
      <c r="W6008">
        <v>666666.66666666663</v>
      </c>
    </row>
    <row r="6009" spans="1:23" x14ac:dyDescent="0.2">
      <c r="A6009" s="1"/>
      <c r="B6009" s="1"/>
      <c r="C6009" s="1">
        <v>40.700000000000003</v>
      </c>
      <c r="D6009" s="1"/>
      <c r="E6009" s="1"/>
      <c r="F6009" s="1">
        <v>5</v>
      </c>
      <c r="G6009" s="1"/>
      <c r="H6009" s="1"/>
      <c r="I6009" s="1">
        <v>40.6</v>
      </c>
      <c r="L6009" t="e">
        <f t="shared" si="837"/>
        <v>#DIV/0!</v>
      </c>
      <c r="M6009" t="e">
        <f t="shared" si="838"/>
        <v>#DIV/0!</v>
      </c>
      <c r="N6009">
        <f t="shared" si="839"/>
        <v>24570.024570024569</v>
      </c>
      <c r="O6009" t="e">
        <f t="shared" si="840"/>
        <v>#DIV/0!</v>
      </c>
      <c r="P6009" t="e">
        <f t="shared" si="841"/>
        <v>#DIV/0!</v>
      </c>
      <c r="Q6009">
        <f t="shared" si="842"/>
        <v>200000</v>
      </c>
      <c r="R6009" t="e">
        <f t="shared" si="843"/>
        <v>#DIV/0!</v>
      </c>
      <c r="S6009" t="e">
        <f t="shared" si="844"/>
        <v>#DIV/0!</v>
      </c>
      <c r="T6009">
        <f t="shared" si="845"/>
        <v>24630.541871921181</v>
      </c>
      <c r="V6009">
        <f>V6008+F6009</f>
        <v>1226667.400000002</v>
      </c>
      <c r="W6009">
        <v>200000</v>
      </c>
    </row>
    <row r="6010" spans="1:23" x14ac:dyDescent="0.2">
      <c r="A6010" s="1"/>
      <c r="B6010" s="1"/>
      <c r="C6010" s="1">
        <v>53</v>
      </c>
      <c r="D6010" s="1"/>
      <c r="E6010" s="1"/>
      <c r="F6010" s="1">
        <v>2.8</v>
      </c>
      <c r="G6010" s="1"/>
      <c r="H6010" s="1"/>
      <c r="I6010" s="1">
        <v>40</v>
      </c>
      <c r="L6010" t="e">
        <f t="shared" si="837"/>
        <v>#DIV/0!</v>
      </c>
      <c r="M6010" t="e">
        <f t="shared" si="838"/>
        <v>#DIV/0!</v>
      </c>
      <c r="N6010">
        <f t="shared" si="839"/>
        <v>18867.924528301886</v>
      </c>
      <c r="O6010" t="e">
        <f t="shared" si="840"/>
        <v>#DIV/0!</v>
      </c>
      <c r="P6010" t="e">
        <f t="shared" si="841"/>
        <v>#DIV/0!</v>
      </c>
      <c r="Q6010">
        <f t="shared" si="842"/>
        <v>357142.85714285716</v>
      </c>
      <c r="R6010" t="e">
        <f t="shared" si="843"/>
        <v>#DIV/0!</v>
      </c>
      <c r="S6010" t="e">
        <f t="shared" si="844"/>
        <v>#DIV/0!</v>
      </c>
      <c r="T6010">
        <f t="shared" si="845"/>
        <v>25000</v>
      </c>
      <c r="V6010">
        <f>V6009+F6010</f>
        <v>1226670.200000002</v>
      </c>
      <c r="W6010">
        <v>357142.85714285716</v>
      </c>
    </row>
    <row r="6011" spans="1:23" x14ac:dyDescent="0.2">
      <c r="A6011" s="1"/>
      <c r="B6011" s="1"/>
      <c r="C6011" s="1">
        <v>37.5</v>
      </c>
      <c r="D6011" s="1"/>
      <c r="E6011" s="1"/>
      <c r="F6011" s="1">
        <v>1.8</v>
      </c>
      <c r="G6011" s="1"/>
      <c r="H6011" s="1"/>
      <c r="I6011" s="1">
        <v>0.8</v>
      </c>
      <c r="L6011" t="e">
        <f t="shared" si="837"/>
        <v>#DIV/0!</v>
      </c>
      <c r="M6011" t="e">
        <f t="shared" si="838"/>
        <v>#DIV/0!</v>
      </c>
      <c r="N6011">
        <f t="shared" si="839"/>
        <v>26666.666666666668</v>
      </c>
      <c r="O6011" t="e">
        <f t="shared" si="840"/>
        <v>#DIV/0!</v>
      </c>
      <c r="P6011" t="e">
        <f t="shared" si="841"/>
        <v>#DIV/0!</v>
      </c>
      <c r="Q6011">
        <f t="shared" si="842"/>
        <v>555555.5555555555</v>
      </c>
      <c r="R6011" t="e">
        <f t="shared" si="843"/>
        <v>#DIV/0!</v>
      </c>
      <c r="S6011" t="e">
        <f t="shared" si="844"/>
        <v>#DIV/0!</v>
      </c>
      <c r="T6011">
        <f t="shared" si="845"/>
        <v>1250000</v>
      </c>
      <c r="V6011">
        <f>V6010+F6011</f>
        <v>1226672.0000000021</v>
      </c>
      <c r="W6011">
        <v>555555.5555555555</v>
      </c>
    </row>
    <row r="6012" spans="1:23" x14ac:dyDescent="0.2">
      <c r="A6012" s="1"/>
      <c r="B6012" s="1"/>
      <c r="C6012" s="1">
        <v>37.1</v>
      </c>
      <c r="D6012" s="1"/>
      <c r="E6012" s="1"/>
      <c r="F6012" s="1">
        <v>1.6</v>
      </c>
      <c r="G6012" s="1"/>
      <c r="H6012" s="1"/>
      <c r="I6012" s="1">
        <v>113.3</v>
      </c>
      <c r="L6012" t="e">
        <f t="shared" si="837"/>
        <v>#DIV/0!</v>
      </c>
      <c r="M6012" t="e">
        <f t="shared" si="838"/>
        <v>#DIV/0!</v>
      </c>
      <c r="N6012">
        <f t="shared" si="839"/>
        <v>26954.177897574122</v>
      </c>
      <c r="O6012" t="e">
        <f t="shared" si="840"/>
        <v>#DIV/0!</v>
      </c>
      <c r="P6012" t="e">
        <f t="shared" si="841"/>
        <v>#DIV/0!</v>
      </c>
      <c r="Q6012">
        <f t="shared" si="842"/>
        <v>625000</v>
      </c>
      <c r="R6012" t="e">
        <f t="shared" si="843"/>
        <v>#DIV/0!</v>
      </c>
      <c r="S6012" t="e">
        <f t="shared" si="844"/>
        <v>#DIV/0!</v>
      </c>
      <c r="T6012">
        <f t="shared" si="845"/>
        <v>8826.1253309796994</v>
      </c>
      <c r="V6012">
        <f>V6011+F6012</f>
        <v>1226673.6000000022</v>
      </c>
      <c r="W6012">
        <v>625000</v>
      </c>
    </row>
    <row r="6013" spans="1:23" x14ac:dyDescent="0.2">
      <c r="A6013" s="1"/>
      <c r="B6013" s="1"/>
      <c r="C6013" s="1">
        <v>36.4</v>
      </c>
      <c r="D6013" s="1"/>
      <c r="E6013" s="1"/>
      <c r="F6013" s="1">
        <v>3.6</v>
      </c>
      <c r="G6013" s="1"/>
      <c r="H6013" s="1"/>
      <c r="I6013" s="1">
        <v>1.2</v>
      </c>
      <c r="L6013" t="e">
        <f t="shared" si="837"/>
        <v>#DIV/0!</v>
      </c>
      <c r="M6013" t="e">
        <f t="shared" si="838"/>
        <v>#DIV/0!</v>
      </c>
      <c r="N6013">
        <f t="shared" si="839"/>
        <v>27472.527472527472</v>
      </c>
      <c r="O6013" t="e">
        <f t="shared" si="840"/>
        <v>#DIV/0!</v>
      </c>
      <c r="P6013" t="e">
        <f t="shared" si="841"/>
        <v>#DIV/0!</v>
      </c>
      <c r="Q6013">
        <f t="shared" si="842"/>
        <v>277777.77777777775</v>
      </c>
      <c r="R6013" t="e">
        <f t="shared" si="843"/>
        <v>#DIV/0!</v>
      </c>
      <c r="S6013" t="e">
        <f t="shared" si="844"/>
        <v>#DIV/0!</v>
      </c>
      <c r="T6013">
        <f t="shared" si="845"/>
        <v>833333.33333333337</v>
      </c>
      <c r="V6013">
        <f>V6012+F6013</f>
        <v>1226677.2000000023</v>
      </c>
      <c r="W6013">
        <v>277777.77777777775</v>
      </c>
    </row>
    <row r="6014" spans="1:23" x14ac:dyDescent="0.2">
      <c r="A6014" s="1"/>
      <c r="B6014" s="1"/>
      <c r="C6014" s="1">
        <v>37.6</v>
      </c>
      <c r="D6014" s="1"/>
      <c r="E6014" s="1"/>
      <c r="F6014" s="1">
        <v>3.5</v>
      </c>
      <c r="G6014" s="1"/>
      <c r="H6014" s="1"/>
      <c r="I6014" s="1">
        <v>0.9</v>
      </c>
      <c r="L6014" t="e">
        <f t="shared" si="837"/>
        <v>#DIV/0!</v>
      </c>
      <c r="M6014" t="e">
        <f t="shared" si="838"/>
        <v>#DIV/0!</v>
      </c>
      <c r="N6014">
        <f t="shared" si="839"/>
        <v>26595.744680851061</v>
      </c>
      <c r="O6014" t="e">
        <f t="shared" si="840"/>
        <v>#DIV/0!</v>
      </c>
      <c r="P6014" t="e">
        <f t="shared" si="841"/>
        <v>#DIV/0!</v>
      </c>
      <c r="Q6014">
        <f t="shared" si="842"/>
        <v>285714.28571428574</v>
      </c>
      <c r="R6014" t="e">
        <f t="shared" si="843"/>
        <v>#DIV/0!</v>
      </c>
      <c r="S6014" t="e">
        <f t="shared" si="844"/>
        <v>#DIV/0!</v>
      </c>
      <c r="T6014">
        <f t="shared" si="845"/>
        <v>1111111.111111111</v>
      </c>
      <c r="V6014">
        <f>V6013+F6014</f>
        <v>1226680.7000000023</v>
      </c>
      <c r="W6014">
        <v>285714.28571428574</v>
      </c>
    </row>
    <row r="6015" spans="1:23" x14ac:dyDescent="0.2">
      <c r="A6015" s="1"/>
      <c r="B6015" s="1"/>
      <c r="C6015" s="1">
        <v>37.700000000000003</v>
      </c>
      <c r="D6015" s="1"/>
      <c r="E6015" s="1"/>
      <c r="F6015" s="1">
        <v>2.2999999999999998</v>
      </c>
      <c r="G6015" s="1"/>
      <c r="H6015" s="1"/>
      <c r="I6015" s="1">
        <v>1.4</v>
      </c>
      <c r="L6015" t="e">
        <f t="shared" si="837"/>
        <v>#DIV/0!</v>
      </c>
      <c r="M6015" t="e">
        <f t="shared" si="838"/>
        <v>#DIV/0!</v>
      </c>
      <c r="N6015">
        <f t="shared" si="839"/>
        <v>26525.198938992042</v>
      </c>
      <c r="O6015" t="e">
        <f t="shared" si="840"/>
        <v>#DIV/0!</v>
      </c>
      <c r="P6015" t="e">
        <f t="shared" si="841"/>
        <v>#DIV/0!</v>
      </c>
      <c r="Q6015">
        <f t="shared" si="842"/>
        <v>434782.60869565222</v>
      </c>
      <c r="R6015" t="e">
        <f t="shared" si="843"/>
        <v>#DIV/0!</v>
      </c>
      <c r="S6015" t="e">
        <f t="shared" si="844"/>
        <v>#DIV/0!</v>
      </c>
      <c r="T6015">
        <f t="shared" si="845"/>
        <v>714285.71428571432</v>
      </c>
      <c r="V6015">
        <f>V6014+F6015</f>
        <v>1226683.0000000023</v>
      </c>
      <c r="W6015">
        <v>434782.60869565222</v>
      </c>
    </row>
    <row r="6016" spans="1:23" x14ac:dyDescent="0.2">
      <c r="A6016" s="1"/>
      <c r="B6016" s="1"/>
      <c r="C6016" s="1">
        <v>0.7</v>
      </c>
      <c r="D6016" s="1"/>
      <c r="E6016" s="1"/>
      <c r="F6016" s="1">
        <v>1.5</v>
      </c>
      <c r="G6016" s="1"/>
      <c r="H6016" s="1"/>
      <c r="I6016" s="1">
        <v>0.3</v>
      </c>
      <c r="L6016" t="e">
        <f t="shared" si="837"/>
        <v>#DIV/0!</v>
      </c>
      <c r="M6016" t="e">
        <f t="shared" si="838"/>
        <v>#DIV/0!</v>
      </c>
      <c r="N6016">
        <f t="shared" si="839"/>
        <v>1428571.4285714286</v>
      </c>
      <c r="O6016" t="e">
        <f t="shared" si="840"/>
        <v>#DIV/0!</v>
      </c>
      <c r="P6016" t="e">
        <f t="shared" si="841"/>
        <v>#DIV/0!</v>
      </c>
      <c r="Q6016">
        <f t="shared" si="842"/>
        <v>666666.66666666663</v>
      </c>
      <c r="R6016" t="e">
        <f t="shared" si="843"/>
        <v>#DIV/0!</v>
      </c>
      <c r="S6016" t="e">
        <f t="shared" si="844"/>
        <v>#DIV/0!</v>
      </c>
      <c r="T6016">
        <f t="shared" si="845"/>
        <v>3333333.3333333335</v>
      </c>
      <c r="V6016">
        <f>V6015+F6016</f>
        <v>1226684.5000000023</v>
      </c>
      <c r="W6016">
        <v>666666.66666666663</v>
      </c>
    </row>
    <row r="6017" spans="1:23" x14ac:dyDescent="0.2">
      <c r="A6017" s="1"/>
      <c r="B6017" s="1"/>
      <c r="C6017" s="1">
        <v>35.799999999999997</v>
      </c>
      <c r="D6017" s="1"/>
      <c r="E6017" s="1"/>
      <c r="F6017" s="1">
        <v>1.4</v>
      </c>
      <c r="G6017" s="1"/>
      <c r="H6017" s="1"/>
      <c r="I6017" s="1">
        <v>81.599999999999994</v>
      </c>
      <c r="L6017" t="e">
        <f t="shared" ref="L6017:L6080" si="846">10^6/A6017</f>
        <v>#DIV/0!</v>
      </c>
      <c r="M6017" t="e">
        <f t="shared" ref="M6017:M6080" si="847">10^6/B6017</f>
        <v>#DIV/0!</v>
      </c>
      <c r="N6017">
        <f t="shared" ref="N6017:N6080" si="848">10^6/C6017</f>
        <v>27932.96089385475</v>
      </c>
      <c r="O6017" t="e">
        <f t="shared" ref="O6017:O6080" si="849">10^6/D6017</f>
        <v>#DIV/0!</v>
      </c>
      <c r="P6017" t="e">
        <f t="shared" ref="P6017:P6080" si="850">10^6/E6017</f>
        <v>#DIV/0!</v>
      </c>
      <c r="Q6017">
        <f t="shared" ref="Q6017:Q6080" si="851">10^6/F6017</f>
        <v>714285.71428571432</v>
      </c>
      <c r="R6017" t="e">
        <f t="shared" ref="R6017:R6080" si="852">10^6/G6017</f>
        <v>#DIV/0!</v>
      </c>
      <c r="S6017" t="e">
        <f t="shared" ref="S6017:S6080" si="853">10^6/H6017</f>
        <v>#DIV/0!</v>
      </c>
      <c r="T6017">
        <f t="shared" ref="T6017:T6080" si="854">10^6/I6017</f>
        <v>12254.901960784315</v>
      </c>
      <c r="V6017">
        <f>V6016+F6017</f>
        <v>1226685.9000000022</v>
      </c>
      <c r="W6017">
        <v>714285.71428571432</v>
      </c>
    </row>
    <row r="6018" spans="1:23" x14ac:dyDescent="0.2">
      <c r="A6018" s="1"/>
      <c r="B6018" s="1"/>
      <c r="C6018" s="1">
        <v>35.799999999999997</v>
      </c>
      <c r="D6018" s="1"/>
      <c r="E6018" s="1"/>
      <c r="F6018" s="1">
        <v>5.9</v>
      </c>
      <c r="G6018" s="1"/>
      <c r="H6018" s="1"/>
      <c r="I6018" s="1">
        <v>0.9</v>
      </c>
      <c r="L6018" t="e">
        <f t="shared" si="846"/>
        <v>#DIV/0!</v>
      </c>
      <c r="M6018" t="e">
        <f t="shared" si="847"/>
        <v>#DIV/0!</v>
      </c>
      <c r="N6018">
        <f t="shared" si="848"/>
        <v>27932.96089385475</v>
      </c>
      <c r="O6018" t="e">
        <f t="shared" si="849"/>
        <v>#DIV/0!</v>
      </c>
      <c r="P6018" t="e">
        <f t="shared" si="850"/>
        <v>#DIV/0!</v>
      </c>
      <c r="Q6018">
        <f t="shared" si="851"/>
        <v>169491.5254237288</v>
      </c>
      <c r="R6018" t="e">
        <f t="shared" si="852"/>
        <v>#DIV/0!</v>
      </c>
      <c r="S6018" t="e">
        <f t="shared" si="853"/>
        <v>#DIV/0!</v>
      </c>
      <c r="T6018">
        <f t="shared" si="854"/>
        <v>1111111.111111111</v>
      </c>
      <c r="V6018">
        <f>V6017+F6018</f>
        <v>1226691.8000000021</v>
      </c>
      <c r="W6018">
        <v>169491.5254237288</v>
      </c>
    </row>
    <row r="6019" spans="1:23" x14ac:dyDescent="0.2">
      <c r="A6019" s="1"/>
      <c r="B6019" s="1"/>
      <c r="C6019" s="1">
        <v>36.700000000000003</v>
      </c>
      <c r="D6019" s="1"/>
      <c r="E6019" s="1"/>
      <c r="F6019" s="1">
        <v>3.1</v>
      </c>
      <c r="G6019" s="1"/>
      <c r="H6019" s="1"/>
      <c r="I6019" s="1">
        <v>59.2</v>
      </c>
      <c r="L6019" t="e">
        <f t="shared" si="846"/>
        <v>#DIV/0!</v>
      </c>
      <c r="M6019" t="e">
        <f t="shared" si="847"/>
        <v>#DIV/0!</v>
      </c>
      <c r="N6019">
        <f t="shared" si="848"/>
        <v>27247.956403269753</v>
      </c>
      <c r="O6019" t="e">
        <f t="shared" si="849"/>
        <v>#DIV/0!</v>
      </c>
      <c r="P6019" t="e">
        <f t="shared" si="850"/>
        <v>#DIV/0!</v>
      </c>
      <c r="Q6019">
        <f t="shared" si="851"/>
        <v>322580.6451612903</v>
      </c>
      <c r="R6019" t="e">
        <f t="shared" si="852"/>
        <v>#DIV/0!</v>
      </c>
      <c r="S6019" t="e">
        <f t="shared" si="853"/>
        <v>#DIV/0!</v>
      </c>
      <c r="T6019">
        <f t="shared" si="854"/>
        <v>16891.89189189189</v>
      </c>
      <c r="V6019">
        <f>V6018+F6019</f>
        <v>1226694.9000000022</v>
      </c>
      <c r="W6019">
        <v>322580.6451612903</v>
      </c>
    </row>
    <row r="6020" spans="1:23" x14ac:dyDescent="0.2">
      <c r="A6020" s="1"/>
      <c r="B6020" s="1"/>
      <c r="C6020" s="1">
        <v>36.4</v>
      </c>
      <c r="D6020" s="1"/>
      <c r="E6020" s="1"/>
      <c r="F6020" s="1">
        <v>1.6</v>
      </c>
      <c r="G6020" s="1"/>
      <c r="H6020" s="1"/>
      <c r="I6020" s="1">
        <v>0.6</v>
      </c>
      <c r="L6020" t="e">
        <f t="shared" si="846"/>
        <v>#DIV/0!</v>
      </c>
      <c r="M6020" t="e">
        <f t="shared" si="847"/>
        <v>#DIV/0!</v>
      </c>
      <c r="N6020">
        <f t="shared" si="848"/>
        <v>27472.527472527472</v>
      </c>
      <c r="O6020" t="e">
        <f t="shared" si="849"/>
        <v>#DIV/0!</v>
      </c>
      <c r="P6020" t="e">
        <f t="shared" si="850"/>
        <v>#DIV/0!</v>
      </c>
      <c r="Q6020">
        <f t="shared" si="851"/>
        <v>625000</v>
      </c>
      <c r="R6020" t="e">
        <f t="shared" si="852"/>
        <v>#DIV/0!</v>
      </c>
      <c r="S6020" t="e">
        <f t="shared" si="853"/>
        <v>#DIV/0!</v>
      </c>
      <c r="T6020">
        <f t="shared" si="854"/>
        <v>1666666.6666666667</v>
      </c>
      <c r="V6020">
        <f>V6019+F6020</f>
        <v>1226696.5000000023</v>
      </c>
      <c r="W6020">
        <v>625000</v>
      </c>
    </row>
    <row r="6021" spans="1:23" x14ac:dyDescent="0.2">
      <c r="A6021" s="1"/>
      <c r="B6021" s="1"/>
      <c r="C6021" s="1">
        <v>36.700000000000003</v>
      </c>
      <c r="D6021" s="1"/>
      <c r="E6021" s="1"/>
      <c r="F6021" s="1">
        <v>4.3</v>
      </c>
      <c r="G6021" s="1"/>
      <c r="H6021" s="1"/>
      <c r="I6021" s="1">
        <v>92.5</v>
      </c>
      <c r="L6021" t="e">
        <f t="shared" si="846"/>
        <v>#DIV/0!</v>
      </c>
      <c r="M6021" t="e">
        <f t="shared" si="847"/>
        <v>#DIV/0!</v>
      </c>
      <c r="N6021">
        <f t="shared" si="848"/>
        <v>27247.956403269753</v>
      </c>
      <c r="O6021" t="e">
        <f t="shared" si="849"/>
        <v>#DIV/0!</v>
      </c>
      <c r="P6021" t="e">
        <f t="shared" si="850"/>
        <v>#DIV/0!</v>
      </c>
      <c r="Q6021">
        <f t="shared" si="851"/>
        <v>232558.13953488372</v>
      </c>
      <c r="R6021" t="e">
        <f t="shared" si="852"/>
        <v>#DIV/0!</v>
      </c>
      <c r="S6021" t="e">
        <f t="shared" si="853"/>
        <v>#DIV/0!</v>
      </c>
      <c r="T6021">
        <f t="shared" si="854"/>
        <v>10810.81081081081</v>
      </c>
      <c r="V6021">
        <f>V6020+F6021</f>
        <v>1226700.8000000024</v>
      </c>
      <c r="W6021">
        <v>232558.13953488372</v>
      </c>
    </row>
    <row r="6022" spans="1:23" x14ac:dyDescent="0.2">
      <c r="A6022" s="1"/>
      <c r="B6022" s="1"/>
      <c r="C6022" s="1">
        <v>36.200000000000003</v>
      </c>
      <c r="D6022" s="1"/>
      <c r="E6022" s="1"/>
      <c r="F6022" s="1">
        <v>1.9</v>
      </c>
      <c r="G6022" s="1"/>
      <c r="H6022" s="1"/>
      <c r="I6022" s="1">
        <v>56.2</v>
      </c>
      <c r="L6022" t="e">
        <f t="shared" si="846"/>
        <v>#DIV/0!</v>
      </c>
      <c r="M6022" t="e">
        <f t="shared" si="847"/>
        <v>#DIV/0!</v>
      </c>
      <c r="N6022">
        <f t="shared" si="848"/>
        <v>27624.30939226519</v>
      </c>
      <c r="O6022" t="e">
        <f t="shared" si="849"/>
        <v>#DIV/0!</v>
      </c>
      <c r="P6022" t="e">
        <f t="shared" si="850"/>
        <v>#DIV/0!</v>
      </c>
      <c r="Q6022">
        <f t="shared" si="851"/>
        <v>526315.78947368427</v>
      </c>
      <c r="R6022" t="e">
        <f t="shared" si="852"/>
        <v>#DIV/0!</v>
      </c>
      <c r="S6022" t="e">
        <f t="shared" si="853"/>
        <v>#DIV/0!</v>
      </c>
      <c r="T6022">
        <f t="shared" si="854"/>
        <v>17793.594306049821</v>
      </c>
      <c r="V6022">
        <f>V6021+F6022</f>
        <v>1226702.7000000023</v>
      </c>
      <c r="W6022">
        <v>526315.78947368427</v>
      </c>
    </row>
    <row r="6023" spans="1:23" x14ac:dyDescent="0.2">
      <c r="A6023" s="1"/>
      <c r="B6023" s="1"/>
      <c r="C6023" s="1">
        <v>35.6</v>
      </c>
      <c r="D6023" s="1"/>
      <c r="E6023" s="1"/>
      <c r="F6023" s="1">
        <v>1.6</v>
      </c>
      <c r="G6023" s="1"/>
      <c r="H6023" s="1"/>
      <c r="I6023" s="1">
        <v>1</v>
      </c>
      <c r="L6023" t="e">
        <f t="shared" si="846"/>
        <v>#DIV/0!</v>
      </c>
      <c r="M6023" t="e">
        <f t="shared" si="847"/>
        <v>#DIV/0!</v>
      </c>
      <c r="N6023">
        <f t="shared" si="848"/>
        <v>28089.887640449437</v>
      </c>
      <c r="O6023" t="e">
        <f t="shared" si="849"/>
        <v>#DIV/0!</v>
      </c>
      <c r="P6023" t="e">
        <f t="shared" si="850"/>
        <v>#DIV/0!</v>
      </c>
      <c r="Q6023">
        <f t="shared" si="851"/>
        <v>625000</v>
      </c>
      <c r="R6023" t="e">
        <f t="shared" si="852"/>
        <v>#DIV/0!</v>
      </c>
      <c r="S6023" t="e">
        <f t="shared" si="853"/>
        <v>#DIV/0!</v>
      </c>
      <c r="T6023">
        <f t="shared" si="854"/>
        <v>1000000</v>
      </c>
      <c r="V6023">
        <f>V6022+F6023</f>
        <v>1226704.3000000024</v>
      </c>
      <c r="W6023">
        <v>625000</v>
      </c>
    </row>
    <row r="6024" spans="1:23" x14ac:dyDescent="0.2">
      <c r="A6024" s="1"/>
      <c r="B6024" s="1"/>
      <c r="C6024" s="1">
        <v>37.200000000000003</v>
      </c>
      <c r="D6024" s="1"/>
      <c r="E6024" s="1"/>
      <c r="F6024" s="1">
        <v>4.7</v>
      </c>
      <c r="G6024" s="1"/>
      <c r="H6024" s="1"/>
      <c r="I6024" s="1">
        <v>1.1000000000000001</v>
      </c>
      <c r="L6024" t="e">
        <f t="shared" si="846"/>
        <v>#DIV/0!</v>
      </c>
      <c r="M6024" t="e">
        <f t="shared" si="847"/>
        <v>#DIV/0!</v>
      </c>
      <c r="N6024">
        <f t="shared" si="848"/>
        <v>26881.720430107525</v>
      </c>
      <c r="O6024" t="e">
        <f t="shared" si="849"/>
        <v>#DIV/0!</v>
      </c>
      <c r="P6024" t="e">
        <f t="shared" si="850"/>
        <v>#DIV/0!</v>
      </c>
      <c r="Q6024">
        <f t="shared" si="851"/>
        <v>212765.95744680849</v>
      </c>
      <c r="R6024" t="e">
        <f t="shared" si="852"/>
        <v>#DIV/0!</v>
      </c>
      <c r="S6024" t="e">
        <f t="shared" si="853"/>
        <v>#DIV/0!</v>
      </c>
      <c r="T6024">
        <f t="shared" si="854"/>
        <v>909090.90909090906</v>
      </c>
      <c r="V6024">
        <f>V6023+F6024</f>
        <v>1226709.0000000023</v>
      </c>
      <c r="W6024">
        <v>212765.95744680849</v>
      </c>
    </row>
    <row r="6025" spans="1:23" x14ac:dyDescent="0.2">
      <c r="A6025" s="1"/>
      <c r="B6025" s="1"/>
      <c r="C6025" s="1">
        <v>39.5</v>
      </c>
      <c r="D6025" s="1"/>
      <c r="E6025" s="1"/>
      <c r="F6025" s="1">
        <v>3.2</v>
      </c>
      <c r="G6025" s="1"/>
      <c r="H6025" s="1"/>
      <c r="I6025" s="1">
        <v>0.8</v>
      </c>
      <c r="L6025" t="e">
        <f t="shared" si="846"/>
        <v>#DIV/0!</v>
      </c>
      <c r="M6025" t="e">
        <f t="shared" si="847"/>
        <v>#DIV/0!</v>
      </c>
      <c r="N6025">
        <f t="shared" si="848"/>
        <v>25316.455696202531</v>
      </c>
      <c r="O6025" t="e">
        <f t="shared" si="849"/>
        <v>#DIV/0!</v>
      </c>
      <c r="P6025" t="e">
        <f t="shared" si="850"/>
        <v>#DIV/0!</v>
      </c>
      <c r="Q6025">
        <f t="shared" si="851"/>
        <v>312500</v>
      </c>
      <c r="R6025" t="e">
        <f t="shared" si="852"/>
        <v>#DIV/0!</v>
      </c>
      <c r="S6025" t="e">
        <f t="shared" si="853"/>
        <v>#DIV/0!</v>
      </c>
      <c r="T6025">
        <f t="shared" si="854"/>
        <v>1250000</v>
      </c>
      <c r="V6025">
        <f>V6024+F6025</f>
        <v>1226712.2000000023</v>
      </c>
      <c r="W6025">
        <v>312500</v>
      </c>
    </row>
    <row r="6026" spans="1:23" x14ac:dyDescent="0.2">
      <c r="A6026" s="1"/>
      <c r="B6026" s="1"/>
      <c r="C6026" s="1">
        <v>37.1</v>
      </c>
      <c r="D6026" s="1"/>
      <c r="E6026" s="1"/>
      <c r="F6026" s="1">
        <v>2.2999999999999998</v>
      </c>
      <c r="G6026" s="1"/>
      <c r="H6026" s="1"/>
      <c r="I6026" s="1">
        <v>18.100000000000001</v>
      </c>
      <c r="L6026" t="e">
        <f t="shared" si="846"/>
        <v>#DIV/0!</v>
      </c>
      <c r="M6026" t="e">
        <f t="shared" si="847"/>
        <v>#DIV/0!</v>
      </c>
      <c r="N6026">
        <f t="shared" si="848"/>
        <v>26954.177897574122</v>
      </c>
      <c r="O6026" t="e">
        <f t="shared" si="849"/>
        <v>#DIV/0!</v>
      </c>
      <c r="P6026" t="e">
        <f t="shared" si="850"/>
        <v>#DIV/0!</v>
      </c>
      <c r="Q6026">
        <f t="shared" si="851"/>
        <v>434782.60869565222</v>
      </c>
      <c r="R6026" t="e">
        <f t="shared" si="852"/>
        <v>#DIV/0!</v>
      </c>
      <c r="S6026" t="e">
        <f t="shared" si="853"/>
        <v>#DIV/0!</v>
      </c>
      <c r="T6026">
        <f t="shared" si="854"/>
        <v>55248.618784530379</v>
      </c>
      <c r="V6026">
        <f>V6025+F6026</f>
        <v>1226714.5000000023</v>
      </c>
      <c r="W6026">
        <v>434782.60869565222</v>
      </c>
    </row>
    <row r="6027" spans="1:23" x14ac:dyDescent="0.2">
      <c r="A6027" s="1"/>
      <c r="B6027" s="1"/>
      <c r="C6027" s="1">
        <v>36</v>
      </c>
      <c r="D6027" s="1"/>
      <c r="E6027" s="1"/>
      <c r="F6027" s="1">
        <v>4.4000000000000004</v>
      </c>
      <c r="G6027" s="1"/>
      <c r="H6027" s="1"/>
      <c r="I6027" s="1">
        <v>0.6</v>
      </c>
      <c r="L6027" t="e">
        <f t="shared" si="846"/>
        <v>#DIV/0!</v>
      </c>
      <c r="M6027" t="e">
        <f t="shared" si="847"/>
        <v>#DIV/0!</v>
      </c>
      <c r="N6027">
        <f t="shared" si="848"/>
        <v>27777.777777777777</v>
      </c>
      <c r="O6027" t="e">
        <f t="shared" si="849"/>
        <v>#DIV/0!</v>
      </c>
      <c r="P6027" t="e">
        <f t="shared" si="850"/>
        <v>#DIV/0!</v>
      </c>
      <c r="Q6027">
        <f t="shared" si="851"/>
        <v>227272.72727272726</v>
      </c>
      <c r="R6027" t="e">
        <f t="shared" si="852"/>
        <v>#DIV/0!</v>
      </c>
      <c r="S6027" t="e">
        <f t="shared" si="853"/>
        <v>#DIV/0!</v>
      </c>
      <c r="T6027">
        <f t="shared" si="854"/>
        <v>1666666.6666666667</v>
      </c>
      <c r="V6027">
        <f>V6026+F6027</f>
        <v>1226718.9000000022</v>
      </c>
      <c r="W6027">
        <v>227272.72727272726</v>
      </c>
    </row>
    <row r="6028" spans="1:23" x14ac:dyDescent="0.2">
      <c r="A6028" s="1"/>
      <c r="B6028" s="1"/>
      <c r="C6028" s="1">
        <v>37.5</v>
      </c>
      <c r="D6028" s="1"/>
      <c r="E6028" s="1"/>
      <c r="F6028" s="1">
        <v>3.8</v>
      </c>
      <c r="G6028" s="1"/>
      <c r="H6028" s="1"/>
      <c r="I6028" s="1">
        <v>1.9</v>
      </c>
      <c r="L6028" t="e">
        <f t="shared" si="846"/>
        <v>#DIV/0!</v>
      </c>
      <c r="M6028" t="e">
        <f t="shared" si="847"/>
        <v>#DIV/0!</v>
      </c>
      <c r="N6028">
        <f t="shared" si="848"/>
        <v>26666.666666666668</v>
      </c>
      <c r="O6028" t="e">
        <f t="shared" si="849"/>
        <v>#DIV/0!</v>
      </c>
      <c r="P6028" t="e">
        <f t="shared" si="850"/>
        <v>#DIV/0!</v>
      </c>
      <c r="Q6028">
        <f t="shared" si="851"/>
        <v>263157.89473684214</v>
      </c>
      <c r="R6028" t="e">
        <f t="shared" si="852"/>
        <v>#DIV/0!</v>
      </c>
      <c r="S6028" t="e">
        <f t="shared" si="853"/>
        <v>#DIV/0!</v>
      </c>
      <c r="T6028">
        <f t="shared" si="854"/>
        <v>526315.78947368427</v>
      </c>
      <c r="V6028">
        <f>V6027+F6028</f>
        <v>1226722.7000000023</v>
      </c>
      <c r="W6028">
        <v>263157.89473684214</v>
      </c>
    </row>
    <row r="6029" spans="1:23" x14ac:dyDescent="0.2">
      <c r="A6029" s="1"/>
      <c r="B6029" s="1"/>
      <c r="C6029" s="1">
        <v>37.9</v>
      </c>
      <c r="D6029" s="1"/>
      <c r="E6029" s="1"/>
      <c r="F6029" s="1">
        <v>3.8</v>
      </c>
      <c r="G6029" s="1"/>
      <c r="H6029" s="1"/>
      <c r="I6029" s="1">
        <v>48.4</v>
      </c>
      <c r="L6029" t="e">
        <f t="shared" si="846"/>
        <v>#DIV/0!</v>
      </c>
      <c r="M6029" t="e">
        <f t="shared" si="847"/>
        <v>#DIV/0!</v>
      </c>
      <c r="N6029">
        <f t="shared" si="848"/>
        <v>26385.224274406333</v>
      </c>
      <c r="O6029" t="e">
        <f t="shared" si="849"/>
        <v>#DIV/0!</v>
      </c>
      <c r="P6029" t="e">
        <f t="shared" si="850"/>
        <v>#DIV/0!</v>
      </c>
      <c r="Q6029">
        <f t="shared" si="851"/>
        <v>263157.89473684214</v>
      </c>
      <c r="R6029" t="e">
        <f t="shared" si="852"/>
        <v>#DIV/0!</v>
      </c>
      <c r="S6029" t="e">
        <f t="shared" si="853"/>
        <v>#DIV/0!</v>
      </c>
      <c r="T6029">
        <f t="shared" si="854"/>
        <v>20661.157024793389</v>
      </c>
      <c r="V6029">
        <f>V6028+F6029</f>
        <v>1226726.5000000023</v>
      </c>
      <c r="W6029">
        <v>263157.89473684214</v>
      </c>
    </row>
    <row r="6030" spans="1:23" x14ac:dyDescent="0.2">
      <c r="A6030" s="1"/>
      <c r="B6030" s="1"/>
      <c r="C6030" s="1">
        <v>36.1</v>
      </c>
      <c r="D6030" s="1"/>
      <c r="E6030" s="1"/>
      <c r="F6030" s="1">
        <v>2.2000000000000002</v>
      </c>
      <c r="G6030" s="1"/>
      <c r="H6030" s="1"/>
      <c r="I6030" s="1">
        <v>45.3</v>
      </c>
      <c r="L6030" t="e">
        <f t="shared" si="846"/>
        <v>#DIV/0!</v>
      </c>
      <c r="M6030" t="e">
        <f t="shared" si="847"/>
        <v>#DIV/0!</v>
      </c>
      <c r="N6030">
        <f t="shared" si="848"/>
        <v>27700.831024930747</v>
      </c>
      <c r="O6030" t="e">
        <f t="shared" si="849"/>
        <v>#DIV/0!</v>
      </c>
      <c r="P6030" t="e">
        <f t="shared" si="850"/>
        <v>#DIV/0!</v>
      </c>
      <c r="Q6030">
        <f t="shared" si="851"/>
        <v>454545.45454545453</v>
      </c>
      <c r="R6030" t="e">
        <f t="shared" si="852"/>
        <v>#DIV/0!</v>
      </c>
      <c r="S6030" t="e">
        <f t="shared" si="853"/>
        <v>#DIV/0!</v>
      </c>
      <c r="T6030">
        <f t="shared" si="854"/>
        <v>22075.055187637972</v>
      </c>
      <c r="V6030">
        <f>V6029+F6030</f>
        <v>1226728.7000000023</v>
      </c>
      <c r="W6030">
        <v>454545.45454545453</v>
      </c>
    </row>
    <row r="6031" spans="1:23" x14ac:dyDescent="0.2">
      <c r="A6031" s="1"/>
      <c r="B6031" s="1"/>
      <c r="C6031" s="1">
        <v>36.200000000000003</v>
      </c>
      <c r="D6031" s="1"/>
      <c r="E6031" s="1"/>
      <c r="F6031" s="1">
        <v>6.8</v>
      </c>
      <c r="G6031" s="1"/>
      <c r="H6031" s="1"/>
      <c r="I6031" s="1">
        <v>0.8</v>
      </c>
      <c r="L6031" t="e">
        <f t="shared" si="846"/>
        <v>#DIV/0!</v>
      </c>
      <c r="M6031" t="e">
        <f t="shared" si="847"/>
        <v>#DIV/0!</v>
      </c>
      <c r="N6031">
        <f t="shared" si="848"/>
        <v>27624.30939226519</v>
      </c>
      <c r="O6031" t="e">
        <f t="shared" si="849"/>
        <v>#DIV/0!</v>
      </c>
      <c r="P6031" t="e">
        <f t="shared" si="850"/>
        <v>#DIV/0!</v>
      </c>
      <c r="Q6031">
        <f t="shared" si="851"/>
        <v>147058.82352941178</v>
      </c>
      <c r="R6031" t="e">
        <f t="shared" si="852"/>
        <v>#DIV/0!</v>
      </c>
      <c r="S6031" t="e">
        <f t="shared" si="853"/>
        <v>#DIV/0!</v>
      </c>
      <c r="T6031">
        <f t="shared" si="854"/>
        <v>1250000</v>
      </c>
      <c r="V6031">
        <f>V6030+F6031</f>
        <v>1226735.5000000023</v>
      </c>
      <c r="W6031">
        <v>147058.82352941178</v>
      </c>
    </row>
    <row r="6032" spans="1:23" x14ac:dyDescent="0.2">
      <c r="A6032" s="1"/>
      <c r="B6032" s="1"/>
      <c r="C6032" s="1">
        <v>38.9</v>
      </c>
      <c r="D6032" s="1"/>
      <c r="E6032" s="1"/>
      <c r="F6032" s="1">
        <v>2.8</v>
      </c>
      <c r="G6032" s="1"/>
      <c r="H6032" s="1"/>
      <c r="I6032" s="1">
        <v>0.8</v>
      </c>
      <c r="L6032" t="e">
        <f t="shared" si="846"/>
        <v>#DIV/0!</v>
      </c>
      <c r="M6032" t="e">
        <f t="shared" si="847"/>
        <v>#DIV/0!</v>
      </c>
      <c r="N6032">
        <f t="shared" si="848"/>
        <v>25706.94087403599</v>
      </c>
      <c r="O6032" t="e">
        <f t="shared" si="849"/>
        <v>#DIV/0!</v>
      </c>
      <c r="P6032" t="e">
        <f t="shared" si="850"/>
        <v>#DIV/0!</v>
      </c>
      <c r="Q6032">
        <f t="shared" si="851"/>
        <v>357142.85714285716</v>
      </c>
      <c r="R6032" t="e">
        <f t="shared" si="852"/>
        <v>#DIV/0!</v>
      </c>
      <c r="S6032" t="e">
        <f t="shared" si="853"/>
        <v>#DIV/0!</v>
      </c>
      <c r="T6032">
        <f t="shared" si="854"/>
        <v>1250000</v>
      </c>
      <c r="V6032">
        <f>V6031+F6032</f>
        <v>1226738.3000000024</v>
      </c>
      <c r="W6032">
        <v>357142.85714285716</v>
      </c>
    </row>
    <row r="6033" spans="1:23" x14ac:dyDescent="0.2">
      <c r="A6033" s="1"/>
      <c r="B6033" s="1"/>
      <c r="C6033" s="1">
        <v>55.5</v>
      </c>
      <c r="D6033" s="1"/>
      <c r="E6033" s="1"/>
      <c r="F6033" s="1">
        <v>8.1</v>
      </c>
      <c r="G6033" s="1"/>
      <c r="H6033" s="1"/>
      <c r="I6033" s="1">
        <v>1.6</v>
      </c>
      <c r="L6033" t="e">
        <f t="shared" si="846"/>
        <v>#DIV/0!</v>
      </c>
      <c r="M6033" t="e">
        <f t="shared" si="847"/>
        <v>#DIV/0!</v>
      </c>
      <c r="N6033">
        <f t="shared" si="848"/>
        <v>18018.018018018018</v>
      </c>
      <c r="O6033" t="e">
        <f t="shared" si="849"/>
        <v>#DIV/0!</v>
      </c>
      <c r="P6033" t="e">
        <f t="shared" si="850"/>
        <v>#DIV/0!</v>
      </c>
      <c r="Q6033">
        <f t="shared" si="851"/>
        <v>123456.7901234568</v>
      </c>
      <c r="R6033" t="e">
        <f t="shared" si="852"/>
        <v>#DIV/0!</v>
      </c>
      <c r="S6033" t="e">
        <f t="shared" si="853"/>
        <v>#DIV/0!</v>
      </c>
      <c r="T6033">
        <f t="shared" si="854"/>
        <v>625000</v>
      </c>
      <c r="V6033">
        <f>V6032+F6033</f>
        <v>1226746.4000000025</v>
      </c>
      <c r="W6033">
        <v>123456.7901234568</v>
      </c>
    </row>
    <row r="6034" spans="1:23" x14ac:dyDescent="0.2">
      <c r="A6034" s="1"/>
      <c r="B6034" s="1"/>
      <c r="C6034" s="1">
        <v>35.4</v>
      </c>
      <c r="D6034" s="1"/>
      <c r="E6034" s="1"/>
      <c r="F6034" s="1">
        <v>2.8</v>
      </c>
      <c r="G6034" s="1"/>
      <c r="H6034" s="1"/>
      <c r="I6034" s="1">
        <v>0.4</v>
      </c>
      <c r="L6034" t="e">
        <f t="shared" si="846"/>
        <v>#DIV/0!</v>
      </c>
      <c r="M6034" t="e">
        <f t="shared" si="847"/>
        <v>#DIV/0!</v>
      </c>
      <c r="N6034">
        <f t="shared" si="848"/>
        <v>28248.587570621468</v>
      </c>
      <c r="O6034" t="e">
        <f t="shared" si="849"/>
        <v>#DIV/0!</v>
      </c>
      <c r="P6034" t="e">
        <f t="shared" si="850"/>
        <v>#DIV/0!</v>
      </c>
      <c r="Q6034">
        <f t="shared" si="851"/>
        <v>357142.85714285716</v>
      </c>
      <c r="R6034" t="e">
        <f t="shared" si="852"/>
        <v>#DIV/0!</v>
      </c>
      <c r="S6034" t="e">
        <f t="shared" si="853"/>
        <v>#DIV/0!</v>
      </c>
      <c r="T6034">
        <f t="shared" si="854"/>
        <v>2500000</v>
      </c>
      <c r="V6034">
        <f>V6033+F6034</f>
        <v>1226749.2000000025</v>
      </c>
      <c r="W6034">
        <v>357142.85714285716</v>
      </c>
    </row>
    <row r="6035" spans="1:23" x14ac:dyDescent="0.2">
      <c r="A6035" s="1"/>
      <c r="B6035" s="1"/>
      <c r="C6035" s="1">
        <v>0.8</v>
      </c>
      <c r="D6035" s="1"/>
      <c r="E6035" s="1"/>
      <c r="F6035" s="1">
        <v>2.6</v>
      </c>
      <c r="G6035" s="1"/>
      <c r="H6035" s="1"/>
      <c r="I6035" s="1">
        <v>57.9</v>
      </c>
      <c r="L6035" t="e">
        <f t="shared" si="846"/>
        <v>#DIV/0!</v>
      </c>
      <c r="M6035" t="e">
        <f t="shared" si="847"/>
        <v>#DIV/0!</v>
      </c>
      <c r="N6035">
        <f t="shared" si="848"/>
        <v>1250000</v>
      </c>
      <c r="O6035" t="e">
        <f t="shared" si="849"/>
        <v>#DIV/0!</v>
      </c>
      <c r="P6035" t="e">
        <f t="shared" si="850"/>
        <v>#DIV/0!</v>
      </c>
      <c r="Q6035">
        <f t="shared" si="851"/>
        <v>384615.38461538462</v>
      </c>
      <c r="R6035" t="e">
        <f t="shared" si="852"/>
        <v>#DIV/0!</v>
      </c>
      <c r="S6035" t="e">
        <f t="shared" si="853"/>
        <v>#DIV/0!</v>
      </c>
      <c r="T6035">
        <f t="shared" si="854"/>
        <v>17271.157167530226</v>
      </c>
      <c r="V6035">
        <f>V6034+F6035</f>
        <v>1226751.8000000026</v>
      </c>
      <c r="W6035">
        <v>384615.38461538462</v>
      </c>
    </row>
    <row r="6036" spans="1:23" x14ac:dyDescent="0.2">
      <c r="A6036" s="1"/>
      <c r="B6036" s="1"/>
      <c r="C6036" s="1">
        <v>36.4</v>
      </c>
      <c r="D6036" s="1"/>
      <c r="E6036" s="1"/>
      <c r="F6036" s="1">
        <v>1.8</v>
      </c>
      <c r="G6036" s="1"/>
      <c r="H6036" s="1"/>
      <c r="I6036" s="1">
        <v>44.3</v>
      </c>
      <c r="L6036" t="e">
        <f t="shared" si="846"/>
        <v>#DIV/0!</v>
      </c>
      <c r="M6036" t="e">
        <f t="shared" si="847"/>
        <v>#DIV/0!</v>
      </c>
      <c r="N6036">
        <f t="shared" si="848"/>
        <v>27472.527472527472</v>
      </c>
      <c r="O6036" t="e">
        <f t="shared" si="849"/>
        <v>#DIV/0!</v>
      </c>
      <c r="P6036" t="e">
        <f t="shared" si="850"/>
        <v>#DIV/0!</v>
      </c>
      <c r="Q6036">
        <f t="shared" si="851"/>
        <v>555555.5555555555</v>
      </c>
      <c r="R6036" t="e">
        <f t="shared" si="852"/>
        <v>#DIV/0!</v>
      </c>
      <c r="S6036" t="e">
        <f t="shared" si="853"/>
        <v>#DIV/0!</v>
      </c>
      <c r="T6036">
        <f t="shared" si="854"/>
        <v>22573.363431151243</v>
      </c>
      <c r="V6036">
        <f>V6035+F6036</f>
        <v>1226753.6000000027</v>
      </c>
      <c r="W6036">
        <v>555555.5555555555</v>
      </c>
    </row>
    <row r="6037" spans="1:23" x14ac:dyDescent="0.2">
      <c r="A6037" s="1"/>
      <c r="B6037" s="1"/>
      <c r="C6037" s="1">
        <v>35.9</v>
      </c>
      <c r="D6037" s="1"/>
      <c r="E6037" s="1"/>
      <c r="F6037" s="1">
        <v>7.8</v>
      </c>
      <c r="G6037" s="1"/>
      <c r="H6037" s="1"/>
      <c r="I6037" s="1">
        <v>40.5</v>
      </c>
      <c r="L6037" t="e">
        <f t="shared" si="846"/>
        <v>#DIV/0!</v>
      </c>
      <c r="M6037" t="e">
        <f t="shared" si="847"/>
        <v>#DIV/0!</v>
      </c>
      <c r="N6037">
        <f t="shared" si="848"/>
        <v>27855.153203342619</v>
      </c>
      <c r="O6037" t="e">
        <f t="shared" si="849"/>
        <v>#DIV/0!</v>
      </c>
      <c r="P6037" t="e">
        <f t="shared" si="850"/>
        <v>#DIV/0!</v>
      </c>
      <c r="Q6037">
        <f t="shared" si="851"/>
        <v>128205.1282051282</v>
      </c>
      <c r="R6037" t="e">
        <f t="shared" si="852"/>
        <v>#DIV/0!</v>
      </c>
      <c r="S6037" t="e">
        <f t="shared" si="853"/>
        <v>#DIV/0!</v>
      </c>
      <c r="T6037">
        <f t="shared" si="854"/>
        <v>24691.358024691359</v>
      </c>
      <c r="V6037">
        <f>V6036+F6037</f>
        <v>1226761.4000000027</v>
      </c>
      <c r="W6037">
        <v>128205.1282051282</v>
      </c>
    </row>
    <row r="6038" spans="1:23" x14ac:dyDescent="0.2">
      <c r="A6038" s="1"/>
      <c r="B6038" s="1"/>
      <c r="C6038" s="1">
        <v>35.799999999999997</v>
      </c>
      <c r="D6038" s="1"/>
      <c r="E6038" s="1"/>
      <c r="F6038" s="1">
        <v>2</v>
      </c>
      <c r="G6038" s="1"/>
      <c r="H6038" s="1"/>
      <c r="I6038" s="1">
        <v>40.700000000000003</v>
      </c>
      <c r="L6038" t="e">
        <f t="shared" si="846"/>
        <v>#DIV/0!</v>
      </c>
      <c r="M6038" t="e">
        <f t="shared" si="847"/>
        <v>#DIV/0!</v>
      </c>
      <c r="N6038">
        <f t="shared" si="848"/>
        <v>27932.96089385475</v>
      </c>
      <c r="O6038" t="e">
        <f t="shared" si="849"/>
        <v>#DIV/0!</v>
      </c>
      <c r="P6038" t="e">
        <f t="shared" si="850"/>
        <v>#DIV/0!</v>
      </c>
      <c r="Q6038">
        <f t="shared" si="851"/>
        <v>500000</v>
      </c>
      <c r="R6038" t="e">
        <f t="shared" si="852"/>
        <v>#DIV/0!</v>
      </c>
      <c r="S6038" t="e">
        <f t="shared" si="853"/>
        <v>#DIV/0!</v>
      </c>
      <c r="T6038">
        <f t="shared" si="854"/>
        <v>24570.024570024569</v>
      </c>
      <c r="V6038">
        <f>V6037+F6038</f>
        <v>1226763.4000000027</v>
      </c>
      <c r="W6038">
        <v>500000</v>
      </c>
    </row>
    <row r="6039" spans="1:23" x14ac:dyDescent="0.2">
      <c r="A6039" s="1"/>
      <c r="B6039" s="1"/>
      <c r="C6039" s="1">
        <v>35.9</v>
      </c>
      <c r="D6039" s="1"/>
      <c r="E6039" s="1"/>
      <c r="F6039" s="1">
        <v>3</v>
      </c>
      <c r="G6039" s="1"/>
      <c r="H6039" s="1"/>
      <c r="I6039" s="1">
        <v>0.6</v>
      </c>
      <c r="L6039" t="e">
        <f t="shared" si="846"/>
        <v>#DIV/0!</v>
      </c>
      <c r="M6039" t="e">
        <f t="shared" si="847"/>
        <v>#DIV/0!</v>
      </c>
      <c r="N6039">
        <f t="shared" si="848"/>
        <v>27855.153203342619</v>
      </c>
      <c r="O6039" t="e">
        <f t="shared" si="849"/>
        <v>#DIV/0!</v>
      </c>
      <c r="P6039" t="e">
        <f t="shared" si="850"/>
        <v>#DIV/0!</v>
      </c>
      <c r="Q6039">
        <f t="shared" si="851"/>
        <v>333333.33333333331</v>
      </c>
      <c r="R6039" t="e">
        <f t="shared" si="852"/>
        <v>#DIV/0!</v>
      </c>
      <c r="S6039" t="e">
        <f t="shared" si="853"/>
        <v>#DIV/0!</v>
      </c>
      <c r="T6039">
        <f t="shared" si="854"/>
        <v>1666666.6666666667</v>
      </c>
      <c r="V6039">
        <f>V6038+F6039</f>
        <v>1226766.4000000027</v>
      </c>
      <c r="W6039">
        <v>333333.33333333331</v>
      </c>
    </row>
    <row r="6040" spans="1:23" x14ac:dyDescent="0.2">
      <c r="A6040" s="1"/>
      <c r="B6040" s="1"/>
      <c r="C6040" s="1">
        <v>37.1</v>
      </c>
      <c r="D6040" s="1"/>
      <c r="E6040" s="1"/>
      <c r="F6040" s="1">
        <v>3.6</v>
      </c>
      <c r="G6040" s="1"/>
      <c r="H6040" s="1"/>
      <c r="I6040" s="1">
        <v>95.8</v>
      </c>
      <c r="L6040" t="e">
        <f t="shared" si="846"/>
        <v>#DIV/0!</v>
      </c>
      <c r="M6040" t="e">
        <f t="shared" si="847"/>
        <v>#DIV/0!</v>
      </c>
      <c r="N6040">
        <f t="shared" si="848"/>
        <v>26954.177897574122</v>
      </c>
      <c r="O6040" t="e">
        <f t="shared" si="849"/>
        <v>#DIV/0!</v>
      </c>
      <c r="P6040" t="e">
        <f t="shared" si="850"/>
        <v>#DIV/0!</v>
      </c>
      <c r="Q6040">
        <f t="shared" si="851"/>
        <v>277777.77777777775</v>
      </c>
      <c r="R6040" t="e">
        <f t="shared" si="852"/>
        <v>#DIV/0!</v>
      </c>
      <c r="S6040" t="e">
        <f t="shared" si="853"/>
        <v>#DIV/0!</v>
      </c>
      <c r="T6040">
        <f t="shared" si="854"/>
        <v>10438.413361169103</v>
      </c>
      <c r="V6040">
        <f>V6039+F6040</f>
        <v>1226770.0000000028</v>
      </c>
      <c r="W6040">
        <v>277777.77777777775</v>
      </c>
    </row>
    <row r="6041" spans="1:23" x14ac:dyDescent="0.2">
      <c r="A6041" s="1"/>
      <c r="B6041" s="1"/>
      <c r="C6041" s="1">
        <v>36.299999999999997</v>
      </c>
      <c r="D6041" s="1"/>
      <c r="E6041" s="1"/>
      <c r="F6041" s="1">
        <v>6</v>
      </c>
      <c r="G6041" s="1"/>
      <c r="H6041" s="1"/>
      <c r="I6041" s="1">
        <v>41.4</v>
      </c>
      <c r="L6041" t="e">
        <f t="shared" si="846"/>
        <v>#DIV/0!</v>
      </c>
      <c r="M6041" t="e">
        <f t="shared" si="847"/>
        <v>#DIV/0!</v>
      </c>
      <c r="N6041">
        <f t="shared" si="848"/>
        <v>27548.209366391187</v>
      </c>
      <c r="O6041" t="e">
        <f t="shared" si="849"/>
        <v>#DIV/0!</v>
      </c>
      <c r="P6041" t="e">
        <f t="shared" si="850"/>
        <v>#DIV/0!</v>
      </c>
      <c r="Q6041">
        <f t="shared" si="851"/>
        <v>166666.66666666666</v>
      </c>
      <c r="R6041" t="e">
        <f t="shared" si="852"/>
        <v>#DIV/0!</v>
      </c>
      <c r="S6041" t="e">
        <f t="shared" si="853"/>
        <v>#DIV/0!</v>
      </c>
      <c r="T6041">
        <f t="shared" si="854"/>
        <v>24154.589371980677</v>
      </c>
      <c r="V6041">
        <f>V6040+F6041</f>
        <v>1226776.0000000028</v>
      </c>
      <c r="W6041">
        <v>166666.66666666666</v>
      </c>
    </row>
    <row r="6042" spans="1:23" x14ac:dyDescent="0.2">
      <c r="A6042" s="1"/>
      <c r="B6042" s="1"/>
      <c r="C6042" s="1">
        <v>37.200000000000003</v>
      </c>
      <c r="D6042" s="1"/>
      <c r="E6042" s="1"/>
      <c r="F6042" s="1">
        <v>2</v>
      </c>
      <c r="G6042" s="1"/>
      <c r="H6042" s="1"/>
      <c r="I6042" s="1">
        <v>40.9</v>
      </c>
      <c r="L6042" t="e">
        <f t="shared" si="846"/>
        <v>#DIV/0!</v>
      </c>
      <c r="M6042" t="e">
        <f t="shared" si="847"/>
        <v>#DIV/0!</v>
      </c>
      <c r="N6042">
        <f t="shared" si="848"/>
        <v>26881.720430107525</v>
      </c>
      <c r="O6042" t="e">
        <f t="shared" si="849"/>
        <v>#DIV/0!</v>
      </c>
      <c r="P6042" t="e">
        <f t="shared" si="850"/>
        <v>#DIV/0!</v>
      </c>
      <c r="Q6042">
        <f t="shared" si="851"/>
        <v>500000</v>
      </c>
      <c r="R6042" t="e">
        <f t="shared" si="852"/>
        <v>#DIV/0!</v>
      </c>
      <c r="S6042" t="e">
        <f t="shared" si="853"/>
        <v>#DIV/0!</v>
      </c>
      <c r="T6042">
        <f t="shared" si="854"/>
        <v>24449.877750611249</v>
      </c>
      <c r="V6042">
        <f>V6041+F6042</f>
        <v>1226778.0000000028</v>
      </c>
      <c r="W6042">
        <v>500000</v>
      </c>
    </row>
    <row r="6043" spans="1:23" x14ac:dyDescent="0.2">
      <c r="A6043" s="1"/>
      <c r="B6043" s="1"/>
      <c r="C6043" s="1">
        <v>36.6</v>
      </c>
      <c r="D6043" s="1"/>
      <c r="E6043" s="1"/>
      <c r="F6043" s="1">
        <v>1.8</v>
      </c>
      <c r="G6043" s="1"/>
      <c r="H6043" s="1"/>
      <c r="I6043" s="1">
        <v>0.5</v>
      </c>
      <c r="L6043" t="e">
        <f t="shared" si="846"/>
        <v>#DIV/0!</v>
      </c>
      <c r="M6043" t="e">
        <f t="shared" si="847"/>
        <v>#DIV/0!</v>
      </c>
      <c r="N6043">
        <f t="shared" si="848"/>
        <v>27322.4043715847</v>
      </c>
      <c r="O6043" t="e">
        <f t="shared" si="849"/>
        <v>#DIV/0!</v>
      </c>
      <c r="P6043" t="e">
        <f t="shared" si="850"/>
        <v>#DIV/0!</v>
      </c>
      <c r="Q6043">
        <f t="shared" si="851"/>
        <v>555555.5555555555</v>
      </c>
      <c r="R6043" t="e">
        <f t="shared" si="852"/>
        <v>#DIV/0!</v>
      </c>
      <c r="S6043" t="e">
        <f t="shared" si="853"/>
        <v>#DIV/0!</v>
      </c>
      <c r="T6043">
        <f t="shared" si="854"/>
        <v>2000000</v>
      </c>
      <c r="V6043">
        <f>V6042+F6043</f>
        <v>1226779.8000000028</v>
      </c>
      <c r="W6043">
        <v>555555.5555555555</v>
      </c>
    </row>
    <row r="6044" spans="1:23" x14ac:dyDescent="0.2">
      <c r="A6044" s="1"/>
      <c r="B6044" s="1"/>
      <c r="C6044" s="1">
        <v>37.700000000000003</v>
      </c>
      <c r="D6044" s="1"/>
      <c r="E6044" s="1"/>
      <c r="F6044" s="1">
        <v>6.5</v>
      </c>
      <c r="G6044" s="1"/>
      <c r="H6044" s="1"/>
      <c r="I6044" s="1">
        <v>0.6</v>
      </c>
      <c r="L6044" t="e">
        <f t="shared" si="846"/>
        <v>#DIV/0!</v>
      </c>
      <c r="M6044" t="e">
        <f t="shared" si="847"/>
        <v>#DIV/0!</v>
      </c>
      <c r="N6044">
        <f t="shared" si="848"/>
        <v>26525.198938992042</v>
      </c>
      <c r="O6044" t="e">
        <f t="shared" si="849"/>
        <v>#DIV/0!</v>
      </c>
      <c r="P6044" t="e">
        <f t="shared" si="850"/>
        <v>#DIV/0!</v>
      </c>
      <c r="Q6044">
        <f t="shared" si="851"/>
        <v>153846.15384615384</v>
      </c>
      <c r="R6044" t="e">
        <f t="shared" si="852"/>
        <v>#DIV/0!</v>
      </c>
      <c r="S6044" t="e">
        <f t="shared" si="853"/>
        <v>#DIV/0!</v>
      </c>
      <c r="T6044">
        <f t="shared" si="854"/>
        <v>1666666.6666666667</v>
      </c>
      <c r="V6044">
        <f>V6043+F6044</f>
        <v>1226786.3000000028</v>
      </c>
      <c r="W6044">
        <v>153846.15384615384</v>
      </c>
    </row>
    <row r="6045" spans="1:23" x14ac:dyDescent="0.2">
      <c r="A6045" s="1"/>
      <c r="B6045" s="1"/>
      <c r="C6045" s="1">
        <v>60</v>
      </c>
      <c r="D6045" s="1"/>
      <c r="E6045" s="1"/>
      <c r="F6045" s="1">
        <v>1.9</v>
      </c>
      <c r="G6045" s="1"/>
      <c r="H6045" s="1"/>
      <c r="I6045" s="1">
        <v>1.2</v>
      </c>
      <c r="L6045" t="e">
        <f t="shared" si="846"/>
        <v>#DIV/0!</v>
      </c>
      <c r="M6045" t="e">
        <f t="shared" si="847"/>
        <v>#DIV/0!</v>
      </c>
      <c r="N6045">
        <f t="shared" si="848"/>
        <v>16666.666666666668</v>
      </c>
      <c r="O6045" t="e">
        <f t="shared" si="849"/>
        <v>#DIV/0!</v>
      </c>
      <c r="P6045" t="e">
        <f t="shared" si="850"/>
        <v>#DIV/0!</v>
      </c>
      <c r="Q6045">
        <f t="shared" si="851"/>
        <v>526315.78947368427</v>
      </c>
      <c r="R6045" t="e">
        <f t="shared" si="852"/>
        <v>#DIV/0!</v>
      </c>
      <c r="S6045" t="e">
        <f t="shared" si="853"/>
        <v>#DIV/0!</v>
      </c>
      <c r="T6045">
        <f t="shared" si="854"/>
        <v>833333.33333333337</v>
      </c>
      <c r="V6045">
        <f>V6044+F6045</f>
        <v>1226788.2000000027</v>
      </c>
      <c r="W6045">
        <v>526315.78947368427</v>
      </c>
    </row>
    <row r="6046" spans="1:23" x14ac:dyDescent="0.2">
      <c r="A6046" s="1"/>
      <c r="B6046" s="1"/>
      <c r="C6046" s="1">
        <v>35.9</v>
      </c>
      <c r="D6046" s="1"/>
      <c r="E6046" s="1"/>
      <c r="F6046" s="1">
        <v>1.8</v>
      </c>
      <c r="G6046" s="1"/>
      <c r="H6046" s="1"/>
      <c r="I6046" s="1">
        <v>41.3</v>
      </c>
      <c r="L6046" t="e">
        <f t="shared" si="846"/>
        <v>#DIV/0!</v>
      </c>
      <c r="M6046" t="e">
        <f t="shared" si="847"/>
        <v>#DIV/0!</v>
      </c>
      <c r="N6046">
        <f t="shared" si="848"/>
        <v>27855.153203342619</v>
      </c>
      <c r="O6046" t="e">
        <f t="shared" si="849"/>
        <v>#DIV/0!</v>
      </c>
      <c r="P6046" t="e">
        <f t="shared" si="850"/>
        <v>#DIV/0!</v>
      </c>
      <c r="Q6046">
        <f t="shared" si="851"/>
        <v>555555.5555555555</v>
      </c>
      <c r="R6046" t="e">
        <f t="shared" si="852"/>
        <v>#DIV/0!</v>
      </c>
      <c r="S6046" t="e">
        <f t="shared" si="853"/>
        <v>#DIV/0!</v>
      </c>
      <c r="T6046">
        <f t="shared" si="854"/>
        <v>24213.07506053269</v>
      </c>
      <c r="V6046">
        <f>V6045+F6046</f>
        <v>1226790.0000000028</v>
      </c>
      <c r="W6046">
        <v>555555.5555555555</v>
      </c>
    </row>
    <row r="6047" spans="1:23" x14ac:dyDescent="0.2">
      <c r="A6047" s="1"/>
      <c r="B6047" s="1"/>
      <c r="C6047" s="1">
        <v>35.6</v>
      </c>
      <c r="D6047" s="1"/>
      <c r="E6047" s="1"/>
      <c r="F6047" s="1">
        <v>4.9000000000000004</v>
      </c>
      <c r="G6047" s="1"/>
      <c r="H6047" s="1"/>
      <c r="I6047" s="1">
        <v>41.3</v>
      </c>
      <c r="L6047" t="e">
        <f t="shared" si="846"/>
        <v>#DIV/0!</v>
      </c>
      <c r="M6047" t="e">
        <f t="shared" si="847"/>
        <v>#DIV/0!</v>
      </c>
      <c r="N6047">
        <f t="shared" si="848"/>
        <v>28089.887640449437</v>
      </c>
      <c r="O6047" t="e">
        <f t="shared" si="849"/>
        <v>#DIV/0!</v>
      </c>
      <c r="P6047" t="e">
        <f t="shared" si="850"/>
        <v>#DIV/0!</v>
      </c>
      <c r="Q6047">
        <f t="shared" si="851"/>
        <v>204081.63265306121</v>
      </c>
      <c r="R6047" t="e">
        <f t="shared" si="852"/>
        <v>#DIV/0!</v>
      </c>
      <c r="S6047" t="e">
        <f t="shared" si="853"/>
        <v>#DIV/0!</v>
      </c>
      <c r="T6047">
        <f t="shared" si="854"/>
        <v>24213.07506053269</v>
      </c>
      <c r="V6047">
        <f>V6046+F6047</f>
        <v>1226794.9000000027</v>
      </c>
      <c r="W6047">
        <v>204081.63265306121</v>
      </c>
    </row>
    <row r="6048" spans="1:23" x14ac:dyDescent="0.2">
      <c r="A6048" s="1"/>
      <c r="B6048" s="1"/>
      <c r="C6048" s="1">
        <v>36.799999999999997</v>
      </c>
      <c r="D6048" s="1"/>
      <c r="E6048" s="1"/>
      <c r="F6048" s="1">
        <v>1793.2</v>
      </c>
      <c r="G6048" s="1"/>
      <c r="H6048" s="1"/>
      <c r="I6048" s="1">
        <v>0.9</v>
      </c>
      <c r="L6048" t="e">
        <f t="shared" si="846"/>
        <v>#DIV/0!</v>
      </c>
      <c r="M6048" t="e">
        <f t="shared" si="847"/>
        <v>#DIV/0!</v>
      </c>
      <c r="N6048">
        <f t="shared" si="848"/>
        <v>27173.913043478264</v>
      </c>
      <c r="O6048" t="e">
        <f t="shared" si="849"/>
        <v>#DIV/0!</v>
      </c>
      <c r="P6048" t="e">
        <f t="shared" si="850"/>
        <v>#DIV/0!</v>
      </c>
      <c r="Q6048">
        <f t="shared" si="851"/>
        <v>557.66227972339948</v>
      </c>
      <c r="R6048" t="e">
        <f t="shared" si="852"/>
        <v>#DIV/0!</v>
      </c>
      <c r="S6048" t="e">
        <f t="shared" si="853"/>
        <v>#DIV/0!</v>
      </c>
      <c r="T6048">
        <f t="shared" si="854"/>
        <v>1111111.111111111</v>
      </c>
      <c r="V6048">
        <f>V6047+F6048</f>
        <v>1228588.1000000027</v>
      </c>
      <c r="W6048">
        <v>557.66227972339948</v>
      </c>
    </row>
    <row r="6049" spans="1:23" x14ac:dyDescent="0.2">
      <c r="A6049" s="1"/>
      <c r="B6049" s="1"/>
      <c r="C6049" s="1">
        <v>35.799999999999997</v>
      </c>
      <c r="D6049" s="1"/>
      <c r="E6049" s="1"/>
      <c r="F6049" s="1">
        <v>2.9</v>
      </c>
      <c r="G6049" s="1"/>
      <c r="H6049" s="1"/>
      <c r="I6049" s="1">
        <v>0.5</v>
      </c>
      <c r="L6049" t="e">
        <f t="shared" si="846"/>
        <v>#DIV/0!</v>
      </c>
      <c r="M6049" t="e">
        <f t="shared" si="847"/>
        <v>#DIV/0!</v>
      </c>
      <c r="N6049">
        <f t="shared" si="848"/>
        <v>27932.96089385475</v>
      </c>
      <c r="O6049" t="e">
        <f t="shared" si="849"/>
        <v>#DIV/0!</v>
      </c>
      <c r="P6049" t="e">
        <f t="shared" si="850"/>
        <v>#DIV/0!</v>
      </c>
      <c r="Q6049">
        <f t="shared" si="851"/>
        <v>344827.58620689658</v>
      </c>
      <c r="R6049" t="e">
        <f t="shared" si="852"/>
        <v>#DIV/0!</v>
      </c>
      <c r="S6049" t="e">
        <f t="shared" si="853"/>
        <v>#DIV/0!</v>
      </c>
      <c r="T6049">
        <f t="shared" si="854"/>
        <v>2000000</v>
      </c>
      <c r="V6049">
        <f>V6048+F6049</f>
        <v>1228591.0000000026</v>
      </c>
      <c r="W6049">
        <v>344827.58620689658</v>
      </c>
    </row>
    <row r="6050" spans="1:23" x14ac:dyDescent="0.2">
      <c r="A6050" s="1"/>
      <c r="B6050" s="1"/>
      <c r="C6050" s="1">
        <v>37.9</v>
      </c>
      <c r="D6050" s="1"/>
      <c r="E6050" s="1"/>
      <c r="F6050" s="1">
        <v>2</v>
      </c>
      <c r="G6050" s="1"/>
      <c r="H6050" s="1"/>
      <c r="I6050" s="1">
        <v>0.4</v>
      </c>
      <c r="L6050" t="e">
        <f t="shared" si="846"/>
        <v>#DIV/0!</v>
      </c>
      <c r="M6050" t="e">
        <f t="shared" si="847"/>
        <v>#DIV/0!</v>
      </c>
      <c r="N6050">
        <f t="shared" si="848"/>
        <v>26385.224274406333</v>
      </c>
      <c r="O6050" t="e">
        <f t="shared" si="849"/>
        <v>#DIV/0!</v>
      </c>
      <c r="P6050" t="e">
        <f t="shared" si="850"/>
        <v>#DIV/0!</v>
      </c>
      <c r="Q6050">
        <f t="shared" si="851"/>
        <v>500000</v>
      </c>
      <c r="R6050" t="e">
        <f t="shared" si="852"/>
        <v>#DIV/0!</v>
      </c>
      <c r="S6050" t="e">
        <f t="shared" si="853"/>
        <v>#DIV/0!</v>
      </c>
      <c r="T6050">
        <f t="shared" si="854"/>
        <v>2500000</v>
      </c>
      <c r="V6050">
        <f>V6049+F6050</f>
        <v>1228593.0000000026</v>
      </c>
      <c r="W6050">
        <v>500000</v>
      </c>
    </row>
    <row r="6051" spans="1:23" x14ac:dyDescent="0.2">
      <c r="A6051" s="1"/>
      <c r="B6051" s="1"/>
      <c r="C6051" s="1">
        <v>38.1</v>
      </c>
      <c r="D6051" s="1"/>
      <c r="E6051" s="1"/>
      <c r="F6051" s="1">
        <v>1.4</v>
      </c>
      <c r="G6051" s="1"/>
      <c r="H6051" s="1"/>
      <c r="I6051" s="1">
        <v>42.6</v>
      </c>
      <c r="L6051" t="e">
        <f t="shared" si="846"/>
        <v>#DIV/0!</v>
      </c>
      <c r="M6051" t="e">
        <f t="shared" si="847"/>
        <v>#DIV/0!</v>
      </c>
      <c r="N6051">
        <f t="shared" si="848"/>
        <v>26246.719160104985</v>
      </c>
      <c r="O6051" t="e">
        <f t="shared" si="849"/>
        <v>#DIV/0!</v>
      </c>
      <c r="P6051" t="e">
        <f t="shared" si="850"/>
        <v>#DIV/0!</v>
      </c>
      <c r="Q6051">
        <f t="shared" si="851"/>
        <v>714285.71428571432</v>
      </c>
      <c r="R6051" t="e">
        <f t="shared" si="852"/>
        <v>#DIV/0!</v>
      </c>
      <c r="S6051" t="e">
        <f t="shared" si="853"/>
        <v>#DIV/0!</v>
      </c>
      <c r="T6051">
        <f t="shared" si="854"/>
        <v>23474.178403755868</v>
      </c>
      <c r="V6051">
        <f>V6050+F6051</f>
        <v>1228594.4000000025</v>
      </c>
      <c r="W6051">
        <v>714285.71428571432</v>
      </c>
    </row>
    <row r="6052" spans="1:23" x14ac:dyDescent="0.2">
      <c r="A6052" s="1"/>
      <c r="B6052" s="1"/>
      <c r="C6052" s="1">
        <v>1.7</v>
      </c>
      <c r="D6052" s="1"/>
      <c r="E6052" s="1"/>
      <c r="F6052" s="1">
        <v>1.6</v>
      </c>
      <c r="G6052" s="1"/>
      <c r="H6052" s="1"/>
      <c r="I6052" s="1">
        <v>48.5</v>
      </c>
      <c r="L6052" t="e">
        <f t="shared" si="846"/>
        <v>#DIV/0!</v>
      </c>
      <c r="M6052" t="e">
        <f t="shared" si="847"/>
        <v>#DIV/0!</v>
      </c>
      <c r="N6052">
        <f t="shared" si="848"/>
        <v>588235.29411764711</v>
      </c>
      <c r="O6052" t="e">
        <f t="shared" si="849"/>
        <v>#DIV/0!</v>
      </c>
      <c r="P6052" t="e">
        <f t="shared" si="850"/>
        <v>#DIV/0!</v>
      </c>
      <c r="Q6052">
        <f t="shared" si="851"/>
        <v>625000</v>
      </c>
      <c r="R6052" t="e">
        <f t="shared" si="852"/>
        <v>#DIV/0!</v>
      </c>
      <c r="S6052" t="e">
        <f t="shared" si="853"/>
        <v>#DIV/0!</v>
      </c>
      <c r="T6052">
        <f t="shared" si="854"/>
        <v>20618.556701030928</v>
      </c>
      <c r="V6052">
        <f>V6051+F6052</f>
        <v>1228596.0000000026</v>
      </c>
      <c r="W6052">
        <v>625000</v>
      </c>
    </row>
    <row r="6053" spans="1:23" x14ac:dyDescent="0.2">
      <c r="A6053" s="1"/>
      <c r="B6053" s="1"/>
      <c r="C6053" s="1">
        <v>38.200000000000003</v>
      </c>
      <c r="D6053" s="1"/>
      <c r="E6053" s="1"/>
      <c r="F6053" s="1">
        <v>4.3</v>
      </c>
      <c r="G6053" s="1"/>
      <c r="H6053" s="1"/>
      <c r="I6053" s="1">
        <v>0.4</v>
      </c>
      <c r="L6053" t="e">
        <f t="shared" si="846"/>
        <v>#DIV/0!</v>
      </c>
      <c r="M6053" t="e">
        <f t="shared" si="847"/>
        <v>#DIV/0!</v>
      </c>
      <c r="N6053">
        <f t="shared" si="848"/>
        <v>26178.010471204187</v>
      </c>
      <c r="O6053" t="e">
        <f t="shared" si="849"/>
        <v>#DIV/0!</v>
      </c>
      <c r="P6053" t="e">
        <f t="shared" si="850"/>
        <v>#DIV/0!</v>
      </c>
      <c r="Q6053">
        <f t="shared" si="851"/>
        <v>232558.13953488372</v>
      </c>
      <c r="R6053" t="e">
        <f t="shared" si="852"/>
        <v>#DIV/0!</v>
      </c>
      <c r="S6053" t="e">
        <f t="shared" si="853"/>
        <v>#DIV/0!</v>
      </c>
      <c r="T6053">
        <f t="shared" si="854"/>
        <v>2500000</v>
      </c>
      <c r="V6053">
        <f>V6052+F6053</f>
        <v>1228600.3000000026</v>
      </c>
      <c r="W6053">
        <v>232558.13953488372</v>
      </c>
    </row>
    <row r="6054" spans="1:23" x14ac:dyDescent="0.2">
      <c r="A6054" s="1"/>
      <c r="B6054" s="1"/>
      <c r="C6054" s="1">
        <v>38.6</v>
      </c>
      <c r="D6054" s="1"/>
      <c r="E6054" s="1"/>
      <c r="F6054" s="1">
        <v>1.1000000000000001</v>
      </c>
      <c r="G6054" s="1"/>
      <c r="H6054" s="1"/>
      <c r="I6054" s="1">
        <v>40.299999999999997</v>
      </c>
      <c r="L6054" t="e">
        <f t="shared" si="846"/>
        <v>#DIV/0!</v>
      </c>
      <c r="M6054" t="e">
        <f t="shared" si="847"/>
        <v>#DIV/0!</v>
      </c>
      <c r="N6054">
        <f t="shared" si="848"/>
        <v>25906.735751295335</v>
      </c>
      <c r="O6054" t="e">
        <f t="shared" si="849"/>
        <v>#DIV/0!</v>
      </c>
      <c r="P6054" t="e">
        <f t="shared" si="850"/>
        <v>#DIV/0!</v>
      </c>
      <c r="Q6054">
        <f t="shared" si="851"/>
        <v>909090.90909090906</v>
      </c>
      <c r="R6054" t="e">
        <f t="shared" si="852"/>
        <v>#DIV/0!</v>
      </c>
      <c r="S6054" t="e">
        <f t="shared" si="853"/>
        <v>#DIV/0!</v>
      </c>
      <c r="T6054">
        <f t="shared" si="854"/>
        <v>24813.895781637719</v>
      </c>
      <c r="V6054">
        <f>V6053+F6054</f>
        <v>1228601.4000000027</v>
      </c>
      <c r="W6054">
        <v>909090.90909090906</v>
      </c>
    </row>
    <row r="6055" spans="1:23" x14ac:dyDescent="0.2">
      <c r="A6055" s="1"/>
      <c r="B6055" s="1"/>
      <c r="C6055" s="1">
        <v>36.200000000000003</v>
      </c>
      <c r="D6055" s="1"/>
      <c r="E6055" s="1"/>
      <c r="F6055" s="1">
        <v>1.7</v>
      </c>
      <c r="G6055" s="1"/>
      <c r="H6055" s="1"/>
      <c r="I6055" s="1">
        <v>0.7</v>
      </c>
      <c r="L6055" t="e">
        <f t="shared" si="846"/>
        <v>#DIV/0!</v>
      </c>
      <c r="M6055" t="e">
        <f t="shared" si="847"/>
        <v>#DIV/0!</v>
      </c>
      <c r="N6055">
        <f t="shared" si="848"/>
        <v>27624.30939226519</v>
      </c>
      <c r="O6055" t="e">
        <f t="shared" si="849"/>
        <v>#DIV/0!</v>
      </c>
      <c r="P6055" t="e">
        <f t="shared" si="850"/>
        <v>#DIV/0!</v>
      </c>
      <c r="Q6055">
        <f t="shared" si="851"/>
        <v>588235.29411764711</v>
      </c>
      <c r="R6055" t="e">
        <f t="shared" si="852"/>
        <v>#DIV/0!</v>
      </c>
      <c r="S6055" t="e">
        <f t="shared" si="853"/>
        <v>#DIV/0!</v>
      </c>
      <c r="T6055">
        <f t="shared" si="854"/>
        <v>1428571.4285714286</v>
      </c>
      <c r="V6055">
        <f>V6054+F6055</f>
        <v>1228603.1000000027</v>
      </c>
      <c r="W6055">
        <v>588235.29411764711</v>
      </c>
    </row>
    <row r="6056" spans="1:23" x14ac:dyDescent="0.2">
      <c r="A6056" s="1"/>
      <c r="B6056" s="1"/>
      <c r="C6056" s="1">
        <v>35.5</v>
      </c>
      <c r="D6056" s="1"/>
      <c r="E6056" s="1"/>
      <c r="F6056" s="1">
        <v>1.4</v>
      </c>
      <c r="G6056" s="1"/>
      <c r="H6056" s="1"/>
      <c r="I6056" s="1">
        <v>0.3</v>
      </c>
      <c r="L6056" t="e">
        <f t="shared" si="846"/>
        <v>#DIV/0!</v>
      </c>
      <c r="M6056" t="e">
        <f t="shared" si="847"/>
        <v>#DIV/0!</v>
      </c>
      <c r="N6056">
        <f t="shared" si="848"/>
        <v>28169.014084507042</v>
      </c>
      <c r="O6056" t="e">
        <f t="shared" si="849"/>
        <v>#DIV/0!</v>
      </c>
      <c r="P6056" t="e">
        <f t="shared" si="850"/>
        <v>#DIV/0!</v>
      </c>
      <c r="Q6056">
        <f t="shared" si="851"/>
        <v>714285.71428571432</v>
      </c>
      <c r="R6056" t="e">
        <f t="shared" si="852"/>
        <v>#DIV/0!</v>
      </c>
      <c r="S6056" t="e">
        <f t="shared" si="853"/>
        <v>#DIV/0!</v>
      </c>
      <c r="T6056">
        <f t="shared" si="854"/>
        <v>3333333.3333333335</v>
      </c>
      <c r="V6056">
        <f>V6055+F6056</f>
        <v>1228604.5000000026</v>
      </c>
      <c r="W6056">
        <v>714285.71428571432</v>
      </c>
    </row>
    <row r="6057" spans="1:23" x14ac:dyDescent="0.2">
      <c r="A6057" s="1"/>
      <c r="B6057" s="1"/>
      <c r="C6057" s="1">
        <v>49.7</v>
      </c>
      <c r="D6057" s="1"/>
      <c r="E6057" s="1"/>
      <c r="F6057" s="1">
        <v>1.3</v>
      </c>
      <c r="G6057" s="1"/>
      <c r="H6057" s="1"/>
      <c r="I6057" s="1">
        <v>41.3</v>
      </c>
      <c r="L6057" t="e">
        <f t="shared" si="846"/>
        <v>#DIV/0!</v>
      </c>
      <c r="M6057" t="e">
        <f t="shared" si="847"/>
        <v>#DIV/0!</v>
      </c>
      <c r="N6057">
        <f t="shared" si="848"/>
        <v>20120.724346076458</v>
      </c>
      <c r="O6057" t="e">
        <f t="shared" si="849"/>
        <v>#DIV/0!</v>
      </c>
      <c r="P6057" t="e">
        <f t="shared" si="850"/>
        <v>#DIV/0!</v>
      </c>
      <c r="Q6057">
        <f t="shared" si="851"/>
        <v>769230.76923076925</v>
      </c>
      <c r="R6057" t="e">
        <f t="shared" si="852"/>
        <v>#DIV/0!</v>
      </c>
      <c r="S6057" t="e">
        <f t="shared" si="853"/>
        <v>#DIV/0!</v>
      </c>
      <c r="T6057">
        <f t="shared" si="854"/>
        <v>24213.07506053269</v>
      </c>
      <c r="V6057">
        <f>V6056+F6057</f>
        <v>1228605.8000000026</v>
      </c>
      <c r="W6057">
        <v>769230.76923076925</v>
      </c>
    </row>
    <row r="6058" spans="1:23" x14ac:dyDescent="0.2">
      <c r="A6058" s="1"/>
      <c r="B6058" s="1"/>
      <c r="C6058" s="1">
        <v>37.5</v>
      </c>
      <c r="D6058" s="1"/>
      <c r="E6058" s="1"/>
      <c r="F6058" s="1">
        <v>2.4</v>
      </c>
      <c r="G6058" s="1"/>
      <c r="H6058" s="1"/>
      <c r="I6058" s="1">
        <v>40.700000000000003</v>
      </c>
      <c r="L6058" t="e">
        <f t="shared" si="846"/>
        <v>#DIV/0!</v>
      </c>
      <c r="M6058" t="e">
        <f t="shared" si="847"/>
        <v>#DIV/0!</v>
      </c>
      <c r="N6058">
        <f t="shared" si="848"/>
        <v>26666.666666666668</v>
      </c>
      <c r="O6058" t="e">
        <f t="shared" si="849"/>
        <v>#DIV/0!</v>
      </c>
      <c r="P6058" t="e">
        <f t="shared" si="850"/>
        <v>#DIV/0!</v>
      </c>
      <c r="Q6058">
        <f t="shared" si="851"/>
        <v>416666.66666666669</v>
      </c>
      <c r="R6058" t="e">
        <f t="shared" si="852"/>
        <v>#DIV/0!</v>
      </c>
      <c r="S6058" t="e">
        <f t="shared" si="853"/>
        <v>#DIV/0!</v>
      </c>
      <c r="T6058">
        <f t="shared" si="854"/>
        <v>24570.024570024569</v>
      </c>
      <c r="V6058">
        <f>V6057+F6058</f>
        <v>1228608.2000000025</v>
      </c>
      <c r="W6058">
        <v>416666.66666666669</v>
      </c>
    </row>
    <row r="6059" spans="1:23" x14ac:dyDescent="0.2">
      <c r="A6059" s="1"/>
      <c r="B6059" s="1"/>
      <c r="C6059" s="1">
        <v>38.799999999999997</v>
      </c>
      <c r="D6059" s="1"/>
      <c r="E6059" s="1"/>
      <c r="F6059" s="1">
        <v>2.4</v>
      </c>
      <c r="G6059" s="1"/>
      <c r="H6059" s="1"/>
      <c r="I6059" s="1">
        <v>40.200000000000003</v>
      </c>
      <c r="L6059" t="e">
        <f t="shared" si="846"/>
        <v>#DIV/0!</v>
      </c>
      <c r="M6059" t="e">
        <f t="shared" si="847"/>
        <v>#DIV/0!</v>
      </c>
      <c r="N6059">
        <f t="shared" si="848"/>
        <v>25773.195876288661</v>
      </c>
      <c r="O6059" t="e">
        <f t="shared" si="849"/>
        <v>#DIV/0!</v>
      </c>
      <c r="P6059" t="e">
        <f t="shared" si="850"/>
        <v>#DIV/0!</v>
      </c>
      <c r="Q6059">
        <f t="shared" si="851"/>
        <v>416666.66666666669</v>
      </c>
      <c r="R6059" t="e">
        <f t="shared" si="852"/>
        <v>#DIV/0!</v>
      </c>
      <c r="S6059" t="e">
        <f t="shared" si="853"/>
        <v>#DIV/0!</v>
      </c>
      <c r="T6059">
        <f t="shared" si="854"/>
        <v>24875.621890547263</v>
      </c>
      <c r="V6059">
        <f>V6058+F6059</f>
        <v>1228610.6000000024</v>
      </c>
      <c r="W6059">
        <v>416666.66666666669</v>
      </c>
    </row>
    <row r="6060" spans="1:23" x14ac:dyDescent="0.2">
      <c r="A6060" s="1"/>
      <c r="B6060" s="1"/>
      <c r="C6060" s="1">
        <v>36.299999999999997</v>
      </c>
      <c r="D6060" s="1"/>
      <c r="E6060" s="1"/>
      <c r="F6060" s="1">
        <v>1.5</v>
      </c>
      <c r="G6060" s="1"/>
      <c r="H6060" s="1"/>
      <c r="I6060" s="1">
        <v>0.5</v>
      </c>
      <c r="L6060" t="e">
        <f t="shared" si="846"/>
        <v>#DIV/0!</v>
      </c>
      <c r="M6060" t="e">
        <f t="shared" si="847"/>
        <v>#DIV/0!</v>
      </c>
      <c r="N6060">
        <f t="shared" si="848"/>
        <v>27548.209366391187</v>
      </c>
      <c r="O6060" t="e">
        <f t="shared" si="849"/>
        <v>#DIV/0!</v>
      </c>
      <c r="P6060" t="e">
        <f t="shared" si="850"/>
        <v>#DIV/0!</v>
      </c>
      <c r="Q6060">
        <f t="shared" si="851"/>
        <v>666666.66666666663</v>
      </c>
      <c r="R6060" t="e">
        <f t="shared" si="852"/>
        <v>#DIV/0!</v>
      </c>
      <c r="S6060" t="e">
        <f t="shared" si="853"/>
        <v>#DIV/0!</v>
      </c>
      <c r="T6060">
        <f t="shared" si="854"/>
        <v>2000000</v>
      </c>
      <c r="V6060">
        <f>V6059+F6060</f>
        <v>1228612.1000000024</v>
      </c>
      <c r="W6060">
        <v>666666.66666666663</v>
      </c>
    </row>
    <row r="6061" spans="1:23" x14ac:dyDescent="0.2">
      <c r="A6061" s="1"/>
      <c r="B6061" s="1"/>
      <c r="C6061" s="1">
        <v>37.1</v>
      </c>
      <c r="D6061" s="1"/>
      <c r="E6061" s="1"/>
      <c r="F6061" s="1">
        <v>1.5</v>
      </c>
      <c r="G6061" s="1"/>
      <c r="H6061" s="1"/>
      <c r="I6061" s="1">
        <v>39.799999999999997</v>
      </c>
      <c r="L6061" t="e">
        <f t="shared" si="846"/>
        <v>#DIV/0!</v>
      </c>
      <c r="M6061" t="e">
        <f t="shared" si="847"/>
        <v>#DIV/0!</v>
      </c>
      <c r="N6061">
        <f t="shared" si="848"/>
        <v>26954.177897574122</v>
      </c>
      <c r="O6061" t="e">
        <f t="shared" si="849"/>
        <v>#DIV/0!</v>
      </c>
      <c r="P6061" t="e">
        <f t="shared" si="850"/>
        <v>#DIV/0!</v>
      </c>
      <c r="Q6061">
        <f t="shared" si="851"/>
        <v>666666.66666666663</v>
      </c>
      <c r="R6061" t="e">
        <f t="shared" si="852"/>
        <v>#DIV/0!</v>
      </c>
      <c r="S6061" t="e">
        <f t="shared" si="853"/>
        <v>#DIV/0!</v>
      </c>
      <c r="T6061">
        <f t="shared" si="854"/>
        <v>25125.62814070352</v>
      </c>
      <c r="V6061">
        <f>V6060+F6061</f>
        <v>1228613.6000000024</v>
      </c>
      <c r="W6061">
        <v>666666.66666666663</v>
      </c>
    </row>
    <row r="6062" spans="1:23" x14ac:dyDescent="0.2">
      <c r="A6062" s="1"/>
      <c r="B6062" s="1"/>
      <c r="C6062" s="1">
        <v>0.8</v>
      </c>
      <c r="D6062" s="1"/>
      <c r="E6062" s="1"/>
      <c r="F6062" s="1">
        <v>3.1</v>
      </c>
      <c r="G6062" s="1"/>
      <c r="H6062" s="1"/>
      <c r="I6062" s="1">
        <v>0.8</v>
      </c>
      <c r="L6062" t="e">
        <f t="shared" si="846"/>
        <v>#DIV/0!</v>
      </c>
      <c r="M6062" t="e">
        <f t="shared" si="847"/>
        <v>#DIV/0!</v>
      </c>
      <c r="N6062">
        <f t="shared" si="848"/>
        <v>1250000</v>
      </c>
      <c r="O6062" t="e">
        <f t="shared" si="849"/>
        <v>#DIV/0!</v>
      </c>
      <c r="P6062" t="e">
        <f t="shared" si="850"/>
        <v>#DIV/0!</v>
      </c>
      <c r="Q6062">
        <f t="shared" si="851"/>
        <v>322580.6451612903</v>
      </c>
      <c r="R6062" t="e">
        <f t="shared" si="852"/>
        <v>#DIV/0!</v>
      </c>
      <c r="S6062" t="e">
        <f t="shared" si="853"/>
        <v>#DIV/0!</v>
      </c>
      <c r="T6062">
        <f t="shared" si="854"/>
        <v>1250000</v>
      </c>
      <c r="V6062">
        <f>V6061+F6062</f>
        <v>1228616.7000000025</v>
      </c>
      <c r="W6062">
        <v>322580.6451612903</v>
      </c>
    </row>
    <row r="6063" spans="1:23" x14ac:dyDescent="0.2">
      <c r="A6063" s="1"/>
      <c r="B6063" s="1"/>
      <c r="C6063" s="1">
        <v>36.9</v>
      </c>
      <c r="D6063" s="1"/>
      <c r="E6063" s="1"/>
      <c r="F6063" s="1">
        <v>2.2000000000000002</v>
      </c>
      <c r="G6063" s="1"/>
      <c r="H6063" s="1"/>
      <c r="I6063" s="1">
        <v>0.9</v>
      </c>
      <c r="L6063" t="e">
        <f t="shared" si="846"/>
        <v>#DIV/0!</v>
      </c>
      <c r="M6063" t="e">
        <f t="shared" si="847"/>
        <v>#DIV/0!</v>
      </c>
      <c r="N6063">
        <f t="shared" si="848"/>
        <v>27100.271002710029</v>
      </c>
      <c r="O6063" t="e">
        <f t="shared" si="849"/>
        <v>#DIV/0!</v>
      </c>
      <c r="P6063" t="e">
        <f t="shared" si="850"/>
        <v>#DIV/0!</v>
      </c>
      <c r="Q6063">
        <f t="shared" si="851"/>
        <v>454545.45454545453</v>
      </c>
      <c r="R6063" t="e">
        <f t="shared" si="852"/>
        <v>#DIV/0!</v>
      </c>
      <c r="S6063" t="e">
        <f t="shared" si="853"/>
        <v>#DIV/0!</v>
      </c>
      <c r="T6063">
        <f t="shared" si="854"/>
        <v>1111111.111111111</v>
      </c>
      <c r="V6063">
        <f>V6062+F6063</f>
        <v>1228618.9000000025</v>
      </c>
      <c r="W6063">
        <v>454545.45454545453</v>
      </c>
    </row>
    <row r="6064" spans="1:23" x14ac:dyDescent="0.2">
      <c r="A6064" s="1"/>
      <c r="B6064" s="1"/>
      <c r="C6064" s="1">
        <v>37.299999999999997</v>
      </c>
      <c r="D6064" s="1"/>
      <c r="E6064" s="1"/>
      <c r="F6064" s="1">
        <v>2.6</v>
      </c>
      <c r="G6064" s="1"/>
      <c r="H6064" s="1"/>
      <c r="I6064" s="1">
        <v>41.5</v>
      </c>
      <c r="L6064" t="e">
        <f t="shared" si="846"/>
        <v>#DIV/0!</v>
      </c>
      <c r="M6064" t="e">
        <f t="shared" si="847"/>
        <v>#DIV/0!</v>
      </c>
      <c r="N6064">
        <f t="shared" si="848"/>
        <v>26809.651474530834</v>
      </c>
      <c r="O6064" t="e">
        <f t="shared" si="849"/>
        <v>#DIV/0!</v>
      </c>
      <c r="P6064" t="e">
        <f t="shared" si="850"/>
        <v>#DIV/0!</v>
      </c>
      <c r="Q6064">
        <f t="shared" si="851"/>
        <v>384615.38461538462</v>
      </c>
      <c r="R6064" t="e">
        <f t="shared" si="852"/>
        <v>#DIV/0!</v>
      </c>
      <c r="S6064" t="e">
        <f t="shared" si="853"/>
        <v>#DIV/0!</v>
      </c>
      <c r="T6064">
        <f t="shared" si="854"/>
        <v>24096.385542168675</v>
      </c>
      <c r="V6064">
        <f>V6063+F6064</f>
        <v>1228621.5000000026</v>
      </c>
      <c r="W6064">
        <v>384615.38461538462</v>
      </c>
    </row>
    <row r="6065" spans="1:23" x14ac:dyDescent="0.2">
      <c r="A6065" s="1"/>
      <c r="B6065" s="1"/>
      <c r="C6065" s="1">
        <v>37.200000000000003</v>
      </c>
      <c r="D6065" s="1"/>
      <c r="E6065" s="1"/>
      <c r="F6065" s="1">
        <v>4.0999999999999996</v>
      </c>
      <c r="G6065" s="1"/>
      <c r="H6065" s="1"/>
      <c r="I6065" s="1">
        <v>41.5</v>
      </c>
      <c r="L6065" t="e">
        <f t="shared" si="846"/>
        <v>#DIV/0!</v>
      </c>
      <c r="M6065" t="e">
        <f t="shared" si="847"/>
        <v>#DIV/0!</v>
      </c>
      <c r="N6065">
        <f t="shared" si="848"/>
        <v>26881.720430107525</v>
      </c>
      <c r="O6065" t="e">
        <f t="shared" si="849"/>
        <v>#DIV/0!</v>
      </c>
      <c r="P6065" t="e">
        <f t="shared" si="850"/>
        <v>#DIV/0!</v>
      </c>
      <c r="Q6065">
        <f t="shared" si="851"/>
        <v>243902.43902439027</v>
      </c>
      <c r="R6065" t="e">
        <f t="shared" si="852"/>
        <v>#DIV/0!</v>
      </c>
      <c r="S6065" t="e">
        <f t="shared" si="853"/>
        <v>#DIV/0!</v>
      </c>
      <c r="T6065">
        <f t="shared" si="854"/>
        <v>24096.385542168675</v>
      </c>
      <c r="V6065">
        <f>V6064+F6065</f>
        <v>1228625.6000000027</v>
      </c>
      <c r="W6065">
        <v>243902.43902439027</v>
      </c>
    </row>
    <row r="6066" spans="1:23" x14ac:dyDescent="0.2">
      <c r="A6066" s="1"/>
      <c r="B6066" s="1"/>
      <c r="C6066" s="1">
        <v>37.700000000000003</v>
      </c>
      <c r="D6066" s="1"/>
      <c r="E6066" s="1"/>
      <c r="F6066" s="1">
        <v>3.3</v>
      </c>
      <c r="G6066" s="1"/>
      <c r="H6066" s="1"/>
      <c r="I6066" s="1">
        <v>0.8</v>
      </c>
      <c r="L6066" t="e">
        <f t="shared" si="846"/>
        <v>#DIV/0!</v>
      </c>
      <c r="M6066" t="e">
        <f t="shared" si="847"/>
        <v>#DIV/0!</v>
      </c>
      <c r="N6066">
        <f t="shared" si="848"/>
        <v>26525.198938992042</v>
      </c>
      <c r="O6066" t="e">
        <f t="shared" si="849"/>
        <v>#DIV/0!</v>
      </c>
      <c r="P6066" t="e">
        <f t="shared" si="850"/>
        <v>#DIV/0!</v>
      </c>
      <c r="Q6066">
        <f t="shared" si="851"/>
        <v>303030.30303030304</v>
      </c>
      <c r="R6066" t="e">
        <f t="shared" si="852"/>
        <v>#DIV/0!</v>
      </c>
      <c r="S6066" t="e">
        <f t="shared" si="853"/>
        <v>#DIV/0!</v>
      </c>
      <c r="T6066">
        <f t="shared" si="854"/>
        <v>1250000</v>
      </c>
      <c r="V6066">
        <f>V6065+F6066</f>
        <v>1228628.9000000027</v>
      </c>
      <c r="W6066">
        <v>303030.30303030304</v>
      </c>
    </row>
    <row r="6067" spans="1:23" x14ac:dyDescent="0.2">
      <c r="A6067" s="1"/>
      <c r="B6067" s="1"/>
      <c r="C6067" s="1">
        <v>58.9</v>
      </c>
      <c r="D6067" s="1"/>
      <c r="E6067" s="1"/>
      <c r="F6067" s="1">
        <v>2.6</v>
      </c>
      <c r="G6067" s="1"/>
      <c r="H6067" s="1"/>
      <c r="I6067" s="1">
        <v>1.1000000000000001</v>
      </c>
      <c r="L6067" t="e">
        <f t="shared" si="846"/>
        <v>#DIV/0!</v>
      </c>
      <c r="M6067" t="e">
        <f t="shared" si="847"/>
        <v>#DIV/0!</v>
      </c>
      <c r="N6067">
        <f t="shared" si="848"/>
        <v>16977.92869269949</v>
      </c>
      <c r="O6067" t="e">
        <f t="shared" si="849"/>
        <v>#DIV/0!</v>
      </c>
      <c r="P6067" t="e">
        <f t="shared" si="850"/>
        <v>#DIV/0!</v>
      </c>
      <c r="Q6067">
        <f t="shared" si="851"/>
        <v>384615.38461538462</v>
      </c>
      <c r="R6067" t="e">
        <f t="shared" si="852"/>
        <v>#DIV/0!</v>
      </c>
      <c r="S6067" t="e">
        <f t="shared" si="853"/>
        <v>#DIV/0!</v>
      </c>
      <c r="T6067">
        <f t="shared" si="854"/>
        <v>909090.90909090906</v>
      </c>
      <c r="V6067">
        <f>V6066+F6067</f>
        <v>1228631.5000000028</v>
      </c>
      <c r="W6067">
        <v>384615.38461538462</v>
      </c>
    </row>
    <row r="6068" spans="1:23" x14ac:dyDescent="0.2">
      <c r="A6068" s="1"/>
      <c r="B6068" s="1"/>
      <c r="C6068" s="1">
        <v>38.299999999999997</v>
      </c>
      <c r="D6068" s="1"/>
      <c r="E6068" s="1"/>
      <c r="F6068" s="1">
        <v>1.9</v>
      </c>
      <c r="G6068" s="1"/>
      <c r="H6068" s="1"/>
      <c r="I6068" s="1">
        <v>1.4</v>
      </c>
      <c r="L6068" t="e">
        <f t="shared" si="846"/>
        <v>#DIV/0!</v>
      </c>
      <c r="M6068" t="e">
        <f t="shared" si="847"/>
        <v>#DIV/0!</v>
      </c>
      <c r="N6068">
        <f t="shared" si="848"/>
        <v>26109.660574412534</v>
      </c>
      <c r="O6068" t="e">
        <f t="shared" si="849"/>
        <v>#DIV/0!</v>
      </c>
      <c r="P6068" t="e">
        <f t="shared" si="850"/>
        <v>#DIV/0!</v>
      </c>
      <c r="Q6068">
        <f t="shared" si="851"/>
        <v>526315.78947368427</v>
      </c>
      <c r="R6068" t="e">
        <f t="shared" si="852"/>
        <v>#DIV/0!</v>
      </c>
      <c r="S6068" t="e">
        <f t="shared" si="853"/>
        <v>#DIV/0!</v>
      </c>
      <c r="T6068">
        <f t="shared" si="854"/>
        <v>714285.71428571432</v>
      </c>
      <c r="V6068">
        <f>V6067+F6068</f>
        <v>1228633.4000000027</v>
      </c>
      <c r="W6068">
        <v>526315.78947368427</v>
      </c>
    </row>
    <row r="6069" spans="1:23" x14ac:dyDescent="0.2">
      <c r="A6069" s="1"/>
      <c r="B6069" s="1"/>
      <c r="C6069" s="1">
        <v>37.200000000000003</v>
      </c>
      <c r="D6069" s="1"/>
      <c r="E6069" s="1"/>
      <c r="F6069" s="1">
        <v>2.2999999999999998</v>
      </c>
      <c r="G6069" s="1"/>
      <c r="H6069" s="1"/>
      <c r="I6069" s="1">
        <v>40.5</v>
      </c>
      <c r="L6069" t="e">
        <f t="shared" si="846"/>
        <v>#DIV/0!</v>
      </c>
      <c r="M6069" t="e">
        <f t="shared" si="847"/>
        <v>#DIV/0!</v>
      </c>
      <c r="N6069">
        <f t="shared" si="848"/>
        <v>26881.720430107525</v>
      </c>
      <c r="O6069" t="e">
        <f t="shared" si="849"/>
        <v>#DIV/0!</v>
      </c>
      <c r="P6069" t="e">
        <f t="shared" si="850"/>
        <v>#DIV/0!</v>
      </c>
      <c r="Q6069">
        <f t="shared" si="851"/>
        <v>434782.60869565222</v>
      </c>
      <c r="R6069" t="e">
        <f t="shared" si="852"/>
        <v>#DIV/0!</v>
      </c>
      <c r="S6069" t="e">
        <f t="shared" si="853"/>
        <v>#DIV/0!</v>
      </c>
      <c r="T6069">
        <f t="shared" si="854"/>
        <v>24691.358024691359</v>
      </c>
      <c r="V6069">
        <f>V6068+F6069</f>
        <v>1228635.7000000027</v>
      </c>
      <c r="W6069">
        <v>434782.60869565222</v>
      </c>
    </row>
    <row r="6070" spans="1:23" x14ac:dyDescent="0.2">
      <c r="A6070" s="1"/>
      <c r="B6070" s="1"/>
      <c r="C6070" s="1">
        <v>38.5</v>
      </c>
      <c r="D6070" s="1"/>
      <c r="E6070" s="1"/>
      <c r="F6070" s="1">
        <v>1.4</v>
      </c>
      <c r="G6070" s="1"/>
      <c r="H6070" s="1"/>
      <c r="I6070" s="1">
        <v>50.8</v>
      </c>
      <c r="L6070" t="e">
        <f t="shared" si="846"/>
        <v>#DIV/0!</v>
      </c>
      <c r="M6070" t="e">
        <f t="shared" si="847"/>
        <v>#DIV/0!</v>
      </c>
      <c r="N6070">
        <f t="shared" si="848"/>
        <v>25974.025974025975</v>
      </c>
      <c r="O6070" t="e">
        <f t="shared" si="849"/>
        <v>#DIV/0!</v>
      </c>
      <c r="P6070" t="e">
        <f t="shared" si="850"/>
        <v>#DIV/0!</v>
      </c>
      <c r="Q6070">
        <f t="shared" si="851"/>
        <v>714285.71428571432</v>
      </c>
      <c r="R6070" t="e">
        <f t="shared" si="852"/>
        <v>#DIV/0!</v>
      </c>
      <c r="S6070" t="e">
        <f t="shared" si="853"/>
        <v>#DIV/0!</v>
      </c>
      <c r="T6070">
        <f t="shared" si="854"/>
        <v>19685.039370078743</v>
      </c>
      <c r="V6070">
        <f>V6069+F6070</f>
        <v>1228637.1000000027</v>
      </c>
      <c r="W6070">
        <v>714285.71428571432</v>
      </c>
    </row>
    <row r="6071" spans="1:23" x14ac:dyDescent="0.2">
      <c r="A6071" s="1"/>
      <c r="B6071" s="1"/>
      <c r="C6071" s="1">
        <v>0.7</v>
      </c>
      <c r="D6071" s="1"/>
      <c r="E6071" s="1"/>
      <c r="F6071" s="1">
        <v>1.1000000000000001</v>
      </c>
      <c r="G6071" s="1"/>
      <c r="H6071" s="1"/>
      <c r="I6071" s="1">
        <v>43</v>
      </c>
      <c r="L6071" t="e">
        <f t="shared" si="846"/>
        <v>#DIV/0!</v>
      </c>
      <c r="M6071" t="e">
        <f t="shared" si="847"/>
        <v>#DIV/0!</v>
      </c>
      <c r="N6071">
        <f t="shared" si="848"/>
        <v>1428571.4285714286</v>
      </c>
      <c r="O6071" t="e">
        <f t="shared" si="849"/>
        <v>#DIV/0!</v>
      </c>
      <c r="P6071" t="e">
        <f t="shared" si="850"/>
        <v>#DIV/0!</v>
      </c>
      <c r="Q6071">
        <f t="shared" si="851"/>
        <v>909090.90909090906</v>
      </c>
      <c r="R6071" t="e">
        <f t="shared" si="852"/>
        <v>#DIV/0!</v>
      </c>
      <c r="S6071" t="e">
        <f t="shared" si="853"/>
        <v>#DIV/0!</v>
      </c>
      <c r="T6071">
        <f t="shared" si="854"/>
        <v>23255.81395348837</v>
      </c>
      <c r="V6071">
        <f>V6070+F6071</f>
        <v>1228638.2000000027</v>
      </c>
      <c r="W6071">
        <v>909090.90909090906</v>
      </c>
    </row>
    <row r="6072" spans="1:23" x14ac:dyDescent="0.2">
      <c r="A6072" s="1"/>
      <c r="B6072" s="1"/>
      <c r="C6072" s="1">
        <v>0.6</v>
      </c>
      <c r="D6072" s="1"/>
      <c r="E6072" s="1"/>
      <c r="F6072" s="1">
        <v>1.5</v>
      </c>
      <c r="G6072" s="1"/>
      <c r="H6072" s="1"/>
      <c r="I6072" s="1">
        <v>0.5</v>
      </c>
      <c r="L6072" t="e">
        <f t="shared" si="846"/>
        <v>#DIV/0!</v>
      </c>
      <c r="M6072" t="e">
        <f t="shared" si="847"/>
        <v>#DIV/0!</v>
      </c>
      <c r="N6072">
        <f t="shared" si="848"/>
        <v>1666666.6666666667</v>
      </c>
      <c r="O6072" t="e">
        <f t="shared" si="849"/>
        <v>#DIV/0!</v>
      </c>
      <c r="P6072" t="e">
        <f t="shared" si="850"/>
        <v>#DIV/0!</v>
      </c>
      <c r="Q6072">
        <f t="shared" si="851"/>
        <v>666666.66666666663</v>
      </c>
      <c r="R6072" t="e">
        <f t="shared" si="852"/>
        <v>#DIV/0!</v>
      </c>
      <c r="S6072" t="e">
        <f t="shared" si="853"/>
        <v>#DIV/0!</v>
      </c>
      <c r="T6072">
        <f t="shared" si="854"/>
        <v>2000000</v>
      </c>
      <c r="V6072">
        <f>V6071+F6072</f>
        <v>1228639.7000000027</v>
      </c>
      <c r="W6072">
        <v>666666.66666666663</v>
      </c>
    </row>
    <row r="6073" spans="1:23" x14ac:dyDescent="0.2">
      <c r="A6073" s="1"/>
      <c r="B6073" s="1"/>
      <c r="C6073" s="1">
        <v>37</v>
      </c>
      <c r="D6073" s="1"/>
      <c r="E6073" s="1"/>
      <c r="F6073" s="1">
        <v>1.1000000000000001</v>
      </c>
      <c r="G6073" s="1"/>
      <c r="H6073" s="1"/>
      <c r="I6073" s="1">
        <v>0.6</v>
      </c>
      <c r="L6073" t="e">
        <f t="shared" si="846"/>
        <v>#DIV/0!</v>
      </c>
      <c r="M6073" t="e">
        <f t="shared" si="847"/>
        <v>#DIV/0!</v>
      </c>
      <c r="N6073">
        <f t="shared" si="848"/>
        <v>27027.027027027027</v>
      </c>
      <c r="O6073" t="e">
        <f t="shared" si="849"/>
        <v>#DIV/0!</v>
      </c>
      <c r="P6073" t="e">
        <f t="shared" si="850"/>
        <v>#DIV/0!</v>
      </c>
      <c r="Q6073">
        <f t="shared" si="851"/>
        <v>909090.90909090906</v>
      </c>
      <c r="R6073" t="e">
        <f t="shared" si="852"/>
        <v>#DIV/0!</v>
      </c>
      <c r="S6073" t="e">
        <f t="shared" si="853"/>
        <v>#DIV/0!</v>
      </c>
      <c r="T6073">
        <f t="shared" si="854"/>
        <v>1666666.6666666667</v>
      </c>
      <c r="V6073">
        <f>V6072+F6073</f>
        <v>1228640.8000000028</v>
      </c>
      <c r="W6073">
        <v>909090.90909090906</v>
      </c>
    </row>
    <row r="6074" spans="1:23" x14ac:dyDescent="0.2">
      <c r="A6074" s="1"/>
      <c r="B6074" s="1"/>
      <c r="C6074" s="1">
        <v>37.5</v>
      </c>
      <c r="D6074" s="1"/>
      <c r="E6074" s="1"/>
      <c r="F6074" s="1">
        <v>2.6</v>
      </c>
      <c r="G6074" s="1"/>
      <c r="H6074" s="1"/>
      <c r="I6074" s="1">
        <v>0.8</v>
      </c>
      <c r="L6074" t="e">
        <f t="shared" si="846"/>
        <v>#DIV/0!</v>
      </c>
      <c r="M6074" t="e">
        <f t="shared" si="847"/>
        <v>#DIV/0!</v>
      </c>
      <c r="N6074">
        <f t="shared" si="848"/>
        <v>26666.666666666668</v>
      </c>
      <c r="O6074" t="e">
        <f t="shared" si="849"/>
        <v>#DIV/0!</v>
      </c>
      <c r="P6074" t="e">
        <f t="shared" si="850"/>
        <v>#DIV/0!</v>
      </c>
      <c r="Q6074">
        <f t="shared" si="851"/>
        <v>384615.38461538462</v>
      </c>
      <c r="R6074" t="e">
        <f t="shared" si="852"/>
        <v>#DIV/0!</v>
      </c>
      <c r="S6074" t="e">
        <f t="shared" si="853"/>
        <v>#DIV/0!</v>
      </c>
      <c r="T6074">
        <f t="shared" si="854"/>
        <v>1250000</v>
      </c>
      <c r="V6074">
        <f>V6073+F6074</f>
        <v>1228643.4000000029</v>
      </c>
      <c r="W6074">
        <v>384615.38461538462</v>
      </c>
    </row>
    <row r="6075" spans="1:23" x14ac:dyDescent="0.2">
      <c r="A6075" s="1"/>
      <c r="B6075" s="1"/>
      <c r="C6075" s="1">
        <v>1.4</v>
      </c>
      <c r="D6075" s="1"/>
      <c r="E6075" s="1"/>
      <c r="F6075" s="1">
        <v>3.1</v>
      </c>
      <c r="G6075" s="1"/>
      <c r="H6075" s="1"/>
      <c r="I6075" s="1">
        <v>41.5</v>
      </c>
      <c r="L6075" t="e">
        <f t="shared" si="846"/>
        <v>#DIV/0!</v>
      </c>
      <c r="M6075" t="e">
        <f t="shared" si="847"/>
        <v>#DIV/0!</v>
      </c>
      <c r="N6075">
        <f t="shared" si="848"/>
        <v>714285.71428571432</v>
      </c>
      <c r="O6075" t="e">
        <f t="shared" si="849"/>
        <v>#DIV/0!</v>
      </c>
      <c r="P6075" t="e">
        <f t="shared" si="850"/>
        <v>#DIV/0!</v>
      </c>
      <c r="Q6075">
        <f t="shared" si="851"/>
        <v>322580.6451612903</v>
      </c>
      <c r="R6075" t="e">
        <f t="shared" si="852"/>
        <v>#DIV/0!</v>
      </c>
      <c r="S6075" t="e">
        <f t="shared" si="853"/>
        <v>#DIV/0!</v>
      </c>
      <c r="T6075">
        <f t="shared" si="854"/>
        <v>24096.385542168675</v>
      </c>
      <c r="V6075">
        <f>V6074+F6075</f>
        <v>1228646.500000003</v>
      </c>
      <c r="W6075">
        <v>322580.6451612903</v>
      </c>
    </row>
    <row r="6076" spans="1:23" x14ac:dyDescent="0.2">
      <c r="A6076" s="1"/>
      <c r="B6076" s="1"/>
      <c r="C6076" s="1">
        <v>36.6</v>
      </c>
      <c r="D6076" s="1"/>
      <c r="E6076" s="1"/>
      <c r="F6076" s="1">
        <v>2.6</v>
      </c>
      <c r="G6076" s="1"/>
      <c r="H6076" s="1"/>
      <c r="I6076" s="1">
        <v>0.6</v>
      </c>
      <c r="L6076" t="e">
        <f t="shared" si="846"/>
        <v>#DIV/0!</v>
      </c>
      <c r="M6076" t="e">
        <f t="shared" si="847"/>
        <v>#DIV/0!</v>
      </c>
      <c r="N6076">
        <f t="shared" si="848"/>
        <v>27322.4043715847</v>
      </c>
      <c r="O6076" t="e">
        <f t="shared" si="849"/>
        <v>#DIV/0!</v>
      </c>
      <c r="P6076" t="e">
        <f t="shared" si="850"/>
        <v>#DIV/0!</v>
      </c>
      <c r="Q6076">
        <f t="shared" si="851"/>
        <v>384615.38461538462</v>
      </c>
      <c r="R6076" t="e">
        <f t="shared" si="852"/>
        <v>#DIV/0!</v>
      </c>
      <c r="S6076" t="e">
        <f t="shared" si="853"/>
        <v>#DIV/0!</v>
      </c>
      <c r="T6076">
        <f t="shared" si="854"/>
        <v>1666666.6666666667</v>
      </c>
      <c r="V6076">
        <f>V6075+F6076</f>
        <v>1228649.1000000031</v>
      </c>
      <c r="W6076">
        <v>384615.38461538462</v>
      </c>
    </row>
    <row r="6077" spans="1:23" x14ac:dyDescent="0.2">
      <c r="A6077" s="1"/>
      <c r="B6077" s="1"/>
      <c r="C6077" s="1">
        <v>37.6</v>
      </c>
      <c r="D6077" s="1"/>
      <c r="E6077" s="1"/>
      <c r="F6077" s="1">
        <v>1.8</v>
      </c>
      <c r="G6077" s="1"/>
      <c r="H6077" s="1"/>
      <c r="I6077" s="1">
        <v>40.5</v>
      </c>
      <c r="L6077" t="e">
        <f t="shared" si="846"/>
        <v>#DIV/0!</v>
      </c>
      <c r="M6077" t="e">
        <f t="shared" si="847"/>
        <v>#DIV/0!</v>
      </c>
      <c r="N6077">
        <f t="shared" si="848"/>
        <v>26595.744680851061</v>
      </c>
      <c r="O6077" t="e">
        <f t="shared" si="849"/>
        <v>#DIV/0!</v>
      </c>
      <c r="P6077" t="e">
        <f t="shared" si="850"/>
        <v>#DIV/0!</v>
      </c>
      <c r="Q6077">
        <f t="shared" si="851"/>
        <v>555555.5555555555</v>
      </c>
      <c r="R6077" t="e">
        <f t="shared" si="852"/>
        <v>#DIV/0!</v>
      </c>
      <c r="S6077" t="e">
        <f t="shared" si="853"/>
        <v>#DIV/0!</v>
      </c>
      <c r="T6077">
        <f t="shared" si="854"/>
        <v>24691.358024691359</v>
      </c>
      <c r="V6077">
        <f>V6076+F6077</f>
        <v>1228650.9000000032</v>
      </c>
      <c r="W6077">
        <v>555555.5555555555</v>
      </c>
    </row>
    <row r="6078" spans="1:23" x14ac:dyDescent="0.2">
      <c r="A6078" s="1"/>
      <c r="B6078" s="1"/>
      <c r="C6078" s="1">
        <v>36.700000000000003</v>
      </c>
      <c r="D6078" s="1"/>
      <c r="E6078" s="1"/>
      <c r="F6078" s="1">
        <v>2.6</v>
      </c>
      <c r="G6078" s="1"/>
      <c r="H6078" s="1"/>
      <c r="I6078" s="1">
        <v>39.4</v>
      </c>
      <c r="L6078" t="e">
        <f t="shared" si="846"/>
        <v>#DIV/0!</v>
      </c>
      <c r="M6078" t="e">
        <f t="shared" si="847"/>
        <v>#DIV/0!</v>
      </c>
      <c r="N6078">
        <f t="shared" si="848"/>
        <v>27247.956403269753</v>
      </c>
      <c r="O6078" t="e">
        <f t="shared" si="849"/>
        <v>#DIV/0!</v>
      </c>
      <c r="P6078" t="e">
        <f t="shared" si="850"/>
        <v>#DIV/0!</v>
      </c>
      <c r="Q6078">
        <f t="shared" si="851"/>
        <v>384615.38461538462</v>
      </c>
      <c r="R6078" t="e">
        <f t="shared" si="852"/>
        <v>#DIV/0!</v>
      </c>
      <c r="S6078" t="e">
        <f t="shared" si="853"/>
        <v>#DIV/0!</v>
      </c>
      <c r="T6078">
        <f t="shared" si="854"/>
        <v>25380.710659898479</v>
      </c>
      <c r="V6078">
        <f>V6077+F6078</f>
        <v>1228653.5000000033</v>
      </c>
      <c r="W6078">
        <v>384615.38461538462</v>
      </c>
    </row>
    <row r="6079" spans="1:23" x14ac:dyDescent="0.2">
      <c r="A6079" s="1"/>
      <c r="B6079" s="1"/>
      <c r="C6079" s="1">
        <v>36.9</v>
      </c>
      <c r="D6079" s="1"/>
      <c r="E6079" s="1"/>
      <c r="F6079" s="1">
        <v>1.4</v>
      </c>
      <c r="G6079" s="1"/>
      <c r="H6079" s="1"/>
      <c r="I6079" s="1">
        <v>1.5</v>
      </c>
      <c r="L6079" t="e">
        <f t="shared" si="846"/>
        <v>#DIV/0!</v>
      </c>
      <c r="M6079" t="e">
        <f t="shared" si="847"/>
        <v>#DIV/0!</v>
      </c>
      <c r="N6079">
        <f t="shared" si="848"/>
        <v>27100.271002710029</v>
      </c>
      <c r="O6079" t="e">
        <f t="shared" si="849"/>
        <v>#DIV/0!</v>
      </c>
      <c r="P6079" t="e">
        <f t="shared" si="850"/>
        <v>#DIV/0!</v>
      </c>
      <c r="Q6079">
        <f t="shared" si="851"/>
        <v>714285.71428571432</v>
      </c>
      <c r="R6079" t="e">
        <f t="shared" si="852"/>
        <v>#DIV/0!</v>
      </c>
      <c r="S6079" t="e">
        <f t="shared" si="853"/>
        <v>#DIV/0!</v>
      </c>
      <c r="T6079">
        <f t="shared" si="854"/>
        <v>666666.66666666663</v>
      </c>
      <c r="V6079">
        <f>V6078+F6079</f>
        <v>1228654.9000000032</v>
      </c>
      <c r="W6079">
        <v>714285.71428571432</v>
      </c>
    </row>
    <row r="6080" spans="1:23" x14ac:dyDescent="0.2">
      <c r="A6080" s="1"/>
      <c r="B6080" s="1"/>
      <c r="C6080" s="1">
        <v>0.9</v>
      </c>
      <c r="D6080" s="1"/>
      <c r="E6080" s="1"/>
      <c r="F6080" s="1">
        <v>3.2</v>
      </c>
      <c r="G6080" s="1"/>
      <c r="H6080" s="1"/>
      <c r="I6080" s="1">
        <v>40.299999999999997</v>
      </c>
      <c r="L6080" t="e">
        <f t="shared" si="846"/>
        <v>#DIV/0!</v>
      </c>
      <c r="M6080" t="e">
        <f t="shared" si="847"/>
        <v>#DIV/0!</v>
      </c>
      <c r="N6080">
        <f t="shared" si="848"/>
        <v>1111111.111111111</v>
      </c>
      <c r="O6080" t="e">
        <f t="shared" si="849"/>
        <v>#DIV/0!</v>
      </c>
      <c r="P6080" t="e">
        <f t="shared" si="850"/>
        <v>#DIV/0!</v>
      </c>
      <c r="Q6080">
        <f t="shared" si="851"/>
        <v>312500</v>
      </c>
      <c r="R6080" t="e">
        <f t="shared" si="852"/>
        <v>#DIV/0!</v>
      </c>
      <c r="S6080" t="e">
        <f t="shared" si="853"/>
        <v>#DIV/0!</v>
      </c>
      <c r="T6080">
        <f t="shared" si="854"/>
        <v>24813.895781637719</v>
      </c>
      <c r="V6080">
        <f>V6079+F6080</f>
        <v>1228658.1000000031</v>
      </c>
      <c r="W6080">
        <v>312500</v>
      </c>
    </row>
    <row r="6081" spans="1:23" x14ac:dyDescent="0.2">
      <c r="A6081" s="1"/>
      <c r="B6081" s="1"/>
      <c r="C6081" s="1">
        <v>37.200000000000003</v>
      </c>
      <c r="D6081" s="1"/>
      <c r="E6081" s="1"/>
      <c r="F6081" s="1">
        <v>2.6</v>
      </c>
      <c r="G6081" s="1"/>
      <c r="H6081" s="1"/>
      <c r="I6081" s="1">
        <v>0.3</v>
      </c>
      <c r="L6081" t="e">
        <f t="shared" ref="L6081:L6144" si="855">10^6/A6081</f>
        <v>#DIV/0!</v>
      </c>
      <c r="M6081" t="e">
        <f t="shared" ref="M6081:M6144" si="856">10^6/B6081</f>
        <v>#DIV/0!</v>
      </c>
      <c r="N6081">
        <f t="shared" ref="N6081:N6144" si="857">10^6/C6081</f>
        <v>26881.720430107525</v>
      </c>
      <c r="O6081" t="e">
        <f t="shared" ref="O6081:O6144" si="858">10^6/D6081</f>
        <v>#DIV/0!</v>
      </c>
      <c r="P6081" t="e">
        <f t="shared" ref="P6081:P6144" si="859">10^6/E6081</f>
        <v>#DIV/0!</v>
      </c>
      <c r="Q6081">
        <f t="shared" ref="Q6081:Q6144" si="860">10^6/F6081</f>
        <v>384615.38461538462</v>
      </c>
      <c r="R6081" t="e">
        <f t="shared" ref="R6081:R6144" si="861">10^6/G6081</f>
        <v>#DIV/0!</v>
      </c>
      <c r="S6081" t="e">
        <f t="shared" ref="S6081:S6144" si="862">10^6/H6081</f>
        <v>#DIV/0!</v>
      </c>
      <c r="T6081">
        <f t="shared" ref="T6081:T6144" si="863">10^6/I6081</f>
        <v>3333333.3333333335</v>
      </c>
      <c r="V6081">
        <f>V6080+F6081</f>
        <v>1228660.7000000032</v>
      </c>
      <c r="W6081">
        <v>384615.38461538462</v>
      </c>
    </row>
    <row r="6082" spans="1:23" x14ac:dyDescent="0.2">
      <c r="A6082" s="1"/>
      <c r="B6082" s="1"/>
      <c r="C6082" s="1">
        <v>50.1</v>
      </c>
      <c r="D6082" s="1"/>
      <c r="E6082" s="1"/>
      <c r="F6082" s="1">
        <v>1.7</v>
      </c>
      <c r="G6082" s="1"/>
      <c r="H6082" s="1"/>
      <c r="I6082" s="1">
        <v>0.4</v>
      </c>
      <c r="L6082" t="e">
        <f t="shared" si="855"/>
        <v>#DIV/0!</v>
      </c>
      <c r="M6082" t="e">
        <f t="shared" si="856"/>
        <v>#DIV/0!</v>
      </c>
      <c r="N6082">
        <f t="shared" si="857"/>
        <v>19960.079840319362</v>
      </c>
      <c r="O6082" t="e">
        <f t="shared" si="858"/>
        <v>#DIV/0!</v>
      </c>
      <c r="P6082" t="e">
        <f t="shared" si="859"/>
        <v>#DIV/0!</v>
      </c>
      <c r="Q6082">
        <f t="shared" si="860"/>
        <v>588235.29411764711</v>
      </c>
      <c r="R6082" t="e">
        <f t="shared" si="861"/>
        <v>#DIV/0!</v>
      </c>
      <c r="S6082" t="e">
        <f t="shared" si="862"/>
        <v>#DIV/0!</v>
      </c>
      <c r="T6082">
        <f t="shared" si="863"/>
        <v>2500000</v>
      </c>
      <c r="V6082">
        <f>V6081+F6082</f>
        <v>1228662.4000000032</v>
      </c>
      <c r="W6082">
        <v>588235.29411764711</v>
      </c>
    </row>
    <row r="6083" spans="1:23" x14ac:dyDescent="0.2">
      <c r="A6083" s="1"/>
      <c r="B6083" s="1"/>
      <c r="C6083" s="1">
        <v>35.9</v>
      </c>
      <c r="D6083" s="1"/>
      <c r="E6083" s="1"/>
      <c r="F6083" s="1">
        <v>2.4</v>
      </c>
      <c r="G6083" s="1"/>
      <c r="H6083" s="1"/>
      <c r="I6083" s="1">
        <v>39.700000000000003</v>
      </c>
      <c r="L6083" t="e">
        <f t="shared" si="855"/>
        <v>#DIV/0!</v>
      </c>
      <c r="M6083" t="e">
        <f t="shared" si="856"/>
        <v>#DIV/0!</v>
      </c>
      <c r="N6083">
        <f t="shared" si="857"/>
        <v>27855.153203342619</v>
      </c>
      <c r="O6083" t="e">
        <f t="shared" si="858"/>
        <v>#DIV/0!</v>
      </c>
      <c r="P6083" t="e">
        <f t="shared" si="859"/>
        <v>#DIV/0!</v>
      </c>
      <c r="Q6083">
        <f t="shared" si="860"/>
        <v>416666.66666666669</v>
      </c>
      <c r="R6083" t="e">
        <f t="shared" si="861"/>
        <v>#DIV/0!</v>
      </c>
      <c r="S6083" t="e">
        <f t="shared" si="862"/>
        <v>#DIV/0!</v>
      </c>
      <c r="T6083">
        <f t="shared" si="863"/>
        <v>25188.916876574305</v>
      </c>
      <c r="V6083">
        <f>V6082+F6083</f>
        <v>1228664.8000000031</v>
      </c>
      <c r="W6083">
        <v>416666.66666666669</v>
      </c>
    </row>
    <row r="6084" spans="1:23" x14ac:dyDescent="0.2">
      <c r="A6084" s="1"/>
      <c r="B6084" s="1"/>
      <c r="C6084" s="1">
        <v>36.1</v>
      </c>
      <c r="D6084" s="1"/>
      <c r="E6084" s="1"/>
      <c r="F6084" s="1">
        <v>1.4</v>
      </c>
      <c r="G6084" s="1"/>
      <c r="H6084" s="1"/>
      <c r="I6084" s="1">
        <v>0.3</v>
      </c>
      <c r="L6084" t="e">
        <f t="shared" si="855"/>
        <v>#DIV/0!</v>
      </c>
      <c r="M6084" t="e">
        <f t="shared" si="856"/>
        <v>#DIV/0!</v>
      </c>
      <c r="N6084">
        <f t="shared" si="857"/>
        <v>27700.831024930747</v>
      </c>
      <c r="O6084" t="e">
        <f t="shared" si="858"/>
        <v>#DIV/0!</v>
      </c>
      <c r="P6084" t="e">
        <f t="shared" si="859"/>
        <v>#DIV/0!</v>
      </c>
      <c r="Q6084">
        <f t="shared" si="860"/>
        <v>714285.71428571432</v>
      </c>
      <c r="R6084" t="e">
        <f t="shared" si="861"/>
        <v>#DIV/0!</v>
      </c>
      <c r="S6084" t="e">
        <f t="shared" si="862"/>
        <v>#DIV/0!</v>
      </c>
      <c r="T6084">
        <f t="shared" si="863"/>
        <v>3333333.3333333335</v>
      </c>
      <c r="V6084">
        <f>V6083+F6084</f>
        <v>1228666.200000003</v>
      </c>
      <c r="W6084">
        <v>714285.71428571432</v>
      </c>
    </row>
    <row r="6085" spans="1:23" x14ac:dyDescent="0.2">
      <c r="A6085" s="1"/>
      <c r="B6085" s="1"/>
      <c r="C6085" s="1">
        <v>37.700000000000003</v>
      </c>
      <c r="D6085" s="1"/>
      <c r="E6085" s="1"/>
      <c r="F6085" s="1">
        <v>5</v>
      </c>
      <c r="G6085" s="1"/>
      <c r="H6085" s="1"/>
      <c r="I6085" s="1">
        <v>0.4</v>
      </c>
      <c r="L6085" t="e">
        <f t="shared" si="855"/>
        <v>#DIV/0!</v>
      </c>
      <c r="M6085" t="e">
        <f t="shared" si="856"/>
        <v>#DIV/0!</v>
      </c>
      <c r="N6085">
        <f t="shared" si="857"/>
        <v>26525.198938992042</v>
      </c>
      <c r="O6085" t="e">
        <f t="shared" si="858"/>
        <v>#DIV/0!</v>
      </c>
      <c r="P6085" t="e">
        <f t="shared" si="859"/>
        <v>#DIV/0!</v>
      </c>
      <c r="Q6085">
        <f t="shared" si="860"/>
        <v>200000</v>
      </c>
      <c r="R6085" t="e">
        <f t="shared" si="861"/>
        <v>#DIV/0!</v>
      </c>
      <c r="S6085" t="e">
        <f t="shared" si="862"/>
        <v>#DIV/0!</v>
      </c>
      <c r="T6085">
        <f t="shared" si="863"/>
        <v>2500000</v>
      </c>
      <c r="V6085">
        <f>V6084+F6085</f>
        <v>1228671.200000003</v>
      </c>
      <c r="W6085">
        <v>200000</v>
      </c>
    </row>
    <row r="6086" spans="1:23" x14ac:dyDescent="0.2">
      <c r="A6086" s="1"/>
      <c r="B6086" s="1"/>
      <c r="C6086" s="1">
        <v>0.6</v>
      </c>
      <c r="D6086" s="1"/>
      <c r="E6086" s="1"/>
      <c r="F6086" s="1">
        <v>2.4</v>
      </c>
      <c r="G6086" s="1"/>
      <c r="H6086" s="1"/>
      <c r="I6086" s="1">
        <v>40.4</v>
      </c>
      <c r="L6086" t="e">
        <f t="shared" si="855"/>
        <v>#DIV/0!</v>
      </c>
      <c r="M6086" t="e">
        <f t="shared" si="856"/>
        <v>#DIV/0!</v>
      </c>
      <c r="N6086">
        <f t="shared" si="857"/>
        <v>1666666.6666666667</v>
      </c>
      <c r="O6086" t="e">
        <f t="shared" si="858"/>
        <v>#DIV/0!</v>
      </c>
      <c r="P6086" t="e">
        <f t="shared" si="859"/>
        <v>#DIV/0!</v>
      </c>
      <c r="Q6086">
        <f t="shared" si="860"/>
        <v>416666.66666666669</v>
      </c>
      <c r="R6086" t="e">
        <f t="shared" si="861"/>
        <v>#DIV/0!</v>
      </c>
      <c r="S6086" t="e">
        <f t="shared" si="862"/>
        <v>#DIV/0!</v>
      </c>
      <c r="T6086">
        <f t="shared" si="863"/>
        <v>24752.475247524755</v>
      </c>
      <c r="V6086">
        <f>V6085+F6086</f>
        <v>1228673.6000000029</v>
      </c>
      <c r="W6086">
        <v>416666.66666666669</v>
      </c>
    </row>
    <row r="6087" spans="1:23" x14ac:dyDescent="0.2">
      <c r="A6087" s="1"/>
      <c r="B6087" s="1"/>
      <c r="C6087" s="1">
        <v>38</v>
      </c>
      <c r="D6087" s="1"/>
      <c r="E6087" s="1"/>
      <c r="F6087" s="1">
        <v>1.6</v>
      </c>
      <c r="G6087" s="1"/>
      <c r="H6087" s="1"/>
      <c r="I6087" s="1">
        <v>40.299999999999997</v>
      </c>
      <c r="L6087" t="e">
        <f t="shared" si="855"/>
        <v>#DIV/0!</v>
      </c>
      <c r="M6087" t="e">
        <f t="shared" si="856"/>
        <v>#DIV/0!</v>
      </c>
      <c r="N6087">
        <f t="shared" si="857"/>
        <v>26315.78947368421</v>
      </c>
      <c r="O6087" t="e">
        <f t="shared" si="858"/>
        <v>#DIV/0!</v>
      </c>
      <c r="P6087" t="e">
        <f t="shared" si="859"/>
        <v>#DIV/0!</v>
      </c>
      <c r="Q6087">
        <f t="shared" si="860"/>
        <v>625000</v>
      </c>
      <c r="R6087" t="e">
        <f t="shared" si="861"/>
        <v>#DIV/0!</v>
      </c>
      <c r="S6087" t="e">
        <f t="shared" si="862"/>
        <v>#DIV/0!</v>
      </c>
      <c r="T6087">
        <f t="shared" si="863"/>
        <v>24813.895781637719</v>
      </c>
      <c r="V6087">
        <f>V6086+F6087</f>
        <v>1228675.200000003</v>
      </c>
      <c r="W6087">
        <v>625000</v>
      </c>
    </row>
    <row r="6088" spans="1:23" x14ac:dyDescent="0.2">
      <c r="A6088" s="1"/>
      <c r="B6088" s="1"/>
      <c r="C6088" s="1">
        <v>37</v>
      </c>
      <c r="D6088" s="1"/>
      <c r="E6088" s="1"/>
      <c r="F6088" s="1">
        <v>1.2</v>
      </c>
      <c r="G6088" s="1"/>
      <c r="H6088" s="1"/>
      <c r="I6088" s="1">
        <v>0.5</v>
      </c>
      <c r="L6088" t="e">
        <f t="shared" si="855"/>
        <v>#DIV/0!</v>
      </c>
      <c r="M6088" t="e">
        <f t="shared" si="856"/>
        <v>#DIV/0!</v>
      </c>
      <c r="N6088">
        <f t="shared" si="857"/>
        <v>27027.027027027027</v>
      </c>
      <c r="O6088" t="e">
        <f t="shared" si="858"/>
        <v>#DIV/0!</v>
      </c>
      <c r="P6088" t="e">
        <f t="shared" si="859"/>
        <v>#DIV/0!</v>
      </c>
      <c r="Q6088">
        <f t="shared" si="860"/>
        <v>833333.33333333337</v>
      </c>
      <c r="R6088" t="e">
        <f t="shared" si="861"/>
        <v>#DIV/0!</v>
      </c>
      <c r="S6088" t="e">
        <f t="shared" si="862"/>
        <v>#DIV/0!</v>
      </c>
      <c r="T6088">
        <f t="shared" si="863"/>
        <v>2000000</v>
      </c>
      <c r="V6088">
        <f>V6087+F6088</f>
        <v>1228676.4000000029</v>
      </c>
      <c r="W6088">
        <v>833333.33333333337</v>
      </c>
    </row>
    <row r="6089" spans="1:23" x14ac:dyDescent="0.2">
      <c r="A6089" s="1"/>
      <c r="B6089" s="1"/>
      <c r="C6089" s="1">
        <v>36.6</v>
      </c>
      <c r="D6089" s="1"/>
      <c r="E6089" s="1"/>
      <c r="F6089" s="1">
        <v>1.6</v>
      </c>
      <c r="G6089" s="1"/>
      <c r="H6089" s="1"/>
      <c r="I6089" s="1">
        <v>0.7</v>
      </c>
      <c r="L6089" t="e">
        <f t="shared" si="855"/>
        <v>#DIV/0!</v>
      </c>
      <c r="M6089" t="e">
        <f t="shared" si="856"/>
        <v>#DIV/0!</v>
      </c>
      <c r="N6089">
        <f t="shared" si="857"/>
        <v>27322.4043715847</v>
      </c>
      <c r="O6089" t="e">
        <f t="shared" si="858"/>
        <v>#DIV/0!</v>
      </c>
      <c r="P6089" t="e">
        <f t="shared" si="859"/>
        <v>#DIV/0!</v>
      </c>
      <c r="Q6089">
        <f t="shared" si="860"/>
        <v>625000</v>
      </c>
      <c r="R6089" t="e">
        <f t="shared" si="861"/>
        <v>#DIV/0!</v>
      </c>
      <c r="S6089" t="e">
        <f t="shared" si="862"/>
        <v>#DIV/0!</v>
      </c>
      <c r="T6089">
        <f t="shared" si="863"/>
        <v>1428571.4285714286</v>
      </c>
      <c r="V6089">
        <f>V6088+F6089</f>
        <v>1228678.000000003</v>
      </c>
      <c r="W6089">
        <v>625000</v>
      </c>
    </row>
    <row r="6090" spans="1:23" x14ac:dyDescent="0.2">
      <c r="A6090" s="1"/>
      <c r="B6090" s="1"/>
      <c r="C6090" s="1">
        <v>36.4</v>
      </c>
      <c r="D6090" s="1"/>
      <c r="E6090" s="1"/>
      <c r="F6090" s="1">
        <v>4.2</v>
      </c>
      <c r="G6090" s="1"/>
      <c r="H6090" s="1"/>
      <c r="I6090" s="1">
        <v>41.2</v>
      </c>
      <c r="L6090" t="e">
        <f t="shared" si="855"/>
        <v>#DIV/0!</v>
      </c>
      <c r="M6090" t="e">
        <f t="shared" si="856"/>
        <v>#DIV/0!</v>
      </c>
      <c r="N6090">
        <f t="shared" si="857"/>
        <v>27472.527472527472</v>
      </c>
      <c r="O6090" t="e">
        <f t="shared" si="858"/>
        <v>#DIV/0!</v>
      </c>
      <c r="P6090" t="e">
        <f t="shared" si="859"/>
        <v>#DIV/0!</v>
      </c>
      <c r="Q6090">
        <f t="shared" si="860"/>
        <v>238095.23809523808</v>
      </c>
      <c r="R6090" t="e">
        <f t="shared" si="861"/>
        <v>#DIV/0!</v>
      </c>
      <c r="S6090" t="e">
        <f t="shared" si="862"/>
        <v>#DIV/0!</v>
      </c>
      <c r="T6090">
        <f t="shared" si="863"/>
        <v>24271.844660194172</v>
      </c>
      <c r="V6090">
        <f>V6089+F6090</f>
        <v>1228682.200000003</v>
      </c>
      <c r="W6090">
        <v>238095.23809523808</v>
      </c>
    </row>
    <row r="6091" spans="1:23" x14ac:dyDescent="0.2">
      <c r="A6091" s="1"/>
      <c r="B6091" s="1"/>
      <c r="C6091" s="1">
        <v>36.799999999999997</v>
      </c>
      <c r="D6091" s="1"/>
      <c r="E6091" s="1"/>
      <c r="F6091" s="1">
        <v>5.0999999999999996</v>
      </c>
      <c r="G6091" s="1"/>
      <c r="H6091" s="1"/>
      <c r="I6091" s="1">
        <v>0.3</v>
      </c>
      <c r="L6091" t="e">
        <f t="shared" si="855"/>
        <v>#DIV/0!</v>
      </c>
      <c r="M6091" t="e">
        <f t="shared" si="856"/>
        <v>#DIV/0!</v>
      </c>
      <c r="N6091">
        <f t="shared" si="857"/>
        <v>27173.913043478264</v>
      </c>
      <c r="O6091" t="e">
        <f t="shared" si="858"/>
        <v>#DIV/0!</v>
      </c>
      <c r="P6091" t="e">
        <f t="shared" si="859"/>
        <v>#DIV/0!</v>
      </c>
      <c r="Q6091">
        <f t="shared" si="860"/>
        <v>196078.43137254904</v>
      </c>
      <c r="R6091" t="e">
        <f t="shared" si="861"/>
        <v>#DIV/0!</v>
      </c>
      <c r="S6091" t="e">
        <f t="shared" si="862"/>
        <v>#DIV/0!</v>
      </c>
      <c r="T6091">
        <f t="shared" si="863"/>
        <v>3333333.3333333335</v>
      </c>
      <c r="V6091">
        <f>V6090+F6091</f>
        <v>1228687.3000000031</v>
      </c>
      <c r="W6091">
        <v>196078.43137254904</v>
      </c>
    </row>
    <row r="6092" spans="1:23" x14ac:dyDescent="0.2">
      <c r="A6092" s="1"/>
      <c r="B6092" s="1"/>
      <c r="C6092" s="1">
        <v>38.6</v>
      </c>
      <c r="D6092" s="1"/>
      <c r="E6092" s="1"/>
      <c r="F6092" s="1">
        <v>3.6</v>
      </c>
      <c r="G6092" s="1"/>
      <c r="H6092" s="1"/>
      <c r="I6092" s="1">
        <v>0.9</v>
      </c>
      <c r="L6092" t="e">
        <f t="shared" si="855"/>
        <v>#DIV/0!</v>
      </c>
      <c r="M6092" t="e">
        <f t="shared" si="856"/>
        <v>#DIV/0!</v>
      </c>
      <c r="N6092">
        <f t="shared" si="857"/>
        <v>25906.735751295335</v>
      </c>
      <c r="O6092" t="e">
        <f t="shared" si="858"/>
        <v>#DIV/0!</v>
      </c>
      <c r="P6092" t="e">
        <f t="shared" si="859"/>
        <v>#DIV/0!</v>
      </c>
      <c r="Q6092">
        <f t="shared" si="860"/>
        <v>277777.77777777775</v>
      </c>
      <c r="R6092" t="e">
        <f t="shared" si="861"/>
        <v>#DIV/0!</v>
      </c>
      <c r="S6092" t="e">
        <f t="shared" si="862"/>
        <v>#DIV/0!</v>
      </c>
      <c r="T6092">
        <f t="shared" si="863"/>
        <v>1111111.111111111</v>
      </c>
      <c r="V6092">
        <f>V6091+F6092</f>
        <v>1228690.9000000032</v>
      </c>
      <c r="W6092">
        <v>277777.77777777775</v>
      </c>
    </row>
    <row r="6093" spans="1:23" x14ac:dyDescent="0.2">
      <c r="A6093" s="1"/>
      <c r="B6093" s="1"/>
      <c r="C6093" s="1">
        <v>35.9</v>
      </c>
      <c r="D6093" s="1"/>
      <c r="E6093" s="1"/>
      <c r="F6093" s="1">
        <v>2.1</v>
      </c>
      <c r="G6093" s="1"/>
      <c r="H6093" s="1"/>
      <c r="I6093" s="1">
        <v>0.6</v>
      </c>
      <c r="L6093" t="e">
        <f t="shared" si="855"/>
        <v>#DIV/0!</v>
      </c>
      <c r="M6093" t="e">
        <f t="shared" si="856"/>
        <v>#DIV/0!</v>
      </c>
      <c r="N6093">
        <f t="shared" si="857"/>
        <v>27855.153203342619</v>
      </c>
      <c r="O6093" t="e">
        <f t="shared" si="858"/>
        <v>#DIV/0!</v>
      </c>
      <c r="P6093" t="e">
        <f t="shared" si="859"/>
        <v>#DIV/0!</v>
      </c>
      <c r="Q6093">
        <f t="shared" si="860"/>
        <v>476190.47619047615</v>
      </c>
      <c r="R6093" t="e">
        <f t="shared" si="861"/>
        <v>#DIV/0!</v>
      </c>
      <c r="S6093" t="e">
        <f t="shared" si="862"/>
        <v>#DIV/0!</v>
      </c>
      <c r="T6093">
        <f t="shared" si="863"/>
        <v>1666666.6666666667</v>
      </c>
      <c r="V6093">
        <f>V6092+F6093</f>
        <v>1228693.0000000033</v>
      </c>
      <c r="W6093">
        <v>476190.47619047615</v>
      </c>
    </row>
    <row r="6094" spans="1:23" x14ac:dyDescent="0.2">
      <c r="A6094" s="1"/>
      <c r="B6094" s="1"/>
      <c r="C6094" s="1">
        <v>39.700000000000003</v>
      </c>
      <c r="D6094" s="1"/>
      <c r="E6094" s="1"/>
      <c r="F6094" s="1">
        <v>5.5</v>
      </c>
      <c r="G6094" s="1"/>
      <c r="H6094" s="1"/>
      <c r="I6094" s="1">
        <v>44.4</v>
      </c>
      <c r="L6094" t="e">
        <f t="shared" si="855"/>
        <v>#DIV/0!</v>
      </c>
      <c r="M6094" t="e">
        <f t="shared" si="856"/>
        <v>#DIV/0!</v>
      </c>
      <c r="N6094">
        <f t="shared" si="857"/>
        <v>25188.916876574305</v>
      </c>
      <c r="O6094" t="e">
        <f t="shared" si="858"/>
        <v>#DIV/0!</v>
      </c>
      <c r="P6094" t="e">
        <f t="shared" si="859"/>
        <v>#DIV/0!</v>
      </c>
      <c r="Q6094">
        <f t="shared" si="860"/>
        <v>181818.18181818182</v>
      </c>
      <c r="R6094" t="e">
        <f t="shared" si="861"/>
        <v>#DIV/0!</v>
      </c>
      <c r="S6094" t="e">
        <f t="shared" si="862"/>
        <v>#DIV/0!</v>
      </c>
      <c r="T6094">
        <f t="shared" si="863"/>
        <v>22522.522522522522</v>
      </c>
      <c r="V6094">
        <f>V6093+F6094</f>
        <v>1228698.5000000033</v>
      </c>
      <c r="W6094">
        <v>181818.18181818182</v>
      </c>
    </row>
    <row r="6095" spans="1:23" x14ac:dyDescent="0.2">
      <c r="A6095" s="1"/>
      <c r="B6095" s="1"/>
      <c r="C6095" s="1">
        <v>90.3</v>
      </c>
      <c r="D6095" s="1"/>
      <c r="E6095" s="1"/>
      <c r="F6095" s="1">
        <v>1.7</v>
      </c>
      <c r="G6095" s="1"/>
      <c r="H6095" s="1"/>
      <c r="I6095" s="1">
        <v>41</v>
      </c>
      <c r="L6095" t="e">
        <f t="shared" si="855"/>
        <v>#DIV/0!</v>
      </c>
      <c r="M6095" t="e">
        <f t="shared" si="856"/>
        <v>#DIV/0!</v>
      </c>
      <c r="N6095">
        <f t="shared" si="857"/>
        <v>11074.197120708748</v>
      </c>
      <c r="O6095" t="e">
        <f t="shared" si="858"/>
        <v>#DIV/0!</v>
      </c>
      <c r="P6095" t="e">
        <f t="shared" si="859"/>
        <v>#DIV/0!</v>
      </c>
      <c r="Q6095">
        <f t="shared" si="860"/>
        <v>588235.29411764711</v>
      </c>
      <c r="R6095" t="e">
        <f t="shared" si="861"/>
        <v>#DIV/0!</v>
      </c>
      <c r="S6095" t="e">
        <f t="shared" si="862"/>
        <v>#DIV/0!</v>
      </c>
      <c r="T6095">
        <f t="shared" si="863"/>
        <v>24390.243902439026</v>
      </c>
      <c r="V6095">
        <f>V6094+F6095</f>
        <v>1228700.2000000032</v>
      </c>
      <c r="W6095">
        <v>588235.29411764711</v>
      </c>
    </row>
    <row r="6096" spans="1:23" x14ac:dyDescent="0.2">
      <c r="A6096" s="1"/>
      <c r="B6096" s="1"/>
      <c r="C6096" s="1">
        <v>37.9</v>
      </c>
      <c r="D6096" s="1"/>
      <c r="E6096" s="1"/>
      <c r="F6096" s="1">
        <v>2.1</v>
      </c>
      <c r="G6096" s="1"/>
      <c r="H6096" s="1"/>
      <c r="I6096" s="1">
        <v>0.6</v>
      </c>
      <c r="L6096" t="e">
        <f t="shared" si="855"/>
        <v>#DIV/0!</v>
      </c>
      <c r="M6096" t="e">
        <f t="shared" si="856"/>
        <v>#DIV/0!</v>
      </c>
      <c r="N6096">
        <f t="shared" si="857"/>
        <v>26385.224274406333</v>
      </c>
      <c r="O6096" t="e">
        <f t="shared" si="858"/>
        <v>#DIV/0!</v>
      </c>
      <c r="P6096" t="e">
        <f t="shared" si="859"/>
        <v>#DIV/0!</v>
      </c>
      <c r="Q6096">
        <f t="shared" si="860"/>
        <v>476190.47619047615</v>
      </c>
      <c r="R6096" t="e">
        <f t="shared" si="861"/>
        <v>#DIV/0!</v>
      </c>
      <c r="S6096" t="e">
        <f t="shared" si="862"/>
        <v>#DIV/0!</v>
      </c>
      <c r="T6096">
        <f t="shared" si="863"/>
        <v>1666666.6666666667</v>
      </c>
      <c r="V6096">
        <f>V6095+F6096</f>
        <v>1228702.3000000033</v>
      </c>
      <c r="W6096">
        <v>476190.47619047615</v>
      </c>
    </row>
    <row r="6097" spans="1:23" x14ac:dyDescent="0.2">
      <c r="A6097" s="1"/>
      <c r="B6097" s="1"/>
      <c r="C6097" s="1">
        <v>36.5</v>
      </c>
      <c r="D6097" s="1"/>
      <c r="E6097" s="1"/>
      <c r="F6097" s="1">
        <v>3.2</v>
      </c>
      <c r="G6097" s="1"/>
      <c r="H6097" s="1"/>
      <c r="I6097" s="1">
        <v>40.6</v>
      </c>
      <c r="L6097" t="e">
        <f t="shared" si="855"/>
        <v>#DIV/0!</v>
      </c>
      <c r="M6097" t="e">
        <f t="shared" si="856"/>
        <v>#DIV/0!</v>
      </c>
      <c r="N6097">
        <f t="shared" si="857"/>
        <v>27397.260273972603</v>
      </c>
      <c r="O6097" t="e">
        <f t="shared" si="858"/>
        <v>#DIV/0!</v>
      </c>
      <c r="P6097" t="e">
        <f t="shared" si="859"/>
        <v>#DIV/0!</v>
      </c>
      <c r="Q6097">
        <f t="shared" si="860"/>
        <v>312500</v>
      </c>
      <c r="R6097" t="e">
        <f t="shared" si="861"/>
        <v>#DIV/0!</v>
      </c>
      <c r="S6097" t="e">
        <f t="shared" si="862"/>
        <v>#DIV/0!</v>
      </c>
      <c r="T6097">
        <f t="shared" si="863"/>
        <v>24630.541871921181</v>
      </c>
      <c r="V6097">
        <f>V6096+F6097</f>
        <v>1228705.5000000033</v>
      </c>
      <c r="W6097">
        <v>312500</v>
      </c>
    </row>
    <row r="6098" spans="1:23" x14ac:dyDescent="0.2">
      <c r="A6098" s="1"/>
      <c r="B6098" s="1"/>
      <c r="C6098" s="1">
        <v>0.7</v>
      </c>
      <c r="D6098" s="1"/>
      <c r="E6098" s="1"/>
      <c r="F6098" s="1">
        <v>2.4</v>
      </c>
      <c r="G6098" s="1"/>
      <c r="H6098" s="1"/>
      <c r="I6098" s="1">
        <v>0.5</v>
      </c>
      <c r="L6098" t="e">
        <f t="shared" si="855"/>
        <v>#DIV/0!</v>
      </c>
      <c r="M6098" t="e">
        <f t="shared" si="856"/>
        <v>#DIV/0!</v>
      </c>
      <c r="N6098">
        <f t="shared" si="857"/>
        <v>1428571.4285714286</v>
      </c>
      <c r="O6098" t="e">
        <f t="shared" si="858"/>
        <v>#DIV/0!</v>
      </c>
      <c r="P6098" t="e">
        <f t="shared" si="859"/>
        <v>#DIV/0!</v>
      </c>
      <c r="Q6098">
        <f t="shared" si="860"/>
        <v>416666.66666666669</v>
      </c>
      <c r="R6098" t="e">
        <f t="shared" si="861"/>
        <v>#DIV/0!</v>
      </c>
      <c r="S6098" t="e">
        <f t="shared" si="862"/>
        <v>#DIV/0!</v>
      </c>
      <c r="T6098">
        <f t="shared" si="863"/>
        <v>2000000</v>
      </c>
      <c r="V6098">
        <f>V6097+F6098</f>
        <v>1228707.9000000032</v>
      </c>
      <c r="W6098">
        <v>416666.66666666669</v>
      </c>
    </row>
    <row r="6099" spans="1:23" x14ac:dyDescent="0.2">
      <c r="A6099" s="1"/>
      <c r="B6099" s="1"/>
      <c r="C6099" s="1">
        <v>36.1</v>
      </c>
      <c r="D6099" s="1"/>
      <c r="E6099" s="1"/>
      <c r="F6099" s="1">
        <v>7.7</v>
      </c>
      <c r="G6099" s="1"/>
      <c r="H6099" s="1"/>
      <c r="I6099" s="1">
        <v>40.1</v>
      </c>
      <c r="L6099" t="e">
        <f t="shared" si="855"/>
        <v>#DIV/0!</v>
      </c>
      <c r="M6099" t="e">
        <f t="shared" si="856"/>
        <v>#DIV/0!</v>
      </c>
      <c r="N6099">
        <f t="shared" si="857"/>
        <v>27700.831024930747</v>
      </c>
      <c r="O6099" t="e">
        <f t="shared" si="858"/>
        <v>#DIV/0!</v>
      </c>
      <c r="P6099" t="e">
        <f t="shared" si="859"/>
        <v>#DIV/0!</v>
      </c>
      <c r="Q6099">
        <f t="shared" si="860"/>
        <v>129870.12987012987</v>
      </c>
      <c r="R6099" t="e">
        <f t="shared" si="861"/>
        <v>#DIV/0!</v>
      </c>
      <c r="S6099" t="e">
        <f t="shared" si="862"/>
        <v>#DIV/0!</v>
      </c>
      <c r="T6099">
        <f t="shared" si="863"/>
        <v>24937.655860349125</v>
      </c>
      <c r="V6099">
        <f>V6098+F6099</f>
        <v>1228715.6000000031</v>
      </c>
      <c r="W6099">
        <v>129870.12987012987</v>
      </c>
    </row>
    <row r="6100" spans="1:23" x14ac:dyDescent="0.2">
      <c r="A6100" s="1"/>
      <c r="B6100" s="1"/>
      <c r="C6100" s="1">
        <v>38.200000000000003</v>
      </c>
      <c r="D6100" s="1"/>
      <c r="E6100" s="1"/>
      <c r="F6100" s="1">
        <v>3.2</v>
      </c>
      <c r="G6100" s="1"/>
      <c r="H6100" s="1"/>
      <c r="I6100" s="1">
        <v>39.5</v>
      </c>
      <c r="L6100" t="e">
        <f t="shared" si="855"/>
        <v>#DIV/0!</v>
      </c>
      <c r="M6100" t="e">
        <f t="shared" si="856"/>
        <v>#DIV/0!</v>
      </c>
      <c r="N6100">
        <f t="shared" si="857"/>
        <v>26178.010471204187</v>
      </c>
      <c r="O6100" t="e">
        <f t="shared" si="858"/>
        <v>#DIV/0!</v>
      </c>
      <c r="P6100" t="e">
        <f t="shared" si="859"/>
        <v>#DIV/0!</v>
      </c>
      <c r="Q6100">
        <f t="shared" si="860"/>
        <v>312500</v>
      </c>
      <c r="R6100" t="e">
        <f t="shared" si="861"/>
        <v>#DIV/0!</v>
      </c>
      <c r="S6100" t="e">
        <f t="shared" si="862"/>
        <v>#DIV/0!</v>
      </c>
      <c r="T6100">
        <f t="shared" si="863"/>
        <v>25316.455696202531</v>
      </c>
      <c r="V6100">
        <f>V6099+F6100</f>
        <v>1228718.8000000031</v>
      </c>
      <c r="W6100">
        <v>312500</v>
      </c>
    </row>
    <row r="6101" spans="1:23" x14ac:dyDescent="0.2">
      <c r="A6101" s="1"/>
      <c r="B6101" s="1"/>
      <c r="C6101" s="1">
        <v>36.6</v>
      </c>
      <c r="D6101" s="1"/>
      <c r="E6101" s="1"/>
      <c r="F6101" s="1">
        <v>2.2999999999999998</v>
      </c>
      <c r="G6101" s="1"/>
      <c r="H6101" s="1"/>
      <c r="I6101" s="1">
        <v>39.9</v>
      </c>
      <c r="L6101" t="e">
        <f t="shared" si="855"/>
        <v>#DIV/0!</v>
      </c>
      <c r="M6101" t="e">
        <f t="shared" si="856"/>
        <v>#DIV/0!</v>
      </c>
      <c r="N6101">
        <f t="shared" si="857"/>
        <v>27322.4043715847</v>
      </c>
      <c r="O6101" t="e">
        <f t="shared" si="858"/>
        <v>#DIV/0!</v>
      </c>
      <c r="P6101" t="e">
        <f t="shared" si="859"/>
        <v>#DIV/0!</v>
      </c>
      <c r="Q6101">
        <f t="shared" si="860"/>
        <v>434782.60869565222</v>
      </c>
      <c r="R6101" t="e">
        <f t="shared" si="861"/>
        <v>#DIV/0!</v>
      </c>
      <c r="S6101" t="e">
        <f t="shared" si="862"/>
        <v>#DIV/0!</v>
      </c>
      <c r="T6101">
        <f t="shared" si="863"/>
        <v>25062.656641604011</v>
      </c>
      <c r="V6101">
        <f>V6100+F6101</f>
        <v>1228721.1000000031</v>
      </c>
      <c r="W6101">
        <v>434782.60869565222</v>
      </c>
    </row>
    <row r="6102" spans="1:23" x14ac:dyDescent="0.2">
      <c r="A6102" s="1"/>
      <c r="B6102" s="1"/>
      <c r="C6102" s="1">
        <v>0.7</v>
      </c>
      <c r="D6102" s="1"/>
      <c r="E6102" s="1"/>
      <c r="F6102" s="1">
        <v>6</v>
      </c>
      <c r="G6102" s="1"/>
      <c r="H6102" s="1"/>
      <c r="I6102" s="1">
        <v>41.5</v>
      </c>
      <c r="L6102" t="e">
        <f t="shared" si="855"/>
        <v>#DIV/0!</v>
      </c>
      <c r="M6102" t="e">
        <f t="shared" si="856"/>
        <v>#DIV/0!</v>
      </c>
      <c r="N6102">
        <f t="shared" si="857"/>
        <v>1428571.4285714286</v>
      </c>
      <c r="O6102" t="e">
        <f t="shared" si="858"/>
        <v>#DIV/0!</v>
      </c>
      <c r="P6102" t="e">
        <f t="shared" si="859"/>
        <v>#DIV/0!</v>
      </c>
      <c r="Q6102">
        <f t="shared" si="860"/>
        <v>166666.66666666666</v>
      </c>
      <c r="R6102" t="e">
        <f t="shared" si="861"/>
        <v>#DIV/0!</v>
      </c>
      <c r="S6102" t="e">
        <f t="shared" si="862"/>
        <v>#DIV/0!</v>
      </c>
      <c r="T6102">
        <f t="shared" si="863"/>
        <v>24096.385542168675</v>
      </c>
      <c r="V6102">
        <f>V6101+F6102</f>
        <v>1228727.1000000031</v>
      </c>
      <c r="W6102">
        <v>166666.66666666666</v>
      </c>
    </row>
    <row r="6103" spans="1:23" x14ac:dyDescent="0.2">
      <c r="A6103" s="1"/>
      <c r="B6103" s="1"/>
      <c r="C6103" s="1">
        <v>58.3</v>
      </c>
      <c r="D6103" s="1"/>
      <c r="E6103" s="1"/>
      <c r="F6103" s="1">
        <v>1.6</v>
      </c>
      <c r="G6103" s="1"/>
      <c r="H6103" s="1"/>
      <c r="I6103" s="1">
        <v>41.1</v>
      </c>
      <c r="L6103" t="e">
        <f t="shared" si="855"/>
        <v>#DIV/0!</v>
      </c>
      <c r="M6103" t="e">
        <f t="shared" si="856"/>
        <v>#DIV/0!</v>
      </c>
      <c r="N6103">
        <f t="shared" si="857"/>
        <v>17152.658662092625</v>
      </c>
      <c r="O6103" t="e">
        <f t="shared" si="858"/>
        <v>#DIV/0!</v>
      </c>
      <c r="P6103" t="e">
        <f t="shared" si="859"/>
        <v>#DIV/0!</v>
      </c>
      <c r="Q6103">
        <f t="shared" si="860"/>
        <v>625000</v>
      </c>
      <c r="R6103" t="e">
        <f t="shared" si="861"/>
        <v>#DIV/0!</v>
      </c>
      <c r="S6103" t="e">
        <f t="shared" si="862"/>
        <v>#DIV/0!</v>
      </c>
      <c r="T6103">
        <f t="shared" si="863"/>
        <v>24330.900243309003</v>
      </c>
      <c r="V6103">
        <f>V6102+F6103</f>
        <v>1228728.7000000032</v>
      </c>
      <c r="W6103">
        <v>625000</v>
      </c>
    </row>
    <row r="6104" spans="1:23" x14ac:dyDescent="0.2">
      <c r="A6104" s="1"/>
      <c r="B6104" s="1"/>
      <c r="C6104" s="1">
        <v>52.9</v>
      </c>
      <c r="D6104" s="1"/>
      <c r="E6104" s="1"/>
      <c r="F6104" s="1">
        <v>3.8</v>
      </c>
      <c r="G6104" s="1"/>
      <c r="H6104" s="1"/>
      <c r="I6104" s="1">
        <v>0.4</v>
      </c>
      <c r="L6104" t="e">
        <f t="shared" si="855"/>
        <v>#DIV/0!</v>
      </c>
      <c r="M6104" t="e">
        <f t="shared" si="856"/>
        <v>#DIV/0!</v>
      </c>
      <c r="N6104">
        <f t="shared" si="857"/>
        <v>18903.591682419661</v>
      </c>
      <c r="O6104" t="e">
        <f t="shared" si="858"/>
        <v>#DIV/0!</v>
      </c>
      <c r="P6104" t="e">
        <f t="shared" si="859"/>
        <v>#DIV/0!</v>
      </c>
      <c r="Q6104">
        <f t="shared" si="860"/>
        <v>263157.89473684214</v>
      </c>
      <c r="R6104" t="e">
        <f t="shared" si="861"/>
        <v>#DIV/0!</v>
      </c>
      <c r="S6104" t="e">
        <f t="shared" si="862"/>
        <v>#DIV/0!</v>
      </c>
      <c r="T6104">
        <f t="shared" si="863"/>
        <v>2500000</v>
      </c>
      <c r="V6104">
        <f>V6103+F6104</f>
        <v>1228732.5000000033</v>
      </c>
      <c r="W6104">
        <v>263157.89473684214</v>
      </c>
    </row>
    <row r="6105" spans="1:23" x14ac:dyDescent="0.2">
      <c r="A6105" s="1"/>
      <c r="B6105" s="1"/>
      <c r="C6105" s="1">
        <v>62</v>
      </c>
      <c r="D6105" s="1"/>
      <c r="E6105" s="1"/>
      <c r="F6105" s="1">
        <v>3.5</v>
      </c>
      <c r="G6105" s="1"/>
      <c r="H6105" s="1"/>
      <c r="I6105" s="1">
        <v>40.9</v>
      </c>
      <c r="L6105" t="e">
        <f t="shared" si="855"/>
        <v>#DIV/0!</v>
      </c>
      <c r="M6105" t="e">
        <f t="shared" si="856"/>
        <v>#DIV/0!</v>
      </c>
      <c r="N6105">
        <f t="shared" si="857"/>
        <v>16129.032258064517</v>
      </c>
      <c r="O6105" t="e">
        <f t="shared" si="858"/>
        <v>#DIV/0!</v>
      </c>
      <c r="P6105" t="e">
        <f t="shared" si="859"/>
        <v>#DIV/0!</v>
      </c>
      <c r="Q6105">
        <f t="shared" si="860"/>
        <v>285714.28571428574</v>
      </c>
      <c r="R6105" t="e">
        <f t="shared" si="861"/>
        <v>#DIV/0!</v>
      </c>
      <c r="S6105" t="e">
        <f t="shared" si="862"/>
        <v>#DIV/0!</v>
      </c>
      <c r="T6105">
        <f t="shared" si="863"/>
        <v>24449.877750611249</v>
      </c>
      <c r="V6105">
        <f>V6104+F6105</f>
        <v>1228736.0000000033</v>
      </c>
      <c r="W6105">
        <v>285714.28571428574</v>
      </c>
    </row>
    <row r="6106" spans="1:23" x14ac:dyDescent="0.2">
      <c r="A6106" s="1"/>
      <c r="B6106" s="1"/>
      <c r="C6106" s="1">
        <v>39.299999999999997</v>
      </c>
      <c r="D6106" s="1"/>
      <c r="E6106" s="1"/>
      <c r="F6106" s="1">
        <v>19.2</v>
      </c>
      <c r="G6106" s="1"/>
      <c r="H6106" s="1"/>
      <c r="I6106" s="1">
        <v>40.4</v>
      </c>
      <c r="L6106" t="e">
        <f t="shared" si="855"/>
        <v>#DIV/0!</v>
      </c>
      <c r="M6106" t="e">
        <f t="shared" si="856"/>
        <v>#DIV/0!</v>
      </c>
      <c r="N6106">
        <f t="shared" si="857"/>
        <v>25445.292620865141</v>
      </c>
      <c r="O6106" t="e">
        <f t="shared" si="858"/>
        <v>#DIV/0!</v>
      </c>
      <c r="P6106" t="e">
        <f t="shared" si="859"/>
        <v>#DIV/0!</v>
      </c>
      <c r="Q6106">
        <f t="shared" si="860"/>
        <v>52083.333333333336</v>
      </c>
      <c r="R6106" t="e">
        <f t="shared" si="861"/>
        <v>#DIV/0!</v>
      </c>
      <c r="S6106" t="e">
        <f t="shared" si="862"/>
        <v>#DIV/0!</v>
      </c>
      <c r="T6106">
        <f t="shared" si="863"/>
        <v>24752.475247524755</v>
      </c>
      <c r="V6106">
        <f>V6105+F6106</f>
        <v>1228755.2000000032</v>
      </c>
      <c r="W6106">
        <v>52083.333333333336</v>
      </c>
    </row>
    <row r="6107" spans="1:23" x14ac:dyDescent="0.2">
      <c r="A6107" s="1"/>
      <c r="B6107" s="1"/>
      <c r="C6107" s="1">
        <v>0.8</v>
      </c>
      <c r="D6107" s="1"/>
      <c r="E6107" s="1"/>
      <c r="F6107" s="1">
        <v>2.6</v>
      </c>
      <c r="G6107" s="1"/>
      <c r="H6107" s="1"/>
      <c r="I6107" s="1">
        <v>47.2</v>
      </c>
      <c r="L6107" t="e">
        <f t="shared" si="855"/>
        <v>#DIV/0!</v>
      </c>
      <c r="M6107" t="e">
        <f t="shared" si="856"/>
        <v>#DIV/0!</v>
      </c>
      <c r="N6107">
        <f t="shared" si="857"/>
        <v>1250000</v>
      </c>
      <c r="O6107" t="e">
        <f t="shared" si="858"/>
        <v>#DIV/0!</v>
      </c>
      <c r="P6107" t="e">
        <f t="shared" si="859"/>
        <v>#DIV/0!</v>
      </c>
      <c r="Q6107">
        <f t="shared" si="860"/>
        <v>384615.38461538462</v>
      </c>
      <c r="R6107" t="e">
        <f t="shared" si="861"/>
        <v>#DIV/0!</v>
      </c>
      <c r="S6107" t="e">
        <f t="shared" si="862"/>
        <v>#DIV/0!</v>
      </c>
      <c r="T6107">
        <f t="shared" si="863"/>
        <v>21186.4406779661</v>
      </c>
      <c r="V6107">
        <f>V6106+F6107</f>
        <v>1228757.8000000033</v>
      </c>
      <c r="W6107">
        <v>384615.38461538462</v>
      </c>
    </row>
    <row r="6108" spans="1:23" x14ac:dyDescent="0.2">
      <c r="A6108" s="1"/>
      <c r="B6108" s="1"/>
      <c r="C6108" s="1">
        <v>0.7</v>
      </c>
      <c r="D6108" s="1"/>
      <c r="E6108" s="1"/>
      <c r="F6108" s="1">
        <v>1.6</v>
      </c>
      <c r="G6108" s="1"/>
      <c r="H6108" s="1"/>
      <c r="I6108" s="1">
        <v>0.4</v>
      </c>
      <c r="L6108" t="e">
        <f t="shared" si="855"/>
        <v>#DIV/0!</v>
      </c>
      <c r="M6108" t="e">
        <f t="shared" si="856"/>
        <v>#DIV/0!</v>
      </c>
      <c r="N6108">
        <f t="shared" si="857"/>
        <v>1428571.4285714286</v>
      </c>
      <c r="O6108" t="e">
        <f t="shared" si="858"/>
        <v>#DIV/0!</v>
      </c>
      <c r="P6108" t="e">
        <f t="shared" si="859"/>
        <v>#DIV/0!</v>
      </c>
      <c r="Q6108">
        <f t="shared" si="860"/>
        <v>625000</v>
      </c>
      <c r="R6108" t="e">
        <f t="shared" si="861"/>
        <v>#DIV/0!</v>
      </c>
      <c r="S6108" t="e">
        <f t="shared" si="862"/>
        <v>#DIV/0!</v>
      </c>
      <c r="T6108">
        <f t="shared" si="863"/>
        <v>2500000</v>
      </c>
      <c r="V6108">
        <f>V6107+F6108</f>
        <v>1228759.4000000034</v>
      </c>
      <c r="W6108">
        <v>625000</v>
      </c>
    </row>
    <row r="6109" spans="1:23" x14ac:dyDescent="0.2">
      <c r="A6109" s="1"/>
      <c r="B6109" s="1"/>
      <c r="C6109" s="1">
        <v>70</v>
      </c>
      <c r="D6109" s="1"/>
      <c r="E6109" s="1"/>
      <c r="F6109" s="1">
        <v>3.5</v>
      </c>
      <c r="G6109" s="1"/>
      <c r="H6109" s="1"/>
      <c r="I6109" s="1">
        <v>0.2</v>
      </c>
      <c r="L6109" t="e">
        <f t="shared" si="855"/>
        <v>#DIV/0!</v>
      </c>
      <c r="M6109" t="e">
        <f t="shared" si="856"/>
        <v>#DIV/0!</v>
      </c>
      <c r="N6109">
        <f t="shared" si="857"/>
        <v>14285.714285714286</v>
      </c>
      <c r="O6109" t="e">
        <f t="shared" si="858"/>
        <v>#DIV/0!</v>
      </c>
      <c r="P6109" t="e">
        <f t="shared" si="859"/>
        <v>#DIV/0!</v>
      </c>
      <c r="Q6109">
        <f t="shared" si="860"/>
        <v>285714.28571428574</v>
      </c>
      <c r="R6109" t="e">
        <f t="shared" si="861"/>
        <v>#DIV/0!</v>
      </c>
      <c r="S6109" t="e">
        <f t="shared" si="862"/>
        <v>#DIV/0!</v>
      </c>
      <c r="T6109">
        <f t="shared" si="863"/>
        <v>5000000</v>
      </c>
      <c r="V6109">
        <f>V6108+F6109</f>
        <v>1228762.9000000034</v>
      </c>
      <c r="W6109">
        <v>285714.28571428574</v>
      </c>
    </row>
    <row r="6110" spans="1:23" x14ac:dyDescent="0.2">
      <c r="A6110" s="1"/>
      <c r="B6110" s="1"/>
      <c r="C6110" s="1">
        <v>46.1</v>
      </c>
      <c r="D6110" s="1"/>
      <c r="E6110" s="1"/>
      <c r="F6110" s="1">
        <v>1.5</v>
      </c>
      <c r="G6110" s="1"/>
      <c r="H6110" s="1"/>
      <c r="I6110" s="1">
        <v>40.700000000000003</v>
      </c>
      <c r="L6110" t="e">
        <f t="shared" si="855"/>
        <v>#DIV/0!</v>
      </c>
      <c r="M6110" t="e">
        <f t="shared" si="856"/>
        <v>#DIV/0!</v>
      </c>
      <c r="N6110">
        <f t="shared" si="857"/>
        <v>21691.973969631235</v>
      </c>
      <c r="O6110" t="e">
        <f t="shared" si="858"/>
        <v>#DIV/0!</v>
      </c>
      <c r="P6110" t="e">
        <f t="shared" si="859"/>
        <v>#DIV/0!</v>
      </c>
      <c r="Q6110">
        <f t="shared" si="860"/>
        <v>666666.66666666663</v>
      </c>
      <c r="R6110" t="e">
        <f t="shared" si="861"/>
        <v>#DIV/0!</v>
      </c>
      <c r="S6110" t="e">
        <f t="shared" si="862"/>
        <v>#DIV/0!</v>
      </c>
      <c r="T6110">
        <f t="shared" si="863"/>
        <v>24570.024570024569</v>
      </c>
      <c r="V6110">
        <f>V6109+F6110</f>
        <v>1228764.4000000034</v>
      </c>
      <c r="W6110">
        <v>666666.66666666663</v>
      </c>
    </row>
    <row r="6111" spans="1:23" x14ac:dyDescent="0.2">
      <c r="A6111" s="1"/>
      <c r="B6111" s="1"/>
      <c r="C6111" s="1">
        <v>42.2</v>
      </c>
      <c r="D6111" s="1"/>
      <c r="E6111" s="1"/>
      <c r="F6111" s="1">
        <v>4.5999999999999996</v>
      </c>
      <c r="G6111" s="1"/>
      <c r="H6111" s="1"/>
      <c r="I6111" s="1">
        <v>0.7</v>
      </c>
      <c r="L6111" t="e">
        <f t="shared" si="855"/>
        <v>#DIV/0!</v>
      </c>
      <c r="M6111" t="e">
        <f t="shared" si="856"/>
        <v>#DIV/0!</v>
      </c>
      <c r="N6111">
        <f t="shared" si="857"/>
        <v>23696.682464454974</v>
      </c>
      <c r="O6111" t="e">
        <f t="shared" si="858"/>
        <v>#DIV/0!</v>
      </c>
      <c r="P6111" t="e">
        <f t="shared" si="859"/>
        <v>#DIV/0!</v>
      </c>
      <c r="Q6111">
        <f t="shared" si="860"/>
        <v>217391.30434782611</v>
      </c>
      <c r="R6111" t="e">
        <f t="shared" si="861"/>
        <v>#DIV/0!</v>
      </c>
      <c r="S6111" t="e">
        <f t="shared" si="862"/>
        <v>#DIV/0!</v>
      </c>
      <c r="T6111">
        <f t="shared" si="863"/>
        <v>1428571.4285714286</v>
      </c>
      <c r="V6111">
        <f>V6110+F6111</f>
        <v>1228769.0000000035</v>
      </c>
      <c r="W6111">
        <v>217391.30434782611</v>
      </c>
    </row>
    <row r="6112" spans="1:23" x14ac:dyDescent="0.2">
      <c r="A6112" s="1"/>
      <c r="B6112" s="1"/>
      <c r="C6112" s="1">
        <v>74.599999999999994</v>
      </c>
      <c r="D6112" s="1"/>
      <c r="E6112" s="1"/>
      <c r="F6112" s="1">
        <v>1.3</v>
      </c>
      <c r="G6112" s="1"/>
      <c r="H6112" s="1"/>
      <c r="I6112" s="1">
        <v>40</v>
      </c>
      <c r="L6112" t="e">
        <f t="shared" si="855"/>
        <v>#DIV/0!</v>
      </c>
      <c r="M6112" t="e">
        <f t="shared" si="856"/>
        <v>#DIV/0!</v>
      </c>
      <c r="N6112">
        <f t="shared" si="857"/>
        <v>13404.825737265417</v>
      </c>
      <c r="O6112" t="e">
        <f t="shared" si="858"/>
        <v>#DIV/0!</v>
      </c>
      <c r="P6112" t="e">
        <f t="shared" si="859"/>
        <v>#DIV/0!</v>
      </c>
      <c r="Q6112">
        <f t="shared" si="860"/>
        <v>769230.76923076925</v>
      </c>
      <c r="R6112" t="e">
        <f t="shared" si="861"/>
        <v>#DIV/0!</v>
      </c>
      <c r="S6112" t="e">
        <f t="shared" si="862"/>
        <v>#DIV/0!</v>
      </c>
      <c r="T6112">
        <f t="shared" si="863"/>
        <v>25000</v>
      </c>
      <c r="V6112">
        <f>V6111+F6112</f>
        <v>1228770.3000000035</v>
      </c>
      <c r="W6112">
        <v>769230.76923076925</v>
      </c>
    </row>
    <row r="6113" spans="1:23" x14ac:dyDescent="0.2">
      <c r="A6113" s="1"/>
      <c r="B6113" s="1"/>
      <c r="C6113" s="1">
        <v>39.5</v>
      </c>
      <c r="D6113" s="1"/>
      <c r="E6113" s="1"/>
      <c r="F6113" s="1">
        <v>2.2999999999999998</v>
      </c>
      <c r="G6113" s="1"/>
      <c r="H6113" s="1"/>
      <c r="I6113" s="1">
        <v>0.5</v>
      </c>
      <c r="L6113" t="e">
        <f t="shared" si="855"/>
        <v>#DIV/0!</v>
      </c>
      <c r="M6113" t="e">
        <f t="shared" si="856"/>
        <v>#DIV/0!</v>
      </c>
      <c r="N6113">
        <f t="shared" si="857"/>
        <v>25316.455696202531</v>
      </c>
      <c r="O6113" t="e">
        <f t="shared" si="858"/>
        <v>#DIV/0!</v>
      </c>
      <c r="P6113" t="e">
        <f t="shared" si="859"/>
        <v>#DIV/0!</v>
      </c>
      <c r="Q6113">
        <f t="shared" si="860"/>
        <v>434782.60869565222</v>
      </c>
      <c r="R6113" t="e">
        <f t="shared" si="861"/>
        <v>#DIV/0!</v>
      </c>
      <c r="S6113" t="e">
        <f t="shared" si="862"/>
        <v>#DIV/0!</v>
      </c>
      <c r="T6113">
        <f t="shared" si="863"/>
        <v>2000000</v>
      </c>
      <c r="V6113">
        <f>V6112+F6113</f>
        <v>1228772.6000000036</v>
      </c>
      <c r="W6113">
        <v>434782.60869565222</v>
      </c>
    </row>
    <row r="6114" spans="1:23" x14ac:dyDescent="0.2">
      <c r="A6114" s="1"/>
      <c r="B6114" s="1"/>
      <c r="C6114" s="1">
        <v>58.1</v>
      </c>
      <c r="D6114" s="1"/>
      <c r="E6114" s="1"/>
      <c r="F6114" s="1">
        <v>1.7</v>
      </c>
      <c r="G6114" s="1"/>
      <c r="H6114" s="1"/>
      <c r="I6114" s="1">
        <v>0.9</v>
      </c>
      <c r="L6114" t="e">
        <f t="shared" si="855"/>
        <v>#DIV/0!</v>
      </c>
      <c r="M6114" t="e">
        <f t="shared" si="856"/>
        <v>#DIV/0!</v>
      </c>
      <c r="N6114">
        <f t="shared" si="857"/>
        <v>17211.703958691909</v>
      </c>
      <c r="O6114" t="e">
        <f t="shared" si="858"/>
        <v>#DIV/0!</v>
      </c>
      <c r="P6114" t="e">
        <f t="shared" si="859"/>
        <v>#DIV/0!</v>
      </c>
      <c r="Q6114">
        <f t="shared" si="860"/>
        <v>588235.29411764711</v>
      </c>
      <c r="R6114" t="e">
        <f t="shared" si="861"/>
        <v>#DIV/0!</v>
      </c>
      <c r="S6114" t="e">
        <f t="shared" si="862"/>
        <v>#DIV/0!</v>
      </c>
      <c r="T6114">
        <f t="shared" si="863"/>
        <v>1111111.111111111</v>
      </c>
      <c r="V6114">
        <f>V6113+F6114</f>
        <v>1228774.3000000035</v>
      </c>
      <c r="W6114">
        <v>588235.29411764711</v>
      </c>
    </row>
    <row r="6115" spans="1:23" x14ac:dyDescent="0.2">
      <c r="A6115" s="1"/>
      <c r="B6115" s="1"/>
      <c r="C6115" s="1">
        <v>36.700000000000003</v>
      </c>
      <c r="D6115" s="1"/>
      <c r="E6115" s="1"/>
      <c r="F6115" s="1">
        <v>1.3</v>
      </c>
      <c r="G6115" s="1"/>
      <c r="H6115" s="1"/>
      <c r="I6115" s="1">
        <v>0.8</v>
      </c>
      <c r="L6115" t="e">
        <f t="shared" si="855"/>
        <v>#DIV/0!</v>
      </c>
      <c r="M6115" t="e">
        <f t="shared" si="856"/>
        <v>#DIV/0!</v>
      </c>
      <c r="N6115">
        <f t="shared" si="857"/>
        <v>27247.956403269753</v>
      </c>
      <c r="O6115" t="e">
        <f t="shared" si="858"/>
        <v>#DIV/0!</v>
      </c>
      <c r="P6115" t="e">
        <f t="shared" si="859"/>
        <v>#DIV/0!</v>
      </c>
      <c r="Q6115">
        <f t="shared" si="860"/>
        <v>769230.76923076925</v>
      </c>
      <c r="R6115" t="e">
        <f t="shared" si="861"/>
        <v>#DIV/0!</v>
      </c>
      <c r="S6115" t="e">
        <f t="shared" si="862"/>
        <v>#DIV/0!</v>
      </c>
      <c r="T6115">
        <f t="shared" si="863"/>
        <v>1250000</v>
      </c>
      <c r="V6115">
        <f>V6114+F6115</f>
        <v>1228775.6000000036</v>
      </c>
      <c r="W6115">
        <v>769230.76923076925</v>
      </c>
    </row>
    <row r="6116" spans="1:23" x14ac:dyDescent="0.2">
      <c r="A6116" s="1"/>
      <c r="B6116" s="1"/>
      <c r="C6116" s="1">
        <v>85</v>
      </c>
      <c r="D6116" s="1"/>
      <c r="E6116" s="1"/>
      <c r="F6116" s="1">
        <v>2.2000000000000002</v>
      </c>
      <c r="G6116" s="1"/>
      <c r="H6116" s="1"/>
      <c r="I6116" s="1">
        <v>41.4</v>
      </c>
      <c r="L6116" t="e">
        <f t="shared" si="855"/>
        <v>#DIV/0!</v>
      </c>
      <c r="M6116" t="e">
        <f t="shared" si="856"/>
        <v>#DIV/0!</v>
      </c>
      <c r="N6116">
        <f t="shared" si="857"/>
        <v>11764.705882352941</v>
      </c>
      <c r="O6116" t="e">
        <f t="shared" si="858"/>
        <v>#DIV/0!</v>
      </c>
      <c r="P6116" t="e">
        <f t="shared" si="859"/>
        <v>#DIV/0!</v>
      </c>
      <c r="Q6116">
        <f t="shared" si="860"/>
        <v>454545.45454545453</v>
      </c>
      <c r="R6116" t="e">
        <f t="shared" si="861"/>
        <v>#DIV/0!</v>
      </c>
      <c r="S6116" t="e">
        <f t="shared" si="862"/>
        <v>#DIV/0!</v>
      </c>
      <c r="T6116">
        <f t="shared" si="863"/>
        <v>24154.589371980677</v>
      </c>
      <c r="V6116">
        <f>V6115+F6116</f>
        <v>1228777.8000000035</v>
      </c>
      <c r="W6116">
        <v>454545.45454545453</v>
      </c>
    </row>
    <row r="6117" spans="1:23" x14ac:dyDescent="0.2">
      <c r="A6117" s="1"/>
      <c r="B6117" s="1"/>
      <c r="C6117" s="1">
        <v>63.9</v>
      </c>
      <c r="D6117" s="1"/>
      <c r="E6117" s="1"/>
      <c r="F6117" s="1">
        <v>2.4</v>
      </c>
      <c r="G6117" s="1"/>
      <c r="H6117" s="1"/>
      <c r="I6117" s="1">
        <v>0.4</v>
      </c>
      <c r="L6117" t="e">
        <f t="shared" si="855"/>
        <v>#DIV/0!</v>
      </c>
      <c r="M6117" t="e">
        <f t="shared" si="856"/>
        <v>#DIV/0!</v>
      </c>
      <c r="N6117">
        <f t="shared" si="857"/>
        <v>15649.452269170579</v>
      </c>
      <c r="O6117" t="e">
        <f t="shared" si="858"/>
        <v>#DIV/0!</v>
      </c>
      <c r="P6117" t="e">
        <f t="shared" si="859"/>
        <v>#DIV/0!</v>
      </c>
      <c r="Q6117">
        <f t="shared" si="860"/>
        <v>416666.66666666669</v>
      </c>
      <c r="R6117" t="e">
        <f t="shared" si="861"/>
        <v>#DIV/0!</v>
      </c>
      <c r="S6117" t="e">
        <f t="shared" si="862"/>
        <v>#DIV/0!</v>
      </c>
      <c r="T6117">
        <f t="shared" si="863"/>
        <v>2500000</v>
      </c>
      <c r="V6117">
        <f>V6116+F6117</f>
        <v>1228780.2000000034</v>
      </c>
      <c r="W6117">
        <v>416666.66666666669</v>
      </c>
    </row>
    <row r="6118" spans="1:23" x14ac:dyDescent="0.2">
      <c r="A6118" s="1"/>
      <c r="B6118" s="1"/>
      <c r="C6118" s="1">
        <v>54.1</v>
      </c>
      <c r="D6118" s="1"/>
      <c r="E6118" s="1"/>
      <c r="F6118" s="1">
        <v>1.6</v>
      </c>
      <c r="G6118" s="1"/>
      <c r="H6118" s="1"/>
      <c r="I6118" s="1">
        <v>39.6</v>
      </c>
      <c r="L6118" t="e">
        <f t="shared" si="855"/>
        <v>#DIV/0!</v>
      </c>
      <c r="M6118" t="e">
        <f t="shared" si="856"/>
        <v>#DIV/0!</v>
      </c>
      <c r="N6118">
        <f t="shared" si="857"/>
        <v>18484.288354898337</v>
      </c>
      <c r="O6118" t="e">
        <f t="shared" si="858"/>
        <v>#DIV/0!</v>
      </c>
      <c r="P6118" t="e">
        <f t="shared" si="859"/>
        <v>#DIV/0!</v>
      </c>
      <c r="Q6118">
        <f t="shared" si="860"/>
        <v>625000</v>
      </c>
      <c r="R6118" t="e">
        <f t="shared" si="861"/>
        <v>#DIV/0!</v>
      </c>
      <c r="S6118" t="e">
        <f t="shared" si="862"/>
        <v>#DIV/0!</v>
      </c>
      <c r="T6118">
        <f t="shared" si="863"/>
        <v>25252.525252525251</v>
      </c>
      <c r="V6118">
        <f>V6117+F6118</f>
        <v>1228781.8000000035</v>
      </c>
      <c r="W6118">
        <v>625000</v>
      </c>
    </row>
    <row r="6119" spans="1:23" x14ac:dyDescent="0.2">
      <c r="A6119" s="1"/>
      <c r="B6119" s="1"/>
      <c r="C6119" s="1">
        <v>0.6</v>
      </c>
      <c r="D6119" s="1"/>
      <c r="E6119" s="1"/>
      <c r="F6119" s="1">
        <v>1.6</v>
      </c>
      <c r="G6119" s="1"/>
      <c r="H6119" s="1"/>
      <c r="I6119" s="1">
        <v>39.6</v>
      </c>
      <c r="L6119" t="e">
        <f t="shared" si="855"/>
        <v>#DIV/0!</v>
      </c>
      <c r="M6119" t="e">
        <f t="shared" si="856"/>
        <v>#DIV/0!</v>
      </c>
      <c r="N6119">
        <f t="shared" si="857"/>
        <v>1666666.6666666667</v>
      </c>
      <c r="O6119" t="e">
        <f t="shared" si="858"/>
        <v>#DIV/0!</v>
      </c>
      <c r="P6119" t="e">
        <f t="shared" si="859"/>
        <v>#DIV/0!</v>
      </c>
      <c r="Q6119">
        <f t="shared" si="860"/>
        <v>625000</v>
      </c>
      <c r="R6119" t="e">
        <f t="shared" si="861"/>
        <v>#DIV/0!</v>
      </c>
      <c r="S6119" t="e">
        <f t="shared" si="862"/>
        <v>#DIV/0!</v>
      </c>
      <c r="T6119">
        <f t="shared" si="863"/>
        <v>25252.525252525251</v>
      </c>
      <c r="V6119">
        <f>V6118+F6119</f>
        <v>1228783.4000000036</v>
      </c>
      <c r="W6119">
        <v>625000</v>
      </c>
    </row>
    <row r="6120" spans="1:23" x14ac:dyDescent="0.2">
      <c r="A6120" s="1"/>
      <c r="B6120" s="1"/>
      <c r="C6120" s="1">
        <v>38.6</v>
      </c>
      <c r="D6120" s="1"/>
      <c r="E6120" s="1"/>
      <c r="F6120" s="1">
        <v>4.9000000000000004</v>
      </c>
      <c r="G6120" s="1"/>
      <c r="H6120" s="1"/>
      <c r="I6120" s="1">
        <v>40.299999999999997</v>
      </c>
      <c r="L6120" t="e">
        <f t="shared" si="855"/>
        <v>#DIV/0!</v>
      </c>
      <c r="M6120" t="e">
        <f t="shared" si="856"/>
        <v>#DIV/0!</v>
      </c>
      <c r="N6120">
        <f t="shared" si="857"/>
        <v>25906.735751295335</v>
      </c>
      <c r="O6120" t="e">
        <f t="shared" si="858"/>
        <v>#DIV/0!</v>
      </c>
      <c r="P6120" t="e">
        <f t="shared" si="859"/>
        <v>#DIV/0!</v>
      </c>
      <c r="Q6120">
        <f t="shared" si="860"/>
        <v>204081.63265306121</v>
      </c>
      <c r="R6120" t="e">
        <f t="shared" si="861"/>
        <v>#DIV/0!</v>
      </c>
      <c r="S6120" t="e">
        <f t="shared" si="862"/>
        <v>#DIV/0!</v>
      </c>
      <c r="T6120">
        <f t="shared" si="863"/>
        <v>24813.895781637719</v>
      </c>
      <c r="V6120">
        <f>V6119+F6120</f>
        <v>1228788.3000000035</v>
      </c>
      <c r="W6120">
        <v>204081.63265306121</v>
      </c>
    </row>
    <row r="6121" spans="1:23" x14ac:dyDescent="0.2">
      <c r="A6121" s="1"/>
      <c r="B6121" s="1"/>
      <c r="C6121" s="1">
        <v>38.6</v>
      </c>
      <c r="D6121" s="1"/>
      <c r="E6121" s="1"/>
      <c r="F6121" s="1">
        <v>2.2999999999999998</v>
      </c>
      <c r="G6121" s="1"/>
      <c r="H6121" s="1"/>
      <c r="I6121" s="1">
        <v>0.4</v>
      </c>
      <c r="L6121" t="e">
        <f t="shared" si="855"/>
        <v>#DIV/0!</v>
      </c>
      <c r="M6121" t="e">
        <f t="shared" si="856"/>
        <v>#DIV/0!</v>
      </c>
      <c r="N6121">
        <f t="shared" si="857"/>
        <v>25906.735751295335</v>
      </c>
      <c r="O6121" t="e">
        <f t="shared" si="858"/>
        <v>#DIV/0!</v>
      </c>
      <c r="P6121" t="e">
        <f t="shared" si="859"/>
        <v>#DIV/0!</v>
      </c>
      <c r="Q6121">
        <f t="shared" si="860"/>
        <v>434782.60869565222</v>
      </c>
      <c r="R6121" t="e">
        <f t="shared" si="861"/>
        <v>#DIV/0!</v>
      </c>
      <c r="S6121" t="e">
        <f t="shared" si="862"/>
        <v>#DIV/0!</v>
      </c>
      <c r="T6121">
        <f t="shared" si="863"/>
        <v>2500000</v>
      </c>
      <c r="V6121">
        <f>V6120+F6121</f>
        <v>1228790.6000000036</v>
      </c>
      <c r="W6121">
        <v>434782.60869565222</v>
      </c>
    </row>
    <row r="6122" spans="1:23" x14ac:dyDescent="0.2">
      <c r="A6122" s="1"/>
      <c r="B6122" s="1"/>
      <c r="C6122" s="1">
        <v>38.799999999999997</v>
      </c>
      <c r="D6122" s="1"/>
      <c r="E6122" s="1"/>
      <c r="F6122" s="1">
        <v>2.8</v>
      </c>
      <c r="G6122" s="1"/>
      <c r="H6122" s="1"/>
      <c r="I6122" s="1">
        <v>40.4</v>
      </c>
      <c r="L6122" t="e">
        <f t="shared" si="855"/>
        <v>#DIV/0!</v>
      </c>
      <c r="M6122" t="e">
        <f t="shared" si="856"/>
        <v>#DIV/0!</v>
      </c>
      <c r="N6122">
        <f t="shared" si="857"/>
        <v>25773.195876288661</v>
      </c>
      <c r="O6122" t="e">
        <f t="shared" si="858"/>
        <v>#DIV/0!</v>
      </c>
      <c r="P6122" t="e">
        <f t="shared" si="859"/>
        <v>#DIV/0!</v>
      </c>
      <c r="Q6122">
        <f t="shared" si="860"/>
        <v>357142.85714285716</v>
      </c>
      <c r="R6122" t="e">
        <f t="shared" si="861"/>
        <v>#DIV/0!</v>
      </c>
      <c r="S6122" t="e">
        <f t="shared" si="862"/>
        <v>#DIV/0!</v>
      </c>
      <c r="T6122">
        <f t="shared" si="863"/>
        <v>24752.475247524755</v>
      </c>
      <c r="V6122">
        <f>V6121+F6122</f>
        <v>1228793.4000000036</v>
      </c>
      <c r="W6122">
        <v>357142.85714285716</v>
      </c>
    </row>
    <row r="6123" spans="1:23" x14ac:dyDescent="0.2">
      <c r="A6123" s="1"/>
      <c r="B6123" s="1"/>
      <c r="C6123" s="1">
        <v>55.5</v>
      </c>
      <c r="D6123" s="1"/>
      <c r="E6123" s="1"/>
      <c r="F6123" s="1">
        <v>3.5</v>
      </c>
      <c r="G6123" s="1"/>
      <c r="H6123" s="1"/>
      <c r="I6123" s="1">
        <v>40.5</v>
      </c>
      <c r="L6123" t="e">
        <f t="shared" si="855"/>
        <v>#DIV/0!</v>
      </c>
      <c r="M6123" t="e">
        <f t="shared" si="856"/>
        <v>#DIV/0!</v>
      </c>
      <c r="N6123">
        <f t="shared" si="857"/>
        <v>18018.018018018018</v>
      </c>
      <c r="O6123" t="e">
        <f t="shared" si="858"/>
        <v>#DIV/0!</v>
      </c>
      <c r="P6123" t="e">
        <f t="shared" si="859"/>
        <v>#DIV/0!</v>
      </c>
      <c r="Q6123">
        <f t="shared" si="860"/>
        <v>285714.28571428574</v>
      </c>
      <c r="R6123" t="e">
        <f t="shared" si="861"/>
        <v>#DIV/0!</v>
      </c>
      <c r="S6123" t="e">
        <f t="shared" si="862"/>
        <v>#DIV/0!</v>
      </c>
      <c r="T6123">
        <f t="shared" si="863"/>
        <v>24691.358024691359</v>
      </c>
      <c r="V6123">
        <f>V6122+F6123</f>
        <v>1228796.9000000036</v>
      </c>
      <c r="W6123">
        <v>285714.28571428574</v>
      </c>
    </row>
    <row r="6124" spans="1:23" x14ac:dyDescent="0.2">
      <c r="A6124" s="1"/>
      <c r="B6124" s="1"/>
      <c r="C6124" s="1">
        <v>37.200000000000003</v>
      </c>
      <c r="D6124" s="1"/>
      <c r="E6124" s="1"/>
      <c r="F6124" s="1">
        <v>1.2</v>
      </c>
      <c r="G6124" s="1"/>
      <c r="H6124" s="1"/>
      <c r="I6124" s="1">
        <v>39.6</v>
      </c>
      <c r="L6124" t="e">
        <f t="shared" si="855"/>
        <v>#DIV/0!</v>
      </c>
      <c r="M6124" t="e">
        <f t="shared" si="856"/>
        <v>#DIV/0!</v>
      </c>
      <c r="N6124">
        <f t="shared" si="857"/>
        <v>26881.720430107525</v>
      </c>
      <c r="O6124" t="e">
        <f t="shared" si="858"/>
        <v>#DIV/0!</v>
      </c>
      <c r="P6124" t="e">
        <f t="shared" si="859"/>
        <v>#DIV/0!</v>
      </c>
      <c r="Q6124">
        <f t="shared" si="860"/>
        <v>833333.33333333337</v>
      </c>
      <c r="R6124" t="e">
        <f t="shared" si="861"/>
        <v>#DIV/0!</v>
      </c>
      <c r="S6124" t="e">
        <f t="shared" si="862"/>
        <v>#DIV/0!</v>
      </c>
      <c r="T6124">
        <f t="shared" si="863"/>
        <v>25252.525252525251</v>
      </c>
      <c r="V6124">
        <f>V6123+F6124</f>
        <v>1228798.1000000036</v>
      </c>
      <c r="W6124">
        <v>833333.33333333337</v>
      </c>
    </row>
    <row r="6125" spans="1:23" x14ac:dyDescent="0.2">
      <c r="A6125" s="1"/>
      <c r="B6125" s="1"/>
      <c r="C6125" s="1">
        <v>37.299999999999997</v>
      </c>
      <c r="D6125" s="1"/>
      <c r="E6125" s="1"/>
      <c r="F6125" s="1">
        <v>3.7</v>
      </c>
      <c r="G6125" s="1"/>
      <c r="H6125" s="1"/>
      <c r="I6125" s="1">
        <v>0.4</v>
      </c>
      <c r="L6125" t="e">
        <f t="shared" si="855"/>
        <v>#DIV/0!</v>
      </c>
      <c r="M6125" t="e">
        <f t="shared" si="856"/>
        <v>#DIV/0!</v>
      </c>
      <c r="N6125">
        <f t="shared" si="857"/>
        <v>26809.651474530834</v>
      </c>
      <c r="O6125" t="e">
        <f t="shared" si="858"/>
        <v>#DIV/0!</v>
      </c>
      <c r="P6125" t="e">
        <f t="shared" si="859"/>
        <v>#DIV/0!</v>
      </c>
      <c r="Q6125">
        <f t="shared" si="860"/>
        <v>270270.27027027024</v>
      </c>
      <c r="R6125" t="e">
        <f t="shared" si="861"/>
        <v>#DIV/0!</v>
      </c>
      <c r="S6125" t="e">
        <f t="shared" si="862"/>
        <v>#DIV/0!</v>
      </c>
      <c r="T6125">
        <f t="shared" si="863"/>
        <v>2500000</v>
      </c>
      <c r="V6125">
        <f>V6124+F6125</f>
        <v>1228801.8000000035</v>
      </c>
      <c r="W6125">
        <v>270270.27027027024</v>
      </c>
    </row>
    <row r="6126" spans="1:23" x14ac:dyDescent="0.2">
      <c r="A6126" s="1"/>
      <c r="B6126" s="1"/>
      <c r="C6126" s="1">
        <v>38.700000000000003</v>
      </c>
      <c r="D6126" s="1"/>
      <c r="E6126" s="1"/>
      <c r="F6126" s="1">
        <v>1.5</v>
      </c>
      <c r="G6126" s="1"/>
      <c r="H6126" s="1"/>
      <c r="I6126" s="1">
        <v>40.5</v>
      </c>
      <c r="L6126" t="e">
        <f t="shared" si="855"/>
        <v>#DIV/0!</v>
      </c>
      <c r="M6126" t="e">
        <f t="shared" si="856"/>
        <v>#DIV/0!</v>
      </c>
      <c r="N6126">
        <f t="shared" si="857"/>
        <v>25839.793281653743</v>
      </c>
      <c r="O6126" t="e">
        <f t="shared" si="858"/>
        <v>#DIV/0!</v>
      </c>
      <c r="P6126" t="e">
        <f t="shared" si="859"/>
        <v>#DIV/0!</v>
      </c>
      <c r="Q6126">
        <f t="shared" si="860"/>
        <v>666666.66666666663</v>
      </c>
      <c r="R6126" t="e">
        <f t="shared" si="861"/>
        <v>#DIV/0!</v>
      </c>
      <c r="S6126" t="e">
        <f t="shared" si="862"/>
        <v>#DIV/0!</v>
      </c>
      <c r="T6126">
        <f t="shared" si="863"/>
        <v>24691.358024691359</v>
      </c>
      <c r="V6126">
        <f>V6125+F6126</f>
        <v>1228803.3000000035</v>
      </c>
      <c r="W6126">
        <v>666666.66666666663</v>
      </c>
    </row>
    <row r="6127" spans="1:23" x14ac:dyDescent="0.2">
      <c r="A6127" s="1"/>
      <c r="B6127" s="1"/>
      <c r="C6127" s="1">
        <v>38.4</v>
      </c>
      <c r="D6127" s="1"/>
      <c r="E6127" s="1"/>
      <c r="F6127" s="1">
        <v>1.8</v>
      </c>
      <c r="G6127" s="1"/>
      <c r="H6127" s="1"/>
      <c r="I6127" s="1">
        <v>1</v>
      </c>
      <c r="L6127" t="e">
        <f t="shared" si="855"/>
        <v>#DIV/0!</v>
      </c>
      <c r="M6127" t="e">
        <f t="shared" si="856"/>
        <v>#DIV/0!</v>
      </c>
      <c r="N6127">
        <f t="shared" si="857"/>
        <v>26041.666666666668</v>
      </c>
      <c r="O6127" t="e">
        <f t="shared" si="858"/>
        <v>#DIV/0!</v>
      </c>
      <c r="P6127" t="e">
        <f t="shared" si="859"/>
        <v>#DIV/0!</v>
      </c>
      <c r="Q6127">
        <f t="shared" si="860"/>
        <v>555555.5555555555</v>
      </c>
      <c r="R6127" t="e">
        <f t="shared" si="861"/>
        <v>#DIV/0!</v>
      </c>
      <c r="S6127" t="e">
        <f t="shared" si="862"/>
        <v>#DIV/0!</v>
      </c>
      <c r="T6127">
        <f t="shared" si="863"/>
        <v>1000000</v>
      </c>
      <c r="V6127">
        <f>V6126+F6127</f>
        <v>1228805.1000000036</v>
      </c>
      <c r="W6127">
        <v>555555.5555555555</v>
      </c>
    </row>
    <row r="6128" spans="1:23" x14ac:dyDescent="0.2">
      <c r="A6128" s="1"/>
      <c r="B6128" s="1"/>
      <c r="C6128" s="1">
        <v>0.7</v>
      </c>
      <c r="D6128" s="1"/>
      <c r="E6128" s="1"/>
      <c r="F6128" s="1">
        <v>2.6</v>
      </c>
      <c r="G6128" s="1"/>
      <c r="H6128" s="1"/>
      <c r="I6128" s="1">
        <v>40.299999999999997</v>
      </c>
      <c r="L6128" t="e">
        <f t="shared" si="855"/>
        <v>#DIV/0!</v>
      </c>
      <c r="M6128" t="e">
        <f t="shared" si="856"/>
        <v>#DIV/0!</v>
      </c>
      <c r="N6128">
        <f t="shared" si="857"/>
        <v>1428571.4285714286</v>
      </c>
      <c r="O6128" t="e">
        <f t="shared" si="858"/>
        <v>#DIV/0!</v>
      </c>
      <c r="P6128" t="e">
        <f t="shared" si="859"/>
        <v>#DIV/0!</v>
      </c>
      <c r="Q6128">
        <f t="shared" si="860"/>
        <v>384615.38461538462</v>
      </c>
      <c r="R6128" t="e">
        <f t="shared" si="861"/>
        <v>#DIV/0!</v>
      </c>
      <c r="S6128" t="e">
        <f t="shared" si="862"/>
        <v>#DIV/0!</v>
      </c>
      <c r="T6128">
        <f t="shared" si="863"/>
        <v>24813.895781637719</v>
      </c>
      <c r="V6128">
        <f>V6127+F6128</f>
        <v>1228807.7000000037</v>
      </c>
      <c r="W6128">
        <v>384615.38461538462</v>
      </c>
    </row>
    <row r="6129" spans="1:23" x14ac:dyDescent="0.2">
      <c r="A6129" s="1"/>
      <c r="B6129" s="1"/>
      <c r="C6129" s="1">
        <v>38.799999999999997</v>
      </c>
      <c r="D6129" s="1"/>
      <c r="E6129" s="1"/>
      <c r="F6129" s="1">
        <v>1.8</v>
      </c>
      <c r="G6129" s="1"/>
      <c r="H6129" s="1"/>
      <c r="I6129" s="1">
        <v>40.9</v>
      </c>
      <c r="L6129" t="e">
        <f t="shared" si="855"/>
        <v>#DIV/0!</v>
      </c>
      <c r="M6129" t="e">
        <f t="shared" si="856"/>
        <v>#DIV/0!</v>
      </c>
      <c r="N6129">
        <f t="shared" si="857"/>
        <v>25773.195876288661</v>
      </c>
      <c r="O6129" t="e">
        <f t="shared" si="858"/>
        <v>#DIV/0!</v>
      </c>
      <c r="P6129" t="e">
        <f t="shared" si="859"/>
        <v>#DIV/0!</v>
      </c>
      <c r="Q6129">
        <f t="shared" si="860"/>
        <v>555555.5555555555</v>
      </c>
      <c r="R6129" t="e">
        <f t="shared" si="861"/>
        <v>#DIV/0!</v>
      </c>
      <c r="S6129" t="e">
        <f t="shared" si="862"/>
        <v>#DIV/0!</v>
      </c>
      <c r="T6129">
        <f t="shared" si="863"/>
        <v>24449.877750611249</v>
      </c>
      <c r="V6129">
        <f>V6128+F6129</f>
        <v>1228809.5000000037</v>
      </c>
      <c r="W6129">
        <v>555555.5555555555</v>
      </c>
    </row>
    <row r="6130" spans="1:23" x14ac:dyDescent="0.2">
      <c r="A6130" s="1"/>
      <c r="B6130" s="1"/>
      <c r="C6130" s="1">
        <v>37.799999999999997</v>
      </c>
      <c r="D6130" s="1"/>
      <c r="E6130" s="1"/>
      <c r="F6130" s="1">
        <v>1.6</v>
      </c>
      <c r="G6130" s="1"/>
      <c r="H6130" s="1"/>
      <c r="I6130" s="1">
        <v>40.4</v>
      </c>
      <c r="L6130" t="e">
        <f t="shared" si="855"/>
        <v>#DIV/0!</v>
      </c>
      <c r="M6130" t="e">
        <f t="shared" si="856"/>
        <v>#DIV/0!</v>
      </c>
      <c r="N6130">
        <f t="shared" si="857"/>
        <v>26455.026455026458</v>
      </c>
      <c r="O6130" t="e">
        <f t="shared" si="858"/>
        <v>#DIV/0!</v>
      </c>
      <c r="P6130" t="e">
        <f t="shared" si="859"/>
        <v>#DIV/0!</v>
      </c>
      <c r="Q6130">
        <f t="shared" si="860"/>
        <v>625000</v>
      </c>
      <c r="R6130" t="e">
        <f t="shared" si="861"/>
        <v>#DIV/0!</v>
      </c>
      <c r="S6130" t="e">
        <f t="shared" si="862"/>
        <v>#DIV/0!</v>
      </c>
      <c r="T6130">
        <f t="shared" si="863"/>
        <v>24752.475247524755</v>
      </c>
      <c r="V6130">
        <f>V6129+F6130</f>
        <v>1228811.1000000038</v>
      </c>
      <c r="W6130">
        <v>625000</v>
      </c>
    </row>
    <row r="6131" spans="1:23" x14ac:dyDescent="0.2">
      <c r="A6131" s="1"/>
      <c r="B6131" s="1"/>
      <c r="C6131" s="1">
        <v>39.9</v>
      </c>
      <c r="D6131" s="1"/>
      <c r="E6131" s="1"/>
      <c r="F6131" s="1">
        <v>5.6</v>
      </c>
      <c r="G6131" s="1"/>
      <c r="H6131" s="1"/>
      <c r="I6131" s="1">
        <v>0.3</v>
      </c>
      <c r="L6131" t="e">
        <f t="shared" si="855"/>
        <v>#DIV/0!</v>
      </c>
      <c r="M6131" t="e">
        <f t="shared" si="856"/>
        <v>#DIV/0!</v>
      </c>
      <c r="N6131">
        <f t="shared" si="857"/>
        <v>25062.656641604011</v>
      </c>
      <c r="O6131" t="e">
        <f t="shared" si="858"/>
        <v>#DIV/0!</v>
      </c>
      <c r="P6131" t="e">
        <f t="shared" si="859"/>
        <v>#DIV/0!</v>
      </c>
      <c r="Q6131">
        <f t="shared" si="860"/>
        <v>178571.42857142858</v>
      </c>
      <c r="R6131" t="e">
        <f t="shared" si="861"/>
        <v>#DIV/0!</v>
      </c>
      <c r="S6131" t="e">
        <f t="shared" si="862"/>
        <v>#DIV/0!</v>
      </c>
      <c r="T6131">
        <f t="shared" si="863"/>
        <v>3333333.3333333335</v>
      </c>
      <c r="V6131">
        <f>V6130+F6131</f>
        <v>1228816.7000000039</v>
      </c>
      <c r="W6131">
        <v>178571.42857142858</v>
      </c>
    </row>
    <row r="6132" spans="1:23" x14ac:dyDescent="0.2">
      <c r="A6132" s="1"/>
      <c r="B6132" s="1"/>
      <c r="C6132" s="1">
        <v>0.9</v>
      </c>
      <c r="D6132" s="1"/>
      <c r="E6132" s="1"/>
      <c r="F6132" s="1">
        <v>1.6</v>
      </c>
      <c r="G6132" s="1"/>
      <c r="H6132" s="1"/>
      <c r="I6132" s="1">
        <v>0.8</v>
      </c>
      <c r="L6132" t="e">
        <f t="shared" si="855"/>
        <v>#DIV/0!</v>
      </c>
      <c r="M6132" t="e">
        <f t="shared" si="856"/>
        <v>#DIV/0!</v>
      </c>
      <c r="N6132">
        <f t="shared" si="857"/>
        <v>1111111.111111111</v>
      </c>
      <c r="O6132" t="e">
        <f t="shared" si="858"/>
        <v>#DIV/0!</v>
      </c>
      <c r="P6132" t="e">
        <f t="shared" si="859"/>
        <v>#DIV/0!</v>
      </c>
      <c r="Q6132">
        <f t="shared" si="860"/>
        <v>625000</v>
      </c>
      <c r="R6132" t="e">
        <f t="shared" si="861"/>
        <v>#DIV/0!</v>
      </c>
      <c r="S6132" t="e">
        <f t="shared" si="862"/>
        <v>#DIV/0!</v>
      </c>
      <c r="T6132">
        <f t="shared" si="863"/>
        <v>1250000</v>
      </c>
      <c r="V6132">
        <f>V6131+F6132</f>
        <v>1228818.300000004</v>
      </c>
      <c r="W6132">
        <v>625000</v>
      </c>
    </row>
    <row r="6133" spans="1:23" x14ac:dyDescent="0.2">
      <c r="A6133" s="1"/>
      <c r="B6133" s="1"/>
      <c r="C6133" s="1">
        <v>35.799999999999997</v>
      </c>
      <c r="D6133" s="1"/>
      <c r="E6133" s="1"/>
      <c r="F6133" s="1">
        <v>1.7</v>
      </c>
      <c r="G6133" s="1"/>
      <c r="H6133" s="1"/>
      <c r="I6133" s="1">
        <v>40.299999999999997</v>
      </c>
      <c r="L6133" t="e">
        <f t="shared" si="855"/>
        <v>#DIV/0!</v>
      </c>
      <c r="M6133" t="e">
        <f t="shared" si="856"/>
        <v>#DIV/0!</v>
      </c>
      <c r="N6133">
        <f t="shared" si="857"/>
        <v>27932.96089385475</v>
      </c>
      <c r="O6133" t="e">
        <f t="shared" si="858"/>
        <v>#DIV/0!</v>
      </c>
      <c r="P6133" t="e">
        <f t="shared" si="859"/>
        <v>#DIV/0!</v>
      </c>
      <c r="Q6133">
        <f t="shared" si="860"/>
        <v>588235.29411764711</v>
      </c>
      <c r="R6133" t="e">
        <f t="shared" si="861"/>
        <v>#DIV/0!</v>
      </c>
      <c r="S6133" t="e">
        <f t="shared" si="862"/>
        <v>#DIV/0!</v>
      </c>
      <c r="T6133">
        <f t="shared" si="863"/>
        <v>24813.895781637719</v>
      </c>
      <c r="V6133">
        <f>V6132+F6133</f>
        <v>1228820.000000004</v>
      </c>
      <c r="W6133">
        <v>588235.29411764711</v>
      </c>
    </row>
    <row r="6134" spans="1:23" x14ac:dyDescent="0.2">
      <c r="A6134" s="1"/>
      <c r="B6134" s="1"/>
      <c r="C6134" s="1">
        <v>36.799999999999997</v>
      </c>
      <c r="D6134" s="1"/>
      <c r="E6134" s="1"/>
      <c r="F6134" s="1">
        <v>4.0999999999999996</v>
      </c>
      <c r="G6134" s="1"/>
      <c r="H6134" s="1"/>
      <c r="I6134" s="1">
        <v>0.7</v>
      </c>
      <c r="L6134" t="e">
        <f t="shared" si="855"/>
        <v>#DIV/0!</v>
      </c>
      <c r="M6134" t="e">
        <f t="shared" si="856"/>
        <v>#DIV/0!</v>
      </c>
      <c r="N6134">
        <f t="shared" si="857"/>
        <v>27173.913043478264</v>
      </c>
      <c r="O6134" t="e">
        <f t="shared" si="858"/>
        <v>#DIV/0!</v>
      </c>
      <c r="P6134" t="e">
        <f t="shared" si="859"/>
        <v>#DIV/0!</v>
      </c>
      <c r="Q6134">
        <f t="shared" si="860"/>
        <v>243902.43902439027</v>
      </c>
      <c r="R6134" t="e">
        <f t="shared" si="861"/>
        <v>#DIV/0!</v>
      </c>
      <c r="S6134" t="e">
        <f t="shared" si="862"/>
        <v>#DIV/0!</v>
      </c>
      <c r="T6134">
        <f t="shared" si="863"/>
        <v>1428571.4285714286</v>
      </c>
      <c r="V6134">
        <f>V6133+F6134</f>
        <v>1228824.1000000041</v>
      </c>
      <c r="W6134">
        <v>243902.43902439027</v>
      </c>
    </row>
    <row r="6135" spans="1:23" x14ac:dyDescent="0.2">
      <c r="A6135" s="1"/>
      <c r="B6135" s="1"/>
      <c r="C6135" s="1">
        <v>37.4</v>
      </c>
      <c r="D6135" s="1"/>
      <c r="E6135" s="1"/>
      <c r="F6135" s="1">
        <v>3.6</v>
      </c>
      <c r="G6135" s="1"/>
      <c r="H6135" s="1"/>
      <c r="I6135" s="1">
        <v>39.9</v>
      </c>
      <c r="L6135" t="e">
        <f t="shared" si="855"/>
        <v>#DIV/0!</v>
      </c>
      <c r="M6135" t="e">
        <f t="shared" si="856"/>
        <v>#DIV/0!</v>
      </c>
      <c r="N6135">
        <f t="shared" si="857"/>
        <v>26737.967914438505</v>
      </c>
      <c r="O6135" t="e">
        <f t="shared" si="858"/>
        <v>#DIV/0!</v>
      </c>
      <c r="P6135" t="e">
        <f t="shared" si="859"/>
        <v>#DIV/0!</v>
      </c>
      <c r="Q6135">
        <f t="shared" si="860"/>
        <v>277777.77777777775</v>
      </c>
      <c r="R6135" t="e">
        <f t="shared" si="861"/>
        <v>#DIV/0!</v>
      </c>
      <c r="S6135" t="e">
        <f t="shared" si="862"/>
        <v>#DIV/0!</v>
      </c>
      <c r="T6135">
        <f t="shared" si="863"/>
        <v>25062.656641604011</v>
      </c>
      <c r="V6135">
        <f>V6134+F6135</f>
        <v>1228827.7000000041</v>
      </c>
      <c r="W6135">
        <v>277777.77777777775</v>
      </c>
    </row>
    <row r="6136" spans="1:23" x14ac:dyDescent="0.2">
      <c r="A6136" s="1"/>
      <c r="B6136" s="1"/>
      <c r="C6136" s="1">
        <v>48</v>
      </c>
      <c r="D6136" s="1"/>
      <c r="E6136" s="1"/>
      <c r="F6136" s="1">
        <v>1.6</v>
      </c>
      <c r="G6136" s="1"/>
      <c r="H6136" s="1"/>
      <c r="I6136" s="1">
        <v>0.3</v>
      </c>
      <c r="L6136" t="e">
        <f t="shared" si="855"/>
        <v>#DIV/0!</v>
      </c>
      <c r="M6136" t="e">
        <f t="shared" si="856"/>
        <v>#DIV/0!</v>
      </c>
      <c r="N6136">
        <f t="shared" si="857"/>
        <v>20833.333333333332</v>
      </c>
      <c r="O6136" t="e">
        <f t="shared" si="858"/>
        <v>#DIV/0!</v>
      </c>
      <c r="P6136" t="e">
        <f t="shared" si="859"/>
        <v>#DIV/0!</v>
      </c>
      <c r="Q6136">
        <f t="shared" si="860"/>
        <v>625000</v>
      </c>
      <c r="R6136" t="e">
        <f t="shared" si="861"/>
        <v>#DIV/0!</v>
      </c>
      <c r="S6136" t="e">
        <f t="shared" si="862"/>
        <v>#DIV/0!</v>
      </c>
      <c r="T6136">
        <f t="shared" si="863"/>
        <v>3333333.3333333335</v>
      </c>
      <c r="V6136">
        <f>V6135+F6136</f>
        <v>1228829.3000000042</v>
      </c>
      <c r="W6136">
        <v>625000</v>
      </c>
    </row>
    <row r="6137" spans="1:23" x14ac:dyDescent="0.2">
      <c r="A6137" s="1"/>
      <c r="B6137" s="1"/>
      <c r="C6137" s="1">
        <v>36.1</v>
      </c>
      <c r="D6137" s="1"/>
      <c r="E6137" s="1"/>
      <c r="F6137" s="1">
        <v>2.7</v>
      </c>
      <c r="G6137" s="1"/>
      <c r="H6137" s="1"/>
      <c r="I6137" s="1">
        <v>41.6</v>
      </c>
      <c r="L6137" t="e">
        <f t="shared" si="855"/>
        <v>#DIV/0!</v>
      </c>
      <c r="M6137" t="e">
        <f t="shared" si="856"/>
        <v>#DIV/0!</v>
      </c>
      <c r="N6137">
        <f t="shared" si="857"/>
        <v>27700.831024930747</v>
      </c>
      <c r="O6137" t="e">
        <f t="shared" si="858"/>
        <v>#DIV/0!</v>
      </c>
      <c r="P6137" t="e">
        <f t="shared" si="859"/>
        <v>#DIV/0!</v>
      </c>
      <c r="Q6137">
        <f t="shared" si="860"/>
        <v>370370.37037037034</v>
      </c>
      <c r="R6137" t="e">
        <f t="shared" si="861"/>
        <v>#DIV/0!</v>
      </c>
      <c r="S6137" t="e">
        <f t="shared" si="862"/>
        <v>#DIV/0!</v>
      </c>
      <c r="T6137">
        <f t="shared" si="863"/>
        <v>24038.461538461539</v>
      </c>
      <c r="V6137">
        <f>V6136+F6137</f>
        <v>1228832.0000000042</v>
      </c>
      <c r="W6137">
        <v>370370.37037037034</v>
      </c>
    </row>
    <row r="6138" spans="1:23" x14ac:dyDescent="0.2">
      <c r="A6138" s="1"/>
      <c r="B6138" s="1"/>
      <c r="C6138" s="1">
        <v>36.5</v>
      </c>
      <c r="D6138" s="1"/>
      <c r="E6138" s="1"/>
      <c r="F6138" s="1">
        <v>2.1</v>
      </c>
      <c r="G6138" s="1"/>
      <c r="H6138" s="1"/>
      <c r="I6138" s="1">
        <v>0.7</v>
      </c>
      <c r="L6138" t="e">
        <f t="shared" si="855"/>
        <v>#DIV/0!</v>
      </c>
      <c r="M6138" t="e">
        <f t="shared" si="856"/>
        <v>#DIV/0!</v>
      </c>
      <c r="N6138">
        <f t="shared" si="857"/>
        <v>27397.260273972603</v>
      </c>
      <c r="O6138" t="e">
        <f t="shared" si="858"/>
        <v>#DIV/0!</v>
      </c>
      <c r="P6138" t="e">
        <f t="shared" si="859"/>
        <v>#DIV/0!</v>
      </c>
      <c r="Q6138">
        <f t="shared" si="860"/>
        <v>476190.47619047615</v>
      </c>
      <c r="R6138" t="e">
        <f t="shared" si="861"/>
        <v>#DIV/0!</v>
      </c>
      <c r="S6138" t="e">
        <f t="shared" si="862"/>
        <v>#DIV/0!</v>
      </c>
      <c r="T6138">
        <f t="shared" si="863"/>
        <v>1428571.4285714286</v>
      </c>
      <c r="V6138">
        <f>V6137+F6138</f>
        <v>1228834.1000000043</v>
      </c>
      <c r="W6138">
        <v>476190.47619047615</v>
      </c>
    </row>
    <row r="6139" spans="1:23" x14ac:dyDescent="0.2">
      <c r="A6139" s="1"/>
      <c r="B6139" s="1"/>
      <c r="C6139" s="1">
        <v>37.5</v>
      </c>
      <c r="D6139" s="1"/>
      <c r="E6139" s="1"/>
      <c r="F6139" s="1">
        <v>2.4</v>
      </c>
      <c r="G6139" s="1"/>
      <c r="H6139" s="1"/>
      <c r="I6139" s="1">
        <v>40.9</v>
      </c>
      <c r="L6139" t="e">
        <f t="shared" si="855"/>
        <v>#DIV/0!</v>
      </c>
      <c r="M6139" t="e">
        <f t="shared" si="856"/>
        <v>#DIV/0!</v>
      </c>
      <c r="N6139">
        <f t="shared" si="857"/>
        <v>26666.666666666668</v>
      </c>
      <c r="O6139" t="e">
        <f t="shared" si="858"/>
        <v>#DIV/0!</v>
      </c>
      <c r="P6139" t="e">
        <f t="shared" si="859"/>
        <v>#DIV/0!</v>
      </c>
      <c r="Q6139">
        <f t="shared" si="860"/>
        <v>416666.66666666669</v>
      </c>
      <c r="R6139" t="e">
        <f t="shared" si="861"/>
        <v>#DIV/0!</v>
      </c>
      <c r="S6139" t="e">
        <f t="shared" si="862"/>
        <v>#DIV/0!</v>
      </c>
      <c r="T6139">
        <f t="shared" si="863"/>
        <v>24449.877750611249</v>
      </c>
      <c r="V6139">
        <f>V6138+F6139</f>
        <v>1228836.5000000042</v>
      </c>
      <c r="W6139">
        <v>416666.66666666669</v>
      </c>
    </row>
    <row r="6140" spans="1:23" x14ac:dyDescent="0.2">
      <c r="A6140" s="1"/>
      <c r="B6140" s="1"/>
      <c r="C6140" s="1">
        <v>37.5</v>
      </c>
      <c r="D6140" s="1"/>
      <c r="E6140" s="1"/>
      <c r="F6140" s="1">
        <v>1.7</v>
      </c>
      <c r="G6140" s="1"/>
      <c r="H6140" s="1"/>
      <c r="I6140" s="1">
        <v>1.3</v>
      </c>
      <c r="L6140" t="e">
        <f t="shared" si="855"/>
        <v>#DIV/0!</v>
      </c>
      <c r="M6140" t="e">
        <f t="shared" si="856"/>
        <v>#DIV/0!</v>
      </c>
      <c r="N6140">
        <f t="shared" si="857"/>
        <v>26666.666666666668</v>
      </c>
      <c r="O6140" t="e">
        <f t="shared" si="858"/>
        <v>#DIV/0!</v>
      </c>
      <c r="P6140" t="e">
        <f t="shared" si="859"/>
        <v>#DIV/0!</v>
      </c>
      <c r="Q6140">
        <f t="shared" si="860"/>
        <v>588235.29411764711</v>
      </c>
      <c r="R6140" t="e">
        <f t="shared" si="861"/>
        <v>#DIV/0!</v>
      </c>
      <c r="S6140" t="e">
        <f t="shared" si="862"/>
        <v>#DIV/0!</v>
      </c>
      <c r="T6140">
        <f t="shared" si="863"/>
        <v>769230.76923076925</v>
      </c>
      <c r="V6140">
        <f>V6139+F6140</f>
        <v>1228838.2000000041</v>
      </c>
      <c r="W6140">
        <v>588235.29411764711</v>
      </c>
    </row>
    <row r="6141" spans="1:23" x14ac:dyDescent="0.2">
      <c r="A6141" s="1"/>
      <c r="B6141" s="1"/>
      <c r="C6141" s="1">
        <v>0.8</v>
      </c>
      <c r="D6141" s="1"/>
      <c r="E6141" s="1"/>
      <c r="F6141" s="1">
        <v>1.8</v>
      </c>
      <c r="G6141" s="1"/>
      <c r="H6141" s="1"/>
      <c r="I6141" s="1">
        <v>0.7</v>
      </c>
      <c r="L6141" t="e">
        <f t="shared" si="855"/>
        <v>#DIV/0!</v>
      </c>
      <c r="M6141" t="e">
        <f t="shared" si="856"/>
        <v>#DIV/0!</v>
      </c>
      <c r="N6141">
        <f t="shared" si="857"/>
        <v>1250000</v>
      </c>
      <c r="O6141" t="e">
        <f t="shared" si="858"/>
        <v>#DIV/0!</v>
      </c>
      <c r="P6141" t="e">
        <f t="shared" si="859"/>
        <v>#DIV/0!</v>
      </c>
      <c r="Q6141">
        <f t="shared" si="860"/>
        <v>555555.5555555555</v>
      </c>
      <c r="R6141" t="e">
        <f t="shared" si="861"/>
        <v>#DIV/0!</v>
      </c>
      <c r="S6141" t="e">
        <f t="shared" si="862"/>
        <v>#DIV/0!</v>
      </c>
      <c r="T6141">
        <f t="shared" si="863"/>
        <v>1428571.4285714286</v>
      </c>
      <c r="V6141">
        <f>V6140+F6141</f>
        <v>1228840.0000000042</v>
      </c>
      <c r="W6141">
        <v>555555.5555555555</v>
      </c>
    </row>
    <row r="6142" spans="1:23" x14ac:dyDescent="0.2">
      <c r="A6142" s="1"/>
      <c r="B6142" s="1"/>
      <c r="C6142" s="1">
        <v>37</v>
      </c>
      <c r="D6142" s="1"/>
      <c r="E6142" s="1"/>
      <c r="F6142" s="1">
        <v>2.9</v>
      </c>
      <c r="G6142" s="1"/>
      <c r="H6142" s="1"/>
      <c r="I6142" s="1">
        <v>0.7</v>
      </c>
      <c r="L6142" t="e">
        <f t="shared" si="855"/>
        <v>#DIV/0!</v>
      </c>
      <c r="M6142" t="e">
        <f t="shared" si="856"/>
        <v>#DIV/0!</v>
      </c>
      <c r="N6142">
        <f t="shared" si="857"/>
        <v>27027.027027027027</v>
      </c>
      <c r="O6142" t="e">
        <f t="shared" si="858"/>
        <v>#DIV/0!</v>
      </c>
      <c r="P6142" t="e">
        <f t="shared" si="859"/>
        <v>#DIV/0!</v>
      </c>
      <c r="Q6142">
        <f t="shared" si="860"/>
        <v>344827.58620689658</v>
      </c>
      <c r="R6142" t="e">
        <f t="shared" si="861"/>
        <v>#DIV/0!</v>
      </c>
      <c r="S6142" t="e">
        <f t="shared" si="862"/>
        <v>#DIV/0!</v>
      </c>
      <c r="T6142">
        <f t="shared" si="863"/>
        <v>1428571.4285714286</v>
      </c>
      <c r="V6142">
        <f>V6141+F6142</f>
        <v>1228842.9000000041</v>
      </c>
      <c r="W6142">
        <v>344827.58620689658</v>
      </c>
    </row>
    <row r="6143" spans="1:23" x14ac:dyDescent="0.2">
      <c r="A6143" s="1"/>
      <c r="B6143" s="1"/>
      <c r="C6143" s="1">
        <v>38</v>
      </c>
      <c r="D6143" s="1"/>
      <c r="E6143" s="1"/>
      <c r="F6143" s="1">
        <v>3.1</v>
      </c>
      <c r="G6143" s="1"/>
      <c r="H6143" s="1"/>
      <c r="I6143" s="1">
        <v>0.7</v>
      </c>
      <c r="L6143" t="e">
        <f t="shared" si="855"/>
        <v>#DIV/0!</v>
      </c>
      <c r="M6143" t="e">
        <f t="shared" si="856"/>
        <v>#DIV/0!</v>
      </c>
      <c r="N6143">
        <f t="shared" si="857"/>
        <v>26315.78947368421</v>
      </c>
      <c r="O6143" t="e">
        <f t="shared" si="858"/>
        <v>#DIV/0!</v>
      </c>
      <c r="P6143" t="e">
        <f t="shared" si="859"/>
        <v>#DIV/0!</v>
      </c>
      <c r="Q6143">
        <f t="shared" si="860"/>
        <v>322580.6451612903</v>
      </c>
      <c r="R6143" t="e">
        <f t="shared" si="861"/>
        <v>#DIV/0!</v>
      </c>
      <c r="S6143" t="e">
        <f t="shared" si="862"/>
        <v>#DIV/0!</v>
      </c>
      <c r="T6143">
        <f t="shared" si="863"/>
        <v>1428571.4285714286</v>
      </c>
      <c r="V6143">
        <f>V6142+F6143</f>
        <v>1228846.0000000042</v>
      </c>
      <c r="W6143">
        <v>322580.6451612903</v>
      </c>
    </row>
    <row r="6144" spans="1:23" x14ac:dyDescent="0.2">
      <c r="A6144" s="1"/>
      <c r="B6144" s="1"/>
      <c r="C6144" s="1">
        <v>0.8</v>
      </c>
      <c r="D6144" s="1"/>
      <c r="E6144" s="1"/>
      <c r="F6144" s="1">
        <v>3</v>
      </c>
      <c r="G6144" s="1"/>
      <c r="H6144" s="1"/>
      <c r="I6144" s="1">
        <v>0.4</v>
      </c>
      <c r="L6144" t="e">
        <f t="shared" si="855"/>
        <v>#DIV/0!</v>
      </c>
      <c r="M6144" t="e">
        <f t="shared" si="856"/>
        <v>#DIV/0!</v>
      </c>
      <c r="N6144">
        <f t="shared" si="857"/>
        <v>1250000</v>
      </c>
      <c r="O6144" t="e">
        <f t="shared" si="858"/>
        <v>#DIV/0!</v>
      </c>
      <c r="P6144" t="e">
        <f t="shared" si="859"/>
        <v>#DIV/0!</v>
      </c>
      <c r="Q6144">
        <f t="shared" si="860"/>
        <v>333333.33333333331</v>
      </c>
      <c r="R6144" t="e">
        <f t="shared" si="861"/>
        <v>#DIV/0!</v>
      </c>
      <c r="S6144" t="e">
        <f t="shared" si="862"/>
        <v>#DIV/0!</v>
      </c>
      <c r="T6144">
        <f t="shared" si="863"/>
        <v>2500000</v>
      </c>
      <c r="V6144">
        <f>V6143+F6144</f>
        <v>1228849.0000000042</v>
      </c>
      <c r="W6144">
        <v>333333.33333333331</v>
      </c>
    </row>
    <row r="6145" spans="1:23" x14ac:dyDescent="0.2">
      <c r="A6145" s="1"/>
      <c r="B6145" s="1"/>
      <c r="C6145" s="1">
        <v>0.6</v>
      </c>
      <c r="D6145" s="1"/>
      <c r="E6145" s="1"/>
      <c r="F6145" s="1">
        <v>5.6</v>
      </c>
      <c r="G6145" s="1"/>
      <c r="H6145" s="1"/>
      <c r="I6145" s="1">
        <v>0.4</v>
      </c>
      <c r="L6145" t="e">
        <f t="shared" ref="L6145:L6208" si="864">10^6/A6145</f>
        <v>#DIV/0!</v>
      </c>
      <c r="M6145" t="e">
        <f t="shared" ref="M6145:M6208" si="865">10^6/B6145</f>
        <v>#DIV/0!</v>
      </c>
      <c r="N6145">
        <f t="shared" ref="N6145:N6208" si="866">10^6/C6145</f>
        <v>1666666.6666666667</v>
      </c>
      <c r="O6145" t="e">
        <f t="shared" ref="O6145:O6208" si="867">10^6/D6145</f>
        <v>#DIV/0!</v>
      </c>
      <c r="P6145" t="e">
        <f t="shared" ref="P6145:P6208" si="868">10^6/E6145</f>
        <v>#DIV/0!</v>
      </c>
      <c r="Q6145">
        <f t="shared" ref="Q6145:Q6208" si="869">10^6/F6145</f>
        <v>178571.42857142858</v>
      </c>
      <c r="R6145" t="e">
        <f t="shared" ref="R6145:R6208" si="870">10^6/G6145</f>
        <v>#DIV/0!</v>
      </c>
      <c r="S6145" t="e">
        <f t="shared" ref="S6145:S6208" si="871">10^6/H6145</f>
        <v>#DIV/0!</v>
      </c>
      <c r="T6145">
        <f t="shared" ref="T6145:T6208" si="872">10^6/I6145</f>
        <v>2500000</v>
      </c>
      <c r="V6145">
        <f>V6144+F6145</f>
        <v>1228854.6000000043</v>
      </c>
      <c r="W6145">
        <v>178571.42857142858</v>
      </c>
    </row>
    <row r="6146" spans="1:23" x14ac:dyDescent="0.2">
      <c r="A6146" s="1"/>
      <c r="B6146" s="1"/>
      <c r="C6146" s="1">
        <v>38</v>
      </c>
      <c r="D6146" s="1"/>
      <c r="E6146" s="1"/>
      <c r="F6146" s="1">
        <v>7.9</v>
      </c>
      <c r="G6146" s="1"/>
      <c r="H6146" s="1"/>
      <c r="I6146" s="1">
        <v>40.700000000000003</v>
      </c>
      <c r="L6146" t="e">
        <f t="shared" si="864"/>
        <v>#DIV/0!</v>
      </c>
      <c r="M6146" t="e">
        <f t="shared" si="865"/>
        <v>#DIV/0!</v>
      </c>
      <c r="N6146">
        <f t="shared" si="866"/>
        <v>26315.78947368421</v>
      </c>
      <c r="O6146" t="e">
        <f t="shared" si="867"/>
        <v>#DIV/0!</v>
      </c>
      <c r="P6146" t="e">
        <f t="shared" si="868"/>
        <v>#DIV/0!</v>
      </c>
      <c r="Q6146">
        <f t="shared" si="869"/>
        <v>126582.27848101265</v>
      </c>
      <c r="R6146" t="e">
        <f t="shared" si="870"/>
        <v>#DIV/0!</v>
      </c>
      <c r="S6146" t="e">
        <f t="shared" si="871"/>
        <v>#DIV/0!</v>
      </c>
      <c r="T6146">
        <f t="shared" si="872"/>
        <v>24570.024570024569</v>
      </c>
      <c r="V6146">
        <f>V6145+F6146</f>
        <v>1228862.5000000042</v>
      </c>
      <c r="W6146">
        <v>126582.27848101265</v>
      </c>
    </row>
    <row r="6147" spans="1:23" x14ac:dyDescent="0.2">
      <c r="A6147" s="1"/>
      <c r="B6147" s="1"/>
      <c r="C6147" s="1">
        <v>36.6</v>
      </c>
      <c r="D6147" s="1"/>
      <c r="E6147" s="1"/>
      <c r="F6147" s="1">
        <v>2.6</v>
      </c>
      <c r="G6147" s="1"/>
      <c r="H6147" s="1"/>
      <c r="I6147" s="1">
        <v>40</v>
      </c>
      <c r="L6147" t="e">
        <f t="shared" si="864"/>
        <v>#DIV/0!</v>
      </c>
      <c r="M6147" t="e">
        <f t="shared" si="865"/>
        <v>#DIV/0!</v>
      </c>
      <c r="N6147">
        <f t="shared" si="866"/>
        <v>27322.4043715847</v>
      </c>
      <c r="O6147" t="e">
        <f t="shared" si="867"/>
        <v>#DIV/0!</v>
      </c>
      <c r="P6147" t="e">
        <f t="shared" si="868"/>
        <v>#DIV/0!</v>
      </c>
      <c r="Q6147">
        <f t="shared" si="869"/>
        <v>384615.38461538462</v>
      </c>
      <c r="R6147" t="e">
        <f t="shared" si="870"/>
        <v>#DIV/0!</v>
      </c>
      <c r="S6147" t="e">
        <f t="shared" si="871"/>
        <v>#DIV/0!</v>
      </c>
      <c r="T6147">
        <f t="shared" si="872"/>
        <v>25000</v>
      </c>
      <c r="V6147">
        <f>V6146+F6147</f>
        <v>1228865.1000000043</v>
      </c>
      <c r="W6147">
        <v>384615.38461538462</v>
      </c>
    </row>
    <row r="6148" spans="1:23" x14ac:dyDescent="0.2">
      <c r="A6148" s="1"/>
      <c r="B6148" s="1"/>
      <c r="C6148" s="1">
        <v>36.1</v>
      </c>
      <c r="D6148" s="1"/>
      <c r="E6148" s="1"/>
      <c r="F6148" s="1">
        <v>2.5</v>
      </c>
      <c r="G6148" s="1"/>
      <c r="H6148" s="1"/>
      <c r="I6148" s="1">
        <v>2.2999999999999998</v>
      </c>
      <c r="L6148" t="e">
        <f t="shared" si="864"/>
        <v>#DIV/0!</v>
      </c>
      <c r="M6148" t="e">
        <f t="shared" si="865"/>
        <v>#DIV/0!</v>
      </c>
      <c r="N6148">
        <f t="shared" si="866"/>
        <v>27700.831024930747</v>
      </c>
      <c r="O6148" t="e">
        <f t="shared" si="867"/>
        <v>#DIV/0!</v>
      </c>
      <c r="P6148" t="e">
        <f t="shared" si="868"/>
        <v>#DIV/0!</v>
      </c>
      <c r="Q6148">
        <f t="shared" si="869"/>
        <v>400000</v>
      </c>
      <c r="R6148" t="e">
        <f t="shared" si="870"/>
        <v>#DIV/0!</v>
      </c>
      <c r="S6148" t="e">
        <f t="shared" si="871"/>
        <v>#DIV/0!</v>
      </c>
      <c r="T6148">
        <f t="shared" si="872"/>
        <v>434782.60869565222</v>
      </c>
      <c r="V6148">
        <f>V6147+F6148</f>
        <v>1228867.6000000043</v>
      </c>
      <c r="W6148">
        <v>400000</v>
      </c>
    </row>
    <row r="6149" spans="1:23" x14ac:dyDescent="0.2">
      <c r="A6149" s="1"/>
      <c r="B6149" s="1"/>
      <c r="C6149" s="1">
        <v>37.4</v>
      </c>
      <c r="D6149" s="1"/>
      <c r="E6149" s="1"/>
      <c r="F6149" s="1">
        <v>1.3</v>
      </c>
      <c r="G6149" s="1"/>
      <c r="H6149" s="1"/>
      <c r="I6149" s="1">
        <v>44.8</v>
      </c>
      <c r="L6149" t="e">
        <f t="shared" si="864"/>
        <v>#DIV/0!</v>
      </c>
      <c r="M6149" t="e">
        <f t="shared" si="865"/>
        <v>#DIV/0!</v>
      </c>
      <c r="N6149">
        <f t="shared" si="866"/>
        <v>26737.967914438505</v>
      </c>
      <c r="O6149" t="e">
        <f t="shared" si="867"/>
        <v>#DIV/0!</v>
      </c>
      <c r="P6149" t="e">
        <f t="shared" si="868"/>
        <v>#DIV/0!</v>
      </c>
      <c r="Q6149">
        <f t="shared" si="869"/>
        <v>769230.76923076925</v>
      </c>
      <c r="R6149" t="e">
        <f t="shared" si="870"/>
        <v>#DIV/0!</v>
      </c>
      <c r="S6149" t="e">
        <f t="shared" si="871"/>
        <v>#DIV/0!</v>
      </c>
      <c r="T6149">
        <f t="shared" si="872"/>
        <v>22321.428571428572</v>
      </c>
      <c r="V6149">
        <f>V6148+F6149</f>
        <v>1228868.9000000043</v>
      </c>
      <c r="W6149">
        <v>769230.76923076925</v>
      </c>
    </row>
    <row r="6150" spans="1:23" x14ac:dyDescent="0.2">
      <c r="A6150" s="1"/>
      <c r="B6150" s="1"/>
      <c r="C6150" s="1">
        <v>2.5</v>
      </c>
      <c r="D6150" s="1"/>
      <c r="E6150" s="1"/>
      <c r="F6150" s="1">
        <v>2.4</v>
      </c>
      <c r="G6150" s="1"/>
      <c r="H6150" s="1"/>
      <c r="I6150" s="1">
        <v>40.299999999999997</v>
      </c>
      <c r="L6150" t="e">
        <f t="shared" si="864"/>
        <v>#DIV/0!</v>
      </c>
      <c r="M6150" t="e">
        <f t="shared" si="865"/>
        <v>#DIV/0!</v>
      </c>
      <c r="N6150">
        <f t="shared" si="866"/>
        <v>400000</v>
      </c>
      <c r="O6150" t="e">
        <f t="shared" si="867"/>
        <v>#DIV/0!</v>
      </c>
      <c r="P6150" t="e">
        <f t="shared" si="868"/>
        <v>#DIV/0!</v>
      </c>
      <c r="Q6150">
        <f t="shared" si="869"/>
        <v>416666.66666666669</v>
      </c>
      <c r="R6150" t="e">
        <f t="shared" si="870"/>
        <v>#DIV/0!</v>
      </c>
      <c r="S6150" t="e">
        <f t="shared" si="871"/>
        <v>#DIV/0!</v>
      </c>
      <c r="T6150">
        <f t="shared" si="872"/>
        <v>24813.895781637719</v>
      </c>
      <c r="V6150">
        <f>V6149+F6150</f>
        <v>1228871.3000000042</v>
      </c>
      <c r="W6150">
        <v>416666.66666666669</v>
      </c>
    </row>
    <row r="6151" spans="1:23" x14ac:dyDescent="0.2">
      <c r="A6151" s="1"/>
      <c r="B6151" s="1"/>
      <c r="C6151" s="1">
        <v>3</v>
      </c>
      <c r="D6151" s="1"/>
      <c r="E6151" s="1"/>
      <c r="F6151" s="1">
        <v>1.7</v>
      </c>
      <c r="G6151" s="1"/>
      <c r="H6151" s="1"/>
      <c r="I6151" s="1">
        <v>1</v>
      </c>
      <c r="L6151" t="e">
        <f t="shared" si="864"/>
        <v>#DIV/0!</v>
      </c>
      <c r="M6151" t="e">
        <f t="shared" si="865"/>
        <v>#DIV/0!</v>
      </c>
      <c r="N6151">
        <f t="shared" si="866"/>
        <v>333333.33333333331</v>
      </c>
      <c r="O6151" t="e">
        <f t="shared" si="867"/>
        <v>#DIV/0!</v>
      </c>
      <c r="P6151" t="e">
        <f t="shared" si="868"/>
        <v>#DIV/0!</v>
      </c>
      <c r="Q6151">
        <f t="shared" si="869"/>
        <v>588235.29411764711</v>
      </c>
      <c r="R6151" t="e">
        <f t="shared" si="870"/>
        <v>#DIV/0!</v>
      </c>
      <c r="S6151" t="e">
        <f t="shared" si="871"/>
        <v>#DIV/0!</v>
      </c>
      <c r="T6151">
        <f t="shared" si="872"/>
        <v>1000000</v>
      </c>
      <c r="V6151">
        <f>V6150+F6151</f>
        <v>1228873.0000000042</v>
      </c>
      <c r="W6151">
        <v>588235.29411764711</v>
      </c>
    </row>
    <row r="6152" spans="1:23" x14ac:dyDescent="0.2">
      <c r="A6152" s="1"/>
      <c r="B6152" s="1"/>
      <c r="C6152" s="1">
        <v>43.1</v>
      </c>
      <c r="D6152" s="1"/>
      <c r="E6152" s="1"/>
      <c r="F6152" s="1">
        <v>2.9</v>
      </c>
      <c r="G6152" s="1"/>
      <c r="H6152" s="1"/>
      <c r="I6152" s="1">
        <v>0.4</v>
      </c>
      <c r="L6152" t="e">
        <f t="shared" si="864"/>
        <v>#DIV/0!</v>
      </c>
      <c r="M6152" t="e">
        <f t="shared" si="865"/>
        <v>#DIV/0!</v>
      </c>
      <c r="N6152">
        <f t="shared" si="866"/>
        <v>23201.856148491879</v>
      </c>
      <c r="O6152" t="e">
        <f t="shared" si="867"/>
        <v>#DIV/0!</v>
      </c>
      <c r="P6152" t="e">
        <f t="shared" si="868"/>
        <v>#DIV/0!</v>
      </c>
      <c r="Q6152">
        <f t="shared" si="869"/>
        <v>344827.58620689658</v>
      </c>
      <c r="R6152" t="e">
        <f t="shared" si="870"/>
        <v>#DIV/0!</v>
      </c>
      <c r="S6152" t="e">
        <f t="shared" si="871"/>
        <v>#DIV/0!</v>
      </c>
      <c r="T6152">
        <f t="shared" si="872"/>
        <v>2500000</v>
      </c>
      <c r="V6152">
        <f>V6151+F6152</f>
        <v>1228875.9000000041</v>
      </c>
      <c r="W6152">
        <v>344827.58620689658</v>
      </c>
    </row>
    <row r="6153" spans="1:23" x14ac:dyDescent="0.2">
      <c r="A6153" s="1"/>
      <c r="B6153" s="1"/>
      <c r="C6153" s="1">
        <v>37.299999999999997</v>
      </c>
      <c r="D6153" s="1"/>
      <c r="E6153" s="1"/>
      <c r="F6153" s="1">
        <v>4.4000000000000004</v>
      </c>
      <c r="G6153" s="1"/>
      <c r="H6153" s="1"/>
      <c r="I6153" s="1">
        <v>39.799999999999997</v>
      </c>
      <c r="L6153" t="e">
        <f t="shared" si="864"/>
        <v>#DIV/0!</v>
      </c>
      <c r="M6153" t="e">
        <f t="shared" si="865"/>
        <v>#DIV/0!</v>
      </c>
      <c r="N6153">
        <f t="shared" si="866"/>
        <v>26809.651474530834</v>
      </c>
      <c r="O6153" t="e">
        <f t="shared" si="867"/>
        <v>#DIV/0!</v>
      </c>
      <c r="P6153" t="e">
        <f t="shared" si="868"/>
        <v>#DIV/0!</v>
      </c>
      <c r="Q6153">
        <f t="shared" si="869"/>
        <v>227272.72727272726</v>
      </c>
      <c r="R6153" t="e">
        <f t="shared" si="870"/>
        <v>#DIV/0!</v>
      </c>
      <c r="S6153" t="e">
        <f t="shared" si="871"/>
        <v>#DIV/0!</v>
      </c>
      <c r="T6153">
        <f t="shared" si="872"/>
        <v>25125.62814070352</v>
      </c>
      <c r="V6153">
        <f>V6152+F6153</f>
        <v>1228880.300000004</v>
      </c>
      <c r="W6153">
        <v>227272.72727272726</v>
      </c>
    </row>
    <row r="6154" spans="1:23" x14ac:dyDescent="0.2">
      <c r="A6154" s="1"/>
      <c r="B6154" s="1"/>
      <c r="C6154" s="1">
        <v>36.700000000000003</v>
      </c>
      <c r="D6154" s="1"/>
      <c r="E6154" s="1"/>
      <c r="F6154" s="1">
        <v>4.4000000000000004</v>
      </c>
      <c r="G6154" s="1"/>
      <c r="H6154" s="1"/>
      <c r="I6154" s="1">
        <v>0.4</v>
      </c>
      <c r="L6154" t="e">
        <f t="shared" si="864"/>
        <v>#DIV/0!</v>
      </c>
      <c r="M6154" t="e">
        <f t="shared" si="865"/>
        <v>#DIV/0!</v>
      </c>
      <c r="N6154">
        <f t="shared" si="866"/>
        <v>27247.956403269753</v>
      </c>
      <c r="O6154" t="e">
        <f t="shared" si="867"/>
        <v>#DIV/0!</v>
      </c>
      <c r="P6154" t="e">
        <f t="shared" si="868"/>
        <v>#DIV/0!</v>
      </c>
      <c r="Q6154">
        <f t="shared" si="869"/>
        <v>227272.72727272726</v>
      </c>
      <c r="R6154" t="e">
        <f t="shared" si="870"/>
        <v>#DIV/0!</v>
      </c>
      <c r="S6154" t="e">
        <f t="shared" si="871"/>
        <v>#DIV/0!</v>
      </c>
      <c r="T6154">
        <f t="shared" si="872"/>
        <v>2500000</v>
      </c>
      <c r="V6154">
        <f>V6153+F6154</f>
        <v>1228884.7000000039</v>
      </c>
      <c r="W6154">
        <v>227272.72727272726</v>
      </c>
    </row>
    <row r="6155" spans="1:23" x14ac:dyDescent="0.2">
      <c r="A6155" s="1"/>
      <c r="B6155" s="1"/>
      <c r="C6155" s="1">
        <v>36.799999999999997</v>
      </c>
      <c r="D6155" s="1"/>
      <c r="E6155" s="1"/>
      <c r="F6155" s="1">
        <v>1.6</v>
      </c>
      <c r="G6155" s="1"/>
      <c r="H6155" s="1"/>
      <c r="I6155" s="1">
        <v>0.2</v>
      </c>
      <c r="L6155" t="e">
        <f t="shared" si="864"/>
        <v>#DIV/0!</v>
      </c>
      <c r="M6155" t="e">
        <f t="shared" si="865"/>
        <v>#DIV/0!</v>
      </c>
      <c r="N6155">
        <f t="shared" si="866"/>
        <v>27173.913043478264</v>
      </c>
      <c r="O6155" t="e">
        <f t="shared" si="867"/>
        <v>#DIV/0!</v>
      </c>
      <c r="P6155" t="e">
        <f t="shared" si="868"/>
        <v>#DIV/0!</v>
      </c>
      <c r="Q6155">
        <f t="shared" si="869"/>
        <v>625000</v>
      </c>
      <c r="R6155" t="e">
        <f t="shared" si="870"/>
        <v>#DIV/0!</v>
      </c>
      <c r="S6155" t="e">
        <f t="shared" si="871"/>
        <v>#DIV/0!</v>
      </c>
      <c r="T6155">
        <f t="shared" si="872"/>
        <v>5000000</v>
      </c>
      <c r="V6155">
        <f>V6154+F6155</f>
        <v>1228886.300000004</v>
      </c>
      <c r="W6155">
        <v>625000</v>
      </c>
    </row>
    <row r="6156" spans="1:23" x14ac:dyDescent="0.2">
      <c r="A6156" s="1"/>
      <c r="B6156" s="1"/>
      <c r="C6156" s="1">
        <v>37.700000000000003</v>
      </c>
      <c r="D6156" s="1"/>
      <c r="E6156" s="1"/>
      <c r="F6156" s="1">
        <v>5.0999999999999996</v>
      </c>
      <c r="G6156" s="1"/>
      <c r="H6156" s="1"/>
      <c r="I6156" s="1">
        <v>41.6</v>
      </c>
      <c r="L6156" t="e">
        <f t="shared" si="864"/>
        <v>#DIV/0!</v>
      </c>
      <c r="M6156" t="e">
        <f t="shared" si="865"/>
        <v>#DIV/0!</v>
      </c>
      <c r="N6156">
        <f t="shared" si="866"/>
        <v>26525.198938992042</v>
      </c>
      <c r="O6156" t="e">
        <f t="shared" si="867"/>
        <v>#DIV/0!</v>
      </c>
      <c r="P6156" t="e">
        <f t="shared" si="868"/>
        <v>#DIV/0!</v>
      </c>
      <c r="Q6156">
        <f t="shared" si="869"/>
        <v>196078.43137254904</v>
      </c>
      <c r="R6156" t="e">
        <f t="shared" si="870"/>
        <v>#DIV/0!</v>
      </c>
      <c r="S6156" t="e">
        <f t="shared" si="871"/>
        <v>#DIV/0!</v>
      </c>
      <c r="T6156">
        <f t="shared" si="872"/>
        <v>24038.461538461539</v>
      </c>
      <c r="V6156">
        <f>V6155+F6156</f>
        <v>1228891.4000000041</v>
      </c>
      <c r="W6156">
        <v>196078.43137254904</v>
      </c>
    </row>
    <row r="6157" spans="1:23" x14ac:dyDescent="0.2">
      <c r="A6157" s="1"/>
      <c r="B6157" s="1"/>
      <c r="C6157" s="1">
        <v>37.9</v>
      </c>
      <c r="D6157" s="1"/>
      <c r="E6157" s="1"/>
      <c r="F6157" s="1">
        <v>2.6</v>
      </c>
      <c r="G6157" s="1"/>
      <c r="H6157" s="1"/>
      <c r="I6157" s="1">
        <v>0.4</v>
      </c>
      <c r="L6157" t="e">
        <f t="shared" si="864"/>
        <v>#DIV/0!</v>
      </c>
      <c r="M6157" t="e">
        <f t="shared" si="865"/>
        <v>#DIV/0!</v>
      </c>
      <c r="N6157">
        <f t="shared" si="866"/>
        <v>26385.224274406333</v>
      </c>
      <c r="O6157" t="e">
        <f t="shared" si="867"/>
        <v>#DIV/0!</v>
      </c>
      <c r="P6157" t="e">
        <f t="shared" si="868"/>
        <v>#DIV/0!</v>
      </c>
      <c r="Q6157">
        <f t="shared" si="869"/>
        <v>384615.38461538462</v>
      </c>
      <c r="R6157" t="e">
        <f t="shared" si="870"/>
        <v>#DIV/0!</v>
      </c>
      <c r="S6157" t="e">
        <f t="shared" si="871"/>
        <v>#DIV/0!</v>
      </c>
      <c r="T6157">
        <f t="shared" si="872"/>
        <v>2500000</v>
      </c>
      <c r="V6157">
        <f>V6156+F6157</f>
        <v>1228894.0000000042</v>
      </c>
      <c r="W6157">
        <v>384615.38461538462</v>
      </c>
    </row>
    <row r="6158" spans="1:23" x14ac:dyDescent="0.2">
      <c r="A6158" s="1"/>
      <c r="B6158" s="1"/>
      <c r="C6158" s="1">
        <v>38.700000000000003</v>
      </c>
      <c r="D6158" s="1"/>
      <c r="E6158" s="1"/>
      <c r="F6158" s="1">
        <v>1.6</v>
      </c>
      <c r="G6158" s="1"/>
      <c r="H6158" s="1"/>
      <c r="I6158" s="1">
        <v>1</v>
      </c>
      <c r="L6158" t="e">
        <f t="shared" si="864"/>
        <v>#DIV/0!</v>
      </c>
      <c r="M6158" t="e">
        <f t="shared" si="865"/>
        <v>#DIV/0!</v>
      </c>
      <c r="N6158">
        <f t="shared" si="866"/>
        <v>25839.793281653743</v>
      </c>
      <c r="O6158" t="e">
        <f t="shared" si="867"/>
        <v>#DIV/0!</v>
      </c>
      <c r="P6158" t="e">
        <f t="shared" si="868"/>
        <v>#DIV/0!</v>
      </c>
      <c r="Q6158">
        <f t="shared" si="869"/>
        <v>625000</v>
      </c>
      <c r="R6158" t="e">
        <f t="shared" si="870"/>
        <v>#DIV/0!</v>
      </c>
      <c r="S6158" t="e">
        <f t="shared" si="871"/>
        <v>#DIV/0!</v>
      </c>
      <c r="T6158">
        <f t="shared" si="872"/>
        <v>1000000</v>
      </c>
      <c r="V6158">
        <f>V6157+F6158</f>
        <v>1228895.6000000043</v>
      </c>
      <c r="W6158">
        <v>625000</v>
      </c>
    </row>
    <row r="6159" spans="1:23" x14ac:dyDescent="0.2">
      <c r="A6159" s="1"/>
      <c r="B6159" s="1"/>
      <c r="C6159" s="1">
        <v>0.7</v>
      </c>
      <c r="D6159" s="1"/>
      <c r="E6159" s="1"/>
      <c r="F6159" s="1">
        <v>2.7</v>
      </c>
      <c r="G6159" s="1"/>
      <c r="H6159" s="1"/>
      <c r="I6159" s="1">
        <v>39.6</v>
      </c>
      <c r="L6159" t="e">
        <f t="shared" si="864"/>
        <v>#DIV/0!</v>
      </c>
      <c r="M6159" t="e">
        <f t="shared" si="865"/>
        <v>#DIV/0!</v>
      </c>
      <c r="N6159">
        <f t="shared" si="866"/>
        <v>1428571.4285714286</v>
      </c>
      <c r="O6159" t="e">
        <f t="shared" si="867"/>
        <v>#DIV/0!</v>
      </c>
      <c r="P6159" t="e">
        <f t="shared" si="868"/>
        <v>#DIV/0!</v>
      </c>
      <c r="Q6159">
        <f t="shared" si="869"/>
        <v>370370.37037037034</v>
      </c>
      <c r="R6159" t="e">
        <f t="shared" si="870"/>
        <v>#DIV/0!</v>
      </c>
      <c r="S6159" t="e">
        <f t="shared" si="871"/>
        <v>#DIV/0!</v>
      </c>
      <c r="T6159">
        <f t="shared" si="872"/>
        <v>25252.525252525251</v>
      </c>
      <c r="V6159">
        <f>V6158+F6159</f>
        <v>1228898.3000000042</v>
      </c>
      <c r="W6159">
        <v>370370.37037037034</v>
      </c>
    </row>
    <row r="6160" spans="1:23" x14ac:dyDescent="0.2">
      <c r="A6160" s="1"/>
      <c r="B6160" s="1"/>
      <c r="C6160" s="1">
        <v>36.200000000000003</v>
      </c>
      <c r="D6160" s="1"/>
      <c r="E6160" s="1"/>
      <c r="F6160" s="1">
        <v>2</v>
      </c>
      <c r="G6160" s="1"/>
      <c r="H6160" s="1"/>
      <c r="I6160" s="1">
        <v>39.5</v>
      </c>
      <c r="L6160" t="e">
        <f t="shared" si="864"/>
        <v>#DIV/0!</v>
      </c>
      <c r="M6160" t="e">
        <f t="shared" si="865"/>
        <v>#DIV/0!</v>
      </c>
      <c r="N6160">
        <f t="shared" si="866"/>
        <v>27624.30939226519</v>
      </c>
      <c r="O6160" t="e">
        <f t="shared" si="867"/>
        <v>#DIV/0!</v>
      </c>
      <c r="P6160" t="e">
        <f t="shared" si="868"/>
        <v>#DIV/0!</v>
      </c>
      <c r="Q6160">
        <f t="shared" si="869"/>
        <v>500000</v>
      </c>
      <c r="R6160" t="e">
        <f t="shared" si="870"/>
        <v>#DIV/0!</v>
      </c>
      <c r="S6160" t="e">
        <f t="shared" si="871"/>
        <v>#DIV/0!</v>
      </c>
      <c r="T6160">
        <f t="shared" si="872"/>
        <v>25316.455696202531</v>
      </c>
      <c r="V6160">
        <f>V6159+F6160</f>
        <v>1228900.3000000042</v>
      </c>
      <c r="W6160">
        <v>500000</v>
      </c>
    </row>
    <row r="6161" spans="1:23" x14ac:dyDescent="0.2">
      <c r="A6161" s="1"/>
      <c r="B6161" s="1"/>
      <c r="C6161" s="1">
        <v>35.9</v>
      </c>
      <c r="D6161" s="1"/>
      <c r="E6161" s="1"/>
      <c r="F6161" s="1">
        <v>2.5</v>
      </c>
      <c r="G6161" s="1"/>
      <c r="H6161" s="1"/>
      <c r="I6161" s="1">
        <v>40.5</v>
      </c>
      <c r="L6161" t="e">
        <f t="shared" si="864"/>
        <v>#DIV/0!</v>
      </c>
      <c r="M6161" t="e">
        <f t="shared" si="865"/>
        <v>#DIV/0!</v>
      </c>
      <c r="N6161">
        <f t="shared" si="866"/>
        <v>27855.153203342619</v>
      </c>
      <c r="O6161" t="e">
        <f t="shared" si="867"/>
        <v>#DIV/0!</v>
      </c>
      <c r="P6161" t="e">
        <f t="shared" si="868"/>
        <v>#DIV/0!</v>
      </c>
      <c r="Q6161">
        <f t="shared" si="869"/>
        <v>400000</v>
      </c>
      <c r="R6161" t="e">
        <f t="shared" si="870"/>
        <v>#DIV/0!</v>
      </c>
      <c r="S6161" t="e">
        <f t="shared" si="871"/>
        <v>#DIV/0!</v>
      </c>
      <c r="T6161">
        <f t="shared" si="872"/>
        <v>24691.358024691359</v>
      </c>
      <c r="V6161">
        <f>V6160+F6161</f>
        <v>1228902.8000000042</v>
      </c>
      <c r="W6161">
        <v>400000</v>
      </c>
    </row>
    <row r="6162" spans="1:23" x14ac:dyDescent="0.2">
      <c r="A6162" s="1"/>
      <c r="B6162" s="1"/>
      <c r="C6162" s="1">
        <v>36.4</v>
      </c>
      <c r="D6162" s="1"/>
      <c r="E6162" s="1"/>
      <c r="F6162" s="1">
        <v>2.4</v>
      </c>
      <c r="G6162" s="1"/>
      <c r="H6162" s="1"/>
      <c r="I6162" s="1">
        <v>39.4</v>
      </c>
      <c r="L6162" t="e">
        <f t="shared" si="864"/>
        <v>#DIV/0!</v>
      </c>
      <c r="M6162" t="e">
        <f t="shared" si="865"/>
        <v>#DIV/0!</v>
      </c>
      <c r="N6162">
        <f t="shared" si="866"/>
        <v>27472.527472527472</v>
      </c>
      <c r="O6162" t="e">
        <f t="shared" si="867"/>
        <v>#DIV/0!</v>
      </c>
      <c r="P6162" t="e">
        <f t="shared" si="868"/>
        <v>#DIV/0!</v>
      </c>
      <c r="Q6162">
        <f t="shared" si="869"/>
        <v>416666.66666666669</v>
      </c>
      <c r="R6162" t="e">
        <f t="shared" si="870"/>
        <v>#DIV/0!</v>
      </c>
      <c r="S6162" t="e">
        <f t="shared" si="871"/>
        <v>#DIV/0!</v>
      </c>
      <c r="T6162">
        <f t="shared" si="872"/>
        <v>25380.710659898479</v>
      </c>
      <c r="V6162">
        <f>V6161+F6162</f>
        <v>1228905.2000000041</v>
      </c>
      <c r="W6162">
        <v>416666.66666666669</v>
      </c>
    </row>
    <row r="6163" spans="1:23" x14ac:dyDescent="0.2">
      <c r="A6163" s="1"/>
      <c r="B6163" s="1"/>
      <c r="C6163" s="1">
        <v>39.1</v>
      </c>
      <c r="D6163" s="1"/>
      <c r="E6163" s="1"/>
      <c r="F6163" s="1">
        <v>4.5999999999999996</v>
      </c>
      <c r="G6163" s="1"/>
      <c r="H6163" s="1"/>
      <c r="I6163" s="1">
        <v>0.4</v>
      </c>
      <c r="L6163" t="e">
        <f t="shared" si="864"/>
        <v>#DIV/0!</v>
      </c>
      <c r="M6163" t="e">
        <f t="shared" si="865"/>
        <v>#DIV/0!</v>
      </c>
      <c r="N6163">
        <f t="shared" si="866"/>
        <v>25575.447570332479</v>
      </c>
      <c r="O6163" t="e">
        <f t="shared" si="867"/>
        <v>#DIV/0!</v>
      </c>
      <c r="P6163" t="e">
        <f t="shared" si="868"/>
        <v>#DIV/0!</v>
      </c>
      <c r="Q6163">
        <f t="shared" si="869"/>
        <v>217391.30434782611</v>
      </c>
      <c r="R6163" t="e">
        <f t="shared" si="870"/>
        <v>#DIV/0!</v>
      </c>
      <c r="S6163" t="e">
        <f t="shared" si="871"/>
        <v>#DIV/0!</v>
      </c>
      <c r="T6163">
        <f t="shared" si="872"/>
        <v>2500000</v>
      </c>
      <c r="V6163">
        <f>V6162+F6163</f>
        <v>1228909.8000000042</v>
      </c>
      <c r="W6163">
        <v>217391.30434782611</v>
      </c>
    </row>
    <row r="6164" spans="1:23" x14ac:dyDescent="0.2">
      <c r="A6164" s="1"/>
      <c r="B6164" s="1"/>
      <c r="C6164" s="1">
        <v>44.4</v>
      </c>
      <c r="D6164" s="1"/>
      <c r="E6164" s="1"/>
      <c r="F6164" s="1">
        <v>2.2000000000000002</v>
      </c>
      <c r="G6164" s="1"/>
      <c r="H6164" s="1"/>
      <c r="I6164" s="1">
        <v>0.4</v>
      </c>
      <c r="L6164" t="e">
        <f t="shared" si="864"/>
        <v>#DIV/0!</v>
      </c>
      <c r="M6164" t="e">
        <f t="shared" si="865"/>
        <v>#DIV/0!</v>
      </c>
      <c r="N6164">
        <f t="shared" si="866"/>
        <v>22522.522522522522</v>
      </c>
      <c r="O6164" t="e">
        <f t="shared" si="867"/>
        <v>#DIV/0!</v>
      </c>
      <c r="P6164" t="e">
        <f t="shared" si="868"/>
        <v>#DIV/0!</v>
      </c>
      <c r="Q6164">
        <f t="shared" si="869"/>
        <v>454545.45454545453</v>
      </c>
      <c r="R6164" t="e">
        <f t="shared" si="870"/>
        <v>#DIV/0!</v>
      </c>
      <c r="S6164" t="e">
        <f t="shared" si="871"/>
        <v>#DIV/0!</v>
      </c>
      <c r="T6164">
        <f t="shared" si="872"/>
        <v>2500000</v>
      </c>
      <c r="V6164">
        <f>V6163+F6164</f>
        <v>1228912.0000000042</v>
      </c>
      <c r="W6164">
        <v>454545.45454545453</v>
      </c>
    </row>
    <row r="6165" spans="1:23" x14ac:dyDescent="0.2">
      <c r="A6165" s="1"/>
      <c r="B6165" s="1"/>
      <c r="C6165" s="1">
        <v>36.700000000000003</v>
      </c>
      <c r="D6165" s="1"/>
      <c r="E6165" s="1"/>
      <c r="F6165" s="1">
        <v>1.3</v>
      </c>
      <c r="G6165" s="1"/>
      <c r="H6165" s="1"/>
      <c r="I6165" s="1">
        <v>0.3</v>
      </c>
      <c r="L6165" t="e">
        <f t="shared" si="864"/>
        <v>#DIV/0!</v>
      </c>
      <c r="M6165" t="e">
        <f t="shared" si="865"/>
        <v>#DIV/0!</v>
      </c>
      <c r="N6165">
        <f t="shared" si="866"/>
        <v>27247.956403269753</v>
      </c>
      <c r="O6165" t="e">
        <f t="shared" si="867"/>
        <v>#DIV/0!</v>
      </c>
      <c r="P6165" t="e">
        <f t="shared" si="868"/>
        <v>#DIV/0!</v>
      </c>
      <c r="Q6165">
        <f t="shared" si="869"/>
        <v>769230.76923076925</v>
      </c>
      <c r="R6165" t="e">
        <f t="shared" si="870"/>
        <v>#DIV/0!</v>
      </c>
      <c r="S6165" t="e">
        <f t="shared" si="871"/>
        <v>#DIV/0!</v>
      </c>
      <c r="T6165">
        <f t="shared" si="872"/>
        <v>3333333.3333333335</v>
      </c>
      <c r="V6165">
        <f>V6164+F6165</f>
        <v>1228913.3000000042</v>
      </c>
      <c r="W6165">
        <v>769230.76923076925</v>
      </c>
    </row>
    <row r="6166" spans="1:23" x14ac:dyDescent="0.2">
      <c r="A6166" s="1"/>
      <c r="B6166" s="1"/>
      <c r="C6166" s="1">
        <v>0.6</v>
      </c>
      <c r="D6166" s="1"/>
      <c r="E6166" s="1"/>
      <c r="F6166" s="1">
        <v>2</v>
      </c>
      <c r="G6166" s="1"/>
      <c r="H6166" s="1"/>
      <c r="I6166" s="1">
        <v>0.3</v>
      </c>
      <c r="L6166" t="e">
        <f t="shared" si="864"/>
        <v>#DIV/0!</v>
      </c>
      <c r="M6166" t="e">
        <f t="shared" si="865"/>
        <v>#DIV/0!</v>
      </c>
      <c r="N6166">
        <f t="shared" si="866"/>
        <v>1666666.6666666667</v>
      </c>
      <c r="O6166" t="e">
        <f t="shared" si="867"/>
        <v>#DIV/0!</v>
      </c>
      <c r="P6166" t="e">
        <f t="shared" si="868"/>
        <v>#DIV/0!</v>
      </c>
      <c r="Q6166">
        <f t="shared" si="869"/>
        <v>500000</v>
      </c>
      <c r="R6166" t="e">
        <f t="shared" si="870"/>
        <v>#DIV/0!</v>
      </c>
      <c r="S6166" t="e">
        <f t="shared" si="871"/>
        <v>#DIV/0!</v>
      </c>
      <c r="T6166">
        <f t="shared" si="872"/>
        <v>3333333.3333333335</v>
      </c>
      <c r="V6166">
        <f>V6165+F6166</f>
        <v>1228915.3000000042</v>
      </c>
      <c r="W6166">
        <v>500000</v>
      </c>
    </row>
    <row r="6167" spans="1:23" x14ac:dyDescent="0.2">
      <c r="A6167" s="1"/>
      <c r="B6167" s="1"/>
      <c r="C6167" s="1">
        <v>0.7</v>
      </c>
      <c r="D6167" s="1"/>
      <c r="E6167" s="1"/>
      <c r="F6167" s="1">
        <v>3.2</v>
      </c>
      <c r="G6167" s="1"/>
      <c r="H6167" s="1"/>
      <c r="I6167" s="1">
        <v>40.4</v>
      </c>
      <c r="L6167" t="e">
        <f t="shared" si="864"/>
        <v>#DIV/0!</v>
      </c>
      <c r="M6167" t="e">
        <f t="shared" si="865"/>
        <v>#DIV/0!</v>
      </c>
      <c r="N6167">
        <f t="shared" si="866"/>
        <v>1428571.4285714286</v>
      </c>
      <c r="O6167" t="e">
        <f t="shared" si="867"/>
        <v>#DIV/0!</v>
      </c>
      <c r="P6167" t="e">
        <f t="shared" si="868"/>
        <v>#DIV/0!</v>
      </c>
      <c r="Q6167">
        <f t="shared" si="869"/>
        <v>312500</v>
      </c>
      <c r="R6167" t="e">
        <f t="shared" si="870"/>
        <v>#DIV/0!</v>
      </c>
      <c r="S6167" t="e">
        <f t="shared" si="871"/>
        <v>#DIV/0!</v>
      </c>
      <c r="T6167">
        <f t="shared" si="872"/>
        <v>24752.475247524755</v>
      </c>
      <c r="V6167">
        <f>V6166+F6167</f>
        <v>1228918.5000000042</v>
      </c>
      <c r="W6167">
        <v>312500</v>
      </c>
    </row>
    <row r="6168" spans="1:23" x14ac:dyDescent="0.2">
      <c r="A6168" s="1"/>
      <c r="B6168" s="1"/>
      <c r="C6168" s="1">
        <v>36</v>
      </c>
      <c r="D6168" s="1"/>
      <c r="E6168" s="1"/>
      <c r="F6168" s="1">
        <v>3.5</v>
      </c>
      <c r="G6168" s="1"/>
      <c r="H6168" s="1"/>
      <c r="I6168" s="1">
        <v>0.7</v>
      </c>
      <c r="L6168" t="e">
        <f t="shared" si="864"/>
        <v>#DIV/0!</v>
      </c>
      <c r="M6168" t="e">
        <f t="shared" si="865"/>
        <v>#DIV/0!</v>
      </c>
      <c r="N6168">
        <f t="shared" si="866"/>
        <v>27777.777777777777</v>
      </c>
      <c r="O6168" t="e">
        <f t="shared" si="867"/>
        <v>#DIV/0!</v>
      </c>
      <c r="P6168" t="e">
        <f t="shared" si="868"/>
        <v>#DIV/0!</v>
      </c>
      <c r="Q6168">
        <f t="shared" si="869"/>
        <v>285714.28571428574</v>
      </c>
      <c r="R6168" t="e">
        <f t="shared" si="870"/>
        <v>#DIV/0!</v>
      </c>
      <c r="S6168" t="e">
        <f t="shared" si="871"/>
        <v>#DIV/0!</v>
      </c>
      <c r="T6168">
        <f t="shared" si="872"/>
        <v>1428571.4285714286</v>
      </c>
      <c r="V6168">
        <f>V6167+F6168</f>
        <v>1228922.0000000042</v>
      </c>
      <c r="W6168">
        <v>285714.28571428574</v>
      </c>
    </row>
    <row r="6169" spans="1:23" x14ac:dyDescent="0.2">
      <c r="A6169" s="1"/>
      <c r="B6169" s="1"/>
      <c r="C6169" s="1">
        <v>36.299999999999997</v>
      </c>
      <c r="D6169" s="1"/>
      <c r="E6169" s="1"/>
      <c r="F6169" s="1">
        <v>2.8</v>
      </c>
      <c r="G6169" s="1"/>
      <c r="H6169" s="1"/>
      <c r="I6169" s="1">
        <v>40.200000000000003</v>
      </c>
      <c r="L6169" t="e">
        <f t="shared" si="864"/>
        <v>#DIV/0!</v>
      </c>
      <c r="M6169" t="e">
        <f t="shared" si="865"/>
        <v>#DIV/0!</v>
      </c>
      <c r="N6169">
        <f t="shared" si="866"/>
        <v>27548.209366391187</v>
      </c>
      <c r="O6169" t="e">
        <f t="shared" si="867"/>
        <v>#DIV/0!</v>
      </c>
      <c r="P6169" t="e">
        <f t="shared" si="868"/>
        <v>#DIV/0!</v>
      </c>
      <c r="Q6169">
        <f t="shared" si="869"/>
        <v>357142.85714285716</v>
      </c>
      <c r="R6169" t="e">
        <f t="shared" si="870"/>
        <v>#DIV/0!</v>
      </c>
      <c r="S6169" t="e">
        <f t="shared" si="871"/>
        <v>#DIV/0!</v>
      </c>
      <c r="T6169">
        <f t="shared" si="872"/>
        <v>24875.621890547263</v>
      </c>
      <c r="V6169">
        <f>V6168+F6169</f>
        <v>1228924.8000000042</v>
      </c>
      <c r="W6169">
        <v>357142.85714285716</v>
      </c>
    </row>
    <row r="6170" spans="1:23" x14ac:dyDescent="0.2">
      <c r="A6170" s="1"/>
      <c r="B6170" s="1"/>
      <c r="C6170" s="1">
        <v>36.1</v>
      </c>
      <c r="D6170" s="1"/>
      <c r="E6170" s="1"/>
      <c r="F6170" s="1">
        <v>2.5</v>
      </c>
      <c r="G6170" s="1"/>
      <c r="H6170" s="1"/>
      <c r="I6170" s="1">
        <v>43.7</v>
      </c>
      <c r="L6170" t="e">
        <f t="shared" si="864"/>
        <v>#DIV/0!</v>
      </c>
      <c r="M6170" t="e">
        <f t="shared" si="865"/>
        <v>#DIV/0!</v>
      </c>
      <c r="N6170">
        <f t="shared" si="866"/>
        <v>27700.831024930747</v>
      </c>
      <c r="O6170" t="e">
        <f t="shared" si="867"/>
        <v>#DIV/0!</v>
      </c>
      <c r="P6170" t="e">
        <f t="shared" si="868"/>
        <v>#DIV/0!</v>
      </c>
      <c r="Q6170">
        <f t="shared" si="869"/>
        <v>400000</v>
      </c>
      <c r="R6170" t="e">
        <f t="shared" si="870"/>
        <v>#DIV/0!</v>
      </c>
      <c r="S6170" t="e">
        <f t="shared" si="871"/>
        <v>#DIV/0!</v>
      </c>
      <c r="T6170">
        <f t="shared" si="872"/>
        <v>22883.295194508009</v>
      </c>
      <c r="V6170">
        <f>V6169+F6170</f>
        <v>1228927.3000000042</v>
      </c>
      <c r="W6170">
        <v>400000</v>
      </c>
    </row>
    <row r="6171" spans="1:23" x14ac:dyDescent="0.2">
      <c r="A6171" s="1"/>
      <c r="B6171" s="1"/>
      <c r="C6171" s="1">
        <v>35.5</v>
      </c>
      <c r="D6171" s="1"/>
      <c r="E6171" s="1"/>
      <c r="F6171" s="1">
        <v>1.9</v>
      </c>
      <c r="G6171" s="1"/>
      <c r="H6171" s="1"/>
      <c r="I6171" s="1">
        <v>42.2</v>
      </c>
      <c r="L6171" t="e">
        <f t="shared" si="864"/>
        <v>#DIV/0!</v>
      </c>
      <c r="M6171" t="e">
        <f t="shared" si="865"/>
        <v>#DIV/0!</v>
      </c>
      <c r="N6171">
        <f t="shared" si="866"/>
        <v>28169.014084507042</v>
      </c>
      <c r="O6171" t="e">
        <f t="shared" si="867"/>
        <v>#DIV/0!</v>
      </c>
      <c r="P6171" t="e">
        <f t="shared" si="868"/>
        <v>#DIV/0!</v>
      </c>
      <c r="Q6171">
        <f t="shared" si="869"/>
        <v>526315.78947368427</v>
      </c>
      <c r="R6171" t="e">
        <f t="shared" si="870"/>
        <v>#DIV/0!</v>
      </c>
      <c r="S6171" t="e">
        <f t="shared" si="871"/>
        <v>#DIV/0!</v>
      </c>
      <c r="T6171">
        <f t="shared" si="872"/>
        <v>23696.682464454974</v>
      </c>
      <c r="V6171">
        <f>V6170+F6171</f>
        <v>1228929.2000000041</v>
      </c>
      <c r="W6171">
        <v>526315.78947368427</v>
      </c>
    </row>
    <row r="6172" spans="1:23" x14ac:dyDescent="0.2">
      <c r="A6172" s="1"/>
      <c r="B6172" s="1"/>
      <c r="C6172" s="1">
        <v>39.5</v>
      </c>
      <c r="D6172" s="1"/>
      <c r="E6172" s="1"/>
      <c r="F6172" s="1">
        <v>2.4</v>
      </c>
      <c r="G6172" s="1"/>
      <c r="H6172" s="1"/>
      <c r="I6172" s="1">
        <v>0.8</v>
      </c>
      <c r="L6172" t="e">
        <f t="shared" si="864"/>
        <v>#DIV/0!</v>
      </c>
      <c r="M6172" t="e">
        <f t="shared" si="865"/>
        <v>#DIV/0!</v>
      </c>
      <c r="N6172">
        <f t="shared" si="866"/>
        <v>25316.455696202531</v>
      </c>
      <c r="O6172" t="e">
        <f t="shared" si="867"/>
        <v>#DIV/0!</v>
      </c>
      <c r="P6172" t="e">
        <f t="shared" si="868"/>
        <v>#DIV/0!</v>
      </c>
      <c r="Q6172">
        <f t="shared" si="869"/>
        <v>416666.66666666669</v>
      </c>
      <c r="R6172" t="e">
        <f t="shared" si="870"/>
        <v>#DIV/0!</v>
      </c>
      <c r="S6172" t="e">
        <f t="shared" si="871"/>
        <v>#DIV/0!</v>
      </c>
      <c r="T6172">
        <f t="shared" si="872"/>
        <v>1250000</v>
      </c>
      <c r="V6172">
        <f>V6171+F6172</f>
        <v>1228931.6000000041</v>
      </c>
      <c r="W6172">
        <v>416666.66666666669</v>
      </c>
    </row>
    <row r="6173" spans="1:23" x14ac:dyDescent="0.2">
      <c r="A6173" s="1"/>
      <c r="B6173" s="1"/>
      <c r="C6173" s="1">
        <v>38.299999999999997</v>
      </c>
      <c r="D6173" s="1"/>
      <c r="E6173" s="1"/>
      <c r="F6173" s="1">
        <v>1.2</v>
      </c>
      <c r="G6173" s="1"/>
      <c r="H6173" s="1"/>
      <c r="I6173" s="1">
        <v>55.1</v>
      </c>
      <c r="L6173" t="e">
        <f t="shared" si="864"/>
        <v>#DIV/0!</v>
      </c>
      <c r="M6173" t="e">
        <f t="shared" si="865"/>
        <v>#DIV/0!</v>
      </c>
      <c r="N6173">
        <f t="shared" si="866"/>
        <v>26109.660574412534</v>
      </c>
      <c r="O6173" t="e">
        <f t="shared" si="867"/>
        <v>#DIV/0!</v>
      </c>
      <c r="P6173" t="e">
        <f t="shared" si="868"/>
        <v>#DIV/0!</v>
      </c>
      <c r="Q6173">
        <f t="shared" si="869"/>
        <v>833333.33333333337</v>
      </c>
      <c r="R6173" t="e">
        <f t="shared" si="870"/>
        <v>#DIV/0!</v>
      </c>
      <c r="S6173" t="e">
        <f t="shared" si="871"/>
        <v>#DIV/0!</v>
      </c>
      <c r="T6173">
        <f t="shared" si="872"/>
        <v>18148.820326678764</v>
      </c>
      <c r="V6173">
        <f>V6172+F6173</f>
        <v>1228932.800000004</v>
      </c>
      <c r="W6173">
        <v>833333.33333333337</v>
      </c>
    </row>
    <row r="6174" spans="1:23" x14ac:dyDescent="0.2">
      <c r="A6174" s="1"/>
      <c r="B6174" s="1"/>
      <c r="C6174" s="1">
        <v>0.9</v>
      </c>
      <c r="D6174" s="1"/>
      <c r="E6174" s="1"/>
      <c r="F6174" s="1">
        <v>4.5999999999999996</v>
      </c>
      <c r="G6174" s="1"/>
      <c r="H6174" s="1"/>
      <c r="I6174" s="1">
        <v>0.8</v>
      </c>
      <c r="L6174" t="e">
        <f t="shared" si="864"/>
        <v>#DIV/0!</v>
      </c>
      <c r="M6174" t="e">
        <f t="shared" si="865"/>
        <v>#DIV/0!</v>
      </c>
      <c r="N6174">
        <f t="shared" si="866"/>
        <v>1111111.111111111</v>
      </c>
      <c r="O6174" t="e">
        <f t="shared" si="867"/>
        <v>#DIV/0!</v>
      </c>
      <c r="P6174" t="e">
        <f t="shared" si="868"/>
        <v>#DIV/0!</v>
      </c>
      <c r="Q6174">
        <f t="shared" si="869"/>
        <v>217391.30434782611</v>
      </c>
      <c r="R6174" t="e">
        <f t="shared" si="870"/>
        <v>#DIV/0!</v>
      </c>
      <c r="S6174" t="e">
        <f t="shared" si="871"/>
        <v>#DIV/0!</v>
      </c>
      <c r="T6174">
        <f t="shared" si="872"/>
        <v>1250000</v>
      </c>
      <c r="V6174">
        <f>V6173+F6174</f>
        <v>1228937.4000000041</v>
      </c>
      <c r="W6174">
        <v>217391.30434782611</v>
      </c>
    </row>
    <row r="6175" spans="1:23" x14ac:dyDescent="0.2">
      <c r="A6175" s="1"/>
      <c r="B6175" s="1"/>
      <c r="C6175" s="1">
        <v>37.9</v>
      </c>
      <c r="D6175" s="1"/>
      <c r="E6175" s="1"/>
      <c r="F6175" s="1">
        <v>2.4</v>
      </c>
      <c r="G6175" s="1"/>
      <c r="H6175" s="1"/>
      <c r="I6175" s="1">
        <v>1</v>
      </c>
      <c r="L6175" t="e">
        <f t="shared" si="864"/>
        <v>#DIV/0!</v>
      </c>
      <c r="M6175" t="e">
        <f t="shared" si="865"/>
        <v>#DIV/0!</v>
      </c>
      <c r="N6175">
        <f t="shared" si="866"/>
        <v>26385.224274406333</v>
      </c>
      <c r="O6175" t="e">
        <f t="shared" si="867"/>
        <v>#DIV/0!</v>
      </c>
      <c r="P6175" t="e">
        <f t="shared" si="868"/>
        <v>#DIV/0!</v>
      </c>
      <c r="Q6175">
        <f t="shared" si="869"/>
        <v>416666.66666666669</v>
      </c>
      <c r="R6175" t="e">
        <f t="shared" si="870"/>
        <v>#DIV/0!</v>
      </c>
      <c r="S6175" t="e">
        <f t="shared" si="871"/>
        <v>#DIV/0!</v>
      </c>
      <c r="T6175">
        <f t="shared" si="872"/>
        <v>1000000</v>
      </c>
      <c r="V6175">
        <f>V6174+F6175</f>
        <v>1228939.800000004</v>
      </c>
      <c r="W6175">
        <v>416666.66666666669</v>
      </c>
    </row>
    <row r="6176" spans="1:23" x14ac:dyDescent="0.2">
      <c r="A6176" s="1"/>
      <c r="B6176" s="1"/>
      <c r="C6176" s="1">
        <v>35.799999999999997</v>
      </c>
      <c r="D6176" s="1"/>
      <c r="E6176" s="1"/>
      <c r="F6176" s="1">
        <v>1.3</v>
      </c>
      <c r="G6176" s="1"/>
      <c r="H6176" s="1"/>
      <c r="I6176" s="1">
        <v>1</v>
      </c>
      <c r="L6176" t="e">
        <f t="shared" si="864"/>
        <v>#DIV/0!</v>
      </c>
      <c r="M6176" t="e">
        <f t="shared" si="865"/>
        <v>#DIV/0!</v>
      </c>
      <c r="N6176">
        <f t="shared" si="866"/>
        <v>27932.96089385475</v>
      </c>
      <c r="O6176" t="e">
        <f t="shared" si="867"/>
        <v>#DIV/0!</v>
      </c>
      <c r="P6176" t="e">
        <f t="shared" si="868"/>
        <v>#DIV/0!</v>
      </c>
      <c r="Q6176">
        <f t="shared" si="869"/>
        <v>769230.76923076925</v>
      </c>
      <c r="R6176" t="e">
        <f t="shared" si="870"/>
        <v>#DIV/0!</v>
      </c>
      <c r="S6176" t="e">
        <f t="shared" si="871"/>
        <v>#DIV/0!</v>
      </c>
      <c r="T6176">
        <f t="shared" si="872"/>
        <v>1000000</v>
      </c>
      <c r="V6176">
        <f>V6175+F6176</f>
        <v>1228941.1000000041</v>
      </c>
      <c r="W6176">
        <v>769230.76923076925</v>
      </c>
    </row>
    <row r="6177" spans="1:23" x14ac:dyDescent="0.2">
      <c r="A6177" s="1"/>
      <c r="B6177" s="1"/>
      <c r="C6177" s="1">
        <v>38.200000000000003</v>
      </c>
      <c r="D6177" s="1"/>
      <c r="E6177" s="1"/>
      <c r="F6177" s="1">
        <v>6.9</v>
      </c>
      <c r="G6177" s="1"/>
      <c r="H6177" s="1"/>
      <c r="I6177" s="1">
        <v>43.6</v>
      </c>
      <c r="L6177" t="e">
        <f t="shared" si="864"/>
        <v>#DIV/0!</v>
      </c>
      <c r="M6177" t="e">
        <f t="shared" si="865"/>
        <v>#DIV/0!</v>
      </c>
      <c r="N6177">
        <f t="shared" si="866"/>
        <v>26178.010471204187</v>
      </c>
      <c r="O6177" t="e">
        <f t="shared" si="867"/>
        <v>#DIV/0!</v>
      </c>
      <c r="P6177" t="e">
        <f t="shared" si="868"/>
        <v>#DIV/0!</v>
      </c>
      <c r="Q6177">
        <f t="shared" si="869"/>
        <v>144927.53623188406</v>
      </c>
      <c r="R6177" t="e">
        <f t="shared" si="870"/>
        <v>#DIV/0!</v>
      </c>
      <c r="S6177" t="e">
        <f t="shared" si="871"/>
        <v>#DIV/0!</v>
      </c>
      <c r="T6177">
        <f t="shared" si="872"/>
        <v>22935.779816513761</v>
      </c>
      <c r="V6177">
        <f>V6176+F6177</f>
        <v>1228948.000000004</v>
      </c>
      <c r="W6177">
        <v>144927.53623188406</v>
      </c>
    </row>
    <row r="6178" spans="1:23" x14ac:dyDescent="0.2">
      <c r="A6178" s="1"/>
      <c r="B6178" s="1"/>
      <c r="C6178" s="1">
        <v>39.299999999999997</v>
      </c>
      <c r="D6178" s="1"/>
      <c r="E6178" s="1"/>
      <c r="F6178" s="1">
        <v>1.7</v>
      </c>
      <c r="G6178" s="1"/>
      <c r="H6178" s="1"/>
      <c r="I6178" s="1">
        <v>0.3</v>
      </c>
      <c r="L6178" t="e">
        <f t="shared" si="864"/>
        <v>#DIV/0!</v>
      </c>
      <c r="M6178" t="e">
        <f t="shared" si="865"/>
        <v>#DIV/0!</v>
      </c>
      <c r="N6178">
        <f t="shared" si="866"/>
        <v>25445.292620865141</v>
      </c>
      <c r="O6178" t="e">
        <f t="shared" si="867"/>
        <v>#DIV/0!</v>
      </c>
      <c r="P6178" t="e">
        <f t="shared" si="868"/>
        <v>#DIV/0!</v>
      </c>
      <c r="Q6178">
        <f t="shared" si="869"/>
        <v>588235.29411764711</v>
      </c>
      <c r="R6178" t="e">
        <f t="shared" si="870"/>
        <v>#DIV/0!</v>
      </c>
      <c r="S6178" t="e">
        <f t="shared" si="871"/>
        <v>#DIV/0!</v>
      </c>
      <c r="T6178">
        <f t="shared" si="872"/>
        <v>3333333.3333333335</v>
      </c>
      <c r="V6178">
        <f>V6177+F6178</f>
        <v>1228949.7000000039</v>
      </c>
      <c r="W6178">
        <v>588235.29411764711</v>
      </c>
    </row>
    <row r="6179" spans="1:23" x14ac:dyDescent="0.2">
      <c r="A6179" s="1"/>
      <c r="B6179" s="1"/>
      <c r="C6179" s="1">
        <v>37.299999999999997</v>
      </c>
      <c r="D6179" s="1"/>
      <c r="E6179" s="1"/>
      <c r="F6179" s="1">
        <v>1.3</v>
      </c>
      <c r="G6179" s="1"/>
      <c r="H6179" s="1"/>
      <c r="I6179" s="1">
        <v>40.200000000000003</v>
      </c>
      <c r="L6179" t="e">
        <f t="shared" si="864"/>
        <v>#DIV/0!</v>
      </c>
      <c r="M6179" t="e">
        <f t="shared" si="865"/>
        <v>#DIV/0!</v>
      </c>
      <c r="N6179">
        <f t="shared" si="866"/>
        <v>26809.651474530834</v>
      </c>
      <c r="O6179" t="e">
        <f t="shared" si="867"/>
        <v>#DIV/0!</v>
      </c>
      <c r="P6179" t="e">
        <f t="shared" si="868"/>
        <v>#DIV/0!</v>
      </c>
      <c r="Q6179">
        <f t="shared" si="869"/>
        <v>769230.76923076925</v>
      </c>
      <c r="R6179" t="e">
        <f t="shared" si="870"/>
        <v>#DIV/0!</v>
      </c>
      <c r="S6179" t="e">
        <f t="shared" si="871"/>
        <v>#DIV/0!</v>
      </c>
      <c r="T6179">
        <f t="shared" si="872"/>
        <v>24875.621890547263</v>
      </c>
      <c r="V6179">
        <f>V6178+F6179</f>
        <v>1228951.000000004</v>
      </c>
      <c r="W6179">
        <v>769230.76923076925</v>
      </c>
    </row>
    <row r="6180" spans="1:23" x14ac:dyDescent="0.2">
      <c r="A6180" s="1"/>
      <c r="B6180" s="1"/>
      <c r="C6180" s="1">
        <v>37.9</v>
      </c>
      <c r="D6180" s="1"/>
      <c r="E6180" s="1"/>
      <c r="F6180" s="1">
        <v>7</v>
      </c>
      <c r="G6180" s="1"/>
      <c r="H6180" s="1"/>
      <c r="I6180" s="1">
        <v>1.2</v>
      </c>
      <c r="L6180" t="e">
        <f t="shared" si="864"/>
        <v>#DIV/0!</v>
      </c>
      <c r="M6180" t="e">
        <f t="shared" si="865"/>
        <v>#DIV/0!</v>
      </c>
      <c r="N6180">
        <f t="shared" si="866"/>
        <v>26385.224274406333</v>
      </c>
      <c r="O6180" t="e">
        <f t="shared" si="867"/>
        <v>#DIV/0!</v>
      </c>
      <c r="P6180" t="e">
        <f t="shared" si="868"/>
        <v>#DIV/0!</v>
      </c>
      <c r="Q6180">
        <f t="shared" si="869"/>
        <v>142857.14285714287</v>
      </c>
      <c r="R6180" t="e">
        <f t="shared" si="870"/>
        <v>#DIV/0!</v>
      </c>
      <c r="S6180" t="e">
        <f t="shared" si="871"/>
        <v>#DIV/0!</v>
      </c>
      <c r="T6180">
        <f t="shared" si="872"/>
        <v>833333.33333333337</v>
      </c>
      <c r="V6180">
        <f>V6179+F6180</f>
        <v>1228958.000000004</v>
      </c>
      <c r="W6180">
        <v>142857.14285714287</v>
      </c>
    </row>
    <row r="6181" spans="1:23" x14ac:dyDescent="0.2">
      <c r="A6181" s="1"/>
      <c r="B6181" s="1"/>
      <c r="C6181" s="1">
        <v>36.1</v>
      </c>
      <c r="D6181" s="1"/>
      <c r="E6181" s="1"/>
      <c r="F6181" s="1">
        <v>6.3</v>
      </c>
      <c r="G6181" s="1"/>
      <c r="H6181" s="1"/>
      <c r="I6181" s="1">
        <v>62</v>
      </c>
      <c r="L6181" t="e">
        <f t="shared" si="864"/>
        <v>#DIV/0!</v>
      </c>
      <c r="M6181" t="e">
        <f t="shared" si="865"/>
        <v>#DIV/0!</v>
      </c>
      <c r="N6181">
        <f t="shared" si="866"/>
        <v>27700.831024930747</v>
      </c>
      <c r="O6181" t="e">
        <f t="shared" si="867"/>
        <v>#DIV/0!</v>
      </c>
      <c r="P6181" t="e">
        <f t="shared" si="868"/>
        <v>#DIV/0!</v>
      </c>
      <c r="Q6181">
        <f t="shared" si="869"/>
        <v>158730.15873015873</v>
      </c>
      <c r="R6181" t="e">
        <f t="shared" si="870"/>
        <v>#DIV/0!</v>
      </c>
      <c r="S6181" t="e">
        <f t="shared" si="871"/>
        <v>#DIV/0!</v>
      </c>
      <c r="T6181">
        <f t="shared" si="872"/>
        <v>16129.032258064517</v>
      </c>
      <c r="V6181">
        <f>V6180+F6181</f>
        <v>1228964.300000004</v>
      </c>
      <c r="W6181">
        <v>158730.15873015873</v>
      </c>
    </row>
    <row r="6182" spans="1:23" x14ac:dyDescent="0.2">
      <c r="A6182" s="1"/>
      <c r="B6182" s="1"/>
      <c r="C6182" s="1">
        <v>38.5</v>
      </c>
      <c r="D6182" s="1"/>
      <c r="E6182" s="1"/>
      <c r="F6182" s="1">
        <v>1.9</v>
      </c>
      <c r="G6182" s="1"/>
      <c r="H6182" s="1"/>
      <c r="I6182" s="1">
        <v>0.3</v>
      </c>
      <c r="L6182" t="e">
        <f t="shared" si="864"/>
        <v>#DIV/0!</v>
      </c>
      <c r="M6182" t="e">
        <f t="shared" si="865"/>
        <v>#DIV/0!</v>
      </c>
      <c r="N6182">
        <f t="shared" si="866"/>
        <v>25974.025974025975</v>
      </c>
      <c r="O6182" t="e">
        <f t="shared" si="867"/>
        <v>#DIV/0!</v>
      </c>
      <c r="P6182" t="e">
        <f t="shared" si="868"/>
        <v>#DIV/0!</v>
      </c>
      <c r="Q6182">
        <f t="shared" si="869"/>
        <v>526315.78947368427</v>
      </c>
      <c r="R6182" t="e">
        <f t="shared" si="870"/>
        <v>#DIV/0!</v>
      </c>
      <c r="S6182" t="e">
        <f t="shared" si="871"/>
        <v>#DIV/0!</v>
      </c>
      <c r="T6182">
        <f t="shared" si="872"/>
        <v>3333333.3333333335</v>
      </c>
      <c r="V6182">
        <f>V6181+F6182</f>
        <v>1228966.2000000039</v>
      </c>
      <c r="W6182">
        <v>526315.78947368427</v>
      </c>
    </row>
    <row r="6183" spans="1:23" x14ac:dyDescent="0.2">
      <c r="A6183" s="1"/>
      <c r="B6183" s="1"/>
      <c r="C6183" s="1">
        <v>1.6</v>
      </c>
      <c r="D6183" s="1"/>
      <c r="E6183" s="1"/>
      <c r="F6183" s="1">
        <v>4.2</v>
      </c>
      <c r="G6183" s="1"/>
      <c r="H6183" s="1"/>
      <c r="I6183" s="1">
        <v>0.6</v>
      </c>
      <c r="L6183" t="e">
        <f t="shared" si="864"/>
        <v>#DIV/0!</v>
      </c>
      <c r="M6183" t="e">
        <f t="shared" si="865"/>
        <v>#DIV/0!</v>
      </c>
      <c r="N6183">
        <f t="shared" si="866"/>
        <v>625000</v>
      </c>
      <c r="O6183" t="e">
        <f t="shared" si="867"/>
        <v>#DIV/0!</v>
      </c>
      <c r="P6183" t="e">
        <f t="shared" si="868"/>
        <v>#DIV/0!</v>
      </c>
      <c r="Q6183">
        <f t="shared" si="869"/>
        <v>238095.23809523808</v>
      </c>
      <c r="R6183" t="e">
        <f t="shared" si="870"/>
        <v>#DIV/0!</v>
      </c>
      <c r="S6183" t="e">
        <f t="shared" si="871"/>
        <v>#DIV/0!</v>
      </c>
      <c r="T6183">
        <f t="shared" si="872"/>
        <v>1666666.6666666667</v>
      </c>
      <c r="V6183">
        <f>V6182+F6183</f>
        <v>1228970.4000000039</v>
      </c>
      <c r="W6183">
        <v>238095.23809523808</v>
      </c>
    </row>
    <row r="6184" spans="1:23" x14ac:dyDescent="0.2">
      <c r="A6184" s="1"/>
      <c r="B6184" s="1"/>
      <c r="C6184" s="1">
        <v>37.799999999999997</v>
      </c>
      <c r="D6184" s="1"/>
      <c r="E6184" s="1"/>
      <c r="F6184" s="1">
        <v>2.1</v>
      </c>
      <c r="G6184" s="1"/>
      <c r="H6184" s="1"/>
      <c r="I6184" s="1">
        <v>43.6</v>
      </c>
      <c r="L6184" t="e">
        <f t="shared" si="864"/>
        <v>#DIV/0!</v>
      </c>
      <c r="M6184" t="e">
        <f t="shared" si="865"/>
        <v>#DIV/0!</v>
      </c>
      <c r="N6184">
        <f t="shared" si="866"/>
        <v>26455.026455026458</v>
      </c>
      <c r="O6184" t="e">
        <f t="shared" si="867"/>
        <v>#DIV/0!</v>
      </c>
      <c r="P6184" t="e">
        <f t="shared" si="868"/>
        <v>#DIV/0!</v>
      </c>
      <c r="Q6184">
        <f t="shared" si="869"/>
        <v>476190.47619047615</v>
      </c>
      <c r="R6184" t="e">
        <f t="shared" si="870"/>
        <v>#DIV/0!</v>
      </c>
      <c r="S6184" t="e">
        <f t="shared" si="871"/>
        <v>#DIV/0!</v>
      </c>
      <c r="T6184">
        <f t="shared" si="872"/>
        <v>22935.779816513761</v>
      </c>
      <c r="V6184">
        <f>V6183+F6184</f>
        <v>1228972.500000004</v>
      </c>
      <c r="W6184">
        <v>476190.47619047615</v>
      </c>
    </row>
    <row r="6185" spans="1:23" x14ac:dyDescent="0.2">
      <c r="A6185" s="1"/>
      <c r="B6185" s="1"/>
      <c r="C6185" s="1">
        <v>40.200000000000003</v>
      </c>
      <c r="D6185" s="1"/>
      <c r="E6185" s="1"/>
      <c r="F6185" s="1">
        <v>2.2000000000000002</v>
      </c>
      <c r="G6185" s="1"/>
      <c r="H6185" s="1"/>
      <c r="I6185" s="1">
        <v>0.8</v>
      </c>
      <c r="L6185" t="e">
        <f t="shared" si="864"/>
        <v>#DIV/0!</v>
      </c>
      <c r="M6185" t="e">
        <f t="shared" si="865"/>
        <v>#DIV/0!</v>
      </c>
      <c r="N6185">
        <f t="shared" si="866"/>
        <v>24875.621890547263</v>
      </c>
      <c r="O6185" t="e">
        <f t="shared" si="867"/>
        <v>#DIV/0!</v>
      </c>
      <c r="P6185" t="e">
        <f t="shared" si="868"/>
        <v>#DIV/0!</v>
      </c>
      <c r="Q6185">
        <f t="shared" si="869"/>
        <v>454545.45454545453</v>
      </c>
      <c r="R6185" t="e">
        <f t="shared" si="870"/>
        <v>#DIV/0!</v>
      </c>
      <c r="S6185" t="e">
        <f t="shared" si="871"/>
        <v>#DIV/0!</v>
      </c>
      <c r="T6185">
        <f t="shared" si="872"/>
        <v>1250000</v>
      </c>
      <c r="V6185">
        <f>V6184+F6185</f>
        <v>1228974.7000000039</v>
      </c>
      <c r="W6185">
        <v>454545.45454545453</v>
      </c>
    </row>
    <row r="6186" spans="1:23" x14ac:dyDescent="0.2">
      <c r="A6186" s="1"/>
      <c r="B6186" s="1"/>
      <c r="C6186" s="1">
        <v>37.9</v>
      </c>
      <c r="D6186" s="1"/>
      <c r="E6186" s="1"/>
      <c r="F6186" s="1">
        <v>1.3</v>
      </c>
      <c r="G6186" s="1"/>
      <c r="H6186" s="1"/>
      <c r="I6186" s="1">
        <v>0.6</v>
      </c>
      <c r="L6186" t="e">
        <f t="shared" si="864"/>
        <v>#DIV/0!</v>
      </c>
      <c r="M6186" t="e">
        <f t="shared" si="865"/>
        <v>#DIV/0!</v>
      </c>
      <c r="N6186">
        <f t="shared" si="866"/>
        <v>26385.224274406333</v>
      </c>
      <c r="O6186" t="e">
        <f t="shared" si="867"/>
        <v>#DIV/0!</v>
      </c>
      <c r="P6186" t="e">
        <f t="shared" si="868"/>
        <v>#DIV/0!</v>
      </c>
      <c r="Q6186">
        <f t="shared" si="869"/>
        <v>769230.76923076925</v>
      </c>
      <c r="R6186" t="e">
        <f t="shared" si="870"/>
        <v>#DIV/0!</v>
      </c>
      <c r="S6186" t="e">
        <f t="shared" si="871"/>
        <v>#DIV/0!</v>
      </c>
      <c r="T6186">
        <f t="shared" si="872"/>
        <v>1666666.6666666667</v>
      </c>
      <c r="V6186">
        <f>V6185+F6186</f>
        <v>1228976.000000004</v>
      </c>
      <c r="W6186">
        <v>769230.76923076925</v>
      </c>
    </row>
    <row r="6187" spans="1:23" x14ac:dyDescent="0.2">
      <c r="A6187" s="1"/>
      <c r="B6187" s="1"/>
      <c r="C6187" s="1">
        <v>36.4</v>
      </c>
      <c r="D6187" s="1"/>
      <c r="E6187" s="1"/>
      <c r="F6187" s="1">
        <v>1.8</v>
      </c>
      <c r="G6187" s="1"/>
      <c r="H6187" s="1"/>
      <c r="I6187" s="1">
        <v>0.9</v>
      </c>
      <c r="L6187" t="e">
        <f t="shared" si="864"/>
        <v>#DIV/0!</v>
      </c>
      <c r="M6187" t="e">
        <f t="shared" si="865"/>
        <v>#DIV/0!</v>
      </c>
      <c r="N6187">
        <f t="shared" si="866"/>
        <v>27472.527472527472</v>
      </c>
      <c r="O6187" t="e">
        <f t="shared" si="867"/>
        <v>#DIV/0!</v>
      </c>
      <c r="P6187" t="e">
        <f t="shared" si="868"/>
        <v>#DIV/0!</v>
      </c>
      <c r="Q6187">
        <f t="shared" si="869"/>
        <v>555555.5555555555</v>
      </c>
      <c r="R6187" t="e">
        <f t="shared" si="870"/>
        <v>#DIV/0!</v>
      </c>
      <c r="S6187" t="e">
        <f t="shared" si="871"/>
        <v>#DIV/0!</v>
      </c>
      <c r="T6187">
        <f t="shared" si="872"/>
        <v>1111111.111111111</v>
      </c>
      <c r="V6187">
        <f>V6186+F6187</f>
        <v>1228977.800000004</v>
      </c>
      <c r="W6187">
        <v>555555.5555555555</v>
      </c>
    </row>
    <row r="6188" spans="1:23" x14ac:dyDescent="0.2">
      <c r="A6188" s="1"/>
      <c r="B6188" s="1"/>
      <c r="C6188" s="1">
        <v>0.7</v>
      </c>
      <c r="D6188" s="1"/>
      <c r="E6188" s="1"/>
      <c r="F6188" s="1">
        <v>1.3</v>
      </c>
      <c r="G6188" s="1"/>
      <c r="H6188" s="1"/>
      <c r="I6188" s="1">
        <v>40.799999999999997</v>
      </c>
      <c r="L6188" t="e">
        <f t="shared" si="864"/>
        <v>#DIV/0!</v>
      </c>
      <c r="M6188" t="e">
        <f t="shared" si="865"/>
        <v>#DIV/0!</v>
      </c>
      <c r="N6188">
        <f t="shared" si="866"/>
        <v>1428571.4285714286</v>
      </c>
      <c r="O6188" t="e">
        <f t="shared" si="867"/>
        <v>#DIV/0!</v>
      </c>
      <c r="P6188" t="e">
        <f t="shared" si="868"/>
        <v>#DIV/0!</v>
      </c>
      <c r="Q6188">
        <f t="shared" si="869"/>
        <v>769230.76923076925</v>
      </c>
      <c r="R6188" t="e">
        <f t="shared" si="870"/>
        <v>#DIV/0!</v>
      </c>
      <c r="S6188" t="e">
        <f t="shared" si="871"/>
        <v>#DIV/0!</v>
      </c>
      <c r="T6188">
        <f t="shared" si="872"/>
        <v>24509.803921568629</v>
      </c>
      <c r="V6188">
        <f>V6187+F6188</f>
        <v>1228979.1000000041</v>
      </c>
      <c r="W6188">
        <v>769230.76923076925</v>
      </c>
    </row>
    <row r="6189" spans="1:23" x14ac:dyDescent="0.2">
      <c r="A6189" s="1"/>
      <c r="B6189" s="1"/>
      <c r="C6189" s="1">
        <v>36.200000000000003</v>
      </c>
      <c r="D6189" s="1"/>
      <c r="E6189" s="1"/>
      <c r="F6189" s="1">
        <v>1.8</v>
      </c>
      <c r="G6189" s="1"/>
      <c r="H6189" s="1"/>
      <c r="I6189" s="1">
        <v>0.5</v>
      </c>
      <c r="L6189" t="e">
        <f t="shared" si="864"/>
        <v>#DIV/0!</v>
      </c>
      <c r="M6189" t="e">
        <f t="shared" si="865"/>
        <v>#DIV/0!</v>
      </c>
      <c r="N6189">
        <f t="shared" si="866"/>
        <v>27624.30939226519</v>
      </c>
      <c r="O6189" t="e">
        <f t="shared" si="867"/>
        <v>#DIV/0!</v>
      </c>
      <c r="P6189" t="e">
        <f t="shared" si="868"/>
        <v>#DIV/0!</v>
      </c>
      <c r="Q6189">
        <f t="shared" si="869"/>
        <v>555555.5555555555</v>
      </c>
      <c r="R6189" t="e">
        <f t="shared" si="870"/>
        <v>#DIV/0!</v>
      </c>
      <c r="S6189" t="e">
        <f t="shared" si="871"/>
        <v>#DIV/0!</v>
      </c>
      <c r="T6189">
        <f t="shared" si="872"/>
        <v>2000000</v>
      </c>
      <c r="V6189">
        <f>V6188+F6189</f>
        <v>1228980.9000000041</v>
      </c>
      <c r="W6189">
        <v>555555.5555555555</v>
      </c>
    </row>
    <row r="6190" spans="1:23" x14ac:dyDescent="0.2">
      <c r="A6190" s="1"/>
      <c r="B6190" s="1"/>
      <c r="C6190" s="1">
        <v>44.2</v>
      </c>
      <c r="D6190" s="1"/>
      <c r="E6190" s="1"/>
      <c r="F6190" s="1">
        <v>2.8</v>
      </c>
      <c r="G6190" s="1"/>
      <c r="H6190" s="1"/>
      <c r="I6190" s="1">
        <v>64.3</v>
      </c>
      <c r="L6190" t="e">
        <f t="shared" si="864"/>
        <v>#DIV/0!</v>
      </c>
      <c r="M6190" t="e">
        <f t="shared" si="865"/>
        <v>#DIV/0!</v>
      </c>
      <c r="N6190">
        <f t="shared" si="866"/>
        <v>22624.434389140271</v>
      </c>
      <c r="O6190" t="e">
        <f t="shared" si="867"/>
        <v>#DIV/0!</v>
      </c>
      <c r="P6190" t="e">
        <f t="shared" si="868"/>
        <v>#DIV/0!</v>
      </c>
      <c r="Q6190">
        <f t="shared" si="869"/>
        <v>357142.85714285716</v>
      </c>
      <c r="R6190" t="e">
        <f t="shared" si="870"/>
        <v>#DIV/0!</v>
      </c>
      <c r="S6190" t="e">
        <f t="shared" si="871"/>
        <v>#DIV/0!</v>
      </c>
      <c r="T6190">
        <f t="shared" si="872"/>
        <v>15552.099533437015</v>
      </c>
      <c r="V6190">
        <f>V6189+F6190</f>
        <v>1228983.7000000041</v>
      </c>
      <c r="W6190">
        <v>357142.85714285716</v>
      </c>
    </row>
    <row r="6191" spans="1:23" x14ac:dyDescent="0.2">
      <c r="A6191" s="1"/>
      <c r="B6191" s="1"/>
      <c r="C6191" s="1">
        <v>0.6</v>
      </c>
      <c r="D6191" s="1"/>
      <c r="E6191" s="1"/>
      <c r="F6191" s="1">
        <v>1.3</v>
      </c>
      <c r="G6191" s="1"/>
      <c r="H6191" s="1"/>
      <c r="I6191" s="1">
        <v>1.1000000000000001</v>
      </c>
      <c r="L6191" t="e">
        <f t="shared" si="864"/>
        <v>#DIV/0!</v>
      </c>
      <c r="M6191" t="e">
        <f t="shared" si="865"/>
        <v>#DIV/0!</v>
      </c>
      <c r="N6191">
        <f t="shared" si="866"/>
        <v>1666666.6666666667</v>
      </c>
      <c r="O6191" t="e">
        <f t="shared" si="867"/>
        <v>#DIV/0!</v>
      </c>
      <c r="P6191" t="e">
        <f t="shared" si="868"/>
        <v>#DIV/0!</v>
      </c>
      <c r="Q6191">
        <f t="shared" si="869"/>
        <v>769230.76923076925</v>
      </c>
      <c r="R6191" t="e">
        <f t="shared" si="870"/>
        <v>#DIV/0!</v>
      </c>
      <c r="S6191" t="e">
        <f t="shared" si="871"/>
        <v>#DIV/0!</v>
      </c>
      <c r="T6191">
        <f t="shared" si="872"/>
        <v>909090.90909090906</v>
      </c>
      <c r="V6191">
        <f>V6190+F6191</f>
        <v>1228985.0000000042</v>
      </c>
      <c r="W6191">
        <v>769230.76923076925</v>
      </c>
    </row>
    <row r="6192" spans="1:23" x14ac:dyDescent="0.2">
      <c r="A6192" s="1"/>
      <c r="B6192" s="1"/>
      <c r="C6192" s="1">
        <v>36.4</v>
      </c>
      <c r="D6192" s="1"/>
      <c r="E6192" s="1"/>
      <c r="F6192" s="1">
        <v>2.2000000000000002</v>
      </c>
      <c r="G6192" s="1"/>
      <c r="H6192" s="1"/>
      <c r="I6192" s="1">
        <v>1.1000000000000001</v>
      </c>
      <c r="L6192" t="e">
        <f t="shared" si="864"/>
        <v>#DIV/0!</v>
      </c>
      <c r="M6192" t="e">
        <f t="shared" si="865"/>
        <v>#DIV/0!</v>
      </c>
      <c r="N6192">
        <f t="shared" si="866"/>
        <v>27472.527472527472</v>
      </c>
      <c r="O6192" t="e">
        <f t="shared" si="867"/>
        <v>#DIV/0!</v>
      </c>
      <c r="P6192" t="e">
        <f t="shared" si="868"/>
        <v>#DIV/0!</v>
      </c>
      <c r="Q6192">
        <f t="shared" si="869"/>
        <v>454545.45454545453</v>
      </c>
      <c r="R6192" t="e">
        <f t="shared" si="870"/>
        <v>#DIV/0!</v>
      </c>
      <c r="S6192" t="e">
        <f t="shared" si="871"/>
        <v>#DIV/0!</v>
      </c>
      <c r="T6192">
        <f t="shared" si="872"/>
        <v>909090.90909090906</v>
      </c>
      <c r="V6192">
        <f>V6191+F6192</f>
        <v>1228987.2000000041</v>
      </c>
      <c r="W6192">
        <v>454545.45454545453</v>
      </c>
    </row>
    <row r="6193" spans="1:23" x14ac:dyDescent="0.2">
      <c r="A6193" s="1"/>
      <c r="B6193" s="1"/>
      <c r="C6193" s="1">
        <v>35.299999999999997</v>
      </c>
      <c r="D6193" s="1"/>
      <c r="E6193" s="1"/>
      <c r="F6193" s="1">
        <v>2.2000000000000002</v>
      </c>
      <c r="G6193" s="1"/>
      <c r="H6193" s="1"/>
      <c r="I6193" s="1">
        <v>0.6</v>
      </c>
      <c r="L6193" t="e">
        <f t="shared" si="864"/>
        <v>#DIV/0!</v>
      </c>
      <c r="M6193" t="e">
        <f t="shared" si="865"/>
        <v>#DIV/0!</v>
      </c>
      <c r="N6193">
        <f t="shared" si="866"/>
        <v>28328.611898016999</v>
      </c>
      <c r="O6193" t="e">
        <f t="shared" si="867"/>
        <v>#DIV/0!</v>
      </c>
      <c r="P6193" t="e">
        <f t="shared" si="868"/>
        <v>#DIV/0!</v>
      </c>
      <c r="Q6193">
        <f t="shared" si="869"/>
        <v>454545.45454545453</v>
      </c>
      <c r="R6193" t="e">
        <f t="shared" si="870"/>
        <v>#DIV/0!</v>
      </c>
      <c r="S6193" t="e">
        <f t="shared" si="871"/>
        <v>#DIV/0!</v>
      </c>
      <c r="T6193">
        <f t="shared" si="872"/>
        <v>1666666.6666666667</v>
      </c>
      <c r="V6193">
        <f>V6192+F6193</f>
        <v>1228989.4000000041</v>
      </c>
      <c r="W6193">
        <v>454545.45454545453</v>
      </c>
    </row>
    <row r="6194" spans="1:23" x14ac:dyDescent="0.2">
      <c r="A6194" s="1"/>
      <c r="B6194" s="1"/>
      <c r="C6194" s="1">
        <v>35.9</v>
      </c>
      <c r="D6194" s="1"/>
      <c r="E6194" s="1"/>
      <c r="F6194" s="1">
        <v>3.3</v>
      </c>
      <c r="G6194" s="1"/>
      <c r="H6194" s="1"/>
      <c r="I6194" s="1">
        <v>47.7</v>
      </c>
      <c r="L6194" t="e">
        <f t="shared" si="864"/>
        <v>#DIV/0!</v>
      </c>
      <c r="M6194" t="e">
        <f t="shared" si="865"/>
        <v>#DIV/0!</v>
      </c>
      <c r="N6194">
        <f t="shared" si="866"/>
        <v>27855.153203342619</v>
      </c>
      <c r="O6194" t="e">
        <f t="shared" si="867"/>
        <v>#DIV/0!</v>
      </c>
      <c r="P6194" t="e">
        <f t="shared" si="868"/>
        <v>#DIV/0!</v>
      </c>
      <c r="Q6194">
        <f t="shared" si="869"/>
        <v>303030.30303030304</v>
      </c>
      <c r="R6194" t="e">
        <f t="shared" si="870"/>
        <v>#DIV/0!</v>
      </c>
      <c r="S6194" t="e">
        <f t="shared" si="871"/>
        <v>#DIV/0!</v>
      </c>
      <c r="T6194">
        <f t="shared" si="872"/>
        <v>20964.360587002095</v>
      </c>
      <c r="V6194">
        <f>V6193+F6194</f>
        <v>1228992.7000000041</v>
      </c>
      <c r="W6194">
        <v>303030.30303030304</v>
      </c>
    </row>
    <row r="6195" spans="1:23" x14ac:dyDescent="0.2">
      <c r="A6195" s="1"/>
      <c r="B6195" s="1"/>
      <c r="C6195" s="1">
        <v>35.6</v>
      </c>
      <c r="D6195" s="1"/>
      <c r="E6195" s="1"/>
      <c r="F6195" s="1">
        <v>2.8</v>
      </c>
      <c r="G6195" s="1"/>
      <c r="H6195" s="1"/>
      <c r="I6195" s="1">
        <v>45.4</v>
      </c>
      <c r="L6195" t="e">
        <f t="shared" si="864"/>
        <v>#DIV/0!</v>
      </c>
      <c r="M6195" t="e">
        <f t="shared" si="865"/>
        <v>#DIV/0!</v>
      </c>
      <c r="N6195">
        <f t="shared" si="866"/>
        <v>28089.887640449437</v>
      </c>
      <c r="O6195" t="e">
        <f t="shared" si="867"/>
        <v>#DIV/0!</v>
      </c>
      <c r="P6195" t="e">
        <f t="shared" si="868"/>
        <v>#DIV/0!</v>
      </c>
      <c r="Q6195">
        <f t="shared" si="869"/>
        <v>357142.85714285716</v>
      </c>
      <c r="R6195" t="e">
        <f t="shared" si="870"/>
        <v>#DIV/0!</v>
      </c>
      <c r="S6195" t="e">
        <f t="shared" si="871"/>
        <v>#DIV/0!</v>
      </c>
      <c r="T6195">
        <f t="shared" si="872"/>
        <v>22026.431718061674</v>
      </c>
      <c r="V6195">
        <f>V6194+F6195</f>
        <v>1228995.5000000042</v>
      </c>
      <c r="W6195">
        <v>357142.85714285716</v>
      </c>
    </row>
    <row r="6196" spans="1:23" x14ac:dyDescent="0.2">
      <c r="A6196" s="1"/>
      <c r="B6196" s="1"/>
      <c r="C6196" s="1">
        <v>35.5</v>
      </c>
      <c r="D6196" s="1"/>
      <c r="E6196" s="1"/>
      <c r="F6196" s="1">
        <v>2</v>
      </c>
      <c r="G6196" s="1"/>
      <c r="H6196" s="1"/>
      <c r="I6196" s="1">
        <v>0.6</v>
      </c>
      <c r="L6196" t="e">
        <f t="shared" si="864"/>
        <v>#DIV/0!</v>
      </c>
      <c r="M6196" t="e">
        <f t="shared" si="865"/>
        <v>#DIV/0!</v>
      </c>
      <c r="N6196">
        <f t="shared" si="866"/>
        <v>28169.014084507042</v>
      </c>
      <c r="O6196" t="e">
        <f t="shared" si="867"/>
        <v>#DIV/0!</v>
      </c>
      <c r="P6196" t="e">
        <f t="shared" si="868"/>
        <v>#DIV/0!</v>
      </c>
      <c r="Q6196">
        <f t="shared" si="869"/>
        <v>500000</v>
      </c>
      <c r="R6196" t="e">
        <f t="shared" si="870"/>
        <v>#DIV/0!</v>
      </c>
      <c r="S6196" t="e">
        <f t="shared" si="871"/>
        <v>#DIV/0!</v>
      </c>
      <c r="T6196">
        <f t="shared" si="872"/>
        <v>1666666.6666666667</v>
      </c>
      <c r="V6196">
        <f>V6195+F6196</f>
        <v>1228997.5000000042</v>
      </c>
      <c r="W6196">
        <v>500000</v>
      </c>
    </row>
    <row r="6197" spans="1:23" x14ac:dyDescent="0.2">
      <c r="A6197" s="1"/>
      <c r="B6197" s="1"/>
      <c r="C6197" s="1">
        <v>1.5</v>
      </c>
      <c r="D6197" s="1"/>
      <c r="E6197" s="1"/>
      <c r="F6197" s="1">
        <v>1.3</v>
      </c>
      <c r="G6197" s="1"/>
      <c r="H6197" s="1"/>
      <c r="I6197" s="1">
        <v>73.5</v>
      </c>
      <c r="L6197" t="e">
        <f t="shared" si="864"/>
        <v>#DIV/0!</v>
      </c>
      <c r="M6197" t="e">
        <f t="shared" si="865"/>
        <v>#DIV/0!</v>
      </c>
      <c r="N6197">
        <f t="shared" si="866"/>
        <v>666666.66666666663</v>
      </c>
      <c r="O6197" t="e">
        <f t="shared" si="867"/>
        <v>#DIV/0!</v>
      </c>
      <c r="P6197" t="e">
        <f t="shared" si="868"/>
        <v>#DIV/0!</v>
      </c>
      <c r="Q6197">
        <f t="shared" si="869"/>
        <v>769230.76923076925</v>
      </c>
      <c r="R6197" t="e">
        <f t="shared" si="870"/>
        <v>#DIV/0!</v>
      </c>
      <c r="S6197" t="e">
        <f t="shared" si="871"/>
        <v>#DIV/0!</v>
      </c>
      <c r="T6197">
        <f t="shared" si="872"/>
        <v>13605.442176870749</v>
      </c>
      <c r="V6197">
        <f>V6196+F6197</f>
        <v>1228998.8000000042</v>
      </c>
      <c r="W6197">
        <v>769230.76923076925</v>
      </c>
    </row>
    <row r="6198" spans="1:23" x14ac:dyDescent="0.2">
      <c r="A6198" s="1"/>
      <c r="B6198" s="1"/>
      <c r="C6198" s="1">
        <v>36.6</v>
      </c>
      <c r="D6198" s="1"/>
      <c r="E6198" s="1"/>
      <c r="F6198" s="1">
        <v>1.3</v>
      </c>
      <c r="G6198" s="1"/>
      <c r="H6198" s="1"/>
      <c r="I6198" s="1">
        <v>0.6</v>
      </c>
      <c r="L6198" t="e">
        <f t="shared" si="864"/>
        <v>#DIV/0!</v>
      </c>
      <c r="M6198" t="e">
        <f t="shared" si="865"/>
        <v>#DIV/0!</v>
      </c>
      <c r="N6198">
        <f t="shared" si="866"/>
        <v>27322.4043715847</v>
      </c>
      <c r="O6198" t="e">
        <f t="shared" si="867"/>
        <v>#DIV/0!</v>
      </c>
      <c r="P6198" t="e">
        <f t="shared" si="868"/>
        <v>#DIV/0!</v>
      </c>
      <c r="Q6198">
        <f t="shared" si="869"/>
        <v>769230.76923076925</v>
      </c>
      <c r="R6198" t="e">
        <f t="shared" si="870"/>
        <v>#DIV/0!</v>
      </c>
      <c r="S6198" t="e">
        <f t="shared" si="871"/>
        <v>#DIV/0!</v>
      </c>
      <c r="T6198">
        <f t="shared" si="872"/>
        <v>1666666.6666666667</v>
      </c>
      <c r="V6198">
        <f>V6197+F6198</f>
        <v>1229000.1000000043</v>
      </c>
      <c r="W6198">
        <v>769230.76923076925</v>
      </c>
    </row>
    <row r="6199" spans="1:23" x14ac:dyDescent="0.2">
      <c r="A6199" s="1"/>
      <c r="B6199" s="1"/>
      <c r="C6199" s="1">
        <v>0.8</v>
      </c>
      <c r="D6199" s="1"/>
      <c r="E6199" s="1"/>
      <c r="F6199" s="1">
        <v>5</v>
      </c>
      <c r="G6199" s="1"/>
      <c r="H6199" s="1"/>
      <c r="I6199" s="1">
        <v>44.3</v>
      </c>
      <c r="L6199" t="e">
        <f t="shared" si="864"/>
        <v>#DIV/0!</v>
      </c>
      <c r="M6199" t="e">
        <f t="shared" si="865"/>
        <v>#DIV/0!</v>
      </c>
      <c r="N6199">
        <f t="shared" si="866"/>
        <v>1250000</v>
      </c>
      <c r="O6199" t="e">
        <f t="shared" si="867"/>
        <v>#DIV/0!</v>
      </c>
      <c r="P6199" t="e">
        <f t="shared" si="868"/>
        <v>#DIV/0!</v>
      </c>
      <c r="Q6199">
        <f t="shared" si="869"/>
        <v>200000</v>
      </c>
      <c r="R6199" t="e">
        <f t="shared" si="870"/>
        <v>#DIV/0!</v>
      </c>
      <c r="S6199" t="e">
        <f t="shared" si="871"/>
        <v>#DIV/0!</v>
      </c>
      <c r="T6199">
        <f t="shared" si="872"/>
        <v>22573.363431151243</v>
      </c>
      <c r="V6199">
        <f>V6198+F6199</f>
        <v>1229005.1000000043</v>
      </c>
      <c r="W6199">
        <v>200000</v>
      </c>
    </row>
    <row r="6200" spans="1:23" x14ac:dyDescent="0.2">
      <c r="A6200" s="1"/>
      <c r="B6200" s="1"/>
      <c r="C6200" s="1">
        <v>38.799999999999997</v>
      </c>
      <c r="D6200" s="1"/>
      <c r="E6200" s="1"/>
      <c r="F6200" s="1">
        <v>4.4000000000000004</v>
      </c>
      <c r="G6200" s="1"/>
      <c r="H6200" s="1"/>
      <c r="I6200" s="1">
        <v>56.1</v>
      </c>
      <c r="L6200" t="e">
        <f t="shared" si="864"/>
        <v>#DIV/0!</v>
      </c>
      <c r="M6200" t="e">
        <f t="shared" si="865"/>
        <v>#DIV/0!</v>
      </c>
      <c r="N6200">
        <f t="shared" si="866"/>
        <v>25773.195876288661</v>
      </c>
      <c r="O6200" t="e">
        <f t="shared" si="867"/>
        <v>#DIV/0!</v>
      </c>
      <c r="P6200" t="e">
        <f t="shared" si="868"/>
        <v>#DIV/0!</v>
      </c>
      <c r="Q6200">
        <f t="shared" si="869"/>
        <v>227272.72727272726</v>
      </c>
      <c r="R6200" t="e">
        <f t="shared" si="870"/>
        <v>#DIV/0!</v>
      </c>
      <c r="S6200" t="e">
        <f t="shared" si="871"/>
        <v>#DIV/0!</v>
      </c>
      <c r="T6200">
        <f t="shared" si="872"/>
        <v>17825.311942959001</v>
      </c>
      <c r="V6200">
        <f>V6199+F6200</f>
        <v>1229009.5000000042</v>
      </c>
      <c r="W6200">
        <v>227272.72727272726</v>
      </c>
    </row>
    <row r="6201" spans="1:23" x14ac:dyDescent="0.2">
      <c r="A6201" s="1"/>
      <c r="B6201" s="1"/>
      <c r="C6201" s="1">
        <v>38.1</v>
      </c>
      <c r="D6201" s="1"/>
      <c r="E6201" s="1"/>
      <c r="F6201" s="1">
        <v>1.7</v>
      </c>
      <c r="G6201" s="1"/>
      <c r="H6201" s="1"/>
      <c r="I6201" s="1">
        <v>1</v>
      </c>
      <c r="L6201" t="e">
        <f t="shared" si="864"/>
        <v>#DIV/0!</v>
      </c>
      <c r="M6201" t="e">
        <f t="shared" si="865"/>
        <v>#DIV/0!</v>
      </c>
      <c r="N6201">
        <f t="shared" si="866"/>
        <v>26246.719160104985</v>
      </c>
      <c r="O6201" t="e">
        <f t="shared" si="867"/>
        <v>#DIV/0!</v>
      </c>
      <c r="P6201" t="e">
        <f t="shared" si="868"/>
        <v>#DIV/0!</v>
      </c>
      <c r="Q6201">
        <f t="shared" si="869"/>
        <v>588235.29411764711</v>
      </c>
      <c r="R6201" t="e">
        <f t="shared" si="870"/>
        <v>#DIV/0!</v>
      </c>
      <c r="S6201" t="e">
        <f t="shared" si="871"/>
        <v>#DIV/0!</v>
      </c>
      <c r="T6201">
        <f t="shared" si="872"/>
        <v>1000000</v>
      </c>
      <c r="V6201">
        <f>V6200+F6201</f>
        <v>1229011.2000000041</v>
      </c>
      <c r="W6201">
        <v>588235.29411764711</v>
      </c>
    </row>
    <row r="6202" spans="1:23" x14ac:dyDescent="0.2">
      <c r="A6202" s="1"/>
      <c r="B6202" s="1"/>
      <c r="C6202" s="1">
        <v>37.700000000000003</v>
      </c>
      <c r="D6202" s="1"/>
      <c r="E6202" s="1"/>
      <c r="F6202" s="1">
        <v>1.9</v>
      </c>
      <c r="G6202" s="1"/>
      <c r="H6202" s="1"/>
      <c r="I6202" s="1">
        <v>0.5</v>
      </c>
      <c r="L6202" t="e">
        <f t="shared" si="864"/>
        <v>#DIV/0!</v>
      </c>
      <c r="M6202" t="e">
        <f t="shared" si="865"/>
        <v>#DIV/0!</v>
      </c>
      <c r="N6202">
        <f t="shared" si="866"/>
        <v>26525.198938992042</v>
      </c>
      <c r="O6202" t="e">
        <f t="shared" si="867"/>
        <v>#DIV/0!</v>
      </c>
      <c r="P6202" t="e">
        <f t="shared" si="868"/>
        <v>#DIV/0!</v>
      </c>
      <c r="Q6202">
        <f t="shared" si="869"/>
        <v>526315.78947368427</v>
      </c>
      <c r="R6202" t="e">
        <f t="shared" si="870"/>
        <v>#DIV/0!</v>
      </c>
      <c r="S6202" t="e">
        <f t="shared" si="871"/>
        <v>#DIV/0!</v>
      </c>
      <c r="T6202">
        <f t="shared" si="872"/>
        <v>2000000</v>
      </c>
      <c r="V6202">
        <f>V6201+F6202</f>
        <v>1229013.1000000041</v>
      </c>
      <c r="W6202">
        <v>526315.78947368427</v>
      </c>
    </row>
    <row r="6203" spans="1:23" x14ac:dyDescent="0.2">
      <c r="A6203" s="1"/>
      <c r="B6203" s="1"/>
      <c r="C6203" s="1">
        <v>36.4</v>
      </c>
      <c r="D6203" s="1"/>
      <c r="E6203" s="1"/>
      <c r="F6203" s="1">
        <v>2.7</v>
      </c>
      <c r="G6203" s="1"/>
      <c r="H6203" s="1"/>
      <c r="I6203" s="1">
        <v>40.299999999999997</v>
      </c>
      <c r="L6203" t="e">
        <f t="shared" si="864"/>
        <v>#DIV/0!</v>
      </c>
      <c r="M6203" t="e">
        <f t="shared" si="865"/>
        <v>#DIV/0!</v>
      </c>
      <c r="N6203">
        <f t="shared" si="866"/>
        <v>27472.527472527472</v>
      </c>
      <c r="O6203" t="e">
        <f t="shared" si="867"/>
        <v>#DIV/0!</v>
      </c>
      <c r="P6203" t="e">
        <f t="shared" si="868"/>
        <v>#DIV/0!</v>
      </c>
      <c r="Q6203">
        <f t="shared" si="869"/>
        <v>370370.37037037034</v>
      </c>
      <c r="R6203" t="e">
        <f t="shared" si="870"/>
        <v>#DIV/0!</v>
      </c>
      <c r="S6203" t="e">
        <f t="shared" si="871"/>
        <v>#DIV/0!</v>
      </c>
      <c r="T6203">
        <f t="shared" si="872"/>
        <v>24813.895781637719</v>
      </c>
      <c r="V6203">
        <f>V6202+F6203</f>
        <v>1229015.800000004</v>
      </c>
      <c r="W6203">
        <v>370370.37037037034</v>
      </c>
    </row>
    <row r="6204" spans="1:23" x14ac:dyDescent="0.2">
      <c r="A6204" s="1"/>
      <c r="B6204" s="1"/>
      <c r="C6204" s="1">
        <v>46</v>
      </c>
      <c r="D6204" s="1"/>
      <c r="E6204" s="1"/>
      <c r="F6204" s="1">
        <v>1.6</v>
      </c>
      <c r="G6204" s="1"/>
      <c r="H6204" s="1"/>
      <c r="I6204" s="1">
        <v>39.4</v>
      </c>
      <c r="L6204" t="e">
        <f t="shared" si="864"/>
        <v>#DIV/0!</v>
      </c>
      <c r="M6204" t="e">
        <f t="shared" si="865"/>
        <v>#DIV/0!</v>
      </c>
      <c r="N6204">
        <f t="shared" si="866"/>
        <v>21739.130434782608</v>
      </c>
      <c r="O6204" t="e">
        <f t="shared" si="867"/>
        <v>#DIV/0!</v>
      </c>
      <c r="P6204" t="e">
        <f t="shared" si="868"/>
        <v>#DIV/0!</v>
      </c>
      <c r="Q6204">
        <f t="shared" si="869"/>
        <v>625000</v>
      </c>
      <c r="R6204" t="e">
        <f t="shared" si="870"/>
        <v>#DIV/0!</v>
      </c>
      <c r="S6204" t="e">
        <f t="shared" si="871"/>
        <v>#DIV/0!</v>
      </c>
      <c r="T6204">
        <f t="shared" si="872"/>
        <v>25380.710659898479</v>
      </c>
      <c r="V6204">
        <f>V6203+F6204</f>
        <v>1229017.4000000041</v>
      </c>
      <c r="W6204">
        <v>625000</v>
      </c>
    </row>
    <row r="6205" spans="1:23" x14ac:dyDescent="0.2">
      <c r="A6205" s="1"/>
      <c r="B6205" s="1"/>
      <c r="C6205" s="1">
        <v>0.7</v>
      </c>
      <c r="D6205" s="1"/>
      <c r="E6205" s="1"/>
      <c r="F6205" s="1">
        <v>2.4</v>
      </c>
      <c r="G6205" s="1"/>
      <c r="H6205" s="1"/>
      <c r="I6205" s="1">
        <v>1.5</v>
      </c>
      <c r="L6205" t="e">
        <f t="shared" si="864"/>
        <v>#DIV/0!</v>
      </c>
      <c r="M6205" t="e">
        <f t="shared" si="865"/>
        <v>#DIV/0!</v>
      </c>
      <c r="N6205">
        <f t="shared" si="866"/>
        <v>1428571.4285714286</v>
      </c>
      <c r="O6205" t="e">
        <f t="shared" si="867"/>
        <v>#DIV/0!</v>
      </c>
      <c r="P6205" t="e">
        <f t="shared" si="868"/>
        <v>#DIV/0!</v>
      </c>
      <c r="Q6205">
        <f t="shared" si="869"/>
        <v>416666.66666666669</v>
      </c>
      <c r="R6205" t="e">
        <f t="shared" si="870"/>
        <v>#DIV/0!</v>
      </c>
      <c r="S6205" t="e">
        <f t="shared" si="871"/>
        <v>#DIV/0!</v>
      </c>
      <c r="T6205">
        <f t="shared" si="872"/>
        <v>666666.66666666663</v>
      </c>
      <c r="V6205">
        <f>V6204+F6205</f>
        <v>1229019.800000004</v>
      </c>
      <c r="W6205">
        <v>416666.66666666669</v>
      </c>
    </row>
    <row r="6206" spans="1:23" x14ac:dyDescent="0.2">
      <c r="A6206" s="1"/>
      <c r="B6206" s="1"/>
      <c r="C6206" s="1">
        <v>36.700000000000003</v>
      </c>
      <c r="D6206" s="1"/>
      <c r="E6206" s="1"/>
      <c r="F6206" s="1">
        <v>1.7</v>
      </c>
      <c r="G6206" s="1"/>
      <c r="H6206" s="1"/>
      <c r="I6206" s="1">
        <v>0.6</v>
      </c>
      <c r="L6206" t="e">
        <f t="shared" si="864"/>
        <v>#DIV/0!</v>
      </c>
      <c r="M6206" t="e">
        <f t="shared" si="865"/>
        <v>#DIV/0!</v>
      </c>
      <c r="N6206">
        <f t="shared" si="866"/>
        <v>27247.956403269753</v>
      </c>
      <c r="O6206" t="e">
        <f t="shared" si="867"/>
        <v>#DIV/0!</v>
      </c>
      <c r="P6206" t="e">
        <f t="shared" si="868"/>
        <v>#DIV/0!</v>
      </c>
      <c r="Q6206">
        <f t="shared" si="869"/>
        <v>588235.29411764711</v>
      </c>
      <c r="R6206" t="e">
        <f t="shared" si="870"/>
        <v>#DIV/0!</v>
      </c>
      <c r="S6206" t="e">
        <f t="shared" si="871"/>
        <v>#DIV/0!</v>
      </c>
      <c r="T6206">
        <f t="shared" si="872"/>
        <v>1666666.6666666667</v>
      </c>
      <c r="V6206">
        <f>V6205+F6206</f>
        <v>1229021.500000004</v>
      </c>
      <c r="W6206">
        <v>588235.29411764711</v>
      </c>
    </row>
    <row r="6207" spans="1:23" x14ac:dyDescent="0.2">
      <c r="A6207" s="1"/>
      <c r="B6207" s="1"/>
      <c r="C6207" s="1">
        <v>35.799999999999997</v>
      </c>
      <c r="D6207" s="1"/>
      <c r="E6207" s="1"/>
      <c r="F6207" s="1">
        <v>2</v>
      </c>
      <c r="G6207" s="1"/>
      <c r="H6207" s="1"/>
      <c r="I6207" s="1">
        <v>44.1</v>
      </c>
      <c r="L6207" t="e">
        <f t="shared" si="864"/>
        <v>#DIV/0!</v>
      </c>
      <c r="M6207" t="e">
        <f t="shared" si="865"/>
        <v>#DIV/0!</v>
      </c>
      <c r="N6207">
        <f t="shared" si="866"/>
        <v>27932.96089385475</v>
      </c>
      <c r="O6207" t="e">
        <f t="shared" si="867"/>
        <v>#DIV/0!</v>
      </c>
      <c r="P6207" t="e">
        <f t="shared" si="868"/>
        <v>#DIV/0!</v>
      </c>
      <c r="Q6207">
        <f t="shared" si="869"/>
        <v>500000</v>
      </c>
      <c r="R6207" t="e">
        <f t="shared" si="870"/>
        <v>#DIV/0!</v>
      </c>
      <c r="S6207" t="e">
        <f t="shared" si="871"/>
        <v>#DIV/0!</v>
      </c>
      <c r="T6207">
        <f t="shared" si="872"/>
        <v>22675.736961451246</v>
      </c>
      <c r="V6207">
        <f>V6206+F6207</f>
        <v>1229023.500000004</v>
      </c>
      <c r="W6207">
        <v>500000</v>
      </c>
    </row>
    <row r="6208" spans="1:23" x14ac:dyDescent="0.2">
      <c r="A6208" s="1"/>
      <c r="B6208" s="1"/>
      <c r="C6208" s="1">
        <v>1.4</v>
      </c>
      <c r="D6208" s="1"/>
      <c r="E6208" s="1"/>
      <c r="F6208" s="1">
        <v>4.7</v>
      </c>
      <c r="G6208" s="1"/>
      <c r="H6208" s="1"/>
      <c r="I6208" s="1">
        <v>0.4</v>
      </c>
      <c r="L6208" t="e">
        <f t="shared" si="864"/>
        <v>#DIV/0!</v>
      </c>
      <c r="M6208" t="e">
        <f t="shared" si="865"/>
        <v>#DIV/0!</v>
      </c>
      <c r="N6208">
        <f t="shared" si="866"/>
        <v>714285.71428571432</v>
      </c>
      <c r="O6208" t="e">
        <f t="shared" si="867"/>
        <v>#DIV/0!</v>
      </c>
      <c r="P6208" t="e">
        <f t="shared" si="868"/>
        <v>#DIV/0!</v>
      </c>
      <c r="Q6208">
        <f t="shared" si="869"/>
        <v>212765.95744680849</v>
      </c>
      <c r="R6208" t="e">
        <f t="shared" si="870"/>
        <v>#DIV/0!</v>
      </c>
      <c r="S6208" t="e">
        <f t="shared" si="871"/>
        <v>#DIV/0!</v>
      </c>
      <c r="T6208">
        <f t="shared" si="872"/>
        <v>2500000</v>
      </c>
      <c r="V6208">
        <f>V6207+F6208</f>
        <v>1229028.2000000039</v>
      </c>
      <c r="W6208">
        <v>212765.95744680849</v>
      </c>
    </row>
    <row r="6209" spans="1:23" x14ac:dyDescent="0.2">
      <c r="A6209" s="1"/>
      <c r="B6209" s="1"/>
      <c r="C6209" s="1">
        <v>87.8</v>
      </c>
      <c r="D6209" s="1"/>
      <c r="E6209" s="1"/>
      <c r="F6209" s="1">
        <v>4.0999999999999996</v>
      </c>
      <c r="G6209" s="1"/>
      <c r="H6209" s="1"/>
      <c r="I6209" s="1">
        <v>41.2</v>
      </c>
      <c r="L6209" t="e">
        <f t="shared" ref="L6209:L6272" si="873">10^6/A6209</f>
        <v>#DIV/0!</v>
      </c>
      <c r="M6209" t="e">
        <f t="shared" ref="M6209:M6272" si="874">10^6/B6209</f>
        <v>#DIV/0!</v>
      </c>
      <c r="N6209">
        <f t="shared" ref="N6209:N6272" si="875">10^6/C6209</f>
        <v>11389.521640091116</v>
      </c>
      <c r="O6209" t="e">
        <f t="shared" ref="O6209:O6272" si="876">10^6/D6209</f>
        <v>#DIV/0!</v>
      </c>
      <c r="P6209" t="e">
        <f t="shared" ref="P6209:P6272" si="877">10^6/E6209</f>
        <v>#DIV/0!</v>
      </c>
      <c r="Q6209">
        <f t="shared" ref="Q6209:Q6272" si="878">10^6/F6209</f>
        <v>243902.43902439027</v>
      </c>
      <c r="R6209" t="e">
        <f t="shared" ref="R6209:R6272" si="879">10^6/G6209</f>
        <v>#DIV/0!</v>
      </c>
      <c r="S6209" t="e">
        <f t="shared" ref="S6209:S6272" si="880">10^6/H6209</f>
        <v>#DIV/0!</v>
      </c>
      <c r="T6209">
        <f t="shared" ref="T6209:T6272" si="881">10^6/I6209</f>
        <v>24271.844660194172</v>
      </c>
      <c r="V6209">
        <f>V6208+F6209</f>
        <v>1229032.300000004</v>
      </c>
      <c r="W6209">
        <v>243902.43902439027</v>
      </c>
    </row>
    <row r="6210" spans="1:23" x14ac:dyDescent="0.2">
      <c r="A6210" s="1"/>
      <c r="B6210" s="1"/>
      <c r="C6210" s="1">
        <v>38.4</v>
      </c>
      <c r="D6210" s="1"/>
      <c r="E6210" s="1"/>
      <c r="F6210" s="1">
        <v>1.8</v>
      </c>
      <c r="G6210" s="1"/>
      <c r="H6210" s="1"/>
      <c r="I6210" s="1">
        <v>0.3</v>
      </c>
      <c r="L6210" t="e">
        <f t="shared" si="873"/>
        <v>#DIV/0!</v>
      </c>
      <c r="M6210" t="e">
        <f t="shared" si="874"/>
        <v>#DIV/0!</v>
      </c>
      <c r="N6210">
        <f t="shared" si="875"/>
        <v>26041.666666666668</v>
      </c>
      <c r="O6210" t="e">
        <f t="shared" si="876"/>
        <v>#DIV/0!</v>
      </c>
      <c r="P6210" t="e">
        <f t="shared" si="877"/>
        <v>#DIV/0!</v>
      </c>
      <c r="Q6210">
        <f t="shared" si="878"/>
        <v>555555.5555555555</v>
      </c>
      <c r="R6210" t="e">
        <f t="shared" si="879"/>
        <v>#DIV/0!</v>
      </c>
      <c r="S6210" t="e">
        <f t="shared" si="880"/>
        <v>#DIV/0!</v>
      </c>
      <c r="T6210">
        <f t="shared" si="881"/>
        <v>3333333.3333333335</v>
      </c>
      <c r="V6210">
        <f>V6209+F6210</f>
        <v>1229034.1000000041</v>
      </c>
      <c r="W6210">
        <v>555555.5555555555</v>
      </c>
    </row>
    <row r="6211" spans="1:23" x14ac:dyDescent="0.2">
      <c r="A6211" s="1"/>
      <c r="B6211" s="1"/>
      <c r="C6211" s="1">
        <v>37.4</v>
      </c>
      <c r="D6211" s="1"/>
      <c r="E6211" s="1"/>
      <c r="F6211" s="1">
        <v>2.4</v>
      </c>
      <c r="G6211" s="1"/>
      <c r="H6211" s="1"/>
      <c r="I6211" s="1">
        <v>0.4</v>
      </c>
      <c r="L6211" t="e">
        <f t="shared" si="873"/>
        <v>#DIV/0!</v>
      </c>
      <c r="M6211" t="e">
        <f t="shared" si="874"/>
        <v>#DIV/0!</v>
      </c>
      <c r="N6211">
        <f t="shared" si="875"/>
        <v>26737.967914438505</v>
      </c>
      <c r="O6211" t="e">
        <f t="shared" si="876"/>
        <v>#DIV/0!</v>
      </c>
      <c r="P6211" t="e">
        <f t="shared" si="877"/>
        <v>#DIV/0!</v>
      </c>
      <c r="Q6211">
        <f t="shared" si="878"/>
        <v>416666.66666666669</v>
      </c>
      <c r="R6211" t="e">
        <f t="shared" si="879"/>
        <v>#DIV/0!</v>
      </c>
      <c r="S6211" t="e">
        <f t="shared" si="880"/>
        <v>#DIV/0!</v>
      </c>
      <c r="T6211">
        <f t="shared" si="881"/>
        <v>2500000</v>
      </c>
      <c r="V6211">
        <f>V6210+F6211</f>
        <v>1229036.500000004</v>
      </c>
      <c r="W6211">
        <v>416666.66666666669</v>
      </c>
    </row>
    <row r="6212" spans="1:23" x14ac:dyDescent="0.2">
      <c r="A6212" s="1"/>
      <c r="B6212" s="1"/>
      <c r="C6212" s="1">
        <v>38.700000000000003</v>
      </c>
      <c r="D6212" s="1"/>
      <c r="E6212" s="1"/>
      <c r="F6212" s="1">
        <v>1.3</v>
      </c>
      <c r="G6212" s="1"/>
      <c r="H6212" s="1"/>
      <c r="I6212" s="1">
        <v>0.5</v>
      </c>
      <c r="L6212" t="e">
        <f t="shared" si="873"/>
        <v>#DIV/0!</v>
      </c>
      <c r="M6212" t="e">
        <f t="shared" si="874"/>
        <v>#DIV/0!</v>
      </c>
      <c r="N6212">
        <f t="shared" si="875"/>
        <v>25839.793281653743</v>
      </c>
      <c r="O6212" t="e">
        <f t="shared" si="876"/>
        <v>#DIV/0!</v>
      </c>
      <c r="P6212" t="e">
        <f t="shared" si="877"/>
        <v>#DIV/0!</v>
      </c>
      <c r="Q6212">
        <f t="shared" si="878"/>
        <v>769230.76923076925</v>
      </c>
      <c r="R6212" t="e">
        <f t="shared" si="879"/>
        <v>#DIV/0!</v>
      </c>
      <c r="S6212" t="e">
        <f t="shared" si="880"/>
        <v>#DIV/0!</v>
      </c>
      <c r="T6212">
        <f t="shared" si="881"/>
        <v>2000000</v>
      </c>
      <c r="V6212">
        <f>V6211+F6212</f>
        <v>1229037.800000004</v>
      </c>
      <c r="W6212">
        <v>769230.76923076925</v>
      </c>
    </row>
    <row r="6213" spans="1:23" x14ac:dyDescent="0.2">
      <c r="A6213" s="1"/>
      <c r="B6213" s="1"/>
      <c r="C6213" s="1">
        <v>35.9</v>
      </c>
      <c r="D6213" s="1"/>
      <c r="E6213" s="1"/>
      <c r="F6213" s="1">
        <v>4.0999999999999996</v>
      </c>
      <c r="G6213" s="1"/>
      <c r="H6213" s="1"/>
      <c r="I6213" s="1">
        <v>0.2</v>
      </c>
      <c r="L6213" t="e">
        <f t="shared" si="873"/>
        <v>#DIV/0!</v>
      </c>
      <c r="M6213" t="e">
        <f t="shared" si="874"/>
        <v>#DIV/0!</v>
      </c>
      <c r="N6213">
        <f t="shared" si="875"/>
        <v>27855.153203342619</v>
      </c>
      <c r="O6213" t="e">
        <f t="shared" si="876"/>
        <v>#DIV/0!</v>
      </c>
      <c r="P6213" t="e">
        <f t="shared" si="877"/>
        <v>#DIV/0!</v>
      </c>
      <c r="Q6213">
        <f t="shared" si="878"/>
        <v>243902.43902439027</v>
      </c>
      <c r="R6213" t="e">
        <f t="shared" si="879"/>
        <v>#DIV/0!</v>
      </c>
      <c r="S6213" t="e">
        <f t="shared" si="880"/>
        <v>#DIV/0!</v>
      </c>
      <c r="T6213">
        <f t="shared" si="881"/>
        <v>5000000</v>
      </c>
      <c r="V6213">
        <f>V6212+F6213</f>
        <v>1229041.9000000041</v>
      </c>
      <c r="W6213">
        <v>243902.43902439027</v>
      </c>
    </row>
    <row r="6214" spans="1:23" x14ac:dyDescent="0.2">
      <c r="A6214" s="1"/>
      <c r="B6214" s="1"/>
      <c r="C6214" s="1">
        <v>37.5</v>
      </c>
      <c r="D6214" s="1"/>
      <c r="E6214" s="1"/>
      <c r="F6214" s="1">
        <v>3</v>
      </c>
      <c r="G6214" s="1"/>
      <c r="H6214" s="1"/>
      <c r="I6214" s="1">
        <v>0.2</v>
      </c>
      <c r="L6214" t="e">
        <f t="shared" si="873"/>
        <v>#DIV/0!</v>
      </c>
      <c r="M6214" t="e">
        <f t="shared" si="874"/>
        <v>#DIV/0!</v>
      </c>
      <c r="N6214">
        <f t="shared" si="875"/>
        <v>26666.666666666668</v>
      </c>
      <c r="O6214" t="e">
        <f t="shared" si="876"/>
        <v>#DIV/0!</v>
      </c>
      <c r="P6214" t="e">
        <f t="shared" si="877"/>
        <v>#DIV/0!</v>
      </c>
      <c r="Q6214">
        <f t="shared" si="878"/>
        <v>333333.33333333331</v>
      </c>
      <c r="R6214" t="e">
        <f t="shared" si="879"/>
        <v>#DIV/0!</v>
      </c>
      <c r="S6214" t="e">
        <f t="shared" si="880"/>
        <v>#DIV/0!</v>
      </c>
      <c r="T6214">
        <f t="shared" si="881"/>
        <v>5000000</v>
      </c>
      <c r="V6214">
        <f>V6213+F6214</f>
        <v>1229044.9000000041</v>
      </c>
      <c r="W6214">
        <v>333333.33333333331</v>
      </c>
    </row>
    <row r="6215" spans="1:23" x14ac:dyDescent="0.2">
      <c r="A6215" s="1"/>
      <c r="B6215" s="1"/>
      <c r="C6215" s="1">
        <v>56.9</v>
      </c>
      <c r="D6215" s="1"/>
      <c r="E6215" s="1"/>
      <c r="F6215" s="1">
        <v>1.7</v>
      </c>
      <c r="G6215" s="1"/>
      <c r="H6215" s="1"/>
      <c r="I6215" s="1">
        <v>40.5</v>
      </c>
      <c r="L6215" t="e">
        <f t="shared" si="873"/>
        <v>#DIV/0!</v>
      </c>
      <c r="M6215" t="e">
        <f t="shared" si="874"/>
        <v>#DIV/0!</v>
      </c>
      <c r="N6215">
        <f t="shared" si="875"/>
        <v>17574.692442882249</v>
      </c>
      <c r="O6215" t="e">
        <f t="shared" si="876"/>
        <v>#DIV/0!</v>
      </c>
      <c r="P6215" t="e">
        <f t="shared" si="877"/>
        <v>#DIV/0!</v>
      </c>
      <c r="Q6215">
        <f t="shared" si="878"/>
        <v>588235.29411764711</v>
      </c>
      <c r="R6215" t="e">
        <f t="shared" si="879"/>
        <v>#DIV/0!</v>
      </c>
      <c r="S6215" t="e">
        <f t="shared" si="880"/>
        <v>#DIV/0!</v>
      </c>
      <c r="T6215">
        <f t="shared" si="881"/>
        <v>24691.358024691359</v>
      </c>
      <c r="V6215">
        <f>V6214+F6215</f>
        <v>1229046.6000000041</v>
      </c>
      <c r="W6215">
        <v>588235.29411764711</v>
      </c>
    </row>
    <row r="6216" spans="1:23" x14ac:dyDescent="0.2">
      <c r="A6216" s="1"/>
      <c r="B6216" s="1"/>
      <c r="C6216" s="1">
        <v>39.299999999999997</v>
      </c>
      <c r="D6216" s="1"/>
      <c r="E6216" s="1"/>
      <c r="F6216" s="1">
        <v>1.2</v>
      </c>
      <c r="G6216" s="1"/>
      <c r="H6216" s="1"/>
      <c r="I6216" s="1">
        <v>41.8</v>
      </c>
      <c r="L6216" t="e">
        <f t="shared" si="873"/>
        <v>#DIV/0!</v>
      </c>
      <c r="M6216" t="e">
        <f t="shared" si="874"/>
        <v>#DIV/0!</v>
      </c>
      <c r="N6216">
        <f t="shared" si="875"/>
        <v>25445.292620865141</v>
      </c>
      <c r="O6216" t="e">
        <f t="shared" si="876"/>
        <v>#DIV/0!</v>
      </c>
      <c r="P6216" t="e">
        <f t="shared" si="877"/>
        <v>#DIV/0!</v>
      </c>
      <c r="Q6216">
        <f t="shared" si="878"/>
        <v>833333.33333333337</v>
      </c>
      <c r="R6216" t="e">
        <f t="shared" si="879"/>
        <v>#DIV/0!</v>
      </c>
      <c r="S6216" t="e">
        <f t="shared" si="880"/>
        <v>#DIV/0!</v>
      </c>
      <c r="T6216">
        <f t="shared" si="881"/>
        <v>23923.444976076556</v>
      </c>
      <c r="V6216">
        <f>V6215+F6216</f>
        <v>1229047.800000004</v>
      </c>
      <c r="W6216">
        <v>833333.33333333337</v>
      </c>
    </row>
    <row r="6217" spans="1:23" x14ac:dyDescent="0.2">
      <c r="A6217" s="1"/>
      <c r="B6217" s="1"/>
      <c r="C6217" s="1">
        <v>38.4</v>
      </c>
      <c r="D6217" s="1"/>
      <c r="E6217" s="1"/>
      <c r="F6217" s="1">
        <v>2.8</v>
      </c>
      <c r="G6217" s="1"/>
      <c r="H6217" s="1"/>
      <c r="I6217" s="1">
        <v>40.799999999999997</v>
      </c>
      <c r="L6217" t="e">
        <f t="shared" si="873"/>
        <v>#DIV/0!</v>
      </c>
      <c r="M6217" t="e">
        <f t="shared" si="874"/>
        <v>#DIV/0!</v>
      </c>
      <c r="N6217">
        <f t="shared" si="875"/>
        <v>26041.666666666668</v>
      </c>
      <c r="O6217" t="e">
        <f t="shared" si="876"/>
        <v>#DIV/0!</v>
      </c>
      <c r="P6217" t="e">
        <f t="shared" si="877"/>
        <v>#DIV/0!</v>
      </c>
      <c r="Q6217">
        <f t="shared" si="878"/>
        <v>357142.85714285716</v>
      </c>
      <c r="R6217" t="e">
        <f t="shared" si="879"/>
        <v>#DIV/0!</v>
      </c>
      <c r="S6217" t="e">
        <f t="shared" si="880"/>
        <v>#DIV/0!</v>
      </c>
      <c r="T6217">
        <f t="shared" si="881"/>
        <v>24509.803921568629</v>
      </c>
      <c r="V6217">
        <f>V6216+F6217</f>
        <v>1229050.6000000041</v>
      </c>
      <c r="W6217">
        <v>357142.85714285716</v>
      </c>
    </row>
    <row r="6218" spans="1:23" x14ac:dyDescent="0.2">
      <c r="A6218" s="1"/>
      <c r="B6218" s="1"/>
      <c r="C6218" s="1">
        <v>0.8</v>
      </c>
      <c r="D6218" s="1"/>
      <c r="E6218" s="1"/>
      <c r="F6218" s="1">
        <v>5.9</v>
      </c>
      <c r="G6218" s="1"/>
      <c r="H6218" s="1"/>
      <c r="I6218" s="1">
        <v>40.9</v>
      </c>
      <c r="L6218" t="e">
        <f t="shared" si="873"/>
        <v>#DIV/0!</v>
      </c>
      <c r="M6218" t="e">
        <f t="shared" si="874"/>
        <v>#DIV/0!</v>
      </c>
      <c r="N6218">
        <f t="shared" si="875"/>
        <v>1250000</v>
      </c>
      <c r="O6218" t="e">
        <f t="shared" si="876"/>
        <v>#DIV/0!</v>
      </c>
      <c r="P6218" t="e">
        <f t="shared" si="877"/>
        <v>#DIV/0!</v>
      </c>
      <c r="Q6218">
        <f t="shared" si="878"/>
        <v>169491.5254237288</v>
      </c>
      <c r="R6218" t="e">
        <f t="shared" si="879"/>
        <v>#DIV/0!</v>
      </c>
      <c r="S6218" t="e">
        <f t="shared" si="880"/>
        <v>#DIV/0!</v>
      </c>
      <c r="T6218">
        <f t="shared" si="881"/>
        <v>24449.877750611249</v>
      </c>
      <c r="V6218">
        <f>V6217+F6218</f>
        <v>1229056.500000004</v>
      </c>
      <c r="W6218">
        <v>169491.5254237288</v>
      </c>
    </row>
    <row r="6219" spans="1:23" x14ac:dyDescent="0.2">
      <c r="A6219" s="1"/>
      <c r="B6219" s="1"/>
      <c r="C6219" s="1">
        <v>38.200000000000003</v>
      </c>
      <c r="D6219" s="1"/>
      <c r="E6219" s="1"/>
      <c r="F6219" s="1">
        <v>7.5</v>
      </c>
      <c r="G6219" s="1"/>
      <c r="H6219" s="1"/>
      <c r="I6219" s="1">
        <v>40.9</v>
      </c>
      <c r="L6219" t="e">
        <f t="shared" si="873"/>
        <v>#DIV/0!</v>
      </c>
      <c r="M6219" t="e">
        <f t="shared" si="874"/>
        <v>#DIV/0!</v>
      </c>
      <c r="N6219">
        <f t="shared" si="875"/>
        <v>26178.010471204187</v>
      </c>
      <c r="O6219" t="e">
        <f t="shared" si="876"/>
        <v>#DIV/0!</v>
      </c>
      <c r="P6219" t="e">
        <f t="shared" si="877"/>
        <v>#DIV/0!</v>
      </c>
      <c r="Q6219">
        <f t="shared" si="878"/>
        <v>133333.33333333334</v>
      </c>
      <c r="R6219" t="e">
        <f t="shared" si="879"/>
        <v>#DIV/0!</v>
      </c>
      <c r="S6219" t="e">
        <f t="shared" si="880"/>
        <v>#DIV/0!</v>
      </c>
      <c r="T6219">
        <f t="shared" si="881"/>
        <v>24449.877750611249</v>
      </c>
      <c r="V6219">
        <f>V6218+F6219</f>
        <v>1229064.000000004</v>
      </c>
      <c r="W6219">
        <v>133333.33333333334</v>
      </c>
    </row>
    <row r="6220" spans="1:23" x14ac:dyDescent="0.2">
      <c r="A6220" s="1"/>
      <c r="B6220" s="1"/>
      <c r="C6220" s="1">
        <v>38.200000000000003</v>
      </c>
      <c r="D6220" s="1"/>
      <c r="E6220" s="1"/>
      <c r="F6220" s="1">
        <v>4.9000000000000004</v>
      </c>
      <c r="G6220" s="1"/>
      <c r="H6220" s="1"/>
      <c r="I6220" s="1">
        <v>1</v>
      </c>
      <c r="L6220" t="e">
        <f t="shared" si="873"/>
        <v>#DIV/0!</v>
      </c>
      <c r="M6220" t="e">
        <f t="shared" si="874"/>
        <v>#DIV/0!</v>
      </c>
      <c r="N6220">
        <f t="shared" si="875"/>
        <v>26178.010471204187</v>
      </c>
      <c r="O6220" t="e">
        <f t="shared" si="876"/>
        <v>#DIV/0!</v>
      </c>
      <c r="P6220" t="e">
        <f t="shared" si="877"/>
        <v>#DIV/0!</v>
      </c>
      <c r="Q6220">
        <f t="shared" si="878"/>
        <v>204081.63265306121</v>
      </c>
      <c r="R6220" t="e">
        <f t="shared" si="879"/>
        <v>#DIV/0!</v>
      </c>
      <c r="S6220" t="e">
        <f t="shared" si="880"/>
        <v>#DIV/0!</v>
      </c>
      <c r="T6220">
        <f t="shared" si="881"/>
        <v>1000000</v>
      </c>
      <c r="V6220">
        <f>V6219+F6220</f>
        <v>1229068.9000000039</v>
      </c>
      <c r="W6220">
        <v>204081.63265306121</v>
      </c>
    </row>
    <row r="6221" spans="1:23" x14ac:dyDescent="0.2">
      <c r="A6221" s="1"/>
      <c r="B6221" s="1"/>
      <c r="C6221" s="1">
        <v>0.9</v>
      </c>
      <c r="D6221" s="1"/>
      <c r="E6221" s="1"/>
      <c r="F6221" s="1">
        <v>2.9</v>
      </c>
      <c r="G6221" s="1"/>
      <c r="H6221" s="1"/>
      <c r="I6221" s="1">
        <v>0.6</v>
      </c>
      <c r="L6221" t="e">
        <f t="shared" si="873"/>
        <v>#DIV/0!</v>
      </c>
      <c r="M6221" t="e">
        <f t="shared" si="874"/>
        <v>#DIV/0!</v>
      </c>
      <c r="N6221">
        <f t="shared" si="875"/>
        <v>1111111.111111111</v>
      </c>
      <c r="O6221" t="e">
        <f t="shared" si="876"/>
        <v>#DIV/0!</v>
      </c>
      <c r="P6221" t="e">
        <f t="shared" si="877"/>
        <v>#DIV/0!</v>
      </c>
      <c r="Q6221">
        <f t="shared" si="878"/>
        <v>344827.58620689658</v>
      </c>
      <c r="R6221" t="e">
        <f t="shared" si="879"/>
        <v>#DIV/0!</v>
      </c>
      <c r="S6221" t="e">
        <f t="shared" si="880"/>
        <v>#DIV/0!</v>
      </c>
      <c r="T6221">
        <f t="shared" si="881"/>
        <v>1666666.6666666667</v>
      </c>
      <c r="V6221">
        <f>V6220+F6221</f>
        <v>1229071.8000000038</v>
      </c>
      <c r="W6221">
        <v>344827.58620689658</v>
      </c>
    </row>
    <row r="6222" spans="1:23" x14ac:dyDescent="0.2">
      <c r="A6222" s="1"/>
      <c r="B6222" s="1"/>
      <c r="C6222" s="1">
        <v>40.299999999999997</v>
      </c>
      <c r="D6222" s="1"/>
      <c r="E6222" s="1"/>
      <c r="F6222" s="1">
        <v>4.5</v>
      </c>
      <c r="G6222" s="1"/>
      <c r="H6222" s="1"/>
      <c r="I6222" s="1">
        <v>40.1</v>
      </c>
      <c r="L6222" t="e">
        <f t="shared" si="873"/>
        <v>#DIV/0!</v>
      </c>
      <c r="M6222" t="e">
        <f t="shared" si="874"/>
        <v>#DIV/0!</v>
      </c>
      <c r="N6222">
        <f t="shared" si="875"/>
        <v>24813.895781637719</v>
      </c>
      <c r="O6222" t="e">
        <f t="shared" si="876"/>
        <v>#DIV/0!</v>
      </c>
      <c r="P6222" t="e">
        <f t="shared" si="877"/>
        <v>#DIV/0!</v>
      </c>
      <c r="Q6222">
        <f t="shared" si="878"/>
        <v>222222.22222222222</v>
      </c>
      <c r="R6222" t="e">
        <f t="shared" si="879"/>
        <v>#DIV/0!</v>
      </c>
      <c r="S6222" t="e">
        <f t="shared" si="880"/>
        <v>#DIV/0!</v>
      </c>
      <c r="T6222">
        <f t="shared" si="881"/>
        <v>24937.655860349125</v>
      </c>
      <c r="V6222">
        <f>V6221+F6222</f>
        <v>1229076.3000000038</v>
      </c>
      <c r="W6222">
        <v>222222.22222222222</v>
      </c>
    </row>
    <row r="6223" spans="1:23" x14ac:dyDescent="0.2">
      <c r="A6223" s="1"/>
      <c r="B6223" s="1"/>
      <c r="C6223" s="1">
        <v>36.200000000000003</v>
      </c>
      <c r="D6223" s="1"/>
      <c r="E6223" s="1"/>
      <c r="F6223" s="1">
        <v>1.8</v>
      </c>
      <c r="G6223" s="1"/>
      <c r="H6223" s="1"/>
      <c r="I6223" s="1">
        <v>0.9</v>
      </c>
      <c r="L6223" t="e">
        <f t="shared" si="873"/>
        <v>#DIV/0!</v>
      </c>
      <c r="M6223" t="e">
        <f t="shared" si="874"/>
        <v>#DIV/0!</v>
      </c>
      <c r="N6223">
        <f t="shared" si="875"/>
        <v>27624.30939226519</v>
      </c>
      <c r="O6223" t="e">
        <f t="shared" si="876"/>
        <v>#DIV/0!</v>
      </c>
      <c r="P6223" t="e">
        <f t="shared" si="877"/>
        <v>#DIV/0!</v>
      </c>
      <c r="Q6223">
        <f t="shared" si="878"/>
        <v>555555.5555555555</v>
      </c>
      <c r="R6223" t="e">
        <f t="shared" si="879"/>
        <v>#DIV/0!</v>
      </c>
      <c r="S6223" t="e">
        <f t="shared" si="880"/>
        <v>#DIV/0!</v>
      </c>
      <c r="T6223">
        <f t="shared" si="881"/>
        <v>1111111.111111111</v>
      </c>
      <c r="V6223">
        <f>V6222+F6223</f>
        <v>1229078.1000000038</v>
      </c>
      <c r="W6223">
        <v>555555.5555555555</v>
      </c>
    </row>
    <row r="6224" spans="1:23" x14ac:dyDescent="0.2">
      <c r="A6224" s="1"/>
      <c r="B6224" s="1"/>
      <c r="C6224" s="1">
        <v>35.700000000000003</v>
      </c>
      <c r="D6224" s="1"/>
      <c r="E6224" s="1"/>
      <c r="F6224" s="1">
        <v>1.7</v>
      </c>
      <c r="G6224" s="1"/>
      <c r="H6224" s="1"/>
      <c r="I6224" s="1">
        <v>0.7</v>
      </c>
      <c r="L6224" t="e">
        <f t="shared" si="873"/>
        <v>#DIV/0!</v>
      </c>
      <c r="M6224" t="e">
        <f t="shared" si="874"/>
        <v>#DIV/0!</v>
      </c>
      <c r="N6224">
        <f t="shared" si="875"/>
        <v>28011.204481792716</v>
      </c>
      <c r="O6224" t="e">
        <f t="shared" si="876"/>
        <v>#DIV/0!</v>
      </c>
      <c r="P6224" t="e">
        <f t="shared" si="877"/>
        <v>#DIV/0!</v>
      </c>
      <c r="Q6224">
        <f t="shared" si="878"/>
        <v>588235.29411764711</v>
      </c>
      <c r="R6224" t="e">
        <f t="shared" si="879"/>
        <v>#DIV/0!</v>
      </c>
      <c r="S6224" t="e">
        <f t="shared" si="880"/>
        <v>#DIV/0!</v>
      </c>
      <c r="T6224">
        <f t="shared" si="881"/>
        <v>1428571.4285714286</v>
      </c>
      <c r="V6224">
        <f>V6223+F6224</f>
        <v>1229079.8000000038</v>
      </c>
      <c r="W6224">
        <v>588235.29411764711</v>
      </c>
    </row>
    <row r="6225" spans="1:23" x14ac:dyDescent="0.2">
      <c r="A6225" s="1"/>
      <c r="B6225" s="1"/>
      <c r="C6225" s="1">
        <v>35.6</v>
      </c>
      <c r="D6225" s="1"/>
      <c r="E6225" s="1"/>
      <c r="F6225" s="1">
        <v>1.6</v>
      </c>
      <c r="G6225" s="1"/>
      <c r="H6225" s="1"/>
      <c r="I6225" s="1">
        <v>40.700000000000003</v>
      </c>
      <c r="L6225" t="e">
        <f t="shared" si="873"/>
        <v>#DIV/0!</v>
      </c>
      <c r="M6225" t="e">
        <f t="shared" si="874"/>
        <v>#DIV/0!</v>
      </c>
      <c r="N6225">
        <f t="shared" si="875"/>
        <v>28089.887640449437</v>
      </c>
      <c r="O6225" t="e">
        <f t="shared" si="876"/>
        <v>#DIV/0!</v>
      </c>
      <c r="P6225" t="e">
        <f t="shared" si="877"/>
        <v>#DIV/0!</v>
      </c>
      <c r="Q6225">
        <f t="shared" si="878"/>
        <v>625000</v>
      </c>
      <c r="R6225" t="e">
        <f t="shared" si="879"/>
        <v>#DIV/0!</v>
      </c>
      <c r="S6225" t="e">
        <f t="shared" si="880"/>
        <v>#DIV/0!</v>
      </c>
      <c r="T6225">
        <f t="shared" si="881"/>
        <v>24570.024570024569</v>
      </c>
      <c r="V6225">
        <f>V6224+F6225</f>
        <v>1229081.4000000039</v>
      </c>
      <c r="W6225">
        <v>625000</v>
      </c>
    </row>
    <row r="6226" spans="1:23" x14ac:dyDescent="0.2">
      <c r="A6226" s="1"/>
      <c r="B6226" s="1"/>
      <c r="C6226" s="1">
        <v>0.7</v>
      </c>
      <c r="D6226" s="1"/>
      <c r="E6226" s="1"/>
      <c r="F6226" s="1">
        <v>16.100000000000001</v>
      </c>
      <c r="G6226" s="1"/>
      <c r="H6226" s="1"/>
      <c r="I6226" s="1">
        <v>1.2</v>
      </c>
      <c r="L6226" t="e">
        <f t="shared" si="873"/>
        <v>#DIV/0!</v>
      </c>
      <c r="M6226" t="e">
        <f t="shared" si="874"/>
        <v>#DIV/0!</v>
      </c>
      <c r="N6226">
        <f t="shared" si="875"/>
        <v>1428571.4285714286</v>
      </c>
      <c r="O6226" t="e">
        <f t="shared" si="876"/>
        <v>#DIV/0!</v>
      </c>
      <c r="P6226" t="e">
        <f t="shared" si="877"/>
        <v>#DIV/0!</v>
      </c>
      <c r="Q6226">
        <f t="shared" si="878"/>
        <v>62111.801242236019</v>
      </c>
      <c r="R6226" t="e">
        <f t="shared" si="879"/>
        <v>#DIV/0!</v>
      </c>
      <c r="S6226" t="e">
        <f t="shared" si="880"/>
        <v>#DIV/0!</v>
      </c>
      <c r="T6226">
        <f t="shared" si="881"/>
        <v>833333.33333333337</v>
      </c>
      <c r="V6226">
        <f>V6225+F6226</f>
        <v>1229097.500000004</v>
      </c>
      <c r="W6226">
        <v>62111.801242236019</v>
      </c>
    </row>
    <row r="6227" spans="1:23" x14ac:dyDescent="0.2">
      <c r="A6227" s="1"/>
      <c r="B6227" s="1"/>
      <c r="C6227" s="1">
        <v>0.5</v>
      </c>
      <c r="D6227" s="1"/>
      <c r="E6227" s="1"/>
      <c r="F6227" s="1">
        <v>6.5</v>
      </c>
      <c r="G6227" s="1"/>
      <c r="H6227" s="1"/>
      <c r="I6227" s="1">
        <v>0.4</v>
      </c>
      <c r="L6227" t="e">
        <f t="shared" si="873"/>
        <v>#DIV/0!</v>
      </c>
      <c r="M6227" t="e">
        <f t="shared" si="874"/>
        <v>#DIV/0!</v>
      </c>
      <c r="N6227">
        <f t="shared" si="875"/>
        <v>2000000</v>
      </c>
      <c r="O6227" t="e">
        <f t="shared" si="876"/>
        <v>#DIV/0!</v>
      </c>
      <c r="P6227" t="e">
        <f t="shared" si="877"/>
        <v>#DIV/0!</v>
      </c>
      <c r="Q6227">
        <f t="shared" si="878"/>
        <v>153846.15384615384</v>
      </c>
      <c r="R6227" t="e">
        <f t="shared" si="879"/>
        <v>#DIV/0!</v>
      </c>
      <c r="S6227" t="e">
        <f t="shared" si="880"/>
        <v>#DIV/0!</v>
      </c>
      <c r="T6227">
        <f t="shared" si="881"/>
        <v>2500000</v>
      </c>
      <c r="V6227">
        <f>V6226+F6227</f>
        <v>1229104.000000004</v>
      </c>
      <c r="W6227">
        <v>153846.15384615384</v>
      </c>
    </row>
    <row r="6228" spans="1:23" x14ac:dyDescent="0.2">
      <c r="A6228" s="1"/>
      <c r="B6228" s="1"/>
      <c r="C6228" s="1">
        <v>37.700000000000003</v>
      </c>
      <c r="D6228" s="1"/>
      <c r="E6228" s="1"/>
      <c r="F6228" s="1">
        <v>2.5</v>
      </c>
      <c r="G6228" s="1"/>
      <c r="H6228" s="1"/>
      <c r="I6228" s="1">
        <v>47.5</v>
      </c>
      <c r="L6228" t="e">
        <f t="shared" si="873"/>
        <v>#DIV/0!</v>
      </c>
      <c r="M6228" t="e">
        <f t="shared" si="874"/>
        <v>#DIV/0!</v>
      </c>
      <c r="N6228">
        <f t="shared" si="875"/>
        <v>26525.198938992042</v>
      </c>
      <c r="O6228" t="e">
        <f t="shared" si="876"/>
        <v>#DIV/0!</v>
      </c>
      <c r="P6228" t="e">
        <f t="shared" si="877"/>
        <v>#DIV/0!</v>
      </c>
      <c r="Q6228">
        <f t="shared" si="878"/>
        <v>400000</v>
      </c>
      <c r="R6228" t="e">
        <f t="shared" si="879"/>
        <v>#DIV/0!</v>
      </c>
      <c r="S6228" t="e">
        <f t="shared" si="880"/>
        <v>#DIV/0!</v>
      </c>
      <c r="T6228">
        <f t="shared" si="881"/>
        <v>21052.63157894737</v>
      </c>
      <c r="V6228">
        <f>V6227+F6228</f>
        <v>1229106.500000004</v>
      </c>
      <c r="W6228">
        <v>400000</v>
      </c>
    </row>
    <row r="6229" spans="1:23" x14ac:dyDescent="0.2">
      <c r="A6229" s="1"/>
      <c r="B6229" s="1"/>
      <c r="C6229" s="1">
        <v>0.8</v>
      </c>
      <c r="D6229" s="1"/>
      <c r="E6229" s="1"/>
      <c r="F6229" s="1">
        <v>1.9</v>
      </c>
      <c r="G6229" s="1"/>
      <c r="H6229" s="1"/>
      <c r="I6229" s="1">
        <v>0.5</v>
      </c>
      <c r="L6229" t="e">
        <f t="shared" si="873"/>
        <v>#DIV/0!</v>
      </c>
      <c r="M6229" t="e">
        <f t="shared" si="874"/>
        <v>#DIV/0!</v>
      </c>
      <c r="N6229">
        <f t="shared" si="875"/>
        <v>1250000</v>
      </c>
      <c r="O6229" t="e">
        <f t="shared" si="876"/>
        <v>#DIV/0!</v>
      </c>
      <c r="P6229" t="e">
        <f t="shared" si="877"/>
        <v>#DIV/0!</v>
      </c>
      <c r="Q6229">
        <f t="shared" si="878"/>
        <v>526315.78947368427</v>
      </c>
      <c r="R6229" t="e">
        <f t="shared" si="879"/>
        <v>#DIV/0!</v>
      </c>
      <c r="S6229" t="e">
        <f t="shared" si="880"/>
        <v>#DIV/0!</v>
      </c>
      <c r="T6229">
        <f t="shared" si="881"/>
        <v>2000000</v>
      </c>
      <c r="V6229">
        <f>V6228+F6229</f>
        <v>1229108.4000000039</v>
      </c>
      <c r="W6229">
        <v>526315.78947368427</v>
      </c>
    </row>
    <row r="6230" spans="1:23" x14ac:dyDescent="0.2">
      <c r="A6230" s="1"/>
      <c r="B6230" s="1"/>
      <c r="C6230" s="1">
        <v>37.799999999999997</v>
      </c>
      <c r="D6230" s="1"/>
      <c r="E6230" s="1"/>
      <c r="F6230" s="1">
        <v>2.8</v>
      </c>
      <c r="G6230" s="1"/>
      <c r="H6230" s="1"/>
      <c r="I6230" s="1">
        <v>41.2</v>
      </c>
      <c r="L6230" t="e">
        <f t="shared" si="873"/>
        <v>#DIV/0!</v>
      </c>
      <c r="M6230" t="e">
        <f t="shared" si="874"/>
        <v>#DIV/0!</v>
      </c>
      <c r="N6230">
        <f t="shared" si="875"/>
        <v>26455.026455026458</v>
      </c>
      <c r="O6230" t="e">
        <f t="shared" si="876"/>
        <v>#DIV/0!</v>
      </c>
      <c r="P6230" t="e">
        <f t="shared" si="877"/>
        <v>#DIV/0!</v>
      </c>
      <c r="Q6230">
        <f t="shared" si="878"/>
        <v>357142.85714285716</v>
      </c>
      <c r="R6230" t="e">
        <f t="shared" si="879"/>
        <v>#DIV/0!</v>
      </c>
      <c r="S6230" t="e">
        <f t="shared" si="880"/>
        <v>#DIV/0!</v>
      </c>
      <c r="T6230">
        <f t="shared" si="881"/>
        <v>24271.844660194172</v>
      </c>
      <c r="V6230">
        <f>V6229+F6230</f>
        <v>1229111.2000000039</v>
      </c>
      <c r="W6230">
        <v>357142.85714285716</v>
      </c>
    </row>
    <row r="6231" spans="1:23" x14ac:dyDescent="0.2">
      <c r="A6231" s="1"/>
      <c r="B6231" s="1"/>
      <c r="C6231" s="1">
        <v>11.2</v>
      </c>
      <c r="D6231" s="1"/>
      <c r="E6231" s="1"/>
      <c r="F6231" s="1">
        <v>5.3</v>
      </c>
      <c r="G6231" s="1"/>
      <c r="H6231" s="1"/>
      <c r="I6231" s="1">
        <v>41.2</v>
      </c>
      <c r="L6231" t="e">
        <f t="shared" si="873"/>
        <v>#DIV/0!</v>
      </c>
      <c r="M6231" t="e">
        <f t="shared" si="874"/>
        <v>#DIV/0!</v>
      </c>
      <c r="N6231">
        <f t="shared" si="875"/>
        <v>89285.71428571429</v>
      </c>
      <c r="O6231" t="e">
        <f t="shared" si="876"/>
        <v>#DIV/0!</v>
      </c>
      <c r="P6231" t="e">
        <f t="shared" si="877"/>
        <v>#DIV/0!</v>
      </c>
      <c r="Q6231">
        <f t="shared" si="878"/>
        <v>188679.24528301888</v>
      </c>
      <c r="R6231" t="e">
        <f t="shared" si="879"/>
        <v>#DIV/0!</v>
      </c>
      <c r="S6231" t="e">
        <f t="shared" si="880"/>
        <v>#DIV/0!</v>
      </c>
      <c r="T6231">
        <f t="shared" si="881"/>
        <v>24271.844660194172</v>
      </c>
      <c r="V6231">
        <f>V6230+F6231</f>
        <v>1229116.500000004</v>
      </c>
      <c r="W6231">
        <v>188679.24528301888</v>
      </c>
    </row>
    <row r="6232" spans="1:23" x14ac:dyDescent="0.2">
      <c r="A6232" s="1"/>
      <c r="B6232" s="1"/>
      <c r="C6232" s="1">
        <v>37.200000000000003</v>
      </c>
      <c r="D6232" s="1"/>
      <c r="E6232" s="1"/>
      <c r="F6232" s="1">
        <v>2.1</v>
      </c>
      <c r="G6232" s="1"/>
      <c r="H6232" s="1"/>
      <c r="I6232" s="1">
        <v>40.1</v>
      </c>
      <c r="L6232" t="e">
        <f t="shared" si="873"/>
        <v>#DIV/0!</v>
      </c>
      <c r="M6232" t="e">
        <f t="shared" si="874"/>
        <v>#DIV/0!</v>
      </c>
      <c r="N6232">
        <f t="shared" si="875"/>
        <v>26881.720430107525</v>
      </c>
      <c r="O6232" t="e">
        <f t="shared" si="876"/>
        <v>#DIV/0!</v>
      </c>
      <c r="P6232" t="e">
        <f t="shared" si="877"/>
        <v>#DIV/0!</v>
      </c>
      <c r="Q6232">
        <f t="shared" si="878"/>
        <v>476190.47619047615</v>
      </c>
      <c r="R6232" t="e">
        <f t="shared" si="879"/>
        <v>#DIV/0!</v>
      </c>
      <c r="S6232" t="e">
        <f t="shared" si="880"/>
        <v>#DIV/0!</v>
      </c>
      <c r="T6232">
        <f t="shared" si="881"/>
        <v>24937.655860349125</v>
      </c>
      <c r="V6232">
        <f>V6231+F6232</f>
        <v>1229118.6000000041</v>
      </c>
      <c r="W6232">
        <v>476190.47619047615</v>
      </c>
    </row>
    <row r="6233" spans="1:23" x14ac:dyDescent="0.2">
      <c r="A6233" s="1"/>
      <c r="B6233" s="1"/>
      <c r="C6233" s="1">
        <v>1.2</v>
      </c>
      <c r="D6233" s="1"/>
      <c r="E6233" s="1"/>
      <c r="F6233" s="1">
        <v>2.8</v>
      </c>
      <c r="G6233" s="1"/>
      <c r="H6233" s="1"/>
      <c r="I6233" s="1">
        <v>0.6</v>
      </c>
      <c r="L6233" t="e">
        <f t="shared" si="873"/>
        <v>#DIV/0!</v>
      </c>
      <c r="M6233" t="e">
        <f t="shared" si="874"/>
        <v>#DIV/0!</v>
      </c>
      <c r="N6233">
        <f t="shared" si="875"/>
        <v>833333.33333333337</v>
      </c>
      <c r="O6233" t="e">
        <f t="shared" si="876"/>
        <v>#DIV/0!</v>
      </c>
      <c r="P6233" t="e">
        <f t="shared" si="877"/>
        <v>#DIV/0!</v>
      </c>
      <c r="Q6233">
        <f t="shared" si="878"/>
        <v>357142.85714285716</v>
      </c>
      <c r="R6233" t="e">
        <f t="shared" si="879"/>
        <v>#DIV/0!</v>
      </c>
      <c r="S6233" t="e">
        <f t="shared" si="880"/>
        <v>#DIV/0!</v>
      </c>
      <c r="T6233">
        <f t="shared" si="881"/>
        <v>1666666.6666666667</v>
      </c>
      <c r="V6233">
        <f>V6232+F6233</f>
        <v>1229121.4000000041</v>
      </c>
      <c r="W6233">
        <v>357142.85714285716</v>
      </c>
    </row>
    <row r="6234" spans="1:23" x14ac:dyDescent="0.2">
      <c r="A6234" s="1"/>
      <c r="B6234" s="1"/>
      <c r="C6234" s="1">
        <v>37.799999999999997</v>
      </c>
      <c r="D6234" s="1"/>
      <c r="E6234" s="1"/>
      <c r="F6234" s="1">
        <v>1.9</v>
      </c>
      <c r="G6234" s="1"/>
      <c r="H6234" s="1"/>
      <c r="I6234" s="1">
        <v>41.7</v>
      </c>
      <c r="L6234" t="e">
        <f t="shared" si="873"/>
        <v>#DIV/0!</v>
      </c>
      <c r="M6234" t="e">
        <f t="shared" si="874"/>
        <v>#DIV/0!</v>
      </c>
      <c r="N6234">
        <f t="shared" si="875"/>
        <v>26455.026455026458</v>
      </c>
      <c r="O6234" t="e">
        <f t="shared" si="876"/>
        <v>#DIV/0!</v>
      </c>
      <c r="P6234" t="e">
        <f t="shared" si="877"/>
        <v>#DIV/0!</v>
      </c>
      <c r="Q6234">
        <f t="shared" si="878"/>
        <v>526315.78947368427</v>
      </c>
      <c r="R6234" t="e">
        <f t="shared" si="879"/>
        <v>#DIV/0!</v>
      </c>
      <c r="S6234" t="e">
        <f t="shared" si="880"/>
        <v>#DIV/0!</v>
      </c>
      <c r="T6234">
        <f t="shared" si="881"/>
        <v>23980.815347721822</v>
      </c>
      <c r="V6234">
        <f>V6233+F6234</f>
        <v>1229123.300000004</v>
      </c>
      <c r="W6234">
        <v>526315.78947368427</v>
      </c>
    </row>
    <row r="6235" spans="1:23" x14ac:dyDescent="0.2">
      <c r="A6235" s="1"/>
      <c r="B6235" s="1"/>
      <c r="C6235" s="1">
        <v>36.700000000000003</v>
      </c>
      <c r="D6235" s="1"/>
      <c r="E6235" s="1"/>
      <c r="F6235" s="1">
        <v>9</v>
      </c>
      <c r="G6235" s="1"/>
      <c r="H6235" s="1"/>
      <c r="I6235" s="1">
        <v>0.5</v>
      </c>
      <c r="L6235" t="e">
        <f t="shared" si="873"/>
        <v>#DIV/0!</v>
      </c>
      <c r="M6235" t="e">
        <f t="shared" si="874"/>
        <v>#DIV/0!</v>
      </c>
      <c r="N6235">
        <f t="shared" si="875"/>
        <v>27247.956403269753</v>
      </c>
      <c r="O6235" t="e">
        <f t="shared" si="876"/>
        <v>#DIV/0!</v>
      </c>
      <c r="P6235" t="e">
        <f t="shared" si="877"/>
        <v>#DIV/0!</v>
      </c>
      <c r="Q6235">
        <f t="shared" si="878"/>
        <v>111111.11111111111</v>
      </c>
      <c r="R6235" t="e">
        <f t="shared" si="879"/>
        <v>#DIV/0!</v>
      </c>
      <c r="S6235" t="e">
        <f t="shared" si="880"/>
        <v>#DIV/0!</v>
      </c>
      <c r="T6235">
        <f t="shared" si="881"/>
        <v>2000000</v>
      </c>
      <c r="V6235">
        <f>V6234+F6235</f>
        <v>1229132.300000004</v>
      </c>
      <c r="W6235">
        <v>111111.11111111111</v>
      </c>
    </row>
    <row r="6236" spans="1:23" x14ac:dyDescent="0.2">
      <c r="A6236" s="1"/>
      <c r="B6236" s="1"/>
      <c r="C6236" s="1">
        <v>37.5</v>
      </c>
      <c r="D6236" s="1"/>
      <c r="E6236" s="1"/>
      <c r="F6236" s="1">
        <v>2.6</v>
      </c>
      <c r="G6236" s="1"/>
      <c r="H6236" s="1"/>
      <c r="I6236" s="1">
        <v>0.7</v>
      </c>
      <c r="L6236" t="e">
        <f t="shared" si="873"/>
        <v>#DIV/0!</v>
      </c>
      <c r="M6236" t="e">
        <f t="shared" si="874"/>
        <v>#DIV/0!</v>
      </c>
      <c r="N6236">
        <f t="shared" si="875"/>
        <v>26666.666666666668</v>
      </c>
      <c r="O6236" t="e">
        <f t="shared" si="876"/>
        <v>#DIV/0!</v>
      </c>
      <c r="P6236" t="e">
        <f t="shared" si="877"/>
        <v>#DIV/0!</v>
      </c>
      <c r="Q6236">
        <f t="shared" si="878"/>
        <v>384615.38461538462</v>
      </c>
      <c r="R6236" t="e">
        <f t="shared" si="879"/>
        <v>#DIV/0!</v>
      </c>
      <c r="S6236" t="e">
        <f t="shared" si="880"/>
        <v>#DIV/0!</v>
      </c>
      <c r="T6236">
        <f t="shared" si="881"/>
        <v>1428571.4285714286</v>
      </c>
      <c r="V6236">
        <f>V6235+F6236</f>
        <v>1229134.9000000041</v>
      </c>
      <c r="W6236">
        <v>384615.38461538462</v>
      </c>
    </row>
    <row r="6237" spans="1:23" x14ac:dyDescent="0.2">
      <c r="A6237" s="1"/>
      <c r="B6237" s="1"/>
      <c r="C6237" s="1">
        <v>37.1</v>
      </c>
      <c r="D6237" s="1"/>
      <c r="E6237" s="1"/>
      <c r="F6237" s="1">
        <v>3.3</v>
      </c>
      <c r="G6237" s="1"/>
      <c r="H6237" s="1"/>
      <c r="I6237" s="1">
        <v>40.5</v>
      </c>
      <c r="L6237" t="e">
        <f t="shared" si="873"/>
        <v>#DIV/0!</v>
      </c>
      <c r="M6237" t="e">
        <f t="shared" si="874"/>
        <v>#DIV/0!</v>
      </c>
      <c r="N6237">
        <f t="shared" si="875"/>
        <v>26954.177897574122</v>
      </c>
      <c r="O6237" t="e">
        <f t="shared" si="876"/>
        <v>#DIV/0!</v>
      </c>
      <c r="P6237" t="e">
        <f t="shared" si="877"/>
        <v>#DIV/0!</v>
      </c>
      <c r="Q6237">
        <f t="shared" si="878"/>
        <v>303030.30303030304</v>
      </c>
      <c r="R6237" t="e">
        <f t="shared" si="879"/>
        <v>#DIV/0!</v>
      </c>
      <c r="S6237" t="e">
        <f t="shared" si="880"/>
        <v>#DIV/0!</v>
      </c>
      <c r="T6237">
        <f t="shared" si="881"/>
        <v>24691.358024691359</v>
      </c>
      <c r="V6237">
        <f>V6236+F6237</f>
        <v>1229138.2000000041</v>
      </c>
      <c r="W6237">
        <v>303030.30303030304</v>
      </c>
    </row>
    <row r="6238" spans="1:23" x14ac:dyDescent="0.2">
      <c r="A6238" s="1"/>
      <c r="B6238" s="1"/>
      <c r="C6238" s="1">
        <v>0.8</v>
      </c>
      <c r="D6238" s="1"/>
      <c r="E6238" s="1"/>
      <c r="F6238" s="1">
        <v>2.7</v>
      </c>
      <c r="G6238" s="1"/>
      <c r="H6238" s="1"/>
      <c r="I6238" s="1">
        <v>1.2</v>
      </c>
      <c r="L6238" t="e">
        <f t="shared" si="873"/>
        <v>#DIV/0!</v>
      </c>
      <c r="M6238" t="e">
        <f t="shared" si="874"/>
        <v>#DIV/0!</v>
      </c>
      <c r="N6238">
        <f t="shared" si="875"/>
        <v>1250000</v>
      </c>
      <c r="O6238" t="e">
        <f t="shared" si="876"/>
        <v>#DIV/0!</v>
      </c>
      <c r="P6238" t="e">
        <f t="shared" si="877"/>
        <v>#DIV/0!</v>
      </c>
      <c r="Q6238">
        <f t="shared" si="878"/>
        <v>370370.37037037034</v>
      </c>
      <c r="R6238" t="e">
        <f t="shared" si="879"/>
        <v>#DIV/0!</v>
      </c>
      <c r="S6238" t="e">
        <f t="shared" si="880"/>
        <v>#DIV/0!</v>
      </c>
      <c r="T6238">
        <f t="shared" si="881"/>
        <v>833333.33333333337</v>
      </c>
      <c r="V6238">
        <f>V6237+F6238</f>
        <v>1229140.9000000041</v>
      </c>
      <c r="W6238">
        <v>370370.37037037034</v>
      </c>
    </row>
    <row r="6239" spans="1:23" x14ac:dyDescent="0.2">
      <c r="A6239" s="1"/>
      <c r="B6239" s="1"/>
      <c r="C6239" s="1">
        <v>37.9</v>
      </c>
      <c r="D6239" s="1"/>
      <c r="E6239" s="1"/>
      <c r="F6239" s="1">
        <v>1.8</v>
      </c>
      <c r="G6239" s="1"/>
      <c r="H6239" s="1"/>
      <c r="I6239" s="1">
        <v>40.9</v>
      </c>
      <c r="L6239" t="e">
        <f t="shared" si="873"/>
        <v>#DIV/0!</v>
      </c>
      <c r="M6239" t="e">
        <f t="shared" si="874"/>
        <v>#DIV/0!</v>
      </c>
      <c r="N6239">
        <f t="shared" si="875"/>
        <v>26385.224274406333</v>
      </c>
      <c r="O6239" t="e">
        <f t="shared" si="876"/>
        <v>#DIV/0!</v>
      </c>
      <c r="P6239" t="e">
        <f t="shared" si="877"/>
        <v>#DIV/0!</v>
      </c>
      <c r="Q6239">
        <f t="shared" si="878"/>
        <v>555555.5555555555</v>
      </c>
      <c r="R6239" t="e">
        <f t="shared" si="879"/>
        <v>#DIV/0!</v>
      </c>
      <c r="S6239" t="e">
        <f t="shared" si="880"/>
        <v>#DIV/0!</v>
      </c>
      <c r="T6239">
        <f t="shared" si="881"/>
        <v>24449.877750611249</v>
      </c>
      <c r="V6239">
        <f>V6238+F6239</f>
        <v>1229142.7000000041</v>
      </c>
      <c r="W6239">
        <v>555555.5555555555</v>
      </c>
    </row>
    <row r="6240" spans="1:23" x14ac:dyDescent="0.2">
      <c r="A6240" s="1"/>
      <c r="B6240" s="1"/>
      <c r="C6240" s="1">
        <v>37.6</v>
      </c>
      <c r="D6240" s="1"/>
      <c r="E6240" s="1"/>
      <c r="F6240" s="1">
        <v>5.7</v>
      </c>
      <c r="G6240" s="1"/>
      <c r="H6240" s="1"/>
      <c r="I6240" s="1">
        <v>0.5</v>
      </c>
      <c r="L6240" t="e">
        <f t="shared" si="873"/>
        <v>#DIV/0!</v>
      </c>
      <c r="M6240" t="e">
        <f t="shared" si="874"/>
        <v>#DIV/0!</v>
      </c>
      <c r="N6240">
        <f t="shared" si="875"/>
        <v>26595.744680851061</v>
      </c>
      <c r="O6240" t="e">
        <f t="shared" si="876"/>
        <v>#DIV/0!</v>
      </c>
      <c r="P6240" t="e">
        <f t="shared" si="877"/>
        <v>#DIV/0!</v>
      </c>
      <c r="Q6240">
        <f t="shared" si="878"/>
        <v>175438.59649122806</v>
      </c>
      <c r="R6240" t="e">
        <f t="shared" si="879"/>
        <v>#DIV/0!</v>
      </c>
      <c r="S6240" t="e">
        <f t="shared" si="880"/>
        <v>#DIV/0!</v>
      </c>
      <c r="T6240">
        <f t="shared" si="881"/>
        <v>2000000</v>
      </c>
      <c r="V6240">
        <f>V6239+F6240</f>
        <v>1229148.4000000041</v>
      </c>
      <c r="W6240">
        <v>175438.59649122806</v>
      </c>
    </row>
    <row r="6241" spans="1:23" x14ac:dyDescent="0.2">
      <c r="A6241" s="1"/>
      <c r="B6241" s="1"/>
      <c r="C6241" s="1">
        <v>36.700000000000003</v>
      </c>
      <c r="D6241" s="1"/>
      <c r="E6241" s="1"/>
      <c r="F6241" s="1">
        <v>2.4</v>
      </c>
      <c r="G6241" s="1"/>
      <c r="H6241" s="1"/>
      <c r="I6241" s="1">
        <v>39.9</v>
      </c>
      <c r="L6241" t="e">
        <f t="shared" si="873"/>
        <v>#DIV/0!</v>
      </c>
      <c r="M6241" t="e">
        <f t="shared" si="874"/>
        <v>#DIV/0!</v>
      </c>
      <c r="N6241">
        <f t="shared" si="875"/>
        <v>27247.956403269753</v>
      </c>
      <c r="O6241" t="e">
        <f t="shared" si="876"/>
        <v>#DIV/0!</v>
      </c>
      <c r="P6241" t="e">
        <f t="shared" si="877"/>
        <v>#DIV/0!</v>
      </c>
      <c r="Q6241">
        <f t="shared" si="878"/>
        <v>416666.66666666669</v>
      </c>
      <c r="R6241" t="e">
        <f t="shared" si="879"/>
        <v>#DIV/0!</v>
      </c>
      <c r="S6241" t="e">
        <f t="shared" si="880"/>
        <v>#DIV/0!</v>
      </c>
      <c r="T6241">
        <f t="shared" si="881"/>
        <v>25062.656641604011</v>
      </c>
      <c r="V6241">
        <f>V6240+F6241</f>
        <v>1229150.800000004</v>
      </c>
      <c r="W6241">
        <v>416666.66666666669</v>
      </c>
    </row>
    <row r="6242" spans="1:23" x14ac:dyDescent="0.2">
      <c r="A6242" s="1"/>
      <c r="B6242" s="1"/>
      <c r="C6242" s="1">
        <v>39.5</v>
      </c>
      <c r="D6242" s="1"/>
      <c r="E6242" s="1"/>
      <c r="F6242" s="1">
        <v>2.8</v>
      </c>
      <c r="G6242" s="1"/>
      <c r="H6242" s="1"/>
      <c r="I6242" s="1">
        <v>40.6</v>
      </c>
      <c r="L6242" t="e">
        <f t="shared" si="873"/>
        <v>#DIV/0!</v>
      </c>
      <c r="M6242" t="e">
        <f t="shared" si="874"/>
        <v>#DIV/0!</v>
      </c>
      <c r="N6242">
        <f t="shared" si="875"/>
        <v>25316.455696202531</v>
      </c>
      <c r="O6242" t="e">
        <f t="shared" si="876"/>
        <v>#DIV/0!</v>
      </c>
      <c r="P6242" t="e">
        <f t="shared" si="877"/>
        <v>#DIV/0!</v>
      </c>
      <c r="Q6242">
        <f t="shared" si="878"/>
        <v>357142.85714285716</v>
      </c>
      <c r="R6242" t="e">
        <f t="shared" si="879"/>
        <v>#DIV/0!</v>
      </c>
      <c r="S6242" t="e">
        <f t="shared" si="880"/>
        <v>#DIV/0!</v>
      </c>
      <c r="T6242">
        <f t="shared" si="881"/>
        <v>24630.541871921181</v>
      </c>
      <c r="V6242">
        <f>V6241+F6242</f>
        <v>1229153.6000000041</v>
      </c>
      <c r="W6242">
        <v>357142.85714285716</v>
      </c>
    </row>
    <row r="6243" spans="1:23" x14ac:dyDescent="0.2">
      <c r="A6243" s="1"/>
      <c r="B6243" s="1"/>
      <c r="C6243" s="1">
        <v>38.4</v>
      </c>
      <c r="D6243" s="1"/>
      <c r="E6243" s="1"/>
      <c r="F6243" s="1">
        <v>5.0999999999999996</v>
      </c>
      <c r="G6243" s="1"/>
      <c r="H6243" s="1"/>
      <c r="I6243" s="1">
        <v>0.3</v>
      </c>
      <c r="L6243" t="e">
        <f t="shared" si="873"/>
        <v>#DIV/0!</v>
      </c>
      <c r="M6243" t="e">
        <f t="shared" si="874"/>
        <v>#DIV/0!</v>
      </c>
      <c r="N6243">
        <f t="shared" si="875"/>
        <v>26041.666666666668</v>
      </c>
      <c r="O6243" t="e">
        <f t="shared" si="876"/>
        <v>#DIV/0!</v>
      </c>
      <c r="P6243" t="e">
        <f t="shared" si="877"/>
        <v>#DIV/0!</v>
      </c>
      <c r="Q6243">
        <f t="shared" si="878"/>
        <v>196078.43137254904</v>
      </c>
      <c r="R6243" t="e">
        <f t="shared" si="879"/>
        <v>#DIV/0!</v>
      </c>
      <c r="S6243" t="e">
        <f t="shared" si="880"/>
        <v>#DIV/0!</v>
      </c>
      <c r="T6243">
        <f t="shared" si="881"/>
        <v>3333333.3333333335</v>
      </c>
      <c r="V6243">
        <f>V6242+F6243</f>
        <v>1229158.7000000041</v>
      </c>
      <c r="W6243">
        <v>196078.43137254904</v>
      </c>
    </row>
    <row r="6244" spans="1:23" x14ac:dyDescent="0.2">
      <c r="A6244" s="1"/>
      <c r="B6244" s="1"/>
      <c r="C6244" s="1">
        <v>54.5</v>
      </c>
      <c r="D6244" s="1"/>
      <c r="E6244" s="1"/>
      <c r="F6244" s="1">
        <v>2</v>
      </c>
      <c r="G6244" s="1"/>
      <c r="H6244" s="1"/>
      <c r="I6244" s="1">
        <v>0.5</v>
      </c>
      <c r="L6244" t="e">
        <f t="shared" si="873"/>
        <v>#DIV/0!</v>
      </c>
      <c r="M6244" t="e">
        <f t="shared" si="874"/>
        <v>#DIV/0!</v>
      </c>
      <c r="N6244">
        <f t="shared" si="875"/>
        <v>18348.623853211007</v>
      </c>
      <c r="O6244" t="e">
        <f t="shared" si="876"/>
        <v>#DIV/0!</v>
      </c>
      <c r="P6244" t="e">
        <f t="shared" si="877"/>
        <v>#DIV/0!</v>
      </c>
      <c r="Q6244">
        <f t="shared" si="878"/>
        <v>500000</v>
      </c>
      <c r="R6244" t="e">
        <f t="shared" si="879"/>
        <v>#DIV/0!</v>
      </c>
      <c r="S6244" t="e">
        <f t="shared" si="880"/>
        <v>#DIV/0!</v>
      </c>
      <c r="T6244">
        <f t="shared" si="881"/>
        <v>2000000</v>
      </c>
      <c r="V6244">
        <f>V6243+F6244</f>
        <v>1229160.7000000041</v>
      </c>
      <c r="W6244">
        <v>500000</v>
      </c>
    </row>
    <row r="6245" spans="1:23" x14ac:dyDescent="0.2">
      <c r="A6245" s="1"/>
      <c r="B6245" s="1"/>
      <c r="C6245" s="1">
        <v>37.5</v>
      </c>
      <c r="D6245" s="1"/>
      <c r="E6245" s="1"/>
      <c r="F6245" s="1">
        <v>3.9</v>
      </c>
      <c r="G6245" s="1"/>
      <c r="H6245" s="1"/>
      <c r="I6245" s="1">
        <v>40.200000000000003</v>
      </c>
      <c r="L6245" t="e">
        <f t="shared" si="873"/>
        <v>#DIV/0!</v>
      </c>
      <c r="M6245" t="e">
        <f t="shared" si="874"/>
        <v>#DIV/0!</v>
      </c>
      <c r="N6245">
        <f t="shared" si="875"/>
        <v>26666.666666666668</v>
      </c>
      <c r="O6245" t="e">
        <f t="shared" si="876"/>
        <v>#DIV/0!</v>
      </c>
      <c r="P6245" t="e">
        <f t="shared" si="877"/>
        <v>#DIV/0!</v>
      </c>
      <c r="Q6245">
        <f t="shared" si="878"/>
        <v>256410.25641025641</v>
      </c>
      <c r="R6245" t="e">
        <f t="shared" si="879"/>
        <v>#DIV/0!</v>
      </c>
      <c r="S6245" t="e">
        <f t="shared" si="880"/>
        <v>#DIV/0!</v>
      </c>
      <c r="T6245">
        <f t="shared" si="881"/>
        <v>24875.621890547263</v>
      </c>
      <c r="V6245">
        <f>V6244+F6245</f>
        <v>1229164.6000000041</v>
      </c>
      <c r="W6245">
        <v>256410.25641025641</v>
      </c>
    </row>
    <row r="6246" spans="1:23" x14ac:dyDescent="0.2">
      <c r="A6246" s="1"/>
      <c r="B6246" s="1"/>
      <c r="C6246" s="1">
        <v>38.200000000000003</v>
      </c>
      <c r="D6246" s="1"/>
      <c r="E6246" s="1"/>
      <c r="F6246" s="1">
        <v>4.5999999999999996</v>
      </c>
      <c r="G6246" s="1"/>
      <c r="H6246" s="1"/>
      <c r="I6246" s="1">
        <v>0.6</v>
      </c>
      <c r="L6246" t="e">
        <f t="shared" si="873"/>
        <v>#DIV/0!</v>
      </c>
      <c r="M6246" t="e">
        <f t="shared" si="874"/>
        <v>#DIV/0!</v>
      </c>
      <c r="N6246">
        <f t="shared" si="875"/>
        <v>26178.010471204187</v>
      </c>
      <c r="O6246" t="e">
        <f t="shared" si="876"/>
        <v>#DIV/0!</v>
      </c>
      <c r="P6246" t="e">
        <f t="shared" si="877"/>
        <v>#DIV/0!</v>
      </c>
      <c r="Q6246">
        <f t="shared" si="878"/>
        <v>217391.30434782611</v>
      </c>
      <c r="R6246" t="e">
        <f t="shared" si="879"/>
        <v>#DIV/0!</v>
      </c>
      <c r="S6246" t="e">
        <f t="shared" si="880"/>
        <v>#DIV/0!</v>
      </c>
      <c r="T6246">
        <f t="shared" si="881"/>
        <v>1666666.6666666667</v>
      </c>
      <c r="V6246">
        <f>V6245+F6246</f>
        <v>1229169.2000000041</v>
      </c>
      <c r="W6246">
        <v>217391.30434782611</v>
      </c>
    </row>
    <row r="6247" spans="1:23" x14ac:dyDescent="0.2">
      <c r="A6247" s="1"/>
      <c r="B6247" s="1"/>
      <c r="C6247" s="1">
        <v>37.5</v>
      </c>
      <c r="D6247" s="1"/>
      <c r="E6247" s="1"/>
      <c r="F6247" s="1">
        <v>1.9</v>
      </c>
      <c r="G6247" s="1"/>
      <c r="H6247" s="1"/>
      <c r="I6247" s="1">
        <v>49.6</v>
      </c>
      <c r="L6247" t="e">
        <f t="shared" si="873"/>
        <v>#DIV/0!</v>
      </c>
      <c r="M6247" t="e">
        <f t="shared" si="874"/>
        <v>#DIV/0!</v>
      </c>
      <c r="N6247">
        <f t="shared" si="875"/>
        <v>26666.666666666668</v>
      </c>
      <c r="O6247" t="e">
        <f t="shared" si="876"/>
        <v>#DIV/0!</v>
      </c>
      <c r="P6247" t="e">
        <f t="shared" si="877"/>
        <v>#DIV/0!</v>
      </c>
      <c r="Q6247">
        <f t="shared" si="878"/>
        <v>526315.78947368427</v>
      </c>
      <c r="R6247" t="e">
        <f t="shared" si="879"/>
        <v>#DIV/0!</v>
      </c>
      <c r="S6247" t="e">
        <f t="shared" si="880"/>
        <v>#DIV/0!</v>
      </c>
      <c r="T6247">
        <f t="shared" si="881"/>
        <v>20161.290322580644</v>
      </c>
      <c r="V6247">
        <f>V6246+F6247</f>
        <v>1229171.1000000041</v>
      </c>
      <c r="W6247">
        <v>526315.78947368427</v>
      </c>
    </row>
    <row r="6248" spans="1:23" x14ac:dyDescent="0.2">
      <c r="A6248" s="1"/>
      <c r="B6248" s="1"/>
      <c r="C6248" s="1">
        <v>1.5</v>
      </c>
      <c r="D6248" s="1"/>
      <c r="E6248" s="1"/>
      <c r="F6248" s="1">
        <v>1</v>
      </c>
      <c r="G6248" s="1"/>
      <c r="H6248" s="1"/>
      <c r="I6248" s="1">
        <v>41.7</v>
      </c>
      <c r="L6248" t="e">
        <f t="shared" si="873"/>
        <v>#DIV/0!</v>
      </c>
      <c r="M6248" t="e">
        <f t="shared" si="874"/>
        <v>#DIV/0!</v>
      </c>
      <c r="N6248">
        <f t="shared" si="875"/>
        <v>666666.66666666663</v>
      </c>
      <c r="O6248" t="e">
        <f t="shared" si="876"/>
        <v>#DIV/0!</v>
      </c>
      <c r="P6248" t="e">
        <f t="shared" si="877"/>
        <v>#DIV/0!</v>
      </c>
      <c r="Q6248">
        <f t="shared" si="878"/>
        <v>1000000</v>
      </c>
      <c r="R6248" t="e">
        <f t="shared" si="879"/>
        <v>#DIV/0!</v>
      </c>
      <c r="S6248" t="e">
        <f t="shared" si="880"/>
        <v>#DIV/0!</v>
      </c>
      <c r="T6248">
        <f t="shared" si="881"/>
        <v>23980.815347721822</v>
      </c>
      <c r="V6248">
        <f>V6247+F6248</f>
        <v>1229172.1000000041</v>
      </c>
      <c r="W6248">
        <v>1000000</v>
      </c>
    </row>
    <row r="6249" spans="1:23" x14ac:dyDescent="0.2">
      <c r="A6249" s="1"/>
      <c r="B6249" s="1"/>
      <c r="C6249" s="1">
        <v>0.5</v>
      </c>
      <c r="D6249" s="1"/>
      <c r="E6249" s="1"/>
      <c r="F6249" s="1">
        <v>2.9</v>
      </c>
      <c r="G6249" s="1"/>
      <c r="H6249" s="1"/>
      <c r="I6249" s="1">
        <v>1.1000000000000001</v>
      </c>
      <c r="L6249" t="e">
        <f t="shared" si="873"/>
        <v>#DIV/0!</v>
      </c>
      <c r="M6249" t="e">
        <f t="shared" si="874"/>
        <v>#DIV/0!</v>
      </c>
      <c r="N6249">
        <f t="shared" si="875"/>
        <v>2000000</v>
      </c>
      <c r="O6249" t="e">
        <f t="shared" si="876"/>
        <v>#DIV/0!</v>
      </c>
      <c r="P6249" t="e">
        <f t="shared" si="877"/>
        <v>#DIV/0!</v>
      </c>
      <c r="Q6249">
        <f t="shared" si="878"/>
        <v>344827.58620689658</v>
      </c>
      <c r="R6249" t="e">
        <f t="shared" si="879"/>
        <v>#DIV/0!</v>
      </c>
      <c r="S6249" t="e">
        <f t="shared" si="880"/>
        <v>#DIV/0!</v>
      </c>
      <c r="T6249">
        <f t="shared" si="881"/>
        <v>909090.90909090906</v>
      </c>
      <c r="V6249">
        <f>V6248+F6249</f>
        <v>1229175.000000004</v>
      </c>
      <c r="W6249">
        <v>344827.58620689658</v>
      </c>
    </row>
    <row r="6250" spans="1:23" x14ac:dyDescent="0.2">
      <c r="A6250" s="1"/>
      <c r="B6250" s="1"/>
      <c r="C6250" s="1">
        <v>0.5</v>
      </c>
      <c r="D6250" s="1"/>
      <c r="E6250" s="1"/>
      <c r="F6250" s="1">
        <v>3.4</v>
      </c>
      <c r="G6250" s="1"/>
      <c r="H6250" s="1"/>
      <c r="I6250" s="1">
        <v>0.2</v>
      </c>
      <c r="L6250" t="e">
        <f t="shared" si="873"/>
        <v>#DIV/0!</v>
      </c>
      <c r="M6250" t="e">
        <f t="shared" si="874"/>
        <v>#DIV/0!</v>
      </c>
      <c r="N6250">
        <f t="shared" si="875"/>
        <v>2000000</v>
      </c>
      <c r="O6250" t="e">
        <f t="shared" si="876"/>
        <v>#DIV/0!</v>
      </c>
      <c r="P6250" t="e">
        <f t="shared" si="877"/>
        <v>#DIV/0!</v>
      </c>
      <c r="Q6250">
        <f t="shared" si="878"/>
        <v>294117.64705882355</v>
      </c>
      <c r="R6250" t="e">
        <f t="shared" si="879"/>
        <v>#DIV/0!</v>
      </c>
      <c r="S6250" t="e">
        <f t="shared" si="880"/>
        <v>#DIV/0!</v>
      </c>
      <c r="T6250">
        <f t="shared" si="881"/>
        <v>5000000</v>
      </c>
      <c r="V6250">
        <f>V6249+F6250</f>
        <v>1229178.4000000039</v>
      </c>
      <c r="W6250">
        <v>294117.64705882355</v>
      </c>
    </row>
    <row r="6251" spans="1:23" x14ac:dyDescent="0.2">
      <c r="A6251" s="1"/>
      <c r="B6251" s="1"/>
      <c r="C6251" s="1">
        <v>37.299999999999997</v>
      </c>
      <c r="D6251" s="1"/>
      <c r="E6251" s="1"/>
      <c r="F6251" s="1">
        <v>1.8</v>
      </c>
      <c r="G6251" s="1"/>
      <c r="H6251" s="1"/>
      <c r="I6251" s="1">
        <v>0.3</v>
      </c>
      <c r="L6251" t="e">
        <f t="shared" si="873"/>
        <v>#DIV/0!</v>
      </c>
      <c r="M6251" t="e">
        <f t="shared" si="874"/>
        <v>#DIV/0!</v>
      </c>
      <c r="N6251">
        <f t="shared" si="875"/>
        <v>26809.651474530834</v>
      </c>
      <c r="O6251" t="e">
        <f t="shared" si="876"/>
        <v>#DIV/0!</v>
      </c>
      <c r="P6251" t="e">
        <f t="shared" si="877"/>
        <v>#DIV/0!</v>
      </c>
      <c r="Q6251">
        <f t="shared" si="878"/>
        <v>555555.5555555555</v>
      </c>
      <c r="R6251" t="e">
        <f t="shared" si="879"/>
        <v>#DIV/0!</v>
      </c>
      <c r="S6251" t="e">
        <f t="shared" si="880"/>
        <v>#DIV/0!</v>
      </c>
      <c r="T6251">
        <f t="shared" si="881"/>
        <v>3333333.3333333335</v>
      </c>
      <c r="V6251">
        <f>V6250+F6251</f>
        <v>1229180.2000000039</v>
      </c>
      <c r="W6251">
        <v>555555.5555555555</v>
      </c>
    </row>
    <row r="6252" spans="1:23" x14ac:dyDescent="0.2">
      <c r="A6252" s="1"/>
      <c r="B6252" s="1"/>
      <c r="C6252" s="1">
        <v>37.6</v>
      </c>
      <c r="D6252" s="1"/>
      <c r="E6252" s="1"/>
      <c r="F6252" s="1">
        <v>1.3</v>
      </c>
      <c r="G6252" s="1"/>
      <c r="H6252" s="1"/>
      <c r="I6252" s="1">
        <v>42.8</v>
      </c>
      <c r="L6252" t="e">
        <f t="shared" si="873"/>
        <v>#DIV/0!</v>
      </c>
      <c r="M6252" t="e">
        <f t="shared" si="874"/>
        <v>#DIV/0!</v>
      </c>
      <c r="N6252">
        <f t="shared" si="875"/>
        <v>26595.744680851061</v>
      </c>
      <c r="O6252" t="e">
        <f t="shared" si="876"/>
        <v>#DIV/0!</v>
      </c>
      <c r="P6252" t="e">
        <f t="shared" si="877"/>
        <v>#DIV/0!</v>
      </c>
      <c r="Q6252">
        <f t="shared" si="878"/>
        <v>769230.76923076925</v>
      </c>
      <c r="R6252" t="e">
        <f t="shared" si="879"/>
        <v>#DIV/0!</v>
      </c>
      <c r="S6252" t="e">
        <f t="shared" si="880"/>
        <v>#DIV/0!</v>
      </c>
      <c r="T6252">
        <f t="shared" si="881"/>
        <v>23364.485981308411</v>
      </c>
      <c r="V6252">
        <f>V6251+F6252</f>
        <v>1229181.500000004</v>
      </c>
      <c r="W6252">
        <v>769230.76923076925</v>
      </c>
    </row>
    <row r="6253" spans="1:23" x14ac:dyDescent="0.2">
      <c r="A6253" s="1"/>
      <c r="B6253" s="1"/>
      <c r="C6253" s="1">
        <v>37.5</v>
      </c>
      <c r="D6253" s="1"/>
      <c r="E6253" s="1"/>
      <c r="F6253" s="1">
        <v>3.9</v>
      </c>
      <c r="G6253" s="1"/>
      <c r="H6253" s="1"/>
      <c r="I6253" s="1">
        <v>1.2</v>
      </c>
      <c r="L6253" t="e">
        <f t="shared" si="873"/>
        <v>#DIV/0!</v>
      </c>
      <c r="M6253" t="e">
        <f t="shared" si="874"/>
        <v>#DIV/0!</v>
      </c>
      <c r="N6253">
        <f t="shared" si="875"/>
        <v>26666.666666666668</v>
      </c>
      <c r="O6253" t="e">
        <f t="shared" si="876"/>
        <v>#DIV/0!</v>
      </c>
      <c r="P6253" t="e">
        <f t="shared" si="877"/>
        <v>#DIV/0!</v>
      </c>
      <c r="Q6253">
        <f t="shared" si="878"/>
        <v>256410.25641025641</v>
      </c>
      <c r="R6253" t="e">
        <f t="shared" si="879"/>
        <v>#DIV/0!</v>
      </c>
      <c r="S6253" t="e">
        <f t="shared" si="880"/>
        <v>#DIV/0!</v>
      </c>
      <c r="T6253">
        <f t="shared" si="881"/>
        <v>833333.33333333337</v>
      </c>
      <c r="V6253">
        <f>V6252+F6253</f>
        <v>1229185.4000000039</v>
      </c>
      <c r="W6253">
        <v>256410.25641025641</v>
      </c>
    </row>
    <row r="6254" spans="1:23" x14ac:dyDescent="0.2">
      <c r="A6254" s="1"/>
      <c r="B6254" s="1"/>
      <c r="C6254" s="1">
        <v>36.4</v>
      </c>
      <c r="D6254" s="1"/>
      <c r="E6254" s="1"/>
      <c r="F6254" s="1">
        <v>2.7</v>
      </c>
      <c r="G6254" s="1"/>
      <c r="H6254" s="1"/>
      <c r="I6254" s="1">
        <v>0.4</v>
      </c>
      <c r="L6254" t="e">
        <f t="shared" si="873"/>
        <v>#DIV/0!</v>
      </c>
      <c r="M6254" t="e">
        <f t="shared" si="874"/>
        <v>#DIV/0!</v>
      </c>
      <c r="N6254">
        <f t="shared" si="875"/>
        <v>27472.527472527472</v>
      </c>
      <c r="O6254" t="e">
        <f t="shared" si="876"/>
        <v>#DIV/0!</v>
      </c>
      <c r="P6254" t="e">
        <f t="shared" si="877"/>
        <v>#DIV/0!</v>
      </c>
      <c r="Q6254">
        <f t="shared" si="878"/>
        <v>370370.37037037034</v>
      </c>
      <c r="R6254" t="e">
        <f t="shared" si="879"/>
        <v>#DIV/0!</v>
      </c>
      <c r="S6254" t="e">
        <f t="shared" si="880"/>
        <v>#DIV/0!</v>
      </c>
      <c r="T6254">
        <f t="shared" si="881"/>
        <v>2500000</v>
      </c>
      <c r="V6254">
        <f>V6253+F6254</f>
        <v>1229188.1000000038</v>
      </c>
      <c r="W6254">
        <v>370370.37037037034</v>
      </c>
    </row>
    <row r="6255" spans="1:23" x14ac:dyDescent="0.2">
      <c r="A6255" s="1"/>
      <c r="B6255" s="1"/>
      <c r="C6255" s="1">
        <v>37.4</v>
      </c>
      <c r="D6255" s="1"/>
      <c r="E6255" s="1"/>
      <c r="F6255" s="1">
        <v>1.7</v>
      </c>
      <c r="G6255" s="1"/>
      <c r="H6255" s="1"/>
      <c r="I6255" s="1">
        <v>0.3</v>
      </c>
      <c r="L6255" t="e">
        <f t="shared" si="873"/>
        <v>#DIV/0!</v>
      </c>
      <c r="M6255" t="e">
        <f t="shared" si="874"/>
        <v>#DIV/0!</v>
      </c>
      <c r="N6255">
        <f t="shared" si="875"/>
        <v>26737.967914438505</v>
      </c>
      <c r="O6255" t="e">
        <f t="shared" si="876"/>
        <v>#DIV/0!</v>
      </c>
      <c r="P6255" t="e">
        <f t="shared" si="877"/>
        <v>#DIV/0!</v>
      </c>
      <c r="Q6255">
        <f t="shared" si="878"/>
        <v>588235.29411764711</v>
      </c>
      <c r="R6255" t="e">
        <f t="shared" si="879"/>
        <v>#DIV/0!</v>
      </c>
      <c r="S6255" t="e">
        <f t="shared" si="880"/>
        <v>#DIV/0!</v>
      </c>
      <c r="T6255">
        <f t="shared" si="881"/>
        <v>3333333.3333333335</v>
      </c>
      <c r="V6255">
        <f>V6254+F6255</f>
        <v>1229189.8000000038</v>
      </c>
      <c r="W6255">
        <v>588235.29411764711</v>
      </c>
    </row>
    <row r="6256" spans="1:23" x14ac:dyDescent="0.2">
      <c r="A6256" s="1"/>
      <c r="B6256" s="1"/>
      <c r="C6256" s="1">
        <v>38.200000000000003</v>
      </c>
      <c r="D6256" s="1"/>
      <c r="E6256" s="1"/>
      <c r="F6256" s="1">
        <v>3</v>
      </c>
      <c r="G6256" s="1"/>
      <c r="H6256" s="1"/>
      <c r="I6256" s="1">
        <v>40.799999999999997</v>
      </c>
      <c r="L6256" t="e">
        <f t="shared" si="873"/>
        <v>#DIV/0!</v>
      </c>
      <c r="M6256" t="e">
        <f t="shared" si="874"/>
        <v>#DIV/0!</v>
      </c>
      <c r="N6256">
        <f t="shared" si="875"/>
        <v>26178.010471204187</v>
      </c>
      <c r="O6256" t="e">
        <f t="shared" si="876"/>
        <v>#DIV/0!</v>
      </c>
      <c r="P6256" t="e">
        <f t="shared" si="877"/>
        <v>#DIV/0!</v>
      </c>
      <c r="Q6256">
        <f t="shared" si="878"/>
        <v>333333.33333333331</v>
      </c>
      <c r="R6256" t="e">
        <f t="shared" si="879"/>
        <v>#DIV/0!</v>
      </c>
      <c r="S6256" t="e">
        <f t="shared" si="880"/>
        <v>#DIV/0!</v>
      </c>
      <c r="T6256">
        <f t="shared" si="881"/>
        <v>24509.803921568629</v>
      </c>
      <c r="V6256">
        <f>V6255+F6256</f>
        <v>1229192.8000000038</v>
      </c>
      <c r="W6256">
        <v>333333.33333333331</v>
      </c>
    </row>
    <row r="6257" spans="1:23" x14ac:dyDescent="0.2">
      <c r="A6257" s="1"/>
      <c r="B6257" s="1"/>
      <c r="C6257" s="1">
        <v>37</v>
      </c>
      <c r="D6257" s="1"/>
      <c r="E6257" s="1"/>
      <c r="F6257" s="1">
        <v>3.9</v>
      </c>
      <c r="G6257" s="1"/>
      <c r="H6257" s="1"/>
      <c r="I6257" s="1">
        <v>0.9</v>
      </c>
      <c r="L6257" t="e">
        <f t="shared" si="873"/>
        <v>#DIV/0!</v>
      </c>
      <c r="M6257" t="e">
        <f t="shared" si="874"/>
        <v>#DIV/0!</v>
      </c>
      <c r="N6257">
        <f t="shared" si="875"/>
        <v>27027.027027027027</v>
      </c>
      <c r="O6257" t="e">
        <f t="shared" si="876"/>
        <v>#DIV/0!</v>
      </c>
      <c r="P6257" t="e">
        <f t="shared" si="877"/>
        <v>#DIV/0!</v>
      </c>
      <c r="Q6257">
        <f t="shared" si="878"/>
        <v>256410.25641025641</v>
      </c>
      <c r="R6257" t="e">
        <f t="shared" si="879"/>
        <v>#DIV/0!</v>
      </c>
      <c r="S6257" t="e">
        <f t="shared" si="880"/>
        <v>#DIV/0!</v>
      </c>
      <c r="T6257">
        <f t="shared" si="881"/>
        <v>1111111.111111111</v>
      </c>
      <c r="V6257">
        <f>V6256+F6257</f>
        <v>1229196.7000000037</v>
      </c>
      <c r="W6257">
        <v>256410.25641025641</v>
      </c>
    </row>
    <row r="6258" spans="1:23" x14ac:dyDescent="0.2">
      <c r="A6258" s="1"/>
      <c r="B6258" s="1"/>
      <c r="C6258" s="1">
        <v>52</v>
      </c>
      <c r="D6258" s="1"/>
      <c r="E6258" s="1"/>
      <c r="F6258" s="1">
        <v>86067.8</v>
      </c>
      <c r="G6258" s="1"/>
      <c r="H6258" s="1"/>
      <c r="I6258" s="1">
        <v>40.6</v>
      </c>
      <c r="L6258" t="e">
        <f t="shared" si="873"/>
        <v>#DIV/0!</v>
      </c>
      <c r="M6258" t="e">
        <f t="shared" si="874"/>
        <v>#DIV/0!</v>
      </c>
      <c r="N6258">
        <f t="shared" si="875"/>
        <v>19230.76923076923</v>
      </c>
      <c r="O6258" t="e">
        <f t="shared" si="876"/>
        <v>#DIV/0!</v>
      </c>
      <c r="P6258" t="e">
        <f t="shared" si="877"/>
        <v>#DIV/0!</v>
      </c>
      <c r="Q6258">
        <f t="shared" si="878"/>
        <v>11.618747080789795</v>
      </c>
      <c r="R6258" t="e">
        <f t="shared" si="879"/>
        <v>#DIV/0!</v>
      </c>
      <c r="S6258" t="e">
        <f t="shared" si="880"/>
        <v>#DIV/0!</v>
      </c>
      <c r="T6258">
        <f t="shared" si="881"/>
        <v>24630.541871921181</v>
      </c>
      <c r="V6258">
        <f>V6257+F6258</f>
        <v>1315264.5000000037</v>
      </c>
      <c r="W6258">
        <v>11.618747080789795</v>
      </c>
    </row>
    <row r="6259" spans="1:23" x14ac:dyDescent="0.2">
      <c r="A6259" s="1"/>
      <c r="B6259" s="1"/>
      <c r="C6259" s="1">
        <v>36.700000000000003</v>
      </c>
      <c r="D6259" s="1"/>
      <c r="E6259" s="1"/>
      <c r="F6259" s="1">
        <v>4.3</v>
      </c>
      <c r="G6259" s="1"/>
      <c r="H6259" s="1"/>
      <c r="I6259" s="1">
        <v>0.5</v>
      </c>
      <c r="L6259" t="e">
        <f t="shared" si="873"/>
        <v>#DIV/0!</v>
      </c>
      <c r="M6259" t="e">
        <f t="shared" si="874"/>
        <v>#DIV/0!</v>
      </c>
      <c r="N6259">
        <f t="shared" si="875"/>
        <v>27247.956403269753</v>
      </c>
      <c r="O6259" t="e">
        <f t="shared" si="876"/>
        <v>#DIV/0!</v>
      </c>
      <c r="P6259" t="e">
        <f t="shared" si="877"/>
        <v>#DIV/0!</v>
      </c>
      <c r="Q6259">
        <f t="shared" si="878"/>
        <v>232558.13953488372</v>
      </c>
      <c r="R6259" t="e">
        <f t="shared" si="879"/>
        <v>#DIV/0!</v>
      </c>
      <c r="S6259" t="e">
        <f t="shared" si="880"/>
        <v>#DIV/0!</v>
      </c>
      <c r="T6259">
        <f t="shared" si="881"/>
        <v>2000000</v>
      </c>
      <c r="V6259">
        <f>V6258+F6259</f>
        <v>1315268.8000000038</v>
      </c>
      <c r="W6259">
        <v>232558.13953488372</v>
      </c>
    </row>
    <row r="6260" spans="1:23" x14ac:dyDescent="0.2">
      <c r="A6260" s="1"/>
      <c r="B6260" s="1"/>
      <c r="C6260" s="1">
        <v>36</v>
      </c>
      <c r="D6260" s="1"/>
      <c r="E6260" s="1"/>
      <c r="F6260" s="1">
        <v>3.1</v>
      </c>
      <c r="G6260" s="1"/>
      <c r="H6260" s="1"/>
      <c r="I6260" s="1">
        <v>0.3</v>
      </c>
      <c r="L6260" t="e">
        <f t="shared" si="873"/>
        <v>#DIV/0!</v>
      </c>
      <c r="M6260" t="e">
        <f t="shared" si="874"/>
        <v>#DIV/0!</v>
      </c>
      <c r="N6260">
        <f t="shared" si="875"/>
        <v>27777.777777777777</v>
      </c>
      <c r="O6260" t="e">
        <f t="shared" si="876"/>
        <v>#DIV/0!</v>
      </c>
      <c r="P6260" t="e">
        <f t="shared" si="877"/>
        <v>#DIV/0!</v>
      </c>
      <c r="Q6260">
        <f t="shared" si="878"/>
        <v>322580.6451612903</v>
      </c>
      <c r="R6260" t="e">
        <f t="shared" si="879"/>
        <v>#DIV/0!</v>
      </c>
      <c r="S6260" t="e">
        <f t="shared" si="880"/>
        <v>#DIV/0!</v>
      </c>
      <c r="T6260">
        <f t="shared" si="881"/>
        <v>3333333.3333333335</v>
      </c>
      <c r="V6260">
        <f>V6259+F6260</f>
        <v>1315271.9000000039</v>
      </c>
      <c r="W6260">
        <v>322580.6451612903</v>
      </c>
    </row>
    <row r="6261" spans="1:23" x14ac:dyDescent="0.2">
      <c r="A6261" s="1"/>
      <c r="B6261" s="1"/>
      <c r="C6261" s="1">
        <v>0.8</v>
      </c>
      <c r="D6261" s="1"/>
      <c r="E6261" s="1"/>
      <c r="F6261" s="1">
        <v>3.4</v>
      </c>
      <c r="G6261" s="1"/>
      <c r="H6261" s="1"/>
      <c r="I6261" s="1">
        <v>41.4</v>
      </c>
      <c r="L6261" t="e">
        <f t="shared" si="873"/>
        <v>#DIV/0!</v>
      </c>
      <c r="M6261" t="e">
        <f t="shared" si="874"/>
        <v>#DIV/0!</v>
      </c>
      <c r="N6261">
        <f t="shared" si="875"/>
        <v>1250000</v>
      </c>
      <c r="O6261" t="e">
        <f t="shared" si="876"/>
        <v>#DIV/0!</v>
      </c>
      <c r="P6261" t="e">
        <f t="shared" si="877"/>
        <v>#DIV/0!</v>
      </c>
      <c r="Q6261">
        <f t="shared" si="878"/>
        <v>294117.64705882355</v>
      </c>
      <c r="R6261" t="e">
        <f t="shared" si="879"/>
        <v>#DIV/0!</v>
      </c>
      <c r="S6261" t="e">
        <f t="shared" si="880"/>
        <v>#DIV/0!</v>
      </c>
      <c r="T6261">
        <f t="shared" si="881"/>
        <v>24154.589371980677</v>
      </c>
      <c r="V6261">
        <f>V6260+F6261</f>
        <v>1315275.3000000038</v>
      </c>
      <c r="W6261">
        <v>294117.64705882355</v>
      </c>
    </row>
    <row r="6262" spans="1:23" x14ac:dyDescent="0.2">
      <c r="A6262" s="1"/>
      <c r="B6262" s="1"/>
      <c r="C6262" s="1">
        <v>36.1</v>
      </c>
      <c r="D6262" s="1"/>
      <c r="E6262" s="1"/>
      <c r="F6262" s="1">
        <v>1.1000000000000001</v>
      </c>
      <c r="G6262" s="1"/>
      <c r="H6262" s="1"/>
      <c r="I6262" s="1">
        <v>0.7</v>
      </c>
      <c r="L6262" t="e">
        <f t="shared" si="873"/>
        <v>#DIV/0!</v>
      </c>
      <c r="M6262" t="e">
        <f t="shared" si="874"/>
        <v>#DIV/0!</v>
      </c>
      <c r="N6262">
        <f t="shared" si="875"/>
        <v>27700.831024930747</v>
      </c>
      <c r="O6262" t="e">
        <f t="shared" si="876"/>
        <v>#DIV/0!</v>
      </c>
      <c r="P6262" t="e">
        <f t="shared" si="877"/>
        <v>#DIV/0!</v>
      </c>
      <c r="Q6262">
        <f t="shared" si="878"/>
        <v>909090.90909090906</v>
      </c>
      <c r="R6262" t="e">
        <f t="shared" si="879"/>
        <v>#DIV/0!</v>
      </c>
      <c r="S6262" t="e">
        <f t="shared" si="880"/>
        <v>#DIV/0!</v>
      </c>
      <c r="T6262">
        <f t="shared" si="881"/>
        <v>1428571.4285714286</v>
      </c>
      <c r="V6262">
        <f>V6261+F6262</f>
        <v>1315276.4000000039</v>
      </c>
      <c r="W6262">
        <v>909090.90909090906</v>
      </c>
    </row>
    <row r="6263" spans="1:23" x14ac:dyDescent="0.2">
      <c r="A6263" s="1"/>
      <c r="B6263" s="1"/>
      <c r="C6263" s="1">
        <v>36.200000000000003</v>
      </c>
      <c r="D6263" s="1"/>
      <c r="E6263" s="1"/>
      <c r="F6263" s="1">
        <v>1.1000000000000001</v>
      </c>
      <c r="G6263" s="1"/>
      <c r="H6263" s="1"/>
      <c r="I6263" s="1">
        <v>0.5</v>
      </c>
      <c r="L6263" t="e">
        <f t="shared" si="873"/>
        <v>#DIV/0!</v>
      </c>
      <c r="M6263" t="e">
        <f t="shared" si="874"/>
        <v>#DIV/0!</v>
      </c>
      <c r="N6263">
        <f t="shared" si="875"/>
        <v>27624.30939226519</v>
      </c>
      <c r="O6263" t="e">
        <f t="shared" si="876"/>
        <v>#DIV/0!</v>
      </c>
      <c r="P6263" t="e">
        <f t="shared" si="877"/>
        <v>#DIV/0!</v>
      </c>
      <c r="Q6263">
        <f t="shared" si="878"/>
        <v>909090.90909090906</v>
      </c>
      <c r="R6263" t="e">
        <f t="shared" si="879"/>
        <v>#DIV/0!</v>
      </c>
      <c r="S6263" t="e">
        <f t="shared" si="880"/>
        <v>#DIV/0!</v>
      </c>
      <c r="T6263">
        <f t="shared" si="881"/>
        <v>2000000</v>
      </c>
      <c r="V6263">
        <f>V6262+F6263</f>
        <v>1315277.500000004</v>
      </c>
      <c r="W6263">
        <v>909090.90909090906</v>
      </c>
    </row>
    <row r="6264" spans="1:23" x14ac:dyDescent="0.2">
      <c r="A6264" s="1"/>
      <c r="B6264" s="1"/>
      <c r="C6264" s="1">
        <v>0.7</v>
      </c>
      <c r="D6264" s="1"/>
      <c r="E6264" s="1"/>
      <c r="F6264" s="1">
        <v>2.7</v>
      </c>
      <c r="G6264" s="1"/>
      <c r="H6264" s="1"/>
      <c r="I6264" s="1">
        <v>39.6</v>
      </c>
      <c r="L6264" t="e">
        <f t="shared" si="873"/>
        <v>#DIV/0!</v>
      </c>
      <c r="M6264" t="e">
        <f t="shared" si="874"/>
        <v>#DIV/0!</v>
      </c>
      <c r="N6264">
        <f t="shared" si="875"/>
        <v>1428571.4285714286</v>
      </c>
      <c r="O6264" t="e">
        <f t="shared" si="876"/>
        <v>#DIV/0!</v>
      </c>
      <c r="P6264" t="e">
        <f t="shared" si="877"/>
        <v>#DIV/0!</v>
      </c>
      <c r="Q6264">
        <f t="shared" si="878"/>
        <v>370370.37037037034</v>
      </c>
      <c r="R6264" t="e">
        <f t="shared" si="879"/>
        <v>#DIV/0!</v>
      </c>
      <c r="S6264" t="e">
        <f t="shared" si="880"/>
        <v>#DIV/0!</v>
      </c>
      <c r="T6264">
        <f t="shared" si="881"/>
        <v>25252.525252525251</v>
      </c>
      <c r="V6264">
        <f>V6263+F6264</f>
        <v>1315280.2000000039</v>
      </c>
      <c r="W6264">
        <v>370370.37037037034</v>
      </c>
    </row>
    <row r="6265" spans="1:23" x14ac:dyDescent="0.2">
      <c r="A6265" s="1"/>
      <c r="B6265" s="1"/>
      <c r="C6265" s="1">
        <v>37.299999999999997</v>
      </c>
      <c r="D6265" s="1"/>
      <c r="E6265" s="1"/>
      <c r="F6265" s="1">
        <v>1</v>
      </c>
      <c r="G6265" s="1"/>
      <c r="H6265" s="1"/>
      <c r="I6265" s="1">
        <v>41.1</v>
      </c>
      <c r="L6265" t="e">
        <f t="shared" si="873"/>
        <v>#DIV/0!</v>
      </c>
      <c r="M6265" t="e">
        <f t="shared" si="874"/>
        <v>#DIV/0!</v>
      </c>
      <c r="N6265">
        <f t="shared" si="875"/>
        <v>26809.651474530834</v>
      </c>
      <c r="O6265" t="e">
        <f t="shared" si="876"/>
        <v>#DIV/0!</v>
      </c>
      <c r="P6265" t="e">
        <f t="shared" si="877"/>
        <v>#DIV/0!</v>
      </c>
      <c r="Q6265">
        <f t="shared" si="878"/>
        <v>1000000</v>
      </c>
      <c r="R6265" t="e">
        <f t="shared" si="879"/>
        <v>#DIV/0!</v>
      </c>
      <c r="S6265" t="e">
        <f t="shared" si="880"/>
        <v>#DIV/0!</v>
      </c>
      <c r="T6265">
        <f t="shared" si="881"/>
        <v>24330.900243309003</v>
      </c>
      <c r="V6265">
        <f>V6264+F6265</f>
        <v>1315281.2000000039</v>
      </c>
      <c r="W6265">
        <v>1000000</v>
      </c>
    </row>
    <row r="6266" spans="1:23" x14ac:dyDescent="0.2">
      <c r="A6266" s="1"/>
      <c r="B6266" s="1"/>
      <c r="C6266" s="1">
        <v>36.200000000000003</v>
      </c>
      <c r="D6266" s="1"/>
      <c r="E6266" s="1"/>
      <c r="F6266" s="1">
        <v>1.6</v>
      </c>
      <c r="G6266" s="1"/>
      <c r="H6266" s="1"/>
      <c r="I6266" s="1">
        <v>0.6</v>
      </c>
      <c r="L6266" t="e">
        <f t="shared" si="873"/>
        <v>#DIV/0!</v>
      </c>
      <c r="M6266" t="e">
        <f t="shared" si="874"/>
        <v>#DIV/0!</v>
      </c>
      <c r="N6266">
        <f t="shared" si="875"/>
        <v>27624.30939226519</v>
      </c>
      <c r="O6266" t="e">
        <f t="shared" si="876"/>
        <v>#DIV/0!</v>
      </c>
      <c r="P6266" t="e">
        <f t="shared" si="877"/>
        <v>#DIV/0!</v>
      </c>
      <c r="Q6266">
        <f t="shared" si="878"/>
        <v>625000</v>
      </c>
      <c r="R6266" t="e">
        <f t="shared" si="879"/>
        <v>#DIV/0!</v>
      </c>
      <c r="S6266" t="e">
        <f t="shared" si="880"/>
        <v>#DIV/0!</v>
      </c>
      <c r="T6266">
        <f t="shared" si="881"/>
        <v>1666666.6666666667</v>
      </c>
      <c r="V6266">
        <f>V6265+F6266</f>
        <v>1315282.800000004</v>
      </c>
      <c r="W6266">
        <v>625000</v>
      </c>
    </row>
    <row r="6267" spans="1:23" x14ac:dyDescent="0.2">
      <c r="A6267" s="1"/>
      <c r="B6267" s="1"/>
      <c r="C6267" s="1">
        <v>0.7</v>
      </c>
      <c r="D6267" s="1"/>
      <c r="E6267" s="1"/>
      <c r="F6267" s="1">
        <v>1.5</v>
      </c>
      <c r="G6267" s="1"/>
      <c r="H6267" s="1"/>
      <c r="I6267" s="1">
        <v>0.9</v>
      </c>
      <c r="L6267" t="e">
        <f t="shared" si="873"/>
        <v>#DIV/0!</v>
      </c>
      <c r="M6267" t="e">
        <f t="shared" si="874"/>
        <v>#DIV/0!</v>
      </c>
      <c r="N6267">
        <f t="shared" si="875"/>
        <v>1428571.4285714286</v>
      </c>
      <c r="O6267" t="e">
        <f t="shared" si="876"/>
        <v>#DIV/0!</v>
      </c>
      <c r="P6267" t="e">
        <f t="shared" si="877"/>
        <v>#DIV/0!</v>
      </c>
      <c r="Q6267">
        <f t="shared" si="878"/>
        <v>666666.66666666663</v>
      </c>
      <c r="R6267" t="e">
        <f t="shared" si="879"/>
        <v>#DIV/0!</v>
      </c>
      <c r="S6267" t="e">
        <f t="shared" si="880"/>
        <v>#DIV/0!</v>
      </c>
      <c r="T6267">
        <f t="shared" si="881"/>
        <v>1111111.111111111</v>
      </c>
      <c r="V6267">
        <f>V6266+F6267</f>
        <v>1315284.300000004</v>
      </c>
      <c r="W6267">
        <v>666666.66666666663</v>
      </c>
    </row>
    <row r="6268" spans="1:23" x14ac:dyDescent="0.2">
      <c r="A6268" s="1"/>
      <c r="B6268" s="1"/>
      <c r="C6268" s="1">
        <v>36.4</v>
      </c>
      <c r="D6268" s="1"/>
      <c r="E6268" s="1"/>
      <c r="F6268" s="1">
        <v>2.4</v>
      </c>
      <c r="G6268" s="1"/>
      <c r="H6268" s="1"/>
      <c r="I6268" s="1">
        <v>40.6</v>
      </c>
      <c r="L6268" t="e">
        <f t="shared" si="873"/>
        <v>#DIV/0!</v>
      </c>
      <c r="M6268" t="e">
        <f t="shared" si="874"/>
        <v>#DIV/0!</v>
      </c>
      <c r="N6268">
        <f t="shared" si="875"/>
        <v>27472.527472527472</v>
      </c>
      <c r="O6268" t="e">
        <f t="shared" si="876"/>
        <v>#DIV/0!</v>
      </c>
      <c r="P6268" t="e">
        <f t="shared" si="877"/>
        <v>#DIV/0!</v>
      </c>
      <c r="Q6268">
        <f t="shared" si="878"/>
        <v>416666.66666666669</v>
      </c>
      <c r="R6268" t="e">
        <f t="shared" si="879"/>
        <v>#DIV/0!</v>
      </c>
      <c r="S6268" t="e">
        <f t="shared" si="880"/>
        <v>#DIV/0!</v>
      </c>
      <c r="T6268">
        <f t="shared" si="881"/>
        <v>24630.541871921181</v>
      </c>
      <c r="V6268">
        <f>V6267+F6268</f>
        <v>1315286.7000000039</v>
      </c>
      <c r="W6268">
        <v>416666.66666666669</v>
      </c>
    </row>
    <row r="6269" spans="1:23" x14ac:dyDescent="0.2">
      <c r="A6269" s="1"/>
      <c r="B6269" s="1"/>
      <c r="C6269" s="1">
        <v>37.4</v>
      </c>
      <c r="D6269" s="1"/>
      <c r="E6269" s="1"/>
      <c r="F6269" s="1">
        <v>1.6</v>
      </c>
      <c r="G6269" s="1"/>
      <c r="H6269" s="1"/>
      <c r="I6269" s="1">
        <v>39.799999999999997</v>
      </c>
      <c r="L6269" t="e">
        <f t="shared" si="873"/>
        <v>#DIV/0!</v>
      </c>
      <c r="M6269" t="e">
        <f t="shared" si="874"/>
        <v>#DIV/0!</v>
      </c>
      <c r="N6269">
        <f t="shared" si="875"/>
        <v>26737.967914438505</v>
      </c>
      <c r="O6269" t="e">
        <f t="shared" si="876"/>
        <v>#DIV/0!</v>
      </c>
      <c r="P6269" t="e">
        <f t="shared" si="877"/>
        <v>#DIV/0!</v>
      </c>
      <c r="Q6269">
        <f t="shared" si="878"/>
        <v>625000</v>
      </c>
      <c r="R6269" t="e">
        <f t="shared" si="879"/>
        <v>#DIV/0!</v>
      </c>
      <c r="S6269" t="e">
        <f t="shared" si="880"/>
        <v>#DIV/0!</v>
      </c>
      <c r="T6269">
        <f t="shared" si="881"/>
        <v>25125.62814070352</v>
      </c>
      <c r="V6269">
        <f>V6268+F6269</f>
        <v>1315288.300000004</v>
      </c>
      <c r="W6269">
        <v>625000</v>
      </c>
    </row>
    <row r="6270" spans="1:23" x14ac:dyDescent="0.2">
      <c r="A6270" s="1"/>
      <c r="B6270" s="1"/>
      <c r="C6270" s="1">
        <v>38.4</v>
      </c>
      <c r="D6270" s="1"/>
      <c r="E6270" s="1"/>
      <c r="F6270" s="1">
        <v>4.5</v>
      </c>
      <c r="G6270" s="1"/>
      <c r="H6270" s="1"/>
      <c r="I6270" s="1">
        <v>0.4</v>
      </c>
      <c r="L6270" t="e">
        <f t="shared" si="873"/>
        <v>#DIV/0!</v>
      </c>
      <c r="M6270" t="e">
        <f t="shared" si="874"/>
        <v>#DIV/0!</v>
      </c>
      <c r="N6270">
        <f t="shared" si="875"/>
        <v>26041.666666666668</v>
      </c>
      <c r="O6270" t="e">
        <f t="shared" si="876"/>
        <v>#DIV/0!</v>
      </c>
      <c r="P6270" t="e">
        <f t="shared" si="877"/>
        <v>#DIV/0!</v>
      </c>
      <c r="Q6270">
        <f t="shared" si="878"/>
        <v>222222.22222222222</v>
      </c>
      <c r="R6270" t="e">
        <f t="shared" si="879"/>
        <v>#DIV/0!</v>
      </c>
      <c r="S6270" t="e">
        <f t="shared" si="880"/>
        <v>#DIV/0!</v>
      </c>
      <c r="T6270">
        <f t="shared" si="881"/>
        <v>2500000</v>
      </c>
      <c r="V6270">
        <f>V6269+F6270</f>
        <v>1315292.800000004</v>
      </c>
      <c r="W6270">
        <v>222222.22222222222</v>
      </c>
    </row>
    <row r="6271" spans="1:23" x14ac:dyDescent="0.2">
      <c r="A6271" s="1"/>
      <c r="B6271" s="1"/>
      <c r="C6271" s="1">
        <v>38.1</v>
      </c>
      <c r="D6271" s="1"/>
      <c r="E6271" s="1"/>
      <c r="F6271" s="1">
        <v>3.3</v>
      </c>
      <c r="G6271" s="1"/>
      <c r="H6271" s="1"/>
      <c r="I6271" s="1">
        <v>2.7</v>
      </c>
      <c r="L6271" t="e">
        <f t="shared" si="873"/>
        <v>#DIV/0!</v>
      </c>
      <c r="M6271" t="e">
        <f t="shared" si="874"/>
        <v>#DIV/0!</v>
      </c>
      <c r="N6271">
        <f t="shared" si="875"/>
        <v>26246.719160104985</v>
      </c>
      <c r="O6271" t="e">
        <f t="shared" si="876"/>
        <v>#DIV/0!</v>
      </c>
      <c r="P6271" t="e">
        <f t="shared" si="877"/>
        <v>#DIV/0!</v>
      </c>
      <c r="Q6271">
        <f t="shared" si="878"/>
        <v>303030.30303030304</v>
      </c>
      <c r="R6271" t="e">
        <f t="shared" si="879"/>
        <v>#DIV/0!</v>
      </c>
      <c r="S6271" t="e">
        <f t="shared" si="880"/>
        <v>#DIV/0!</v>
      </c>
      <c r="T6271">
        <f t="shared" si="881"/>
        <v>370370.37037037034</v>
      </c>
      <c r="V6271">
        <f>V6270+F6271</f>
        <v>1315296.1000000041</v>
      </c>
      <c r="W6271">
        <v>303030.30303030304</v>
      </c>
    </row>
    <row r="6272" spans="1:23" x14ac:dyDescent="0.2">
      <c r="A6272" s="1"/>
      <c r="B6272" s="1"/>
      <c r="C6272" s="1">
        <v>46.6</v>
      </c>
      <c r="D6272" s="1"/>
      <c r="E6272" s="1"/>
      <c r="F6272" s="1">
        <v>3.1</v>
      </c>
      <c r="G6272" s="1"/>
      <c r="H6272" s="1"/>
      <c r="I6272" s="1">
        <v>46.5</v>
      </c>
      <c r="L6272" t="e">
        <f t="shared" si="873"/>
        <v>#DIV/0!</v>
      </c>
      <c r="M6272" t="e">
        <f t="shared" si="874"/>
        <v>#DIV/0!</v>
      </c>
      <c r="N6272">
        <f t="shared" si="875"/>
        <v>21459.227467811157</v>
      </c>
      <c r="O6272" t="e">
        <f t="shared" si="876"/>
        <v>#DIV/0!</v>
      </c>
      <c r="P6272" t="e">
        <f t="shared" si="877"/>
        <v>#DIV/0!</v>
      </c>
      <c r="Q6272">
        <f t="shared" si="878"/>
        <v>322580.6451612903</v>
      </c>
      <c r="R6272" t="e">
        <f t="shared" si="879"/>
        <v>#DIV/0!</v>
      </c>
      <c r="S6272" t="e">
        <f t="shared" si="880"/>
        <v>#DIV/0!</v>
      </c>
      <c r="T6272">
        <f t="shared" si="881"/>
        <v>21505.37634408602</v>
      </c>
      <c r="V6272">
        <f>V6271+F6272</f>
        <v>1315299.2000000041</v>
      </c>
      <c r="W6272">
        <v>322580.6451612903</v>
      </c>
    </row>
    <row r="6273" spans="1:23" x14ac:dyDescent="0.2">
      <c r="A6273" s="1"/>
      <c r="B6273" s="1"/>
      <c r="C6273" s="1">
        <v>37.6</v>
      </c>
      <c r="D6273" s="1"/>
      <c r="E6273" s="1"/>
      <c r="F6273" s="1">
        <v>1.5</v>
      </c>
      <c r="G6273" s="1"/>
      <c r="H6273" s="1"/>
      <c r="I6273" s="1">
        <v>40.5</v>
      </c>
      <c r="L6273" t="e">
        <f t="shared" ref="L6273:L6336" si="882">10^6/A6273</f>
        <v>#DIV/0!</v>
      </c>
      <c r="M6273" t="e">
        <f t="shared" ref="M6273:M6336" si="883">10^6/B6273</f>
        <v>#DIV/0!</v>
      </c>
      <c r="N6273">
        <f t="shared" ref="N6273:N6336" si="884">10^6/C6273</f>
        <v>26595.744680851061</v>
      </c>
      <c r="O6273" t="e">
        <f t="shared" ref="O6273:O6336" si="885">10^6/D6273</f>
        <v>#DIV/0!</v>
      </c>
      <c r="P6273" t="e">
        <f t="shared" ref="P6273:P6336" si="886">10^6/E6273</f>
        <v>#DIV/0!</v>
      </c>
      <c r="Q6273">
        <f t="shared" ref="Q6273:Q6336" si="887">10^6/F6273</f>
        <v>666666.66666666663</v>
      </c>
      <c r="R6273" t="e">
        <f t="shared" ref="R6273:R6336" si="888">10^6/G6273</f>
        <v>#DIV/0!</v>
      </c>
      <c r="S6273" t="e">
        <f t="shared" ref="S6273:S6336" si="889">10^6/H6273</f>
        <v>#DIV/0!</v>
      </c>
      <c r="T6273">
        <f t="shared" ref="T6273:T6336" si="890">10^6/I6273</f>
        <v>24691.358024691359</v>
      </c>
      <c r="V6273">
        <f>V6272+F6273</f>
        <v>1315300.7000000041</v>
      </c>
      <c r="W6273">
        <v>666666.66666666663</v>
      </c>
    </row>
    <row r="6274" spans="1:23" x14ac:dyDescent="0.2">
      <c r="A6274" s="1"/>
      <c r="B6274" s="1"/>
      <c r="C6274" s="1">
        <v>39.4</v>
      </c>
      <c r="D6274" s="1"/>
      <c r="E6274" s="1"/>
      <c r="F6274" s="1">
        <v>1.6</v>
      </c>
      <c r="G6274" s="1"/>
      <c r="H6274" s="1"/>
      <c r="I6274" s="1">
        <v>40</v>
      </c>
      <c r="L6274" t="e">
        <f t="shared" si="882"/>
        <v>#DIV/0!</v>
      </c>
      <c r="M6274" t="e">
        <f t="shared" si="883"/>
        <v>#DIV/0!</v>
      </c>
      <c r="N6274">
        <f t="shared" si="884"/>
        <v>25380.710659898479</v>
      </c>
      <c r="O6274" t="e">
        <f t="shared" si="885"/>
        <v>#DIV/0!</v>
      </c>
      <c r="P6274" t="e">
        <f t="shared" si="886"/>
        <v>#DIV/0!</v>
      </c>
      <c r="Q6274">
        <f t="shared" si="887"/>
        <v>625000</v>
      </c>
      <c r="R6274" t="e">
        <f t="shared" si="888"/>
        <v>#DIV/0!</v>
      </c>
      <c r="S6274" t="e">
        <f t="shared" si="889"/>
        <v>#DIV/0!</v>
      </c>
      <c r="T6274">
        <f t="shared" si="890"/>
        <v>25000</v>
      </c>
      <c r="V6274">
        <f>V6273+F6274</f>
        <v>1315302.3000000042</v>
      </c>
      <c r="W6274">
        <v>625000</v>
      </c>
    </row>
    <row r="6275" spans="1:23" x14ac:dyDescent="0.2">
      <c r="A6275" s="1"/>
      <c r="B6275" s="1"/>
      <c r="C6275" s="1">
        <v>38.200000000000003</v>
      </c>
      <c r="D6275" s="1"/>
      <c r="E6275" s="1"/>
      <c r="F6275" s="1">
        <v>1.4</v>
      </c>
      <c r="G6275" s="1"/>
      <c r="H6275" s="1"/>
      <c r="I6275" s="1">
        <v>39.5</v>
      </c>
      <c r="L6275" t="e">
        <f t="shared" si="882"/>
        <v>#DIV/0!</v>
      </c>
      <c r="M6275" t="e">
        <f t="shared" si="883"/>
        <v>#DIV/0!</v>
      </c>
      <c r="N6275">
        <f t="shared" si="884"/>
        <v>26178.010471204187</v>
      </c>
      <c r="O6275" t="e">
        <f t="shared" si="885"/>
        <v>#DIV/0!</v>
      </c>
      <c r="P6275" t="e">
        <f t="shared" si="886"/>
        <v>#DIV/0!</v>
      </c>
      <c r="Q6275">
        <f t="shared" si="887"/>
        <v>714285.71428571432</v>
      </c>
      <c r="R6275" t="e">
        <f t="shared" si="888"/>
        <v>#DIV/0!</v>
      </c>
      <c r="S6275" t="e">
        <f t="shared" si="889"/>
        <v>#DIV/0!</v>
      </c>
      <c r="T6275">
        <f t="shared" si="890"/>
        <v>25316.455696202531</v>
      </c>
      <c r="V6275">
        <f>V6274+F6275</f>
        <v>1315303.7000000041</v>
      </c>
      <c r="W6275">
        <v>714285.71428571432</v>
      </c>
    </row>
    <row r="6276" spans="1:23" x14ac:dyDescent="0.2">
      <c r="A6276" s="1"/>
      <c r="B6276" s="1"/>
      <c r="C6276" s="1">
        <v>36.700000000000003</v>
      </c>
      <c r="D6276" s="1"/>
      <c r="E6276" s="1"/>
      <c r="F6276" s="1">
        <v>2.1</v>
      </c>
      <c r="G6276" s="1"/>
      <c r="H6276" s="1"/>
      <c r="I6276" s="1">
        <v>39.6</v>
      </c>
      <c r="L6276" t="e">
        <f t="shared" si="882"/>
        <v>#DIV/0!</v>
      </c>
      <c r="M6276" t="e">
        <f t="shared" si="883"/>
        <v>#DIV/0!</v>
      </c>
      <c r="N6276">
        <f t="shared" si="884"/>
        <v>27247.956403269753</v>
      </c>
      <c r="O6276" t="e">
        <f t="shared" si="885"/>
        <v>#DIV/0!</v>
      </c>
      <c r="P6276" t="e">
        <f t="shared" si="886"/>
        <v>#DIV/0!</v>
      </c>
      <c r="Q6276">
        <f t="shared" si="887"/>
        <v>476190.47619047615</v>
      </c>
      <c r="R6276" t="e">
        <f t="shared" si="888"/>
        <v>#DIV/0!</v>
      </c>
      <c r="S6276" t="e">
        <f t="shared" si="889"/>
        <v>#DIV/0!</v>
      </c>
      <c r="T6276">
        <f t="shared" si="890"/>
        <v>25252.525252525251</v>
      </c>
      <c r="V6276">
        <f>V6275+F6276</f>
        <v>1315305.8000000042</v>
      </c>
      <c r="W6276">
        <v>476190.47619047615</v>
      </c>
    </row>
    <row r="6277" spans="1:23" x14ac:dyDescent="0.2">
      <c r="A6277" s="1"/>
      <c r="B6277" s="1"/>
      <c r="C6277" s="1">
        <v>37.299999999999997</v>
      </c>
      <c r="D6277" s="1"/>
      <c r="E6277" s="1"/>
      <c r="F6277" s="1">
        <v>1.1000000000000001</v>
      </c>
      <c r="G6277" s="1"/>
      <c r="H6277" s="1"/>
      <c r="I6277" s="1">
        <v>1.4</v>
      </c>
      <c r="L6277" t="e">
        <f t="shared" si="882"/>
        <v>#DIV/0!</v>
      </c>
      <c r="M6277" t="e">
        <f t="shared" si="883"/>
        <v>#DIV/0!</v>
      </c>
      <c r="N6277">
        <f t="shared" si="884"/>
        <v>26809.651474530834</v>
      </c>
      <c r="O6277" t="e">
        <f t="shared" si="885"/>
        <v>#DIV/0!</v>
      </c>
      <c r="P6277" t="e">
        <f t="shared" si="886"/>
        <v>#DIV/0!</v>
      </c>
      <c r="Q6277">
        <f t="shared" si="887"/>
        <v>909090.90909090906</v>
      </c>
      <c r="R6277" t="e">
        <f t="shared" si="888"/>
        <v>#DIV/0!</v>
      </c>
      <c r="S6277" t="e">
        <f t="shared" si="889"/>
        <v>#DIV/0!</v>
      </c>
      <c r="T6277">
        <f t="shared" si="890"/>
        <v>714285.71428571432</v>
      </c>
      <c r="V6277">
        <f>V6276+F6277</f>
        <v>1315306.9000000043</v>
      </c>
      <c r="W6277">
        <v>909090.90909090906</v>
      </c>
    </row>
    <row r="6278" spans="1:23" x14ac:dyDescent="0.2">
      <c r="A6278" s="1"/>
      <c r="B6278" s="1"/>
      <c r="C6278" s="1">
        <v>37.700000000000003</v>
      </c>
      <c r="D6278" s="1"/>
      <c r="E6278" s="1"/>
      <c r="F6278" s="1">
        <v>6.2</v>
      </c>
      <c r="G6278" s="1"/>
      <c r="H6278" s="1"/>
      <c r="I6278" s="1">
        <v>40.299999999999997</v>
      </c>
      <c r="L6278" t="e">
        <f t="shared" si="882"/>
        <v>#DIV/0!</v>
      </c>
      <c r="M6278" t="e">
        <f t="shared" si="883"/>
        <v>#DIV/0!</v>
      </c>
      <c r="N6278">
        <f t="shared" si="884"/>
        <v>26525.198938992042</v>
      </c>
      <c r="O6278" t="e">
        <f t="shared" si="885"/>
        <v>#DIV/0!</v>
      </c>
      <c r="P6278" t="e">
        <f t="shared" si="886"/>
        <v>#DIV/0!</v>
      </c>
      <c r="Q6278">
        <f t="shared" si="887"/>
        <v>161290.32258064515</v>
      </c>
      <c r="R6278" t="e">
        <f t="shared" si="888"/>
        <v>#DIV/0!</v>
      </c>
      <c r="S6278" t="e">
        <f t="shared" si="889"/>
        <v>#DIV/0!</v>
      </c>
      <c r="T6278">
        <f t="shared" si="890"/>
        <v>24813.895781637719</v>
      </c>
      <c r="V6278">
        <f>V6277+F6278</f>
        <v>1315313.1000000043</v>
      </c>
      <c r="W6278">
        <v>161290.32258064515</v>
      </c>
    </row>
    <row r="6279" spans="1:23" x14ac:dyDescent="0.2">
      <c r="A6279" s="1"/>
      <c r="B6279" s="1"/>
      <c r="C6279" s="1">
        <v>36.799999999999997</v>
      </c>
      <c r="D6279" s="1"/>
      <c r="E6279" s="1"/>
      <c r="F6279" s="1">
        <v>2.5</v>
      </c>
      <c r="G6279" s="1"/>
      <c r="H6279" s="1"/>
      <c r="I6279" s="1">
        <v>0.2</v>
      </c>
      <c r="L6279" t="e">
        <f t="shared" si="882"/>
        <v>#DIV/0!</v>
      </c>
      <c r="M6279" t="e">
        <f t="shared" si="883"/>
        <v>#DIV/0!</v>
      </c>
      <c r="N6279">
        <f t="shared" si="884"/>
        <v>27173.913043478264</v>
      </c>
      <c r="O6279" t="e">
        <f t="shared" si="885"/>
        <v>#DIV/0!</v>
      </c>
      <c r="P6279" t="e">
        <f t="shared" si="886"/>
        <v>#DIV/0!</v>
      </c>
      <c r="Q6279">
        <f t="shared" si="887"/>
        <v>400000</v>
      </c>
      <c r="R6279" t="e">
        <f t="shared" si="888"/>
        <v>#DIV/0!</v>
      </c>
      <c r="S6279" t="e">
        <f t="shared" si="889"/>
        <v>#DIV/0!</v>
      </c>
      <c r="T6279">
        <f t="shared" si="890"/>
        <v>5000000</v>
      </c>
      <c r="V6279">
        <f>V6278+F6279</f>
        <v>1315315.6000000043</v>
      </c>
      <c r="W6279">
        <v>400000</v>
      </c>
    </row>
    <row r="6280" spans="1:23" x14ac:dyDescent="0.2">
      <c r="A6280" s="1"/>
      <c r="B6280" s="1"/>
      <c r="C6280" s="1">
        <v>37.4</v>
      </c>
      <c r="D6280" s="1"/>
      <c r="E6280" s="1"/>
      <c r="F6280" s="1">
        <v>3.2</v>
      </c>
      <c r="G6280" s="1"/>
      <c r="H6280" s="1"/>
      <c r="I6280" s="1">
        <v>40.4</v>
      </c>
      <c r="L6280" t="e">
        <f t="shared" si="882"/>
        <v>#DIV/0!</v>
      </c>
      <c r="M6280" t="e">
        <f t="shared" si="883"/>
        <v>#DIV/0!</v>
      </c>
      <c r="N6280">
        <f t="shared" si="884"/>
        <v>26737.967914438505</v>
      </c>
      <c r="O6280" t="e">
        <f t="shared" si="885"/>
        <v>#DIV/0!</v>
      </c>
      <c r="P6280" t="e">
        <f t="shared" si="886"/>
        <v>#DIV/0!</v>
      </c>
      <c r="Q6280">
        <f t="shared" si="887"/>
        <v>312500</v>
      </c>
      <c r="R6280" t="e">
        <f t="shared" si="888"/>
        <v>#DIV/0!</v>
      </c>
      <c r="S6280" t="e">
        <f t="shared" si="889"/>
        <v>#DIV/0!</v>
      </c>
      <c r="T6280">
        <f t="shared" si="890"/>
        <v>24752.475247524755</v>
      </c>
      <c r="V6280">
        <f>V6279+F6280</f>
        <v>1315318.8000000042</v>
      </c>
      <c r="W6280">
        <v>312500</v>
      </c>
    </row>
    <row r="6281" spans="1:23" x14ac:dyDescent="0.2">
      <c r="A6281" s="1"/>
      <c r="B6281" s="1"/>
      <c r="C6281" s="1">
        <v>36.700000000000003</v>
      </c>
      <c r="D6281" s="1"/>
      <c r="E6281" s="1"/>
      <c r="F6281" s="1">
        <v>1.3</v>
      </c>
      <c r="G6281" s="1"/>
      <c r="H6281" s="1"/>
      <c r="I6281" s="1">
        <v>40.700000000000003</v>
      </c>
      <c r="L6281" t="e">
        <f t="shared" si="882"/>
        <v>#DIV/0!</v>
      </c>
      <c r="M6281" t="e">
        <f t="shared" si="883"/>
        <v>#DIV/0!</v>
      </c>
      <c r="N6281">
        <f t="shared" si="884"/>
        <v>27247.956403269753</v>
      </c>
      <c r="O6281" t="e">
        <f t="shared" si="885"/>
        <v>#DIV/0!</v>
      </c>
      <c r="P6281" t="e">
        <f t="shared" si="886"/>
        <v>#DIV/0!</v>
      </c>
      <c r="Q6281">
        <f t="shared" si="887"/>
        <v>769230.76923076925</v>
      </c>
      <c r="R6281" t="e">
        <f t="shared" si="888"/>
        <v>#DIV/0!</v>
      </c>
      <c r="S6281" t="e">
        <f t="shared" si="889"/>
        <v>#DIV/0!</v>
      </c>
      <c r="T6281">
        <f t="shared" si="890"/>
        <v>24570.024570024569</v>
      </c>
      <c r="V6281">
        <f>V6280+F6281</f>
        <v>1315320.1000000043</v>
      </c>
      <c r="W6281">
        <v>769230.76923076925</v>
      </c>
    </row>
    <row r="6282" spans="1:23" x14ac:dyDescent="0.2">
      <c r="A6282" s="1"/>
      <c r="B6282" s="1"/>
      <c r="C6282" s="1">
        <v>0.8</v>
      </c>
      <c r="D6282" s="1"/>
      <c r="E6282" s="1"/>
      <c r="F6282" s="1">
        <v>1.4</v>
      </c>
      <c r="G6282" s="1"/>
      <c r="H6282" s="1"/>
      <c r="I6282" s="1">
        <v>39.6</v>
      </c>
      <c r="L6282" t="e">
        <f t="shared" si="882"/>
        <v>#DIV/0!</v>
      </c>
      <c r="M6282" t="e">
        <f t="shared" si="883"/>
        <v>#DIV/0!</v>
      </c>
      <c r="N6282">
        <f t="shared" si="884"/>
        <v>1250000</v>
      </c>
      <c r="O6282" t="e">
        <f t="shared" si="885"/>
        <v>#DIV/0!</v>
      </c>
      <c r="P6282" t="e">
        <f t="shared" si="886"/>
        <v>#DIV/0!</v>
      </c>
      <c r="Q6282">
        <f t="shared" si="887"/>
        <v>714285.71428571432</v>
      </c>
      <c r="R6282" t="e">
        <f t="shared" si="888"/>
        <v>#DIV/0!</v>
      </c>
      <c r="S6282" t="e">
        <f t="shared" si="889"/>
        <v>#DIV/0!</v>
      </c>
      <c r="T6282">
        <f t="shared" si="890"/>
        <v>25252.525252525251</v>
      </c>
      <c r="V6282">
        <f>V6281+F6282</f>
        <v>1315321.5000000042</v>
      </c>
      <c r="W6282">
        <v>714285.71428571432</v>
      </c>
    </row>
    <row r="6283" spans="1:23" x14ac:dyDescent="0.2">
      <c r="A6283" s="1"/>
      <c r="B6283" s="1"/>
      <c r="C6283" s="1">
        <v>37.5</v>
      </c>
      <c r="D6283" s="1"/>
      <c r="E6283" s="1"/>
      <c r="F6283" s="1">
        <v>2.8</v>
      </c>
      <c r="G6283" s="1"/>
      <c r="H6283" s="1"/>
      <c r="I6283" s="1">
        <v>1.5</v>
      </c>
      <c r="L6283" t="e">
        <f t="shared" si="882"/>
        <v>#DIV/0!</v>
      </c>
      <c r="M6283" t="e">
        <f t="shared" si="883"/>
        <v>#DIV/0!</v>
      </c>
      <c r="N6283">
        <f t="shared" si="884"/>
        <v>26666.666666666668</v>
      </c>
      <c r="O6283" t="e">
        <f t="shared" si="885"/>
        <v>#DIV/0!</v>
      </c>
      <c r="P6283" t="e">
        <f t="shared" si="886"/>
        <v>#DIV/0!</v>
      </c>
      <c r="Q6283">
        <f t="shared" si="887"/>
        <v>357142.85714285716</v>
      </c>
      <c r="R6283" t="e">
        <f t="shared" si="888"/>
        <v>#DIV/0!</v>
      </c>
      <c r="S6283" t="e">
        <f t="shared" si="889"/>
        <v>#DIV/0!</v>
      </c>
      <c r="T6283">
        <f t="shared" si="890"/>
        <v>666666.66666666663</v>
      </c>
      <c r="V6283">
        <f>V6282+F6283</f>
        <v>1315324.3000000042</v>
      </c>
      <c r="W6283">
        <v>357142.85714285716</v>
      </c>
    </row>
    <row r="6284" spans="1:23" x14ac:dyDescent="0.2">
      <c r="A6284" s="1"/>
      <c r="B6284" s="1"/>
      <c r="C6284" s="1">
        <v>38.6</v>
      </c>
      <c r="D6284" s="1"/>
      <c r="E6284" s="1"/>
      <c r="F6284" s="1">
        <v>2.5</v>
      </c>
      <c r="G6284" s="1"/>
      <c r="H6284" s="1"/>
      <c r="I6284" s="1">
        <v>0.1</v>
      </c>
      <c r="L6284" t="e">
        <f t="shared" si="882"/>
        <v>#DIV/0!</v>
      </c>
      <c r="M6284" t="e">
        <f t="shared" si="883"/>
        <v>#DIV/0!</v>
      </c>
      <c r="N6284">
        <f t="shared" si="884"/>
        <v>25906.735751295335</v>
      </c>
      <c r="O6284" t="e">
        <f t="shared" si="885"/>
        <v>#DIV/0!</v>
      </c>
      <c r="P6284" t="e">
        <f t="shared" si="886"/>
        <v>#DIV/0!</v>
      </c>
      <c r="Q6284">
        <f t="shared" si="887"/>
        <v>400000</v>
      </c>
      <c r="R6284" t="e">
        <f t="shared" si="888"/>
        <v>#DIV/0!</v>
      </c>
      <c r="S6284" t="e">
        <f t="shared" si="889"/>
        <v>#DIV/0!</v>
      </c>
      <c r="T6284">
        <f t="shared" si="890"/>
        <v>10000000</v>
      </c>
      <c r="V6284">
        <f>V6283+F6284</f>
        <v>1315326.8000000042</v>
      </c>
      <c r="W6284">
        <v>400000</v>
      </c>
    </row>
    <row r="6285" spans="1:23" x14ac:dyDescent="0.2">
      <c r="A6285" s="1"/>
      <c r="B6285" s="1"/>
      <c r="C6285" s="1">
        <v>38</v>
      </c>
      <c r="D6285" s="1"/>
      <c r="E6285" s="1"/>
      <c r="F6285" s="1">
        <v>3.4</v>
      </c>
      <c r="G6285" s="1"/>
      <c r="H6285" s="1"/>
      <c r="I6285" s="1">
        <v>1.1000000000000001</v>
      </c>
      <c r="L6285" t="e">
        <f t="shared" si="882"/>
        <v>#DIV/0!</v>
      </c>
      <c r="M6285" t="e">
        <f t="shared" si="883"/>
        <v>#DIV/0!</v>
      </c>
      <c r="N6285">
        <f t="shared" si="884"/>
        <v>26315.78947368421</v>
      </c>
      <c r="O6285" t="e">
        <f t="shared" si="885"/>
        <v>#DIV/0!</v>
      </c>
      <c r="P6285" t="e">
        <f t="shared" si="886"/>
        <v>#DIV/0!</v>
      </c>
      <c r="Q6285">
        <f t="shared" si="887"/>
        <v>294117.64705882355</v>
      </c>
      <c r="R6285" t="e">
        <f t="shared" si="888"/>
        <v>#DIV/0!</v>
      </c>
      <c r="S6285" t="e">
        <f t="shared" si="889"/>
        <v>#DIV/0!</v>
      </c>
      <c r="T6285">
        <f t="shared" si="890"/>
        <v>909090.90909090906</v>
      </c>
      <c r="V6285">
        <f>V6284+F6285</f>
        <v>1315330.2000000041</v>
      </c>
      <c r="W6285">
        <v>294117.64705882355</v>
      </c>
    </row>
    <row r="6286" spans="1:23" x14ac:dyDescent="0.2">
      <c r="A6286" s="1"/>
      <c r="B6286" s="1"/>
      <c r="C6286" s="1">
        <v>36</v>
      </c>
      <c r="D6286" s="1"/>
      <c r="E6286" s="1"/>
      <c r="F6286" s="1">
        <v>4.7</v>
      </c>
      <c r="G6286" s="1"/>
      <c r="H6286" s="1"/>
      <c r="I6286" s="1">
        <v>1.3</v>
      </c>
      <c r="L6286" t="e">
        <f t="shared" si="882"/>
        <v>#DIV/0!</v>
      </c>
      <c r="M6286" t="e">
        <f t="shared" si="883"/>
        <v>#DIV/0!</v>
      </c>
      <c r="N6286">
        <f t="shared" si="884"/>
        <v>27777.777777777777</v>
      </c>
      <c r="O6286" t="e">
        <f t="shared" si="885"/>
        <v>#DIV/0!</v>
      </c>
      <c r="P6286" t="e">
        <f t="shared" si="886"/>
        <v>#DIV/0!</v>
      </c>
      <c r="Q6286">
        <f t="shared" si="887"/>
        <v>212765.95744680849</v>
      </c>
      <c r="R6286" t="e">
        <f t="shared" si="888"/>
        <v>#DIV/0!</v>
      </c>
      <c r="S6286" t="e">
        <f t="shared" si="889"/>
        <v>#DIV/0!</v>
      </c>
      <c r="T6286">
        <f t="shared" si="890"/>
        <v>769230.76923076925</v>
      </c>
      <c r="V6286">
        <f>V6285+F6286</f>
        <v>1315334.9000000041</v>
      </c>
      <c r="W6286">
        <v>212765.95744680849</v>
      </c>
    </row>
    <row r="6287" spans="1:23" x14ac:dyDescent="0.2">
      <c r="A6287" s="1"/>
      <c r="B6287" s="1"/>
      <c r="C6287" s="1">
        <v>37.4</v>
      </c>
      <c r="D6287" s="1"/>
      <c r="E6287" s="1"/>
      <c r="F6287" s="1">
        <v>3.1</v>
      </c>
      <c r="G6287" s="1"/>
      <c r="H6287" s="1"/>
      <c r="I6287" s="1">
        <v>0.4</v>
      </c>
      <c r="L6287" t="e">
        <f t="shared" si="882"/>
        <v>#DIV/0!</v>
      </c>
      <c r="M6287" t="e">
        <f t="shared" si="883"/>
        <v>#DIV/0!</v>
      </c>
      <c r="N6287">
        <f t="shared" si="884"/>
        <v>26737.967914438505</v>
      </c>
      <c r="O6287" t="e">
        <f t="shared" si="885"/>
        <v>#DIV/0!</v>
      </c>
      <c r="P6287" t="e">
        <f t="shared" si="886"/>
        <v>#DIV/0!</v>
      </c>
      <c r="Q6287">
        <f t="shared" si="887"/>
        <v>322580.6451612903</v>
      </c>
      <c r="R6287" t="e">
        <f t="shared" si="888"/>
        <v>#DIV/0!</v>
      </c>
      <c r="S6287" t="e">
        <f t="shared" si="889"/>
        <v>#DIV/0!</v>
      </c>
      <c r="T6287">
        <f t="shared" si="890"/>
        <v>2500000</v>
      </c>
      <c r="V6287">
        <f>V6286+F6287</f>
        <v>1315338.0000000042</v>
      </c>
      <c r="W6287">
        <v>322580.6451612903</v>
      </c>
    </row>
    <row r="6288" spans="1:23" x14ac:dyDescent="0.2">
      <c r="A6288" s="1"/>
      <c r="B6288" s="1"/>
      <c r="C6288" s="1">
        <v>37.9</v>
      </c>
      <c r="D6288" s="1"/>
      <c r="E6288" s="1"/>
      <c r="F6288" s="1">
        <v>1.7</v>
      </c>
      <c r="G6288" s="1"/>
      <c r="H6288" s="1"/>
      <c r="I6288" s="1">
        <v>0.8</v>
      </c>
      <c r="L6288" t="e">
        <f t="shared" si="882"/>
        <v>#DIV/0!</v>
      </c>
      <c r="M6288" t="e">
        <f t="shared" si="883"/>
        <v>#DIV/0!</v>
      </c>
      <c r="N6288">
        <f t="shared" si="884"/>
        <v>26385.224274406333</v>
      </c>
      <c r="O6288" t="e">
        <f t="shared" si="885"/>
        <v>#DIV/0!</v>
      </c>
      <c r="P6288" t="e">
        <f t="shared" si="886"/>
        <v>#DIV/0!</v>
      </c>
      <c r="Q6288">
        <f t="shared" si="887"/>
        <v>588235.29411764711</v>
      </c>
      <c r="R6288" t="e">
        <f t="shared" si="888"/>
        <v>#DIV/0!</v>
      </c>
      <c r="S6288" t="e">
        <f t="shared" si="889"/>
        <v>#DIV/0!</v>
      </c>
      <c r="T6288">
        <f t="shared" si="890"/>
        <v>1250000</v>
      </c>
      <c r="V6288">
        <f>V6287+F6288</f>
        <v>1315339.7000000041</v>
      </c>
      <c r="W6288">
        <v>588235.29411764711</v>
      </c>
    </row>
    <row r="6289" spans="1:23" x14ac:dyDescent="0.2">
      <c r="A6289" s="1"/>
      <c r="B6289" s="1"/>
      <c r="C6289" s="1">
        <v>37.1</v>
      </c>
      <c r="D6289" s="1"/>
      <c r="E6289" s="1"/>
      <c r="F6289" s="1">
        <v>9.9</v>
      </c>
      <c r="G6289" s="1"/>
      <c r="H6289" s="1"/>
      <c r="I6289" s="1">
        <v>40.799999999999997</v>
      </c>
      <c r="L6289" t="e">
        <f t="shared" si="882"/>
        <v>#DIV/0!</v>
      </c>
      <c r="M6289" t="e">
        <f t="shared" si="883"/>
        <v>#DIV/0!</v>
      </c>
      <c r="N6289">
        <f t="shared" si="884"/>
        <v>26954.177897574122</v>
      </c>
      <c r="O6289" t="e">
        <f t="shared" si="885"/>
        <v>#DIV/0!</v>
      </c>
      <c r="P6289" t="e">
        <f t="shared" si="886"/>
        <v>#DIV/0!</v>
      </c>
      <c r="Q6289">
        <f t="shared" si="887"/>
        <v>101010.101010101</v>
      </c>
      <c r="R6289" t="e">
        <f t="shared" si="888"/>
        <v>#DIV/0!</v>
      </c>
      <c r="S6289" t="e">
        <f t="shared" si="889"/>
        <v>#DIV/0!</v>
      </c>
      <c r="T6289">
        <f t="shared" si="890"/>
        <v>24509.803921568629</v>
      </c>
      <c r="V6289">
        <f>V6288+F6289</f>
        <v>1315349.6000000041</v>
      </c>
      <c r="W6289">
        <v>101010.101010101</v>
      </c>
    </row>
    <row r="6290" spans="1:23" x14ac:dyDescent="0.2">
      <c r="A6290" s="1"/>
      <c r="B6290" s="1"/>
      <c r="C6290" s="1">
        <v>36.1</v>
      </c>
      <c r="D6290" s="1"/>
      <c r="E6290" s="1"/>
      <c r="F6290" s="1">
        <v>2.6</v>
      </c>
      <c r="G6290" s="1"/>
      <c r="H6290" s="1"/>
      <c r="I6290" s="1">
        <v>2.5</v>
      </c>
      <c r="L6290" t="e">
        <f t="shared" si="882"/>
        <v>#DIV/0!</v>
      </c>
      <c r="M6290" t="e">
        <f t="shared" si="883"/>
        <v>#DIV/0!</v>
      </c>
      <c r="N6290">
        <f t="shared" si="884"/>
        <v>27700.831024930747</v>
      </c>
      <c r="O6290" t="e">
        <f t="shared" si="885"/>
        <v>#DIV/0!</v>
      </c>
      <c r="P6290" t="e">
        <f t="shared" si="886"/>
        <v>#DIV/0!</v>
      </c>
      <c r="Q6290">
        <f t="shared" si="887"/>
        <v>384615.38461538462</v>
      </c>
      <c r="R6290" t="e">
        <f t="shared" si="888"/>
        <v>#DIV/0!</v>
      </c>
      <c r="S6290" t="e">
        <f t="shared" si="889"/>
        <v>#DIV/0!</v>
      </c>
      <c r="T6290">
        <f t="shared" si="890"/>
        <v>400000</v>
      </c>
      <c r="V6290">
        <f>V6289+F6290</f>
        <v>1315352.2000000041</v>
      </c>
      <c r="W6290">
        <v>384615.38461538462</v>
      </c>
    </row>
    <row r="6291" spans="1:23" x14ac:dyDescent="0.2">
      <c r="A6291" s="1"/>
      <c r="B6291" s="1"/>
      <c r="C6291" s="1">
        <v>38.299999999999997</v>
      </c>
      <c r="D6291" s="1"/>
      <c r="E6291" s="1"/>
      <c r="F6291" s="1">
        <v>3.7</v>
      </c>
      <c r="G6291" s="1"/>
      <c r="H6291" s="1"/>
      <c r="I6291" s="1">
        <v>47.4</v>
      </c>
      <c r="L6291" t="e">
        <f t="shared" si="882"/>
        <v>#DIV/0!</v>
      </c>
      <c r="M6291" t="e">
        <f t="shared" si="883"/>
        <v>#DIV/0!</v>
      </c>
      <c r="N6291">
        <f t="shared" si="884"/>
        <v>26109.660574412534</v>
      </c>
      <c r="O6291" t="e">
        <f t="shared" si="885"/>
        <v>#DIV/0!</v>
      </c>
      <c r="P6291" t="e">
        <f t="shared" si="886"/>
        <v>#DIV/0!</v>
      </c>
      <c r="Q6291">
        <f t="shared" si="887"/>
        <v>270270.27027027024</v>
      </c>
      <c r="R6291" t="e">
        <f t="shared" si="888"/>
        <v>#DIV/0!</v>
      </c>
      <c r="S6291" t="e">
        <f t="shared" si="889"/>
        <v>#DIV/0!</v>
      </c>
      <c r="T6291">
        <f t="shared" si="890"/>
        <v>21097.04641350211</v>
      </c>
      <c r="V6291">
        <f>V6290+F6291</f>
        <v>1315355.9000000041</v>
      </c>
      <c r="W6291">
        <v>270270.27027027024</v>
      </c>
    </row>
    <row r="6292" spans="1:23" x14ac:dyDescent="0.2">
      <c r="A6292" s="1"/>
      <c r="B6292" s="1"/>
      <c r="C6292" s="1">
        <v>36.4</v>
      </c>
      <c r="D6292" s="1"/>
      <c r="E6292" s="1"/>
      <c r="F6292" s="1">
        <v>2</v>
      </c>
      <c r="G6292" s="1"/>
      <c r="H6292" s="1"/>
      <c r="I6292" s="1">
        <v>0.5</v>
      </c>
      <c r="L6292" t="e">
        <f t="shared" si="882"/>
        <v>#DIV/0!</v>
      </c>
      <c r="M6292" t="e">
        <f t="shared" si="883"/>
        <v>#DIV/0!</v>
      </c>
      <c r="N6292">
        <f t="shared" si="884"/>
        <v>27472.527472527472</v>
      </c>
      <c r="O6292" t="e">
        <f t="shared" si="885"/>
        <v>#DIV/0!</v>
      </c>
      <c r="P6292" t="e">
        <f t="shared" si="886"/>
        <v>#DIV/0!</v>
      </c>
      <c r="Q6292">
        <f t="shared" si="887"/>
        <v>500000</v>
      </c>
      <c r="R6292" t="e">
        <f t="shared" si="888"/>
        <v>#DIV/0!</v>
      </c>
      <c r="S6292" t="e">
        <f t="shared" si="889"/>
        <v>#DIV/0!</v>
      </c>
      <c r="T6292">
        <f t="shared" si="890"/>
        <v>2000000</v>
      </c>
      <c r="V6292">
        <f>V6291+F6292</f>
        <v>1315357.9000000041</v>
      </c>
      <c r="W6292">
        <v>500000</v>
      </c>
    </row>
    <row r="6293" spans="1:23" x14ac:dyDescent="0.2">
      <c r="A6293" s="1"/>
      <c r="B6293" s="1"/>
      <c r="C6293" s="1">
        <v>0.8</v>
      </c>
      <c r="D6293" s="1"/>
      <c r="E6293" s="1"/>
      <c r="F6293" s="1">
        <v>2.5</v>
      </c>
      <c r="G6293" s="1"/>
      <c r="H6293" s="1"/>
      <c r="I6293" s="1">
        <v>41.7</v>
      </c>
      <c r="L6293" t="e">
        <f t="shared" si="882"/>
        <v>#DIV/0!</v>
      </c>
      <c r="M6293" t="e">
        <f t="shared" si="883"/>
        <v>#DIV/0!</v>
      </c>
      <c r="N6293">
        <f t="shared" si="884"/>
        <v>1250000</v>
      </c>
      <c r="O6293" t="e">
        <f t="shared" si="885"/>
        <v>#DIV/0!</v>
      </c>
      <c r="P6293" t="e">
        <f t="shared" si="886"/>
        <v>#DIV/0!</v>
      </c>
      <c r="Q6293">
        <f t="shared" si="887"/>
        <v>400000</v>
      </c>
      <c r="R6293" t="e">
        <f t="shared" si="888"/>
        <v>#DIV/0!</v>
      </c>
      <c r="S6293" t="e">
        <f t="shared" si="889"/>
        <v>#DIV/0!</v>
      </c>
      <c r="T6293">
        <f t="shared" si="890"/>
        <v>23980.815347721822</v>
      </c>
      <c r="V6293">
        <f>V6292+F6293</f>
        <v>1315360.4000000041</v>
      </c>
      <c r="W6293">
        <v>400000</v>
      </c>
    </row>
    <row r="6294" spans="1:23" x14ac:dyDescent="0.2">
      <c r="A6294" s="1"/>
      <c r="B6294" s="1"/>
      <c r="C6294" s="1">
        <v>35.799999999999997</v>
      </c>
      <c r="D6294" s="1"/>
      <c r="E6294" s="1"/>
      <c r="F6294" s="1">
        <v>3.2</v>
      </c>
      <c r="G6294" s="1"/>
      <c r="H6294" s="1"/>
      <c r="I6294" s="1">
        <v>94.9</v>
      </c>
      <c r="L6294" t="e">
        <f t="shared" si="882"/>
        <v>#DIV/0!</v>
      </c>
      <c r="M6294" t="e">
        <f t="shared" si="883"/>
        <v>#DIV/0!</v>
      </c>
      <c r="N6294">
        <f t="shared" si="884"/>
        <v>27932.96089385475</v>
      </c>
      <c r="O6294" t="e">
        <f t="shared" si="885"/>
        <v>#DIV/0!</v>
      </c>
      <c r="P6294" t="e">
        <f t="shared" si="886"/>
        <v>#DIV/0!</v>
      </c>
      <c r="Q6294">
        <f t="shared" si="887"/>
        <v>312500</v>
      </c>
      <c r="R6294" t="e">
        <f t="shared" si="888"/>
        <v>#DIV/0!</v>
      </c>
      <c r="S6294" t="e">
        <f t="shared" si="889"/>
        <v>#DIV/0!</v>
      </c>
      <c r="T6294">
        <f t="shared" si="890"/>
        <v>10537.40779768177</v>
      </c>
      <c r="V6294">
        <f>V6293+F6294</f>
        <v>1315363.6000000041</v>
      </c>
      <c r="W6294">
        <v>312500</v>
      </c>
    </row>
    <row r="6295" spans="1:23" x14ac:dyDescent="0.2">
      <c r="A6295" s="1"/>
      <c r="B6295" s="1"/>
      <c r="C6295" s="1">
        <v>36</v>
      </c>
      <c r="D6295" s="1"/>
      <c r="E6295" s="1"/>
      <c r="F6295" s="1">
        <v>4.5999999999999996</v>
      </c>
      <c r="G6295" s="1"/>
      <c r="H6295" s="1"/>
      <c r="I6295" s="1">
        <v>0.6</v>
      </c>
      <c r="L6295" t="e">
        <f t="shared" si="882"/>
        <v>#DIV/0!</v>
      </c>
      <c r="M6295" t="e">
        <f t="shared" si="883"/>
        <v>#DIV/0!</v>
      </c>
      <c r="N6295">
        <f t="shared" si="884"/>
        <v>27777.777777777777</v>
      </c>
      <c r="O6295" t="e">
        <f t="shared" si="885"/>
        <v>#DIV/0!</v>
      </c>
      <c r="P6295" t="e">
        <f t="shared" si="886"/>
        <v>#DIV/0!</v>
      </c>
      <c r="Q6295">
        <f t="shared" si="887"/>
        <v>217391.30434782611</v>
      </c>
      <c r="R6295" t="e">
        <f t="shared" si="888"/>
        <v>#DIV/0!</v>
      </c>
      <c r="S6295" t="e">
        <f t="shared" si="889"/>
        <v>#DIV/0!</v>
      </c>
      <c r="T6295">
        <f t="shared" si="890"/>
        <v>1666666.6666666667</v>
      </c>
      <c r="V6295">
        <f>V6294+F6295</f>
        <v>1315368.2000000041</v>
      </c>
      <c r="W6295">
        <v>217391.30434782611</v>
      </c>
    </row>
    <row r="6296" spans="1:23" x14ac:dyDescent="0.2">
      <c r="A6296" s="1"/>
      <c r="B6296" s="1"/>
      <c r="C6296" s="1">
        <v>1.5</v>
      </c>
      <c r="D6296" s="1"/>
      <c r="E6296" s="1"/>
      <c r="F6296" s="1">
        <v>1.8</v>
      </c>
      <c r="G6296" s="1"/>
      <c r="H6296" s="1"/>
      <c r="I6296" s="1">
        <v>0.6</v>
      </c>
      <c r="L6296" t="e">
        <f t="shared" si="882"/>
        <v>#DIV/0!</v>
      </c>
      <c r="M6296" t="e">
        <f t="shared" si="883"/>
        <v>#DIV/0!</v>
      </c>
      <c r="N6296">
        <f t="shared" si="884"/>
        <v>666666.66666666663</v>
      </c>
      <c r="O6296" t="e">
        <f t="shared" si="885"/>
        <v>#DIV/0!</v>
      </c>
      <c r="P6296" t="e">
        <f t="shared" si="886"/>
        <v>#DIV/0!</v>
      </c>
      <c r="Q6296">
        <f t="shared" si="887"/>
        <v>555555.5555555555</v>
      </c>
      <c r="R6296" t="e">
        <f t="shared" si="888"/>
        <v>#DIV/0!</v>
      </c>
      <c r="S6296" t="e">
        <f t="shared" si="889"/>
        <v>#DIV/0!</v>
      </c>
      <c r="T6296">
        <f t="shared" si="890"/>
        <v>1666666.6666666667</v>
      </c>
      <c r="V6296">
        <f>V6295+F6296</f>
        <v>1315370.0000000042</v>
      </c>
      <c r="W6296">
        <v>555555.5555555555</v>
      </c>
    </row>
    <row r="6297" spans="1:23" x14ac:dyDescent="0.2">
      <c r="A6297" s="1"/>
      <c r="B6297" s="1"/>
      <c r="C6297" s="1">
        <v>37.299999999999997</v>
      </c>
      <c r="D6297" s="1"/>
      <c r="E6297" s="1"/>
      <c r="F6297" s="1">
        <v>2.8</v>
      </c>
      <c r="G6297" s="1"/>
      <c r="H6297" s="1"/>
      <c r="I6297" s="1">
        <v>0.9</v>
      </c>
      <c r="L6297" t="e">
        <f t="shared" si="882"/>
        <v>#DIV/0!</v>
      </c>
      <c r="M6297" t="e">
        <f t="shared" si="883"/>
        <v>#DIV/0!</v>
      </c>
      <c r="N6297">
        <f t="shared" si="884"/>
        <v>26809.651474530834</v>
      </c>
      <c r="O6297" t="e">
        <f t="shared" si="885"/>
        <v>#DIV/0!</v>
      </c>
      <c r="P6297" t="e">
        <f t="shared" si="886"/>
        <v>#DIV/0!</v>
      </c>
      <c r="Q6297">
        <f t="shared" si="887"/>
        <v>357142.85714285716</v>
      </c>
      <c r="R6297" t="e">
        <f t="shared" si="888"/>
        <v>#DIV/0!</v>
      </c>
      <c r="S6297" t="e">
        <f t="shared" si="889"/>
        <v>#DIV/0!</v>
      </c>
      <c r="T6297">
        <f t="shared" si="890"/>
        <v>1111111.111111111</v>
      </c>
      <c r="V6297">
        <f>V6296+F6297</f>
        <v>1315372.8000000042</v>
      </c>
      <c r="W6297">
        <v>357142.85714285716</v>
      </c>
    </row>
    <row r="6298" spans="1:23" x14ac:dyDescent="0.2">
      <c r="A6298" s="1"/>
      <c r="B6298" s="1"/>
      <c r="C6298" s="1">
        <v>38</v>
      </c>
      <c r="D6298" s="1"/>
      <c r="E6298" s="1"/>
      <c r="F6298" s="1">
        <v>5.5</v>
      </c>
      <c r="G6298" s="1"/>
      <c r="H6298" s="1"/>
      <c r="I6298" s="1">
        <v>41.4</v>
      </c>
      <c r="L6298" t="e">
        <f t="shared" si="882"/>
        <v>#DIV/0!</v>
      </c>
      <c r="M6298" t="e">
        <f t="shared" si="883"/>
        <v>#DIV/0!</v>
      </c>
      <c r="N6298">
        <f t="shared" si="884"/>
        <v>26315.78947368421</v>
      </c>
      <c r="O6298" t="e">
        <f t="shared" si="885"/>
        <v>#DIV/0!</v>
      </c>
      <c r="P6298" t="e">
        <f t="shared" si="886"/>
        <v>#DIV/0!</v>
      </c>
      <c r="Q6298">
        <f t="shared" si="887"/>
        <v>181818.18181818182</v>
      </c>
      <c r="R6298" t="e">
        <f t="shared" si="888"/>
        <v>#DIV/0!</v>
      </c>
      <c r="S6298" t="e">
        <f t="shared" si="889"/>
        <v>#DIV/0!</v>
      </c>
      <c r="T6298">
        <f t="shared" si="890"/>
        <v>24154.589371980677</v>
      </c>
      <c r="V6298">
        <f>V6297+F6298</f>
        <v>1315378.3000000042</v>
      </c>
      <c r="W6298">
        <v>181818.18181818182</v>
      </c>
    </row>
    <row r="6299" spans="1:23" x14ac:dyDescent="0.2">
      <c r="A6299" s="1"/>
      <c r="B6299" s="1"/>
      <c r="C6299" s="1">
        <v>35.9</v>
      </c>
      <c r="D6299" s="1"/>
      <c r="E6299" s="1"/>
      <c r="F6299" s="1">
        <v>1.2</v>
      </c>
      <c r="G6299" s="1"/>
      <c r="H6299" s="1"/>
      <c r="I6299" s="1">
        <v>41.5</v>
      </c>
      <c r="L6299" t="e">
        <f t="shared" si="882"/>
        <v>#DIV/0!</v>
      </c>
      <c r="M6299" t="e">
        <f t="shared" si="883"/>
        <v>#DIV/0!</v>
      </c>
      <c r="N6299">
        <f t="shared" si="884"/>
        <v>27855.153203342619</v>
      </c>
      <c r="O6299" t="e">
        <f t="shared" si="885"/>
        <v>#DIV/0!</v>
      </c>
      <c r="P6299" t="e">
        <f t="shared" si="886"/>
        <v>#DIV/0!</v>
      </c>
      <c r="Q6299">
        <f t="shared" si="887"/>
        <v>833333.33333333337</v>
      </c>
      <c r="R6299" t="e">
        <f t="shared" si="888"/>
        <v>#DIV/0!</v>
      </c>
      <c r="S6299" t="e">
        <f t="shared" si="889"/>
        <v>#DIV/0!</v>
      </c>
      <c r="T6299">
        <f t="shared" si="890"/>
        <v>24096.385542168675</v>
      </c>
      <c r="V6299">
        <f>V6298+F6299</f>
        <v>1315379.5000000042</v>
      </c>
      <c r="W6299">
        <v>833333.33333333337</v>
      </c>
    </row>
    <row r="6300" spans="1:23" x14ac:dyDescent="0.2">
      <c r="A6300" s="1"/>
      <c r="B6300" s="1"/>
      <c r="C6300" s="1">
        <v>36.299999999999997</v>
      </c>
      <c r="D6300" s="1"/>
      <c r="E6300" s="1"/>
      <c r="F6300" s="1">
        <v>3.5</v>
      </c>
      <c r="G6300" s="1"/>
      <c r="H6300" s="1"/>
      <c r="I6300" s="1">
        <v>0.3</v>
      </c>
      <c r="L6300" t="e">
        <f t="shared" si="882"/>
        <v>#DIV/0!</v>
      </c>
      <c r="M6300" t="e">
        <f t="shared" si="883"/>
        <v>#DIV/0!</v>
      </c>
      <c r="N6300">
        <f t="shared" si="884"/>
        <v>27548.209366391187</v>
      </c>
      <c r="O6300" t="e">
        <f t="shared" si="885"/>
        <v>#DIV/0!</v>
      </c>
      <c r="P6300" t="e">
        <f t="shared" si="886"/>
        <v>#DIV/0!</v>
      </c>
      <c r="Q6300">
        <f t="shared" si="887"/>
        <v>285714.28571428574</v>
      </c>
      <c r="R6300" t="e">
        <f t="shared" si="888"/>
        <v>#DIV/0!</v>
      </c>
      <c r="S6300" t="e">
        <f t="shared" si="889"/>
        <v>#DIV/0!</v>
      </c>
      <c r="T6300">
        <f t="shared" si="890"/>
        <v>3333333.3333333335</v>
      </c>
      <c r="V6300">
        <f>V6299+F6300</f>
        <v>1315383.0000000042</v>
      </c>
      <c r="W6300">
        <v>285714.28571428574</v>
      </c>
    </row>
    <row r="6301" spans="1:23" x14ac:dyDescent="0.2">
      <c r="A6301" s="1"/>
      <c r="B6301" s="1"/>
      <c r="C6301" s="1">
        <v>36</v>
      </c>
      <c r="D6301" s="1"/>
      <c r="E6301" s="1"/>
      <c r="F6301" s="1">
        <v>1.8</v>
      </c>
      <c r="G6301" s="1"/>
      <c r="H6301" s="1"/>
      <c r="I6301" s="1">
        <v>0.5</v>
      </c>
      <c r="L6301" t="e">
        <f t="shared" si="882"/>
        <v>#DIV/0!</v>
      </c>
      <c r="M6301" t="e">
        <f t="shared" si="883"/>
        <v>#DIV/0!</v>
      </c>
      <c r="N6301">
        <f t="shared" si="884"/>
        <v>27777.777777777777</v>
      </c>
      <c r="O6301" t="e">
        <f t="shared" si="885"/>
        <v>#DIV/0!</v>
      </c>
      <c r="P6301" t="e">
        <f t="shared" si="886"/>
        <v>#DIV/0!</v>
      </c>
      <c r="Q6301">
        <f t="shared" si="887"/>
        <v>555555.5555555555</v>
      </c>
      <c r="R6301" t="e">
        <f t="shared" si="888"/>
        <v>#DIV/0!</v>
      </c>
      <c r="S6301" t="e">
        <f t="shared" si="889"/>
        <v>#DIV/0!</v>
      </c>
      <c r="T6301">
        <f t="shared" si="890"/>
        <v>2000000</v>
      </c>
      <c r="V6301">
        <f>V6300+F6301</f>
        <v>1315384.8000000042</v>
      </c>
      <c r="W6301">
        <v>555555.5555555555</v>
      </c>
    </row>
    <row r="6302" spans="1:23" x14ac:dyDescent="0.2">
      <c r="A6302" s="1"/>
      <c r="B6302" s="1"/>
      <c r="C6302" s="1">
        <v>37.9</v>
      </c>
      <c r="D6302" s="1"/>
      <c r="E6302" s="1"/>
      <c r="F6302" s="1">
        <v>2</v>
      </c>
      <c r="G6302" s="1"/>
      <c r="H6302" s="1"/>
      <c r="I6302" s="1">
        <v>0.3</v>
      </c>
      <c r="L6302" t="e">
        <f t="shared" si="882"/>
        <v>#DIV/0!</v>
      </c>
      <c r="M6302" t="e">
        <f t="shared" si="883"/>
        <v>#DIV/0!</v>
      </c>
      <c r="N6302">
        <f t="shared" si="884"/>
        <v>26385.224274406333</v>
      </c>
      <c r="O6302" t="e">
        <f t="shared" si="885"/>
        <v>#DIV/0!</v>
      </c>
      <c r="P6302" t="e">
        <f t="shared" si="886"/>
        <v>#DIV/0!</v>
      </c>
      <c r="Q6302">
        <f t="shared" si="887"/>
        <v>500000</v>
      </c>
      <c r="R6302" t="e">
        <f t="shared" si="888"/>
        <v>#DIV/0!</v>
      </c>
      <c r="S6302" t="e">
        <f t="shared" si="889"/>
        <v>#DIV/0!</v>
      </c>
      <c r="T6302">
        <f t="shared" si="890"/>
        <v>3333333.3333333335</v>
      </c>
      <c r="V6302">
        <f>V6301+F6302</f>
        <v>1315386.8000000042</v>
      </c>
      <c r="W6302">
        <v>500000</v>
      </c>
    </row>
    <row r="6303" spans="1:23" x14ac:dyDescent="0.2">
      <c r="A6303" s="1"/>
      <c r="B6303" s="1"/>
      <c r="C6303" s="1">
        <v>36.4</v>
      </c>
      <c r="D6303" s="1"/>
      <c r="E6303" s="1"/>
      <c r="F6303" s="1">
        <v>4.7</v>
      </c>
      <c r="G6303" s="1"/>
      <c r="H6303" s="1"/>
      <c r="I6303" s="1">
        <v>0.4</v>
      </c>
      <c r="L6303" t="e">
        <f t="shared" si="882"/>
        <v>#DIV/0!</v>
      </c>
      <c r="M6303" t="e">
        <f t="shared" si="883"/>
        <v>#DIV/0!</v>
      </c>
      <c r="N6303">
        <f t="shared" si="884"/>
        <v>27472.527472527472</v>
      </c>
      <c r="O6303" t="e">
        <f t="shared" si="885"/>
        <v>#DIV/0!</v>
      </c>
      <c r="P6303" t="e">
        <f t="shared" si="886"/>
        <v>#DIV/0!</v>
      </c>
      <c r="Q6303">
        <f t="shared" si="887"/>
        <v>212765.95744680849</v>
      </c>
      <c r="R6303" t="e">
        <f t="shared" si="888"/>
        <v>#DIV/0!</v>
      </c>
      <c r="S6303" t="e">
        <f t="shared" si="889"/>
        <v>#DIV/0!</v>
      </c>
      <c r="T6303">
        <f t="shared" si="890"/>
        <v>2500000</v>
      </c>
      <c r="V6303">
        <f>V6302+F6303</f>
        <v>1315391.5000000042</v>
      </c>
      <c r="W6303">
        <v>212765.95744680849</v>
      </c>
    </row>
    <row r="6304" spans="1:23" x14ac:dyDescent="0.2">
      <c r="A6304" s="1"/>
      <c r="B6304" s="1"/>
      <c r="C6304" s="1">
        <v>35.700000000000003</v>
      </c>
      <c r="D6304" s="1"/>
      <c r="E6304" s="1"/>
      <c r="F6304" s="1">
        <v>3.4</v>
      </c>
      <c r="G6304" s="1"/>
      <c r="H6304" s="1"/>
      <c r="I6304" s="1">
        <v>40.799999999999997</v>
      </c>
      <c r="L6304" t="e">
        <f t="shared" si="882"/>
        <v>#DIV/0!</v>
      </c>
      <c r="M6304" t="e">
        <f t="shared" si="883"/>
        <v>#DIV/0!</v>
      </c>
      <c r="N6304">
        <f t="shared" si="884"/>
        <v>28011.204481792716</v>
      </c>
      <c r="O6304" t="e">
        <f t="shared" si="885"/>
        <v>#DIV/0!</v>
      </c>
      <c r="P6304" t="e">
        <f t="shared" si="886"/>
        <v>#DIV/0!</v>
      </c>
      <c r="Q6304">
        <f t="shared" si="887"/>
        <v>294117.64705882355</v>
      </c>
      <c r="R6304" t="e">
        <f t="shared" si="888"/>
        <v>#DIV/0!</v>
      </c>
      <c r="S6304" t="e">
        <f t="shared" si="889"/>
        <v>#DIV/0!</v>
      </c>
      <c r="T6304">
        <f t="shared" si="890"/>
        <v>24509.803921568629</v>
      </c>
      <c r="V6304">
        <f>V6303+F6304</f>
        <v>1315394.9000000041</v>
      </c>
      <c r="W6304">
        <v>294117.64705882355</v>
      </c>
    </row>
    <row r="6305" spans="1:23" x14ac:dyDescent="0.2">
      <c r="A6305" s="1"/>
      <c r="B6305" s="1"/>
      <c r="C6305" s="1">
        <v>35.700000000000003</v>
      </c>
      <c r="D6305" s="1"/>
      <c r="E6305" s="1"/>
      <c r="F6305" s="1">
        <v>3.1</v>
      </c>
      <c r="G6305" s="1"/>
      <c r="H6305" s="1"/>
      <c r="I6305" s="1">
        <v>0.4</v>
      </c>
      <c r="L6305" t="e">
        <f t="shared" si="882"/>
        <v>#DIV/0!</v>
      </c>
      <c r="M6305" t="e">
        <f t="shared" si="883"/>
        <v>#DIV/0!</v>
      </c>
      <c r="N6305">
        <f t="shared" si="884"/>
        <v>28011.204481792716</v>
      </c>
      <c r="O6305" t="e">
        <f t="shared" si="885"/>
        <v>#DIV/0!</v>
      </c>
      <c r="P6305" t="e">
        <f t="shared" si="886"/>
        <v>#DIV/0!</v>
      </c>
      <c r="Q6305">
        <f t="shared" si="887"/>
        <v>322580.6451612903</v>
      </c>
      <c r="R6305" t="e">
        <f t="shared" si="888"/>
        <v>#DIV/0!</v>
      </c>
      <c r="S6305" t="e">
        <f t="shared" si="889"/>
        <v>#DIV/0!</v>
      </c>
      <c r="T6305">
        <f t="shared" si="890"/>
        <v>2500000</v>
      </c>
      <c r="V6305">
        <f>V6304+F6305</f>
        <v>1315398.0000000042</v>
      </c>
      <c r="W6305">
        <v>322580.6451612903</v>
      </c>
    </row>
    <row r="6306" spans="1:23" x14ac:dyDescent="0.2">
      <c r="A6306" s="1"/>
      <c r="B6306" s="1"/>
      <c r="C6306" s="1">
        <v>36.299999999999997</v>
      </c>
      <c r="D6306" s="1"/>
      <c r="E6306" s="1"/>
      <c r="F6306" s="1">
        <v>4</v>
      </c>
      <c r="G6306" s="1"/>
      <c r="H6306" s="1"/>
      <c r="I6306" s="1">
        <v>0.5</v>
      </c>
      <c r="L6306" t="e">
        <f t="shared" si="882"/>
        <v>#DIV/0!</v>
      </c>
      <c r="M6306" t="e">
        <f t="shared" si="883"/>
        <v>#DIV/0!</v>
      </c>
      <c r="N6306">
        <f t="shared" si="884"/>
        <v>27548.209366391187</v>
      </c>
      <c r="O6306" t="e">
        <f t="shared" si="885"/>
        <v>#DIV/0!</v>
      </c>
      <c r="P6306" t="e">
        <f t="shared" si="886"/>
        <v>#DIV/0!</v>
      </c>
      <c r="Q6306">
        <f t="shared" si="887"/>
        <v>250000</v>
      </c>
      <c r="R6306" t="e">
        <f t="shared" si="888"/>
        <v>#DIV/0!</v>
      </c>
      <c r="S6306" t="e">
        <f t="shared" si="889"/>
        <v>#DIV/0!</v>
      </c>
      <c r="T6306">
        <f t="shared" si="890"/>
        <v>2000000</v>
      </c>
      <c r="V6306">
        <f>V6305+F6306</f>
        <v>1315402.0000000042</v>
      </c>
      <c r="W6306">
        <v>250000</v>
      </c>
    </row>
    <row r="6307" spans="1:23" x14ac:dyDescent="0.2">
      <c r="A6307" s="1"/>
      <c r="B6307" s="1"/>
      <c r="C6307" s="1">
        <v>37.6</v>
      </c>
      <c r="D6307" s="1"/>
      <c r="E6307" s="1"/>
      <c r="F6307" s="1">
        <v>3</v>
      </c>
      <c r="G6307" s="1"/>
      <c r="H6307" s="1"/>
      <c r="I6307" s="1">
        <v>41.1</v>
      </c>
      <c r="L6307" t="e">
        <f t="shared" si="882"/>
        <v>#DIV/0!</v>
      </c>
      <c r="M6307" t="e">
        <f t="shared" si="883"/>
        <v>#DIV/0!</v>
      </c>
      <c r="N6307">
        <f t="shared" si="884"/>
        <v>26595.744680851061</v>
      </c>
      <c r="O6307" t="e">
        <f t="shared" si="885"/>
        <v>#DIV/0!</v>
      </c>
      <c r="P6307" t="e">
        <f t="shared" si="886"/>
        <v>#DIV/0!</v>
      </c>
      <c r="Q6307">
        <f t="shared" si="887"/>
        <v>333333.33333333331</v>
      </c>
      <c r="R6307" t="e">
        <f t="shared" si="888"/>
        <v>#DIV/0!</v>
      </c>
      <c r="S6307" t="e">
        <f t="shared" si="889"/>
        <v>#DIV/0!</v>
      </c>
      <c r="T6307">
        <f t="shared" si="890"/>
        <v>24330.900243309003</v>
      </c>
      <c r="V6307">
        <f>V6306+F6307</f>
        <v>1315405.0000000042</v>
      </c>
      <c r="W6307">
        <v>333333.33333333331</v>
      </c>
    </row>
    <row r="6308" spans="1:23" x14ac:dyDescent="0.2">
      <c r="A6308" s="1"/>
      <c r="B6308" s="1"/>
      <c r="C6308" s="1">
        <v>49.1</v>
      </c>
      <c r="D6308" s="1"/>
      <c r="E6308" s="1"/>
      <c r="F6308" s="1">
        <v>1.9</v>
      </c>
      <c r="G6308" s="1"/>
      <c r="H6308" s="1"/>
      <c r="I6308" s="1">
        <v>0.7</v>
      </c>
      <c r="L6308" t="e">
        <f t="shared" si="882"/>
        <v>#DIV/0!</v>
      </c>
      <c r="M6308" t="e">
        <f t="shared" si="883"/>
        <v>#DIV/0!</v>
      </c>
      <c r="N6308">
        <f t="shared" si="884"/>
        <v>20366.598778004074</v>
      </c>
      <c r="O6308" t="e">
        <f t="shared" si="885"/>
        <v>#DIV/0!</v>
      </c>
      <c r="P6308" t="e">
        <f t="shared" si="886"/>
        <v>#DIV/0!</v>
      </c>
      <c r="Q6308">
        <f t="shared" si="887"/>
        <v>526315.78947368427</v>
      </c>
      <c r="R6308" t="e">
        <f t="shared" si="888"/>
        <v>#DIV/0!</v>
      </c>
      <c r="S6308" t="e">
        <f t="shared" si="889"/>
        <v>#DIV/0!</v>
      </c>
      <c r="T6308">
        <f t="shared" si="890"/>
        <v>1428571.4285714286</v>
      </c>
      <c r="V6308">
        <f>V6307+F6308</f>
        <v>1315406.9000000041</v>
      </c>
      <c r="W6308">
        <v>526315.78947368427</v>
      </c>
    </row>
    <row r="6309" spans="1:23" x14ac:dyDescent="0.2">
      <c r="A6309" s="1"/>
      <c r="B6309" s="1"/>
      <c r="C6309" s="1">
        <v>38.5</v>
      </c>
      <c r="D6309" s="1"/>
      <c r="E6309" s="1"/>
      <c r="F6309" s="1">
        <v>1.3</v>
      </c>
      <c r="G6309" s="1"/>
      <c r="H6309" s="1"/>
      <c r="I6309" s="1">
        <v>1</v>
      </c>
      <c r="L6309" t="e">
        <f t="shared" si="882"/>
        <v>#DIV/0!</v>
      </c>
      <c r="M6309" t="e">
        <f t="shared" si="883"/>
        <v>#DIV/0!</v>
      </c>
      <c r="N6309">
        <f t="shared" si="884"/>
        <v>25974.025974025975</v>
      </c>
      <c r="O6309" t="e">
        <f t="shared" si="885"/>
        <v>#DIV/0!</v>
      </c>
      <c r="P6309" t="e">
        <f t="shared" si="886"/>
        <v>#DIV/0!</v>
      </c>
      <c r="Q6309">
        <f t="shared" si="887"/>
        <v>769230.76923076925</v>
      </c>
      <c r="R6309" t="e">
        <f t="shared" si="888"/>
        <v>#DIV/0!</v>
      </c>
      <c r="S6309" t="e">
        <f t="shared" si="889"/>
        <v>#DIV/0!</v>
      </c>
      <c r="T6309">
        <f t="shared" si="890"/>
        <v>1000000</v>
      </c>
      <c r="V6309">
        <f>V6308+F6309</f>
        <v>1315408.2000000041</v>
      </c>
      <c r="W6309">
        <v>769230.76923076925</v>
      </c>
    </row>
    <row r="6310" spans="1:23" x14ac:dyDescent="0.2">
      <c r="A6310" s="1"/>
      <c r="B6310" s="1"/>
      <c r="C6310" s="1">
        <v>0.8</v>
      </c>
      <c r="D6310" s="1"/>
      <c r="E6310" s="1"/>
      <c r="F6310" s="1">
        <v>2.2999999999999998</v>
      </c>
      <c r="G6310" s="1"/>
      <c r="H6310" s="1"/>
      <c r="I6310" s="1">
        <v>0.2</v>
      </c>
      <c r="L6310" t="e">
        <f t="shared" si="882"/>
        <v>#DIV/0!</v>
      </c>
      <c r="M6310" t="e">
        <f t="shared" si="883"/>
        <v>#DIV/0!</v>
      </c>
      <c r="N6310">
        <f t="shared" si="884"/>
        <v>1250000</v>
      </c>
      <c r="O6310" t="e">
        <f t="shared" si="885"/>
        <v>#DIV/0!</v>
      </c>
      <c r="P6310" t="e">
        <f t="shared" si="886"/>
        <v>#DIV/0!</v>
      </c>
      <c r="Q6310">
        <f t="shared" si="887"/>
        <v>434782.60869565222</v>
      </c>
      <c r="R6310" t="e">
        <f t="shared" si="888"/>
        <v>#DIV/0!</v>
      </c>
      <c r="S6310" t="e">
        <f t="shared" si="889"/>
        <v>#DIV/0!</v>
      </c>
      <c r="T6310">
        <f t="shared" si="890"/>
        <v>5000000</v>
      </c>
      <c r="V6310">
        <f>V6309+F6310</f>
        <v>1315410.5000000042</v>
      </c>
      <c r="W6310">
        <v>434782.60869565222</v>
      </c>
    </row>
    <row r="6311" spans="1:23" x14ac:dyDescent="0.2">
      <c r="A6311" s="1"/>
      <c r="B6311" s="1"/>
      <c r="C6311" s="1">
        <v>36.5</v>
      </c>
      <c r="D6311" s="1"/>
      <c r="E6311" s="1"/>
      <c r="F6311" s="1">
        <v>2.8</v>
      </c>
      <c r="G6311" s="1"/>
      <c r="H6311" s="1"/>
      <c r="I6311" s="1">
        <v>0.5</v>
      </c>
      <c r="L6311" t="e">
        <f t="shared" si="882"/>
        <v>#DIV/0!</v>
      </c>
      <c r="M6311" t="e">
        <f t="shared" si="883"/>
        <v>#DIV/0!</v>
      </c>
      <c r="N6311">
        <f t="shared" si="884"/>
        <v>27397.260273972603</v>
      </c>
      <c r="O6311" t="e">
        <f t="shared" si="885"/>
        <v>#DIV/0!</v>
      </c>
      <c r="P6311" t="e">
        <f t="shared" si="886"/>
        <v>#DIV/0!</v>
      </c>
      <c r="Q6311">
        <f t="shared" si="887"/>
        <v>357142.85714285716</v>
      </c>
      <c r="R6311" t="e">
        <f t="shared" si="888"/>
        <v>#DIV/0!</v>
      </c>
      <c r="S6311" t="e">
        <f t="shared" si="889"/>
        <v>#DIV/0!</v>
      </c>
      <c r="T6311">
        <f t="shared" si="890"/>
        <v>2000000</v>
      </c>
      <c r="V6311">
        <f>V6310+F6311</f>
        <v>1315413.3000000042</v>
      </c>
      <c r="W6311">
        <v>357142.85714285716</v>
      </c>
    </row>
    <row r="6312" spans="1:23" x14ac:dyDescent="0.2">
      <c r="A6312" s="1"/>
      <c r="B6312" s="1"/>
      <c r="C6312" s="1">
        <v>36.299999999999997</v>
      </c>
      <c r="D6312" s="1"/>
      <c r="E6312" s="1"/>
      <c r="F6312" s="1">
        <v>1.8</v>
      </c>
      <c r="G6312" s="1"/>
      <c r="H6312" s="1"/>
      <c r="I6312" s="1">
        <v>0.2</v>
      </c>
      <c r="L6312" t="e">
        <f t="shared" si="882"/>
        <v>#DIV/0!</v>
      </c>
      <c r="M6312" t="e">
        <f t="shared" si="883"/>
        <v>#DIV/0!</v>
      </c>
      <c r="N6312">
        <f t="shared" si="884"/>
        <v>27548.209366391187</v>
      </c>
      <c r="O6312" t="e">
        <f t="shared" si="885"/>
        <v>#DIV/0!</v>
      </c>
      <c r="P6312" t="e">
        <f t="shared" si="886"/>
        <v>#DIV/0!</v>
      </c>
      <c r="Q6312">
        <f t="shared" si="887"/>
        <v>555555.5555555555</v>
      </c>
      <c r="R6312" t="e">
        <f t="shared" si="888"/>
        <v>#DIV/0!</v>
      </c>
      <c r="S6312" t="e">
        <f t="shared" si="889"/>
        <v>#DIV/0!</v>
      </c>
      <c r="T6312">
        <f t="shared" si="890"/>
        <v>5000000</v>
      </c>
      <c r="V6312">
        <f>V6311+F6312</f>
        <v>1315415.1000000043</v>
      </c>
      <c r="W6312">
        <v>555555.5555555555</v>
      </c>
    </row>
    <row r="6313" spans="1:23" x14ac:dyDescent="0.2">
      <c r="A6313" s="1"/>
      <c r="B6313" s="1"/>
      <c r="C6313" s="1">
        <v>36.700000000000003</v>
      </c>
      <c r="D6313" s="1"/>
      <c r="E6313" s="1"/>
      <c r="F6313" s="1">
        <v>3.9</v>
      </c>
      <c r="G6313" s="1"/>
      <c r="H6313" s="1"/>
      <c r="I6313" s="1">
        <v>0.5</v>
      </c>
      <c r="L6313" t="e">
        <f t="shared" si="882"/>
        <v>#DIV/0!</v>
      </c>
      <c r="M6313" t="e">
        <f t="shared" si="883"/>
        <v>#DIV/0!</v>
      </c>
      <c r="N6313">
        <f t="shared" si="884"/>
        <v>27247.956403269753</v>
      </c>
      <c r="O6313" t="e">
        <f t="shared" si="885"/>
        <v>#DIV/0!</v>
      </c>
      <c r="P6313" t="e">
        <f t="shared" si="886"/>
        <v>#DIV/0!</v>
      </c>
      <c r="Q6313">
        <f t="shared" si="887"/>
        <v>256410.25641025641</v>
      </c>
      <c r="R6313" t="e">
        <f t="shared" si="888"/>
        <v>#DIV/0!</v>
      </c>
      <c r="S6313" t="e">
        <f t="shared" si="889"/>
        <v>#DIV/0!</v>
      </c>
      <c r="T6313">
        <f t="shared" si="890"/>
        <v>2000000</v>
      </c>
      <c r="V6313">
        <f>V6312+F6313</f>
        <v>1315419.0000000042</v>
      </c>
      <c r="W6313">
        <v>256410.25641025641</v>
      </c>
    </row>
    <row r="6314" spans="1:23" x14ac:dyDescent="0.2">
      <c r="A6314" s="1"/>
      <c r="B6314" s="1"/>
      <c r="C6314" s="1">
        <v>36</v>
      </c>
      <c r="D6314" s="1"/>
      <c r="E6314" s="1"/>
      <c r="F6314" s="1">
        <v>2.6</v>
      </c>
      <c r="G6314" s="1"/>
      <c r="H6314" s="1"/>
      <c r="I6314" s="1">
        <v>0.1</v>
      </c>
      <c r="L6314" t="e">
        <f t="shared" si="882"/>
        <v>#DIV/0!</v>
      </c>
      <c r="M6314" t="e">
        <f t="shared" si="883"/>
        <v>#DIV/0!</v>
      </c>
      <c r="N6314">
        <f t="shared" si="884"/>
        <v>27777.777777777777</v>
      </c>
      <c r="O6314" t="e">
        <f t="shared" si="885"/>
        <v>#DIV/0!</v>
      </c>
      <c r="P6314" t="e">
        <f t="shared" si="886"/>
        <v>#DIV/0!</v>
      </c>
      <c r="Q6314">
        <f t="shared" si="887"/>
        <v>384615.38461538462</v>
      </c>
      <c r="R6314" t="e">
        <f t="shared" si="888"/>
        <v>#DIV/0!</v>
      </c>
      <c r="S6314" t="e">
        <f t="shared" si="889"/>
        <v>#DIV/0!</v>
      </c>
      <c r="T6314">
        <f t="shared" si="890"/>
        <v>10000000</v>
      </c>
      <c r="V6314">
        <f>V6313+F6314</f>
        <v>1315421.6000000043</v>
      </c>
      <c r="W6314">
        <v>384615.38461538462</v>
      </c>
    </row>
    <row r="6315" spans="1:23" x14ac:dyDescent="0.2">
      <c r="A6315" s="1"/>
      <c r="B6315" s="1"/>
      <c r="C6315" s="1">
        <v>36.1</v>
      </c>
      <c r="D6315" s="1"/>
      <c r="E6315" s="1"/>
      <c r="F6315" s="1">
        <v>9</v>
      </c>
      <c r="G6315" s="1"/>
      <c r="H6315" s="1"/>
      <c r="I6315" s="1">
        <v>0.4</v>
      </c>
      <c r="L6315" t="e">
        <f t="shared" si="882"/>
        <v>#DIV/0!</v>
      </c>
      <c r="M6315" t="e">
        <f t="shared" si="883"/>
        <v>#DIV/0!</v>
      </c>
      <c r="N6315">
        <f t="shared" si="884"/>
        <v>27700.831024930747</v>
      </c>
      <c r="O6315" t="e">
        <f t="shared" si="885"/>
        <v>#DIV/0!</v>
      </c>
      <c r="P6315" t="e">
        <f t="shared" si="886"/>
        <v>#DIV/0!</v>
      </c>
      <c r="Q6315">
        <f t="shared" si="887"/>
        <v>111111.11111111111</v>
      </c>
      <c r="R6315" t="e">
        <f t="shared" si="888"/>
        <v>#DIV/0!</v>
      </c>
      <c r="S6315" t="e">
        <f t="shared" si="889"/>
        <v>#DIV/0!</v>
      </c>
      <c r="T6315">
        <f t="shared" si="890"/>
        <v>2500000</v>
      </c>
      <c r="V6315">
        <f>V6314+F6315</f>
        <v>1315430.6000000043</v>
      </c>
      <c r="W6315">
        <v>111111.11111111111</v>
      </c>
    </row>
    <row r="6316" spans="1:23" x14ac:dyDescent="0.2">
      <c r="A6316" s="1"/>
      <c r="B6316" s="1"/>
      <c r="C6316" s="1">
        <v>37.299999999999997</v>
      </c>
      <c r="D6316" s="1"/>
      <c r="E6316" s="1"/>
      <c r="F6316" s="1">
        <v>2.6</v>
      </c>
      <c r="G6316" s="1"/>
      <c r="H6316" s="1"/>
      <c r="I6316" s="1">
        <v>41.5</v>
      </c>
      <c r="L6316" t="e">
        <f t="shared" si="882"/>
        <v>#DIV/0!</v>
      </c>
      <c r="M6316" t="e">
        <f t="shared" si="883"/>
        <v>#DIV/0!</v>
      </c>
      <c r="N6316">
        <f t="shared" si="884"/>
        <v>26809.651474530834</v>
      </c>
      <c r="O6316" t="e">
        <f t="shared" si="885"/>
        <v>#DIV/0!</v>
      </c>
      <c r="P6316" t="e">
        <f t="shared" si="886"/>
        <v>#DIV/0!</v>
      </c>
      <c r="Q6316">
        <f t="shared" si="887"/>
        <v>384615.38461538462</v>
      </c>
      <c r="R6316" t="e">
        <f t="shared" si="888"/>
        <v>#DIV/0!</v>
      </c>
      <c r="S6316" t="e">
        <f t="shared" si="889"/>
        <v>#DIV/0!</v>
      </c>
      <c r="T6316">
        <f t="shared" si="890"/>
        <v>24096.385542168675</v>
      </c>
      <c r="V6316">
        <f>V6315+F6316</f>
        <v>1315433.2000000044</v>
      </c>
      <c r="W6316">
        <v>384615.38461538462</v>
      </c>
    </row>
    <row r="6317" spans="1:23" x14ac:dyDescent="0.2">
      <c r="A6317" s="1"/>
      <c r="B6317" s="1"/>
      <c r="C6317" s="1">
        <v>57.2</v>
      </c>
      <c r="D6317" s="1"/>
      <c r="E6317" s="1"/>
      <c r="F6317" s="1">
        <v>2.5</v>
      </c>
      <c r="G6317" s="1"/>
      <c r="H6317" s="1"/>
      <c r="I6317" s="1">
        <v>45</v>
      </c>
      <c r="L6317" t="e">
        <f t="shared" si="882"/>
        <v>#DIV/0!</v>
      </c>
      <c r="M6317" t="e">
        <f t="shared" si="883"/>
        <v>#DIV/0!</v>
      </c>
      <c r="N6317">
        <f t="shared" si="884"/>
        <v>17482.51748251748</v>
      </c>
      <c r="O6317" t="e">
        <f t="shared" si="885"/>
        <v>#DIV/0!</v>
      </c>
      <c r="P6317" t="e">
        <f t="shared" si="886"/>
        <v>#DIV/0!</v>
      </c>
      <c r="Q6317">
        <f t="shared" si="887"/>
        <v>400000</v>
      </c>
      <c r="R6317" t="e">
        <f t="shared" si="888"/>
        <v>#DIV/0!</v>
      </c>
      <c r="S6317" t="e">
        <f t="shared" si="889"/>
        <v>#DIV/0!</v>
      </c>
      <c r="T6317">
        <f t="shared" si="890"/>
        <v>22222.222222222223</v>
      </c>
      <c r="V6317">
        <f>V6316+F6317</f>
        <v>1315435.7000000044</v>
      </c>
      <c r="W6317">
        <v>400000</v>
      </c>
    </row>
    <row r="6318" spans="1:23" x14ac:dyDescent="0.2">
      <c r="A6318" s="1"/>
      <c r="B6318" s="1"/>
      <c r="C6318" s="1">
        <v>53.9</v>
      </c>
      <c r="D6318" s="1"/>
      <c r="E6318" s="1"/>
      <c r="F6318" s="1">
        <v>2.8</v>
      </c>
      <c r="G6318" s="1"/>
      <c r="H6318" s="1"/>
      <c r="I6318" s="1">
        <v>1</v>
      </c>
      <c r="L6318" t="e">
        <f t="shared" si="882"/>
        <v>#DIV/0!</v>
      </c>
      <c r="M6318" t="e">
        <f t="shared" si="883"/>
        <v>#DIV/0!</v>
      </c>
      <c r="N6318">
        <f t="shared" si="884"/>
        <v>18552.875695732841</v>
      </c>
      <c r="O6318" t="e">
        <f t="shared" si="885"/>
        <v>#DIV/0!</v>
      </c>
      <c r="P6318" t="e">
        <f t="shared" si="886"/>
        <v>#DIV/0!</v>
      </c>
      <c r="Q6318">
        <f t="shared" si="887"/>
        <v>357142.85714285716</v>
      </c>
      <c r="R6318" t="e">
        <f t="shared" si="888"/>
        <v>#DIV/0!</v>
      </c>
      <c r="S6318" t="e">
        <f t="shared" si="889"/>
        <v>#DIV/0!</v>
      </c>
      <c r="T6318">
        <f t="shared" si="890"/>
        <v>1000000</v>
      </c>
      <c r="V6318">
        <f>V6317+F6318</f>
        <v>1315438.5000000044</v>
      </c>
      <c r="W6318">
        <v>357142.85714285716</v>
      </c>
    </row>
    <row r="6319" spans="1:23" x14ac:dyDescent="0.2">
      <c r="A6319" s="1"/>
      <c r="B6319" s="1"/>
      <c r="C6319" s="1">
        <v>61</v>
      </c>
      <c r="D6319" s="1"/>
      <c r="E6319" s="1"/>
      <c r="F6319" s="1">
        <v>5.9</v>
      </c>
      <c r="G6319" s="1"/>
      <c r="H6319" s="1"/>
      <c r="I6319" s="1">
        <v>40.200000000000003</v>
      </c>
      <c r="L6319" t="e">
        <f t="shared" si="882"/>
        <v>#DIV/0!</v>
      </c>
      <c r="M6319" t="e">
        <f t="shared" si="883"/>
        <v>#DIV/0!</v>
      </c>
      <c r="N6319">
        <f t="shared" si="884"/>
        <v>16393.442622950821</v>
      </c>
      <c r="O6319" t="e">
        <f t="shared" si="885"/>
        <v>#DIV/0!</v>
      </c>
      <c r="P6319" t="e">
        <f t="shared" si="886"/>
        <v>#DIV/0!</v>
      </c>
      <c r="Q6319">
        <f t="shared" si="887"/>
        <v>169491.5254237288</v>
      </c>
      <c r="R6319" t="e">
        <f t="shared" si="888"/>
        <v>#DIV/0!</v>
      </c>
      <c r="S6319" t="e">
        <f t="shared" si="889"/>
        <v>#DIV/0!</v>
      </c>
      <c r="T6319">
        <f t="shared" si="890"/>
        <v>24875.621890547263</v>
      </c>
      <c r="V6319">
        <f>V6318+F6319</f>
        <v>1315444.4000000043</v>
      </c>
      <c r="W6319">
        <v>169491.5254237288</v>
      </c>
    </row>
    <row r="6320" spans="1:23" x14ac:dyDescent="0.2">
      <c r="A6320" s="1"/>
      <c r="B6320" s="1"/>
      <c r="C6320" s="1">
        <v>41.5</v>
      </c>
      <c r="D6320" s="1"/>
      <c r="E6320" s="1"/>
      <c r="F6320" s="1">
        <v>2.4</v>
      </c>
      <c r="G6320" s="1"/>
      <c r="H6320" s="1"/>
      <c r="I6320" s="1">
        <v>1</v>
      </c>
      <c r="L6320" t="e">
        <f t="shared" si="882"/>
        <v>#DIV/0!</v>
      </c>
      <c r="M6320" t="e">
        <f t="shared" si="883"/>
        <v>#DIV/0!</v>
      </c>
      <c r="N6320">
        <f t="shared" si="884"/>
        <v>24096.385542168675</v>
      </c>
      <c r="O6320" t="e">
        <f t="shared" si="885"/>
        <v>#DIV/0!</v>
      </c>
      <c r="P6320" t="e">
        <f t="shared" si="886"/>
        <v>#DIV/0!</v>
      </c>
      <c r="Q6320">
        <f t="shared" si="887"/>
        <v>416666.66666666669</v>
      </c>
      <c r="R6320" t="e">
        <f t="shared" si="888"/>
        <v>#DIV/0!</v>
      </c>
      <c r="S6320" t="e">
        <f t="shared" si="889"/>
        <v>#DIV/0!</v>
      </c>
      <c r="T6320">
        <f t="shared" si="890"/>
        <v>1000000</v>
      </c>
      <c r="V6320">
        <f>V6319+F6320</f>
        <v>1315446.8000000042</v>
      </c>
      <c r="W6320">
        <v>416666.66666666669</v>
      </c>
    </row>
    <row r="6321" spans="1:23" x14ac:dyDescent="0.2">
      <c r="A6321" s="1"/>
      <c r="B6321" s="1"/>
      <c r="C6321" s="1">
        <v>52.5</v>
      </c>
      <c r="D6321" s="1"/>
      <c r="E6321" s="1"/>
      <c r="F6321" s="1">
        <v>2.8</v>
      </c>
      <c r="G6321" s="1"/>
      <c r="H6321" s="1"/>
      <c r="I6321" s="1">
        <v>0.3</v>
      </c>
      <c r="L6321" t="e">
        <f t="shared" si="882"/>
        <v>#DIV/0!</v>
      </c>
      <c r="M6321" t="e">
        <f t="shared" si="883"/>
        <v>#DIV/0!</v>
      </c>
      <c r="N6321">
        <f t="shared" si="884"/>
        <v>19047.619047619046</v>
      </c>
      <c r="O6321" t="e">
        <f t="shared" si="885"/>
        <v>#DIV/0!</v>
      </c>
      <c r="P6321" t="e">
        <f t="shared" si="886"/>
        <v>#DIV/0!</v>
      </c>
      <c r="Q6321">
        <f t="shared" si="887"/>
        <v>357142.85714285716</v>
      </c>
      <c r="R6321" t="e">
        <f t="shared" si="888"/>
        <v>#DIV/0!</v>
      </c>
      <c r="S6321" t="e">
        <f t="shared" si="889"/>
        <v>#DIV/0!</v>
      </c>
      <c r="T6321">
        <f t="shared" si="890"/>
        <v>3333333.3333333335</v>
      </c>
      <c r="V6321">
        <f>V6320+F6321</f>
        <v>1315449.6000000043</v>
      </c>
      <c r="W6321">
        <v>357142.85714285716</v>
      </c>
    </row>
    <row r="6322" spans="1:23" x14ac:dyDescent="0.2">
      <c r="A6322" s="1"/>
      <c r="B6322" s="1"/>
      <c r="C6322" s="1">
        <v>59.8</v>
      </c>
      <c r="D6322" s="1"/>
      <c r="E6322" s="1"/>
      <c r="F6322" s="1">
        <v>1.6</v>
      </c>
      <c r="G6322" s="1"/>
      <c r="H6322" s="1"/>
      <c r="I6322" s="1">
        <v>39.9</v>
      </c>
      <c r="L6322" t="e">
        <f t="shared" si="882"/>
        <v>#DIV/0!</v>
      </c>
      <c r="M6322" t="e">
        <f t="shared" si="883"/>
        <v>#DIV/0!</v>
      </c>
      <c r="N6322">
        <f t="shared" si="884"/>
        <v>16722.408026755853</v>
      </c>
      <c r="O6322" t="e">
        <f t="shared" si="885"/>
        <v>#DIV/0!</v>
      </c>
      <c r="P6322" t="e">
        <f t="shared" si="886"/>
        <v>#DIV/0!</v>
      </c>
      <c r="Q6322">
        <f t="shared" si="887"/>
        <v>625000</v>
      </c>
      <c r="R6322" t="e">
        <f t="shared" si="888"/>
        <v>#DIV/0!</v>
      </c>
      <c r="S6322" t="e">
        <f t="shared" si="889"/>
        <v>#DIV/0!</v>
      </c>
      <c r="T6322">
        <f t="shared" si="890"/>
        <v>25062.656641604011</v>
      </c>
      <c r="V6322">
        <f>V6321+F6322</f>
        <v>1315451.2000000044</v>
      </c>
      <c r="W6322">
        <v>625000</v>
      </c>
    </row>
    <row r="6323" spans="1:23" x14ac:dyDescent="0.2">
      <c r="A6323" s="1"/>
      <c r="B6323" s="1"/>
      <c r="C6323" s="1">
        <v>44</v>
      </c>
      <c r="D6323" s="1"/>
      <c r="E6323" s="1"/>
      <c r="F6323" s="1">
        <v>2.2999999999999998</v>
      </c>
      <c r="G6323" s="1"/>
      <c r="H6323" s="1"/>
      <c r="I6323" s="1">
        <v>39.9</v>
      </c>
      <c r="L6323" t="e">
        <f t="shared" si="882"/>
        <v>#DIV/0!</v>
      </c>
      <c r="M6323" t="e">
        <f t="shared" si="883"/>
        <v>#DIV/0!</v>
      </c>
      <c r="N6323">
        <f t="shared" si="884"/>
        <v>22727.272727272728</v>
      </c>
      <c r="O6323" t="e">
        <f t="shared" si="885"/>
        <v>#DIV/0!</v>
      </c>
      <c r="P6323" t="e">
        <f t="shared" si="886"/>
        <v>#DIV/0!</v>
      </c>
      <c r="Q6323">
        <f t="shared" si="887"/>
        <v>434782.60869565222</v>
      </c>
      <c r="R6323" t="e">
        <f t="shared" si="888"/>
        <v>#DIV/0!</v>
      </c>
      <c r="S6323" t="e">
        <f t="shared" si="889"/>
        <v>#DIV/0!</v>
      </c>
      <c r="T6323">
        <f t="shared" si="890"/>
        <v>25062.656641604011</v>
      </c>
      <c r="V6323">
        <f>V6322+F6323</f>
        <v>1315453.5000000044</v>
      </c>
      <c r="W6323">
        <v>434782.60869565222</v>
      </c>
    </row>
    <row r="6324" spans="1:23" x14ac:dyDescent="0.2">
      <c r="A6324" s="1"/>
      <c r="B6324" s="1"/>
      <c r="C6324" s="1">
        <v>55.2</v>
      </c>
      <c r="D6324" s="1"/>
      <c r="E6324" s="1"/>
      <c r="F6324" s="1">
        <v>5</v>
      </c>
      <c r="G6324" s="1"/>
      <c r="H6324" s="1"/>
      <c r="I6324" s="1">
        <v>0.6</v>
      </c>
      <c r="L6324" t="e">
        <f t="shared" si="882"/>
        <v>#DIV/0!</v>
      </c>
      <c r="M6324" t="e">
        <f t="shared" si="883"/>
        <v>#DIV/0!</v>
      </c>
      <c r="N6324">
        <f t="shared" si="884"/>
        <v>18115.942028985508</v>
      </c>
      <c r="O6324" t="e">
        <f t="shared" si="885"/>
        <v>#DIV/0!</v>
      </c>
      <c r="P6324" t="e">
        <f t="shared" si="886"/>
        <v>#DIV/0!</v>
      </c>
      <c r="Q6324">
        <f t="shared" si="887"/>
        <v>200000</v>
      </c>
      <c r="R6324" t="e">
        <f t="shared" si="888"/>
        <v>#DIV/0!</v>
      </c>
      <c r="S6324" t="e">
        <f t="shared" si="889"/>
        <v>#DIV/0!</v>
      </c>
      <c r="T6324">
        <f t="shared" si="890"/>
        <v>1666666.6666666667</v>
      </c>
      <c r="V6324">
        <f>V6323+F6324</f>
        <v>1315458.5000000044</v>
      </c>
      <c r="W6324">
        <v>200000</v>
      </c>
    </row>
    <row r="6325" spans="1:23" x14ac:dyDescent="0.2">
      <c r="A6325" s="1"/>
      <c r="B6325" s="1"/>
      <c r="C6325" s="1">
        <v>1</v>
      </c>
      <c r="D6325" s="1"/>
      <c r="E6325" s="1"/>
      <c r="F6325" s="1">
        <v>2.7</v>
      </c>
      <c r="G6325" s="1"/>
      <c r="H6325" s="1"/>
      <c r="I6325" s="1">
        <v>39.9</v>
      </c>
      <c r="L6325" t="e">
        <f t="shared" si="882"/>
        <v>#DIV/0!</v>
      </c>
      <c r="M6325" t="e">
        <f t="shared" si="883"/>
        <v>#DIV/0!</v>
      </c>
      <c r="N6325">
        <f t="shared" si="884"/>
        <v>1000000</v>
      </c>
      <c r="O6325" t="e">
        <f t="shared" si="885"/>
        <v>#DIV/0!</v>
      </c>
      <c r="P6325" t="e">
        <f t="shared" si="886"/>
        <v>#DIV/0!</v>
      </c>
      <c r="Q6325">
        <f t="shared" si="887"/>
        <v>370370.37037037034</v>
      </c>
      <c r="R6325" t="e">
        <f t="shared" si="888"/>
        <v>#DIV/0!</v>
      </c>
      <c r="S6325" t="e">
        <f t="shared" si="889"/>
        <v>#DIV/0!</v>
      </c>
      <c r="T6325">
        <f t="shared" si="890"/>
        <v>25062.656641604011</v>
      </c>
      <c r="V6325">
        <f>V6324+F6325</f>
        <v>1315461.2000000044</v>
      </c>
      <c r="W6325">
        <v>370370.37037037034</v>
      </c>
    </row>
    <row r="6326" spans="1:23" x14ac:dyDescent="0.2">
      <c r="A6326" s="1"/>
      <c r="B6326" s="1"/>
      <c r="C6326" s="1">
        <v>60.5</v>
      </c>
      <c r="D6326" s="1"/>
      <c r="E6326" s="1"/>
      <c r="F6326" s="1">
        <v>1.6</v>
      </c>
      <c r="G6326" s="1"/>
      <c r="H6326" s="1"/>
      <c r="I6326" s="1">
        <v>0.7</v>
      </c>
      <c r="L6326" t="e">
        <f t="shared" si="882"/>
        <v>#DIV/0!</v>
      </c>
      <c r="M6326" t="e">
        <f t="shared" si="883"/>
        <v>#DIV/0!</v>
      </c>
      <c r="N6326">
        <f t="shared" si="884"/>
        <v>16528.92561983471</v>
      </c>
      <c r="O6326" t="e">
        <f t="shared" si="885"/>
        <v>#DIV/0!</v>
      </c>
      <c r="P6326" t="e">
        <f t="shared" si="886"/>
        <v>#DIV/0!</v>
      </c>
      <c r="Q6326">
        <f t="shared" si="887"/>
        <v>625000</v>
      </c>
      <c r="R6326" t="e">
        <f t="shared" si="888"/>
        <v>#DIV/0!</v>
      </c>
      <c r="S6326" t="e">
        <f t="shared" si="889"/>
        <v>#DIV/0!</v>
      </c>
      <c r="T6326">
        <f t="shared" si="890"/>
        <v>1428571.4285714286</v>
      </c>
      <c r="V6326">
        <f>V6325+F6326</f>
        <v>1315462.8000000045</v>
      </c>
      <c r="W6326">
        <v>625000</v>
      </c>
    </row>
    <row r="6327" spans="1:23" x14ac:dyDescent="0.2">
      <c r="A6327" s="1"/>
      <c r="B6327" s="1"/>
      <c r="C6327" s="1">
        <v>53.4</v>
      </c>
      <c r="D6327" s="1"/>
      <c r="E6327" s="1"/>
      <c r="F6327" s="1">
        <v>5.5</v>
      </c>
      <c r="G6327" s="1"/>
      <c r="H6327" s="1"/>
      <c r="I6327" s="1">
        <v>40.1</v>
      </c>
      <c r="L6327" t="e">
        <f t="shared" si="882"/>
        <v>#DIV/0!</v>
      </c>
      <c r="M6327" t="e">
        <f t="shared" si="883"/>
        <v>#DIV/0!</v>
      </c>
      <c r="N6327">
        <f t="shared" si="884"/>
        <v>18726.591760299627</v>
      </c>
      <c r="O6327" t="e">
        <f t="shared" si="885"/>
        <v>#DIV/0!</v>
      </c>
      <c r="P6327" t="e">
        <f t="shared" si="886"/>
        <v>#DIV/0!</v>
      </c>
      <c r="Q6327">
        <f t="shared" si="887"/>
        <v>181818.18181818182</v>
      </c>
      <c r="R6327" t="e">
        <f t="shared" si="888"/>
        <v>#DIV/0!</v>
      </c>
      <c r="S6327" t="e">
        <f t="shared" si="889"/>
        <v>#DIV/0!</v>
      </c>
      <c r="T6327">
        <f t="shared" si="890"/>
        <v>24937.655860349125</v>
      </c>
      <c r="V6327">
        <f>V6326+F6327</f>
        <v>1315468.3000000045</v>
      </c>
      <c r="W6327">
        <v>181818.18181818182</v>
      </c>
    </row>
    <row r="6328" spans="1:23" x14ac:dyDescent="0.2">
      <c r="A6328" s="1"/>
      <c r="B6328" s="1"/>
      <c r="C6328" s="1">
        <v>43.5</v>
      </c>
      <c r="D6328" s="1"/>
      <c r="E6328" s="1"/>
      <c r="F6328" s="1">
        <v>4.9000000000000004</v>
      </c>
      <c r="G6328" s="1"/>
      <c r="H6328" s="1"/>
      <c r="I6328" s="1">
        <v>1</v>
      </c>
      <c r="L6328" t="e">
        <f t="shared" si="882"/>
        <v>#DIV/0!</v>
      </c>
      <c r="M6328" t="e">
        <f t="shared" si="883"/>
        <v>#DIV/0!</v>
      </c>
      <c r="N6328">
        <f t="shared" si="884"/>
        <v>22988.505747126437</v>
      </c>
      <c r="O6328" t="e">
        <f t="shared" si="885"/>
        <v>#DIV/0!</v>
      </c>
      <c r="P6328" t="e">
        <f t="shared" si="886"/>
        <v>#DIV/0!</v>
      </c>
      <c r="Q6328">
        <f t="shared" si="887"/>
        <v>204081.63265306121</v>
      </c>
      <c r="R6328" t="e">
        <f t="shared" si="888"/>
        <v>#DIV/0!</v>
      </c>
      <c r="S6328" t="e">
        <f t="shared" si="889"/>
        <v>#DIV/0!</v>
      </c>
      <c r="T6328">
        <f t="shared" si="890"/>
        <v>1000000</v>
      </c>
      <c r="V6328">
        <f>V6327+F6328</f>
        <v>1315473.2000000044</v>
      </c>
      <c r="W6328">
        <v>204081.63265306121</v>
      </c>
    </row>
    <row r="6329" spans="1:23" x14ac:dyDescent="0.2">
      <c r="A6329" s="1"/>
      <c r="B6329" s="1"/>
      <c r="C6329" s="1">
        <v>37.9</v>
      </c>
      <c r="D6329" s="1"/>
      <c r="E6329" s="1"/>
      <c r="F6329" s="1">
        <v>2.9</v>
      </c>
      <c r="G6329" s="1"/>
      <c r="H6329" s="1"/>
      <c r="I6329" s="1">
        <v>0.4</v>
      </c>
      <c r="L6329" t="e">
        <f t="shared" si="882"/>
        <v>#DIV/0!</v>
      </c>
      <c r="M6329" t="e">
        <f t="shared" si="883"/>
        <v>#DIV/0!</v>
      </c>
      <c r="N6329">
        <f t="shared" si="884"/>
        <v>26385.224274406333</v>
      </c>
      <c r="O6329" t="e">
        <f t="shared" si="885"/>
        <v>#DIV/0!</v>
      </c>
      <c r="P6329" t="e">
        <f t="shared" si="886"/>
        <v>#DIV/0!</v>
      </c>
      <c r="Q6329">
        <f t="shared" si="887"/>
        <v>344827.58620689658</v>
      </c>
      <c r="R6329" t="e">
        <f t="shared" si="888"/>
        <v>#DIV/0!</v>
      </c>
      <c r="S6329" t="e">
        <f t="shared" si="889"/>
        <v>#DIV/0!</v>
      </c>
      <c r="T6329">
        <f t="shared" si="890"/>
        <v>2500000</v>
      </c>
      <c r="V6329">
        <f>V6328+F6329</f>
        <v>1315476.1000000043</v>
      </c>
      <c r="W6329">
        <v>344827.58620689658</v>
      </c>
    </row>
    <row r="6330" spans="1:23" x14ac:dyDescent="0.2">
      <c r="A6330" s="1"/>
      <c r="B6330" s="1"/>
      <c r="C6330" s="1">
        <v>36.299999999999997</v>
      </c>
      <c r="D6330" s="1"/>
      <c r="E6330" s="1"/>
      <c r="F6330" s="1">
        <v>3.9</v>
      </c>
      <c r="G6330" s="1"/>
      <c r="H6330" s="1"/>
      <c r="I6330" s="1">
        <v>40.799999999999997</v>
      </c>
      <c r="L6330" t="e">
        <f t="shared" si="882"/>
        <v>#DIV/0!</v>
      </c>
      <c r="M6330" t="e">
        <f t="shared" si="883"/>
        <v>#DIV/0!</v>
      </c>
      <c r="N6330">
        <f t="shared" si="884"/>
        <v>27548.209366391187</v>
      </c>
      <c r="O6330" t="e">
        <f t="shared" si="885"/>
        <v>#DIV/0!</v>
      </c>
      <c r="P6330" t="e">
        <f t="shared" si="886"/>
        <v>#DIV/0!</v>
      </c>
      <c r="Q6330">
        <f t="shared" si="887"/>
        <v>256410.25641025641</v>
      </c>
      <c r="R6330" t="e">
        <f t="shared" si="888"/>
        <v>#DIV/0!</v>
      </c>
      <c r="S6330" t="e">
        <f t="shared" si="889"/>
        <v>#DIV/0!</v>
      </c>
      <c r="T6330">
        <f t="shared" si="890"/>
        <v>24509.803921568629</v>
      </c>
      <c r="V6330">
        <f>V6329+F6330</f>
        <v>1315480.0000000042</v>
      </c>
      <c r="W6330">
        <v>256410.25641025641</v>
      </c>
    </row>
    <row r="6331" spans="1:23" x14ac:dyDescent="0.2">
      <c r="A6331" s="1"/>
      <c r="B6331" s="1"/>
      <c r="C6331" s="1">
        <v>37.200000000000003</v>
      </c>
      <c r="D6331" s="1"/>
      <c r="E6331" s="1"/>
      <c r="F6331" s="1">
        <v>6.6</v>
      </c>
      <c r="G6331" s="1"/>
      <c r="H6331" s="1"/>
      <c r="I6331" s="1">
        <v>40.700000000000003</v>
      </c>
      <c r="L6331" t="e">
        <f t="shared" si="882"/>
        <v>#DIV/0!</v>
      </c>
      <c r="M6331" t="e">
        <f t="shared" si="883"/>
        <v>#DIV/0!</v>
      </c>
      <c r="N6331">
        <f t="shared" si="884"/>
        <v>26881.720430107525</v>
      </c>
      <c r="O6331" t="e">
        <f t="shared" si="885"/>
        <v>#DIV/0!</v>
      </c>
      <c r="P6331" t="e">
        <f t="shared" si="886"/>
        <v>#DIV/0!</v>
      </c>
      <c r="Q6331">
        <f t="shared" si="887"/>
        <v>151515.15151515152</v>
      </c>
      <c r="R6331" t="e">
        <f t="shared" si="888"/>
        <v>#DIV/0!</v>
      </c>
      <c r="S6331" t="e">
        <f t="shared" si="889"/>
        <v>#DIV/0!</v>
      </c>
      <c r="T6331">
        <f t="shared" si="890"/>
        <v>24570.024570024569</v>
      </c>
      <c r="V6331">
        <f>V6330+F6331</f>
        <v>1315486.6000000043</v>
      </c>
      <c r="W6331">
        <v>151515.15151515152</v>
      </c>
    </row>
    <row r="6332" spans="1:23" x14ac:dyDescent="0.2">
      <c r="A6332" s="1"/>
      <c r="B6332" s="1"/>
      <c r="C6332" s="1">
        <v>37.200000000000003</v>
      </c>
      <c r="D6332" s="1"/>
      <c r="E6332" s="1"/>
      <c r="F6332" s="1">
        <v>1.8</v>
      </c>
      <c r="G6332" s="1"/>
      <c r="H6332" s="1"/>
      <c r="I6332" s="1">
        <v>0.2</v>
      </c>
      <c r="L6332" t="e">
        <f t="shared" si="882"/>
        <v>#DIV/0!</v>
      </c>
      <c r="M6332" t="e">
        <f t="shared" si="883"/>
        <v>#DIV/0!</v>
      </c>
      <c r="N6332">
        <f t="shared" si="884"/>
        <v>26881.720430107525</v>
      </c>
      <c r="O6332" t="e">
        <f t="shared" si="885"/>
        <v>#DIV/0!</v>
      </c>
      <c r="P6332" t="e">
        <f t="shared" si="886"/>
        <v>#DIV/0!</v>
      </c>
      <c r="Q6332">
        <f t="shared" si="887"/>
        <v>555555.5555555555</v>
      </c>
      <c r="R6332" t="e">
        <f t="shared" si="888"/>
        <v>#DIV/0!</v>
      </c>
      <c r="S6332" t="e">
        <f t="shared" si="889"/>
        <v>#DIV/0!</v>
      </c>
      <c r="T6332">
        <f t="shared" si="890"/>
        <v>5000000</v>
      </c>
      <c r="V6332">
        <f>V6331+F6332</f>
        <v>1315488.4000000043</v>
      </c>
      <c r="W6332">
        <v>555555.5555555555</v>
      </c>
    </row>
    <row r="6333" spans="1:23" x14ac:dyDescent="0.2">
      <c r="A6333" s="1"/>
      <c r="B6333" s="1"/>
      <c r="C6333" s="1">
        <v>38.299999999999997</v>
      </c>
      <c r="D6333" s="1"/>
      <c r="E6333" s="1"/>
      <c r="F6333" s="1">
        <v>4.3</v>
      </c>
      <c r="G6333" s="1"/>
      <c r="H6333" s="1"/>
      <c r="I6333" s="1">
        <v>0.3</v>
      </c>
      <c r="L6333" t="e">
        <f t="shared" si="882"/>
        <v>#DIV/0!</v>
      </c>
      <c r="M6333" t="e">
        <f t="shared" si="883"/>
        <v>#DIV/0!</v>
      </c>
      <c r="N6333">
        <f t="shared" si="884"/>
        <v>26109.660574412534</v>
      </c>
      <c r="O6333" t="e">
        <f t="shared" si="885"/>
        <v>#DIV/0!</v>
      </c>
      <c r="P6333" t="e">
        <f t="shared" si="886"/>
        <v>#DIV/0!</v>
      </c>
      <c r="Q6333">
        <f t="shared" si="887"/>
        <v>232558.13953488372</v>
      </c>
      <c r="R6333" t="e">
        <f t="shared" si="888"/>
        <v>#DIV/0!</v>
      </c>
      <c r="S6333" t="e">
        <f t="shared" si="889"/>
        <v>#DIV/0!</v>
      </c>
      <c r="T6333">
        <f t="shared" si="890"/>
        <v>3333333.3333333335</v>
      </c>
      <c r="V6333">
        <f>V6332+F6333</f>
        <v>1315492.7000000044</v>
      </c>
      <c r="W6333">
        <v>232558.13953488372</v>
      </c>
    </row>
    <row r="6334" spans="1:23" x14ac:dyDescent="0.2">
      <c r="A6334" s="1"/>
      <c r="B6334" s="1"/>
      <c r="C6334" s="1">
        <v>37.799999999999997</v>
      </c>
      <c r="D6334" s="1"/>
      <c r="E6334" s="1"/>
      <c r="F6334" s="1">
        <v>4.9000000000000004</v>
      </c>
      <c r="G6334" s="1"/>
      <c r="H6334" s="1"/>
      <c r="I6334" s="1">
        <v>0.3</v>
      </c>
      <c r="L6334" t="e">
        <f t="shared" si="882"/>
        <v>#DIV/0!</v>
      </c>
      <c r="M6334" t="e">
        <f t="shared" si="883"/>
        <v>#DIV/0!</v>
      </c>
      <c r="N6334">
        <f t="shared" si="884"/>
        <v>26455.026455026458</v>
      </c>
      <c r="O6334" t="e">
        <f t="shared" si="885"/>
        <v>#DIV/0!</v>
      </c>
      <c r="P6334" t="e">
        <f t="shared" si="886"/>
        <v>#DIV/0!</v>
      </c>
      <c r="Q6334">
        <f t="shared" si="887"/>
        <v>204081.63265306121</v>
      </c>
      <c r="R6334" t="e">
        <f t="shared" si="888"/>
        <v>#DIV/0!</v>
      </c>
      <c r="S6334" t="e">
        <f t="shared" si="889"/>
        <v>#DIV/0!</v>
      </c>
      <c r="T6334">
        <f t="shared" si="890"/>
        <v>3333333.3333333335</v>
      </c>
      <c r="V6334">
        <f>V6333+F6334</f>
        <v>1315497.6000000043</v>
      </c>
      <c r="W6334">
        <v>204081.63265306121</v>
      </c>
    </row>
    <row r="6335" spans="1:23" x14ac:dyDescent="0.2">
      <c r="A6335" s="1"/>
      <c r="B6335" s="1"/>
      <c r="C6335" s="1">
        <v>0.9</v>
      </c>
      <c r="D6335" s="1"/>
      <c r="E6335" s="1"/>
      <c r="F6335" s="1">
        <v>1.7</v>
      </c>
      <c r="G6335" s="1"/>
      <c r="H6335" s="1"/>
      <c r="I6335" s="1">
        <v>0.9</v>
      </c>
      <c r="L6335" t="e">
        <f t="shared" si="882"/>
        <v>#DIV/0!</v>
      </c>
      <c r="M6335" t="e">
        <f t="shared" si="883"/>
        <v>#DIV/0!</v>
      </c>
      <c r="N6335">
        <f t="shared" si="884"/>
        <v>1111111.111111111</v>
      </c>
      <c r="O6335" t="e">
        <f t="shared" si="885"/>
        <v>#DIV/0!</v>
      </c>
      <c r="P6335" t="e">
        <f t="shared" si="886"/>
        <v>#DIV/0!</v>
      </c>
      <c r="Q6335">
        <f t="shared" si="887"/>
        <v>588235.29411764711</v>
      </c>
      <c r="R6335" t="e">
        <f t="shared" si="888"/>
        <v>#DIV/0!</v>
      </c>
      <c r="S6335" t="e">
        <f t="shared" si="889"/>
        <v>#DIV/0!</v>
      </c>
      <c r="T6335">
        <f t="shared" si="890"/>
        <v>1111111.111111111</v>
      </c>
      <c r="V6335">
        <f>V6334+F6335</f>
        <v>1315499.3000000042</v>
      </c>
      <c r="W6335">
        <v>588235.29411764711</v>
      </c>
    </row>
    <row r="6336" spans="1:23" x14ac:dyDescent="0.2">
      <c r="A6336" s="1"/>
      <c r="B6336" s="1"/>
      <c r="C6336" s="1">
        <v>36.299999999999997</v>
      </c>
      <c r="D6336" s="1"/>
      <c r="E6336" s="1"/>
      <c r="F6336" s="1">
        <v>2.4</v>
      </c>
      <c r="G6336" s="1"/>
      <c r="H6336" s="1"/>
      <c r="I6336" s="1">
        <v>0.5</v>
      </c>
      <c r="L6336" t="e">
        <f t="shared" si="882"/>
        <v>#DIV/0!</v>
      </c>
      <c r="M6336" t="e">
        <f t="shared" si="883"/>
        <v>#DIV/0!</v>
      </c>
      <c r="N6336">
        <f t="shared" si="884"/>
        <v>27548.209366391187</v>
      </c>
      <c r="O6336" t="e">
        <f t="shared" si="885"/>
        <v>#DIV/0!</v>
      </c>
      <c r="P6336" t="e">
        <f t="shared" si="886"/>
        <v>#DIV/0!</v>
      </c>
      <c r="Q6336">
        <f t="shared" si="887"/>
        <v>416666.66666666669</v>
      </c>
      <c r="R6336" t="e">
        <f t="shared" si="888"/>
        <v>#DIV/0!</v>
      </c>
      <c r="S6336" t="e">
        <f t="shared" si="889"/>
        <v>#DIV/0!</v>
      </c>
      <c r="T6336">
        <f t="shared" si="890"/>
        <v>2000000</v>
      </c>
      <c r="V6336">
        <f>V6335+F6336</f>
        <v>1315501.7000000041</v>
      </c>
      <c r="W6336">
        <v>416666.66666666669</v>
      </c>
    </row>
    <row r="6337" spans="1:23" x14ac:dyDescent="0.2">
      <c r="A6337" s="1"/>
      <c r="B6337" s="1"/>
      <c r="C6337" s="1">
        <v>37.200000000000003</v>
      </c>
      <c r="D6337" s="1"/>
      <c r="E6337" s="1"/>
      <c r="F6337" s="1">
        <v>2.8</v>
      </c>
      <c r="G6337" s="1"/>
      <c r="H6337" s="1"/>
      <c r="I6337" s="1">
        <v>40.200000000000003</v>
      </c>
      <c r="L6337" t="e">
        <f t="shared" ref="L6337:L6400" si="891">10^6/A6337</f>
        <v>#DIV/0!</v>
      </c>
      <c r="M6337" t="e">
        <f t="shared" ref="M6337:M6400" si="892">10^6/B6337</f>
        <v>#DIV/0!</v>
      </c>
      <c r="N6337">
        <f t="shared" ref="N6337:N6400" si="893">10^6/C6337</f>
        <v>26881.720430107525</v>
      </c>
      <c r="O6337" t="e">
        <f t="shared" ref="O6337:O6400" si="894">10^6/D6337</f>
        <v>#DIV/0!</v>
      </c>
      <c r="P6337" t="e">
        <f t="shared" ref="P6337:P6400" si="895">10^6/E6337</f>
        <v>#DIV/0!</v>
      </c>
      <c r="Q6337">
        <f t="shared" ref="Q6337:Q6400" si="896">10^6/F6337</f>
        <v>357142.85714285716</v>
      </c>
      <c r="R6337" t="e">
        <f t="shared" ref="R6337:R6400" si="897">10^6/G6337</f>
        <v>#DIV/0!</v>
      </c>
      <c r="S6337" t="e">
        <f t="shared" ref="S6337:S6400" si="898">10^6/H6337</f>
        <v>#DIV/0!</v>
      </c>
      <c r="T6337">
        <f t="shared" ref="T6337:T6400" si="899">10^6/I6337</f>
        <v>24875.621890547263</v>
      </c>
      <c r="V6337">
        <f>V6336+F6337</f>
        <v>1315504.5000000042</v>
      </c>
      <c r="W6337">
        <v>357142.85714285716</v>
      </c>
    </row>
    <row r="6338" spans="1:23" x14ac:dyDescent="0.2">
      <c r="A6338" s="1"/>
      <c r="B6338" s="1"/>
      <c r="C6338" s="1">
        <v>37.200000000000003</v>
      </c>
      <c r="D6338" s="1"/>
      <c r="E6338" s="1"/>
      <c r="F6338" s="1">
        <v>2.4</v>
      </c>
      <c r="G6338" s="1"/>
      <c r="H6338" s="1"/>
      <c r="I6338" s="1">
        <v>0.6</v>
      </c>
      <c r="L6338" t="e">
        <f t="shared" si="891"/>
        <v>#DIV/0!</v>
      </c>
      <c r="M6338" t="e">
        <f t="shared" si="892"/>
        <v>#DIV/0!</v>
      </c>
      <c r="N6338">
        <f t="shared" si="893"/>
        <v>26881.720430107525</v>
      </c>
      <c r="O6338" t="e">
        <f t="shared" si="894"/>
        <v>#DIV/0!</v>
      </c>
      <c r="P6338" t="e">
        <f t="shared" si="895"/>
        <v>#DIV/0!</v>
      </c>
      <c r="Q6338">
        <f t="shared" si="896"/>
        <v>416666.66666666669</v>
      </c>
      <c r="R6338" t="e">
        <f t="shared" si="897"/>
        <v>#DIV/0!</v>
      </c>
      <c r="S6338" t="e">
        <f t="shared" si="898"/>
        <v>#DIV/0!</v>
      </c>
      <c r="T6338">
        <f t="shared" si="899"/>
        <v>1666666.6666666667</v>
      </c>
      <c r="V6338">
        <f>V6337+F6338</f>
        <v>1315506.9000000041</v>
      </c>
      <c r="W6338">
        <v>416666.66666666669</v>
      </c>
    </row>
    <row r="6339" spans="1:23" x14ac:dyDescent="0.2">
      <c r="A6339" s="1"/>
      <c r="B6339" s="1"/>
      <c r="C6339" s="1">
        <v>37.9</v>
      </c>
      <c r="D6339" s="1"/>
      <c r="E6339" s="1"/>
      <c r="F6339" s="1">
        <v>3.8</v>
      </c>
      <c r="G6339" s="1"/>
      <c r="H6339" s="1"/>
      <c r="I6339" s="1">
        <v>1</v>
      </c>
      <c r="L6339" t="e">
        <f t="shared" si="891"/>
        <v>#DIV/0!</v>
      </c>
      <c r="M6339" t="e">
        <f t="shared" si="892"/>
        <v>#DIV/0!</v>
      </c>
      <c r="N6339">
        <f t="shared" si="893"/>
        <v>26385.224274406333</v>
      </c>
      <c r="O6339" t="e">
        <f t="shared" si="894"/>
        <v>#DIV/0!</v>
      </c>
      <c r="P6339" t="e">
        <f t="shared" si="895"/>
        <v>#DIV/0!</v>
      </c>
      <c r="Q6339">
        <f t="shared" si="896"/>
        <v>263157.89473684214</v>
      </c>
      <c r="R6339" t="e">
        <f t="shared" si="897"/>
        <v>#DIV/0!</v>
      </c>
      <c r="S6339" t="e">
        <f t="shared" si="898"/>
        <v>#DIV/0!</v>
      </c>
      <c r="T6339">
        <f t="shared" si="899"/>
        <v>1000000</v>
      </c>
      <c r="V6339">
        <f>V6338+F6339</f>
        <v>1315510.7000000041</v>
      </c>
      <c r="W6339">
        <v>263157.89473684214</v>
      </c>
    </row>
    <row r="6340" spans="1:23" x14ac:dyDescent="0.2">
      <c r="A6340" s="1"/>
      <c r="B6340" s="1"/>
      <c r="C6340" s="1">
        <v>38.9</v>
      </c>
      <c r="D6340" s="1"/>
      <c r="E6340" s="1"/>
      <c r="F6340" s="1">
        <v>1.7</v>
      </c>
      <c r="G6340" s="1"/>
      <c r="H6340" s="1"/>
      <c r="I6340" s="1">
        <v>42</v>
      </c>
      <c r="L6340" t="e">
        <f t="shared" si="891"/>
        <v>#DIV/0!</v>
      </c>
      <c r="M6340" t="e">
        <f t="shared" si="892"/>
        <v>#DIV/0!</v>
      </c>
      <c r="N6340">
        <f t="shared" si="893"/>
        <v>25706.94087403599</v>
      </c>
      <c r="O6340" t="e">
        <f t="shared" si="894"/>
        <v>#DIV/0!</v>
      </c>
      <c r="P6340" t="e">
        <f t="shared" si="895"/>
        <v>#DIV/0!</v>
      </c>
      <c r="Q6340">
        <f t="shared" si="896"/>
        <v>588235.29411764711</v>
      </c>
      <c r="R6340" t="e">
        <f t="shared" si="897"/>
        <v>#DIV/0!</v>
      </c>
      <c r="S6340" t="e">
        <f t="shared" si="898"/>
        <v>#DIV/0!</v>
      </c>
      <c r="T6340">
        <f t="shared" si="899"/>
        <v>23809.523809523809</v>
      </c>
      <c r="V6340">
        <f>V6339+F6340</f>
        <v>1315512.4000000041</v>
      </c>
      <c r="W6340">
        <v>588235.29411764711</v>
      </c>
    </row>
    <row r="6341" spans="1:23" x14ac:dyDescent="0.2">
      <c r="A6341" s="1"/>
      <c r="B6341" s="1"/>
      <c r="C6341" s="1">
        <v>36.299999999999997</v>
      </c>
      <c r="D6341" s="1"/>
      <c r="E6341" s="1"/>
      <c r="F6341" s="1">
        <v>1.3</v>
      </c>
      <c r="G6341" s="1"/>
      <c r="H6341" s="1"/>
      <c r="I6341" s="1">
        <v>4.9000000000000004</v>
      </c>
      <c r="L6341" t="e">
        <f t="shared" si="891"/>
        <v>#DIV/0!</v>
      </c>
      <c r="M6341" t="e">
        <f t="shared" si="892"/>
        <v>#DIV/0!</v>
      </c>
      <c r="N6341">
        <f t="shared" si="893"/>
        <v>27548.209366391187</v>
      </c>
      <c r="O6341" t="e">
        <f t="shared" si="894"/>
        <v>#DIV/0!</v>
      </c>
      <c r="P6341" t="e">
        <f t="shared" si="895"/>
        <v>#DIV/0!</v>
      </c>
      <c r="Q6341">
        <f t="shared" si="896"/>
        <v>769230.76923076925</v>
      </c>
      <c r="R6341" t="e">
        <f t="shared" si="897"/>
        <v>#DIV/0!</v>
      </c>
      <c r="S6341" t="e">
        <f t="shared" si="898"/>
        <v>#DIV/0!</v>
      </c>
      <c r="T6341">
        <f t="shared" si="899"/>
        <v>204081.63265306121</v>
      </c>
      <c r="V6341">
        <f>V6340+F6341</f>
        <v>1315513.7000000041</v>
      </c>
      <c r="W6341">
        <v>769230.76923076925</v>
      </c>
    </row>
    <row r="6342" spans="1:23" x14ac:dyDescent="0.2">
      <c r="A6342" s="1"/>
      <c r="B6342" s="1"/>
      <c r="C6342" s="1">
        <v>37.5</v>
      </c>
      <c r="D6342" s="1"/>
      <c r="E6342" s="1"/>
      <c r="F6342" s="1">
        <v>6.6</v>
      </c>
      <c r="G6342" s="1"/>
      <c r="H6342" s="1"/>
      <c r="I6342" s="1">
        <v>42.1</v>
      </c>
      <c r="L6342" t="e">
        <f t="shared" si="891"/>
        <v>#DIV/0!</v>
      </c>
      <c r="M6342" t="e">
        <f t="shared" si="892"/>
        <v>#DIV/0!</v>
      </c>
      <c r="N6342">
        <f t="shared" si="893"/>
        <v>26666.666666666668</v>
      </c>
      <c r="O6342" t="e">
        <f t="shared" si="894"/>
        <v>#DIV/0!</v>
      </c>
      <c r="P6342" t="e">
        <f t="shared" si="895"/>
        <v>#DIV/0!</v>
      </c>
      <c r="Q6342">
        <f t="shared" si="896"/>
        <v>151515.15151515152</v>
      </c>
      <c r="R6342" t="e">
        <f t="shared" si="897"/>
        <v>#DIV/0!</v>
      </c>
      <c r="S6342" t="e">
        <f t="shared" si="898"/>
        <v>#DIV/0!</v>
      </c>
      <c r="T6342">
        <f t="shared" si="899"/>
        <v>23752.96912114014</v>
      </c>
      <c r="V6342">
        <f>V6341+F6342</f>
        <v>1315520.3000000042</v>
      </c>
      <c r="W6342">
        <v>151515.15151515152</v>
      </c>
    </row>
    <row r="6343" spans="1:23" x14ac:dyDescent="0.2">
      <c r="A6343" s="1"/>
      <c r="B6343" s="1"/>
      <c r="C6343" s="1">
        <v>36.1</v>
      </c>
      <c r="D6343" s="1"/>
      <c r="E6343" s="1"/>
      <c r="F6343" s="1">
        <v>1.3</v>
      </c>
      <c r="G6343" s="1"/>
      <c r="H6343" s="1"/>
      <c r="I6343" s="1">
        <v>0.3</v>
      </c>
      <c r="L6343" t="e">
        <f t="shared" si="891"/>
        <v>#DIV/0!</v>
      </c>
      <c r="M6343" t="e">
        <f t="shared" si="892"/>
        <v>#DIV/0!</v>
      </c>
      <c r="N6343">
        <f t="shared" si="893"/>
        <v>27700.831024930747</v>
      </c>
      <c r="O6343" t="e">
        <f t="shared" si="894"/>
        <v>#DIV/0!</v>
      </c>
      <c r="P6343" t="e">
        <f t="shared" si="895"/>
        <v>#DIV/0!</v>
      </c>
      <c r="Q6343">
        <f t="shared" si="896"/>
        <v>769230.76923076925</v>
      </c>
      <c r="R6343" t="e">
        <f t="shared" si="897"/>
        <v>#DIV/0!</v>
      </c>
      <c r="S6343" t="e">
        <f t="shared" si="898"/>
        <v>#DIV/0!</v>
      </c>
      <c r="T6343">
        <f t="shared" si="899"/>
        <v>3333333.3333333335</v>
      </c>
      <c r="V6343">
        <f>V6342+F6343</f>
        <v>1315521.6000000043</v>
      </c>
      <c r="W6343">
        <v>769230.76923076925</v>
      </c>
    </row>
    <row r="6344" spans="1:23" x14ac:dyDescent="0.2">
      <c r="A6344" s="1"/>
      <c r="B6344" s="1"/>
      <c r="C6344" s="1">
        <v>38.200000000000003</v>
      </c>
      <c r="D6344" s="1"/>
      <c r="E6344" s="1"/>
      <c r="F6344" s="1">
        <v>1.5</v>
      </c>
      <c r="G6344" s="1"/>
      <c r="H6344" s="1"/>
      <c r="I6344" s="1">
        <v>41.5</v>
      </c>
      <c r="L6344" t="e">
        <f t="shared" si="891"/>
        <v>#DIV/0!</v>
      </c>
      <c r="M6344" t="e">
        <f t="shared" si="892"/>
        <v>#DIV/0!</v>
      </c>
      <c r="N6344">
        <f t="shared" si="893"/>
        <v>26178.010471204187</v>
      </c>
      <c r="O6344" t="e">
        <f t="shared" si="894"/>
        <v>#DIV/0!</v>
      </c>
      <c r="P6344" t="e">
        <f t="shared" si="895"/>
        <v>#DIV/0!</v>
      </c>
      <c r="Q6344">
        <f t="shared" si="896"/>
        <v>666666.66666666663</v>
      </c>
      <c r="R6344" t="e">
        <f t="shared" si="897"/>
        <v>#DIV/0!</v>
      </c>
      <c r="S6344" t="e">
        <f t="shared" si="898"/>
        <v>#DIV/0!</v>
      </c>
      <c r="T6344">
        <f t="shared" si="899"/>
        <v>24096.385542168675</v>
      </c>
      <c r="V6344">
        <f>V6343+F6344</f>
        <v>1315523.1000000043</v>
      </c>
      <c r="W6344">
        <v>666666.66666666663</v>
      </c>
    </row>
    <row r="6345" spans="1:23" x14ac:dyDescent="0.2">
      <c r="A6345" s="1"/>
      <c r="B6345" s="1"/>
      <c r="C6345" s="1">
        <v>37.1</v>
      </c>
      <c r="D6345" s="1"/>
      <c r="E6345" s="1"/>
      <c r="F6345" s="1">
        <v>2</v>
      </c>
      <c r="G6345" s="1"/>
      <c r="H6345" s="1"/>
      <c r="I6345" s="1">
        <v>0.8</v>
      </c>
      <c r="L6345" t="e">
        <f t="shared" si="891"/>
        <v>#DIV/0!</v>
      </c>
      <c r="M6345" t="e">
        <f t="shared" si="892"/>
        <v>#DIV/0!</v>
      </c>
      <c r="N6345">
        <f t="shared" si="893"/>
        <v>26954.177897574122</v>
      </c>
      <c r="O6345" t="e">
        <f t="shared" si="894"/>
        <v>#DIV/0!</v>
      </c>
      <c r="P6345" t="e">
        <f t="shared" si="895"/>
        <v>#DIV/0!</v>
      </c>
      <c r="Q6345">
        <f t="shared" si="896"/>
        <v>500000</v>
      </c>
      <c r="R6345" t="e">
        <f t="shared" si="897"/>
        <v>#DIV/0!</v>
      </c>
      <c r="S6345" t="e">
        <f t="shared" si="898"/>
        <v>#DIV/0!</v>
      </c>
      <c r="T6345">
        <f t="shared" si="899"/>
        <v>1250000</v>
      </c>
      <c r="V6345">
        <f>V6344+F6345</f>
        <v>1315525.1000000043</v>
      </c>
      <c r="W6345">
        <v>500000</v>
      </c>
    </row>
    <row r="6346" spans="1:23" x14ac:dyDescent="0.2">
      <c r="A6346" s="1"/>
      <c r="B6346" s="1"/>
      <c r="C6346" s="1">
        <v>37.4</v>
      </c>
      <c r="D6346" s="1"/>
      <c r="E6346" s="1"/>
      <c r="F6346" s="1">
        <v>3.9</v>
      </c>
      <c r="G6346" s="1"/>
      <c r="H6346" s="1"/>
      <c r="I6346" s="1">
        <v>0.8</v>
      </c>
      <c r="L6346" t="e">
        <f t="shared" si="891"/>
        <v>#DIV/0!</v>
      </c>
      <c r="M6346" t="e">
        <f t="shared" si="892"/>
        <v>#DIV/0!</v>
      </c>
      <c r="N6346">
        <f t="shared" si="893"/>
        <v>26737.967914438505</v>
      </c>
      <c r="O6346" t="e">
        <f t="shared" si="894"/>
        <v>#DIV/0!</v>
      </c>
      <c r="P6346" t="e">
        <f t="shared" si="895"/>
        <v>#DIV/0!</v>
      </c>
      <c r="Q6346">
        <f t="shared" si="896"/>
        <v>256410.25641025641</v>
      </c>
      <c r="R6346" t="e">
        <f t="shared" si="897"/>
        <v>#DIV/0!</v>
      </c>
      <c r="S6346" t="e">
        <f t="shared" si="898"/>
        <v>#DIV/0!</v>
      </c>
      <c r="T6346">
        <f t="shared" si="899"/>
        <v>1250000</v>
      </c>
      <c r="V6346">
        <f>V6345+F6346</f>
        <v>1315529.0000000042</v>
      </c>
      <c r="W6346">
        <v>256410.25641025641</v>
      </c>
    </row>
    <row r="6347" spans="1:23" x14ac:dyDescent="0.2">
      <c r="A6347" s="1"/>
      <c r="B6347" s="1"/>
      <c r="C6347" s="1">
        <v>36.5</v>
      </c>
      <c r="D6347" s="1"/>
      <c r="E6347" s="1"/>
      <c r="F6347" s="1">
        <v>15.7</v>
      </c>
      <c r="G6347" s="1"/>
      <c r="H6347" s="1"/>
      <c r="I6347" s="1">
        <v>39.5</v>
      </c>
      <c r="L6347" t="e">
        <f t="shared" si="891"/>
        <v>#DIV/0!</v>
      </c>
      <c r="M6347" t="e">
        <f t="shared" si="892"/>
        <v>#DIV/0!</v>
      </c>
      <c r="N6347">
        <f t="shared" si="893"/>
        <v>27397.260273972603</v>
      </c>
      <c r="O6347" t="e">
        <f t="shared" si="894"/>
        <v>#DIV/0!</v>
      </c>
      <c r="P6347" t="e">
        <f t="shared" si="895"/>
        <v>#DIV/0!</v>
      </c>
      <c r="Q6347">
        <f t="shared" si="896"/>
        <v>63694.267515923573</v>
      </c>
      <c r="R6347" t="e">
        <f t="shared" si="897"/>
        <v>#DIV/0!</v>
      </c>
      <c r="S6347" t="e">
        <f t="shared" si="898"/>
        <v>#DIV/0!</v>
      </c>
      <c r="T6347">
        <f t="shared" si="899"/>
        <v>25316.455696202531</v>
      </c>
      <c r="V6347">
        <f>V6346+F6347</f>
        <v>1315544.7000000041</v>
      </c>
      <c r="W6347">
        <v>63694.267515923573</v>
      </c>
    </row>
    <row r="6348" spans="1:23" x14ac:dyDescent="0.2">
      <c r="A6348" s="1"/>
      <c r="B6348" s="1"/>
      <c r="C6348" s="1">
        <v>37.9</v>
      </c>
      <c r="D6348" s="1"/>
      <c r="E6348" s="1"/>
      <c r="F6348" s="1">
        <v>3.3</v>
      </c>
      <c r="G6348" s="1"/>
      <c r="H6348" s="1"/>
      <c r="I6348" s="1">
        <v>0.7</v>
      </c>
      <c r="L6348" t="e">
        <f t="shared" si="891"/>
        <v>#DIV/0!</v>
      </c>
      <c r="M6348" t="e">
        <f t="shared" si="892"/>
        <v>#DIV/0!</v>
      </c>
      <c r="N6348">
        <f t="shared" si="893"/>
        <v>26385.224274406333</v>
      </c>
      <c r="O6348" t="e">
        <f t="shared" si="894"/>
        <v>#DIV/0!</v>
      </c>
      <c r="P6348" t="e">
        <f t="shared" si="895"/>
        <v>#DIV/0!</v>
      </c>
      <c r="Q6348">
        <f t="shared" si="896"/>
        <v>303030.30303030304</v>
      </c>
      <c r="R6348" t="e">
        <f t="shared" si="897"/>
        <v>#DIV/0!</v>
      </c>
      <c r="S6348" t="e">
        <f t="shared" si="898"/>
        <v>#DIV/0!</v>
      </c>
      <c r="T6348">
        <f t="shared" si="899"/>
        <v>1428571.4285714286</v>
      </c>
      <c r="V6348">
        <f>V6347+F6348</f>
        <v>1315548.0000000042</v>
      </c>
      <c r="W6348">
        <v>303030.30303030304</v>
      </c>
    </row>
    <row r="6349" spans="1:23" x14ac:dyDescent="0.2">
      <c r="A6349" s="1"/>
      <c r="B6349" s="1"/>
      <c r="C6349" s="1">
        <v>37.700000000000003</v>
      </c>
      <c r="D6349" s="1"/>
      <c r="E6349" s="1"/>
      <c r="F6349" s="1">
        <v>1.9</v>
      </c>
      <c r="G6349" s="1"/>
      <c r="H6349" s="1"/>
      <c r="I6349" s="1">
        <v>41.6</v>
      </c>
      <c r="L6349" t="e">
        <f t="shared" si="891"/>
        <v>#DIV/0!</v>
      </c>
      <c r="M6349" t="e">
        <f t="shared" si="892"/>
        <v>#DIV/0!</v>
      </c>
      <c r="N6349">
        <f t="shared" si="893"/>
        <v>26525.198938992042</v>
      </c>
      <c r="O6349" t="e">
        <f t="shared" si="894"/>
        <v>#DIV/0!</v>
      </c>
      <c r="P6349" t="e">
        <f t="shared" si="895"/>
        <v>#DIV/0!</v>
      </c>
      <c r="Q6349">
        <f t="shared" si="896"/>
        <v>526315.78947368427</v>
      </c>
      <c r="R6349" t="e">
        <f t="shared" si="897"/>
        <v>#DIV/0!</v>
      </c>
      <c r="S6349" t="e">
        <f t="shared" si="898"/>
        <v>#DIV/0!</v>
      </c>
      <c r="T6349">
        <f t="shared" si="899"/>
        <v>24038.461538461539</v>
      </c>
      <c r="V6349">
        <f>V6348+F6349</f>
        <v>1315549.9000000041</v>
      </c>
      <c r="W6349">
        <v>526315.78947368427</v>
      </c>
    </row>
    <row r="6350" spans="1:23" x14ac:dyDescent="0.2">
      <c r="A6350" s="1"/>
      <c r="B6350" s="1"/>
      <c r="C6350" s="1">
        <v>37.4</v>
      </c>
      <c r="D6350" s="1"/>
      <c r="E6350" s="1"/>
      <c r="F6350" s="1">
        <v>2.2999999999999998</v>
      </c>
      <c r="G6350" s="1"/>
      <c r="H6350" s="1"/>
      <c r="I6350" s="1">
        <v>40.299999999999997</v>
      </c>
      <c r="L6350" t="e">
        <f t="shared" si="891"/>
        <v>#DIV/0!</v>
      </c>
      <c r="M6350" t="e">
        <f t="shared" si="892"/>
        <v>#DIV/0!</v>
      </c>
      <c r="N6350">
        <f t="shared" si="893"/>
        <v>26737.967914438505</v>
      </c>
      <c r="O6350" t="e">
        <f t="shared" si="894"/>
        <v>#DIV/0!</v>
      </c>
      <c r="P6350" t="e">
        <f t="shared" si="895"/>
        <v>#DIV/0!</v>
      </c>
      <c r="Q6350">
        <f t="shared" si="896"/>
        <v>434782.60869565222</v>
      </c>
      <c r="R6350" t="e">
        <f t="shared" si="897"/>
        <v>#DIV/0!</v>
      </c>
      <c r="S6350" t="e">
        <f t="shared" si="898"/>
        <v>#DIV/0!</v>
      </c>
      <c r="T6350">
        <f t="shared" si="899"/>
        <v>24813.895781637719</v>
      </c>
      <c r="V6350">
        <f>V6349+F6350</f>
        <v>1315552.2000000041</v>
      </c>
      <c r="W6350">
        <v>434782.60869565222</v>
      </c>
    </row>
    <row r="6351" spans="1:23" x14ac:dyDescent="0.2">
      <c r="A6351" s="1"/>
      <c r="B6351" s="1"/>
      <c r="C6351" s="1">
        <v>51.7</v>
      </c>
      <c r="D6351" s="1"/>
      <c r="E6351" s="1"/>
      <c r="F6351" s="1">
        <v>2.4</v>
      </c>
      <c r="G6351" s="1"/>
      <c r="H6351" s="1"/>
      <c r="I6351" s="1">
        <v>0.3</v>
      </c>
      <c r="L6351" t="e">
        <f t="shared" si="891"/>
        <v>#DIV/0!</v>
      </c>
      <c r="M6351" t="e">
        <f t="shared" si="892"/>
        <v>#DIV/0!</v>
      </c>
      <c r="N6351">
        <f t="shared" si="893"/>
        <v>19342.359767891681</v>
      </c>
      <c r="O6351" t="e">
        <f t="shared" si="894"/>
        <v>#DIV/0!</v>
      </c>
      <c r="P6351" t="e">
        <f t="shared" si="895"/>
        <v>#DIV/0!</v>
      </c>
      <c r="Q6351">
        <f t="shared" si="896"/>
        <v>416666.66666666669</v>
      </c>
      <c r="R6351" t="e">
        <f t="shared" si="897"/>
        <v>#DIV/0!</v>
      </c>
      <c r="S6351" t="e">
        <f t="shared" si="898"/>
        <v>#DIV/0!</v>
      </c>
      <c r="T6351">
        <f t="shared" si="899"/>
        <v>3333333.3333333335</v>
      </c>
      <c r="V6351">
        <f>V6350+F6351</f>
        <v>1315554.6000000041</v>
      </c>
      <c r="W6351">
        <v>416666.66666666669</v>
      </c>
    </row>
    <row r="6352" spans="1:23" x14ac:dyDescent="0.2">
      <c r="A6352" s="1"/>
      <c r="B6352" s="1"/>
      <c r="C6352" s="1">
        <v>37</v>
      </c>
      <c r="D6352" s="1"/>
      <c r="E6352" s="1"/>
      <c r="F6352" s="1">
        <v>2.9</v>
      </c>
      <c r="G6352" s="1"/>
      <c r="H6352" s="1"/>
      <c r="I6352" s="1">
        <v>0.5</v>
      </c>
      <c r="L6352" t="e">
        <f t="shared" si="891"/>
        <v>#DIV/0!</v>
      </c>
      <c r="M6352" t="e">
        <f t="shared" si="892"/>
        <v>#DIV/0!</v>
      </c>
      <c r="N6352">
        <f t="shared" si="893"/>
        <v>27027.027027027027</v>
      </c>
      <c r="O6352" t="e">
        <f t="shared" si="894"/>
        <v>#DIV/0!</v>
      </c>
      <c r="P6352" t="e">
        <f t="shared" si="895"/>
        <v>#DIV/0!</v>
      </c>
      <c r="Q6352">
        <f t="shared" si="896"/>
        <v>344827.58620689658</v>
      </c>
      <c r="R6352" t="e">
        <f t="shared" si="897"/>
        <v>#DIV/0!</v>
      </c>
      <c r="S6352" t="e">
        <f t="shared" si="898"/>
        <v>#DIV/0!</v>
      </c>
      <c r="T6352">
        <f t="shared" si="899"/>
        <v>2000000</v>
      </c>
      <c r="V6352">
        <f>V6351+F6352</f>
        <v>1315557.500000004</v>
      </c>
      <c r="W6352">
        <v>344827.58620689658</v>
      </c>
    </row>
    <row r="6353" spans="1:23" x14ac:dyDescent="0.2">
      <c r="A6353" s="1"/>
      <c r="B6353" s="1"/>
      <c r="C6353" s="1">
        <v>35.4</v>
      </c>
      <c r="D6353" s="1"/>
      <c r="E6353" s="1"/>
      <c r="F6353" s="1">
        <v>2.4</v>
      </c>
      <c r="G6353" s="1"/>
      <c r="H6353" s="1"/>
      <c r="I6353" s="1">
        <v>0.4</v>
      </c>
      <c r="L6353" t="e">
        <f t="shared" si="891"/>
        <v>#DIV/0!</v>
      </c>
      <c r="M6353" t="e">
        <f t="shared" si="892"/>
        <v>#DIV/0!</v>
      </c>
      <c r="N6353">
        <f t="shared" si="893"/>
        <v>28248.587570621468</v>
      </c>
      <c r="O6353" t="e">
        <f t="shared" si="894"/>
        <v>#DIV/0!</v>
      </c>
      <c r="P6353" t="e">
        <f t="shared" si="895"/>
        <v>#DIV/0!</v>
      </c>
      <c r="Q6353">
        <f t="shared" si="896"/>
        <v>416666.66666666669</v>
      </c>
      <c r="R6353" t="e">
        <f t="shared" si="897"/>
        <v>#DIV/0!</v>
      </c>
      <c r="S6353" t="e">
        <f t="shared" si="898"/>
        <v>#DIV/0!</v>
      </c>
      <c r="T6353">
        <f t="shared" si="899"/>
        <v>2500000</v>
      </c>
      <c r="V6353">
        <f>V6352+F6353</f>
        <v>1315559.9000000039</v>
      </c>
      <c r="W6353">
        <v>416666.66666666669</v>
      </c>
    </row>
    <row r="6354" spans="1:23" x14ac:dyDescent="0.2">
      <c r="A6354" s="1"/>
      <c r="B6354" s="1"/>
      <c r="C6354" s="1">
        <v>37.4</v>
      </c>
      <c r="D6354" s="1"/>
      <c r="E6354" s="1"/>
      <c r="F6354" s="1">
        <v>2.2000000000000002</v>
      </c>
      <c r="G6354" s="1"/>
      <c r="H6354" s="1"/>
      <c r="I6354" s="1">
        <v>0.3</v>
      </c>
      <c r="L6354" t="e">
        <f t="shared" si="891"/>
        <v>#DIV/0!</v>
      </c>
      <c r="M6354" t="e">
        <f t="shared" si="892"/>
        <v>#DIV/0!</v>
      </c>
      <c r="N6354">
        <f t="shared" si="893"/>
        <v>26737.967914438505</v>
      </c>
      <c r="O6354" t="e">
        <f t="shared" si="894"/>
        <v>#DIV/0!</v>
      </c>
      <c r="P6354" t="e">
        <f t="shared" si="895"/>
        <v>#DIV/0!</v>
      </c>
      <c r="Q6354">
        <f t="shared" si="896"/>
        <v>454545.45454545453</v>
      </c>
      <c r="R6354" t="e">
        <f t="shared" si="897"/>
        <v>#DIV/0!</v>
      </c>
      <c r="S6354" t="e">
        <f t="shared" si="898"/>
        <v>#DIV/0!</v>
      </c>
      <c r="T6354">
        <f t="shared" si="899"/>
        <v>3333333.3333333335</v>
      </c>
      <c r="V6354">
        <f>V6353+F6354</f>
        <v>1315562.1000000038</v>
      </c>
      <c r="W6354">
        <v>454545.45454545453</v>
      </c>
    </row>
    <row r="6355" spans="1:23" x14ac:dyDescent="0.2">
      <c r="A6355" s="1"/>
      <c r="B6355" s="1"/>
      <c r="C6355" s="1">
        <v>38.4</v>
      </c>
      <c r="D6355" s="1"/>
      <c r="E6355" s="1"/>
      <c r="F6355" s="1">
        <v>2.2000000000000002</v>
      </c>
      <c r="G6355" s="1"/>
      <c r="H6355" s="1"/>
      <c r="I6355" s="1">
        <v>0.6</v>
      </c>
      <c r="L6355" t="e">
        <f t="shared" si="891"/>
        <v>#DIV/0!</v>
      </c>
      <c r="M6355" t="e">
        <f t="shared" si="892"/>
        <v>#DIV/0!</v>
      </c>
      <c r="N6355">
        <f t="shared" si="893"/>
        <v>26041.666666666668</v>
      </c>
      <c r="O6355" t="e">
        <f t="shared" si="894"/>
        <v>#DIV/0!</v>
      </c>
      <c r="P6355" t="e">
        <f t="shared" si="895"/>
        <v>#DIV/0!</v>
      </c>
      <c r="Q6355">
        <f t="shared" si="896"/>
        <v>454545.45454545453</v>
      </c>
      <c r="R6355" t="e">
        <f t="shared" si="897"/>
        <v>#DIV/0!</v>
      </c>
      <c r="S6355" t="e">
        <f t="shared" si="898"/>
        <v>#DIV/0!</v>
      </c>
      <c r="T6355">
        <f t="shared" si="899"/>
        <v>1666666.6666666667</v>
      </c>
      <c r="V6355">
        <f>V6354+F6355</f>
        <v>1315564.3000000038</v>
      </c>
      <c r="W6355">
        <v>454545.45454545453</v>
      </c>
    </row>
    <row r="6356" spans="1:23" x14ac:dyDescent="0.2">
      <c r="A6356" s="1"/>
      <c r="B6356" s="1"/>
      <c r="C6356" s="1">
        <v>36.4</v>
      </c>
      <c r="D6356" s="1"/>
      <c r="E6356" s="1"/>
      <c r="F6356" s="1">
        <v>1.2</v>
      </c>
      <c r="G6356" s="1"/>
      <c r="H6356" s="1"/>
      <c r="I6356" s="1">
        <v>40</v>
      </c>
      <c r="L6356" t="e">
        <f t="shared" si="891"/>
        <v>#DIV/0!</v>
      </c>
      <c r="M6356" t="e">
        <f t="shared" si="892"/>
        <v>#DIV/0!</v>
      </c>
      <c r="N6356">
        <f t="shared" si="893"/>
        <v>27472.527472527472</v>
      </c>
      <c r="O6356" t="e">
        <f t="shared" si="894"/>
        <v>#DIV/0!</v>
      </c>
      <c r="P6356" t="e">
        <f t="shared" si="895"/>
        <v>#DIV/0!</v>
      </c>
      <c r="Q6356">
        <f t="shared" si="896"/>
        <v>833333.33333333337</v>
      </c>
      <c r="R6356" t="e">
        <f t="shared" si="897"/>
        <v>#DIV/0!</v>
      </c>
      <c r="S6356" t="e">
        <f t="shared" si="898"/>
        <v>#DIV/0!</v>
      </c>
      <c r="T6356">
        <f t="shared" si="899"/>
        <v>25000</v>
      </c>
      <c r="V6356">
        <f>V6355+F6356</f>
        <v>1315565.5000000037</v>
      </c>
      <c r="W6356">
        <v>833333.33333333337</v>
      </c>
    </row>
    <row r="6357" spans="1:23" x14ac:dyDescent="0.2">
      <c r="A6357" s="1"/>
      <c r="B6357" s="1"/>
      <c r="C6357" s="1">
        <v>37</v>
      </c>
      <c r="D6357" s="1"/>
      <c r="E6357" s="1"/>
      <c r="F6357" s="1">
        <v>1.9</v>
      </c>
      <c r="G6357" s="1"/>
      <c r="H6357" s="1"/>
      <c r="I6357" s="1">
        <v>0.8</v>
      </c>
      <c r="L6357" t="e">
        <f t="shared" si="891"/>
        <v>#DIV/0!</v>
      </c>
      <c r="M6357" t="e">
        <f t="shared" si="892"/>
        <v>#DIV/0!</v>
      </c>
      <c r="N6357">
        <f t="shared" si="893"/>
        <v>27027.027027027027</v>
      </c>
      <c r="O6357" t="e">
        <f t="shared" si="894"/>
        <v>#DIV/0!</v>
      </c>
      <c r="P6357" t="e">
        <f t="shared" si="895"/>
        <v>#DIV/0!</v>
      </c>
      <c r="Q6357">
        <f t="shared" si="896"/>
        <v>526315.78947368427</v>
      </c>
      <c r="R6357" t="e">
        <f t="shared" si="897"/>
        <v>#DIV/0!</v>
      </c>
      <c r="S6357" t="e">
        <f t="shared" si="898"/>
        <v>#DIV/0!</v>
      </c>
      <c r="T6357">
        <f t="shared" si="899"/>
        <v>1250000</v>
      </c>
      <c r="V6357">
        <f>V6356+F6357</f>
        <v>1315567.4000000036</v>
      </c>
      <c r="W6357">
        <v>526315.78947368427</v>
      </c>
    </row>
    <row r="6358" spans="1:23" x14ac:dyDescent="0.2">
      <c r="A6358" s="1"/>
      <c r="B6358" s="1"/>
      <c r="C6358" s="1">
        <v>37.700000000000003</v>
      </c>
      <c r="D6358" s="1"/>
      <c r="E6358" s="1"/>
      <c r="F6358" s="1">
        <v>2.6</v>
      </c>
      <c r="G6358" s="1"/>
      <c r="H6358" s="1"/>
      <c r="I6358" s="1">
        <v>0.7</v>
      </c>
      <c r="L6358" t="e">
        <f t="shared" si="891"/>
        <v>#DIV/0!</v>
      </c>
      <c r="M6358" t="e">
        <f t="shared" si="892"/>
        <v>#DIV/0!</v>
      </c>
      <c r="N6358">
        <f t="shared" si="893"/>
        <v>26525.198938992042</v>
      </c>
      <c r="O6358" t="e">
        <f t="shared" si="894"/>
        <v>#DIV/0!</v>
      </c>
      <c r="P6358" t="e">
        <f t="shared" si="895"/>
        <v>#DIV/0!</v>
      </c>
      <c r="Q6358">
        <f t="shared" si="896"/>
        <v>384615.38461538462</v>
      </c>
      <c r="R6358" t="e">
        <f t="shared" si="897"/>
        <v>#DIV/0!</v>
      </c>
      <c r="S6358" t="e">
        <f t="shared" si="898"/>
        <v>#DIV/0!</v>
      </c>
      <c r="T6358">
        <f t="shared" si="899"/>
        <v>1428571.4285714286</v>
      </c>
      <c r="V6358">
        <f>V6357+F6358</f>
        <v>1315570.0000000037</v>
      </c>
      <c r="W6358">
        <v>384615.38461538462</v>
      </c>
    </row>
    <row r="6359" spans="1:23" x14ac:dyDescent="0.2">
      <c r="A6359" s="1"/>
      <c r="B6359" s="1"/>
      <c r="C6359" s="1">
        <v>35.5</v>
      </c>
      <c r="D6359" s="1"/>
      <c r="E6359" s="1"/>
      <c r="F6359" s="1">
        <v>1.2</v>
      </c>
      <c r="G6359" s="1"/>
      <c r="H6359" s="1"/>
      <c r="I6359" s="1">
        <v>0.7</v>
      </c>
      <c r="L6359" t="e">
        <f t="shared" si="891"/>
        <v>#DIV/0!</v>
      </c>
      <c r="M6359" t="e">
        <f t="shared" si="892"/>
        <v>#DIV/0!</v>
      </c>
      <c r="N6359">
        <f t="shared" si="893"/>
        <v>28169.014084507042</v>
      </c>
      <c r="O6359" t="e">
        <f t="shared" si="894"/>
        <v>#DIV/0!</v>
      </c>
      <c r="P6359" t="e">
        <f t="shared" si="895"/>
        <v>#DIV/0!</v>
      </c>
      <c r="Q6359">
        <f t="shared" si="896"/>
        <v>833333.33333333337</v>
      </c>
      <c r="R6359" t="e">
        <f t="shared" si="897"/>
        <v>#DIV/0!</v>
      </c>
      <c r="S6359" t="e">
        <f t="shared" si="898"/>
        <v>#DIV/0!</v>
      </c>
      <c r="T6359">
        <f t="shared" si="899"/>
        <v>1428571.4285714286</v>
      </c>
      <c r="V6359">
        <f>V6358+F6359</f>
        <v>1315571.2000000037</v>
      </c>
      <c r="W6359">
        <v>833333.33333333337</v>
      </c>
    </row>
    <row r="6360" spans="1:23" x14ac:dyDescent="0.2">
      <c r="A6360" s="1"/>
      <c r="B6360" s="1"/>
      <c r="C6360" s="1">
        <v>37.4</v>
      </c>
      <c r="D6360" s="1"/>
      <c r="E6360" s="1"/>
      <c r="F6360" s="1">
        <v>1.3</v>
      </c>
      <c r="G6360" s="1"/>
      <c r="H6360" s="1"/>
      <c r="I6360" s="1">
        <v>41.5</v>
      </c>
      <c r="L6360" t="e">
        <f t="shared" si="891"/>
        <v>#DIV/0!</v>
      </c>
      <c r="M6360" t="e">
        <f t="shared" si="892"/>
        <v>#DIV/0!</v>
      </c>
      <c r="N6360">
        <f t="shared" si="893"/>
        <v>26737.967914438505</v>
      </c>
      <c r="O6360" t="e">
        <f t="shared" si="894"/>
        <v>#DIV/0!</v>
      </c>
      <c r="P6360" t="e">
        <f t="shared" si="895"/>
        <v>#DIV/0!</v>
      </c>
      <c r="Q6360">
        <f t="shared" si="896"/>
        <v>769230.76923076925</v>
      </c>
      <c r="R6360" t="e">
        <f t="shared" si="897"/>
        <v>#DIV/0!</v>
      </c>
      <c r="S6360" t="e">
        <f t="shared" si="898"/>
        <v>#DIV/0!</v>
      </c>
      <c r="T6360">
        <f t="shared" si="899"/>
        <v>24096.385542168675</v>
      </c>
      <c r="V6360">
        <f>V6359+F6360</f>
        <v>1315572.5000000037</v>
      </c>
      <c r="W6360">
        <v>769230.76923076925</v>
      </c>
    </row>
    <row r="6361" spans="1:23" x14ac:dyDescent="0.2">
      <c r="A6361" s="1"/>
      <c r="B6361" s="1"/>
      <c r="C6361" s="1">
        <v>36.9</v>
      </c>
      <c r="D6361" s="1"/>
      <c r="E6361" s="1"/>
      <c r="F6361" s="1">
        <v>2.9</v>
      </c>
      <c r="G6361" s="1"/>
      <c r="H6361" s="1"/>
      <c r="I6361" s="1">
        <v>0.5</v>
      </c>
      <c r="L6361" t="e">
        <f t="shared" si="891"/>
        <v>#DIV/0!</v>
      </c>
      <c r="M6361" t="e">
        <f t="shared" si="892"/>
        <v>#DIV/0!</v>
      </c>
      <c r="N6361">
        <f t="shared" si="893"/>
        <v>27100.271002710029</v>
      </c>
      <c r="O6361" t="e">
        <f t="shared" si="894"/>
        <v>#DIV/0!</v>
      </c>
      <c r="P6361" t="e">
        <f t="shared" si="895"/>
        <v>#DIV/0!</v>
      </c>
      <c r="Q6361">
        <f t="shared" si="896"/>
        <v>344827.58620689658</v>
      </c>
      <c r="R6361" t="e">
        <f t="shared" si="897"/>
        <v>#DIV/0!</v>
      </c>
      <c r="S6361" t="e">
        <f t="shared" si="898"/>
        <v>#DIV/0!</v>
      </c>
      <c r="T6361">
        <f t="shared" si="899"/>
        <v>2000000</v>
      </c>
      <c r="V6361">
        <f>V6360+F6361</f>
        <v>1315575.4000000036</v>
      </c>
      <c r="W6361">
        <v>344827.58620689658</v>
      </c>
    </row>
    <row r="6362" spans="1:23" x14ac:dyDescent="0.2">
      <c r="A6362" s="1"/>
      <c r="B6362" s="1"/>
      <c r="C6362" s="1">
        <v>41.3</v>
      </c>
      <c r="D6362" s="1"/>
      <c r="E6362" s="1"/>
      <c r="F6362" s="1">
        <v>5.5</v>
      </c>
      <c r="G6362" s="1"/>
      <c r="H6362" s="1"/>
      <c r="I6362" s="1">
        <v>40.299999999999997</v>
      </c>
      <c r="L6362" t="e">
        <f t="shared" si="891"/>
        <v>#DIV/0!</v>
      </c>
      <c r="M6362" t="e">
        <f t="shared" si="892"/>
        <v>#DIV/0!</v>
      </c>
      <c r="N6362">
        <f t="shared" si="893"/>
        <v>24213.07506053269</v>
      </c>
      <c r="O6362" t="e">
        <f t="shared" si="894"/>
        <v>#DIV/0!</v>
      </c>
      <c r="P6362" t="e">
        <f t="shared" si="895"/>
        <v>#DIV/0!</v>
      </c>
      <c r="Q6362">
        <f t="shared" si="896"/>
        <v>181818.18181818182</v>
      </c>
      <c r="R6362" t="e">
        <f t="shared" si="897"/>
        <v>#DIV/0!</v>
      </c>
      <c r="S6362" t="e">
        <f t="shared" si="898"/>
        <v>#DIV/0!</v>
      </c>
      <c r="T6362">
        <f t="shared" si="899"/>
        <v>24813.895781637719</v>
      </c>
      <c r="V6362">
        <f>V6361+F6362</f>
        <v>1315580.9000000036</v>
      </c>
      <c r="W6362">
        <v>181818.18181818182</v>
      </c>
    </row>
    <row r="6363" spans="1:23" x14ac:dyDescent="0.2">
      <c r="A6363" s="1"/>
      <c r="B6363" s="1"/>
      <c r="C6363" s="1">
        <v>35.700000000000003</v>
      </c>
      <c r="D6363" s="1"/>
      <c r="E6363" s="1"/>
      <c r="F6363" s="1">
        <v>2</v>
      </c>
      <c r="G6363" s="1"/>
      <c r="H6363" s="1"/>
      <c r="I6363" s="1">
        <v>0.9</v>
      </c>
      <c r="L6363" t="e">
        <f t="shared" si="891"/>
        <v>#DIV/0!</v>
      </c>
      <c r="M6363" t="e">
        <f t="shared" si="892"/>
        <v>#DIV/0!</v>
      </c>
      <c r="N6363">
        <f t="shared" si="893"/>
        <v>28011.204481792716</v>
      </c>
      <c r="O6363" t="e">
        <f t="shared" si="894"/>
        <v>#DIV/0!</v>
      </c>
      <c r="P6363" t="e">
        <f t="shared" si="895"/>
        <v>#DIV/0!</v>
      </c>
      <c r="Q6363">
        <f t="shared" si="896"/>
        <v>500000</v>
      </c>
      <c r="R6363" t="e">
        <f t="shared" si="897"/>
        <v>#DIV/0!</v>
      </c>
      <c r="S6363" t="e">
        <f t="shared" si="898"/>
        <v>#DIV/0!</v>
      </c>
      <c r="T6363">
        <f t="shared" si="899"/>
        <v>1111111.111111111</v>
      </c>
      <c r="V6363">
        <f>V6362+F6363</f>
        <v>1315582.9000000036</v>
      </c>
      <c r="W6363">
        <v>500000</v>
      </c>
    </row>
    <row r="6364" spans="1:23" x14ac:dyDescent="0.2">
      <c r="A6364" s="1"/>
      <c r="B6364" s="1"/>
      <c r="C6364" s="1">
        <v>0.7</v>
      </c>
      <c r="D6364" s="1"/>
      <c r="E6364" s="1"/>
      <c r="F6364" s="1">
        <v>3.2</v>
      </c>
      <c r="G6364" s="1"/>
      <c r="H6364" s="1"/>
      <c r="I6364" s="1">
        <v>39.299999999999997</v>
      </c>
      <c r="L6364" t="e">
        <f t="shared" si="891"/>
        <v>#DIV/0!</v>
      </c>
      <c r="M6364" t="e">
        <f t="shared" si="892"/>
        <v>#DIV/0!</v>
      </c>
      <c r="N6364">
        <f t="shared" si="893"/>
        <v>1428571.4285714286</v>
      </c>
      <c r="O6364" t="e">
        <f t="shared" si="894"/>
        <v>#DIV/0!</v>
      </c>
      <c r="P6364" t="e">
        <f t="shared" si="895"/>
        <v>#DIV/0!</v>
      </c>
      <c r="Q6364">
        <f t="shared" si="896"/>
        <v>312500</v>
      </c>
      <c r="R6364" t="e">
        <f t="shared" si="897"/>
        <v>#DIV/0!</v>
      </c>
      <c r="S6364" t="e">
        <f t="shared" si="898"/>
        <v>#DIV/0!</v>
      </c>
      <c r="T6364">
        <f t="shared" si="899"/>
        <v>25445.292620865141</v>
      </c>
      <c r="V6364">
        <f>V6363+F6364</f>
        <v>1315586.1000000036</v>
      </c>
      <c r="W6364">
        <v>312500</v>
      </c>
    </row>
    <row r="6365" spans="1:23" x14ac:dyDescent="0.2">
      <c r="A6365" s="1"/>
      <c r="B6365" s="1"/>
      <c r="C6365" s="1">
        <v>0.7</v>
      </c>
      <c r="D6365" s="1"/>
      <c r="E6365" s="1"/>
      <c r="F6365" s="1">
        <v>4.5</v>
      </c>
      <c r="G6365" s="1"/>
      <c r="H6365" s="1"/>
      <c r="I6365" s="1">
        <v>44.5</v>
      </c>
      <c r="L6365" t="e">
        <f t="shared" si="891"/>
        <v>#DIV/0!</v>
      </c>
      <c r="M6365" t="e">
        <f t="shared" si="892"/>
        <v>#DIV/0!</v>
      </c>
      <c r="N6365">
        <f t="shared" si="893"/>
        <v>1428571.4285714286</v>
      </c>
      <c r="O6365" t="e">
        <f t="shared" si="894"/>
        <v>#DIV/0!</v>
      </c>
      <c r="P6365" t="e">
        <f t="shared" si="895"/>
        <v>#DIV/0!</v>
      </c>
      <c r="Q6365">
        <f t="shared" si="896"/>
        <v>222222.22222222222</v>
      </c>
      <c r="R6365" t="e">
        <f t="shared" si="897"/>
        <v>#DIV/0!</v>
      </c>
      <c r="S6365" t="e">
        <f t="shared" si="898"/>
        <v>#DIV/0!</v>
      </c>
      <c r="T6365">
        <f t="shared" si="899"/>
        <v>22471.91011235955</v>
      </c>
      <c r="V6365">
        <f>V6364+F6365</f>
        <v>1315590.6000000036</v>
      </c>
      <c r="W6365">
        <v>222222.22222222222</v>
      </c>
    </row>
    <row r="6366" spans="1:23" x14ac:dyDescent="0.2">
      <c r="A6366" s="1"/>
      <c r="B6366" s="1"/>
      <c r="C6366" s="1">
        <v>39.200000000000003</v>
      </c>
      <c r="D6366" s="1"/>
      <c r="E6366" s="1"/>
      <c r="F6366" s="1">
        <v>1.2</v>
      </c>
      <c r="G6366" s="1"/>
      <c r="H6366" s="1"/>
      <c r="I6366" s="1">
        <v>0.5</v>
      </c>
      <c r="L6366" t="e">
        <f t="shared" si="891"/>
        <v>#DIV/0!</v>
      </c>
      <c r="M6366" t="e">
        <f t="shared" si="892"/>
        <v>#DIV/0!</v>
      </c>
      <c r="N6366">
        <f t="shared" si="893"/>
        <v>25510.204081632652</v>
      </c>
      <c r="O6366" t="e">
        <f t="shared" si="894"/>
        <v>#DIV/0!</v>
      </c>
      <c r="P6366" t="e">
        <f t="shared" si="895"/>
        <v>#DIV/0!</v>
      </c>
      <c r="Q6366">
        <f t="shared" si="896"/>
        <v>833333.33333333337</v>
      </c>
      <c r="R6366" t="e">
        <f t="shared" si="897"/>
        <v>#DIV/0!</v>
      </c>
      <c r="S6366" t="e">
        <f t="shared" si="898"/>
        <v>#DIV/0!</v>
      </c>
      <c r="T6366">
        <f t="shared" si="899"/>
        <v>2000000</v>
      </c>
      <c r="V6366">
        <f>V6365+F6366</f>
        <v>1315591.8000000035</v>
      </c>
      <c r="W6366">
        <v>833333.33333333337</v>
      </c>
    </row>
    <row r="6367" spans="1:23" x14ac:dyDescent="0.2">
      <c r="A6367" s="1"/>
      <c r="B6367" s="1"/>
      <c r="C6367" s="1">
        <v>36.799999999999997</v>
      </c>
      <c r="D6367" s="1"/>
      <c r="E6367" s="1"/>
      <c r="F6367" s="1">
        <v>2</v>
      </c>
      <c r="G6367" s="1"/>
      <c r="H6367" s="1"/>
      <c r="I6367" s="1">
        <v>0.4</v>
      </c>
      <c r="L6367" t="e">
        <f t="shared" si="891"/>
        <v>#DIV/0!</v>
      </c>
      <c r="M6367" t="e">
        <f t="shared" si="892"/>
        <v>#DIV/0!</v>
      </c>
      <c r="N6367">
        <f t="shared" si="893"/>
        <v>27173.913043478264</v>
      </c>
      <c r="O6367" t="e">
        <f t="shared" si="894"/>
        <v>#DIV/0!</v>
      </c>
      <c r="P6367" t="e">
        <f t="shared" si="895"/>
        <v>#DIV/0!</v>
      </c>
      <c r="Q6367">
        <f t="shared" si="896"/>
        <v>500000</v>
      </c>
      <c r="R6367" t="e">
        <f t="shared" si="897"/>
        <v>#DIV/0!</v>
      </c>
      <c r="S6367" t="e">
        <f t="shared" si="898"/>
        <v>#DIV/0!</v>
      </c>
      <c r="T6367">
        <f t="shared" si="899"/>
        <v>2500000</v>
      </c>
      <c r="V6367">
        <f>V6366+F6367</f>
        <v>1315593.8000000035</v>
      </c>
      <c r="W6367">
        <v>500000</v>
      </c>
    </row>
    <row r="6368" spans="1:23" x14ac:dyDescent="0.2">
      <c r="A6368" s="1"/>
      <c r="B6368" s="1"/>
      <c r="C6368" s="1">
        <v>36.5</v>
      </c>
      <c r="D6368" s="1"/>
      <c r="E6368" s="1"/>
      <c r="F6368" s="1">
        <v>1.8</v>
      </c>
      <c r="G6368" s="1"/>
      <c r="H6368" s="1"/>
      <c r="I6368" s="1">
        <v>0.3</v>
      </c>
      <c r="L6368" t="e">
        <f t="shared" si="891"/>
        <v>#DIV/0!</v>
      </c>
      <c r="M6368" t="e">
        <f t="shared" si="892"/>
        <v>#DIV/0!</v>
      </c>
      <c r="N6368">
        <f t="shared" si="893"/>
        <v>27397.260273972603</v>
      </c>
      <c r="O6368" t="e">
        <f t="shared" si="894"/>
        <v>#DIV/0!</v>
      </c>
      <c r="P6368" t="e">
        <f t="shared" si="895"/>
        <v>#DIV/0!</v>
      </c>
      <c r="Q6368">
        <f t="shared" si="896"/>
        <v>555555.5555555555</v>
      </c>
      <c r="R6368" t="e">
        <f t="shared" si="897"/>
        <v>#DIV/0!</v>
      </c>
      <c r="S6368" t="e">
        <f t="shared" si="898"/>
        <v>#DIV/0!</v>
      </c>
      <c r="T6368">
        <f t="shared" si="899"/>
        <v>3333333.3333333335</v>
      </c>
      <c r="V6368">
        <f>V6367+F6368</f>
        <v>1315595.6000000036</v>
      </c>
      <c r="W6368">
        <v>555555.5555555555</v>
      </c>
    </row>
    <row r="6369" spans="1:23" x14ac:dyDescent="0.2">
      <c r="A6369" s="1"/>
      <c r="B6369" s="1"/>
      <c r="C6369" s="1">
        <v>37.700000000000003</v>
      </c>
      <c r="D6369" s="1"/>
      <c r="E6369" s="1"/>
      <c r="F6369" s="1">
        <v>2.5</v>
      </c>
      <c r="G6369" s="1"/>
      <c r="H6369" s="1"/>
      <c r="I6369" s="1">
        <v>40</v>
      </c>
      <c r="L6369" t="e">
        <f t="shared" si="891"/>
        <v>#DIV/0!</v>
      </c>
      <c r="M6369" t="e">
        <f t="shared" si="892"/>
        <v>#DIV/0!</v>
      </c>
      <c r="N6369">
        <f t="shared" si="893"/>
        <v>26525.198938992042</v>
      </c>
      <c r="O6369" t="e">
        <f t="shared" si="894"/>
        <v>#DIV/0!</v>
      </c>
      <c r="P6369" t="e">
        <f t="shared" si="895"/>
        <v>#DIV/0!</v>
      </c>
      <c r="Q6369">
        <f t="shared" si="896"/>
        <v>400000</v>
      </c>
      <c r="R6369" t="e">
        <f t="shared" si="897"/>
        <v>#DIV/0!</v>
      </c>
      <c r="S6369" t="e">
        <f t="shared" si="898"/>
        <v>#DIV/0!</v>
      </c>
      <c r="T6369">
        <f t="shared" si="899"/>
        <v>25000</v>
      </c>
      <c r="V6369">
        <f>V6368+F6369</f>
        <v>1315598.1000000036</v>
      </c>
      <c r="W6369">
        <v>400000</v>
      </c>
    </row>
    <row r="6370" spans="1:23" x14ac:dyDescent="0.2">
      <c r="A6370" s="1"/>
      <c r="B6370" s="1"/>
      <c r="C6370" s="1">
        <v>37.299999999999997</v>
      </c>
      <c r="D6370" s="1"/>
      <c r="E6370" s="1"/>
      <c r="F6370" s="1">
        <v>2.2999999999999998</v>
      </c>
      <c r="G6370" s="1"/>
      <c r="H6370" s="1"/>
      <c r="I6370" s="1">
        <v>39.5</v>
      </c>
      <c r="L6370" t="e">
        <f t="shared" si="891"/>
        <v>#DIV/0!</v>
      </c>
      <c r="M6370" t="e">
        <f t="shared" si="892"/>
        <v>#DIV/0!</v>
      </c>
      <c r="N6370">
        <f t="shared" si="893"/>
        <v>26809.651474530834</v>
      </c>
      <c r="O6370" t="e">
        <f t="shared" si="894"/>
        <v>#DIV/0!</v>
      </c>
      <c r="P6370" t="e">
        <f t="shared" si="895"/>
        <v>#DIV/0!</v>
      </c>
      <c r="Q6370">
        <f t="shared" si="896"/>
        <v>434782.60869565222</v>
      </c>
      <c r="R6370" t="e">
        <f t="shared" si="897"/>
        <v>#DIV/0!</v>
      </c>
      <c r="S6370" t="e">
        <f t="shared" si="898"/>
        <v>#DIV/0!</v>
      </c>
      <c r="T6370">
        <f t="shared" si="899"/>
        <v>25316.455696202531</v>
      </c>
      <c r="V6370">
        <f>V6369+F6370</f>
        <v>1315600.4000000036</v>
      </c>
      <c r="W6370">
        <v>434782.60869565222</v>
      </c>
    </row>
    <row r="6371" spans="1:23" x14ac:dyDescent="0.2">
      <c r="A6371" s="1"/>
      <c r="B6371" s="1"/>
      <c r="C6371" s="1">
        <v>38</v>
      </c>
      <c r="D6371" s="1"/>
      <c r="E6371" s="1"/>
      <c r="F6371" s="1">
        <v>2.8</v>
      </c>
      <c r="G6371" s="1"/>
      <c r="H6371" s="1"/>
      <c r="I6371" s="1">
        <v>40</v>
      </c>
      <c r="L6371" t="e">
        <f t="shared" si="891"/>
        <v>#DIV/0!</v>
      </c>
      <c r="M6371" t="e">
        <f t="shared" si="892"/>
        <v>#DIV/0!</v>
      </c>
      <c r="N6371">
        <f t="shared" si="893"/>
        <v>26315.78947368421</v>
      </c>
      <c r="O6371" t="e">
        <f t="shared" si="894"/>
        <v>#DIV/0!</v>
      </c>
      <c r="P6371" t="e">
        <f t="shared" si="895"/>
        <v>#DIV/0!</v>
      </c>
      <c r="Q6371">
        <f t="shared" si="896"/>
        <v>357142.85714285716</v>
      </c>
      <c r="R6371" t="e">
        <f t="shared" si="897"/>
        <v>#DIV/0!</v>
      </c>
      <c r="S6371" t="e">
        <f t="shared" si="898"/>
        <v>#DIV/0!</v>
      </c>
      <c r="T6371">
        <f t="shared" si="899"/>
        <v>25000</v>
      </c>
      <c r="V6371">
        <f>V6370+F6371</f>
        <v>1315603.2000000037</v>
      </c>
      <c r="W6371">
        <v>357142.85714285716</v>
      </c>
    </row>
    <row r="6372" spans="1:23" x14ac:dyDescent="0.2">
      <c r="A6372" s="1"/>
      <c r="B6372" s="1"/>
      <c r="C6372" s="1">
        <v>36.700000000000003</v>
      </c>
      <c r="D6372" s="1"/>
      <c r="E6372" s="1"/>
      <c r="F6372" s="1">
        <v>1.9</v>
      </c>
      <c r="G6372" s="1"/>
      <c r="H6372" s="1"/>
      <c r="I6372" s="1">
        <v>40.200000000000003</v>
      </c>
      <c r="L6372" t="e">
        <f t="shared" si="891"/>
        <v>#DIV/0!</v>
      </c>
      <c r="M6372" t="e">
        <f t="shared" si="892"/>
        <v>#DIV/0!</v>
      </c>
      <c r="N6372">
        <f t="shared" si="893"/>
        <v>27247.956403269753</v>
      </c>
      <c r="O6372" t="e">
        <f t="shared" si="894"/>
        <v>#DIV/0!</v>
      </c>
      <c r="P6372" t="e">
        <f t="shared" si="895"/>
        <v>#DIV/0!</v>
      </c>
      <c r="Q6372">
        <f t="shared" si="896"/>
        <v>526315.78947368427</v>
      </c>
      <c r="R6372" t="e">
        <f t="shared" si="897"/>
        <v>#DIV/0!</v>
      </c>
      <c r="S6372" t="e">
        <f t="shared" si="898"/>
        <v>#DIV/0!</v>
      </c>
      <c r="T6372">
        <f t="shared" si="899"/>
        <v>24875.621890547263</v>
      </c>
      <c r="V6372">
        <f>V6371+F6372</f>
        <v>1315605.1000000036</v>
      </c>
      <c r="W6372">
        <v>526315.78947368427</v>
      </c>
    </row>
    <row r="6373" spans="1:23" x14ac:dyDescent="0.2">
      <c r="A6373" s="1"/>
      <c r="B6373" s="1"/>
      <c r="C6373" s="1">
        <v>37.799999999999997</v>
      </c>
      <c r="D6373" s="1"/>
      <c r="E6373" s="1"/>
      <c r="F6373" s="1">
        <v>2.2000000000000002</v>
      </c>
      <c r="G6373" s="1"/>
      <c r="H6373" s="1"/>
      <c r="I6373" s="1">
        <v>0.9</v>
      </c>
      <c r="L6373" t="e">
        <f t="shared" si="891"/>
        <v>#DIV/0!</v>
      </c>
      <c r="M6373" t="e">
        <f t="shared" si="892"/>
        <v>#DIV/0!</v>
      </c>
      <c r="N6373">
        <f t="shared" si="893"/>
        <v>26455.026455026458</v>
      </c>
      <c r="O6373" t="e">
        <f t="shared" si="894"/>
        <v>#DIV/0!</v>
      </c>
      <c r="P6373" t="e">
        <f t="shared" si="895"/>
        <v>#DIV/0!</v>
      </c>
      <c r="Q6373">
        <f t="shared" si="896"/>
        <v>454545.45454545453</v>
      </c>
      <c r="R6373" t="e">
        <f t="shared" si="897"/>
        <v>#DIV/0!</v>
      </c>
      <c r="S6373" t="e">
        <f t="shared" si="898"/>
        <v>#DIV/0!</v>
      </c>
      <c r="T6373">
        <f t="shared" si="899"/>
        <v>1111111.111111111</v>
      </c>
      <c r="V6373">
        <f>V6372+F6373</f>
        <v>1315607.3000000035</v>
      </c>
      <c r="W6373">
        <v>454545.45454545453</v>
      </c>
    </row>
    <row r="6374" spans="1:23" x14ac:dyDescent="0.2">
      <c r="A6374" s="1"/>
      <c r="B6374" s="1"/>
      <c r="C6374" s="1">
        <v>37.700000000000003</v>
      </c>
      <c r="D6374" s="1"/>
      <c r="E6374" s="1"/>
      <c r="F6374" s="1">
        <v>3.3</v>
      </c>
      <c r="G6374" s="1"/>
      <c r="H6374" s="1"/>
      <c r="I6374" s="1">
        <v>0.4</v>
      </c>
      <c r="L6374" t="e">
        <f t="shared" si="891"/>
        <v>#DIV/0!</v>
      </c>
      <c r="M6374" t="e">
        <f t="shared" si="892"/>
        <v>#DIV/0!</v>
      </c>
      <c r="N6374">
        <f t="shared" si="893"/>
        <v>26525.198938992042</v>
      </c>
      <c r="O6374" t="e">
        <f t="shared" si="894"/>
        <v>#DIV/0!</v>
      </c>
      <c r="P6374" t="e">
        <f t="shared" si="895"/>
        <v>#DIV/0!</v>
      </c>
      <c r="Q6374">
        <f t="shared" si="896"/>
        <v>303030.30303030304</v>
      </c>
      <c r="R6374" t="e">
        <f t="shared" si="897"/>
        <v>#DIV/0!</v>
      </c>
      <c r="S6374" t="e">
        <f t="shared" si="898"/>
        <v>#DIV/0!</v>
      </c>
      <c r="T6374">
        <f t="shared" si="899"/>
        <v>2500000</v>
      </c>
      <c r="V6374">
        <f>V6373+F6374</f>
        <v>1315610.6000000036</v>
      </c>
      <c r="W6374">
        <v>303030.30303030304</v>
      </c>
    </row>
    <row r="6375" spans="1:23" x14ac:dyDescent="0.2">
      <c r="A6375" s="1"/>
      <c r="B6375" s="1"/>
      <c r="C6375" s="1">
        <v>40.9</v>
      </c>
      <c r="D6375" s="1"/>
      <c r="E6375" s="1"/>
      <c r="F6375" s="1">
        <v>4.9000000000000004</v>
      </c>
      <c r="G6375" s="1"/>
      <c r="H6375" s="1"/>
      <c r="I6375" s="1">
        <v>0.5</v>
      </c>
      <c r="L6375" t="e">
        <f t="shared" si="891"/>
        <v>#DIV/0!</v>
      </c>
      <c r="M6375" t="e">
        <f t="shared" si="892"/>
        <v>#DIV/0!</v>
      </c>
      <c r="N6375">
        <f t="shared" si="893"/>
        <v>24449.877750611249</v>
      </c>
      <c r="O6375" t="e">
        <f t="shared" si="894"/>
        <v>#DIV/0!</v>
      </c>
      <c r="P6375" t="e">
        <f t="shared" si="895"/>
        <v>#DIV/0!</v>
      </c>
      <c r="Q6375">
        <f t="shared" si="896"/>
        <v>204081.63265306121</v>
      </c>
      <c r="R6375" t="e">
        <f t="shared" si="897"/>
        <v>#DIV/0!</v>
      </c>
      <c r="S6375" t="e">
        <f t="shared" si="898"/>
        <v>#DIV/0!</v>
      </c>
      <c r="T6375">
        <f t="shared" si="899"/>
        <v>2000000</v>
      </c>
      <c r="V6375">
        <f>V6374+F6375</f>
        <v>1315615.5000000035</v>
      </c>
      <c r="W6375">
        <v>204081.63265306121</v>
      </c>
    </row>
    <row r="6376" spans="1:23" x14ac:dyDescent="0.2">
      <c r="A6376" s="1"/>
      <c r="B6376" s="1"/>
      <c r="C6376" s="1">
        <v>37.700000000000003</v>
      </c>
      <c r="D6376" s="1"/>
      <c r="E6376" s="1"/>
      <c r="F6376" s="1">
        <v>3.2</v>
      </c>
      <c r="G6376" s="1"/>
      <c r="H6376" s="1"/>
      <c r="I6376" s="1">
        <v>39.4</v>
      </c>
      <c r="L6376" t="e">
        <f t="shared" si="891"/>
        <v>#DIV/0!</v>
      </c>
      <c r="M6376" t="e">
        <f t="shared" si="892"/>
        <v>#DIV/0!</v>
      </c>
      <c r="N6376">
        <f t="shared" si="893"/>
        <v>26525.198938992042</v>
      </c>
      <c r="O6376" t="e">
        <f t="shared" si="894"/>
        <v>#DIV/0!</v>
      </c>
      <c r="P6376" t="e">
        <f t="shared" si="895"/>
        <v>#DIV/0!</v>
      </c>
      <c r="Q6376">
        <f t="shared" si="896"/>
        <v>312500</v>
      </c>
      <c r="R6376" t="e">
        <f t="shared" si="897"/>
        <v>#DIV/0!</v>
      </c>
      <c r="S6376" t="e">
        <f t="shared" si="898"/>
        <v>#DIV/0!</v>
      </c>
      <c r="T6376">
        <f t="shared" si="899"/>
        <v>25380.710659898479</v>
      </c>
      <c r="V6376">
        <f>V6375+F6376</f>
        <v>1315618.7000000034</v>
      </c>
      <c r="W6376">
        <v>312500</v>
      </c>
    </row>
    <row r="6377" spans="1:23" x14ac:dyDescent="0.2">
      <c r="A6377" s="1"/>
      <c r="B6377" s="1"/>
      <c r="C6377" s="1">
        <v>35.9</v>
      </c>
      <c r="D6377" s="1"/>
      <c r="E6377" s="1"/>
      <c r="F6377" s="1">
        <v>1.7</v>
      </c>
      <c r="G6377" s="1"/>
      <c r="H6377" s="1"/>
      <c r="I6377" s="1">
        <v>0.9</v>
      </c>
      <c r="L6377" t="e">
        <f t="shared" si="891"/>
        <v>#DIV/0!</v>
      </c>
      <c r="M6377" t="e">
        <f t="shared" si="892"/>
        <v>#DIV/0!</v>
      </c>
      <c r="N6377">
        <f t="shared" si="893"/>
        <v>27855.153203342619</v>
      </c>
      <c r="O6377" t="e">
        <f t="shared" si="894"/>
        <v>#DIV/0!</v>
      </c>
      <c r="P6377" t="e">
        <f t="shared" si="895"/>
        <v>#DIV/0!</v>
      </c>
      <c r="Q6377">
        <f t="shared" si="896"/>
        <v>588235.29411764711</v>
      </c>
      <c r="R6377" t="e">
        <f t="shared" si="897"/>
        <v>#DIV/0!</v>
      </c>
      <c r="S6377" t="e">
        <f t="shared" si="898"/>
        <v>#DIV/0!</v>
      </c>
      <c r="T6377">
        <f t="shared" si="899"/>
        <v>1111111.111111111</v>
      </c>
      <c r="V6377">
        <f>V6376+F6377</f>
        <v>1315620.4000000034</v>
      </c>
      <c r="W6377">
        <v>588235.29411764711</v>
      </c>
    </row>
    <row r="6378" spans="1:23" x14ac:dyDescent="0.2">
      <c r="A6378" s="1"/>
      <c r="B6378" s="1"/>
      <c r="C6378" s="1">
        <v>37.6</v>
      </c>
      <c r="D6378" s="1"/>
      <c r="E6378" s="1"/>
      <c r="F6378" s="1">
        <v>6.6</v>
      </c>
      <c r="G6378" s="1"/>
      <c r="H6378" s="1"/>
      <c r="I6378" s="1">
        <v>39.4</v>
      </c>
      <c r="L6378" t="e">
        <f t="shared" si="891"/>
        <v>#DIV/0!</v>
      </c>
      <c r="M6378" t="e">
        <f t="shared" si="892"/>
        <v>#DIV/0!</v>
      </c>
      <c r="N6378">
        <f t="shared" si="893"/>
        <v>26595.744680851061</v>
      </c>
      <c r="O6378" t="e">
        <f t="shared" si="894"/>
        <v>#DIV/0!</v>
      </c>
      <c r="P6378" t="e">
        <f t="shared" si="895"/>
        <v>#DIV/0!</v>
      </c>
      <c r="Q6378">
        <f t="shared" si="896"/>
        <v>151515.15151515152</v>
      </c>
      <c r="R6378" t="e">
        <f t="shared" si="897"/>
        <v>#DIV/0!</v>
      </c>
      <c r="S6378" t="e">
        <f t="shared" si="898"/>
        <v>#DIV/0!</v>
      </c>
      <c r="T6378">
        <f t="shared" si="899"/>
        <v>25380.710659898479</v>
      </c>
      <c r="V6378">
        <f>V6377+F6378</f>
        <v>1315627.0000000035</v>
      </c>
      <c r="W6378">
        <v>151515.15151515152</v>
      </c>
    </row>
    <row r="6379" spans="1:23" x14ac:dyDescent="0.2">
      <c r="A6379" s="1"/>
      <c r="B6379" s="1"/>
      <c r="C6379" s="1">
        <v>37.5</v>
      </c>
      <c r="D6379" s="1"/>
      <c r="E6379" s="1"/>
      <c r="F6379" s="1">
        <v>2.5</v>
      </c>
      <c r="G6379" s="1"/>
      <c r="H6379" s="1"/>
      <c r="I6379" s="1">
        <v>0.3</v>
      </c>
      <c r="L6379" t="e">
        <f t="shared" si="891"/>
        <v>#DIV/0!</v>
      </c>
      <c r="M6379" t="e">
        <f t="shared" si="892"/>
        <v>#DIV/0!</v>
      </c>
      <c r="N6379">
        <f t="shared" si="893"/>
        <v>26666.666666666668</v>
      </c>
      <c r="O6379" t="e">
        <f t="shared" si="894"/>
        <v>#DIV/0!</v>
      </c>
      <c r="P6379" t="e">
        <f t="shared" si="895"/>
        <v>#DIV/0!</v>
      </c>
      <c r="Q6379">
        <f t="shared" si="896"/>
        <v>400000</v>
      </c>
      <c r="R6379" t="e">
        <f t="shared" si="897"/>
        <v>#DIV/0!</v>
      </c>
      <c r="S6379" t="e">
        <f t="shared" si="898"/>
        <v>#DIV/0!</v>
      </c>
      <c r="T6379">
        <f t="shared" si="899"/>
        <v>3333333.3333333335</v>
      </c>
      <c r="V6379">
        <f>V6378+F6379</f>
        <v>1315629.5000000035</v>
      </c>
      <c r="W6379">
        <v>400000</v>
      </c>
    </row>
    <row r="6380" spans="1:23" x14ac:dyDescent="0.2">
      <c r="A6380" s="1"/>
      <c r="B6380" s="1"/>
      <c r="C6380" s="1">
        <v>36.4</v>
      </c>
      <c r="D6380" s="1"/>
      <c r="E6380" s="1"/>
      <c r="F6380" s="1">
        <v>2.1</v>
      </c>
      <c r="G6380" s="1"/>
      <c r="H6380" s="1"/>
      <c r="I6380" s="1">
        <v>39.799999999999997</v>
      </c>
      <c r="L6380" t="e">
        <f t="shared" si="891"/>
        <v>#DIV/0!</v>
      </c>
      <c r="M6380" t="e">
        <f t="shared" si="892"/>
        <v>#DIV/0!</v>
      </c>
      <c r="N6380">
        <f t="shared" si="893"/>
        <v>27472.527472527472</v>
      </c>
      <c r="O6380" t="e">
        <f t="shared" si="894"/>
        <v>#DIV/0!</v>
      </c>
      <c r="P6380" t="e">
        <f t="shared" si="895"/>
        <v>#DIV/0!</v>
      </c>
      <c r="Q6380">
        <f t="shared" si="896"/>
        <v>476190.47619047615</v>
      </c>
      <c r="R6380" t="e">
        <f t="shared" si="897"/>
        <v>#DIV/0!</v>
      </c>
      <c r="S6380" t="e">
        <f t="shared" si="898"/>
        <v>#DIV/0!</v>
      </c>
      <c r="T6380">
        <f t="shared" si="899"/>
        <v>25125.62814070352</v>
      </c>
      <c r="V6380">
        <f>V6379+F6380</f>
        <v>1315631.6000000036</v>
      </c>
      <c r="W6380">
        <v>476190.47619047615</v>
      </c>
    </row>
    <row r="6381" spans="1:23" x14ac:dyDescent="0.2">
      <c r="A6381" s="1"/>
      <c r="B6381" s="1"/>
      <c r="C6381" s="1">
        <v>35.6</v>
      </c>
      <c r="D6381" s="1"/>
      <c r="E6381" s="1"/>
      <c r="F6381" s="1">
        <v>1.2</v>
      </c>
      <c r="G6381" s="1"/>
      <c r="H6381" s="1"/>
      <c r="I6381" s="1">
        <v>40.200000000000003</v>
      </c>
      <c r="L6381" t="e">
        <f t="shared" si="891"/>
        <v>#DIV/0!</v>
      </c>
      <c r="M6381" t="e">
        <f t="shared" si="892"/>
        <v>#DIV/0!</v>
      </c>
      <c r="N6381">
        <f t="shared" si="893"/>
        <v>28089.887640449437</v>
      </c>
      <c r="O6381" t="e">
        <f t="shared" si="894"/>
        <v>#DIV/0!</v>
      </c>
      <c r="P6381" t="e">
        <f t="shared" si="895"/>
        <v>#DIV/0!</v>
      </c>
      <c r="Q6381">
        <f t="shared" si="896"/>
        <v>833333.33333333337</v>
      </c>
      <c r="R6381" t="e">
        <f t="shared" si="897"/>
        <v>#DIV/0!</v>
      </c>
      <c r="S6381" t="e">
        <f t="shared" si="898"/>
        <v>#DIV/0!</v>
      </c>
      <c r="T6381">
        <f t="shared" si="899"/>
        <v>24875.621890547263</v>
      </c>
      <c r="V6381">
        <f>V6380+F6381</f>
        <v>1315632.8000000035</v>
      </c>
      <c r="W6381">
        <v>833333.33333333337</v>
      </c>
    </row>
    <row r="6382" spans="1:23" x14ac:dyDescent="0.2">
      <c r="A6382" s="1"/>
      <c r="B6382" s="1"/>
      <c r="C6382" s="1">
        <v>36.1</v>
      </c>
      <c r="D6382" s="1"/>
      <c r="E6382" s="1"/>
      <c r="F6382" s="1">
        <v>3</v>
      </c>
      <c r="G6382" s="1"/>
      <c r="H6382" s="1"/>
      <c r="I6382" s="1">
        <v>39.6</v>
      </c>
      <c r="L6382" t="e">
        <f t="shared" si="891"/>
        <v>#DIV/0!</v>
      </c>
      <c r="M6382" t="e">
        <f t="shared" si="892"/>
        <v>#DIV/0!</v>
      </c>
      <c r="N6382">
        <f t="shared" si="893"/>
        <v>27700.831024930747</v>
      </c>
      <c r="O6382" t="e">
        <f t="shared" si="894"/>
        <v>#DIV/0!</v>
      </c>
      <c r="P6382" t="e">
        <f t="shared" si="895"/>
        <v>#DIV/0!</v>
      </c>
      <c r="Q6382">
        <f t="shared" si="896"/>
        <v>333333.33333333331</v>
      </c>
      <c r="R6382" t="e">
        <f t="shared" si="897"/>
        <v>#DIV/0!</v>
      </c>
      <c r="S6382" t="e">
        <f t="shared" si="898"/>
        <v>#DIV/0!</v>
      </c>
      <c r="T6382">
        <f t="shared" si="899"/>
        <v>25252.525252525251</v>
      </c>
      <c r="V6382">
        <f>V6381+F6382</f>
        <v>1315635.8000000035</v>
      </c>
      <c r="W6382">
        <v>333333.33333333331</v>
      </c>
    </row>
    <row r="6383" spans="1:23" x14ac:dyDescent="0.2">
      <c r="A6383" s="1"/>
      <c r="B6383" s="1"/>
      <c r="C6383" s="1">
        <v>37</v>
      </c>
      <c r="D6383" s="1"/>
      <c r="E6383" s="1"/>
      <c r="F6383" s="1">
        <v>3.1</v>
      </c>
      <c r="G6383" s="1"/>
      <c r="H6383" s="1"/>
      <c r="I6383" s="1">
        <v>0.4</v>
      </c>
      <c r="L6383" t="e">
        <f t="shared" si="891"/>
        <v>#DIV/0!</v>
      </c>
      <c r="M6383" t="e">
        <f t="shared" si="892"/>
        <v>#DIV/0!</v>
      </c>
      <c r="N6383">
        <f t="shared" si="893"/>
        <v>27027.027027027027</v>
      </c>
      <c r="O6383" t="e">
        <f t="shared" si="894"/>
        <v>#DIV/0!</v>
      </c>
      <c r="P6383" t="e">
        <f t="shared" si="895"/>
        <v>#DIV/0!</v>
      </c>
      <c r="Q6383">
        <f t="shared" si="896"/>
        <v>322580.6451612903</v>
      </c>
      <c r="R6383" t="e">
        <f t="shared" si="897"/>
        <v>#DIV/0!</v>
      </c>
      <c r="S6383" t="e">
        <f t="shared" si="898"/>
        <v>#DIV/0!</v>
      </c>
      <c r="T6383">
        <f t="shared" si="899"/>
        <v>2500000</v>
      </c>
      <c r="V6383">
        <f>V6382+F6383</f>
        <v>1315638.9000000036</v>
      </c>
      <c r="W6383">
        <v>322580.6451612903</v>
      </c>
    </row>
    <row r="6384" spans="1:23" x14ac:dyDescent="0.2">
      <c r="A6384" s="1"/>
      <c r="B6384" s="1"/>
      <c r="C6384" s="1">
        <v>38.4</v>
      </c>
      <c r="D6384" s="1"/>
      <c r="E6384" s="1"/>
      <c r="F6384" s="1">
        <v>2.7</v>
      </c>
      <c r="G6384" s="1"/>
      <c r="H6384" s="1"/>
      <c r="I6384" s="1">
        <v>0.4</v>
      </c>
      <c r="L6384" t="e">
        <f t="shared" si="891"/>
        <v>#DIV/0!</v>
      </c>
      <c r="M6384" t="e">
        <f t="shared" si="892"/>
        <v>#DIV/0!</v>
      </c>
      <c r="N6384">
        <f t="shared" si="893"/>
        <v>26041.666666666668</v>
      </c>
      <c r="O6384" t="e">
        <f t="shared" si="894"/>
        <v>#DIV/0!</v>
      </c>
      <c r="P6384" t="e">
        <f t="shared" si="895"/>
        <v>#DIV/0!</v>
      </c>
      <c r="Q6384">
        <f t="shared" si="896"/>
        <v>370370.37037037034</v>
      </c>
      <c r="R6384" t="e">
        <f t="shared" si="897"/>
        <v>#DIV/0!</v>
      </c>
      <c r="S6384" t="e">
        <f t="shared" si="898"/>
        <v>#DIV/0!</v>
      </c>
      <c r="T6384">
        <f t="shared" si="899"/>
        <v>2500000</v>
      </c>
      <c r="V6384">
        <f>V6383+F6384</f>
        <v>1315641.6000000036</v>
      </c>
      <c r="W6384">
        <v>370370.37037037034</v>
      </c>
    </row>
    <row r="6385" spans="1:23" x14ac:dyDescent="0.2">
      <c r="A6385" s="1"/>
      <c r="B6385" s="1"/>
      <c r="C6385" s="1">
        <v>36.700000000000003</v>
      </c>
      <c r="D6385" s="1"/>
      <c r="E6385" s="1"/>
      <c r="F6385" s="1">
        <v>7.3</v>
      </c>
      <c r="G6385" s="1"/>
      <c r="H6385" s="1"/>
      <c r="I6385" s="1">
        <v>44.9</v>
      </c>
      <c r="L6385" t="e">
        <f t="shared" si="891"/>
        <v>#DIV/0!</v>
      </c>
      <c r="M6385" t="e">
        <f t="shared" si="892"/>
        <v>#DIV/0!</v>
      </c>
      <c r="N6385">
        <f t="shared" si="893"/>
        <v>27247.956403269753</v>
      </c>
      <c r="O6385" t="e">
        <f t="shared" si="894"/>
        <v>#DIV/0!</v>
      </c>
      <c r="P6385" t="e">
        <f t="shared" si="895"/>
        <v>#DIV/0!</v>
      </c>
      <c r="Q6385">
        <f t="shared" si="896"/>
        <v>136986.30136986301</v>
      </c>
      <c r="R6385" t="e">
        <f t="shared" si="897"/>
        <v>#DIV/0!</v>
      </c>
      <c r="S6385" t="e">
        <f t="shared" si="898"/>
        <v>#DIV/0!</v>
      </c>
      <c r="T6385">
        <f t="shared" si="899"/>
        <v>22271.714922048999</v>
      </c>
      <c r="V6385">
        <f>V6384+F6385</f>
        <v>1315648.9000000036</v>
      </c>
      <c r="W6385">
        <v>136986.30136986301</v>
      </c>
    </row>
    <row r="6386" spans="1:23" x14ac:dyDescent="0.2">
      <c r="A6386" s="1"/>
      <c r="B6386" s="1"/>
      <c r="C6386" s="1">
        <v>50.3</v>
      </c>
      <c r="D6386" s="1"/>
      <c r="E6386" s="1"/>
      <c r="F6386" s="1">
        <v>2.8</v>
      </c>
      <c r="G6386" s="1"/>
      <c r="H6386" s="1"/>
      <c r="I6386" s="1">
        <v>0.4</v>
      </c>
      <c r="L6386" t="e">
        <f t="shared" si="891"/>
        <v>#DIV/0!</v>
      </c>
      <c r="M6386" t="e">
        <f t="shared" si="892"/>
        <v>#DIV/0!</v>
      </c>
      <c r="N6386">
        <f t="shared" si="893"/>
        <v>19880.715705765408</v>
      </c>
      <c r="O6386" t="e">
        <f t="shared" si="894"/>
        <v>#DIV/0!</v>
      </c>
      <c r="P6386" t="e">
        <f t="shared" si="895"/>
        <v>#DIV/0!</v>
      </c>
      <c r="Q6386">
        <f t="shared" si="896"/>
        <v>357142.85714285716</v>
      </c>
      <c r="R6386" t="e">
        <f t="shared" si="897"/>
        <v>#DIV/0!</v>
      </c>
      <c r="S6386" t="e">
        <f t="shared" si="898"/>
        <v>#DIV/0!</v>
      </c>
      <c r="T6386">
        <f t="shared" si="899"/>
        <v>2500000</v>
      </c>
      <c r="V6386">
        <f>V6385+F6386</f>
        <v>1315651.7000000037</v>
      </c>
      <c r="W6386">
        <v>357142.85714285716</v>
      </c>
    </row>
    <row r="6387" spans="1:23" x14ac:dyDescent="0.2">
      <c r="A6387" s="1"/>
      <c r="B6387" s="1"/>
      <c r="C6387" s="1">
        <v>36.5</v>
      </c>
      <c r="D6387" s="1"/>
      <c r="E6387" s="1"/>
      <c r="F6387" s="1">
        <v>2.2999999999999998</v>
      </c>
      <c r="G6387" s="1"/>
      <c r="H6387" s="1"/>
      <c r="I6387" s="1">
        <v>0.5</v>
      </c>
      <c r="L6387" t="e">
        <f t="shared" si="891"/>
        <v>#DIV/0!</v>
      </c>
      <c r="M6387" t="e">
        <f t="shared" si="892"/>
        <v>#DIV/0!</v>
      </c>
      <c r="N6387">
        <f t="shared" si="893"/>
        <v>27397.260273972603</v>
      </c>
      <c r="O6387" t="e">
        <f t="shared" si="894"/>
        <v>#DIV/0!</v>
      </c>
      <c r="P6387" t="e">
        <f t="shared" si="895"/>
        <v>#DIV/0!</v>
      </c>
      <c r="Q6387">
        <f t="shared" si="896"/>
        <v>434782.60869565222</v>
      </c>
      <c r="R6387" t="e">
        <f t="shared" si="897"/>
        <v>#DIV/0!</v>
      </c>
      <c r="S6387" t="e">
        <f t="shared" si="898"/>
        <v>#DIV/0!</v>
      </c>
      <c r="T6387">
        <f t="shared" si="899"/>
        <v>2000000</v>
      </c>
      <c r="V6387">
        <f>V6386+F6387</f>
        <v>1315654.0000000037</v>
      </c>
      <c r="W6387">
        <v>434782.60869565222</v>
      </c>
    </row>
    <row r="6388" spans="1:23" x14ac:dyDescent="0.2">
      <c r="A6388" s="1"/>
      <c r="B6388" s="1"/>
      <c r="C6388" s="1">
        <v>36.200000000000003</v>
      </c>
      <c r="D6388" s="1"/>
      <c r="E6388" s="1"/>
      <c r="F6388" s="1">
        <v>2.7</v>
      </c>
      <c r="G6388" s="1"/>
      <c r="H6388" s="1"/>
      <c r="I6388" s="1">
        <v>40.200000000000003</v>
      </c>
      <c r="L6388" t="e">
        <f t="shared" si="891"/>
        <v>#DIV/0!</v>
      </c>
      <c r="M6388" t="e">
        <f t="shared" si="892"/>
        <v>#DIV/0!</v>
      </c>
      <c r="N6388">
        <f t="shared" si="893"/>
        <v>27624.30939226519</v>
      </c>
      <c r="O6388" t="e">
        <f t="shared" si="894"/>
        <v>#DIV/0!</v>
      </c>
      <c r="P6388" t="e">
        <f t="shared" si="895"/>
        <v>#DIV/0!</v>
      </c>
      <c r="Q6388">
        <f t="shared" si="896"/>
        <v>370370.37037037034</v>
      </c>
      <c r="R6388" t="e">
        <f t="shared" si="897"/>
        <v>#DIV/0!</v>
      </c>
      <c r="S6388" t="e">
        <f t="shared" si="898"/>
        <v>#DIV/0!</v>
      </c>
      <c r="T6388">
        <f t="shared" si="899"/>
        <v>24875.621890547263</v>
      </c>
      <c r="V6388">
        <f>V6387+F6388</f>
        <v>1315656.7000000037</v>
      </c>
      <c r="W6388">
        <v>370370.37037037034</v>
      </c>
    </row>
    <row r="6389" spans="1:23" x14ac:dyDescent="0.2">
      <c r="A6389" s="1"/>
      <c r="B6389" s="1"/>
      <c r="C6389" s="1">
        <v>37.299999999999997</v>
      </c>
      <c r="D6389" s="1"/>
      <c r="E6389" s="1"/>
      <c r="F6389" s="1">
        <v>2.6</v>
      </c>
      <c r="G6389" s="1"/>
      <c r="H6389" s="1"/>
      <c r="I6389" s="1">
        <v>40.1</v>
      </c>
      <c r="L6389" t="e">
        <f t="shared" si="891"/>
        <v>#DIV/0!</v>
      </c>
      <c r="M6389" t="e">
        <f t="shared" si="892"/>
        <v>#DIV/0!</v>
      </c>
      <c r="N6389">
        <f t="shared" si="893"/>
        <v>26809.651474530834</v>
      </c>
      <c r="O6389" t="e">
        <f t="shared" si="894"/>
        <v>#DIV/0!</v>
      </c>
      <c r="P6389" t="e">
        <f t="shared" si="895"/>
        <v>#DIV/0!</v>
      </c>
      <c r="Q6389">
        <f t="shared" si="896"/>
        <v>384615.38461538462</v>
      </c>
      <c r="R6389" t="e">
        <f t="shared" si="897"/>
        <v>#DIV/0!</v>
      </c>
      <c r="S6389" t="e">
        <f t="shared" si="898"/>
        <v>#DIV/0!</v>
      </c>
      <c r="T6389">
        <f t="shared" si="899"/>
        <v>24937.655860349125</v>
      </c>
      <c r="V6389">
        <f>V6388+F6389</f>
        <v>1315659.3000000038</v>
      </c>
      <c r="W6389">
        <v>384615.38461538462</v>
      </c>
    </row>
    <row r="6390" spans="1:23" x14ac:dyDescent="0.2">
      <c r="A6390" s="1"/>
      <c r="B6390" s="1"/>
      <c r="C6390" s="1">
        <v>37.1</v>
      </c>
      <c r="D6390" s="1"/>
      <c r="E6390" s="1"/>
      <c r="F6390" s="1">
        <v>1.7</v>
      </c>
      <c r="G6390" s="1"/>
      <c r="H6390" s="1"/>
      <c r="I6390" s="1">
        <v>39.799999999999997</v>
      </c>
      <c r="L6390" t="e">
        <f t="shared" si="891"/>
        <v>#DIV/0!</v>
      </c>
      <c r="M6390" t="e">
        <f t="shared" si="892"/>
        <v>#DIV/0!</v>
      </c>
      <c r="N6390">
        <f t="shared" si="893"/>
        <v>26954.177897574122</v>
      </c>
      <c r="O6390" t="e">
        <f t="shared" si="894"/>
        <v>#DIV/0!</v>
      </c>
      <c r="P6390" t="e">
        <f t="shared" si="895"/>
        <v>#DIV/0!</v>
      </c>
      <c r="Q6390">
        <f t="shared" si="896"/>
        <v>588235.29411764711</v>
      </c>
      <c r="R6390" t="e">
        <f t="shared" si="897"/>
        <v>#DIV/0!</v>
      </c>
      <c r="S6390" t="e">
        <f t="shared" si="898"/>
        <v>#DIV/0!</v>
      </c>
      <c r="T6390">
        <f t="shared" si="899"/>
        <v>25125.62814070352</v>
      </c>
      <c r="V6390">
        <f>V6389+F6390</f>
        <v>1315661.0000000037</v>
      </c>
      <c r="W6390">
        <v>588235.29411764711</v>
      </c>
    </row>
    <row r="6391" spans="1:23" x14ac:dyDescent="0.2">
      <c r="A6391" s="1"/>
      <c r="B6391" s="1"/>
      <c r="C6391" s="1">
        <v>37</v>
      </c>
      <c r="D6391" s="1"/>
      <c r="E6391" s="1"/>
      <c r="F6391" s="1">
        <v>1.8</v>
      </c>
      <c r="G6391" s="1"/>
      <c r="H6391" s="1"/>
      <c r="I6391" s="1">
        <v>0.6</v>
      </c>
      <c r="L6391" t="e">
        <f t="shared" si="891"/>
        <v>#DIV/0!</v>
      </c>
      <c r="M6391" t="e">
        <f t="shared" si="892"/>
        <v>#DIV/0!</v>
      </c>
      <c r="N6391">
        <f t="shared" si="893"/>
        <v>27027.027027027027</v>
      </c>
      <c r="O6391" t="e">
        <f t="shared" si="894"/>
        <v>#DIV/0!</v>
      </c>
      <c r="P6391" t="e">
        <f t="shared" si="895"/>
        <v>#DIV/0!</v>
      </c>
      <c r="Q6391">
        <f t="shared" si="896"/>
        <v>555555.5555555555</v>
      </c>
      <c r="R6391" t="e">
        <f t="shared" si="897"/>
        <v>#DIV/0!</v>
      </c>
      <c r="S6391" t="e">
        <f t="shared" si="898"/>
        <v>#DIV/0!</v>
      </c>
      <c r="T6391">
        <f t="shared" si="899"/>
        <v>1666666.6666666667</v>
      </c>
      <c r="V6391">
        <f>V6390+F6391</f>
        <v>1315662.8000000038</v>
      </c>
      <c r="W6391">
        <v>555555.5555555555</v>
      </c>
    </row>
    <row r="6392" spans="1:23" x14ac:dyDescent="0.2">
      <c r="A6392" s="1"/>
      <c r="B6392" s="1"/>
      <c r="C6392" s="1">
        <v>36.9</v>
      </c>
      <c r="D6392" s="1"/>
      <c r="E6392" s="1"/>
      <c r="F6392" s="1">
        <v>5.2</v>
      </c>
      <c r="G6392" s="1"/>
      <c r="H6392" s="1"/>
      <c r="I6392" s="1">
        <v>39.6</v>
      </c>
      <c r="L6392" t="e">
        <f t="shared" si="891"/>
        <v>#DIV/0!</v>
      </c>
      <c r="M6392" t="e">
        <f t="shared" si="892"/>
        <v>#DIV/0!</v>
      </c>
      <c r="N6392">
        <f t="shared" si="893"/>
        <v>27100.271002710029</v>
      </c>
      <c r="O6392" t="e">
        <f t="shared" si="894"/>
        <v>#DIV/0!</v>
      </c>
      <c r="P6392" t="e">
        <f t="shared" si="895"/>
        <v>#DIV/0!</v>
      </c>
      <c r="Q6392">
        <f t="shared" si="896"/>
        <v>192307.69230769231</v>
      </c>
      <c r="R6392" t="e">
        <f t="shared" si="897"/>
        <v>#DIV/0!</v>
      </c>
      <c r="S6392" t="e">
        <f t="shared" si="898"/>
        <v>#DIV/0!</v>
      </c>
      <c r="T6392">
        <f t="shared" si="899"/>
        <v>25252.525252525251</v>
      </c>
      <c r="V6392">
        <f>V6391+F6392</f>
        <v>1315668.0000000037</v>
      </c>
      <c r="W6392">
        <v>192307.69230769231</v>
      </c>
    </row>
    <row r="6393" spans="1:23" x14ac:dyDescent="0.2">
      <c r="A6393" s="1"/>
      <c r="B6393" s="1"/>
      <c r="C6393" s="1">
        <v>37</v>
      </c>
      <c r="D6393" s="1"/>
      <c r="E6393" s="1"/>
      <c r="F6393" s="1">
        <v>2.9</v>
      </c>
      <c r="G6393" s="1"/>
      <c r="H6393" s="1"/>
      <c r="I6393" s="1">
        <v>1</v>
      </c>
      <c r="L6393" t="e">
        <f t="shared" si="891"/>
        <v>#DIV/0!</v>
      </c>
      <c r="M6393" t="e">
        <f t="shared" si="892"/>
        <v>#DIV/0!</v>
      </c>
      <c r="N6393">
        <f t="shared" si="893"/>
        <v>27027.027027027027</v>
      </c>
      <c r="O6393" t="e">
        <f t="shared" si="894"/>
        <v>#DIV/0!</v>
      </c>
      <c r="P6393" t="e">
        <f t="shared" si="895"/>
        <v>#DIV/0!</v>
      </c>
      <c r="Q6393">
        <f t="shared" si="896"/>
        <v>344827.58620689658</v>
      </c>
      <c r="R6393" t="e">
        <f t="shared" si="897"/>
        <v>#DIV/0!</v>
      </c>
      <c r="S6393" t="e">
        <f t="shared" si="898"/>
        <v>#DIV/0!</v>
      </c>
      <c r="T6393">
        <f t="shared" si="899"/>
        <v>1000000</v>
      </c>
      <c r="V6393">
        <f>V6392+F6393</f>
        <v>1315670.9000000036</v>
      </c>
      <c r="W6393">
        <v>344827.58620689658</v>
      </c>
    </row>
    <row r="6394" spans="1:23" x14ac:dyDescent="0.2">
      <c r="A6394" s="1"/>
      <c r="B6394" s="1"/>
      <c r="C6394" s="1">
        <v>38.799999999999997</v>
      </c>
      <c r="D6394" s="1"/>
      <c r="E6394" s="1"/>
      <c r="F6394" s="1">
        <v>4.0999999999999996</v>
      </c>
      <c r="G6394" s="1"/>
      <c r="H6394" s="1"/>
      <c r="I6394" s="1">
        <v>0.7</v>
      </c>
      <c r="L6394" t="e">
        <f t="shared" si="891"/>
        <v>#DIV/0!</v>
      </c>
      <c r="M6394" t="e">
        <f t="shared" si="892"/>
        <v>#DIV/0!</v>
      </c>
      <c r="N6394">
        <f t="shared" si="893"/>
        <v>25773.195876288661</v>
      </c>
      <c r="O6394" t="e">
        <f t="shared" si="894"/>
        <v>#DIV/0!</v>
      </c>
      <c r="P6394" t="e">
        <f t="shared" si="895"/>
        <v>#DIV/0!</v>
      </c>
      <c r="Q6394">
        <f t="shared" si="896"/>
        <v>243902.43902439027</v>
      </c>
      <c r="R6394" t="e">
        <f t="shared" si="897"/>
        <v>#DIV/0!</v>
      </c>
      <c r="S6394" t="e">
        <f t="shared" si="898"/>
        <v>#DIV/0!</v>
      </c>
      <c r="T6394">
        <f t="shared" si="899"/>
        <v>1428571.4285714286</v>
      </c>
      <c r="V6394">
        <f>V6393+F6394</f>
        <v>1315675.0000000037</v>
      </c>
      <c r="W6394">
        <v>243902.43902439027</v>
      </c>
    </row>
    <row r="6395" spans="1:23" x14ac:dyDescent="0.2">
      <c r="A6395" s="1"/>
      <c r="B6395" s="1"/>
      <c r="C6395" s="1">
        <v>35.9</v>
      </c>
      <c r="D6395" s="1"/>
      <c r="E6395" s="1"/>
      <c r="F6395" s="1">
        <v>2.5</v>
      </c>
      <c r="G6395" s="1"/>
      <c r="H6395" s="1"/>
      <c r="I6395" s="1">
        <v>39.799999999999997</v>
      </c>
      <c r="L6395" t="e">
        <f t="shared" si="891"/>
        <v>#DIV/0!</v>
      </c>
      <c r="M6395" t="e">
        <f t="shared" si="892"/>
        <v>#DIV/0!</v>
      </c>
      <c r="N6395">
        <f t="shared" si="893"/>
        <v>27855.153203342619</v>
      </c>
      <c r="O6395" t="e">
        <f t="shared" si="894"/>
        <v>#DIV/0!</v>
      </c>
      <c r="P6395" t="e">
        <f t="shared" si="895"/>
        <v>#DIV/0!</v>
      </c>
      <c r="Q6395">
        <f t="shared" si="896"/>
        <v>400000</v>
      </c>
      <c r="R6395" t="e">
        <f t="shared" si="897"/>
        <v>#DIV/0!</v>
      </c>
      <c r="S6395" t="e">
        <f t="shared" si="898"/>
        <v>#DIV/0!</v>
      </c>
      <c r="T6395">
        <f t="shared" si="899"/>
        <v>25125.62814070352</v>
      </c>
      <c r="V6395">
        <f>V6394+F6395</f>
        <v>1315677.5000000037</v>
      </c>
      <c r="W6395">
        <v>400000</v>
      </c>
    </row>
    <row r="6396" spans="1:23" x14ac:dyDescent="0.2">
      <c r="A6396" s="1"/>
      <c r="B6396" s="1"/>
      <c r="C6396" s="1">
        <v>38.700000000000003</v>
      </c>
      <c r="D6396" s="1"/>
      <c r="E6396" s="1"/>
      <c r="F6396" s="1">
        <v>1.4</v>
      </c>
      <c r="G6396" s="1"/>
      <c r="H6396" s="1"/>
      <c r="I6396" s="1">
        <v>39.6</v>
      </c>
      <c r="L6396" t="e">
        <f t="shared" si="891"/>
        <v>#DIV/0!</v>
      </c>
      <c r="M6396" t="e">
        <f t="shared" si="892"/>
        <v>#DIV/0!</v>
      </c>
      <c r="N6396">
        <f t="shared" si="893"/>
        <v>25839.793281653743</v>
      </c>
      <c r="O6396" t="e">
        <f t="shared" si="894"/>
        <v>#DIV/0!</v>
      </c>
      <c r="P6396" t="e">
        <f t="shared" si="895"/>
        <v>#DIV/0!</v>
      </c>
      <c r="Q6396">
        <f t="shared" si="896"/>
        <v>714285.71428571432</v>
      </c>
      <c r="R6396" t="e">
        <f t="shared" si="897"/>
        <v>#DIV/0!</v>
      </c>
      <c r="S6396" t="e">
        <f t="shared" si="898"/>
        <v>#DIV/0!</v>
      </c>
      <c r="T6396">
        <f t="shared" si="899"/>
        <v>25252.525252525251</v>
      </c>
      <c r="V6396">
        <f>V6395+F6396</f>
        <v>1315678.9000000036</v>
      </c>
      <c r="W6396">
        <v>714285.71428571432</v>
      </c>
    </row>
    <row r="6397" spans="1:23" x14ac:dyDescent="0.2">
      <c r="A6397" s="1"/>
      <c r="B6397" s="1"/>
      <c r="C6397" s="1">
        <v>37.1</v>
      </c>
      <c r="D6397" s="1"/>
      <c r="E6397" s="1"/>
      <c r="F6397" s="1">
        <v>2.1</v>
      </c>
      <c r="G6397" s="1"/>
      <c r="H6397" s="1"/>
      <c r="I6397" s="1">
        <v>40.299999999999997</v>
      </c>
      <c r="L6397" t="e">
        <f t="shared" si="891"/>
        <v>#DIV/0!</v>
      </c>
      <c r="M6397" t="e">
        <f t="shared" si="892"/>
        <v>#DIV/0!</v>
      </c>
      <c r="N6397">
        <f t="shared" si="893"/>
        <v>26954.177897574122</v>
      </c>
      <c r="O6397" t="e">
        <f t="shared" si="894"/>
        <v>#DIV/0!</v>
      </c>
      <c r="P6397" t="e">
        <f t="shared" si="895"/>
        <v>#DIV/0!</v>
      </c>
      <c r="Q6397">
        <f t="shared" si="896"/>
        <v>476190.47619047615</v>
      </c>
      <c r="R6397" t="e">
        <f t="shared" si="897"/>
        <v>#DIV/0!</v>
      </c>
      <c r="S6397" t="e">
        <f t="shared" si="898"/>
        <v>#DIV/0!</v>
      </c>
      <c r="T6397">
        <f t="shared" si="899"/>
        <v>24813.895781637719</v>
      </c>
      <c r="V6397">
        <f>V6396+F6397</f>
        <v>1315681.0000000037</v>
      </c>
      <c r="W6397">
        <v>476190.47619047615</v>
      </c>
    </row>
    <row r="6398" spans="1:23" x14ac:dyDescent="0.2">
      <c r="A6398" s="1"/>
      <c r="B6398" s="1"/>
      <c r="C6398" s="1">
        <v>35.9</v>
      </c>
      <c r="D6398" s="1"/>
      <c r="E6398" s="1"/>
      <c r="F6398" s="1">
        <v>1.3</v>
      </c>
      <c r="G6398" s="1"/>
      <c r="H6398" s="1"/>
      <c r="I6398" s="1">
        <v>0.6</v>
      </c>
      <c r="L6398" t="e">
        <f t="shared" si="891"/>
        <v>#DIV/0!</v>
      </c>
      <c r="M6398" t="e">
        <f t="shared" si="892"/>
        <v>#DIV/0!</v>
      </c>
      <c r="N6398">
        <f t="shared" si="893"/>
        <v>27855.153203342619</v>
      </c>
      <c r="O6398" t="e">
        <f t="shared" si="894"/>
        <v>#DIV/0!</v>
      </c>
      <c r="P6398" t="e">
        <f t="shared" si="895"/>
        <v>#DIV/0!</v>
      </c>
      <c r="Q6398">
        <f t="shared" si="896"/>
        <v>769230.76923076925</v>
      </c>
      <c r="R6398" t="e">
        <f t="shared" si="897"/>
        <v>#DIV/0!</v>
      </c>
      <c r="S6398" t="e">
        <f t="shared" si="898"/>
        <v>#DIV/0!</v>
      </c>
      <c r="T6398">
        <f t="shared" si="899"/>
        <v>1666666.6666666667</v>
      </c>
      <c r="V6398">
        <f>V6397+F6398</f>
        <v>1315682.3000000038</v>
      </c>
      <c r="W6398">
        <v>769230.76923076925</v>
      </c>
    </row>
    <row r="6399" spans="1:23" x14ac:dyDescent="0.2">
      <c r="A6399" s="1"/>
      <c r="B6399" s="1"/>
      <c r="C6399" s="1">
        <v>36.799999999999997</v>
      </c>
      <c r="D6399" s="1"/>
      <c r="E6399" s="1"/>
      <c r="F6399" s="1">
        <v>4.3</v>
      </c>
      <c r="G6399" s="1"/>
      <c r="H6399" s="1"/>
      <c r="I6399" s="1">
        <v>0.7</v>
      </c>
      <c r="L6399" t="e">
        <f t="shared" si="891"/>
        <v>#DIV/0!</v>
      </c>
      <c r="M6399" t="e">
        <f t="shared" si="892"/>
        <v>#DIV/0!</v>
      </c>
      <c r="N6399">
        <f t="shared" si="893"/>
        <v>27173.913043478264</v>
      </c>
      <c r="O6399" t="e">
        <f t="shared" si="894"/>
        <v>#DIV/0!</v>
      </c>
      <c r="P6399" t="e">
        <f t="shared" si="895"/>
        <v>#DIV/0!</v>
      </c>
      <c r="Q6399">
        <f t="shared" si="896"/>
        <v>232558.13953488372</v>
      </c>
      <c r="R6399" t="e">
        <f t="shared" si="897"/>
        <v>#DIV/0!</v>
      </c>
      <c r="S6399" t="e">
        <f t="shared" si="898"/>
        <v>#DIV/0!</v>
      </c>
      <c r="T6399">
        <f t="shared" si="899"/>
        <v>1428571.4285714286</v>
      </c>
      <c r="V6399">
        <f>V6398+F6399</f>
        <v>1315686.6000000038</v>
      </c>
      <c r="W6399">
        <v>232558.13953488372</v>
      </c>
    </row>
    <row r="6400" spans="1:23" x14ac:dyDescent="0.2">
      <c r="A6400" s="1"/>
      <c r="B6400" s="1"/>
      <c r="C6400" s="1">
        <v>36.799999999999997</v>
      </c>
      <c r="D6400" s="1"/>
      <c r="E6400" s="1"/>
      <c r="F6400" s="1">
        <v>5</v>
      </c>
      <c r="G6400" s="1"/>
      <c r="H6400" s="1"/>
      <c r="I6400" s="1">
        <v>0.3</v>
      </c>
      <c r="L6400" t="e">
        <f t="shared" si="891"/>
        <v>#DIV/0!</v>
      </c>
      <c r="M6400" t="e">
        <f t="shared" si="892"/>
        <v>#DIV/0!</v>
      </c>
      <c r="N6400">
        <f t="shared" si="893"/>
        <v>27173.913043478264</v>
      </c>
      <c r="O6400" t="e">
        <f t="shared" si="894"/>
        <v>#DIV/0!</v>
      </c>
      <c r="P6400" t="e">
        <f t="shared" si="895"/>
        <v>#DIV/0!</v>
      </c>
      <c r="Q6400">
        <f t="shared" si="896"/>
        <v>200000</v>
      </c>
      <c r="R6400" t="e">
        <f t="shared" si="897"/>
        <v>#DIV/0!</v>
      </c>
      <c r="S6400" t="e">
        <f t="shared" si="898"/>
        <v>#DIV/0!</v>
      </c>
      <c r="T6400">
        <f t="shared" si="899"/>
        <v>3333333.3333333335</v>
      </c>
      <c r="V6400">
        <f>V6399+F6400</f>
        <v>1315691.6000000038</v>
      </c>
      <c r="W6400">
        <v>200000</v>
      </c>
    </row>
    <row r="6401" spans="1:23" x14ac:dyDescent="0.2">
      <c r="A6401" s="1"/>
      <c r="B6401" s="1"/>
      <c r="C6401" s="1">
        <v>36.200000000000003</v>
      </c>
      <c r="D6401" s="1"/>
      <c r="E6401" s="1"/>
      <c r="F6401" s="1">
        <v>2.8</v>
      </c>
      <c r="G6401" s="1"/>
      <c r="H6401" s="1"/>
      <c r="I6401" s="1">
        <v>39.4</v>
      </c>
      <c r="L6401" t="e">
        <f t="shared" ref="L6401:L6464" si="900">10^6/A6401</f>
        <v>#DIV/0!</v>
      </c>
      <c r="M6401" t="e">
        <f t="shared" ref="M6401:M6464" si="901">10^6/B6401</f>
        <v>#DIV/0!</v>
      </c>
      <c r="N6401">
        <f t="shared" ref="N6401:N6464" si="902">10^6/C6401</f>
        <v>27624.30939226519</v>
      </c>
      <c r="O6401" t="e">
        <f t="shared" ref="O6401:O6464" si="903">10^6/D6401</f>
        <v>#DIV/0!</v>
      </c>
      <c r="P6401" t="e">
        <f t="shared" ref="P6401:P6464" si="904">10^6/E6401</f>
        <v>#DIV/0!</v>
      </c>
      <c r="Q6401">
        <f t="shared" ref="Q6401:Q6464" si="905">10^6/F6401</f>
        <v>357142.85714285716</v>
      </c>
      <c r="R6401" t="e">
        <f t="shared" ref="R6401:R6464" si="906">10^6/G6401</f>
        <v>#DIV/0!</v>
      </c>
      <c r="S6401" t="e">
        <f t="shared" ref="S6401:S6464" si="907">10^6/H6401</f>
        <v>#DIV/0!</v>
      </c>
      <c r="T6401">
        <f t="shared" ref="T6401:T6464" si="908">10^6/I6401</f>
        <v>25380.710659898479</v>
      </c>
      <c r="V6401">
        <f>V6400+F6401</f>
        <v>1315694.4000000039</v>
      </c>
      <c r="W6401">
        <v>357142.85714285716</v>
      </c>
    </row>
    <row r="6402" spans="1:23" x14ac:dyDescent="0.2">
      <c r="A6402" s="1"/>
      <c r="B6402" s="1"/>
      <c r="C6402" s="1">
        <v>37.6</v>
      </c>
      <c r="D6402" s="1"/>
      <c r="E6402" s="1"/>
      <c r="F6402" s="1">
        <v>2.4</v>
      </c>
      <c r="G6402" s="1"/>
      <c r="H6402" s="1"/>
      <c r="I6402" s="1">
        <v>39.4</v>
      </c>
      <c r="L6402" t="e">
        <f t="shared" si="900"/>
        <v>#DIV/0!</v>
      </c>
      <c r="M6402" t="e">
        <f t="shared" si="901"/>
        <v>#DIV/0!</v>
      </c>
      <c r="N6402">
        <f t="shared" si="902"/>
        <v>26595.744680851061</v>
      </c>
      <c r="O6402" t="e">
        <f t="shared" si="903"/>
        <v>#DIV/0!</v>
      </c>
      <c r="P6402" t="e">
        <f t="shared" si="904"/>
        <v>#DIV/0!</v>
      </c>
      <c r="Q6402">
        <f t="shared" si="905"/>
        <v>416666.66666666669</v>
      </c>
      <c r="R6402" t="e">
        <f t="shared" si="906"/>
        <v>#DIV/0!</v>
      </c>
      <c r="S6402" t="e">
        <f t="shared" si="907"/>
        <v>#DIV/0!</v>
      </c>
      <c r="T6402">
        <f t="shared" si="908"/>
        <v>25380.710659898479</v>
      </c>
      <c r="V6402">
        <f>V6401+F6402</f>
        <v>1315696.8000000038</v>
      </c>
      <c r="W6402">
        <v>416666.66666666669</v>
      </c>
    </row>
    <row r="6403" spans="1:23" x14ac:dyDescent="0.2">
      <c r="A6403" s="1"/>
      <c r="B6403" s="1"/>
      <c r="C6403" s="1">
        <v>37.9</v>
      </c>
      <c r="D6403" s="1"/>
      <c r="E6403" s="1"/>
      <c r="F6403" s="1">
        <v>2.4</v>
      </c>
      <c r="G6403" s="1"/>
      <c r="H6403" s="1"/>
      <c r="I6403" s="1">
        <v>0.5</v>
      </c>
      <c r="L6403" t="e">
        <f t="shared" si="900"/>
        <v>#DIV/0!</v>
      </c>
      <c r="M6403" t="e">
        <f t="shared" si="901"/>
        <v>#DIV/0!</v>
      </c>
      <c r="N6403">
        <f t="shared" si="902"/>
        <v>26385.224274406333</v>
      </c>
      <c r="O6403" t="e">
        <f t="shared" si="903"/>
        <v>#DIV/0!</v>
      </c>
      <c r="P6403" t="e">
        <f t="shared" si="904"/>
        <v>#DIV/0!</v>
      </c>
      <c r="Q6403">
        <f t="shared" si="905"/>
        <v>416666.66666666669</v>
      </c>
      <c r="R6403" t="e">
        <f t="shared" si="906"/>
        <v>#DIV/0!</v>
      </c>
      <c r="S6403" t="e">
        <f t="shared" si="907"/>
        <v>#DIV/0!</v>
      </c>
      <c r="T6403">
        <f t="shared" si="908"/>
        <v>2000000</v>
      </c>
      <c r="V6403">
        <f>V6402+F6403</f>
        <v>1315699.2000000037</v>
      </c>
      <c r="W6403">
        <v>416666.66666666669</v>
      </c>
    </row>
    <row r="6404" spans="1:23" x14ac:dyDescent="0.2">
      <c r="A6404" s="1"/>
      <c r="B6404" s="1"/>
      <c r="C6404" s="1">
        <v>36.700000000000003</v>
      </c>
      <c r="D6404" s="1"/>
      <c r="E6404" s="1"/>
      <c r="F6404" s="1">
        <v>1.3</v>
      </c>
      <c r="G6404" s="1"/>
      <c r="H6404" s="1"/>
      <c r="I6404" s="1">
        <v>0.8</v>
      </c>
      <c r="L6404" t="e">
        <f t="shared" si="900"/>
        <v>#DIV/0!</v>
      </c>
      <c r="M6404" t="e">
        <f t="shared" si="901"/>
        <v>#DIV/0!</v>
      </c>
      <c r="N6404">
        <f t="shared" si="902"/>
        <v>27247.956403269753</v>
      </c>
      <c r="O6404" t="e">
        <f t="shared" si="903"/>
        <v>#DIV/0!</v>
      </c>
      <c r="P6404" t="e">
        <f t="shared" si="904"/>
        <v>#DIV/0!</v>
      </c>
      <c r="Q6404">
        <f t="shared" si="905"/>
        <v>769230.76923076925</v>
      </c>
      <c r="R6404" t="e">
        <f t="shared" si="906"/>
        <v>#DIV/0!</v>
      </c>
      <c r="S6404" t="e">
        <f t="shared" si="907"/>
        <v>#DIV/0!</v>
      </c>
      <c r="T6404">
        <f t="shared" si="908"/>
        <v>1250000</v>
      </c>
      <c r="V6404">
        <f>V6403+F6404</f>
        <v>1315700.5000000037</v>
      </c>
      <c r="W6404">
        <v>769230.76923076925</v>
      </c>
    </row>
    <row r="6405" spans="1:23" x14ac:dyDescent="0.2">
      <c r="A6405" s="1"/>
      <c r="B6405" s="1"/>
      <c r="C6405" s="1">
        <v>36.6</v>
      </c>
      <c r="D6405" s="1"/>
      <c r="E6405" s="1"/>
      <c r="F6405" s="1">
        <v>2.5</v>
      </c>
      <c r="G6405" s="1"/>
      <c r="H6405" s="1"/>
      <c r="I6405" s="1">
        <v>47.7</v>
      </c>
      <c r="L6405" t="e">
        <f t="shared" si="900"/>
        <v>#DIV/0!</v>
      </c>
      <c r="M6405" t="e">
        <f t="shared" si="901"/>
        <v>#DIV/0!</v>
      </c>
      <c r="N6405">
        <f t="shared" si="902"/>
        <v>27322.4043715847</v>
      </c>
      <c r="O6405" t="e">
        <f t="shared" si="903"/>
        <v>#DIV/0!</v>
      </c>
      <c r="P6405" t="e">
        <f t="shared" si="904"/>
        <v>#DIV/0!</v>
      </c>
      <c r="Q6405">
        <f t="shared" si="905"/>
        <v>400000</v>
      </c>
      <c r="R6405" t="e">
        <f t="shared" si="906"/>
        <v>#DIV/0!</v>
      </c>
      <c r="S6405" t="e">
        <f t="shared" si="907"/>
        <v>#DIV/0!</v>
      </c>
      <c r="T6405">
        <f t="shared" si="908"/>
        <v>20964.360587002095</v>
      </c>
      <c r="V6405">
        <f>V6404+F6405</f>
        <v>1315703.0000000037</v>
      </c>
      <c r="W6405">
        <v>400000</v>
      </c>
    </row>
    <row r="6406" spans="1:23" x14ac:dyDescent="0.2">
      <c r="A6406" s="1"/>
      <c r="B6406" s="1"/>
      <c r="C6406" s="1">
        <v>37.799999999999997</v>
      </c>
      <c r="D6406" s="1"/>
      <c r="E6406" s="1"/>
      <c r="F6406" s="1">
        <v>1.3</v>
      </c>
      <c r="G6406" s="1"/>
      <c r="H6406" s="1"/>
      <c r="I6406" s="1">
        <v>40.1</v>
      </c>
      <c r="L6406" t="e">
        <f t="shared" si="900"/>
        <v>#DIV/0!</v>
      </c>
      <c r="M6406" t="e">
        <f t="shared" si="901"/>
        <v>#DIV/0!</v>
      </c>
      <c r="N6406">
        <f t="shared" si="902"/>
        <v>26455.026455026458</v>
      </c>
      <c r="O6406" t="e">
        <f t="shared" si="903"/>
        <v>#DIV/0!</v>
      </c>
      <c r="P6406" t="e">
        <f t="shared" si="904"/>
        <v>#DIV/0!</v>
      </c>
      <c r="Q6406">
        <f t="shared" si="905"/>
        <v>769230.76923076925</v>
      </c>
      <c r="R6406" t="e">
        <f t="shared" si="906"/>
        <v>#DIV/0!</v>
      </c>
      <c r="S6406" t="e">
        <f t="shared" si="907"/>
        <v>#DIV/0!</v>
      </c>
      <c r="T6406">
        <f t="shared" si="908"/>
        <v>24937.655860349125</v>
      </c>
      <c r="V6406">
        <f>V6405+F6406</f>
        <v>1315704.3000000038</v>
      </c>
      <c r="W6406">
        <v>769230.76923076925</v>
      </c>
    </row>
    <row r="6407" spans="1:23" x14ac:dyDescent="0.2">
      <c r="A6407" s="1"/>
      <c r="B6407" s="1"/>
      <c r="C6407" s="1">
        <v>36.799999999999997</v>
      </c>
      <c r="D6407" s="1"/>
      <c r="E6407" s="1"/>
      <c r="F6407" s="1">
        <v>2.5</v>
      </c>
      <c r="G6407" s="1"/>
      <c r="H6407" s="1"/>
      <c r="I6407" s="1">
        <v>0.7</v>
      </c>
      <c r="L6407" t="e">
        <f t="shared" si="900"/>
        <v>#DIV/0!</v>
      </c>
      <c r="M6407" t="e">
        <f t="shared" si="901"/>
        <v>#DIV/0!</v>
      </c>
      <c r="N6407">
        <f t="shared" si="902"/>
        <v>27173.913043478264</v>
      </c>
      <c r="O6407" t="e">
        <f t="shared" si="903"/>
        <v>#DIV/0!</v>
      </c>
      <c r="P6407" t="e">
        <f t="shared" si="904"/>
        <v>#DIV/0!</v>
      </c>
      <c r="Q6407">
        <f t="shared" si="905"/>
        <v>400000</v>
      </c>
      <c r="R6407" t="e">
        <f t="shared" si="906"/>
        <v>#DIV/0!</v>
      </c>
      <c r="S6407" t="e">
        <f t="shared" si="907"/>
        <v>#DIV/0!</v>
      </c>
      <c r="T6407">
        <f t="shared" si="908"/>
        <v>1428571.4285714286</v>
      </c>
      <c r="V6407">
        <f>V6406+F6407</f>
        <v>1315706.8000000038</v>
      </c>
      <c r="W6407">
        <v>400000</v>
      </c>
    </row>
    <row r="6408" spans="1:23" x14ac:dyDescent="0.2">
      <c r="A6408" s="1"/>
      <c r="B6408" s="1"/>
      <c r="C6408" s="1">
        <v>48.3</v>
      </c>
      <c r="D6408" s="1"/>
      <c r="E6408" s="1"/>
      <c r="F6408" s="1">
        <v>6.9</v>
      </c>
      <c r="G6408" s="1"/>
      <c r="H6408" s="1"/>
      <c r="I6408" s="1">
        <v>0.5</v>
      </c>
      <c r="L6408" t="e">
        <f t="shared" si="900"/>
        <v>#DIV/0!</v>
      </c>
      <c r="M6408" t="e">
        <f t="shared" si="901"/>
        <v>#DIV/0!</v>
      </c>
      <c r="N6408">
        <f t="shared" si="902"/>
        <v>20703.933747412011</v>
      </c>
      <c r="O6408" t="e">
        <f t="shared" si="903"/>
        <v>#DIV/0!</v>
      </c>
      <c r="P6408" t="e">
        <f t="shared" si="904"/>
        <v>#DIV/0!</v>
      </c>
      <c r="Q6408">
        <f t="shared" si="905"/>
        <v>144927.53623188406</v>
      </c>
      <c r="R6408" t="e">
        <f t="shared" si="906"/>
        <v>#DIV/0!</v>
      </c>
      <c r="S6408" t="e">
        <f t="shared" si="907"/>
        <v>#DIV/0!</v>
      </c>
      <c r="T6408">
        <f t="shared" si="908"/>
        <v>2000000</v>
      </c>
      <c r="V6408">
        <f>V6407+F6408</f>
        <v>1315713.7000000037</v>
      </c>
      <c r="W6408">
        <v>144927.53623188406</v>
      </c>
    </row>
    <row r="6409" spans="1:23" x14ac:dyDescent="0.2">
      <c r="A6409" s="1"/>
      <c r="B6409" s="1"/>
      <c r="C6409" s="1">
        <v>38</v>
      </c>
      <c r="D6409" s="1"/>
      <c r="E6409" s="1"/>
      <c r="F6409" s="1">
        <v>3</v>
      </c>
      <c r="G6409" s="1"/>
      <c r="H6409" s="1"/>
      <c r="I6409" s="1">
        <v>0.3</v>
      </c>
      <c r="L6409" t="e">
        <f t="shared" si="900"/>
        <v>#DIV/0!</v>
      </c>
      <c r="M6409" t="e">
        <f t="shared" si="901"/>
        <v>#DIV/0!</v>
      </c>
      <c r="N6409">
        <f t="shared" si="902"/>
        <v>26315.78947368421</v>
      </c>
      <c r="O6409" t="e">
        <f t="shared" si="903"/>
        <v>#DIV/0!</v>
      </c>
      <c r="P6409" t="e">
        <f t="shared" si="904"/>
        <v>#DIV/0!</v>
      </c>
      <c r="Q6409">
        <f t="shared" si="905"/>
        <v>333333.33333333331</v>
      </c>
      <c r="R6409" t="e">
        <f t="shared" si="906"/>
        <v>#DIV/0!</v>
      </c>
      <c r="S6409" t="e">
        <f t="shared" si="907"/>
        <v>#DIV/0!</v>
      </c>
      <c r="T6409">
        <f t="shared" si="908"/>
        <v>3333333.3333333335</v>
      </c>
      <c r="V6409">
        <f>V6408+F6409</f>
        <v>1315716.7000000037</v>
      </c>
      <c r="W6409">
        <v>333333.33333333331</v>
      </c>
    </row>
    <row r="6410" spans="1:23" x14ac:dyDescent="0.2">
      <c r="A6410" s="1"/>
      <c r="B6410" s="1"/>
      <c r="C6410" s="1">
        <v>36.9</v>
      </c>
      <c r="D6410" s="1"/>
      <c r="E6410" s="1"/>
      <c r="F6410" s="1">
        <v>3</v>
      </c>
      <c r="G6410" s="1"/>
      <c r="H6410" s="1"/>
      <c r="I6410" s="1">
        <v>0.2</v>
      </c>
      <c r="L6410" t="e">
        <f t="shared" si="900"/>
        <v>#DIV/0!</v>
      </c>
      <c r="M6410" t="e">
        <f t="shared" si="901"/>
        <v>#DIV/0!</v>
      </c>
      <c r="N6410">
        <f t="shared" si="902"/>
        <v>27100.271002710029</v>
      </c>
      <c r="O6410" t="e">
        <f t="shared" si="903"/>
        <v>#DIV/0!</v>
      </c>
      <c r="P6410" t="e">
        <f t="shared" si="904"/>
        <v>#DIV/0!</v>
      </c>
      <c r="Q6410">
        <f t="shared" si="905"/>
        <v>333333.33333333331</v>
      </c>
      <c r="R6410" t="e">
        <f t="shared" si="906"/>
        <v>#DIV/0!</v>
      </c>
      <c r="S6410" t="e">
        <f t="shared" si="907"/>
        <v>#DIV/0!</v>
      </c>
      <c r="T6410">
        <f t="shared" si="908"/>
        <v>5000000</v>
      </c>
      <c r="V6410">
        <f>V6409+F6410</f>
        <v>1315719.7000000037</v>
      </c>
      <c r="W6410">
        <v>333333.33333333331</v>
      </c>
    </row>
    <row r="6411" spans="1:23" x14ac:dyDescent="0.2">
      <c r="A6411" s="1"/>
      <c r="B6411" s="1"/>
      <c r="C6411" s="1">
        <v>36</v>
      </c>
      <c r="D6411" s="1"/>
      <c r="E6411" s="1"/>
      <c r="F6411" s="1">
        <v>3.8</v>
      </c>
      <c r="G6411" s="1"/>
      <c r="H6411" s="1"/>
      <c r="I6411" s="1">
        <v>0.7</v>
      </c>
      <c r="L6411" t="e">
        <f t="shared" si="900"/>
        <v>#DIV/0!</v>
      </c>
      <c r="M6411" t="e">
        <f t="shared" si="901"/>
        <v>#DIV/0!</v>
      </c>
      <c r="N6411">
        <f t="shared" si="902"/>
        <v>27777.777777777777</v>
      </c>
      <c r="O6411" t="e">
        <f t="shared" si="903"/>
        <v>#DIV/0!</v>
      </c>
      <c r="P6411" t="e">
        <f t="shared" si="904"/>
        <v>#DIV/0!</v>
      </c>
      <c r="Q6411">
        <f t="shared" si="905"/>
        <v>263157.89473684214</v>
      </c>
      <c r="R6411" t="e">
        <f t="shared" si="906"/>
        <v>#DIV/0!</v>
      </c>
      <c r="S6411" t="e">
        <f t="shared" si="907"/>
        <v>#DIV/0!</v>
      </c>
      <c r="T6411">
        <f t="shared" si="908"/>
        <v>1428571.4285714286</v>
      </c>
      <c r="V6411">
        <f>V6410+F6411</f>
        <v>1315723.5000000037</v>
      </c>
      <c r="W6411">
        <v>263157.89473684214</v>
      </c>
    </row>
    <row r="6412" spans="1:23" x14ac:dyDescent="0.2">
      <c r="A6412" s="1"/>
      <c r="B6412" s="1"/>
      <c r="C6412" s="1">
        <v>35.799999999999997</v>
      </c>
      <c r="D6412" s="1"/>
      <c r="E6412" s="1"/>
      <c r="F6412" s="1">
        <v>4.2</v>
      </c>
      <c r="G6412" s="1"/>
      <c r="H6412" s="1"/>
      <c r="I6412" s="1">
        <v>0.3</v>
      </c>
      <c r="L6412" t="e">
        <f t="shared" si="900"/>
        <v>#DIV/0!</v>
      </c>
      <c r="M6412" t="e">
        <f t="shared" si="901"/>
        <v>#DIV/0!</v>
      </c>
      <c r="N6412">
        <f t="shared" si="902"/>
        <v>27932.96089385475</v>
      </c>
      <c r="O6412" t="e">
        <f t="shared" si="903"/>
        <v>#DIV/0!</v>
      </c>
      <c r="P6412" t="e">
        <f t="shared" si="904"/>
        <v>#DIV/0!</v>
      </c>
      <c r="Q6412">
        <f t="shared" si="905"/>
        <v>238095.23809523808</v>
      </c>
      <c r="R6412" t="e">
        <f t="shared" si="906"/>
        <v>#DIV/0!</v>
      </c>
      <c r="S6412" t="e">
        <f t="shared" si="907"/>
        <v>#DIV/0!</v>
      </c>
      <c r="T6412">
        <f t="shared" si="908"/>
        <v>3333333.3333333335</v>
      </c>
      <c r="V6412">
        <f>V6411+F6412</f>
        <v>1315727.7000000037</v>
      </c>
      <c r="W6412">
        <v>238095.23809523808</v>
      </c>
    </row>
    <row r="6413" spans="1:23" x14ac:dyDescent="0.2">
      <c r="A6413" s="1"/>
      <c r="B6413" s="1"/>
      <c r="C6413" s="1">
        <v>35.6</v>
      </c>
      <c r="D6413" s="1"/>
      <c r="E6413" s="1"/>
      <c r="F6413" s="1">
        <v>4.0999999999999996</v>
      </c>
      <c r="G6413" s="1"/>
      <c r="H6413" s="1"/>
      <c r="I6413" s="1">
        <v>0.7</v>
      </c>
      <c r="L6413" t="e">
        <f t="shared" si="900"/>
        <v>#DIV/0!</v>
      </c>
      <c r="M6413" t="e">
        <f t="shared" si="901"/>
        <v>#DIV/0!</v>
      </c>
      <c r="N6413">
        <f t="shared" si="902"/>
        <v>28089.887640449437</v>
      </c>
      <c r="O6413" t="e">
        <f t="shared" si="903"/>
        <v>#DIV/0!</v>
      </c>
      <c r="P6413" t="e">
        <f t="shared" si="904"/>
        <v>#DIV/0!</v>
      </c>
      <c r="Q6413">
        <f t="shared" si="905"/>
        <v>243902.43902439027</v>
      </c>
      <c r="R6413" t="e">
        <f t="shared" si="906"/>
        <v>#DIV/0!</v>
      </c>
      <c r="S6413" t="e">
        <f t="shared" si="907"/>
        <v>#DIV/0!</v>
      </c>
      <c r="T6413">
        <f t="shared" si="908"/>
        <v>1428571.4285714286</v>
      </c>
      <c r="V6413">
        <f>V6412+F6413</f>
        <v>1315731.8000000038</v>
      </c>
      <c r="W6413">
        <v>243902.43902439027</v>
      </c>
    </row>
    <row r="6414" spans="1:23" x14ac:dyDescent="0.2">
      <c r="A6414" s="1"/>
      <c r="B6414" s="1"/>
      <c r="C6414" s="1">
        <v>36.200000000000003</v>
      </c>
      <c r="D6414" s="1"/>
      <c r="E6414" s="1"/>
      <c r="F6414" s="1">
        <v>2.4</v>
      </c>
      <c r="G6414" s="1"/>
      <c r="H6414" s="1"/>
      <c r="I6414" s="1">
        <v>0.2</v>
      </c>
      <c r="L6414" t="e">
        <f t="shared" si="900"/>
        <v>#DIV/0!</v>
      </c>
      <c r="M6414" t="e">
        <f t="shared" si="901"/>
        <v>#DIV/0!</v>
      </c>
      <c r="N6414">
        <f t="shared" si="902"/>
        <v>27624.30939226519</v>
      </c>
      <c r="O6414" t="e">
        <f t="shared" si="903"/>
        <v>#DIV/0!</v>
      </c>
      <c r="P6414" t="e">
        <f t="shared" si="904"/>
        <v>#DIV/0!</v>
      </c>
      <c r="Q6414">
        <f t="shared" si="905"/>
        <v>416666.66666666669</v>
      </c>
      <c r="R6414" t="e">
        <f t="shared" si="906"/>
        <v>#DIV/0!</v>
      </c>
      <c r="S6414" t="e">
        <f t="shared" si="907"/>
        <v>#DIV/0!</v>
      </c>
      <c r="T6414">
        <f t="shared" si="908"/>
        <v>5000000</v>
      </c>
      <c r="V6414">
        <f>V6413+F6414</f>
        <v>1315734.2000000037</v>
      </c>
      <c r="W6414">
        <v>416666.66666666669</v>
      </c>
    </row>
    <row r="6415" spans="1:23" x14ac:dyDescent="0.2">
      <c r="A6415" s="1"/>
      <c r="B6415" s="1"/>
      <c r="C6415" s="1">
        <v>37.9</v>
      </c>
      <c r="D6415" s="1"/>
      <c r="E6415" s="1"/>
      <c r="F6415" s="1">
        <v>1.3</v>
      </c>
      <c r="G6415" s="1"/>
      <c r="H6415" s="1"/>
      <c r="I6415" s="1">
        <v>39.200000000000003</v>
      </c>
      <c r="L6415" t="e">
        <f t="shared" si="900"/>
        <v>#DIV/0!</v>
      </c>
      <c r="M6415" t="e">
        <f t="shared" si="901"/>
        <v>#DIV/0!</v>
      </c>
      <c r="N6415">
        <f t="shared" si="902"/>
        <v>26385.224274406333</v>
      </c>
      <c r="O6415" t="e">
        <f t="shared" si="903"/>
        <v>#DIV/0!</v>
      </c>
      <c r="P6415" t="e">
        <f t="shared" si="904"/>
        <v>#DIV/0!</v>
      </c>
      <c r="Q6415">
        <f t="shared" si="905"/>
        <v>769230.76923076925</v>
      </c>
      <c r="R6415" t="e">
        <f t="shared" si="906"/>
        <v>#DIV/0!</v>
      </c>
      <c r="S6415" t="e">
        <f t="shared" si="907"/>
        <v>#DIV/0!</v>
      </c>
      <c r="T6415">
        <f t="shared" si="908"/>
        <v>25510.204081632652</v>
      </c>
      <c r="V6415">
        <f>V6414+F6415</f>
        <v>1315735.5000000037</v>
      </c>
      <c r="W6415">
        <v>769230.76923076925</v>
      </c>
    </row>
    <row r="6416" spans="1:23" x14ac:dyDescent="0.2">
      <c r="A6416" s="1"/>
      <c r="B6416" s="1"/>
      <c r="C6416" s="1">
        <v>36</v>
      </c>
      <c r="D6416" s="1"/>
      <c r="E6416" s="1"/>
      <c r="F6416" s="1">
        <v>3</v>
      </c>
      <c r="G6416" s="1"/>
      <c r="H6416" s="1"/>
      <c r="I6416" s="1">
        <v>0.5</v>
      </c>
      <c r="L6416" t="e">
        <f t="shared" si="900"/>
        <v>#DIV/0!</v>
      </c>
      <c r="M6416" t="e">
        <f t="shared" si="901"/>
        <v>#DIV/0!</v>
      </c>
      <c r="N6416">
        <f t="shared" si="902"/>
        <v>27777.777777777777</v>
      </c>
      <c r="O6416" t="e">
        <f t="shared" si="903"/>
        <v>#DIV/0!</v>
      </c>
      <c r="P6416" t="e">
        <f t="shared" si="904"/>
        <v>#DIV/0!</v>
      </c>
      <c r="Q6416">
        <f t="shared" si="905"/>
        <v>333333.33333333331</v>
      </c>
      <c r="R6416" t="e">
        <f t="shared" si="906"/>
        <v>#DIV/0!</v>
      </c>
      <c r="S6416" t="e">
        <f t="shared" si="907"/>
        <v>#DIV/0!</v>
      </c>
      <c r="T6416">
        <f t="shared" si="908"/>
        <v>2000000</v>
      </c>
      <c r="V6416">
        <f>V6415+F6416</f>
        <v>1315738.5000000037</v>
      </c>
      <c r="W6416">
        <v>333333.33333333331</v>
      </c>
    </row>
    <row r="6417" spans="1:23" x14ac:dyDescent="0.2">
      <c r="A6417" s="1"/>
      <c r="B6417" s="1"/>
      <c r="C6417" s="1">
        <v>37.4</v>
      </c>
      <c r="D6417" s="1"/>
      <c r="E6417" s="1"/>
      <c r="F6417" s="1">
        <v>2.1</v>
      </c>
      <c r="G6417" s="1"/>
      <c r="H6417" s="1"/>
      <c r="I6417" s="1">
        <v>40</v>
      </c>
      <c r="L6417" t="e">
        <f t="shared" si="900"/>
        <v>#DIV/0!</v>
      </c>
      <c r="M6417" t="e">
        <f t="shared" si="901"/>
        <v>#DIV/0!</v>
      </c>
      <c r="N6417">
        <f t="shared" si="902"/>
        <v>26737.967914438505</v>
      </c>
      <c r="O6417" t="e">
        <f t="shared" si="903"/>
        <v>#DIV/0!</v>
      </c>
      <c r="P6417" t="e">
        <f t="shared" si="904"/>
        <v>#DIV/0!</v>
      </c>
      <c r="Q6417">
        <f t="shared" si="905"/>
        <v>476190.47619047615</v>
      </c>
      <c r="R6417" t="e">
        <f t="shared" si="906"/>
        <v>#DIV/0!</v>
      </c>
      <c r="S6417" t="e">
        <f t="shared" si="907"/>
        <v>#DIV/0!</v>
      </c>
      <c r="T6417">
        <f t="shared" si="908"/>
        <v>25000</v>
      </c>
      <c r="V6417">
        <f>V6416+F6417</f>
        <v>1315740.6000000038</v>
      </c>
      <c r="W6417">
        <v>476190.47619047615</v>
      </c>
    </row>
    <row r="6418" spans="1:23" x14ac:dyDescent="0.2">
      <c r="A6418" s="1"/>
      <c r="B6418" s="1"/>
      <c r="C6418" s="1">
        <v>0.8</v>
      </c>
      <c r="D6418" s="1"/>
      <c r="E6418" s="1"/>
      <c r="F6418" s="1">
        <v>3.8</v>
      </c>
      <c r="G6418" s="1"/>
      <c r="H6418" s="1"/>
      <c r="I6418" s="1">
        <v>1.9</v>
      </c>
      <c r="L6418" t="e">
        <f t="shared" si="900"/>
        <v>#DIV/0!</v>
      </c>
      <c r="M6418" t="e">
        <f t="shared" si="901"/>
        <v>#DIV/0!</v>
      </c>
      <c r="N6418">
        <f t="shared" si="902"/>
        <v>1250000</v>
      </c>
      <c r="O6418" t="e">
        <f t="shared" si="903"/>
        <v>#DIV/0!</v>
      </c>
      <c r="P6418" t="e">
        <f t="shared" si="904"/>
        <v>#DIV/0!</v>
      </c>
      <c r="Q6418">
        <f t="shared" si="905"/>
        <v>263157.89473684214</v>
      </c>
      <c r="R6418" t="e">
        <f t="shared" si="906"/>
        <v>#DIV/0!</v>
      </c>
      <c r="S6418" t="e">
        <f t="shared" si="907"/>
        <v>#DIV/0!</v>
      </c>
      <c r="T6418">
        <f t="shared" si="908"/>
        <v>526315.78947368427</v>
      </c>
      <c r="V6418">
        <f>V6417+F6418</f>
        <v>1315744.4000000039</v>
      </c>
      <c r="W6418">
        <v>263157.89473684214</v>
      </c>
    </row>
    <row r="6419" spans="1:23" x14ac:dyDescent="0.2">
      <c r="A6419" s="1"/>
      <c r="B6419" s="1"/>
      <c r="C6419" s="1">
        <v>36.299999999999997</v>
      </c>
      <c r="D6419" s="1"/>
      <c r="E6419" s="1"/>
      <c r="F6419" s="1">
        <v>2.2999999999999998</v>
      </c>
      <c r="G6419" s="1"/>
      <c r="H6419" s="1"/>
      <c r="I6419" s="1">
        <v>0.4</v>
      </c>
      <c r="L6419" t="e">
        <f t="shared" si="900"/>
        <v>#DIV/0!</v>
      </c>
      <c r="M6419" t="e">
        <f t="shared" si="901"/>
        <v>#DIV/0!</v>
      </c>
      <c r="N6419">
        <f t="shared" si="902"/>
        <v>27548.209366391187</v>
      </c>
      <c r="O6419" t="e">
        <f t="shared" si="903"/>
        <v>#DIV/0!</v>
      </c>
      <c r="P6419" t="e">
        <f t="shared" si="904"/>
        <v>#DIV/0!</v>
      </c>
      <c r="Q6419">
        <f t="shared" si="905"/>
        <v>434782.60869565222</v>
      </c>
      <c r="R6419" t="e">
        <f t="shared" si="906"/>
        <v>#DIV/0!</v>
      </c>
      <c r="S6419" t="e">
        <f t="shared" si="907"/>
        <v>#DIV/0!</v>
      </c>
      <c r="T6419">
        <f t="shared" si="908"/>
        <v>2500000</v>
      </c>
      <c r="V6419">
        <f>V6418+F6419</f>
        <v>1315746.7000000039</v>
      </c>
      <c r="W6419">
        <v>434782.60869565222</v>
      </c>
    </row>
    <row r="6420" spans="1:23" x14ac:dyDescent="0.2">
      <c r="A6420" s="1"/>
      <c r="B6420" s="1"/>
      <c r="C6420" s="1">
        <v>49.5</v>
      </c>
      <c r="D6420" s="1"/>
      <c r="E6420" s="1"/>
      <c r="F6420" s="1">
        <v>1.7</v>
      </c>
      <c r="G6420" s="1"/>
      <c r="H6420" s="1"/>
      <c r="I6420" s="1">
        <v>0.8</v>
      </c>
      <c r="L6420" t="e">
        <f t="shared" si="900"/>
        <v>#DIV/0!</v>
      </c>
      <c r="M6420" t="e">
        <f t="shared" si="901"/>
        <v>#DIV/0!</v>
      </c>
      <c r="N6420">
        <f t="shared" si="902"/>
        <v>20202.020202020201</v>
      </c>
      <c r="O6420" t="e">
        <f t="shared" si="903"/>
        <v>#DIV/0!</v>
      </c>
      <c r="P6420" t="e">
        <f t="shared" si="904"/>
        <v>#DIV/0!</v>
      </c>
      <c r="Q6420">
        <f t="shared" si="905"/>
        <v>588235.29411764711</v>
      </c>
      <c r="R6420" t="e">
        <f t="shared" si="906"/>
        <v>#DIV/0!</v>
      </c>
      <c r="S6420" t="e">
        <f t="shared" si="907"/>
        <v>#DIV/0!</v>
      </c>
      <c r="T6420">
        <f t="shared" si="908"/>
        <v>1250000</v>
      </c>
      <c r="V6420">
        <f>V6419+F6420</f>
        <v>1315748.4000000039</v>
      </c>
      <c r="W6420">
        <v>588235.29411764711</v>
      </c>
    </row>
    <row r="6421" spans="1:23" x14ac:dyDescent="0.2">
      <c r="A6421" s="1"/>
      <c r="B6421" s="1"/>
      <c r="C6421" s="1">
        <v>0.8</v>
      </c>
      <c r="D6421" s="1"/>
      <c r="E6421" s="1"/>
      <c r="F6421" s="1">
        <v>5</v>
      </c>
      <c r="G6421" s="1"/>
      <c r="H6421" s="1"/>
      <c r="I6421" s="1">
        <v>0.4</v>
      </c>
      <c r="L6421" t="e">
        <f t="shared" si="900"/>
        <v>#DIV/0!</v>
      </c>
      <c r="M6421" t="e">
        <f t="shared" si="901"/>
        <v>#DIV/0!</v>
      </c>
      <c r="N6421">
        <f t="shared" si="902"/>
        <v>1250000</v>
      </c>
      <c r="O6421" t="e">
        <f t="shared" si="903"/>
        <v>#DIV/0!</v>
      </c>
      <c r="P6421" t="e">
        <f t="shared" si="904"/>
        <v>#DIV/0!</v>
      </c>
      <c r="Q6421">
        <f t="shared" si="905"/>
        <v>200000</v>
      </c>
      <c r="R6421" t="e">
        <f t="shared" si="906"/>
        <v>#DIV/0!</v>
      </c>
      <c r="S6421" t="e">
        <f t="shared" si="907"/>
        <v>#DIV/0!</v>
      </c>
      <c r="T6421">
        <f t="shared" si="908"/>
        <v>2500000</v>
      </c>
      <c r="V6421">
        <f>V6420+F6421</f>
        <v>1315753.4000000039</v>
      </c>
      <c r="W6421">
        <v>200000</v>
      </c>
    </row>
    <row r="6422" spans="1:23" x14ac:dyDescent="0.2">
      <c r="A6422" s="1"/>
      <c r="B6422" s="1"/>
      <c r="C6422" s="1">
        <v>36.200000000000003</v>
      </c>
      <c r="D6422" s="1"/>
      <c r="E6422" s="1"/>
      <c r="F6422" s="1">
        <v>10.9</v>
      </c>
      <c r="G6422" s="1"/>
      <c r="H6422" s="1"/>
      <c r="I6422" s="1">
        <v>40.200000000000003</v>
      </c>
      <c r="L6422" t="e">
        <f t="shared" si="900"/>
        <v>#DIV/0!</v>
      </c>
      <c r="M6422" t="e">
        <f t="shared" si="901"/>
        <v>#DIV/0!</v>
      </c>
      <c r="N6422">
        <f t="shared" si="902"/>
        <v>27624.30939226519</v>
      </c>
      <c r="O6422" t="e">
        <f t="shared" si="903"/>
        <v>#DIV/0!</v>
      </c>
      <c r="P6422" t="e">
        <f t="shared" si="904"/>
        <v>#DIV/0!</v>
      </c>
      <c r="Q6422">
        <f t="shared" si="905"/>
        <v>91743.119266055044</v>
      </c>
      <c r="R6422" t="e">
        <f t="shared" si="906"/>
        <v>#DIV/0!</v>
      </c>
      <c r="S6422" t="e">
        <f t="shared" si="907"/>
        <v>#DIV/0!</v>
      </c>
      <c r="T6422">
        <f t="shared" si="908"/>
        <v>24875.621890547263</v>
      </c>
      <c r="V6422">
        <f>V6421+F6422</f>
        <v>1315764.3000000038</v>
      </c>
      <c r="W6422">
        <v>91743.119266055044</v>
      </c>
    </row>
    <row r="6423" spans="1:23" x14ac:dyDescent="0.2">
      <c r="A6423" s="1"/>
      <c r="B6423" s="1"/>
      <c r="C6423" s="1">
        <v>36.1</v>
      </c>
      <c r="D6423" s="1"/>
      <c r="E6423" s="1"/>
      <c r="F6423" s="1">
        <v>3.4</v>
      </c>
      <c r="G6423" s="1"/>
      <c r="H6423" s="1"/>
      <c r="I6423" s="1">
        <v>0.6</v>
      </c>
      <c r="L6423" t="e">
        <f t="shared" si="900"/>
        <v>#DIV/0!</v>
      </c>
      <c r="M6423" t="e">
        <f t="shared" si="901"/>
        <v>#DIV/0!</v>
      </c>
      <c r="N6423">
        <f t="shared" si="902"/>
        <v>27700.831024930747</v>
      </c>
      <c r="O6423" t="e">
        <f t="shared" si="903"/>
        <v>#DIV/0!</v>
      </c>
      <c r="P6423" t="e">
        <f t="shared" si="904"/>
        <v>#DIV/0!</v>
      </c>
      <c r="Q6423">
        <f t="shared" si="905"/>
        <v>294117.64705882355</v>
      </c>
      <c r="R6423" t="e">
        <f t="shared" si="906"/>
        <v>#DIV/0!</v>
      </c>
      <c r="S6423" t="e">
        <f t="shared" si="907"/>
        <v>#DIV/0!</v>
      </c>
      <c r="T6423">
        <f t="shared" si="908"/>
        <v>1666666.6666666667</v>
      </c>
      <c r="V6423">
        <f>V6422+F6423</f>
        <v>1315767.7000000037</v>
      </c>
      <c r="W6423">
        <v>294117.64705882355</v>
      </c>
    </row>
    <row r="6424" spans="1:23" x14ac:dyDescent="0.2">
      <c r="A6424" s="1"/>
      <c r="B6424" s="1"/>
      <c r="C6424" s="1">
        <v>36.299999999999997</v>
      </c>
      <c r="D6424" s="1"/>
      <c r="E6424" s="1"/>
      <c r="F6424" s="1">
        <v>4.8</v>
      </c>
      <c r="G6424" s="1"/>
      <c r="H6424" s="1"/>
      <c r="I6424" s="1">
        <v>0.8</v>
      </c>
      <c r="L6424" t="e">
        <f t="shared" si="900"/>
        <v>#DIV/0!</v>
      </c>
      <c r="M6424" t="e">
        <f t="shared" si="901"/>
        <v>#DIV/0!</v>
      </c>
      <c r="N6424">
        <f t="shared" si="902"/>
        <v>27548.209366391187</v>
      </c>
      <c r="O6424" t="e">
        <f t="shared" si="903"/>
        <v>#DIV/0!</v>
      </c>
      <c r="P6424" t="e">
        <f t="shared" si="904"/>
        <v>#DIV/0!</v>
      </c>
      <c r="Q6424">
        <f t="shared" si="905"/>
        <v>208333.33333333334</v>
      </c>
      <c r="R6424" t="e">
        <f t="shared" si="906"/>
        <v>#DIV/0!</v>
      </c>
      <c r="S6424" t="e">
        <f t="shared" si="907"/>
        <v>#DIV/0!</v>
      </c>
      <c r="T6424">
        <f t="shared" si="908"/>
        <v>1250000</v>
      </c>
      <c r="V6424">
        <f>V6423+F6424</f>
        <v>1315772.5000000037</v>
      </c>
      <c r="W6424">
        <v>208333.33333333334</v>
      </c>
    </row>
    <row r="6425" spans="1:23" x14ac:dyDescent="0.2">
      <c r="A6425" s="1"/>
      <c r="B6425" s="1"/>
      <c r="C6425" s="1">
        <v>36.299999999999997</v>
      </c>
      <c r="D6425" s="1"/>
      <c r="E6425" s="1"/>
      <c r="F6425" s="1">
        <v>3.7</v>
      </c>
      <c r="G6425" s="1"/>
      <c r="H6425" s="1"/>
      <c r="I6425" s="1">
        <v>41.2</v>
      </c>
      <c r="L6425" t="e">
        <f t="shared" si="900"/>
        <v>#DIV/0!</v>
      </c>
      <c r="M6425" t="e">
        <f t="shared" si="901"/>
        <v>#DIV/0!</v>
      </c>
      <c r="N6425">
        <f t="shared" si="902"/>
        <v>27548.209366391187</v>
      </c>
      <c r="O6425" t="e">
        <f t="shared" si="903"/>
        <v>#DIV/0!</v>
      </c>
      <c r="P6425" t="e">
        <f t="shared" si="904"/>
        <v>#DIV/0!</v>
      </c>
      <c r="Q6425">
        <f t="shared" si="905"/>
        <v>270270.27027027024</v>
      </c>
      <c r="R6425" t="e">
        <f t="shared" si="906"/>
        <v>#DIV/0!</v>
      </c>
      <c r="S6425" t="e">
        <f t="shared" si="907"/>
        <v>#DIV/0!</v>
      </c>
      <c r="T6425">
        <f t="shared" si="908"/>
        <v>24271.844660194172</v>
      </c>
      <c r="V6425">
        <f>V6424+F6425</f>
        <v>1315776.2000000037</v>
      </c>
      <c r="W6425">
        <v>270270.27027027024</v>
      </c>
    </row>
    <row r="6426" spans="1:23" x14ac:dyDescent="0.2">
      <c r="A6426" s="1"/>
      <c r="B6426" s="1"/>
      <c r="C6426" s="1">
        <v>37.6</v>
      </c>
      <c r="D6426" s="1"/>
      <c r="E6426" s="1"/>
      <c r="F6426" s="1">
        <v>1.8</v>
      </c>
      <c r="G6426" s="1"/>
      <c r="H6426" s="1"/>
      <c r="I6426" s="1">
        <v>40.1</v>
      </c>
      <c r="L6426" t="e">
        <f t="shared" si="900"/>
        <v>#DIV/0!</v>
      </c>
      <c r="M6426" t="e">
        <f t="shared" si="901"/>
        <v>#DIV/0!</v>
      </c>
      <c r="N6426">
        <f t="shared" si="902"/>
        <v>26595.744680851061</v>
      </c>
      <c r="O6426" t="e">
        <f t="shared" si="903"/>
        <v>#DIV/0!</v>
      </c>
      <c r="P6426" t="e">
        <f t="shared" si="904"/>
        <v>#DIV/0!</v>
      </c>
      <c r="Q6426">
        <f t="shared" si="905"/>
        <v>555555.5555555555</v>
      </c>
      <c r="R6426" t="e">
        <f t="shared" si="906"/>
        <v>#DIV/0!</v>
      </c>
      <c r="S6426" t="e">
        <f t="shared" si="907"/>
        <v>#DIV/0!</v>
      </c>
      <c r="T6426">
        <f t="shared" si="908"/>
        <v>24937.655860349125</v>
      </c>
      <c r="V6426">
        <f>V6425+F6426</f>
        <v>1315778.0000000037</v>
      </c>
      <c r="W6426">
        <v>555555.5555555555</v>
      </c>
    </row>
    <row r="6427" spans="1:23" x14ac:dyDescent="0.2">
      <c r="A6427" s="1"/>
      <c r="B6427" s="1"/>
      <c r="C6427" s="1">
        <v>36.5</v>
      </c>
      <c r="D6427" s="1"/>
      <c r="E6427" s="1"/>
      <c r="F6427" s="1">
        <v>2.6</v>
      </c>
      <c r="G6427" s="1"/>
      <c r="H6427" s="1"/>
      <c r="I6427" s="1">
        <v>0.4</v>
      </c>
      <c r="L6427" t="e">
        <f t="shared" si="900"/>
        <v>#DIV/0!</v>
      </c>
      <c r="M6427" t="e">
        <f t="shared" si="901"/>
        <v>#DIV/0!</v>
      </c>
      <c r="N6427">
        <f t="shared" si="902"/>
        <v>27397.260273972603</v>
      </c>
      <c r="O6427" t="e">
        <f t="shared" si="903"/>
        <v>#DIV/0!</v>
      </c>
      <c r="P6427" t="e">
        <f t="shared" si="904"/>
        <v>#DIV/0!</v>
      </c>
      <c r="Q6427">
        <f t="shared" si="905"/>
        <v>384615.38461538462</v>
      </c>
      <c r="R6427" t="e">
        <f t="shared" si="906"/>
        <v>#DIV/0!</v>
      </c>
      <c r="S6427" t="e">
        <f t="shared" si="907"/>
        <v>#DIV/0!</v>
      </c>
      <c r="T6427">
        <f t="shared" si="908"/>
        <v>2500000</v>
      </c>
      <c r="V6427">
        <f>V6426+F6427</f>
        <v>1315780.6000000038</v>
      </c>
      <c r="W6427">
        <v>384615.38461538462</v>
      </c>
    </row>
    <row r="6428" spans="1:23" x14ac:dyDescent="0.2">
      <c r="A6428" s="1"/>
      <c r="B6428" s="1"/>
      <c r="C6428" s="1">
        <v>40</v>
      </c>
      <c r="D6428" s="1"/>
      <c r="E6428" s="1"/>
      <c r="F6428" s="1">
        <v>4.2</v>
      </c>
      <c r="G6428" s="1"/>
      <c r="H6428" s="1"/>
      <c r="I6428" s="1">
        <v>0.5</v>
      </c>
      <c r="L6428" t="e">
        <f t="shared" si="900"/>
        <v>#DIV/0!</v>
      </c>
      <c r="M6428" t="e">
        <f t="shared" si="901"/>
        <v>#DIV/0!</v>
      </c>
      <c r="N6428">
        <f t="shared" si="902"/>
        <v>25000</v>
      </c>
      <c r="O6428" t="e">
        <f t="shared" si="903"/>
        <v>#DIV/0!</v>
      </c>
      <c r="P6428" t="e">
        <f t="shared" si="904"/>
        <v>#DIV/0!</v>
      </c>
      <c r="Q6428">
        <f t="shared" si="905"/>
        <v>238095.23809523808</v>
      </c>
      <c r="R6428" t="e">
        <f t="shared" si="906"/>
        <v>#DIV/0!</v>
      </c>
      <c r="S6428" t="e">
        <f t="shared" si="907"/>
        <v>#DIV/0!</v>
      </c>
      <c r="T6428">
        <f t="shared" si="908"/>
        <v>2000000</v>
      </c>
      <c r="V6428">
        <f>V6427+F6428</f>
        <v>1315784.8000000038</v>
      </c>
      <c r="W6428">
        <v>238095.23809523808</v>
      </c>
    </row>
    <row r="6429" spans="1:23" x14ac:dyDescent="0.2">
      <c r="A6429" s="1"/>
      <c r="B6429" s="1"/>
      <c r="C6429" s="1">
        <v>36.299999999999997</v>
      </c>
      <c r="D6429" s="1"/>
      <c r="E6429" s="1"/>
      <c r="F6429" s="1">
        <v>3.4</v>
      </c>
      <c r="G6429" s="1"/>
      <c r="H6429" s="1"/>
      <c r="I6429" s="1">
        <v>0.7</v>
      </c>
      <c r="L6429" t="e">
        <f t="shared" si="900"/>
        <v>#DIV/0!</v>
      </c>
      <c r="M6429" t="e">
        <f t="shared" si="901"/>
        <v>#DIV/0!</v>
      </c>
      <c r="N6429">
        <f t="shared" si="902"/>
        <v>27548.209366391187</v>
      </c>
      <c r="O6429" t="e">
        <f t="shared" si="903"/>
        <v>#DIV/0!</v>
      </c>
      <c r="P6429" t="e">
        <f t="shared" si="904"/>
        <v>#DIV/0!</v>
      </c>
      <c r="Q6429">
        <f t="shared" si="905"/>
        <v>294117.64705882355</v>
      </c>
      <c r="R6429" t="e">
        <f t="shared" si="906"/>
        <v>#DIV/0!</v>
      </c>
      <c r="S6429" t="e">
        <f t="shared" si="907"/>
        <v>#DIV/0!</v>
      </c>
      <c r="T6429">
        <f t="shared" si="908"/>
        <v>1428571.4285714286</v>
      </c>
      <c r="V6429">
        <f>V6428+F6429</f>
        <v>1315788.2000000037</v>
      </c>
      <c r="W6429">
        <v>294117.64705882355</v>
      </c>
    </row>
    <row r="6430" spans="1:23" x14ac:dyDescent="0.2">
      <c r="A6430" s="1"/>
      <c r="B6430" s="1"/>
      <c r="C6430" s="1">
        <v>37.700000000000003</v>
      </c>
      <c r="D6430" s="1"/>
      <c r="E6430" s="1"/>
      <c r="F6430" s="1">
        <v>2.8</v>
      </c>
      <c r="G6430" s="1"/>
      <c r="H6430" s="1"/>
      <c r="I6430" s="1">
        <v>0.3</v>
      </c>
      <c r="L6430" t="e">
        <f t="shared" si="900"/>
        <v>#DIV/0!</v>
      </c>
      <c r="M6430" t="e">
        <f t="shared" si="901"/>
        <v>#DIV/0!</v>
      </c>
      <c r="N6430">
        <f t="shared" si="902"/>
        <v>26525.198938992042</v>
      </c>
      <c r="O6430" t="e">
        <f t="shared" si="903"/>
        <v>#DIV/0!</v>
      </c>
      <c r="P6430" t="e">
        <f t="shared" si="904"/>
        <v>#DIV/0!</v>
      </c>
      <c r="Q6430">
        <f t="shared" si="905"/>
        <v>357142.85714285716</v>
      </c>
      <c r="R6430" t="e">
        <f t="shared" si="906"/>
        <v>#DIV/0!</v>
      </c>
      <c r="S6430" t="e">
        <f t="shared" si="907"/>
        <v>#DIV/0!</v>
      </c>
      <c r="T6430">
        <f t="shared" si="908"/>
        <v>3333333.3333333335</v>
      </c>
      <c r="V6430">
        <f>V6429+F6430</f>
        <v>1315791.0000000037</v>
      </c>
      <c r="W6430">
        <v>357142.85714285716</v>
      </c>
    </row>
    <row r="6431" spans="1:23" x14ac:dyDescent="0.2">
      <c r="A6431" s="1"/>
      <c r="B6431" s="1"/>
      <c r="C6431" s="1">
        <v>38</v>
      </c>
      <c r="D6431" s="1"/>
      <c r="E6431" s="1"/>
      <c r="F6431" s="1">
        <v>2.4</v>
      </c>
      <c r="G6431" s="1"/>
      <c r="H6431" s="1"/>
      <c r="I6431" s="1">
        <v>0.4</v>
      </c>
      <c r="L6431" t="e">
        <f t="shared" si="900"/>
        <v>#DIV/0!</v>
      </c>
      <c r="M6431" t="e">
        <f t="shared" si="901"/>
        <v>#DIV/0!</v>
      </c>
      <c r="N6431">
        <f t="shared" si="902"/>
        <v>26315.78947368421</v>
      </c>
      <c r="O6431" t="e">
        <f t="shared" si="903"/>
        <v>#DIV/0!</v>
      </c>
      <c r="P6431" t="e">
        <f t="shared" si="904"/>
        <v>#DIV/0!</v>
      </c>
      <c r="Q6431">
        <f t="shared" si="905"/>
        <v>416666.66666666669</v>
      </c>
      <c r="R6431" t="e">
        <f t="shared" si="906"/>
        <v>#DIV/0!</v>
      </c>
      <c r="S6431" t="e">
        <f t="shared" si="907"/>
        <v>#DIV/0!</v>
      </c>
      <c r="T6431">
        <f t="shared" si="908"/>
        <v>2500000</v>
      </c>
      <c r="V6431">
        <f>V6430+F6431</f>
        <v>1315793.4000000036</v>
      </c>
      <c r="W6431">
        <v>416666.66666666669</v>
      </c>
    </row>
    <row r="6432" spans="1:23" x14ac:dyDescent="0.2">
      <c r="A6432" s="1"/>
      <c r="B6432" s="1"/>
      <c r="C6432" s="1">
        <v>45.3</v>
      </c>
      <c r="D6432" s="1"/>
      <c r="E6432" s="1"/>
      <c r="F6432" s="1">
        <v>4.0999999999999996</v>
      </c>
      <c r="G6432" s="1"/>
      <c r="H6432" s="1"/>
      <c r="I6432" s="1">
        <v>0.2</v>
      </c>
      <c r="L6432" t="e">
        <f t="shared" si="900"/>
        <v>#DIV/0!</v>
      </c>
      <c r="M6432" t="e">
        <f t="shared" si="901"/>
        <v>#DIV/0!</v>
      </c>
      <c r="N6432">
        <f t="shared" si="902"/>
        <v>22075.055187637972</v>
      </c>
      <c r="O6432" t="e">
        <f t="shared" si="903"/>
        <v>#DIV/0!</v>
      </c>
      <c r="P6432" t="e">
        <f t="shared" si="904"/>
        <v>#DIV/0!</v>
      </c>
      <c r="Q6432">
        <f t="shared" si="905"/>
        <v>243902.43902439027</v>
      </c>
      <c r="R6432" t="e">
        <f t="shared" si="906"/>
        <v>#DIV/0!</v>
      </c>
      <c r="S6432" t="e">
        <f t="shared" si="907"/>
        <v>#DIV/0!</v>
      </c>
      <c r="T6432">
        <f t="shared" si="908"/>
        <v>5000000</v>
      </c>
      <c r="V6432">
        <f>V6431+F6432</f>
        <v>1315797.5000000037</v>
      </c>
      <c r="W6432">
        <v>243902.43902439027</v>
      </c>
    </row>
    <row r="6433" spans="1:23" x14ac:dyDescent="0.2">
      <c r="A6433" s="1"/>
      <c r="B6433" s="1"/>
      <c r="C6433" s="1">
        <v>36</v>
      </c>
      <c r="D6433" s="1"/>
      <c r="E6433" s="1"/>
      <c r="F6433" s="1">
        <v>6.9</v>
      </c>
      <c r="G6433" s="1"/>
      <c r="H6433" s="1"/>
      <c r="I6433" s="1">
        <v>0.3</v>
      </c>
      <c r="L6433" t="e">
        <f t="shared" si="900"/>
        <v>#DIV/0!</v>
      </c>
      <c r="M6433" t="e">
        <f t="shared" si="901"/>
        <v>#DIV/0!</v>
      </c>
      <c r="N6433">
        <f t="shared" si="902"/>
        <v>27777.777777777777</v>
      </c>
      <c r="O6433" t="e">
        <f t="shared" si="903"/>
        <v>#DIV/0!</v>
      </c>
      <c r="P6433" t="e">
        <f t="shared" si="904"/>
        <v>#DIV/0!</v>
      </c>
      <c r="Q6433">
        <f t="shared" si="905"/>
        <v>144927.53623188406</v>
      </c>
      <c r="R6433" t="e">
        <f t="shared" si="906"/>
        <v>#DIV/0!</v>
      </c>
      <c r="S6433" t="e">
        <f t="shared" si="907"/>
        <v>#DIV/0!</v>
      </c>
      <c r="T6433">
        <f t="shared" si="908"/>
        <v>3333333.3333333335</v>
      </c>
      <c r="V6433">
        <f>V6432+F6433</f>
        <v>1315804.4000000036</v>
      </c>
      <c r="W6433">
        <v>144927.53623188406</v>
      </c>
    </row>
    <row r="6434" spans="1:23" x14ac:dyDescent="0.2">
      <c r="A6434" s="1"/>
      <c r="B6434" s="1"/>
      <c r="C6434" s="1">
        <v>36.299999999999997</v>
      </c>
      <c r="D6434" s="1"/>
      <c r="E6434" s="1"/>
      <c r="F6434" s="1">
        <v>1.7</v>
      </c>
      <c r="G6434" s="1"/>
      <c r="H6434" s="1"/>
      <c r="I6434" s="1">
        <v>0.3</v>
      </c>
      <c r="L6434" t="e">
        <f t="shared" si="900"/>
        <v>#DIV/0!</v>
      </c>
      <c r="M6434" t="e">
        <f t="shared" si="901"/>
        <v>#DIV/0!</v>
      </c>
      <c r="N6434">
        <f t="shared" si="902"/>
        <v>27548.209366391187</v>
      </c>
      <c r="O6434" t="e">
        <f t="shared" si="903"/>
        <v>#DIV/0!</v>
      </c>
      <c r="P6434" t="e">
        <f t="shared" si="904"/>
        <v>#DIV/0!</v>
      </c>
      <c r="Q6434">
        <f t="shared" si="905"/>
        <v>588235.29411764711</v>
      </c>
      <c r="R6434" t="e">
        <f t="shared" si="906"/>
        <v>#DIV/0!</v>
      </c>
      <c r="S6434" t="e">
        <f t="shared" si="907"/>
        <v>#DIV/0!</v>
      </c>
      <c r="T6434">
        <f t="shared" si="908"/>
        <v>3333333.3333333335</v>
      </c>
      <c r="V6434">
        <f>V6433+F6434</f>
        <v>1315806.1000000036</v>
      </c>
      <c r="W6434">
        <v>588235.29411764711</v>
      </c>
    </row>
    <row r="6435" spans="1:23" x14ac:dyDescent="0.2">
      <c r="A6435" s="1"/>
      <c r="B6435" s="1"/>
      <c r="C6435" s="1">
        <v>1.4</v>
      </c>
      <c r="D6435" s="1"/>
      <c r="E6435" s="1"/>
      <c r="F6435" s="1">
        <v>2</v>
      </c>
      <c r="G6435" s="1"/>
      <c r="H6435" s="1"/>
      <c r="I6435" s="1">
        <v>0.7</v>
      </c>
      <c r="L6435" t="e">
        <f t="shared" si="900"/>
        <v>#DIV/0!</v>
      </c>
      <c r="M6435" t="e">
        <f t="shared" si="901"/>
        <v>#DIV/0!</v>
      </c>
      <c r="N6435">
        <f t="shared" si="902"/>
        <v>714285.71428571432</v>
      </c>
      <c r="O6435" t="e">
        <f t="shared" si="903"/>
        <v>#DIV/0!</v>
      </c>
      <c r="P6435" t="e">
        <f t="shared" si="904"/>
        <v>#DIV/0!</v>
      </c>
      <c r="Q6435">
        <f t="shared" si="905"/>
        <v>500000</v>
      </c>
      <c r="R6435" t="e">
        <f t="shared" si="906"/>
        <v>#DIV/0!</v>
      </c>
      <c r="S6435" t="e">
        <f t="shared" si="907"/>
        <v>#DIV/0!</v>
      </c>
      <c r="T6435">
        <f t="shared" si="908"/>
        <v>1428571.4285714286</v>
      </c>
      <c r="V6435">
        <f>V6434+F6435</f>
        <v>1315808.1000000036</v>
      </c>
      <c r="W6435">
        <v>500000</v>
      </c>
    </row>
    <row r="6436" spans="1:23" x14ac:dyDescent="0.2">
      <c r="A6436" s="1"/>
      <c r="B6436" s="1"/>
      <c r="C6436" s="1">
        <v>38</v>
      </c>
      <c r="D6436" s="1"/>
      <c r="E6436" s="1"/>
      <c r="F6436" s="1">
        <v>3.2</v>
      </c>
      <c r="G6436" s="1"/>
      <c r="H6436" s="1"/>
      <c r="I6436" s="1">
        <v>0.4</v>
      </c>
      <c r="L6436" t="e">
        <f t="shared" si="900"/>
        <v>#DIV/0!</v>
      </c>
      <c r="M6436" t="e">
        <f t="shared" si="901"/>
        <v>#DIV/0!</v>
      </c>
      <c r="N6436">
        <f t="shared" si="902"/>
        <v>26315.78947368421</v>
      </c>
      <c r="O6436" t="e">
        <f t="shared" si="903"/>
        <v>#DIV/0!</v>
      </c>
      <c r="P6436" t="e">
        <f t="shared" si="904"/>
        <v>#DIV/0!</v>
      </c>
      <c r="Q6436">
        <f t="shared" si="905"/>
        <v>312500</v>
      </c>
      <c r="R6436" t="e">
        <f t="shared" si="906"/>
        <v>#DIV/0!</v>
      </c>
      <c r="S6436" t="e">
        <f t="shared" si="907"/>
        <v>#DIV/0!</v>
      </c>
      <c r="T6436">
        <f t="shared" si="908"/>
        <v>2500000</v>
      </c>
      <c r="V6436">
        <f>V6435+F6436</f>
        <v>1315811.3000000035</v>
      </c>
      <c r="W6436">
        <v>312500</v>
      </c>
    </row>
    <row r="6437" spans="1:23" x14ac:dyDescent="0.2">
      <c r="A6437" s="1"/>
      <c r="B6437" s="1"/>
      <c r="C6437" s="1">
        <v>0.9</v>
      </c>
      <c r="D6437" s="1"/>
      <c r="E6437" s="1"/>
      <c r="F6437" s="1">
        <v>4.3</v>
      </c>
      <c r="G6437" s="1"/>
      <c r="H6437" s="1"/>
      <c r="I6437" s="1">
        <v>0.9</v>
      </c>
      <c r="L6437" t="e">
        <f t="shared" si="900"/>
        <v>#DIV/0!</v>
      </c>
      <c r="M6437" t="e">
        <f t="shared" si="901"/>
        <v>#DIV/0!</v>
      </c>
      <c r="N6437">
        <f t="shared" si="902"/>
        <v>1111111.111111111</v>
      </c>
      <c r="O6437" t="e">
        <f t="shared" si="903"/>
        <v>#DIV/0!</v>
      </c>
      <c r="P6437" t="e">
        <f t="shared" si="904"/>
        <v>#DIV/0!</v>
      </c>
      <c r="Q6437">
        <f t="shared" si="905"/>
        <v>232558.13953488372</v>
      </c>
      <c r="R6437" t="e">
        <f t="shared" si="906"/>
        <v>#DIV/0!</v>
      </c>
      <c r="S6437" t="e">
        <f t="shared" si="907"/>
        <v>#DIV/0!</v>
      </c>
      <c r="T6437">
        <f t="shared" si="908"/>
        <v>1111111.111111111</v>
      </c>
      <c r="V6437">
        <f>V6436+F6437</f>
        <v>1315815.6000000036</v>
      </c>
      <c r="W6437">
        <v>232558.13953488372</v>
      </c>
    </row>
    <row r="6438" spans="1:23" x14ac:dyDescent="0.2">
      <c r="A6438" s="1"/>
      <c r="B6438" s="1"/>
      <c r="C6438" s="1">
        <v>38.200000000000003</v>
      </c>
      <c r="D6438" s="1"/>
      <c r="E6438" s="1"/>
      <c r="F6438" s="1">
        <v>1.7</v>
      </c>
      <c r="G6438" s="1"/>
      <c r="H6438" s="1"/>
      <c r="I6438" s="1">
        <v>40.799999999999997</v>
      </c>
      <c r="L6438" t="e">
        <f t="shared" si="900"/>
        <v>#DIV/0!</v>
      </c>
      <c r="M6438" t="e">
        <f t="shared" si="901"/>
        <v>#DIV/0!</v>
      </c>
      <c r="N6438">
        <f t="shared" si="902"/>
        <v>26178.010471204187</v>
      </c>
      <c r="O6438" t="e">
        <f t="shared" si="903"/>
        <v>#DIV/0!</v>
      </c>
      <c r="P6438" t="e">
        <f t="shared" si="904"/>
        <v>#DIV/0!</v>
      </c>
      <c r="Q6438">
        <f t="shared" si="905"/>
        <v>588235.29411764711</v>
      </c>
      <c r="R6438" t="e">
        <f t="shared" si="906"/>
        <v>#DIV/0!</v>
      </c>
      <c r="S6438" t="e">
        <f t="shared" si="907"/>
        <v>#DIV/0!</v>
      </c>
      <c r="T6438">
        <f t="shared" si="908"/>
        <v>24509.803921568629</v>
      </c>
      <c r="V6438">
        <f>V6437+F6438</f>
        <v>1315817.3000000035</v>
      </c>
      <c r="W6438">
        <v>588235.29411764711</v>
      </c>
    </row>
    <row r="6439" spans="1:23" x14ac:dyDescent="0.2">
      <c r="A6439" s="1"/>
      <c r="B6439" s="1"/>
      <c r="C6439" s="1">
        <v>37.799999999999997</v>
      </c>
      <c r="D6439" s="1"/>
      <c r="E6439" s="1"/>
      <c r="F6439" s="1">
        <v>1.9</v>
      </c>
      <c r="G6439" s="1"/>
      <c r="H6439" s="1"/>
      <c r="I6439" s="1">
        <v>0.5</v>
      </c>
      <c r="L6439" t="e">
        <f t="shared" si="900"/>
        <v>#DIV/0!</v>
      </c>
      <c r="M6439" t="e">
        <f t="shared" si="901"/>
        <v>#DIV/0!</v>
      </c>
      <c r="N6439">
        <f t="shared" si="902"/>
        <v>26455.026455026458</v>
      </c>
      <c r="O6439" t="e">
        <f t="shared" si="903"/>
        <v>#DIV/0!</v>
      </c>
      <c r="P6439" t="e">
        <f t="shared" si="904"/>
        <v>#DIV/0!</v>
      </c>
      <c r="Q6439">
        <f t="shared" si="905"/>
        <v>526315.78947368427</v>
      </c>
      <c r="R6439" t="e">
        <f t="shared" si="906"/>
        <v>#DIV/0!</v>
      </c>
      <c r="S6439" t="e">
        <f t="shared" si="907"/>
        <v>#DIV/0!</v>
      </c>
      <c r="T6439">
        <f t="shared" si="908"/>
        <v>2000000</v>
      </c>
      <c r="V6439">
        <f>V6438+F6439</f>
        <v>1315819.2000000034</v>
      </c>
      <c r="W6439">
        <v>526315.78947368427</v>
      </c>
    </row>
    <row r="6440" spans="1:23" x14ac:dyDescent="0.2">
      <c r="A6440" s="1"/>
      <c r="B6440" s="1"/>
      <c r="C6440" s="1">
        <v>0.6</v>
      </c>
      <c r="D6440" s="1"/>
      <c r="E6440" s="1"/>
      <c r="F6440" s="1">
        <v>1.8</v>
      </c>
      <c r="G6440" s="1"/>
      <c r="H6440" s="1"/>
      <c r="I6440" s="1">
        <v>0.5</v>
      </c>
      <c r="L6440" t="e">
        <f t="shared" si="900"/>
        <v>#DIV/0!</v>
      </c>
      <c r="M6440" t="e">
        <f t="shared" si="901"/>
        <v>#DIV/0!</v>
      </c>
      <c r="N6440">
        <f t="shared" si="902"/>
        <v>1666666.6666666667</v>
      </c>
      <c r="O6440" t="e">
        <f t="shared" si="903"/>
        <v>#DIV/0!</v>
      </c>
      <c r="P6440" t="e">
        <f t="shared" si="904"/>
        <v>#DIV/0!</v>
      </c>
      <c r="Q6440">
        <f t="shared" si="905"/>
        <v>555555.5555555555</v>
      </c>
      <c r="R6440" t="e">
        <f t="shared" si="906"/>
        <v>#DIV/0!</v>
      </c>
      <c r="S6440" t="e">
        <f t="shared" si="907"/>
        <v>#DIV/0!</v>
      </c>
      <c r="T6440">
        <f t="shared" si="908"/>
        <v>2000000</v>
      </c>
      <c r="V6440">
        <f>V6439+F6440</f>
        <v>1315821.0000000035</v>
      </c>
      <c r="W6440">
        <v>555555.5555555555</v>
      </c>
    </row>
    <row r="6441" spans="1:23" x14ac:dyDescent="0.2">
      <c r="A6441" s="1"/>
      <c r="B6441" s="1"/>
      <c r="C6441" s="1">
        <v>36.299999999999997</v>
      </c>
      <c r="D6441" s="1"/>
      <c r="E6441" s="1"/>
      <c r="F6441" s="1">
        <v>2.2999999999999998</v>
      </c>
      <c r="G6441" s="1"/>
      <c r="H6441" s="1"/>
      <c r="I6441" s="1">
        <v>39.9</v>
      </c>
      <c r="L6441" t="e">
        <f t="shared" si="900"/>
        <v>#DIV/0!</v>
      </c>
      <c r="M6441" t="e">
        <f t="shared" si="901"/>
        <v>#DIV/0!</v>
      </c>
      <c r="N6441">
        <f t="shared" si="902"/>
        <v>27548.209366391187</v>
      </c>
      <c r="O6441" t="e">
        <f t="shared" si="903"/>
        <v>#DIV/0!</v>
      </c>
      <c r="P6441" t="e">
        <f t="shared" si="904"/>
        <v>#DIV/0!</v>
      </c>
      <c r="Q6441">
        <f t="shared" si="905"/>
        <v>434782.60869565222</v>
      </c>
      <c r="R6441" t="e">
        <f t="shared" si="906"/>
        <v>#DIV/0!</v>
      </c>
      <c r="S6441" t="e">
        <f t="shared" si="907"/>
        <v>#DIV/0!</v>
      </c>
      <c r="T6441">
        <f t="shared" si="908"/>
        <v>25062.656641604011</v>
      </c>
      <c r="V6441">
        <f>V6440+F6441</f>
        <v>1315823.3000000035</v>
      </c>
      <c r="W6441">
        <v>434782.60869565222</v>
      </c>
    </row>
    <row r="6442" spans="1:23" x14ac:dyDescent="0.2">
      <c r="A6442" s="1"/>
      <c r="B6442" s="1"/>
      <c r="C6442" s="1">
        <v>37.200000000000003</v>
      </c>
      <c r="D6442" s="1"/>
      <c r="E6442" s="1"/>
      <c r="F6442" s="1">
        <v>4.5999999999999996</v>
      </c>
      <c r="G6442" s="1"/>
      <c r="H6442" s="1"/>
      <c r="I6442" s="1">
        <v>41.9</v>
      </c>
      <c r="L6442" t="e">
        <f t="shared" si="900"/>
        <v>#DIV/0!</v>
      </c>
      <c r="M6442" t="e">
        <f t="shared" si="901"/>
        <v>#DIV/0!</v>
      </c>
      <c r="N6442">
        <f t="shared" si="902"/>
        <v>26881.720430107525</v>
      </c>
      <c r="O6442" t="e">
        <f t="shared" si="903"/>
        <v>#DIV/0!</v>
      </c>
      <c r="P6442" t="e">
        <f t="shared" si="904"/>
        <v>#DIV/0!</v>
      </c>
      <c r="Q6442">
        <f t="shared" si="905"/>
        <v>217391.30434782611</v>
      </c>
      <c r="R6442" t="e">
        <f t="shared" si="906"/>
        <v>#DIV/0!</v>
      </c>
      <c r="S6442" t="e">
        <f t="shared" si="907"/>
        <v>#DIV/0!</v>
      </c>
      <c r="T6442">
        <f t="shared" si="908"/>
        <v>23866.348448687353</v>
      </c>
      <c r="V6442">
        <f>V6441+F6442</f>
        <v>1315827.9000000036</v>
      </c>
      <c r="W6442">
        <v>217391.30434782611</v>
      </c>
    </row>
    <row r="6443" spans="1:23" x14ac:dyDescent="0.2">
      <c r="A6443" s="1"/>
      <c r="B6443" s="1"/>
      <c r="C6443" s="1">
        <v>36.799999999999997</v>
      </c>
      <c r="D6443" s="1"/>
      <c r="E6443" s="1"/>
      <c r="F6443" s="1">
        <v>3.8</v>
      </c>
      <c r="G6443" s="1"/>
      <c r="H6443" s="1"/>
      <c r="I6443" s="1">
        <v>41.2</v>
      </c>
      <c r="L6443" t="e">
        <f t="shared" si="900"/>
        <v>#DIV/0!</v>
      </c>
      <c r="M6443" t="e">
        <f t="shared" si="901"/>
        <v>#DIV/0!</v>
      </c>
      <c r="N6443">
        <f t="shared" si="902"/>
        <v>27173.913043478264</v>
      </c>
      <c r="O6443" t="e">
        <f t="shared" si="903"/>
        <v>#DIV/0!</v>
      </c>
      <c r="P6443" t="e">
        <f t="shared" si="904"/>
        <v>#DIV/0!</v>
      </c>
      <c r="Q6443">
        <f t="shared" si="905"/>
        <v>263157.89473684214</v>
      </c>
      <c r="R6443" t="e">
        <f t="shared" si="906"/>
        <v>#DIV/0!</v>
      </c>
      <c r="S6443" t="e">
        <f t="shared" si="907"/>
        <v>#DIV/0!</v>
      </c>
      <c r="T6443">
        <f t="shared" si="908"/>
        <v>24271.844660194172</v>
      </c>
      <c r="V6443">
        <f>V6442+F6443</f>
        <v>1315831.7000000037</v>
      </c>
      <c r="W6443">
        <v>263157.89473684214</v>
      </c>
    </row>
    <row r="6444" spans="1:23" x14ac:dyDescent="0.2">
      <c r="A6444" s="1"/>
      <c r="B6444" s="1"/>
      <c r="C6444" s="1">
        <v>37.200000000000003</v>
      </c>
      <c r="D6444" s="1"/>
      <c r="E6444" s="1"/>
      <c r="F6444" s="1">
        <v>2.2999999999999998</v>
      </c>
      <c r="G6444" s="1"/>
      <c r="H6444" s="1"/>
      <c r="I6444" s="1">
        <v>0.3</v>
      </c>
      <c r="L6444" t="e">
        <f t="shared" si="900"/>
        <v>#DIV/0!</v>
      </c>
      <c r="M6444" t="e">
        <f t="shared" si="901"/>
        <v>#DIV/0!</v>
      </c>
      <c r="N6444">
        <f t="shared" si="902"/>
        <v>26881.720430107525</v>
      </c>
      <c r="O6444" t="e">
        <f t="shared" si="903"/>
        <v>#DIV/0!</v>
      </c>
      <c r="P6444" t="e">
        <f t="shared" si="904"/>
        <v>#DIV/0!</v>
      </c>
      <c r="Q6444">
        <f t="shared" si="905"/>
        <v>434782.60869565222</v>
      </c>
      <c r="R6444" t="e">
        <f t="shared" si="906"/>
        <v>#DIV/0!</v>
      </c>
      <c r="S6444" t="e">
        <f t="shared" si="907"/>
        <v>#DIV/0!</v>
      </c>
      <c r="T6444">
        <f t="shared" si="908"/>
        <v>3333333.3333333335</v>
      </c>
      <c r="V6444">
        <f>V6443+F6444</f>
        <v>1315834.0000000037</v>
      </c>
      <c r="W6444">
        <v>434782.60869565222</v>
      </c>
    </row>
    <row r="6445" spans="1:23" x14ac:dyDescent="0.2">
      <c r="A6445" s="1"/>
      <c r="B6445" s="1"/>
      <c r="C6445" s="1">
        <v>0.7</v>
      </c>
      <c r="D6445" s="1"/>
      <c r="E6445" s="1"/>
      <c r="F6445" s="1">
        <v>3.4</v>
      </c>
      <c r="G6445" s="1"/>
      <c r="H6445" s="1"/>
      <c r="I6445" s="1">
        <v>0.3</v>
      </c>
      <c r="L6445" t="e">
        <f t="shared" si="900"/>
        <v>#DIV/0!</v>
      </c>
      <c r="M6445" t="e">
        <f t="shared" si="901"/>
        <v>#DIV/0!</v>
      </c>
      <c r="N6445">
        <f t="shared" si="902"/>
        <v>1428571.4285714286</v>
      </c>
      <c r="O6445" t="e">
        <f t="shared" si="903"/>
        <v>#DIV/0!</v>
      </c>
      <c r="P6445" t="e">
        <f t="shared" si="904"/>
        <v>#DIV/0!</v>
      </c>
      <c r="Q6445">
        <f t="shared" si="905"/>
        <v>294117.64705882355</v>
      </c>
      <c r="R6445" t="e">
        <f t="shared" si="906"/>
        <v>#DIV/0!</v>
      </c>
      <c r="S6445" t="e">
        <f t="shared" si="907"/>
        <v>#DIV/0!</v>
      </c>
      <c r="T6445">
        <f t="shared" si="908"/>
        <v>3333333.3333333335</v>
      </c>
      <c r="V6445">
        <f>V6444+F6445</f>
        <v>1315837.4000000036</v>
      </c>
      <c r="W6445">
        <v>294117.64705882355</v>
      </c>
    </row>
    <row r="6446" spans="1:23" x14ac:dyDescent="0.2">
      <c r="A6446" s="1"/>
      <c r="B6446" s="1"/>
      <c r="C6446" s="1">
        <v>38</v>
      </c>
      <c r="D6446" s="1"/>
      <c r="E6446" s="1"/>
      <c r="F6446" s="1">
        <v>2.4</v>
      </c>
      <c r="G6446" s="1"/>
      <c r="H6446" s="1"/>
      <c r="I6446" s="1">
        <v>0.5</v>
      </c>
      <c r="L6446" t="e">
        <f t="shared" si="900"/>
        <v>#DIV/0!</v>
      </c>
      <c r="M6446" t="e">
        <f t="shared" si="901"/>
        <v>#DIV/0!</v>
      </c>
      <c r="N6446">
        <f t="shared" si="902"/>
        <v>26315.78947368421</v>
      </c>
      <c r="O6446" t="e">
        <f t="shared" si="903"/>
        <v>#DIV/0!</v>
      </c>
      <c r="P6446" t="e">
        <f t="shared" si="904"/>
        <v>#DIV/0!</v>
      </c>
      <c r="Q6446">
        <f t="shared" si="905"/>
        <v>416666.66666666669</v>
      </c>
      <c r="R6446" t="e">
        <f t="shared" si="906"/>
        <v>#DIV/0!</v>
      </c>
      <c r="S6446" t="e">
        <f t="shared" si="907"/>
        <v>#DIV/0!</v>
      </c>
      <c r="T6446">
        <f t="shared" si="908"/>
        <v>2000000</v>
      </c>
      <c r="V6446">
        <f>V6445+F6446</f>
        <v>1315839.8000000035</v>
      </c>
      <c r="W6446">
        <v>416666.66666666669</v>
      </c>
    </row>
    <row r="6447" spans="1:23" x14ac:dyDescent="0.2">
      <c r="A6447" s="1"/>
      <c r="B6447" s="1"/>
      <c r="C6447" s="1">
        <v>39.5</v>
      </c>
      <c r="D6447" s="1"/>
      <c r="E6447" s="1"/>
      <c r="F6447" s="1">
        <v>10.6</v>
      </c>
      <c r="G6447" s="1"/>
      <c r="H6447" s="1"/>
      <c r="I6447" s="1">
        <v>0.3</v>
      </c>
      <c r="L6447" t="e">
        <f t="shared" si="900"/>
        <v>#DIV/0!</v>
      </c>
      <c r="M6447" t="e">
        <f t="shared" si="901"/>
        <v>#DIV/0!</v>
      </c>
      <c r="N6447">
        <f t="shared" si="902"/>
        <v>25316.455696202531</v>
      </c>
      <c r="O6447" t="e">
        <f t="shared" si="903"/>
        <v>#DIV/0!</v>
      </c>
      <c r="P6447" t="e">
        <f t="shared" si="904"/>
        <v>#DIV/0!</v>
      </c>
      <c r="Q6447">
        <f t="shared" si="905"/>
        <v>94339.622641509442</v>
      </c>
      <c r="R6447" t="e">
        <f t="shared" si="906"/>
        <v>#DIV/0!</v>
      </c>
      <c r="S6447" t="e">
        <f t="shared" si="907"/>
        <v>#DIV/0!</v>
      </c>
      <c r="T6447">
        <f t="shared" si="908"/>
        <v>3333333.3333333335</v>
      </c>
      <c r="V6447">
        <f>V6446+F6447</f>
        <v>1315850.4000000036</v>
      </c>
      <c r="W6447">
        <v>94339.622641509442</v>
      </c>
    </row>
    <row r="6448" spans="1:23" x14ac:dyDescent="0.2">
      <c r="A6448" s="1"/>
      <c r="B6448" s="1"/>
      <c r="C6448" s="1">
        <v>35.700000000000003</v>
      </c>
      <c r="D6448" s="1"/>
      <c r="E6448" s="1"/>
      <c r="F6448" s="1">
        <v>2.2999999999999998</v>
      </c>
      <c r="G6448" s="1"/>
      <c r="H6448" s="1"/>
      <c r="I6448" s="1">
        <v>0.2</v>
      </c>
      <c r="L6448" t="e">
        <f t="shared" si="900"/>
        <v>#DIV/0!</v>
      </c>
      <c r="M6448" t="e">
        <f t="shared" si="901"/>
        <v>#DIV/0!</v>
      </c>
      <c r="N6448">
        <f t="shared" si="902"/>
        <v>28011.204481792716</v>
      </c>
      <c r="O6448" t="e">
        <f t="shared" si="903"/>
        <v>#DIV/0!</v>
      </c>
      <c r="P6448" t="e">
        <f t="shared" si="904"/>
        <v>#DIV/0!</v>
      </c>
      <c r="Q6448">
        <f t="shared" si="905"/>
        <v>434782.60869565222</v>
      </c>
      <c r="R6448" t="e">
        <f t="shared" si="906"/>
        <v>#DIV/0!</v>
      </c>
      <c r="S6448" t="e">
        <f t="shared" si="907"/>
        <v>#DIV/0!</v>
      </c>
      <c r="T6448">
        <f t="shared" si="908"/>
        <v>5000000</v>
      </c>
      <c r="V6448">
        <f>V6447+F6448</f>
        <v>1315852.7000000037</v>
      </c>
      <c r="W6448">
        <v>434782.60869565222</v>
      </c>
    </row>
    <row r="6449" spans="1:23" x14ac:dyDescent="0.2">
      <c r="A6449" s="1"/>
      <c r="B6449" s="1"/>
      <c r="C6449" s="1">
        <v>38.700000000000003</v>
      </c>
      <c r="D6449" s="1"/>
      <c r="E6449" s="1"/>
      <c r="F6449" s="1">
        <v>2.9</v>
      </c>
      <c r="G6449" s="1"/>
      <c r="H6449" s="1"/>
      <c r="I6449" s="1">
        <v>39.5</v>
      </c>
      <c r="L6449" t="e">
        <f t="shared" si="900"/>
        <v>#DIV/0!</v>
      </c>
      <c r="M6449" t="e">
        <f t="shared" si="901"/>
        <v>#DIV/0!</v>
      </c>
      <c r="N6449">
        <f t="shared" si="902"/>
        <v>25839.793281653743</v>
      </c>
      <c r="O6449" t="e">
        <f t="shared" si="903"/>
        <v>#DIV/0!</v>
      </c>
      <c r="P6449" t="e">
        <f t="shared" si="904"/>
        <v>#DIV/0!</v>
      </c>
      <c r="Q6449">
        <f t="shared" si="905"/>
        <v>344827.58620689658</v>
      </c>
      <c r="R6449" t="e">
        <f t="shared" si="906"/>
        <v>#DIV/0!</v>
      </c>
      <c r="S6449" t="e">
        <f t="shared" si="907"/>
        <v>#DIV/0!</v>
      </c>
      <c r="T6449">
        <f t="shared" si="908"/>
        <v>25316.455696202531</v>
      </c>
      <c r="V6449">
        <f>V6448+F6449</f>
        <v>1315855.6000000036</v>
      </c>
      <c r="W6449">
        <v>344827.58620689658</v>
      </c>
    </row>
    <row r="6450" spans="1:23" x14ac:dyDescent="0.2">
      <c r="A6450" s="1"/>
      <c r="B6450" s="1"/>
      <c r="C6450" s="1">
        <v>36.4</v>
      </c>
      <c r="D6450" s="1"/>
      <c r="E6450" s="1"/>
      <c r="F6450" s="1">
        <v>2</v>
      </c>
      <c r="G6450" s="1"/>
      <c r="H6450" s="1"/>
      <c r="I6450" s="1">
        <v>0.5</v>
      </c>
      <c r="L6450" t="e">
        <f t="shared" si="900"/>
        <v>#DIV/0!</v>
      </c>
      <c r="M6450" t="e">
        <f t="shared" si="901"/>
        <v>#DIV/0!</v>
      </c>
      <c r="N6450">
        <f t="shared" si="902"/>
        <v>27472.527472527472</v>
      </c>
      <c r="O6450" t="e">
        <f t="shared" si="903"/>
        <v>#DIV/0!</v>
      </c>
      <c r="P6450" t="e">
        <f t="shared" si="904"/>
        <v>#DIV/0!</v>
      </c>
      <c r="Q6450">
        <f t="shared" si="905"/>
        <v>500000</v>
      </c>
      <c r="R6450" t="e">
        <f t="shared" si="906"/>
        <v>#DIV/0!</v>
      </c>
      <c r="S6450" t="e">
        <f t="shared" si="907"/>
        <v>#DIV/0!</v>
      </c>
      <c r="T6450">
        <f t="shared" si="908"/>
        <v>2000000</v>
      </c>
      <c r="V6450">
        <f>V6449+F6450</f>
        <v>1315857.6000000036</v>
      </c>
      <c r="W6450">
        <v>500000</v>
      </c>
    </row>
    <row r="6451" spans="1:23" x14ac:dyDescent="0.2">
      <c r="A6451" s="1"/>
      <c r="B6451" s="1"/>
      <c r="C6451" s="1">
        <v>37</v>
      </c>
      <c r="D6451" s="1"/>
      <c r="E6451" s="1"/>
      <c r="F6451" s="1">
        <v>3</v>
      </c>
      <c r="G6451" s="1"/>
      <c r="H6451" s="1"/>
      <c r="I6451" s="1">
        <v>39.1</v>
      </c>
      <c r="L6451" t="e">
        <f t="shared" si="900"/>
        <v>#DIV/0!</v>
      </c>
      <c r="M6451" t="e">
        <f t="shared" si="901"/>
        <v>#DIV/0!</v>
      </c>
      <c r="N6451">
        <f t="shared" si="902"/>
        <v>27027.027027027027</v>
      </c>
      <c r="O6451" t="e">
        <f t="shared" si="903"/>
        <v>#DIV/0!</v>
      </c>
      <c r="P6451" t="e">
        <f t="shared" si="904"/>
        <v>#DIV/0!</v>
      </c>
      <c r="Q6451">
        <f t="shared" si="905"/>
        <v>333333.33333333331</v>
      </c>
      <c r="R6451" t="e">
        <f t="shared" si="906"/>
        <v>#DIV/0!</v>
      </c>
      <c r="S6451" t="e">
        <f t="shared" si="907"/>
        <v>#DIV/0!</v>
      </c>
      <c r="T6451">
        <f t="shared" si="908"/>
        <v>25575.447570332479</v>
      </c>
      <c r="V6451">
        <f>V6450+F6451</f>
        <v>1315860.6000000036</v>
      </c>
      <c r="W6451">
        <v>333333.33333333331</v>
      </c>
    </row>
    <row r="6452" spans="1:23" x14ac:dyDescent="0.2">
      <c r="A6452" s="1"/>
      <c r="B6452" s="1"/>
      <c r="C6452" s="1">
        <v>37.4</v>
      </c>
      <c r="D6452" s="1"/>
      <c r="E6452" s="1"/>
      <c r="F6452" s="1">
        <v>5.0999999999999996</v>
      </c>
      <c r="G6452" s="1"/>
      <c r="H6452" s="1"/>
      <c r="I6452" s="1">
        <v>0.5</v>
      </c>
      <c r="L6452" t="e">
        <f t="shared" si="900"/>
        <v>#DIV/0!</v>
      </c>
      <c r="M6452" t="e">
        <f t="shared" si="901"/>
        <v>#DIV/0!</v>
      </c>
      <c r="N6452">
        <f t="shared" si="902"/>
        <v>26737.967914438505</v>
      </c>
      <c r="O6452" t="e">
        <f t="shared" si="903"/>
        <v>#DIV/0!</v>
      </c>
      <c r="P6452" t="e">
        <f t="shared" si="904"/>
        <v>#DIV/0!</v>
      </c>
      <c r="Q6452">
        <f t="shared" si="905"/>
        <v>196078.43137254904</v>
      </c>
      <c r="R6452" t="e">
        <f t="shared" si="906"/>
        <v>#DIV/0!</v>
      </c>
      <c r="S6452" t="e">
        <f t="shared" si="907"/>
        <v>#DIV/0!</v>
      </c>
      <c r="T6452">
        <f t="shared" si="908"/>
        <v>2000000</v>
      </c>
      <c r="V6452">
        <f>V6451+F6452</f>
        <v>1315865.7000000037</v>
      </c>
      <c r="W6452">
        <v>196078.43137254904</v>
      </c>
    </row>
    <row r="6453" spans="1:23" x14ac:dyDescent="0.2">
      <c r="A6453" s="1"/>
      <c r="B6453" s="1"/>
      <c r="C6453" s="1">
        <v>36.700000000000003</v>
      </c>
      <c r="D6453" s="1"/>
      <c r="E6453" s="1"/>
      <c r="F6453" s="1">
        <v>3.2</v>
      </c>
      <c r="G6453" s="1"/>
      <c r="H6453" s="1"/>
      <c r="I6453" s="1">
        <v>0.7</v>
      </c>
      <c r="L6453" t="e">
        <f t="shared" si="900"/>
        <v>#DIV/0!</v>
      </c>
      <c r="M6453" t="e">
        <f t="shared" si="901"/>
        <v>#DIV/0!</v>
      </c>
      <c r="N6453">
        <f t="shared" si="902"/>
        <v>27247.956403269753</v>
      </c>
      <c r="O6453" t="e">
        <f t="shared" si="903"/>
        <v>#DIV/0!</v>
      </c>
      <c r="P6453" t="e">
        <f t="shared" si="904"/>
        <v>#DIV/0!</v>
      </c>
      <c r="Q6453">
        <f t="shared" si="905"/>
        <v>312500</v>
      </c>
      <c r="R6453" t="e">
        <f t="shared" si="906"/>
        <v>#DIV/0!</v>
      </c>
      <c r="S6453" t="e">
        <f t="shared" si="907"/>
        <v>#DIV/0!</v>
      </c>
      <c r="T6453">
        <f t="shared" si="908"/>
        <v>1428571.4285714286</v>
      </c>
      <c r="V6453">
        <f>V6452+F6453</f>
        <v>1315868.9000000036</v>
      </c>
      <c r="W6453">
        <v>312500</v>
      </c>
    </row>
    <row r="6454" spans="1:23" x14ac:dyDescent="0.2">
      <c r="A6454" s="1"/>
      <c r="B6454" s="1"/>
      <c r="C6454" s="1">
        <v>37.9</v>
      </c>
      <c r="D6454" s="1"/>
      <c r="E6454" s="1"/>
      <c r="F6454" s="1">
        <v>2.8</v>
      </c>
      <c r="G6454" s="1"/>
      <c r="H6454" s="1"/>
      <c r="I6454" s="1">
        <v>40.299999999999997</v>
      </c>
      <c r="L6454" t="e">
        <f t="shared" si="900"/>
        <v>#DIV/0!</v>
      </c>
      <c r="M6454" t="e">
        <f t="shared" si="901"/>
        <v>#DIV/0!</v>
      </c>
      <c r="N6454">
        <f t="shared" si="902"/>
        <v>26385.224274406333</v>
      </c>
      <c r="O6454" t="e">
        <f t="shared" si="903"/>
        <v>#DIV/0!</v>
      </c>
      <c r="P6454" t="e">
        <f t="shared" si="904"/>
        <v>#DIV/0!</v>
      </c>
      <c r="Q6454">
        <f t="shared" si="905"/>
        <v>357142.85714285716</v>
      </c>
      <c r="R6454" t="e">
        <f t="shared" si="906"/>
        <v>#DIV/0!</v>
      </c>
      <c r="S6454" t="e">
        <f t="shared" si="907"/>
        <v>#DIV/0!</v>
      </c>
      <c r="T6454">
        <f t="shared" si="908"/>
        <v>24813.895781637719</v>
      </c>
      <c r="V6454">
        <f>V6453+F6454</f>
        <v>1315871.7000000037</v>
      </c>
      <c r="W6454">
        <v>357142.85714285716</v>
      </c>
    </row>
    <row r="6455" spans="1:23" x14ac:dyDescent="0.2">
      <c r="A6455" s="1"/>
      <c r="B6455" s="1"/>
      <c r="C6455" s="1">
        <v>37.4</v>
      </c>
      <c r="D6455" s="1"/>
      <c r="E6455" s="1"/>
      <c r="F6455" s="1">
        <v>1.2</v>
      </c>
      <c r="G6455" s="1"/>
      <c r="H6455" s="1"/>
      <c r="I6455" s="1">
        <v>40</v>
      </c>
      <c r="L6455" t="e">
        <f t="shared" si="900"/>
        <v>#DIV/0!</v>
      </c>
      <c r="M6455" t="e">
        <f t="shared" si="901"/>
        <v>#DIV/0!</v>
      </c>
      <c r="N6455">
        <f t="shared" si="902"/>
        <v>26737.967914438505</v>
      </c>
      <c r="O6455" t="e">
        <f t="shared" si="903"/>
        <v>#DIV/0!</v>
      </c>
      <c r="P6455" t="e">
        <f t="shared" si="904"/>
        <v>#DIV/0!</v>
      </c>
      <c r="Q6455">
        <f t="shared" si="905"/>
        <v>833333.33333333337</v>
      </c>
      <c r="R6455" t="e">
        <f t="shared" si="906"/>
        <v>#DIV/0!</v>
      </c>
      <c r="S6455" t="e">
        <f t="shared" si="907"/>
        <v>#DIV/0!</v>
      </c>
      <c r="T6455">
        <f t="shared" si="908"/>
        <v>25000</v>
      </c>
      <c r="V6455">
        <f>V6454+F6455</f>
        <v>1315872.9000000036</v>
      </c>
      <c r="W6455">
        <v>833333.33333333337</v>
      </c>
    </row>
    <row r="6456" spans="1:23" x14ac:dyDescent="0.2">
      <c r="A6456" s="1"/>
      <c r="B6456" s="1"/>
      <c r="C6456" s="1">
        <v>38.5</v>
      </c>
      <c r="D6456" s="1"/>
      <c r="E6456" s="1"/>
      <c r="F6456" s="1">
        <v>8.3000000000000007</v>
      </c>
      <c r="G6456" s="1"/>
      <c r="H6456" s="1"/>
      <c r="I6456" s="1">
        <v>39.5</v>
      </c>
      <c r="L6456" t="e">
        <f t="shared" si="900"/>
        <v>#DIV/0!</v>
      </c>
      <c r="M6456" t="e">
        <f t="shared" si="901"/>
        <v>#DIV/0!</v>
      </c>
      <c r="N6456">
        <f t="shared" si="902"/>
        <v>25974.025974025975</v>
      </c>
      <c r="O6456" t="e">
        <f t="shared" si="903"/>
        <v>#DIV/0!</v>
      </c>
      <c r="P6456" t="e">
        <f t="shared" si="904"/>
        <v>#DIV/0!</v>
      </c>
      <c r="Q6456">
        <f t="shared" si="905"/>
        <v>120481.92771084336</v>
      </c>
      <c r="R6456" t="e">
        <f t="shared" si="906"/>
        <v>#DIV/0!</v>
      </c>
      <c r="S6456" t="e">
        <f t="shared" si="907"/>
        <v>#DIV/0!</v>
      </c>
      <c r="T6456">
        <f t="shared" si="908"/>
        <v>25316.455696202531</v>
      </c>
      <c r="V6456">
        <f>V6455+F6456</f>
        <v>1315881.2000000037</v>
      </c>
      <c r="W6456">
        <v>120481.92771084336</v>
      </c>
    </row>
    <row r="6457" spans="1:23" x14ac:dyDescent="0.2">
      <c r="A6457" s="1"/>
      <c r="B6457" s="1"/>
      <c r="C6457" s="1">
        <v>36.200000000000003</v>
      </c>
      <c r="D6457" s="1"/>
      <c r="E6457" s="1"/>
      <c r="F6457" s="1">
        <v>7.9</v>
      </c>
      <c r="G6457" s="1"/>
      <c r="H6457" s="1"/>
      <c r="I6457" s="1">
        <v>0.6</v>
      </c>
      <c r="L6457" t="e">
        <f t="shared" si="900"/>
        <v>#DIV/0!</v>
      </c>
      <c r="M6457" t="e">
        <f t="shared" si="901"/>
        <v>#DIV/0!</v>
      </c>
      <c r="N6457">
        <f t="shared" si="902"/>
        <v>27624.30939226519</v>
      </c>
      <c r="O6457" t="e">
        <f t="shared" si="903"/>
        <v>#DIV/0!</v>
      </c>
      <c r="P6457" t="e">
        <f t="shared" si="904"/>
        <v>#DIV/0!</v>
      </c>
      <c r="Q6457">
        <f t="shared" si="905"/>
        <v>126582.27848101265</v>
      </c>
      <c r="R6457" t="e">
        <f t="shared" si="906"/>
        <v>#DIV/0!</v>
      </c>
      <c r="S6457" t="e">
        <f t="shared" si="907"/>
        <v>#DIV/0!</v>
      </c>
      <c r="T6457">
        <f t="shared" si="908"/>
        <v>1666666.6666666667</v>
      </c>
      <c r="V6457">
        <f>V6456+F6457</f>
        <v>1315889.1000000036</v>
      </c>
      <c r="W6457">
        <v>126582.27848101265</v>
      </c>
    </row>
    <row r="6458" spans="1:23" x14ac:dyDescent="0.2">
      <c r="A6458" s="1"/>
      <c r="B6458" s="1"/>
      <c r="C6458" s="1">
        <v>39.299999999999997</v>
      </c>
      <c r="D6458" s="1"/>
      <c r="E6458" s="1"/>
      <c r="F6458" s="1">
        <v>2</v>
      </c>
      <c r="G6458" s="1"/>
      <c r="H6458" s="1"/>
      <c r="I6458" s="1">
        <v>39.299999999999997</v>
      </c>
      <c r="L6458" t="e">
        <f t="shared" si="900"/>
        <v>#DIV/0!</v>
      </c>
      <c r="M6458" t="e">
        <f t="shared" si="901"/>
        <v>#DIV/0!</v>
      </c>
      <c r="N6458">
        <f t="shared" si="902"/>
        <v>25445.292620865141</v>
      </c>
      <c r="O6458" t="e">
        <f t="shared" si="903"/>
        <v>#DIV/0!</v>
      </c>
      <c r="P6458" t="e">
        <f t="shared" si="904"/>
        <v>#DIV/0!</v>
      </c>
      <c r="Q6458">
        <f t="shared" si="905"/>
        <v>500000</v>
      </c>
      <c r="R6458" t="e">
        <f t="shared" si="906"/>
        <v>#DIV/0!</v>
      </c>
      <c r="S6458" t="e">
        <f t="shared" si="907"/>
        <v>#DIV/0!</v>
      </c>
      <c r="T6458">
        <f t="shared" si="908"/>
        <v>25445.292620865141</v>
      </c>
      <c r="V6458">
        <f>V6457+F6458</f>
        <v>1315891.1000000036</v>
      </c>
      <c r="W6458">
        <v>500000</v>
      </c>
    </row>
    <row r="6459" spans="1:23" x14ac:dyDescent="0.2">
      <c r="A6459" s="1"/>
      <c r="B6459" s="1"/>
      <c r="C6459" s="1">
        <v>56.6</v>
      </c>
      <c r="D6459" s="1"/>
      <c r="E6459" s="1"/>
      <c r="F6459" s="1">
        <v>5.7</v>
      </c>
      <c r="G6459" s="1"/>
      <c r="H6459" s="1"/>
      <c r="I6459" s="1">
        <v>0.4</v>
      </c>
      <c r="L6459" t="e">
        <f t="shared" si="900"/>
        <v>#DIV/0!</v>
      </c>
      <c r="M6459" t="e">
        <f t="shared" si="901"/>
        <v>#DIV/0!</v>
      </c>
      <c r="N6459">
        <f t="shared" si="902"/>
        <v>17667.844522968197</v>
      </c>
      <c r="O6459" t="e">
        <f t="shared" si="903"/>
        <v>#DIV/0!</v>
      </c>
      <c r="P6459" t="e">
        <f t="shared" si="904"/>
        <v>#DIV/0!</v>
      </c>
      <c r="Q6459">
        <f t="shared" si="905"/>
        <v>175438.59649122806</v>
      </c>
      <c r="R6459" t="e">
        <f t="shared" si="906"/>
        <v>#DIV/0!</v>
      </c>
      <c r="S6459" t="e">
        <f t="shared" si="907"/>
        <v>#DIV/0!</v>
      </c>
      <c r="T6459">
        <f t="shared" si="908"/>
        <v>2500000</v>
      </c>
      <c r="V6459">
        <f>V6458+F6459</f>
        <v>1315896.8000000035</v>
      </c>
      <c r="W6459">
        <v>175438.59649122806</v>
      </c>
    </row>
    <row r="6460" spans="1:23" x14ac:dyDescent="0.2">
      <c r="A6460" s="1"/>
      <c r="B6460" s="1"/>
      <c r="C6460" s="1">
        <v>40.1</v>
      </c>
      <c r="D6460" s="1"/>
      <c r="E6460" s="1"/>
      <c r="F6460" s="1">
        <v>2.2000000000000002</v>
      </c>
      <c r="G6460" s="1"/>
      <c r="H6460" s="1"/>
      <c r="I6460" s="1">
        <v>0.3</v>
      </c>
      <c r="L6460" t="e">
        <f t="shared" si="900"/>
        <v>#DIV/0!</v>
      </c>
      <c r="M6460" t="e">
        <f t="shared" si="901"/>
        <v>#DIV/0!</v>
      </c>
      <c r="N6460">
        <f t="shared" si="902"/>
        <v>24937.655860349125</v>
      </c>
      <c r="O6460" t="e">
        <f t="shared" si="903"/>
        <v>#DIV/0!</v>
      </c>
      <c r="P6460" t="e">
        <f t="shared" si="904"/>
        <v>#DIV/0!</v>
      </c>
      <c r="Q6460">
        <f t="shared" si="905"/>
        <v>454545.45454545453</v>
      </c>
      <c r="R6460" t="e">
        <f t="shared" si="906"/>
        <v>#DIV/0!</v>
      </c>
      <c r="S6460" t="e">
        <f t="shared" si="907"/>
        <v>#DIV/0!</v>
      </c>
      <c r="T6460">
        <f t="shared" si="908"/>
        <v>3333333.3333333335</v>
      </c>
      <c r="V6460">
        <f>V6459+F6460</f>
        <v>1315899.0000000035</v>
      </c>
      <c r="W6460">
        <v>454545.45454545453</v>
      </c>
    </row>
    <row r="6461" spans="1:23" x14ac:dyDescent="0.2">
      <c r="A6461" s="1"/>
      <c r="B6461" s="1"/>
      <c r="C6461" s="1">
        <v>44.8</v>
      </c>
      <c r="D6461" s="1"/>
      <c r="E6461" s="1"/>
      <c r="F6461" s="1">
        <v>2.8</v>
      </c>
      <c r="G6461" s="1"/>
      <c r="H6461" s="1"/>
      <c r="I6461" s="1">
        <v>39.9</v>
      </c>
      <c r="L6461" t="e">
        <f t="shared" si="900"/>
        <v>#DIV/0!</v>
      </c>
      <c r="M6461" t="e">
        <f t="shared" si="901"/>
        <v>#DIV/0!</v>
      </c>
      <c r="N6461">
        <f t="shared" si="902"/>
        <v>22321.428571428572</v>
      </c>
      <c r="O6461" t="e">
        <f t="shared" si="903"/>
        <v>#DIV/0!</v>
      </c>
      <c r="P6461" t="e">
        <f t="shared" si="904"/>
        <v>#DIV/0!</v>
      </c>
      <c r="Q6461">
        <f t="shared" si="905"/>
        <v>357142.85714285716</v>
      </c>
      <c r="R6461" t="e">
        <f t="shared" si="906"/>
        <v>#DIV/0!</v>
      </c>
      <c r="S6461" t="e">
        <f t="shared" si="907"/>
        <v>#DIV/0!</v>
      </c>
      <c r="T6461">
        <f t="shared" si="908"/>
        <v>25062.656641604011</v>
      </c>
      <c r="V6461">
        <f>V6460+F6461</f>
        <v>1315901.8000000035</v>
      </c>
      <c r="W6461">
        <v>357142.85714285716</v>
      </c>
    </row>
    <row r="6462" spans="1:23" x14ac:dyDescent="0.2">
      <c r="A6462" s="1"/>
      <c r="B6462" s="1"/>
      <c r="C6462" s="1">
        <v>40</v>
      </c>
      <c r="D6462" s="1"/>
      <c r="E6462" s="1"/>
      <c r="F6462" s="1">
        <v>2.4</v>
      </c>
      <c r="G6462" s="1"/>
      <c r="H6462" s="1"/>
      <c r="I6462" s="1">
        <v>1</v>
      </c>
      <c r="L6462" t="e">
        <f t="shared" si="900"/>
        <v>#DIV/0!</v>
      </c>
      <c r="M6462" t="e">
        <f t="shared" si="901"/>
        <v>#DIV/0!</v>
      </c>
      <c r="N6462">
        <f t="shared" si="902"/>
        <v>25000</v>
      </c>
      <c r="O6462" t="e">
        <f t="shared" si="903"/>
        <v>#DIV/0!</v>
      </c>
      <c r="P6462" t="e">
        <f t="shared" si="904"/>
        <v>#DIV/0!</v>
      </c>
      <c r="Q6462">
        <f t="shared" si="905"/>
        <v>416666.66666666669</v>
      </c>
      <c r="R6462" t="e">
        <f t="shared" si="906"/>
        <v>#DIV/0!</v>
      </c>
      <c r="S6462" t="e">
        <f t="shared" si="907"/>
        <v>#DIV/0!</v>
      </c>
      <c r="T6462">
        <f t="shared" si="908"/>
        <v>1000000</v>
      </c>
      <c r="V6462">
        <f>V6461+F6462</f>
        <v>1315904.2000000034</v>
      </c>
      <c r="W6462">
        <v>416666.66666666669</v>
      </c>
    </row>
    <row r="6463" spans="1:23" x14ac:dyDescent="0.2">
      <c r="A6463" s="1"/>
      <c r="B6463" s="1"/>
      <c r="C6463" s="1">
        <v>54.2</v>
      </c>
      <c r="D6463" s="1"/>
      <c r="E6463" s="1"/>
      <c r="F6463" s="1">
        <v>3.7</v>
      </c>
      <c r="G6463" s="1"/>
      <c r="H6463" s="1"/>
      <c r="I6463" s="1">
        <v>0.5</v>
      </c>
      <c r="L6463" t="e">
        <f t="shared" si="900"/>
        <v>#DIV/0!</v>
      </c>
      <c r="M6463" t="e">
        <f t="shared" si="901"/>
        <v>#DIV/0!</v>
      </c>
      <c r="N6463">
        <f t="shared" si="902"/>
        <v>18450.184501845019</v>
      </c>
      <c r="O6463" t="e">
        <f t="shared" si="903"/>
        <v>#DIV/0!</v>
      </c>
      <c r="P6463" t="e">
        <f t="shared" si="904"/>
        <v>#DIV/0!</v>
      </c>
      <c r="Q6463">
        <f t="shared" si="905"/>
        <v>270270.27027027024</v>
      </c>
      <c r="R6463" t="e">
        <f t="shared" si="906"/>
        <v>#DIV/0!</v>
      </c>
      <c r="S6463" t="e">
        <f t="shared" si="907"/>
        <v>#DIV/0!</v>
      </c>
      <c r="T6463">
        <f t="shared" si="908"/>
        <v>2000000</v>
      </c>
      <c r="V6463">
        <f>V6462+F6463</f>
        <v>1315907.9000000034</v>
      </c>
      <c r="W6463">
        <v>270270.27027027024</v>
      </c>
    </row>
    <row r="6464" spans="1:23" x14ac:dyDescent="0.2">
      <c r="A6464" s="1"/>
      <c r="B6464" s="1"/>
      <c r="C6464" s="1">
        <v>36.5</v>
      </c>
      <c r="D6464" s="1"/>
      <c r="E6464" s="1"/>
      <c r="F6464" s="1">
        <v>1.3</v>
      </c>
      <c r="G6464" s="1"/>
      <c r="H6464" s="1"/>
      <c r="I6464" s="1">
        <v>0.6</v>
      </c>
      <c r="L6464" t="e">
        <f t="shared" si="900"/>
        <v>#DIV/0!</v>
      </c>
      <c r="M6464" t="e">
        <f t="shared" si="901"/>
        <v>#DIV/0!</v>
      </c>
      <c r="N6464">
        <f t="shared" si="902"/>
        <v>27397.260273972603</v>
      </c>
      <c r="O6464" t="e">
        <f t="shared" si="903"/>
        <v>#DIV/0!</v>
      </c>
      <c r="P6464" t="e">
        <f t="shared" si="904"/>
        <v>#DIV/0!</v>
      </c>
      <c r="Q6464">
        <f t="shared" si="905"/>
        <v>769230.76923076925</v>
      </c>
      <c r="R6464" t="e">
        <f t="shared" si="906"/>
        <v>#DIV/0!</v>
      </c>
      <c r="S6464" t="e">
        <f t="shared" si="907"/>
        <v>#DIV/0!</v>
      </c>
      <c r="T6464">
        <f t="shared" si="908"/>
        <v>1666666.6666666667</v>
      </c>
      <c r="V6464">
        <f>V6463+F6464</f>
        <v>1315909.2000000034</v>
      </c>
      <c r="W6464">
        <v>769230.76923076925</v>
      </c>
    </row>
    <row r="6465" spans="1:23" x14ac:dyDescent="0.2">
      <c r="A6465" s="1"/>
      <c r="B6465" s="1"/>
      <c r="C6465" s="1">
        <v>36.6</v>
      </c>
      <c r="D6465" s="1"/>
      <c r="E6465" s="1"/>
      <c r="F6465" s="1">
        <v>2</v>
      </c>
      <c r="G6465" s="1"/>
      <c r="H6465" s="1"/>
      <c r="I6465" s="1">
        <v>0.2</v>
      </c>
      <c r="L6465" t="e">
        <f t="shared" ref="L6465:L6528" si="909">10^6/A6465</f>
        <v>#DIV/0!</v>
      </c>
      <c r="M6465" t="e">
        <f t="shared" ref="M6465:M6528" si="910">10^6/B6465</f>
        <v>#DIV/0!</v>
      </c>
      <c r="N6465">
        <f t="shared" ref="N6465:N6528" si="911">10^6/C6465</f>
        <v>27322.4043715847</v>
      </c>
      <c r="O6465" t="e">
        <f t="shared" ref="O6465:O6528" si="912">10^6/D6465</f>
        <v>#DIV/0!</v>
      </c>
      <c r="P6465" t="e">
        <f t="shared" ref="P6465:P6528" si="913">10^6/E6465</f>
        <v>#DIV/0!</v>
      </c>
      <c r="Q6465">
        <f t="shared" ref="Q6465:Q6528" si="914">10^6/F6465</f>
        <v>500000</v>
      </c>
      <c r="R6465" t="e">
        <f t="shared" ref="R6465:R6528" si="915">10^6/G6465</f>
        <v>#DIV/0!</v>
      </c>
      <c r="S6465" t="e">
        <f t="shared" ref="S6465:S6528" si="916">10^6/H6465</f>
        <v>#DIV/0!</v>
      </c>
      <c r="T6465">
        <f t="shared" ref="T6465:T6528" si="917">10^6/I6465</f>
        <v>5000000</v>
      </c>
      <c r="V6465">
        <f>V6464+F6465</f>
        <v>1315911.2000000034</v>
      </c>
      <c r="W6465">
        <v>500000</v>
      </c>
    </row>
    <row r="6466" spans="1:23" x14ac:dyDescent="0.2">
      <c r="A6466" s="1"/>
      <c r="B6466" s="1"/>
      <c r="C6466" s="1">
        <v>36.700000000000003</v>
      </c>
      <c r="D6466" s="1"/>
      <c r="E6466" s="1"/>
      <c r="F6466" s="1">
        <v>1651.3</v>
      </c>
      <c r="G6466" s="1"/>
      <c r="H6466" s="1"/>
      <c r="I6466" s="1">
        <v>1</v>
      </c>
      <c r="L6466" t="e">
        <f t="shared" si="909"/>
        <v>#DIV/0!</v>
      </c>
      <c r="M6466" t="e">
        <f t="shared" si="910"/>
        <v>#DIV/0!</v>
      </c>
      <c r="N6466">
        <f t="shared" si="911"/>
        <v>27247.956403269753</v>
      </c>
      <c r="O6466" t="e">
        <f t="shared" si="912"/>
        <v>#DIV/0!</v>
      </c>
      <c r="P6466" t="e">
        <f t="shared" si="913"/>
        <v>#DIV/0!</v>
      </c>
      <c r="Q6466">
        <f t="shared" si="914"/>
        <v>605.58347968267424</v>
      </c>
      <c r="R6466" t="e">
        <f t="shared" si="915"/>
        <v>#DIV/0!</v>
      </c>
      <c r="S6466" t="e">
        <f t="shared" si="916"/>
        <v>#DIV/0!</v>
      </c>
      <c r="T6466">
        <f t="shared" si="917"/>
        <v>1000000</v>
      </c>
      <c r="V6466">
        <f>V6465+F6466</f>
        <v>1317562.5000000035</v>
      </c>
      <c r="W6466">
        <v>605.58347968267424</v>
      </c>
    </row>
    <row r="6467" spans="1:23" x14ac:dyDescent="0.2">
      <c r="A6467" s="1"/>
      <c r="B6467" s="1"/>
      <c r="C6467" s="1">
        <v>36.700000000000003</v>
      </c>
      <c r="D6467" s="1"/>
      <c r="E6467" s="1"/>
      <c r="F6467" s="1">
        <v>2.2999999999999998</v>
      </c>
      <c r="G6467" s="1"/>
      <c r="H6467" s="1"/>
      <c r="I6467" s="1">
        <v>0.3</v>
      </c>
      <c r="L6467" t="e">
        <f t="shared" si="909"/>
        <v>#DIV/0!</v>
      </c>
      <c r="M6467" t="e">
        <f t="shared" si="910"/>
        <v>#DIV/0!</v>
      </c>
      <c r="N6467">
        <f t="shared" si="911"/>
        <v>27247.956403269753</v>
      </c>
      <c r="O6467" t="e">
        <f t="shared" si="912"/>
        <v>#DIV/0!</v>
      </c>
      <c r="P6467" t="e">
        <f t="shared" si="913"/>
        <v>#DIV/0!</v>
      </c>
      <c r="Q6467">
        <f t="shared" si="914"/>
        <v>434782.60869565222</v>
      </c>
      <c r="R6467" t="e">
        <f t="shared" si="915"/>
        <v>#DIV/0!</v>
      </c>
      <c r="S6467" t="e">
        <f t="shared" si="916"/>
        <v>#DIV/0!</v>
      </c>
      <c r="T6467">
        <f t="shared" si="917"/>
        <v>3333333.3333333335</v>
      </c>
      <c r="V6467">
        <f>V6466+F6467</f>
        <v>1317564.8000000035</v>
      </c>
      <c r="W6467">
        <v>434782.60869565222</v>
      </c>
    </row>
    <row r="6468" spans="1:23" x14ac:dyDescent="0.2">
      <c r="A6468" s="1"/>
      <c r="B6468" s="1"/>
      <c r="C6468" s="1">
        <v>37.1</v>
      </c>
      <c r="D6468" s="1"/>
      <c r="E6468" s="1"/>
      <c r="F6468" s="1">
        <v>2.6</v>
      </c>
      <c r="G6468" s="1"/>
      <c r="H6468" s="1"/>
      <c r="I6468" s="1">
        <v>40.4</v>
      </c>
      <c r="L6468" t="e">
        <f t="shared" si="909"/>
        <v>#DIV/0!</v>
      </c>
      <c r="M6468" t="e">
        <f t="shared" si="910"/>
        <v>#DIV/0!</v>
      </c>
      <c r="N6468">
        <f t="shared" si="911"/>
        <v>26954.177897574122</v>
      </c>
      <c r="O6468" t="e">
        <f t="shared" si="912"/>
        <v>#DIV/0!</v>
      </c>
      <c r="P6468" t="e">
        <f t="shared" si="913"/>
        <v>#DIV/0!</v>
      </c>
      <c r="Q6468">
        <f t="shared" si="914"/>
        <v>384615.38461538462</v>
      </c>
      <c r="R6468" t="e">
        <f t="shared" si="915"/>
        <v>#DIV/0!</v>
      </c>
      <c r="S6468" t="e">
        <f t="shared" si="916"/>
        <v>#DIV/0!</v>
      </c>
      <c r="T6468">
        <f t="shared" si="917"/>
        <v>24752.475247524755</v>
      </c>
      <c r="V6468">
        <f>V6467+F6468</f>
        <v>1317567.4000000036</v>
      </c>
      <c r="W6468">
        <v>384615.38461538462</v>
      </c>
    </row>
    <row r="6469" spans="1:23" x14ac:dyDescent="0.2">
      <c r="A6469" s="1"/>
      <c r="B6469" s="1"/>
      <c r="C6469" s="1">
        <v>38.200000000000003</v>
      </c>
      <c r="D6469" s="1"/>
      <c r="E6469" s="1"/>
      <c r="F6469" s="1">
        <v>1.7</v>
      </c>
      <c r="G6469" s="1"/>
      <c r="H6469" s="1"/>
      <c r="I6469" s="1">
        <v>47</v>
      </c>
      <c r="L6469" t="e">
        <f t="shared" si="909"/>
        <v>#DIV/0!</v>
      </c>
      <c r="M6469" t="e">
        <f t="shared" si="910"/>
        <v>#DIV/0!</v>
      </c>
      <c r="N6469">
        <f t="shared" si="911"/>
        <v>26178.010471204187</v>
      </c>
      <c r="O6469" t="e">
        <f t="shared" si="912"/>
        <v>#DIV/0!</v>
      </c>
      <c r="P6469" t="e">
        <f t="shared" si="913"/>
        <v>#DIV/0!</v>
      </c>
      <c r="Q6469">
        <f t="shared" si="914"/>
        <v>588235.29411764711</v>
      </c>
      <c r="R6469" t="e">
        <f t="shared" si="915"/>
        <v>#DIV/0!</v>
      </c>
      <c r="S6469" t="e">
        <f t="shared" si="916"/>
        <v>#DIV/0!</v>
      </c>
      <c r="T6469">
        <f t="shared" si="917"/>
        <v>21276.59574468085</v>
      </c>
      <c r="V6469">
        <f>V6468+F6469</f>
        <v>1317569.1000000036</v>
      </c>
      <c r="W6469">
        <v>588235.29411764711</v>
      </c>
    </row>
    <row r="6470" spans="1:23" x14ac:dyDescent="0.2">
      <c r="A6470" s="1"/>
      <c r="B6470" s="1"/>
      <c r="C6470" s="1">
        <v>36.200000000000003</v>
      </c>
      <c r="D6470" s="1"/>
      <c r="E6470" s="1"/>
      <c r="F6470" s="1">
        <v>1.5</v>
      </c>
      <c r="G6470" s="1"/>
      <c r="H6470" s="1"/>
      <c r="I6470" s="1">
        <v>39.1</v>
      </c>
      <c r="L6470" t="e">
        <f t="shared" si="909"/>
        <v>#DIV/0!</v>
      </c>
      <c r="M6470" t="e">
        <f t="shared" si="910"/>
        <v>#DIV/0!</v>
      </c>
      <c r="N6470">
        <f t="shared" si="911"/>
        <v>27624.30939226519</v>
      </c>
      <c r="O6470" t="e">
        <f t="shared" si="912"/>
        <v>#DIV/0!</v>
      </c>
      <c r="P6470" t="e">
        <f t="shared" si="913"/>
        <v>#DIV/0!</v>
      </c>
      <c r="Q6470">
        <f t="shared" si="914"/>
        <v>666666.66666666663</v>
      </c>
      <c r="R6470" t="e">
        <f t="shared" si="915"/>
        <v>#DIV/0!</v>
      </c>
      <c r="S6470" t="e">
        <f t="shared" si="916"/>
        <v>#DIV/0!</v>
      </c>
      <c r="T6470">
        <f t="shared" si="917"/>
        <v>25575.447570332479</v>
      </c>
      <c r="V6470">
        <f>V6469+F6470</f>
        <v>1317570.6000000036</v>
      </c>
      <c r="W6470">
        <v>666666.66666666663</v>
      </c>
    </row>
    <row r="6471" spans="1:23" x14ac:dyDescent="0.2">
      <c r="A6471" s="1"/>
      <c r="B6471" s="1"/>
      <c r="C6471" s="1">
        <v>39.299999999999997</v>
      </c>
      <c r="D6471" s="1"/>
      <c r="E6471" s="1"/>
      <c r="F6471" s="1">
        <v>2.8</v>
      </c>
      <c r="G6471" s="1"/>
      <c r="H6471" s="1"/>
      <c r="I6471" s="1">
        <v>39.5</v>
      </c>
      <c r="L6471" t="e">
        <f t="shared" si="909"/>
        <v>#DIV/0!</v>
      </c>
      <c r="M6471" t="e">
        <f t="shared" si="910"/>
        <v>#DIV/0!</v>
      </c>
      <c r="N6471">
        <f t="shared" si="911"/>
        <v>25445.292620865141</v>
      </c>
      <c r="O6471" t="e">
        <f t="shared" si="912"/>
        <v>#DIV/0!</v>
      </c>
      <c r="P6471" t="e">
        <f t="shared" si="913"/>
        <v>#DIV/0!</v>
      </c>
      <c r="Q6471">
        <f t="shared" si="914"/>
        <v>357142.85714285716</v>
      </c>
      <c r="R6471" t="e">
        <f t="shared" si="915"/>
        <v>#DIV/0!</v>
      </c>
      <c r="S6471" t="e">
        <f t="shared" si="916"/>
        <v>#DIV/0!</v>
      </c>
      <c r="T6471">
        <f t="shared" si="917"/>
        <v>25316.455696202531</v>
      </c>
      <c r="V6471">
        <f>V6470+F6471</f>
        <v>1317573.4000000036</v>
      </c>
      <c r="W6471">
        <v>357142.85714285716</v>
      </c>
    </row>
    <row r="6472" spans="1:23" x14ac:dyDescent="0.2">
      <c r="A6472" s="1"/>
      <c r="B6472" s="1"/>
      <c r="C6472" s="1">
        <v>37</v>
      </c>
      <c r="D6472" s="1"/>
      <c r="E6472" s="1"/>
      <c r="F6472" s="1">
        <v>1.8</v>
      </c>
      <c r="G6472" s="1"/>
      <c r="H6472" s="1"/>
      <c r="I6472" s="1">
        <v>0.5</v>
      </c>
      <c r="L6472" t="e">
        <f t="shared" si="909"/>
        <v>#DIV/0!</v>
      </c>
      <c r="M6472" t="e">
        <f t="shared" si="910"/>
        <v>#DIV/0!</v>
      </c>
      <c r="N6472">
        <f t="shared" si="911"/>
        <v>27027.027027027027</v>
      </c>
      <c r="O6472" t="e">
        <f t="shared" si="912"/>
        <v>#DIV/0!</v>
      </c>
      <c r="P6472" t="e">
        <f t="shared" si="913"/>
        <v>#DIV/0!</v>
      </c>
      <c r="Q6472">
        <f t="shared" si="914"/>
        <v>555555.5555555555</v>
      </c>
      <c r="R6472" t="e">
        <f t="shared" si="915"/>
        <v>#DIV/0!</v>
      </c>
      <c r="S6472" t="e">
        <f t="shared" si="916"/>
        <v>#DIV/0!</v>
      </c>
      <c r="T6472">
        <f t="shared" si="917"/>
        <v>2000000</v>
      </c>
      <c r="V6472">
        <f>V6471+F6472</f>
        <v>1317575.2000000037</v>
      </c>
      <c r="W6472">
        <v>555555.5555555555</v>
      </c>
    </row>
    <row r="6473" spans="1:23" x14ac:dyDescent="0.2">
      <c r="A6473" s="1"/>
      <c r="B6473" s="1"/>
      <c r="C6473" s="1">
        <v>37.799999999999997</v>
      </c>
      <c r="D6473" s="1"/>
      <c r="E6473" s="1"/>
      <c r="F6473" s="1">
        <v>2</v>
      </c>
      <c r="G6473" s="1"/>
      <c r="H6473" s="1"/>
      <c r="I6473" s="1">
        <v>39.6</v>
      </c>
      <c r="L6473" t="e">
        <f t="shared" si="909"/>
        <v>#DIV/0!</v>
      </c>
      <c r="M6473" t="e">
        <f t="shared" si="910"/>
        <v>#DIV/0!</v>
      </c>
      <c r="N6473">
        <f t="shared" si="911"/>
        <v>26455.026455026458</v>
      </c>
      <c r="O6473" t="e">
        <f t="shared" si="912"/>
        <v>#DIV/0!</v>
      </c>
      <c r="P6473" t="e">
        <f t="shared" si="913"/>
        <v>#DIV/0!</v>
      </c>
      <c r="Q6473">
        <f t="shared" si="914"/>
        <v>500000</v>
      </c>
      <c r="R6473" t="e">
        <f t="shared" si="915"/>
        <v>#DIV/0!</v>
      </c>
      <c r="S6473" t="e">
        <f t="shared" si="916"/>
        <v>#DIV/0!</v>
      </c>
      <c r="T6473">
        <f t="shared" si="917"/>
        <v>25252.525252525251</v>
      </c>
      <c r="V6473">
        <f>V6472+F6473</f>
        <v>1317577.2000000037</v>
      </c>
      <c r="W6473">
        <v>500000</v>
      </c>
    </row>
    <row r="6474" spans="1:23" x14ac:dyDescent="0.2">
      <c r="A6474" s="1"/>
      <c r="B6474" s="1"/>
      <c r="C6474" s="1">
        <v>36.799999999999997</v>
      </c>
      <c r="D6474" s="1"/>
      <c r="E6474" s="1"/>
      <c r="F6474" s="1">
        <v>1.7</v>
      </c>
      <c r="G6474" s="1"/>
      <c r="H6474" s="1"/>
      <c r="I6474" s="1">
        <v>41</v>
      </c>
      <c r="L6474" t="e">
        <f t="shared" si="909"/>
        <v>#DIV/0!</v>
      </c>
      <c r="M6474" t="e">
        <f t="shared" si="910"/>
        <v>#DIV/0!</v>
      </c>
      <c r="N6474">
        <f t="shared" si="911"/>
        <v>27173.913043478264</v>
      </c>
      <c r="O6474" t="e">
        <f t="shared" si="912"/>
        <v>#DIV/0!</v>
      </c>
      <c r="P6474" t="e">
        <f t="shared" si="913"/>
        <v>#DIV/0!</v>
      </c>
      <c r="Q6474">
        <f t="shared" si="914"/>
        <v>588235.29411764711</v>
      </c>
      <c r="R6474" t="e">
        <f t="shared" si="915"/>
        <v>#DIV/0!</v>
      </c>
      <c r="S6474" t="e">
        <f t="shared" si="916"/>
        <v>#DIV/0!</v>
      </c>
      <c r="T6474">
        <f t="shared" si="917"/>
        <v>24390.243902439026</v>
      </c>
      <c r="V6474">
        <f>V6473+F6474</f>
        <v>1317578.9000000036</v>
      </c>
      <c r="W6474">
        <v>588235.29411764711</v>
      </c>
    </row>
    <row r="6475" spans="1:23" x14ac:dyDescent="0.2">
      <c r="A6475" s="1"/>
      <c r="B6475" s="1"/>
      <c r="C6475" s="1">
        <v>0.6</v>
      </c>
      <c r="D6475" s="1"/>
      <c r="E6475" s="1"/>
      <c r="F6475" s="1">
        <v>4.0999999999999996</v>
      </c>
      <c r="G6475" s="1"/>
      <c r="H6475" s="1"/>
      <c r="I6475" s="1">
        <v>39.6</v>
      </c>
      <c r="L6475" t="e">
        <f t="shared" si="909"/>
        <v>#DIV/0!</v>
      </c>
      <c r="M6475" t="e">
        <f t="shared" si="910"/>
        <v>#DIV/0!</v>
      </c>
      <c r="N6475">
        <f t="shared" si="911"/>
        <v>1666666.6666666667</v>
      </c>
      <c r="O6475" t="e">
        <f t="shared" si="912"/>
        <v>#DIV/0!</v>
      </c>
      <c r="P6475" t="e">
        <f t="shared" si="913"/>
        <v>#DIV/0!</v>
      </c>
      <c r="Q6475">
        <f t="shared" si="914"/>
        <v>243902.43902439027</v>
      </c>
      <c r="R6475" t="e">
        <f t="shared" si="915"/>
        <v>#DIV/0!</v>
      </c>
      <c r="S6475" t="e">
        <f t="shared" si="916"/>
        <v>#DIV/0!</v>
      </c>
      <c r="T6475">
        <f t="shared" si="917"/>
        <v>25252.525252525251</v>
      </c>
      <c r="V6475">
        <f>V6474+F6475</f>
        <v>1317583.0000000037</v>
      </c>
      <c r="W6475">
        <v>243902.43902439027</v>
      </c>
    </row>
    <row r="6476" spans="1:23" x14ac:dyDescent="0.2">
      <c r="A6476" s="1"/>
      <c r="B6476" s="1"/>
      <c r="C6476" s="1">
        <v>52.2</v>
      </c>
      <c r="D6476" s="1"/>
      <c r="E6476" s="1"/>
      <c r="F6476" s="1">
        <v>2</v>
      </c>
      <c r="G6476" s="1"/>
      <c r="H6476" s="1"/>
      <c r="I6476" s="1">
        <v>39.9</v>
      </c>
      <c r="L6476" t="e">
        <f t="shared" si="909"/>
        <v>#DIV/0!</v>
      </c>
      <c r="M6476" t="e">
        <f t="shared" si="910"/>
        <v>#DIV/0!</v>
      </c>
      <c r="N6476">
        <f t="shared" si="911"/>
        <v>19157.088122605364</v>
      </c>
      <c r="O6476" t="e">
        <f t="shared" si="912"/>
        <v>#DIV/0!</v>
      </c>
      <c r="P6476" t="e">
        <f t="shared" si="913"/>
        <v>#DIV/0!</v>
      </c>
      <c r="Q6476">
        <f t="shared" si="914"/>
        <v>500000</v>
      </c>
      <c r="R6476" t="e">
        <f t="shared" si="915"/>
        <v>#DIV/0!</v>
      </c>
      <c r="S6476" t="e">
        <f t="shared" si="916"/>
        <v>#DIV/0!</v>
      </c>
      <c r="T6476">
        <f t="shared" si="917"/>
        <v>25062.656641604011</v>
      </c>
      <c r="V6476">
        <f>V6475+F6476</f>
        <v>1317585.0000000037</v>
      </c>
      <c r="W6476">
        <v>500000</v>
      </c>
    </row>
    <row r="6477" spans="1:23" x14ac:dyDescent="0.2">
      <c r="A6477" s="1"/>
      <c r="B6477" s="1"/>
      <c r="C6477" s="1">
        <v>0.7</v>
      </c>
      <c r="D6477" s="1"/>
      <c r="E6477" s="1"/>
      <c r="F6477" s="1">
        <v>1.5</v>
      </c>
      <c r="G6477" s="1"/>
      <c r="H6477" s="1"/>
      <c r="I6477" s="1">
        <v>0.5</v>
      </c>
      <c r="L6477" t="e">
        <f t="shared" si="909"/>
        <v>#DIV/0!</v>
      </c>
      <c r="M6477" t="e">
        <f t="shared" si="910"/>
        <v>#DIV/0!</v>
      </c>
      <c r="N6477">
        <f t="shared" si="911"/>
        <v>1428571.4285714286</v>
      </c>
      <c r="O6477" t="e">
        <f t="shared" si="912"/>
        <v>#DIV/0!</v>
      </c>
      <c r="P6477" t="e">
        <f t="shared" si="913"/>
        <v>#DIV/0!</v>
      </c>
      <c r="Q6477">
        <f t="shared" si="914"/>
        <v>666666.66666666663</v>
      </c>
      <c r="R6477" t="e">
        <f t="shared" si="915"/>
        <v>#DIV/0!</v>
      </c>
      <c r="S6477" t="e">
        <f t="shared" si="916"/>
        <v>#DIV/0!</v>
      </c>
      <c r="T6477">
        <f t="shared" si="917"/>
        <v>2000000</v>
      </c>
      <c r="V6477">
        <f>V6476+F6477</f>
        <v>1317586.5000000037</v>
      </c>
      <c r="W6477">
        <v>666666.66666666663</v>
      </c>
    </row>
    <row r="6478" spans="1:23" x14ac:dyDescent="0.2">
      <c r="A6478" s="1"/>
      <c r="B6478" s="1"/>
      <c r="C6478" s="1">
        <v>36.799999999999997</v>
      </c>
      <c r="D6478" s="1"/>
      <c r="E6478" s="1"/>
      <c r="F6478" s="1">
        <v>2</v>
      </c>
      <c r="G6478" s="1"/>
      <c r="H6478" s="1"/>
      <c r="I6478" s="1">
        <v>0.7</v>
      </c>
      <c r="L6478" t="e">
        <f t="shared" si="909"/>
        <v>#DIV/0!</v>
      </c>
      <c r="M6478" t="e">
        <f t="shared" si="910"/>
        <v>#DIV/0!</v>
      </c>
      <c r="N6478">
        <f t="shared" si="911"/>
        <v>27173.913043478264</v>
      </c>
      <c r="O6478" t="e">
        <f t="shared" si="912"/>
        <v>#DIV/0!</v>
      </c>
      <c r="P6478" t="e">
        <f t="shared" si="913"/>
        <v>#DIV/0!</v>
      </c>
      <c r="Q6478">
        <f t="shared" si="914"/>
        <v>500000</v>
      </c>
      <c r="R6478" t="e">
        <f t="shared" si="915"/>
        <v>#DIV/0!</v>
      </c>
      <c r="S6478" t="e">
        <f t="shared" si="916"/>
        <v>#DIV/0!</v>
      </c>
      <c r="T6478">
        <f t="shared" si="917"/>
        <v>1428571.4285714286</v>
      </c>
      <c r="V6478">
        <f>V6477+F6478</f>
        <v>1317588.5000000037</v>
      </c>
      <c r="W6478">
        <v>500000</v>
      </c>
    </row>
    <row r="6479" spans="1:23" x14ac:dyDescent="0.2">
      <c r="A6479" s="1"/>
      <c r="B6479" s="1"/>
      <c r="C6479" s="1">
        <v>38.299999999999997</v>
      </c>
      <c r="D6479" s="1"/>
      <c r="E6479" s="1"/>
      <c r="F6479" s="1">
        <v>4</v>
      </c>
      <c r="G6479" s="1"/>
      <c r="H6479" s="1"/>
      <c r="I6479" s="1">
        <v>39.299999999999997</v>
      </c>
      <c r="L6479" t="e">
        <f t="shared" si="909"/>
        <v>#DIV/0!</v>
      </c>
      <c r="M6479" t="e">
        <f t="shared" si="910"/>
        <v>#DIV/0!</v>
      </c>
      <c r="N6479">
        <f t="shared" si="911"/>
        <v>26109.660574412534</v>
      </c>
      <c r="O6479" t="e">
        <f t="shared" si="912"/>
        <v>#DIV/0!</v>
      </c>
      <c r="P6479" t="e">
        <f t="shared" si="913"/>
        <v>#DIV/0!</v>
      </c>
      <c r="Q6479">
        <f t="shared" si="914"/>
        <v>250000</v>
      </c>
      <c r="R6479" t="e">
        <f t="shared" si="915"/>
        <v>#DIV/0!</v>
      </c>
      <c r="S6479" t="e">
        <f t="shared" si="916"/>
        <v>#DIV/0!</v>
      </c>
      <c r="T6479">
        <f t="shared" si="917"/>
        <v>25445.292620865141</v>
      </c>
      <c r="V6479">
        <f>V6478+F6479</f>
        <v>1317592.5000000037</v>
      </c>
      <c r="W6479">
        <v>250000</v>
      </c>
    </row>
    <row r="6480" spans="1:23" x14ac:dyDescent="0.2">
      <c r="A6480" s="1"/>
      <c r="B6480" s="1"/>
      <c r="C6480" s="1">
        <v>36.299999999999997</v>
      </c>
      <c r="D6480" s="1"/>
      <c r="E6480" s="1"/>
      <c r="F6480" s="1">
        <v>1.8</v>
      </c>
      <c r="G6480" s="1"/>
      <c r="H6480" s="1"/>
      <c r="I6480" s="1">
        <v>39.4</v>
      </c>
      <c r="L6480" t="e">
        <f t="shared" si="909"/>
        <v>#DIV/0!</v>
      </c>
      <c r="M6480" t="e">
        <f t="shared" si="910"/>
        <v>#DIV/0!</v>
      </c>
      <c r="N6480">
        <f t="shared" si="911"/>
        <v>27548.209366391187</v>
      </c>
      <c r="O6480" t="e">
        <f t="shared" si="912"/>
        <v>#DIV/0!</v>
      </c>
      <c r="P6480" t="e">
        <f t="shared" si="913"/>
        <v>#DIV/0!</v>
      </c>
      <c r="Q6480">
        <f t="shared" si="914"/>
        <v>555555.5555555555</v>
      </c>
      <c r="R6480" t="e">
        <f t="shared" si="915"/>
        <v>#DIV/0!</v>
      </c>
      <c r="S6480" t="e">
        <f t="shared" si="916"/>
        <v>#DIV/0!</v>
      </c>
      <c r="T6480">
        <f t="shared" si="917"/>
        <v>25380.710659898479</v>
      </c>
      <c r="V6480">
        <f>V6479+F6480</f>
        <v>1317594.3000000038</v>
      </c>
      <c r="W6480">
        <v>555555.5555555555</v>
      </c>
    </row>
    <row r="6481" spans="1:23" x14ac:dyDescent="0.2">
      <c r="A6481" s="1"/>
      <c r="B6481" s="1"/>
      <c r="C6481" s="1">
        <v>37</v>
      </c>
      <c r="D6481" s="1"/>
      <c r="E6481" s="1"/>
      <c r="F6481" s="1">
        <v>5.5</v>
      </c>
      <c r="G6481" s="1"/>
      <c r="H6481" s="1"/>
      <c r="I6481" s="1">
        <v>0.9</v>
      </c>
      <c r="L6481" t="e">
        <f t="shared" si="909"/>
        <v>#DIV/0!</v>
      </c>
      <c r="M6481" t="e">
        <f t="shared" si="910"/>
        <v>#DIV/0!</v>
      </c>
      <c r="N6481">
        <f t="shared" si="911"/>
        <v>27027.027027027027</v>
      </c>
      <c r="O6481" t="e">
        <f t="shared" si="912"/>
        <v>#DIV/0!</v>
      </c>
      <c r="P6481" t="e">
        <f t="shared" si="913"/>
        <v>#DIV/0!</v>
      </c>
      <c r="Q6481">
        <f t="shared" si="914"/>
        <v>181818.18181818182</v>
      </c>
      <c r="R6481" t="e">
        <f t="shared" si="915"/>
        <v>#DIV/0!</v>
      </c>
      <c r="S6481" t="e">
        <f t="shared" si="916"/>
        <v>#DIV/0!</v>
      </c>
      <c r="T6481">
        <f t="shared" si="917"/>
        <v>1111111.111111111</v>
      </c>
      <c r="V6481">
        <f>V6480+F6481</f>
        <v>1317599.8000000038</v>
      </c>
      <c r="W6481">
        <v>181818.18181818182</v>
      </c>
    </row>
    <row r="6482" spans="1:23" x14ac:dyDescent="0.2">
      <c r="A6482" s="1"/>
      <c r="B6482" s="1"/>
      <c r="C6482" s="1">
        <v>36.5</v>
      </c>
      <c r="D6482" s="1"/>
      <c r="E6482" s="1"/>
      <c r="F6482" s="1">
        <v>5.4</v>
      </c>
      <c r="G6482" s="1"/>
      <c r="H6482" s="1"/>
      <c r="I6482" s="1">
        <v>0.8</v>
      </c>
      <c r="L6482" t="e">
        <f t="shared" si="909"/>
        <v>#DIV/0!</v>
      </c>
      <c r="M6482" t="e">
        <f t="shared" si="910"/>
        <v>#DIV/0!</v>
      </c>
      <c r="N6482">
        <f t="shared" si="911"/>
        <v>27397.260273972603</v>
      </c>
      <c r="O6482" t="e">
        <f t="shared" si="912"/>
        <v>#DIV/0!</v>
      </c>
      <c r="P6482" t="e">
        <f t="shared" si="913"/>
        <v>#DIV/0!</v>
      </c>
      <c r="Q6482">
        <f t="shared" si="914"/>
        <v>185185.18518518517</v>
      </c>
      <c r="R6482" t="e">
        <f t="shared" si="915"/>
        <v>#DIV/0!</v>
      </c>
      <c r="S6482" t="e">
        <f t="shared" si="916"/>
        <v>#DIV/0!</v>
      </c>
      <c r="T6482">
        <f t="shared" si="917"/>
        <v>1250000</v>
      </c>
      <c r="V6482">
        <f>V6481+F6482</f>
        <v>1317605.2000000037</v>
      </c>
      <c r="W6482">
        <v>185185.18518518517</v>
      </c>
    </row>
    <row r="6483" spans="1:23" x14ac:dyDescent="0.2">
      <c r="A6483" s="1"/>
      <c r="B6483" s="1"/>
      <c r="C6483" s="1">
        <v>35.799999999999997</v>
      </c>
      <c r="D6483" s="1"/>
      <c r="E6483" s="1"/>
      <c r="F6483" s="1">
        <v>1.8</v>
      </c>
      <c r="G6483" s="1"/>
      <c r="H6483" s="1"/>
      <c r="I6483" s="1">
        <v>0.3</v>
      </c>
      <c r="L6483" t="e">
        <f t="shared" si="909"/>
        <v>#DIV/0!</v>
      </c>
      <c r="M6483" t="e">
        <f t="shared" si="910"/>
        <v>#DIV/0!</v>
      </c>
      <c r="N6483">
        <f t="shared" si="911"/>
        <v>27932.96089385475</v>
      </c>
      <c r="O6483" t="e">
        <f t="shared" si="912"/>
        <v>#DIV/0!</v>
      </c>
      <c r="P6483" t="e">
        <f t="shared" si="913"/>
        <v>#DIV/0!</v>
      </c>
      <c r="Q6483">
        <f t="shared" si="914"/>
        <v>555555.5555555555</v>
      </c>
      <c r="R6483" t="e">
        <f t="shared" si="915"/>
        <v>#DIV/0!</v>
      </c>
      <c r="S6483" t="e">
        <f t="shared" si="916"/>
        <v>#DIV/0!</v>
      </c>
      <c r="T6483">
        <f t="shared" si="917"/>
        <v>3333333.3333333335</v>
      </c>
      <c r="V6483">
        <f>V6482+F6483</f>
        <v>1317607.0000000037</v>
      </c>
      <c r="W6483">
        <v>555555.5555555555</v>
      </c>
    </row>
    <row r="6484" spans="1:23" x14ac:dyDescent="0.2">
      <c r="A6484" s="1"/>
      <c r="B6484" s="1"/>
      <c r="C6484" s="1">
        <v>36.200000000000003</v>
      </c>
      <c r="D6484" s="1"/>
      <c r="E6484" s="1"/>
      <c r="F6484" s="1">
        <v>4</v>
      </c>
      <c r="G6484" s="1"/>
      <c r="H6484" s="1"/>
      <c r="I6484" s="1">
        <v>39.9</v>
      </c>
      <c r="L6484" t="e">
        <f t="shared" si="909"/>
        <v>#DIV/0!</v>
      </c>
      <c r="M6484" t="e">
        <f t="shared" si="910"/>
        <v>#DIV/0!</v>
      </c>
      <c r="N6484">
        <f t="shared" si="911"/>
        <v>27624.30939226519</v>
      </c>
      <c r="O6484" t="e">
        <f t="shared" si="912"/>
        <v>#DIV/0!</v>
      </c>
      <c r="P6484" t="e">
        <f t="shared" si="913"/>
        <v>#DIV/0!</v>
      </c>
      <c r="Q6484">
        <f t="shared" si="914"/>
        <v>250000</v>
      </c>
      <c r="R6484" t="e">
        <f t="shared" si="915"/>
        <v>#DIV/0!</v>
      </c>
      <c r="S6484" t="e">
        <f t="shared" si="916"/>
        <v>#DIV/0!</v>
      </c>
      <c r="T6484">
        <f t="shared" si="917"/>
        <v>25062.656641604011</v>
      </c>
      <c r="V6484">
        <f>V6483+F6484</f>
        <v>1317611.0000000037</v>
      </c>
      <c r="W6484">
        <v>250000</v>
      </c>
    </row>
    <row r="6485" spans="1:23" x14ac:dyDescent="0.2">
      <c r="A6485" s="1"/>
      <c r="B6485" s="1"/>
      <c r="C6485" s="1">
        <v>0.8</v>
      </c>
      <c r="D6485" s="1"/>
      <c r="E6485" s="1"/>
      <c r="F6485" s="1">
        <v>2</v>
      </c>
      <c r="G6485" s="1"/>
      <c r="H6485" s="1"/>
      <c r="I6485" s="1">
        <v>48.3</v>
      </c>
      <c r="L6485" t="e">
        <f t="shared" si="909"/>
        <v>#DIV/0!</v>
      </c>
      <c r="M6485" t="e">
        <f t="shared" si="910"/>
        <v>#DIV/0!</v>
      </c>
      <c r="N6485">
        <f t="shared" si="911"/>
        <v>1250000</v>
      </c>
      <c r="O6485" t="e">
        <f t="shared" si="912"/>
        <v>#DIV/0!</v>
      </c>
      <c r="P6485" t="e">
        <f t="shared" si="913"/>
        <v>#DIV/0!</v>
      </c>
      <c r="Q6485">
        <f t="shared" si="914"/>
        <v>500000</v>
      </c>
      <c r="R6485" t="e">
        <f t="shared" si="915"/>
        <v>#DIV/0!</v>
      </c>
      <c r="S6485" t="e">
        <f t="shared" si="916"/>
        <v>#DIV/0!</v>
      </c>
      <c r="T6485">
        <f t="shared" si="917"/>
        <v>20703.933747412011</v>
      </c>
      <c r="V6485">
        <f>V6484+F6485</f>
        <v>1317613.0000000037</v>
      </c>
      <c r="W6485">
        <v>500000</v>
      </c>
    </row>
    <row r="6486" spans="1:23" x14ac:dyDescent="0.2">
      <c r="A6486" s="1"/>
      <c r="B6486" s="1"/>
      <c r="C6486" s="1">
        <v>37.1</v>
      </c>
      <c r="D6486" s="1"/>
      <c r="E6486" s="1"/>
      <c r="F6486" s="1">
        <v>3.7</v>
      </c>
      <c r="G6486" s="1"/>
      <c r="H6486" s="1"/>
      <c r="I6486" s="1">
        <v>1.1000000000000001</v>
      </c>
      <c r="L6486" t="e">
        <f t="shared" si="909"/>
        <v>#DIV/0!</v>
      </c>
      <c r="M6486" t="e">
        <f t="shared" si="910"/>
        <v>#DIV/0!</v>
      </c>
      <c r="N6486">
        <f t="shared" si="911"/>
        <v>26954.177897574122</v>
      </c>
      <c r="O6486" t="e">
        <f t="shared" si="912"/>
        <v>#DIV/0!</v>
      </c>
      <c r="P6486" t="e">
        <f t="shared" si="913"/>
        <v>#DIV/0!</v>
      </c>
      <c r="Q6486">
        <f t="shared" si="914"/>
        <v>270270.27027027024</v>
      </c>
      <c r="R6486" t="e">
        <f t="shared" si="915"/>
        <v>#DIV/0!</v>
      </c>
      <c r="S6486" t="e">
        <f t="shared" si="916"/>
        <v>#DIV/0!</v>
      </c>
      <c r="T6486">
        <f t="shared" si="917"/>
        <v>909090.90909090906</v>
      </c>
      <c r="V6486">
        <f>V6485+F6486</f>
        <v>1317616.7000000037</v>
      </c>
      <c r="W6486">
        <v>270270.27027027024</v>
      </c>
    </row>
    <row r="6487" spans="1:23" x14ac:dyDescent="0.2">
      <c r="A6487" s="1"/>
      <c r="B6487" s="1"/>
      <c r="C6487" s="1">
        <v>38.299999999999997</v>
      </c>
      <c r="D6487" s="1"/>
      <c r="E6487" s="1"/>
      <c r="F6487" s="1">
        <v>1.7</v>
      </c>
      <c r="G6487" s="1"/>
      <c r="H6487" s="1"/>
      <c r="I6487" s="1">
        <v>0.7</v>
      </c>
      <c r="L6487" t="e">
        <f t="shared" si="909"/>
        <v>#DIV/0!</v>
      </c>
      <c r="M6487" t="e">
        <f t="shared" si="910"/>
        <v>#DIV/0!</v>
      </c>
      <c r="N6487">
        <f t="shared" si="911"/>
        <v>26109.660574412534</v>
      </c>
      <c r="O6487" t="e">
        <f t="shared" si="912"/>
        <v>#DIV/0!</v>
      </c>
      <c r="P6487" t="e">
        <f t="shared" si="913"/>
        <v>#DIV/0!</v>
      </c>
      <c r="Q6487">
        <f t="shared" si="914"/>
        <v>588235.29411764711</v>
      </c>
      <c r="R6487" t="e">
        <f t="shared" si="915"/>
        <v>#DIV/0!</v>
      </c>
      <c r="S6487" t="e">
        <f t="shared" si="916"/>
        <v>#DIV/0!</v>
      </c>
      <c r="T6487">
        <f t="shared" si="917"/>
        <v>1428571.4285714286</v>
      </c>
      <c r="V6487">
        <f>V6486+F6487</f>
        <v>1317618.4000000036</v>
      </c>
      <c r="W6487">
        <v>588235.29411764711</v>
      </c>
    </row>
    <row r="6488" spans="1:23" x14ac:dyDescent="0.2">
      <c r="A6488" s="1"/>
      <c r="B6488" s="1"/>
      <c r="C6488" s="1">
        <v>0.6</v>
      </c>
      <c r="D6488" s="1"/>
      <c r="E6488" s="1"/>
      <c r="F6488" s="1">
        <v>1.8</v>
      </c>
      <c r="G6488" s="1"/>
      <c r="H6488" s="1"/>
      <c r="I6488" s="1">
        <v>39.700000000000003</v>
      </c>
      <c r="L6488" t="e">
        <f t="shared" si="909"/>
        <v>#DIV/0!</v>
      </c>
      <c r="M6488" t="e">
        <f t="shared" si="910"/>
        <v>#DIV/0!</v>
      </c>
      <c r="N6488">
        <f t="shared" si="911"/>
        <v>1666666.6666666667</v>
      </c>
      <c r="O6488" t="e">
        <f t="shared" si="912"/>
        <v>#DIV/0!</v>
      </c>
      <c r="P6488" t="e">
        <f t="shared" si="913"/>
        <v>#DIV/0!</v>
      </c>
      <c r="Q6488">
        <f t="shared" si="914"/>
        <v>555555.5555555555</v>
      </c>
      <c r="R6488" t="e">
        <f t="shared" si="915"/>
        <v>#DIV/0!</v>
      </c>
      <c r="S6488" t="e">
        <f t="shared" si="916"/>
        <v>#DIV/0!</v>
      </c>
      <c r="T6488">
        <f t="shared" si="917"/>
        <v>25188.916876574305</v>
      </c>
      <c r="V6488">
        <f>V6487+F6488</f>
        <v>1317620.2000000037</v>
      </c>
      <c r="W6488">
        <v>555555.5555555555</v>
      </c>
    </row>
    <row r="6489" spans="1:23" x14ac:dyDescent="0.2">
      <c r="A6489" s="1"/>
      <c r="B6489" s="1"/>
      <c r="C6489" s="1">
        <v>38.299999999999997</v>
      </c>
      <c r="D6489" s="1"/>
      <c r="E6489" s="1"/>
      <c r="F6489" s="1">
        <v>1.7</v>
      </c>
      <c r="G6489" s="1"/>
      <c r="H6489" s="1"/>
      <c r="I6489" s="1">
        <v>0.3</v>
      </c>
      <c r="L6489" t="e">
        <f t="shared" si="909"/>
        <v>#DIV/0!</v>
      </c>
      <c r="M6489" t="e">
        <f t="shared" si="910"/>
        <v>#DIV/0!</v>
      </c>
      <c r="N6489">
        <f t="shared" si="911"/>
        <v>26109.660574412534</v>
      </c>
      <c r="O6489" t="e">
        <f t="shared" si="912"/>
        <v>#DIV/0!</v>
      </c>
      <c r="P6489" t="e">
        <f t="shared" si="913"/>
        <v>#DIV/0!</v>
      </c>
      <c r="Q6489">
        <f t="shared" si="914"/>
        <v>588235.29411764711</v>
      </c>
      <c r="R6489" t="e">
        <f t="shared" si="915"/>
        <v>#DIV/0!</v>
      </c>
      <c r="S6489" t="e">
        <f t="shared" si="916"/>
        <v>#DIV/0!</v>
      </c>
      <c r="T6489">
        <f t="shared" si="917"/>
        <v>3333333.3333333335</v>
      </c>
      <c r="V6489">
        <f>V6488+F6489</f>
        <v>1317621.9000000036</v>
      </c>
      <c r="W6489">
        <v>588235.29411764711</v>
      </c>
    </row>
    <row r="6490" spans="1:23" x14ac:dyDescent="0.2">
      <c r="A6490" s="1"/>
      <c r="B6490" s="1"/>
      <c r="C6490" s="1">
        <v>36.5</v>
      </c>
      <c r="D6490" s="1"/>
      <c r="E6490" s="1"/>
      <c r="F6490" s="1">
        <v>3.6</v>
      </c>
      <c r="G6490" s="1"/>
      <c r="H6490" s="1"/>
      <c r="I6490" s="1">
        <v>39.9</v>
      </c>
      <c r="L6490" t="e">
        <f t="shared" si="909"/>
        <v>#DIV/0!</v>
      </c>
      <c r="M6490" t="e">
        <f t="shared" si="910"/>
        <v>#DIV/0!</v>
      </c>
      <c r="N6490">
        <f t="shared" si="911"/>
        <v>27397.260273972603</v>
      </c>
      <c r="O6490" t="e">
        <f t="shared" si="912"/>
        <v>#DIV/0!</v>
      </c>
      <c r="P6490" t="e">
        <f t="shared" si="913"/>
        <v>#DIV/0!</v>
      </c>
      <c r="Q6490">
        <f t="shared" si="914"/>
        <v>277777.77777777775</v>
      </c>
      <c r="R6490" t="e">
        <f t="shared" si="915"/>
        <v>#DIV/0!</v>
      </c>
      <c r="S6490" t="e">
        <f t="shared" si="916"/>
        <v>#DIV/0!</v>
      </c>
      <c r="T6490">
        <f t="shared" si="917"/>
        <v>25062.656641604011</v>
      </c>
      <c r="V6490">
        <f>V6489+F6490</f>
        <v>1317625.5000000037</v>
      </c>
      <c r="W6490">
        <v>277777.77777777775</v>
      </c>
    </row>
    <row r="6491" spans="1:23" x14ac:dyDescent="0.2">
      <c r="A6491" s="1"/>
      <c r="B6491" s="1"/>
      <c r="C6491" s="1">
        <v>0.6</v>
      </c>
      <c r="D6491" s="1"/>
      <c r="E6491" s="1"/>
      <c r="F6491" s="1">
        <v>1.9</v>
      </c>
      <c r="G6491" s="1"/>
      <c r="H6491" s="1"/>
      <c r="I6491" s="1">
        <v>0.4</v>
      </c>
      <c r="L6491" t="e">
        <f t="shared" si="909"/>
        <v>#DIV/0!</v>
      </c>
      <c r="M6491" t="e">
        <f t="shared" si="910"/>
        <v>#DIV/0!</v>
      </c>
      <c r="N6491">
        <f t="shared" si="911"/>
        <v>1666666.6666666667</v>
      </c>
      <c r="O6491" t="e">
        <f t="shared" si="912"/>
        <v>#DIV/0!</v>
      </c>
      <c r="P6491" t="e">
        <f t="shared" si="913"/>
        <v>#DIV/0!</v>
      </c>
      <c r="Q6491">
        <f t="shared" si="914"/>
        <v>526315.78947368427</v>
      </c>
      <c r="R6491" t="e">
        <f t="shared" si="915"/>
        <v>#DIV/0!</v>
      </c>
      <c r="S6491" t="e">
        <f t="shared" si="916"/>
        <v>#DIV/0!</v>
      </c>
      <c r="T6491">
        <f t="shared" si="917"/>
        <v>2500000</v>
      </c>
      <c r="V6491">
        <f>V6490+F6491</f>
        <v>1317627.4000000036</v>
      </c>
      <c r="W6491">
        <v>526315.78947368427</v>
      </c>
    </row>
    <row r="6492" spans="1:23" x14ac:dyDescent="0.2">
      <c r="A6492" s="1"/>
      <c r="B6492" s="1"/>
      <c r="C6492" s="1">
        <v>36.6</v>
      </c>
      <c r="D6492" s="1"/>
      <c r="E6492" s="1"/>
      <c r="F6492" s="1">
        <v>7.2</v>
      </c>
      <c r="G6492" s="1"/>
      <c r="H6492" s="1"/>
      <c r="I6492" s="1">
        <v>0.6</v>
      </c>
      <c r="L6492" t="e">
        <f t="shared" si="909"/>
        <v>#DIV/0!</v>
      </c>
      <c r="M6492" t="e">
        <f t="shared" si="910"/>
        <v>#DIV/0!</v>
      </c>
      <c r="N6492">
        <f t="shared" si="911"/>
        <v>27322.4043715847</v>
      </c>
      <c r="O6492" t="e">
        <f t="shared" si="912"/>
        <v>#DIV/0!</v>
      </c>
      <c r="P6492" t="e">
        <f t="shared" si="913"/>
        <v>#DIV/0!</v>
      </c>
      <c r="Q6492">
        <f t="shared" si="914"/>
        <v>138888.88888888888</v>
      </c>
      <c r="R6492" t="e">
        <f t="shared" si="915"/>
        <v>#DIV/0!</v>
      </c>
      <c r="S6492" t="e">
        <f t="shared" si="916"/>
        <v>#DIV/0!</v>
      </c>
      <c r="T6492">
        <f t="shared" si="917"/>
        <v>1666666.6666666667</v>
      </c>
      <c r="V6492">
        <f>V6491+F6492</f>
        <v>1317634.6000000036</v>
      </c>
      <c r="W6492">
        <v>138888.88888888888</v>
      </c>
    </row>
    <row r="6493" spans="1:23" x14ac:dyDescent="0.2">
      <c r="A6493" s="1"/>
      <c r="B6493" s="1"/>
      <c r="C6493" s="1">
        <v>36.200000000000003</v>
      </c>
      <c r="D6493" s="1"/>
      <c r="E6493" s="1"/>
      <c r="F6493" s="1">
        <v>3</v>
      </c>
      <c r="G6493" s="1"/>
      <c r="H6493" s="1"/>
      <c r="I6493" s="1">
        <v>39.299999999999997</v>
      </c>
      <c r="L6493" t="e">
        <f t="shared" si="909"/>
        <v>#DIV/0!</v>
      </c>
      <c r="M6493" t="e">
        <f t="shared" si="910"/>
        <v>#DIV/0!</v>
      </c>
      <c r="N6493">
        <f t="shared" si="911"/>
        <v>27624.30939226519</v>
      </c>
      <c r="O6493" t="e">
        <f t="shared" si="912"/>
        <v>#DIV/0!</v>
      </c>
      <c r="P6493" t="e">
        <f t="shared" si="913"/>
        <v>#DIV/0!</v>
      </c>
      <c r="Q6493">
        <f t="shared" si="914"/>
        <v>333333.33333333331</v>
      </c>
      <c r="R6493" t="e">
        <f t="shared" si="915"/>
        <v>#DIV/0!</v>
      </c>
      <c r="S6493" t="e">
        <f t="shared" si="916"/>
        <v>#DIV/0!</v>
      </c>
      <c r="T6493">
        <f t="shared" si="917"/>
        <v>25445.292620865141</v>
      </c>
      <c r="V6493">
        <f>V6492+F6493</f>
        <v>1317637.6000000036</v>
      </c>
      <c r="W6493">
        <v>333333.33333333331</v>
      </c>
    </row>
    <row r="6494" spans="1:23" x14ac:dyDescent="0.2">
      <c r="A6494" s="1"/>
      <c r="B6494" s="1"/>
      <c r="C6494" s="1">
        <v>0.7</v>
      </c>
      <c r="D6494" s="1"/>
      <c r="E6494" s="1"/>
      <c r="F6494" s="1">
        <v>2.4</v>
      </c>
      <c r="G6494" s="1"/>
      <c r="H6494" s="1"/>
      <c r="I6494" s="1">
        <v>0.9</v>
      </c>
      <c r="L6494" t="e">
        <f t="shared" si="909"/>
        <v>#DIV/0!</v>
      </c>
      <c r="M6494" t="e">
        <f t="shared" si="910"/>
        <v>#DIV/0!</v>
      </c>
      <c r="N6494">
        <f t="shared" si="911"/>
        <v>1428571.4285714286</v>
      </c>
      <c r="O6494" t="e">
        <f t="shared" si="912"/>
        <v>#DIV/0!</v>
      </c>
      <c r="P6494" t="e">
        <f t="shared" si="913"/>
        <v>#DIV/0!</v>
      </c>
      <c r="Q6494">
        <f t="shared" si="914"/>
        <v>416666.66666666669</v>
      </c>
      <c r="R6494" t="e">
        <f t="shared" si="915"/>
        <v>#DIV/0!</v>
      </c>
      <c r="S6494" t="e">
        <f t="shared" si="916"/>
        <v>#DIV/0!</v>
      </c>
      <c r="T6494">
        <f t="shared" si="917"/>
        <v>1111111.111111111</v>
      </c>
      <c r="V6494">
        <f>V6493+F6494</f>
        <v>1317640.0000000035</v>
      </c>
      <c r="W6494">
        <v>416666.66666666669</v>
      </c>
    </row>
    <row r="6495" spans="1:23" x14ac:dyDescent="0.2">
      <c r="A6495" s="1"/>
      <c r="B6495" s="1"/>
      <c r="C6495" s="1">
        <v>38.5</v>
      </c>
      <c r="D6495" s="1"/>
      <c r="E6495" s="1"/>
      <c r="F6495" s="1">
        <v>2</v>
      </c>
      <c r="G6495" s="1"/>
      <c r="H6495" s="1"/>
      <c r="I6495" s="1">
        <v>39.1</v>
      </c>
      <c r="L6495" t="e">
        <f t="shared" si="909"/>
        <v>#DIV/0!</v>
      </c>
      <c r="M6495" t="e">
        <f t="shared" si="910"/>
        <v>#DIV/0!</v>
      </c>
      <c r="N6495">
        <f t="shared" si="911"/>
        <v>25974.025974025975</v>
      </c>
      <c r="O6495" t="e">
        <f t="shared" si="912"/>
        <v>#DIV/0!</v>
      </c>
      <c r="P6495" t="e">
        <f t="shared" si="913"/>
        <v>#DIV/0!</v>
      </c>
      <c r="Q6495">
        <f t="shared" si="914"/>
        <v>500000</v>
      </c>
      <c r="R6495" t="e">
        <f t="shared" si="915"/>
        <v>#DIV/0!</v>
      </c>
      <c r="S6495" t="e">
        <f t="shared" si="916"/>
        <v>#DIV/0!</v>
      </c>
      <c r="T6495">
        <f t="shared" si="917"/>
        <v>25575.447570332479</v>
      </c>
      <c r="V6495">
        <f>V6494+F6495</f>
        <v>1317642.0000000035</v>
      </c>
      <c r="W6495">
        <v>500000</v>
      </c>
    </row>
    <row r="6496" spans="1:23" x14ac:dyDescent="0.2">
      <c r="A6496" s="1"/>
      <c r="B6496" s="1"/>
      <c r="C6496" s="1">
        <v>0.8</v>
      </c>
      <c r="D6496" s="1"/>
      <c r="E6496" s="1"/>
      <c r="F6496" s="1">
        <v>3.7</v>
      </c>
      <c r="G6496" s="1"/>
      <c r="H6496" s="1"/>
      <c r="I6496" s="1">
        <v>0.8</v>
      </c>
      <c r="L6496" t="e">
        <f t="shared" si="909"/>
        <v>#DIV/0!</v>
      </c>
      <c r="M6496" t="e">
        <f t="shared" si="910"/>
        <v>#DIV/0!</v>
      </c>
      <c r="N6496">
        <f t="shared" si="911"/>
        <v>1250000</v>
      </c>
      <c r="O6496" t="e">
        <f t="shared" si="912"/>
        <v>#DIV/0!</v>
      </c>
      <c r="P6496" t="e">
        <f t="shared" si="913"/>
        <v>#DIV/0!</v>
      </c>
      <c r="Q6496">
        <f t="shared" si="914"/>
        <v>270270.27027027024</v>
      </c>
      <c r="R6496" t="e">
        <f t="shared" si="915"/>
        <v>#DIV/0!</v>
      </c>
      <c r="S6496" t="e">
        <f t="shared" si="916"/>
        <v>#DIV/0!</v>
      </c>
      <c r="T6496">
        <f t="shared" si="917"/>
        <v>1250000</v>
      </c>
      <c r="V6496">
        <f>V6495+F6496</f>
        <v>1317645.7000000034</v>
      </c>
      <c r="W6496">
        <v>270270.27027027024</v>
      </c>
    </row>
    <row r="6497" spans="1:23" x14ac:dyDescent="0.2">
      <c r="A6497" s="1"/>
      <c r="B6497" s="1"/>
      <c r="C6497" s="1">
        <v>36.299999999999997</v>
      </c>
      <c r="D6497" s="1"/>
      <c r="E6497" s="1"/>
      <c r="F6497" s="1">
        <v>3</v>
      </c>
      <c r="G6497" s="1"/>
      <c r="H6497" s="1"/>
      <c r="I6497" s="1">
        <v>0.3</v>
      </c>
      <c r="L6497" t="e">
        <f t="shared" si="909"/>
        <v>#DIV/0!</v>
      </c>
      <c r="M6497" t="e">
        <f t="shared" si="910"/>
        <v>#DIV/0!</v>
      </c>
      <c r="N6497">
        <f t="shared" si="911"/>
        <v>27548.209366391187</v>
      </c>
      <c r="O6497" t="e">
        <f t="shared" si="912"/>
        <v>#DIV/0!</v>
      </c>
      <c r="P6497" t="e">
        <f t="shared" si="913"/>
        <v>#DIV/0!</v>
      </c>
      <c r="Q6497">
        <f t="shared" si="914"/>
        <v>333333.33333333331</v>
      </c>
      <c r="R6497" t="e">
        <f t="shared" si="915"/>
        <v>#DIV/0!</v>
      </c>
      <c r="S6497" t="e">
        <f t="shared" si="916"/>
        <v>#DIV/0!</v>
      </c>
      <c r="T6497">
        <f t="shared" si="917"/>
        <v>3333333.3333333335</v>
      </c>
      <c r="V6497">
        <f>V6496+F6497</f>
        <v>1317648.7000000034</v>
      </c>
      <c r="W6497">
        <v>333333.33333333331</v>
      </c>
    </row>
    <row r="6498" spans="1:23" x14ac:dyDescent="0.2">
      <c r="A6498" s="1"/>
      <c r="B6498" s="1"/>
      <c r="C6498" s="1">
        <v>36.200000000000003</v>
      </c>
      <c r="D6498" s="1"/>
      <c r="E6498" s="1"/>
      <c r="F6498" s="1">
        <v>1.4</v>
      </c>
      <c r="G6498" s="1"/>
      <c r="H6498" s="1"/>
      <c r="I6498" s="1">
        <v>0.3</v>
      </c>
      <c r="L6498" t="e">
        <f t="shared" si="909"/>
        <v>#DIV/0!</v>
      </c>
      <c r="M6498" t="e">
        <f t="shared" si="910"/>
        <v>#DIV/0!</v>
      </c>
      <c r="N6498">
        <f t="shared" si="911"/>
        <v>27624.30939226519</v>
      </c>
      <c r="O6498" t="e">
        <f t="shared" si="912"/>
        <v>#DIV/0!</v>
      </c>
      <c r="P6498" t="e">
        <f t="shared" si="913"/>
        <v>#DIV/0!</v>
      </c>
      <c r="Q6498">
        <f t="shared" si="914"/>
        <v>714285.71428571432</v>
      </c>
      <c r="R6498" t="e">
        <f t="shared" si="915"/>
        <v>#DIV/0!</v>
      </c>
      <c r="S6498" t="e">
        <f t="shared" si="916"/>
        <v>#DIV/0!</v>
      </c>
      <c r="T6498">
        <f t="shared" si="917"/>
        <v>3333333.3333333335</v>
      </c>
      <c r="V6498">
        <f>V6497+F6498</f>
        <v>1317650.1000000034</v>
      </c>
      <c r="W6498">
        <v>714285.71428571432</v>
      </c>
    </row>
    <row r="6499" spans="1:23" x14ac:dyDescent="0.2">
      <c r="A6499" s="1"/>
      <c r="B6499" s="1"/>
      <c r="C6499" s="1">
        <v>0.6</v>
      </c>
      <c r="D6499" s="1"/>
      <c r="E6499" s="1"/>
      <c r="F6499" s="1">
        <v>2.2999999999999998</v>
      </c>
      <c r="G6499" s="1"/>
      <c r="H6499" s="1"/>
      <c r="I6499" s="1">
        <v>0.3</v>
      </c>
      <c r="L6499" t="e">
        <f t="shared" si="909"/>
        <v>#DIV/0!</v>
      </c>
      <c r="M6499" t="e">
        <f t="shared" si="910"/>
        <v>#DIV/0!</v>
      </c>
      <c r="N6499">
        <f t="shared" si="911"/>
        <v>1666666.6666666667</v>
      </c>
      <c r="O6499" t="e">
        <f t="shared" si="912"/>
        <v>#DIV/0!</v>
      </c>
      <c r="P6499" t="e">
        <f t="shared" si="913"/>
        <v>#DIV/0!</v>
      </c>
      <c r="Q6499">
        <f t="shared" si="914"/>
        <v>434782.60869565222</v>
      </c>
      <c r="R6499" t="e">
        <f t="shared" si="915"/>
        <v>#DIV/0!</v>
      </c>
      <c r="S6499" t="e">
        <f t="shared" si="916"/>
        <v>#DIV/0!</v>
      </c>
      <c r="T6499">
        <f t="shared" si="917"/>
        <v>3333333.3333333335</v>
      </c>
      <c r="V6499">
        <f>V6498+F6499</f>
        <v>1317652.4000000034</v>
      </c>
      <c r="W6499">
        <v>434782.60869565222</v>
      </c>
    </row>
    <row r="6500" spans="1:23" x14ac:dyDescent="0.2">
      <c r="A6500" s="1"/>
      <c r="B6500" s="1"/>
      <c r="C6500" s="1">
        <v>36.700000000000003</v>
      </c>
      <c r="D6500" s="1"/>
      <c r="E6500" s="1"/>
      <c r="F6500" s="1">
        <v>1.9</v>
      </c>
      <c r="G6500" s="1"/>
      <c r="H6500" s="1"/>
      <c r="I6500" s="1">
        <v>39.200000000000003</v>
      </c>
      <c r="L6500" t="e">
        <f t="shared" si="909"/>
        <v>#DIV/0!</v>
      </c>
      <c r="M6500" t="e">
        <f t="shared" si="910"/>
        <v>#DIV/0!</v>
      </c>
      <c r="N6500">
        <f t="shared" si="911"/>
        <v>27247.956403269753</v>
      </c>
      <c r="O6500" t="e">
        <f t="shared" si="912"/>
        <v>#DIV/0!</v>
      </c>
      <c r="P6500" t="e">
        <f t="shared" si="913"/>
        <v>#DIV/0!</v>
      </c>
      <c r="Q6500">
        <f t="shared" si="914"/>
        <v>526315.78947368427</v>
      </c>
      <c r="R6500" t="e">
        <f t="shared" si="915"/>
        <v>#DIV/0!</v>
      </c>
      <c r="S6500" t="e">
        <f t="shared" si="916"/>
        <v>#DIV/0!</v>
      </c>
      <c r="T6500">
        <f t="shared" si="917"/>
        <v>25510.204081632652</v>
      </c>
      <c r="V6500">
        <f>V6499+F6500</f>
        <v>1317654.3000000033</v>
      </c>
      <c r="W6500">
        <v>526315.78947368427</v>
      </c>
    </row>
    <row r="6501" spans="1:23" x14ac:dyDescent="0.2">
      <c r="A6501" s="1"/>
      <c r="B6501" s="1"/>
      <c r="C6501" s="1">
        <v>37.4</v>
      </c>
      <c r="D6501" s="1"/>
      <c r="E6501" s="1"/>
      <c r="F6501" s="1">
        <v>6.9</v>
      </c>
      <c r="G6501" s="1"/>
      <c r="H6501" s="1"/>
      <c r="I6501" s="1">
        <v>0.8</v>
      </c>
      <c r="L6501" t="e">
        <f t="shared" si="909"/>
        <v>#DIV/0!</v>
      </c>
      <c r="M6501" t="e">
        <f t="shared" si="910"/>
        <v>#DIV/0!</v>
      </c>
      <c r="N6501">
        <f t="shared" si="911"/>
        <v>26737.967914438505</v>
      </c>
      <c r="O6501" t="e">
        <f t="shared" si="912"/>
        <v>#DIV/0!</v>
      </c>
      <c r="P6501" t="e">
        <f t="shared" si="913"/>
        <v>#DIV/0!</v>
      </c>
      <c r="Q6501">
        <f t="shared" si="914"/>
        <v>144927.53623188406</v>
      </c>
      <c r="R6501" t="e">
        <f t="shared" si="915"/>
        <v>#DIV/0!</v>
      </c>
      <c r="S6501" t="e">
        <f t="shared" si="916"/>
        <v>#DIV/0!</v>
      </c>
      <c r="T6501">
        <f t="shared" si="917"/>
        <v>1250000</v>
      </c>
      <c r="V6501">
        <f>V6500+F6501</f>
        <v>1317661.2000000032</v>
      </c>
      <c r="W6501">
        <v>144927.53623188406</v>
      </c>
    </row>
    <row r="6502" spans="1:23" x14ac:dyDescent="0.2">
      <c r="A6502" s="1"/>
      <c r="B6502" s="1"/>
      <c r="C6502" s="1">
        <v>36.700000000000003</v>
      </c>
      <c r="D6502" s="1"/>
      <c r="E6502" s="1"/>
      <c r="F6502" s="1">
        <v>6.5</v>
      </c>
      <c r="G6502" s="1"/>
      <c r="H6502" s="1"/>
      <c r="I6502" s="1">
        <v>39.299999999999997</v>
      </c>
      <c r="L6502" t="e">
        <f t="shared" si="909"/>
        <v>#DIV/0!</v>
      </c>
      <c r="M6502" t="e">
        <f t="shared" si="910"/>
        <v>#DIV/0!</v>
      </c>
      <c r="N6502">
        <f t="shared" si="911"/>
        <v>27247.956403269753</v>
      </c>
      <c r="O6502" t="e">
        <f t="shared" si="912"/>
        <v>#DIV/0!</v>
      </c>
      <c r="P6502" t="e">
        <f t="shared" si="913"/>
        <v>#DIV/0!</v>
      </c>
      <c r="Q6502">
        <f t="shared" si="914"/>
        <v>153846.15384615384</v>
      </c>
      <c r="R6502" t="e">
        <f t="shared" si="915"/>
        <v>#DIV/0!</v>
      </c>
      <c r="S6502" t="e">
        <f t="shared" si="916"/>
        <v>#DIV/0!</v>
      </c>
      <c r="T6502">
        <f t="shared" si="917"/>
        <v>25445.292620865141</v>
      </c>
      <c r="V6502">
        <f>V6501+F6502</f>
        <v>1317667.7000000032</v>
      </c>
      <c r="W6502">
        <v>153846.15384615384</v>
      </c>
    </row>
    <row r="6503" spans="1:23" x14ac:dyDescent="0.2">
      <c r="A6503" s="1"/>
      <c r="B6503" s="1"/>
      <c r="C6503" s="1">
        <v>36.1</v>
      </c>
      <c r="D6503" s="1"/>
      <c r="E6503" s="1"/>
      <c r="F6503" s="1">
        <v>4.5999999999999996</v>
      </c>
      <c r="G6503" s="1"/>
      <c r="H6503" s="1"/>
      <c r="I6503" s="1">
        <v>0.8</v>
      </c>
      <c r="L6503" t="e">
        <f t="shared" si="909"/>
        <v>#DIV/0!</v>
      </c>
      <c r="M6503" t="e">
        <f t="shared" si="910"/>
        <v>#DIV/0!</v>
      </c>
      <c r="N6503">
        <f t="shared" si="911"/>
        <v>27700.831024930747</v>
      </c>
      <c r="O6503" t="e">
        <f t="shared" si="912"/>
        <v>#DIV/0!</v>
      </c>
      <c r="P6503" t="e">
        <f t="shared" si="913"/>
        <v>#DIV/0!</v>
      </c>
      <c r="Q6503">
        <f t="shared" si="914"/>
        <v>217391.30434782611</v>
      </c>
      <c r="R6503" t="e">
        <f t="shared" si="915"/>
        <v>#DIV/0!</v>
      </c>
      <c r="S6503" t="e">
        <f t="shared" si="916"/>
        <v>#DIV/0!</v>
      </c>
      <c r="T6503">
        <f t="shared" si="917"/>
        <v>1250000</v>
      </c>
      <c r="V6503">
        <f>V6502+F6503</f>
        <v>1317672.3000000033</v>
      </c>
      <c r="W6503">
        <v>217391.30434782611</v>
      </c>
    </row>
    <row r="6504" spans="1:23" x14ac:dyDescent="0.2">
      <c r="A6504" s="1"/>
      <c r="B6504" s="1"/>
      <c r="C6504" s="1">
        <v>36.1</v>
      </c>
      <c r="D6504" s="1"/>
      <c r="E6504" s="1"/>
      <c r="F6504" s="1">
        <v>2.1</v>
      </c>
      <c r="G6504" s="1"/>
      <c r="H6504" s="1"/>
      <c r="I6504" s="1">
        <v>0.8</v>
      </c>
      <c r="L6504" t="e">
        <f t="shared" si="909"/>
        <v>#DIV/0!</v>
      </c>
      <c r="M6504" t="e">
        <f t="shared" si="910"/>
        <v>#DIV/0!</v>
      </c>
      <c r="N6504">
        <f t="shared" si="911"/>
        <v>27700.831024930747</v>
      </c>
      <c r="O6504" t="e">
        <f t="shared" si="912"/>
        <v>#DIV/0!</v>
      </c>
      <c r="P6504" t="e">
        <f t="shared" si="913"/>
        <v>#DIV/0!</v>
      </c>
      <c r="Q6504">
        <f t="shared" si="914"/>
        <v>476190.47619047615</v>
      </c>
      <c r="R6504" t="e">
        <f t="shared" si="915"/>
        <v>#DIV/0!</v>
      </c>
      <c r="S6504" t="e">
        <f t="shared" si="916"/>
        <v>#DIV/0!</v>
      </c>
      <c r="T6504">
        <f t="shared" si="917"/>
        <v>1250000</v>
      </c>
      <c r="V6504">
        <f>V6503+F6504</f>
        <v>1317674.4000000034</v>
      </c>
      <c r="W6504">
        <v>476190.47619047615</v>
      </c>
    </row>
    <row r="6505" spans="1:23" x14ac:dyDescent="0.2">
      <c r="A6505" s="1"/>
      <c r="B6505" s="1"/>
      <c r="C6505" s="1">
        <v>37.700000000000003</v>
      </c>
      <c r="D6505" s="1"/>
      <c r="E6505" s="1"/>
      <c r="F6505" s="1">
        <v>2.9</v>
      </c>
      <c r="G6505" s="1"/>
      <c r="H6505" s="1"/>
      <c r="I6505" s="1">
        <v>0.8</v>
      </c>
      <c r="L6505" t="e">
        <f t="shared" si="909"/>
        <v>#DIV/0!</v>
      </c>
      <c r="M6505" t="e">
        <f t="shared" si="910"/>
        <v>#DIV/0!</v>
      </c>
      <c r="N6505">
        <f t="shared" si="911"/>
        <v>26525.198938992042</v>
      </c>
      <c r="O6505" t="e">
        <f t="shared" si="912"/>
        <v>#DIV/0!</v>
      </c>
      <c r="P6505" t="e">
        <f t="shared" si="913"/>
        <v>#DIV/0!</v>
      </c>
      <c r="Q6505">
        <f t="shared" si="914"/>
        <v>344827.58620689658</v>
      </c>
      <c r="R6505" t="e">
        <f t="shared" si="915"/>
        <v>#DIV/0!</v>
      </c>
      <c r="S6505" t="e">
        <f t="shared" si="916"/>
        <v>#DIV/0!</v>
      </c>
      <c r="T6505">
        <f t="shared" si="917"/>
        <v>1250000</v>
      </c>
      <c r="V6505">
        <f>V6504+F6505</f>
        <v>1317677.3000000033</v>
      </c>
      <c r="W6505">
        <v>344827.58620689658</v>
      </c>
    </row>
    <row r="6506" spans="1:23" x14ac:dyDescent="0.2">
      <c r="A6506" s="1"/>
      <c r="B6506" s="1"/>
      <c r="C6506" s="1">
        <v>37.1</v>
      </c>
      <c r="D6506" s="1"/>
      <c r="E6506" s="1"/>
      <c r="F6506" s="1">
        <v>3.2</v>
      </c>
      <c r="G6506" s="1"/>
      <c r="H6506" s="1"/>
      <c r="I6506" s="1">
        <v>39.5</v>
      </c>
      <c r="L6506" t="e">
        <f t="shared" si="909"/>
        <v>#DIV/0!</v>
      </c>
      <c r="M6506" t="e">
        <f t="shared" si="910"/>
        <v>#DIV/0!</v>
      </c>
      <c r="N6506">
        <f t="shared" si="911"/>
        <v>26954.177897574122</v>
      </c>
      <c r="O6506" t="e">
        <f t="shared" si="912"/>
        <v>#DIV/0!</v>
      </c>
      <c r="P6506" t="e">
        <f t="shared" si="913"/>
        <v>#DIV/0!</v>
      </c>
      <c r="Q6506">
        <f t="shared" si="914"/>
        <v>312500</v>
      </c>
      <c r="R6506" t="e">
        <f t="shared" si="915"/>
        <v>#DIV/0!</v>
      </c>
      <c r="S6506" t="e">
        <f t="shared" si="916"/>
        <v>#DIV/0!</v>
      </c>
      <c r="T6506">
        <f t="shared" si="917"/>
        <v>25316.455696202531</v>
      </c>
      <c r="V6506">
        <f>V6505+F6506</f>
        <v>1317680.5000000033</v>
      </c>
      <c r="W6506">
        <v>312500</v>
      </c>
    </row>
    <row r="6507" spans="1:23" x14ac:dyDescent="0.2">
      <c r="A6507" s="1"/>
      <c r="B6507" s="1"/>
      <c r="C6507" s="1">
        <v>38.4</v>
      </c>
      <c r="D6507" s="1"/>
      <c r="E6507" s="1"/>
      <c r="F6507" s="1">
        <v>3.4</v>
      </c>
      <c r="G6507" s="1"/>
      <c r="H6507" s="1"/>
      <c r="I6507" s="1">
        <v>0.8</v>
      </c>
      <c r="L6507" t="e">
        <f t="shared" si="909"/>
        <v>#DIV/0!</v>
      </c>
      <c r="M6507" t="e">
        <f t="shared" si="910"/>
        <v>#DIV/0!</v>
      </c>
      <c r="N6507">
        <f t="shared" si="911"/>
        <v>26041.666666666668</v>
      </c>
      <c r="O6507" t="e">
        <f t="shared" si="912"/>
        <v>#DIV/0!</v>
      </c>
      <c r="P6507" t="e">
        <f t="shared" si="913"/>
        <v>#DIV/0!</v>
      </c>
      <c r="Q6507">
        <f t="shared" si="914"/>
        <v>294117.64705882355</v>
      </c>
      <c r="R6507" t="e">
        <f t="shared" si="915"/>
        <v>#DIV/0!</v>
      </c>
      <c r="S6507" t="e">
        <f t="shared" si="916"/>
        <v>#DIV/0!</v>
      </c>
      <c r="T6507">
        <f t="shared" si="917"/>
        <v>1250000</v>
      </c>
      <c r="V6507">
        <f>V6506+F6507</f>
        <v>1317683.9000000032</v>
      </c>
      <c r="W6507">
        <v>294117.64705882355</v>
      </c>
    </row>
    <row r="6508" spans="1:23" x14ac:dyDescent="0.2">
      <c r="A6508" s="1"/>
      <c r="B6508" s="1"/>
      <c r="C6508" s="1">
        <v>36.799999999999997</v>
      </c>
      <c r="D6508" s="1"/>
      <c r="E6508" s="1"/>
      <c r="F6508" s="1">
        <v>4.8</v>
      </c>
      <c r="G6508" s="1"/>
      <c r="H6508" s="1"/>
      <c r="I6508" s="1">
        <v>0.4</v>
      </c>
      <c r="L6508" t="e">
        <f t="shared" si="909"/>
        <v>#DIV/0!</v>
      </c>
      <c r="M6508" t="e">
        <f t="shared" si="910"/>
        <v>#DIV/0!</v>
      </c>
      <c r="N6508">
        <f t="shared" si="911"/>
        <v>27173.913043478264</v>
      </c>
      <c r="O6508" t="e">
        <f t="shared" si="912"/>
        <v>#DIV/0!</v>
      </c>
      <c r="P6508" t="e">
        <f t="shared" si="913"/>
        <v>#DIV/0!</v>
      </c>
      <c r="Q6508">
        <f t="shared" si="914"/>
        <v>208333.33333333334</v>
      </c>
      <c r="R6508" t="e">
        <f t="shared" si="915"/>
        <v>#DIV/0!</v>
      </c>
      <c r="S6508" t="e">
        <f t="shared" si="916"/>
        <v>#DIV/0!</v>
      </c>
      <c r="T6508">
        <f t="shared" si="917"/>
        <v>2500000</v>
      </c>
      <c r="V6508">
        <f>V6507+F6508</f>
        <v>1317688.7000000032</v>
      </c>
      <c r="W6508">
        <v>208333.33333333334</v>
      </c>
    </row>
    <row r="6509" spans="1:23" x14ac:dyDescent="0.2">
      <c r="A6509" s="1"/>
      <c r="B6509" s="1"/>
      <c r="C6509" s="1">
        <v>37.9</v>
      </c>
      <c r="D6509" s="1"/>
      <c r="E6509" s="1"/>
      <c r="F6509" s="1">
        <v>4.9000000000000004</v>
      </c>
      <c r="G6509" s="1"/>
      <c r="H6509" s="1"/>
      <c r="I6509" s="1">
        <v>1</v>
      </c>
      <c r="L6509" t="e">
        <f t="shared" si="909"/>
        <v>#DIV/0!</v>
      </c>
      <c r="M6509" t="e">
        <f t="shared" si="910"/>
        <v>#DIV/0!</v>
      </c>
      <c r="N6509">
        <f t="shared" si="911"/>
        <v>26385.224274406333</v>
      </c>
      <c r="O6509" t="e">
        <f t="shared" si="912"/>
        <v>#DIV/0!</v>
      </c>
      <c r="P6509" t="e">
        <f t="shared" si="913"/>
        <v>#DIV/0!</v>
      </c>
      <c r="Q6509">
        <f t="shared" si="914"/>
        <v>204081.63265306121</v>
      </c>
      <c r="R6509" t="e">
        <f t="shared" si="915"/>
        <v>#DIV/0!</v>
      </c>
      <c r="S6509" t="e">
        <f t="shared" si="916"/>
        <v>#DIV/0!</v>
      </c>
      <c r="T6509">
        <f t="shared" si="917"/>
        <v>1000000</v>
      </c>
      <c r="V6509">
        <f>V6508+F6509</f>
        <v>1317693.6000000031</v>
      </c>
      <c r="W6509">
        <v>204081.63265306121</v>
      </c>
    </row>
    <row r="6510" spans="1:23" x14ac:dyDescent="0.2">
      <c r="A6510" s="1"/>
      <c r="B6510" s="1"/>
      <c r="C6510" s="1">
        <v>36.4</v>
      </c>
      <c r="D6510" s="1"/>
      <c r="E6510" s="1"/>
      <c r="F6510" s="1">
        <v>3</v>
      </c>
      <c r="G6510" s="1"/>
      <c r="H6510" s="1"/>
      <c r="I6510" s="1">
        <v>0.7</v>
      </c>
      <c r="L6510" t="e">
        <f t="shared" si="909"/>
        <v>#DIV/0!</v>
      </c>
      <c r="M6510" t="e">
        <f t="shared" si="910"/>
        <v>#DIV/0!</v>
      </c>
      <c r="N6510">
        <f t="shared" si="911"/>
        <v>27472.527472527472</v>
      </c>
      <c r="O6510" t="e">
        <f t="shared" si="912"/>
        <v>#DIV/0!</v>
      </c>
      <c r="P6510" t="e">
        <f t="shared" si="913"/>
        <v>#DIV/0!</v>
      </c>
      <c r="Q6510">
        <f t="shared" si="914"/>
        <v>333333.33333333331</v>
      </c>
      <c r="R6510" t="e">
        <f t="shared" si="915"/>
        <v>#DIV/0!</v>
      </c>
      <c r="S6510" t="e">
        <f t="shared" si="916"/>
        <v>#DIV/0!</v>
      </c>
      <c r="T6510">
        <f t="shared" si="917"/>
        <v>1428571.4285714286</v>
      </c>
      <c r="V6510">
        <f>V6509+F6510</f>
        <v>1317696.6000000031</v>
      </c>
      <c r="W6510">
        <v>333333.33333333331</v>
      </c>
    </row>
    <row r="6511" spans="1:23" x14ac:dyDescent="0.2">
      <c r="A6511" s="1"/>
      <c r="B6511" s="1"/>
      <c r="C6511" s="1">
        <v>37.5</v>
      </c>
      <c r="D6511" s="1"/>
      <c r="E6511" s="1"/>
      <c r="F6511" s="1">
        <v>2</v>
      </c>
      <c r="G6511" s="1"/>
      <c r="H6511" s="1"/>
      <c r="I6511" s="1">
        <v>0.4</v>
      </c>
      <c r="L6511" t="e">
        <f t="shared" si="909"/>
        <v>#DIV/0!</v>
      </c>
      <c r="M6511" t="e">
        <f t="shared" si="910"/>
        <v>#DIV/0!</v>
      </c>
      <c r="N6511">
        <f t="shared" si="911"/>
        <v>26666.666666666668</v>
      </c>
      <c r="O6511" t="e">
        <f t="shared" si="912"/>
        <v>#DIV/0!</v>
      </c>
      <c r="P6511" t="e">
        <f t="shared" si="913"/>
        <v>#DIV/0!</v>
      </c>
      <c r="Q6511">
        <f t="shared" si="914"/>
        <v>500000</v>
      </c>
      <c r="R6511" t="e">
        <f t="shared" si="915"/>
        <v>#DIV/0!</v>
      </c>
      <c r="S6511" t="e">
        <f t="shared" si="916"/>
        <v>#DIV/0!</v>
      </c>
      <c r="T6511">
        <f t="shared" si="917"/>
        <v>2500000</v>
      </c>
      <c r="V6511">
        <f>V6510+F6511</f>
        <v>1317698.6000000031</v>
      </c>
      <c r="W6511">
        <v>500000</v>
      </c>
    </row>
    <row r="6512" spans="1:23" x14ac:dyDescent="0.2">
      <c r="A6512" s="1"/>
      <c r="B6512" s="1"/>
      <c r="C6512" s="1">
        <v>37.299999999999997</v>
      </c>
      <c r="D6512" s="1"/>
      <c r="E6512" s="1"/>
      <c r="F6512" s="1">
        <v>1.8</v>
      </c>
      <c r="G6512" s="1"/>
      <c r="H6512" s="1"/>
      <c r="I6512" s="1">
        <v>40.4</v>
      </c>
      <c r="L6512" t="e">
        <f t="shared" si="909"/>
        <v>#DIV/0!</v>
      </c>
      <c r="M6512" t="e">
        <f t="shared" si="910"/>
        <v>#DIV/0!</v>
      </c>
      <c r="N6512">
        <f t="shared" si="911"/>
        <v>26809.651474530834</v>
      </c>
      <c r="O6512" t="e">
        <f t="shared" si="912"/>
        <v>#DIV/0!</v>
      </c>
      <c r="P6512" t="e">
        <f t="shared" si="913"/>
        <v>#DIV/0!</v>
      </c>
      <c r="Q6512">
        <f t="shared" si="914"/>
        <v>555555.5555555555</v>
      </c>
      <c r="R6512" t="e">
        <f t="shared" si="915"/>
        <v>#DIV/0!</v>
      </c>
      <c r="S6512" t="e">
        <f t="shared" si="916"/>
        <v>#DIV/0!</v>
      </c>
      <c r="T6512">
        <f t="shared" si="917"/>
        <v>24752.475247524755</v>
      </c>
      <c r="V6512">
        <f>V6511+F6512</f>
        <v>1317700.4000000032</v>
      </c>
      <c r="W6512">
        <v>555555.5555555555</v>
      </c>
    </row>
    <row r="6513" spans="1:23" x14ac:dyDescent="0.2">
      <c r="A6513" s="1"/>
      <c r="B6513" s="1"/>
      <c r="C6513" s="1">
        <v>37.9</v>
      </c>
      <c r="D6513" s="1"/>
      <c r="E6513" s="1"/>
      <c r="F6513" s="1">
        <v>4.4000000000000004</v>
      </c>
      <c r="G6513" s="1"/>
      <c r="H6513" s="1"/>
      <c r="I6513" s="1">
        <v>39.799999999999997</v>
      </c>
      <c r="L6513" t="e">
        <f t="shared" si="909"/>
        <v>#DIV/0!</v>
      </c>
      <c r="M6513" t="e">
        <f t="shared" si="910"/>
        <v>#DIV/0!</v>
      </c>
      <c r="N6513">
        <f t="shared" si="911"/>
        <v>26385.224274406333</v>
      </c>
      <c r="O6513" t="e">
        <f t="shared" si="912"/>
        <v>#DIV/0!</v>
      </c>
      <c r="P6513" t="e">
        <f t="shared" si="913"/>
        <v>#DIV/0!</v>
      </c>
      <c r="Q6513">
        <f t="shared" si="914"/>
        <v>227272.72727272726</v>
      </c>
      <c r="R6513" t="e">
        <f t="shared" si="915"/>
        <v>#DIV/0!</v>
      </c>
      <c r="S6513" t="e">
        <f t="shared" si="916"/>
        <v>#DIV/0!</v>
      </c>
      <c r="T6513">
        <f t="shared" si="917"/>
        <v>25125.62814070352</v>
      </c>
      <c r="V6513">
        <f>V6512+F6513</f>
        <v>1317704.8000000031</v>
      </c>
      <c r="W6513">
        <v>227272.72727272726</v>
      </c>
    </row>
    <row r="6514" spans="1:23" x14ac:dyDescent="0.2">
      <c r="A6514" s="1"/>
      <c r="B6514" s="1"/>
      <c r="C6514" s="1">
        <v>36.299999999999997</v>
      </c>
      <c r="D6514" s="1"/>
      <c r="E6514" s="1"/>
      <c r="F6514" s="1">
        <v>1.8</v>
      </c>
      <c r="G6514" s="1"/>
      <c r="H6514" s="1"/>
      <c r="I6514" s="1">
        <v>0.4</v>
      </c>
      <c r="L6514" t="e">
        <f t="shared" si="909"/>
        <v>#DIV/0!</v>
      </c>
      <c r="M6514" t="e">
        <f t="shared" si="910"/>
        <v>#DIV/0!</v>
      </c>
      <c r="N6514">
        <f t="shared" si="911"/>
        <v>27548.209366391187</v>
      </c>
      <c r="O6514" t="e">
        <f t="shared" si="912"/>
        <v>#DIV/0!</v>
      </c>
      <c r="P6514" t="e">
        <f t="shared" si="913"/>
        <v>#DIV/0!</v>
      </c>
      <c r="Q6514">
        <f t="shared" si="914"/>
        <v>555555.5555555555</v>
      </c>
      <c r="R6514" t="e">
        <f t="shared" si="915"/>
        <v>#DIV/0!</v>
      </c>
      <c r="S6514" t="e">
        <f t="shared" si="916"/>
        <v>#DIV/0!</v>
      </c>
      <c r="T6514">
        <f t="shared" si="917"/>
        <v>2500000</v>
      </c>
      <c r="V6514">
        <f>V6513+F6514</f>
        <v>1317706.6000000031</v>
      </c>
      <c r="W6514">
        <v>555555.5555555555</v>
      </c>
    </row>
    <row r="6515" spans="1:23" x14ac:dyDescent="0.2">
      <c r="A6515" s="1"/>
      <c r="B6515" s="1"/>
      <c r="C6515" s="1">
        <v>36.1</v>
      </c>
      <c r="D6515" s="1"/>
      <c r="E6515" s="1"/>
      <c r="F6515" s="1">
        <v>10.199999999999999</v>
      </c>
      <c r="G6515" s="1"/>
      <c r="H6515" s="1"/>
      <c r="I6515" s="1">
        <v>42.2</v>
      </c>
      <c r="L6515" t="e">
        <f t="shared" si="909"/>
        <v>#DIV/0!</v>
      </c>
      <c r="M6515" t="e">
        <f t="shared" si="910"/>
        <v>#DIV/0!</v>
      </c>
      <c r="N6515">
        <f t="shared" si="911"/>
        <v>27700.831024930747</v>
      </c>
      <c r="O6515" t="e">
        <f t="shared" si="912"/>
        <v>#DIV/0!</v>
      </c>
      <c r="P6515" t="e">
        <f t="shared" si="913"/>
        <v>#DIV/0!</v>
      </c>
      <c r="Q6515">
        <f t="shared" si="914"/>
        <v>98039.215686274518</v>
      </c>
      <c r="R6515" t="e">
        <f t="shared" si="915"/>
        <v>#DIV/0!</v>
      </c>
      <c r="S6515" t="e">
        <f t="shared" si="916"/>
        <v>#DIV/0!</v>
      </c>
      <c r="T6515">
        <f t="shared" si="917"/>
        <v>23696.682464454974</v>
      </c>
      <c r="V6515">
        <f>V6514+F6515</f>
        <v>1317716.8000000031</v>
      </c>
      <c r="W6515">
        <v>98039.215686274518</v>
      </c>
    </row>
    <row r="6516" spans="1:23" x14ac:dyDescent="0.2">
      <c r="A6516" s="1"/>
      <c r="B6516" s="1"/>
      <c r="C6516" s="1">
        <v>59</v>
      </c>
      <c r="D6516" s="1"/>
      <c r="E6516" s="1"/>
      <c r="F6516" s="1">
        <v>3.7</v>
      </c>
      <c r="G6516" s="1"/>
      <c r="H6516" s="1"/>
      <c r="I6516" s="1">
        <v>41.1</v>
      </c>
      <c r="L6516" t="e">
        <f t="shared" si="909"/>
        <v>#DIV/0!</v>
      </c>
      <c r="M6516" t="e">
        <f t="shared" si="910"/>
        <v>#DIV/0!</v>
      </c>
      <c r="N6516">
        <f t="shared" si="911"/>
        <v>16949.152542372882</v>
      </c>
      <c r="O6516" t="e">
        <f t="shared" si="912"/>
        <v>#DIV/0!</v>
      </c>
      <c r="P6516" t="e">
        <f t="shared" si="913"/>
        <v>#DIV/0!</v>
      </c>
      <c r="Q6516">
        <f t="shared" si="914"/>
        <v>270270.27027027024</v>
      </c>
      <c r="R6516" t="e">
        <f t="shared" si="915"/>
        <v>#DIV/0!</v>
      </c>
      <c r="S6516" t="e">
        <f t="shared" si="916"/>
        <v>#DIV/0!</v>
      </c>
      <c r="T6516">
        <f t="shared" si="917"/>
        <v>24330.900243309003</v>
      </c>
      <c r="V6516">
        <f>V6515+F6516</f>
        <v>1317720.500000003</v>
      </c>
      <c r="W6516">
        <v>270270.27027027024</v>
      </c>
    </row>
    <row r="6517" spans="1:23" x14ac:dyDescent="0.2">
      <c r="A6517" s="1"/>
      <c r="B6517" s="1"/>
      <c r="C6517" s="1">
        <v>0.5</v>
      </c>
      <c r="D6517" s="1"/>
      <c r="E6517" s="1"/>
      <c r="F6517" s="1">
        <v>4.5999999999999996</v>
      </c>
      <c r="G6517" s="1"/>
      <c r="H6517" s="1"/>
      <c r="I6517" s="1">
        <v>0.8</v>
      </c>
      <c r="L6517" t="e">
        <f t="shared" si="909"/>
        <v>#DIV/0!</v>
      </c>
      <c r="M6517" t="e">
        <f t="shared" si="910"/>
        <v>#DIV/0!</v>
      </c>
      <c r="N6517">
        <f t="shared" si="911"/>
        <v>2000000</v>
      </c>
      <c r="O6517" t="e">
        <f t="shared" si="912"/>
        <v>#DIV/0!</v>
      </c>
      <c r="P6517" t="e">
        <f t="shared" si="913"/>
        <v>#DIV/0!</v>
      </c>
      <c r="Q6517">
        <f t="shared" si="914"/>
        <v>217391.30434782611</v>
      </c>
      <c r="R6517" t="e">
        <f t="shared" si="915"/>
        <v>#DIV/0!</v>
      </c>
      <c r="S6517" t="e">
        <f t="shared" si="916"/>
        <v>#DIV/0!</v>
      </c>
      <c r="T6517">
        <f t="shared" si="917"/>
        <v>1250000</v>
      </c>
      <c r="V6517">
        <f>V6516+F6517</f>
        <v>1317725.1000000031</v>
      </c>
      <c r="W6517">
        <v>217391.30434782611</v>
      </c>
    </row>
    <row r="6518" spans="1:23" x14ac:dyDescent="0.2">
      <c r="A6518" s="1"/>
      <c r="B6518" s="1"/>
      <c r="C6518" s="1">
        <v>0.5</v>
      </c>
      <c r="D6518" s="1"/>
      <c r="E6518" s="1"/>
      <c r="F6518" s="1">
        <v>4.4000000000000004</v>
      </c>
      <c r="G6518" s="1"/>
      <c r="H6518" s="1"/>
      <c r="I6518" s="1">
        <v>39.9</v>
      </c>
      <c r="L6518" t="e">
        <f t="shared" si="909"/>
        <v>#DIV/0!</v>
      </c>
      <c r="M6518" t="e">
        <f t="shared" si="910"/>
        <v>#DIV/0!</v>
      </c>
      <c r="N6518">
        <f t="shared" si="911"/>
        <v>2000000</v>
      </c>
      <c r="O6518" t="e">
        <f t="shared" si="912"/>
        <v>#DIV/0!</v>
      </c>
      <c r="P6518" t="e">
        <f t="shared" si="913"/>
        <v>#DIV/0!</v>
      </c>
      <c r="Q6518">
        <f t="shared" si="914"/>
        <v>227272.72727272726</v>
      </c>
      <c r="R6518" t="e">
        <f t="shared" si="915"/>
        <v>#DIV/0!</v>
      </c>
      <c r="S6518" t="e">
        <f t="shared" si="916"/>
        <v>#DIV/0!</v>
      </c>
      <c r="T6518">
        <f t="shared" si="917"/>
        <v>25062.656641604011</v>
      </c>
      <c r="V6518">
        <f>V6517+F6518</f>
        <v>1317729.500000003</v>
      </c>
      <c r="W6518">
        <v>227272.72727272726</v>
      </c>
    </row>
    <row r="6519" spans="1:23" x14ac:dyDescent="0.2">
      <c r="A6519" s="1"/>
      <c r="B6519" s="1"/>
      <c r="C6519" s="1">
        <v>52.8</v>
      </c>
      <c r="D6519" s="1"/>
      <c r="E6519" s="1"/>
      <c r="F6519" s="1">
        <v>2.5</v>
      </c>
      <c r="G6519" s="1"/>
      <c r="H6519" s="1"/>
      <c r="I6519" s="1">
        <v>0.9</v>
      </c>
      <c r="L6519" t="e">
        <f t="shared" si="909"/>
        <v>#DIV/0!</v>
      </c>
      <c r="M6519" t="e">
        <f t="shared" si="910"/>
        <v>#DIV/0!</v>
      </c>
      <c r="N6519">
        <f t="shared" si="911"/>
        <v>18939.39393939394</v>
      </c>
      <c r="O6519" t="e">
        <f t="shared" si="912"/>
        <v>#DIV/0!</v>
      </c>
      <c r="P6519" t="e">
        <f t="shared" si="913"/>
        <v>#DIV/0!</v>
      </c>
      <c r="Q6519">
        <f t="shared" si="914"/>
        <v>400000</v>
      </c>
      <c r="R6519" t="e">
        <f t="shared" si="915"/>
        <v>#DIV/0!</v>
      </c>
      <c r="S6519" t="e">
        <f t="shared" si="916"/>
        <v>#DIV/0!</v>
      </c>
      <c r="T6519">
        <f t="shared" si="917"/>
        <v>1111111.111111111</v>
      </c>
      <c r="V6519">
        <f>V6518+F6519</f>
        <v>1317732.000000003</v>
      </c>
      <c r="W6519">
        <v>400000</v>
      </c>
    </row>
    <row r="6520" spans="1:23" x14ac:dyDescent="0.2">
      <c r="A6520" s="1"/>
      <c r="B6520" s="1"/>
      <c r="C6520" s="1">
        <v>58.3</v>
      </c>
      <c r="D6520" s="1"/>
      <c r="E6520" s="1"/>
      <c r="F6520" s="1">
        <v>3.8</v>
      </c>
      <c r="G6520" s="1"/>
      <c r="H6520" s="1"/>
      <c r="I6520" s="1">
        <v>0.9</v>
      </c>
      <c r="L6520" t="e">
        <f t="shared" si="909"/>
        <v>#DIV/0!</v>
      </c>
      <c r="M6520" t="e">
        <f t="shared" si="910"/>
        <v>#DIV/0!</v>
      </c>
      <c r="N6520">
        <f t="shared" si="911"/>
        <v>17152.658662092625</v>
      </c>
      <c r="O6520" t="e">
        <f t="shared" si="912"/>
        <v>#DIV/0!</v>
      </c>
      <c r="P6520" t="e">
        <f t="shared" si="913"/>
        <v>#DIV/0!</v>
      </c>
      <c r="Q6520">
        <f t="shared" si="914"/>
        <v>263157.89473684214</v>
      </c>
      <c r="R6520" t="e">
        <f t="shared" si="915"/>
        <v>#DIV/0!</v>
      </c>
      <c r="S6520" t="e">
        <f t="shared" si="916"/>
        <v>#DIV/0!</v>
      </c>
      <c r="T6520">
        <f t="shared" si="917"/>
        <v>1111111.111111111</v>
      </c>
      <c r="V6520">
        <f>V6519+F6520</f>
        <v>1317735.8000000031</v>
      </c>
      <c r="W6520">
        <v>263157.89473684214</v>
      </c>
    </row>
    <row r="6521" spans="1:23" x14ac:dyDescent="0.2">
      <c r="A6521" s="1"/>
      <c r="B6521" s="1"/>
      <c r="C6521" s="1">
        <v>39.700000000000003</v>
      </c>
      <c r="D6521" s="1"/>
      <c r="E6521" s="1"/>
      <c r="F6521" s="1">
        <v>2.8</v>
      </c>
      <c r="G6521" s="1"/>
      <c r="H6521" s="1"/>
      <c r="I6521" s="1">
        <v>39.299999999999997</v>
      </c>
      <c r="L6521" t="e">
        <f t="shared" si="909"/>
        <v>#DIV/0!</v>
      </c>
      <c r="M6521" t="e">
        <f t="shared" si="910"/>
        <v>#DIV/0!</v>
      </c>
      <c r="N6521">
        <f t="shared" si="911"/>
        <v>25188.916876574305</v>
      </c>
      <c r="O6521" t="e">
        <f t="shared" si="912"/>
        <v>#DIV/0!</v>
      </c>
      <c r="P6521" t="e">
        <f t="shared" si="913"/>
        <v>#DIV/0!</v>
      </c>
      <c r="Q6521">
        <f t="shared" si="914"/>
        <v>357142.85714285716</v>
      </c>
      <c r="R6521" t="e">
        <f t="shared" si="915"/>
        <v>#DIV/0!</v>
      </c>
      <c r="S6521" t="e">
        <f t="shared" si="916"/>
        <v>#DIV/0!</v>
      </c>
      <c r="T6521">
        <f t="shared" si="917"/>
        <v>25445.292620865141</v>
      </c>
      <c r="V6521">
        <f>V6520+F6521</f>
        <v>1317738.6000000031</v>
      </c>
      <c r="W6521">
        <v>357142.85714285716</v>
      </c>
    </row>
    <row r="6522" spans="1:23" x14ac:dyDescent="0.2">
      <c r="A6522" s="1"/>
      <c r="B6522" s="1"/>
      <c r="C6522" s="1">
        <v>0.6</v>
      </c>
      <c r="D6522" s="1"/>
      <c r="E6522" s="1"/>
      <c r="F6522" s="1">
        <v>3.6</v>
      </c>
      <c r="G6522" s="1"/>
      <c r="H6522" s="1"/>
      <c r="I6522" s="1">
        <v>0.6</v>
      </c>
      <c r="L6522" t="e">
        <f t="shared" si="909"/>
        <v>#DIV/0!</v>
      </c>
      <c r="M6522" t="e">
        <f t="shared" si="910"/>
        <v>#DIV/0!</v>
      </c>
      <c r="N6522">
        <f t="shared" si="911"/>
        <v>1666666.6666666667</v>
      </c>
      <c r="O6522" t="e">
        <f t="shared" si="912"/>
        <v>#DIV/0!</v>
      </c>
      <c r="P6522" t="e">
        <f t="shared" si="913"/>
        <v>#DIV/0!</v>
      </c>
      <c r="Q6522">
        <f t="shared" si="914"/>
        <v>277777.77777777775</v>
      </c>
      <c r="R6522" t="e">
        <f t="shared" si="915"/>
        <v>#DIV/0!</v>
      </c>
      <c r="S6522" t="e">
        <f t="shared" si="916"/>
        <v>#DIV/0!</v>
      </c>
      <c r="T6522">
        <f t="shared" si="917"/>
        <v>1666666.6666666667</v>
      </c>
      <c r="V6522">
        <f>V6521+F6522</f>
        <v>1317742.2000000032</v>
      </c>
      <c r="W6522">
        <v>277777.77777777775</v>
      </c>
    </row>
    <row r="6523" spans="1:23" x14ac:dyDescent="0.2">
      <c r="A6523" s="1"/>
      <c r="B6523" s="1"/>
      <c r="C6523" s="1">
        <v>71.099999999999994</v>
      </c>
      <c r="D6523" s="1"/>
      <c r="E6523" s="1"/>
      <c r="F6523" s="1">
        <v>6.2</v>
      </c>
      <c r="G6523" s="1"/>
      <c r="H6523" s="1"/>
      <c r="I6523" s="1">
        <v>40.4</v>
      </c>
      <c r="L6523" t="e">
        <f t="shared" si="909"/>
        <v>#DIV/0!</v>
      </c>
      <c r="M6523" t="e">
        <f t="shared" si="910"/>
        <v>#DIV/0!</v>
      </c>
      <c r="N6523">
        <f t="shared" si="911"/>
        <v>14064.697609001407</v>
      </c>
      <c r="O6523" t="e">
        <f t="shared" si="912"/>
        <v>#DIV/0!</v>
      </c>
      <c r="P6523" t="e">
        <f t="shared" si="913"/>
        <v>#DIV/0!</v>
      </c>
      <c r="Q6523">
        <f t="shared" si="914"/>
        <v>161290.32258064515</v>
      </c>
      <c r="R6523" t="e">
        <f t="shared" si="915"/>
        <v>#DIV/0!</v>
      </c>
      <c r="S6523" t="e">
        <f t="shared" si="916"/>
        <v>#DIV/0!</v>
      </c>
      <c r="T6523">
        <f t="shared" si="917"/>
        <v>24752.475247524755</v>
      </c>
      <c r="V6523">
        <f>V6522+F6523</f>
        <v>1317748.4000000032</v>
      </c>
      <c r="W6523">
        <v>161290.32258064515</v>
      </c>
    </row>
    <row r="6524" spans="1:23" x14ac:dyDescent="0.2">
      <c r="A6524" s="1"/>
      <c r="B6524" s="1"/>
      <c r="C6524" s="1">
        <v>40.9</v>
      </c>
      <c r="D6524" s="1"/>
      <c r="E6524" s="1"/>
      <c r="F6524" s="1">
        <v>5.9</v>
      </c>
      <c r="G6524" s="1"/>
      <c r="H6524" s="1"/>
      <c r="I6524" s="1">
        <v>39.299999999999997</v>
      </c>
      <c r="L6524" t="e">
        <f t="shared" si="909"/>
        <v>#DIV/0!</v>
      </c>
      <c r="M6524" t="e">
        <f t="shared" si="910"/>
        <v>#DIV/0!</v>
      </c>
      <c r="N6524">
        <f t="shared" si="911"/>
        <v>24449.877750611249</v>
      </c>
      <c r="O6524" t="e">
        <f t="shared" si="912"/>
        <v>#DIV/0!</v>
      </c>
      <c r="P6524" t="e">
        <f t="shared" si="913"/>
        <v>#DIV/0!</v>
      </c>
      <c r="Q6524">
        <f t="shared" si="914"/>
        <v>169491.5254237288</v>
      </c>
      <c r="R6524" t="e">
        <f t="shared" si="915"/>
        <v>#DIV/0!</v>
      </c>
      <c r="S6524" t="e">
        <f t="shared" si="916"/>
        <v>#DIV/0!</v>
      </c>
      <c r="T6524">
        <f t="shared" si="917"/>
        <v>25445.292620865141</v>
      </c>
      <c r="V6524">
        <f>V6523+F6524</f>
        <v>1317754.3000000031</v>
      </c>
      <c r="W6524">
        <v>169491.5254237288</v>
      </c>
    </row>
    <row r="6525" spans="1:23" x14ac:dyDescent="0.2">
      <c r="A6525" s="1"/>
      <c r="B6525" s="1"/>
      <c r="C6525" s="1">
        <v>41.9</v>
      </c>
      <c r="D6525" s="1"/>
      <c r="E6525" s="1"/>
      <c r="F6525" s="1">
        <v>1.4</v>
      </c>
      <c r="G6525" s="1"/>
      <c r="H6525" s="1"/>
      <c r="I6525" s="1">
        <v>39.799999999999997</v>
      </c>
      <c r="L6525" t="e">
        <f t="shared" si="909"/>
        <v>#DIV/0!</v>
      </c>
      <c r="M6525" t="e">
        <f t="shared" si="910"/>
        <v>#DIV/0!</v>
      </c>
      <c r="N6525">
        <f t="shared" si="911"/>
        <v>23866.348448687353</v>
      </c>
      <c r="O6525" t="e">
        <f t="shared" si="912"/>
        <v>#DIV/0!</v>
      </c>
      <c r="P6525" t="e">
        <f t="shared" si="913"/>
        <v>#DIV/0!</v>
      </c>
      <c r="Q6525">
        <f t="shared" si="914"/>
        <v>714285.71428571432</v>
      </c>
      <c r="R6525" t="e">
        <f t="shared" si="915"/>
        <v>#DIV/0!</v>
      </c>
      <c r="S6525" t="e">
        <f t="shared" si="916"/>
        <v>#DIV/0!</v>
      </c>
      <c r="T6525">
        <f t="shared" si="917"/>
        <v>25125.62814070352</v>
      </c>
      <c r="V6525">
        <f>V6524+F6525</f>
        <v>1317755.700000003</v>
      </c>
      <c r="W6525">
        <v>714285.71428571432</v>
      </c>
    </row>
    <row r="6526" spans="1:23" x14ac:dyDescent="0.2">
      <c r="A6526" s="1"/>
      <c r="B6526" s="1"/>
      <c r="C6526" s="1">
        <v>72.8</v>
      </c>
      <c r="D6526" s="1"/>
      <c r="E6526" s="1"/>
      <c r="F6526" s="1">
        <v>2.2000000000000002</v>
      </c>
      <c r="G6526" s="1"/>
      <c r="H6526" s="1"/>
      <c r="I6526" s="1">
        <v>0.8</v>
      </c>
      <c r="L6526" t="e">
        <f t="shared" si="909"/>
        <v>#DIV/0!</v>
      </c>
      <c r="M6526" t="e">
        <f t="shared" si="910"/>
        <v>#DIV/0!</v>
      </c>
      <c r="N6526">
        <f t="shared" si="911"/>
        <v>13736.263736263736</v>
      </c>
      <c r="O6526" t="e">
        <f t="shared" si="912"/>
        <v>#DIV/0!</v>
      </c>
      <c r="P6526" t="e">
        <f t="shared" si="913"/>
        <v>#DIV/0!</v>
      </c>
      <c r="Q6526">
        <f t="shared" si="914"/>
        <v>454545.45454545453</v>
      </c>
      <c r="R6526" t="e">
        <f t="shared" si="915"/>
        <v>#DIV/0!</v>
      </c>
      <c r="S6526" t="e">
        <f t="shared" si="916"/>
        <v>#DIV/0!</v>
      </c>
      <c r="T6526">
        <f t="shared" si="917"/>
        <v>1250000</v>
      </c>
      <c r="V6526">
        <f>V6525+F6526</f>
        <v>1317757.9000000029</v>
      </c>
      <c r="W6526">
        <v>454545.45454545453</v>
      </c>
    </row>
    <row r="6527" spans="1:23" x14ac:dyDescent="0.2">
      <c r="A6527" s="1"/>
      <c r="B6527" s="1"/>
      <c r="C6527" s="1">
        <v>54.4</v>
      </c>
      <c r="D6527" s="1"/>
      <c r="E6527" s="1"/>
      <c r="F6527" s="1">
        <v>5.4</v>
      </c>
      <c r="G6527" s="1"/>
      <c r="H6527" s="1"/>
      <c r="I6527" s="1">
        <v>2.2000000000000002</v>
      </c>
      <c r="L6527" t="e">
        <f t="shared" si="909"/>
        <v>#DIV/0!</v>
      </c>
      <c r="M6527" t="e">
        <f t="shared" si="910"/>
        <v>#DIV/0!</v>
      </c>
      <c r="N6527">
        <f t="shared" si="911"/>
        <v>18382.352941176472</v>
      </c>
      <c r="O6527" t="e">
        <f t="shared" si="912"/>
        <v>#DIV/0!</v>
      </c>
      <c r="P6527" t="e">
        <f t="shared" si="913"/>
        <v>#DIV/0!</v>
      </c>
      <c r="Q6527">
        <f t="shared" si="914"/>
        <v>185185.18518518517</v>
      </c>
      <c r="R6527" t="e">
        <f t="shared" si="915"/>
        <v>#DIV/0!</v>
      </c>
      <c r="S6527" t="e">
        <f t="shared" si="916"/>
        <v>#DIV/0!</v>
      </c>
      <c r="T6527">
        <f t="shared" si="917"/>
        <v>454545.45454545453</v>
      </c>
      <c r="V6527">
        <f>V6526+F6527</f>
        <v>1317763.3000000028</v>
      </c>
      <c r="W6527">
        <v>185185.18518518517</v>
      </c>
    </row>
    <row r="6528" spans="1:23" x14ac:dyDescent="0.2">
      <c r="A6528" s="1"/>
      <c r="B6528" s="1"/>
      <c r="C6528" s="1">
        <v>37.5</v>
      </c>
      <c r="D6528" s="1"/>
      <c r="E6528" s="1"/>
      <c r="F6528" s="1">
        <v>1.9</v>
      </c>
      <c r="G6528" s="1"/>
      <c r="H6528" s="1"/>
      <c r="I6528" s="1">
        <v>39.5</v>
      </c>
      <c r="L6528" t="e">
        <f t="shared" si="909"/>
        <v>#DIV/0!</v>
      </c>
      <c r="M6528" t="e">
        <f t="shared" si="910"/>
        <v>#DIV/0!</v>
      </c>
      <c r="N6528">
        <f t="shared" si="911"/>
        <v>26666.666666666668</v>
      </c>
      <c r="O6528" t="e">
        <f t="shared" si="912"/>
        <v>#DIV/0!</v>
      </c>
      <c r="P6528" t="e">
        <f t="shared" si="913"/>
        <v>#DIV/0!</v>
      </c>
      <c r="Q6528">
        <f t="shared" si="914"/>
        <v>526315.78947368427</v>
      </c>
      <c r="R6528" t="e">
        <f t="shared" si="915"/>
        <v>#DIV/0!</v>
      </c>
      <c r="S6528" t="e">
        <f t="shared" si="916"/>
        <v>#DIV/0!</v>
      </c>
      <c r="T6528">
        <f t="shared" si="917"/>
        <v>25316.455696202531</v>
      </c>
      <c r="V6528">
        <f>V6527+F6528</f>
        <v>1317765.2000000027</v>
      </c>
      <c r="W6528">
        <v>526315.78947368427</v>
      </c>
    </row>
    <row r="6529" spans="1:23" x14ac:dyDescent="0.2">
      <c r="A6529" s="1"/>
      <c r="B6529" s="1"/>
      <c r="C6529" s="1">
        <v>40.1</v>
      </c>
      <c r="D6529" s="1"/>
      <c r="E6529" s="1"/>
      <c r="F6529" s="1">
        <v>1.8</v>
      </c>
      <c r="G6529" s="1"/>
      <c r="H6529" s="1"/>
      <c r="I6529" s="1">
        <v>0.3</v>
      </c>
      <c r="L6529" t="e">
        <f t="shared" ref="L6529:L6592" si="918">10^6/A6529</f>
        <v>#DIV/0!</v>
      </c>
      <c r="M6529" t="e">
        <f t="shared" ref="M6529:M6592" si="919">10^6/B6529</f>
        <v>#DIV/0!</v>
      </c>
      <c r="N6529">
        <f t="shared" ref="N6529:N6592" si="920">10^6/C6529</f>
        <v>24937.655860349125</v>
      </c>
      <c r="O6529" t="e">
        <f t="shared" ref="O6529:O6592" si="921">10^6/D6529</f>
        <v>#DIV/0!</v>
      </c>
      <c r="P6529" t="e">
        <f t="shared" ref="P6529:P6592" si="922">10^6/E6529</f>
        <v>#DIV/0!</v>
      </c>
      <c r="Q6529">
        <f t="shared" ref="Q6529:Q6592" si="923">10^6/F6529</f>
        <v>555555.5555555555</v>
      </c>
      <c r="R6529" t="e">
        <f t="shared" ref="R6529:R6592" si="924">10^6/G6529</f>
        <v>#DIV/0!</v>
      </c>
      <c r="S6529" t="e">
        <f t="shared" ref="S6529:S6592" si="925">10^6/H6529</f>
        <v>#DIV/0!</v>
      </c>
      <c r="T6529">
        <f t="shared" ref="T6529:T6592" si="926">10^6/I6529</f>
        <v>3333333.3333333335</v>
      </c>
      <c r="V6529">
        <f>V6528+F6529</f>
        <v>1317767.0000000028</v>
      </c>
      <c r="W6529">
        <v>555555.5555555555</v>
      </c>
    </row>
    <row r="6530" spans="1:23" x14ac:dyDescent="0.2">
      <c r="A6530" s="1"/>
      <c r="B6530" s="1"/>
      <c r="C6530" s="1">
        <v>36.799999999999997</v>
      </c>
      <c r="D6530" s="1"/>
      <c r="E6530" s="1"/>
      <c r="F6530" s="1">
        <v>1.4</v>
      </c>
      <c r="G6530" s="1"/>
      <c r="H6530" s="1"/>
      <c r="I6530" s="1">
        <v>0.4</v>
      </c>
      <c r="L6530" t="e">
        <f t="shared" si="918"/>
        <v>#DIV/0!</v>
      </c>
      <c r="M6530" t="e">
        <f t="shared" si="919"/>
        <v>#DIV/0!</v>
      </c>
      <c r="N6530">
        <f t="shared" si="920"/>
        <v>27173.913043478264</v>
      </c>
      <c r="O6530" t="e">
        <f t="shared" si="921"/>
        <v>#DIV/0!</v>
      </c>
      <c r="P6530" t="e">
        <f t="shared" si="922"/>
        <v>#DIV/0!</v>
      </c>
      <c r="Q6530">
        <f t="shared" si="923"/>
        <v>714285.71428571432</v>
      </c>
      <c r="R6530" t="e">
        <f t="shared" si="924"/>
        <v>#DIV/0!</v>
      </c>
      <c r="S6530" t="e">
        <f t="shared" si="925"/>
        <v>#DIV/0!</v>
      </c>
      <c r="T6530">
        <f t="shared" si="926"/>
        <v>2500000</v>
      </c>
      <c r="V6530">
        <f>V6529+F6530</f>
        <v>1317768.4000000027</v>
      </c>
      <c r="W6530">
        <v>714285.71428571432</v>
      </c>
    </row>
    <row r="6531" spans="1:23" x14ac:dyDescent="0.2">
      <c r="A6531" s="1"/>
      <c r="B6531" s="1"/>
      <c r="C6531" s="1">
        <v>36.5</v>
      </c>
      <c r="D6531" s="1"/>
      <c r="E6531" s="1"/>
      <c r="F6531" s="1">
        <v>3</v>
      </c>
      <c r="G6531" s="1"/>
      <c r="H6531" s="1"/>
      <c r="I6531" s="1">
        <v>0.6</v>
      </c>
      <c r="L6531" t="e">
        <f t="shared" si="918"/>
        <v>#DIV/0!</v>
      </c>
      <c r="M6531" t="e">
        <f t="shared" si="919"/>
        <v>#DIV/0!</v>
      </c>
      <c r="N6531">
        <f t="shared" si="920"/>
        <v>27397.260273972603</v>
      </c>
      <c r="O6531" t="e">
        <f t="shared" si="921"/>
        <v>#DIV/0!</v>
      </c>
      <c r="P6531" t="e">
        <f t="shared" si="922"/>
        <v>#DIV/0!</v>
      </c>
      <c r="Q6531">
        <f t="shared" si="923"/>
        <v>333333.33333333331</v>
      </c>
      <c r="R6531" t="e">
        <f t="shared" si="924"/>
        <v>#DIV/0!</v>
      </c>
      <c r="S6531" t="e">
        <f t="shared" si="925"/>
        <v>#DIV/0!</v>
      </c>
      <c r="T6531">
        <f t="shared" si="926"/>
        <v>1666666.6666666667</v>
      </c>
      <c r="V6531">
        <f>V6530+F6531</f>
        <v>1317771.4000000027</v>
      </c>
      <c r="W6531">
        <v>333333.33333333331</v>
      </c>
    </row>
    <row r="6532" spans="1:23" x14ac:dyDescent="0.2">
      <c r="A6532" s="1"/>
      <c r="B6532" s="1"/>
      <c r="C6532" s="1">
        <v>36.200000000000003</v>
      </c>
      <c r="D6532" s="1"/>
      <c r="E6532" s="1"/>
      <c r="F6532" s="1">
        <v>2.8</v>
      </c>
      <c r="G6532" s="1"/>
      <c r="H6532" s="1"/>
      <c r="I6532" s="1">
        <v>39</v>
      </c>
      <c r="L6532" t="e">
        <f t="shared" si="918"/>
        <v>#DIV/0!</v>
      </c>
      <c r="M6532" t="e">
        <f t="shared" si="919"/>
        <v>#DIV/0!</v>
      </c>
      <c r="N6532">
        <f t="shared" si="920"/>
        <v>27624.30939226519</v>
      </c>
      <c r="O6532" t="e">
        <f t="shared" si="921"/>
        <v>#DIV/0!</v>
      </c>
      <c r="P6532" t="e">
        <f t="shared" si="922"/>
        <v>#DIV/0!</v>
      </c>
      <c r="Q6532">
        <f t="shared" si="923"/>
        <v>357142.85714285716</v>
      </c>
      <c r="R6532" t="e">
        <f t="shared" si="924"/>
        <v>#DIV/0!</v>
      </c>
      <c r="S6532" t="e">
        <f t="shared" si="925"/>
        <v>#DIV/0!</v>
      </c>
      <c r="T6532">
        <f t="shared" si="926"/>
        <v>25641.025641025641</v>
      </c>
      <c r="V6532">
        <f>V6531+F6532</f>
        <v>1317774.2000000027</v>
      </c>
      <c r="W6532">
        <v>357142.85714285716</v>
      </c>
    </row>
    <row r="6533" spans="1:23" x14ac:dyDescent="0.2">
      <c r="A6533" s="1"/>
      <c r="B6533" s="1"/>
      <c r="C6533" s="1">
        <v>0.7</v>
      </c>
      <c r="D6533" s="1"/>
      <c r="E6533" s="1"/>
      <c r="F6533" s="1">
        <v>1.8</v>
      </c>
      <c r="G6533" s="1"/>
      <c r="H6533" s="1"/>
      <c r="I6533" s="1">
        <v>39.700000000000003</v>
      </c>
      <c r="L6533" t="e">
        <f t="shared" si="918"/>
        <v>#DIV/0!</v>
      </c>
      <c r="M6533" t="e">
        <f t="shared" si="919"/>
        <v>#DIV/0!</v>
      </c>
      <c r="N6533">
        <f t="shared" si="920"/>
        <v>1428571.4285714286</v>
      </c>
      <c r="O6533" t="e">
        <f t="shared" si="921"/>
        <v>#DIV/0!</v>
      </c>
      <c r="P6533" t="e">
        <f t="shared" si="922"/>
        <v>#DIV/0!</v>
      </c>
      <c r="Q6533">
        <f t="shared" si="923"/>
        <v>555555.5555555555</v>
      </c>
      <c r="R6533" t="e">
        <f t="shared" si="924"/>
        <v>#DIV/0!</v>
      </c>
      <c r="S6533" t="e">
        <f t="shared" si="925"/>
        <v>#DIV/0!</v>
      </c>
      <c r="T6533">
        <f t="shared" si="926"/>
        <v>25188.916876574305</v>
      </c>
      <c r="V6533">
        <f>V6532+F6533</f>
        <v>1317776.0000000028</v>
      </c>
      <c r="W6533">
        <v>555555.5555555555</v>
      </c>
    </row>
    <row r="6534" spans="1:23" x14ac:dyDescent="0.2">
      <c r="A6534" s="1"/>
      <c r="B6534" s="1"/>
      <c r="C6534" s="1">
        <v>38.299999999999997</v>
      </c>
      <c r="D6534" s="1"/>
      <c r="E6534" s="1"/>
      <c r="F6534" s="1">
        <v>1.4</v>
      </c>
      <c r="G6534" s="1"/>
      <c r="H6534" s="1"/>
      <c r="I6534" s="1">
        <v>0.9</v>
      </c>
      <c r="L6534" t="e">
        <f t="shared" si="918"/>
        <v>#DIV/0!</v>
      </c>
      <c r="M6534" t="e">
        <f t="shared" si="919"/>
        <v>#DIV/0!</v>
      </c>
      <c r="N6534">
        <f t="shared" si="920"/>
        <v>26109.660574412534</v>
      </c>
      <c r="O6534" t="e">
        <f t="shared" si="921"/>
        <v>#DIV/0!</v>
      </c>
      <c r="P6534" t="e">
        <f t="shared" si="922"/>
        <v>#DIV/0!</v>
      </c>
      <c r="Q6534">
        <f t="shared" si="923"/>
        <v>714285.71428571432</v>
      </c>
      <c r="R6534" t="e">
        <f t="shared" si="924"/>
        <v>#DIV/0!</v>
      </c>
      <c r="S6534" t="e">
        <f t="shared" si="925"/>
        <v>#DIV/0!</v>
      </c>
      <c r="T6534">
        <f t="shared" si="926"/>
        <v>1111111.111111111</v>
      </c>
      <c r="V6534">
        <f>V6533+F6534</f>
        <v>1317777.4000000027</v>
      </c>
      <c r="W6534">
        <v>714285.71428571432</v>
      </c>
    </row>
    <row r="6535" spans="1:23" x14ac:dyDescent="0.2">
      <c r="A6535" s="1"/>
      <c r="B6535" s="1"/>
      <c r="C6535" s="1">
        <v>36.799999999999997</v>
      </c>
      <c r="D6535" s="1"/>
      <c r="E6535" s="1"/>
      <c r="F6535" s="1">
        <v>3.7</v>
      </c>
      <c r="G6535" s="1"/>
      <c r="H6535" s="1"/>
      <c r="I6535" s="1">
        <v>45.2</v>
      </c>
      <c r="L6535" t="e">
        <f t="shared" si="918"/>
        <v>#DIV/0!</v>
      </c>
      <c r="M6535" t="e">
        <f t="shared" si="919"/>
        <v>#DIV/0!</v>
      </c>
      <c r="N6535">
        <f t="shared" si="920"/>
        <v>27173.913043478264</v>
      </c>
      <c r="O6535" t="e">
        <f t="shared" si="921"/>
        <v>#DIV/0!</v>
      </c>
      <c r="P6535" t="e">
        <f t="shared" si="922"/>
        <v>#DIV/0!</v>
      </c>
      <c r="Q6535">
        <f t="shared" si="923"/>
        <v>270270.27027027024</v>
      </c>
      <c r="R6535" t="e">
        <f t="shared" si="924"/>
        <v>#DIV/0!</v>
      </c>
      <c r="S6535" t="e">
        <f t="shared" si="925"/>
        <v>#DIV/0!</v>
      </c>
      <c r="T6535">
        <f t="shared" si="926"/>
        <v>22123.893805309734</v>
      </c>
      <c r="V6535">
        <f>V6534+F6535</f>
        <v>1317781.1000000027</v>
      </c>
      <c r="W6535">
        <v>270270.27027027024</v>
      </c>
    </row>
    <row r="6536" spans="1:23" x14ac:dyDescent="0.2">
      <c r="A6536" s="1"/>
      <c r="B6536" s="1"/>
      <c r="C6536" s="1">
        <v>36.700000000000003</v>
      </c>
      <c r="D6536" s="1"/>
      <c r="E6536" s="1"/>
      <c r="F6536" s="1">
        <v>1.4</v>
      </c>
      <c r="G6536" s="1"/>
      <c r="H6536" s="1"/>
      <c r="I6536" s="1">
        <v>39.299999999999997</v>
      </c>
      <c r="L6536" t="e">
        <f t="shared" si="918"/>
        <v>#DIV/0!</v>
      </c>
      <c r="M6536" t="e">
        <f t="shared" si="919"/>
        <v>#DIV/0!</v>
      </c>
      <c r="N6536">
        <f t="shared" si="920"/>
        <v>27247.956403269753</v>
      </c>
      <c r="O6536" t="e">
        <f t="shared" si="921"/>
        <v>#DIV/0!</v>
      </c>
      <c r="P6536" t="e">
        <f t="shared" si="922"/>
        <v>#DIV/0!</v>
      </c>
      <c r="Q6536">
        <f t="shared" si="923"/>
        <v>714285.71428571432</v>
      </c>
      <c r="R6536" t="e">
        <f t="shared" si="924"/>
        <v>#DIV/0!</v>
      </c>
      <c r="S6536" t="e">
        <f t="shared" si="925"/>
        <v>#DIV/0!</v>
      </c>
      <c r="T6536">
        <f t="shared" si="926"/>
        <v>25445.292620865141</v>
      </c>
      <c r="V6536">
        <f>V6535+F6536</f>
        <v>1317782.5000000026</v>
      </c>
      <c r="W6536">
        <v>714285.71428571432</v>
      </c>
    </row>
    <row r="6537" spans="1:23" x14ac:dyDescent="0.2">
      <c r="A6537" s="1"/>
      <c r="B6537" s="1"/>
      <c r="C6537" s="1">
        <v>37.700000000000003</v>
      </c>
      <c r="D6537" s="1"/>
      <c r="E6537" s="1"/>
      <c r="F6537" s="1">
        <v>2.2000000000000002</v>
      </c>
      <c r="G6537" s="1"/>
      <c r="H6537" s="1"/>
      <c r="I6537" s="1">
        <v>39.700000000000003</v>
      </c>
      <c r="L6537" t="e">
        <f t="shared" si="918"/>
        <v>#DIV/0!</v>
      </c>
      <c r="M6537" t="e">
        <f t="shared" si="919"/>
        <v>#DIV/0!</v>
      </c>
      <c r="N6537">
        <f t="shared" si="920"/>
        <v>26525.198938992042</v>
      </c>
      <c r="O6537" t="e">
        <f t="shared" si="921"/>
        <v>#DIV/0!</v>
      </c>
      <c r="P6537" t="e">
        <f t="shared" si="922"/>
        <v>#DIV/0!</v>
      </c>
      <c r="Q6537">
        <f t="shared" si="923"/>
        <v>454545.45454545453</v>
      </c>
      <c r="R6537" t="e">
        <f t="shared" si="924"/>
        <v>#DIV/0!</v>
      </c>
      <c r="S6537" t="e">
        <f t="shared" si="925"/>
        <v>#DIV/0!</v>
      </c>
      <c r="T6537">
        <f t="shared" si="926"/>
        <v>25188.916876574305</v>
      </c>
      <c r="V6537">
        <f>V6536+F6537</f>
        <v>1317784.7000000025</v>
      </c>
      <c r="W6537">
        <v>454545.45454545453</v>
      </c>
    </row>
    <row r="6538" spans="1:23" x14ac:dyDescent="0.2">
      <c r="A6538" s="1"/>
      <c r="B6538" s="1"/>
      <c r="C6538" s="1">
        <v>0.8</v>
      </c>
      <c r="D6538" s="1"/>
      <c r="E6538" s="1"/>
      <c r="F6538" s="1">
        <v>2.7</v>
      </c>
      <c r="G6538" s="1"/>
      <c r="H6538" s="1"/>
      <c r="I6538" s="1">
        <v>0.8</v>
      </c>
      <c r="L6538" t="e">
        <f t="shared" si="918"/>
        <v>#DIV/0!</v>
      </c>
      <c r="M6538" t="e">
        <f t="shared" si="919"/>
        <v>#DIV/0!</v>
      </c>
      <c r="N6538">
        <f t="shared" si="920"/>
        <v>1250000</v>
      </c>
      <c r="O6538" t="e">
        <f t="shared" si="921"/>
        <v>#DIV/0!</v>
      </c>
      <c r="P6538" t="e">
        <f t="shared" si="922"/>
        <v>#DIV/0!</v>
      </c>
      <c r="Q6538">
        <f t="shared" si="923"/>
        <v>370370.37037037034</v>
      </c>
      <c r="R6538" t="e">
        <f t="shared" si="924"/>
        <v>#DIV/0!</v>
      </c>
      <c r="S6538" t="e">
        <f t="shared" si="925"/>
        <v>#DIV/0!</v>
      </c>
      <c r="T6538">
        <f t="shared" si="926"/>
        <v>1250000</v>
      </c>
      <c r="V6538">
        <f>V6537+F6538</f>
        <v>1317787.4000000025</v>
      </c>
      <c r="W6538">
        <v>370370.37037037034</v>
      </c>
    </row>
    <row r="6539" spans="1:23" x14ac:dyDescent="0.2">
      <c r="A6539" s="1"/>
      <c r="B6539" s="1"/>
      <c r="C6539" s="1">
        <v>38.299999999999997</v>
      </c>
      <c r="D6539" s="1"/>
      <c r="E6539" s="1"/>
      <c r="F6539" s="1">
        <v>3</v>
      </c>
      <c r="G6539" s="1"/>
      <c r="H6539" s="1"/>
      <c r="I6539" s="1">
        <v>39.6</v>
      </c>
      <c r="L6539" t="e">
        <f t="shared" si="918"/>
        <v>#DIV/0!</v>
      </c>
      <c r="M6539" t="e">
        <f t="shared" si="919"/>
        <v>#DIV/0!</v>
      </c>
      <c r="N6539">
        <f t="shared" si="920"/>
        <v>26109.660574412534</v>
      </c>
      <c r="O6539" t="e">
        <f t="shared" si="921"/>
        <v>#DIV/0!</v>
      </c>
      <c r="P6539" t="e">
        <f t="shared" si="922"/>
        <v>#DIV/0!</v>
      </c>
      <c r="Q6539">
        <f t="shared" si="923"/>
        <v>333333.33333333331</v>
      </c>
      <c r="R6539" t="e">
        <f t="shared" si="924"/>
        <v>#DIV/0!</v>
      </c>
      <c r="S6539" t="e">
        <f t="shared" si="925"/>
        <v>#DIV/0!</v>
      </c>
      <c r="T6539">
        <f t="shared" si="926"/>
        <v>25252.525252525251</v>
      </c>
      <c r="V6539">
        <f>V6538+F6539</f>
        <v>1317790.4000000025</v>
      </c>
      <c r="W6539">
        <v>333333.33333333331</v>
      </c>
    </row>
    <row r="6540" spans="1:23" x14ac:dyDescent="0.2">
      <c r="A6540" s="1"/>
      <c r="B6540" s="1"/>
      <c r="C6540" s="1">
        <v>36.5</v>
      </c>
      <c r="D6540" s="1"/>
      <c r="E6540" s="1"/>
      <c r="F6540" s="1">
        <v>3.7</v>
      </c>
      <c r="G6540" s="1"/>
      <c r="H6540" s="1"/>
      <c r="I6540" s="1">
        <v>39.6</v>
      </c>
      <c r="L6540" t="e">
        <f t="shared" si="918"/>
        <v>#DIV/0!</v>
      </c>
      <c r="M6540" t="e">
        <f t="shared" si="919"/>
        <v>#DIV/0!</v>
      </c>
      <c r="N6540">
        <f t="shared" si="920"/>
        <v>27397.260273972603</v>
      </c>
      <c r="O6540" t="e">
        <f t="shared" si="921"/>
        <v>#DIV/0!</v>
      </c>
      <c r="P6540" t="e">
        <f t="shared" si="922"/>
        <v>#DIV/0!</v>
      </c>
      <c r="Q6540">
        <f t="shared" si="923"/>
        <v>270270.27027027024</v>
      </c>
      <c r="R6540" t="e">
        <f t="shared" si="924"/>
        <v>#DIV/0!</v>
      </c>
      <c r="S6540" t="e">
        <f t="shared" si="925"/>
        <v>#DIV/0!</v>
      </c>
      <c r="T6540">
        <f t="shared" si="926"/>
        <v>25252.525252525251</v>
      </c>
      <c r="V6540">
        <f>V6539+F6540</f>
        <v>1317794.1000000024</v>
      </c>
      <c r="W6540">
        <v>270270.27027027024</v>
      </c>
    </row>
    <row r="6541" spans="1:23" x14ac:dyDescent="0.2">
      <c r="A6541" s="1"/>
      <c r="B6541" s="1"/>
      <c r="C6541" s="1">
        <v>0.7</v>
      </c>
      <c r="D6541" s="1"/>
      <c r="E6541" s="1"/>
      <c r="F6541" s="1">
        <v>5.0999999999999996</v>
      </c>
      <c r="G6541" s="1"/>
      <c r="H6541" s="1"/>
      <c r="I6541" s="1">
        <v>0.6</v>
      </c>
      <c r="L6541" t="e">
        <f t="shared" si="918"/>
        <v>#DIV/0!</v>
      </c>
      <c r="M6541" t="e">
        <f t="shared" si="919"/>
        <v>#DIV/0!</v>
      </c>
      <c r="N6541">
        <f t="shared" si="920"/>
        <v>1428571.4285714286</v>
      </c>
      <c r="O6541" t="e">
        <f t="shared" si="921"/>
        <v>#DIV/0!</v>
      </c>
      <c r="P6541" t="e">
        <f t="shared" si="922"/>
        <v>#DIV/0!</v>
      </c>
      <c r="Q6541">
        <f t="shared" si="923"/>
        <v>196078.43137254904</v>
      </c>
      <c r="R6541" t="e">
        <f t="shared" si="924"/>
        <v>#DIV/0!</v>
      </c>
      <c r="S6541" t="e">
        <f t="shared" si="925"/>
        <v>#DIV/0!</v>
      </c>
      <c r="T6541">
        <f t="shared" si="926"/>
        <v>1666666.6666666667</v>
      </c>
      <c r="V6541">
        <f>V6540+F6541</f>
        <v>1317799.2000000025</v>
      </c>
      <c r="W6541">
        <v>196078.43137254904</v>
      </c>
    </row>
    <row r="6542" spans="1:23" x14ac:dyDescent="0.2">
      <c r="A6542" s="1"/>
      <c r="B6542" s="1"/>
      <c r="C6542" s="1">
        <v>0.6</v>
      </c>
      <c r="D6542" s="1"/>
      <c r="E6542" s="1"/>
      <c r="F6542" s="1">
        <v>14.9</v>
      </c>
      <c r="G6542" s="1"/>
      <c r="H6542" s="1"/>
      <c r="I6542" s="1">
        <v>0.9</v>
      </c>
      <c r="L6542" t="e">
        <f t="shared" si="918"/>
        <v>#DIV/0!</v>
      </c>
      <c r="M6542" t="e">
        <f t="shared" si="919"/>
        <v>#DIV/0!</v>
      </c>
      <c r="N6542">
        <f t="shared" si="920"/>
        <v>1666666.6666666667</v>
      </c>
      <c r="O6542" t="e">
        <f t="shared" si="921"/>
        <v>#DIV/0!</v>
      </c>
      <c r="P6542" t="e">
        <f t="shared" si="922"/>
        <v>#DIV/0!</v>
      </c>
      <c r="Q6542">
        <f t="shared" si="923"/>
        <v>67114.093959731545</v>
      </c>
      <c r="R6542" t="e">
        <f t="shared" si="924"/>
        <v>#DIV/0!</v>
      </c>
      <c r="S6542" t="e">
        <f t="shared" si="925"/>
        <v>#DIV/0!</v>
      </c>
      <c r="T6542">
        <f t="shared" si="926"/>
        <v>1111111.111111111</v>
      </c>
      <c r="V6542">
        <f>V6541+F6542</f>
        <v>1317814.1000000024</v>
      </c>
      <c r="W6542">
        <v>67114.093959731545</v>
      </c>
    </row>
    <row r="6543" spans="1:23" x14ac:dyDescent="0.2">
      <c r="A6543" s="1"/>
      <c r="B6543" s="1"/>
      <c r="C6543" s="1">
        <v>0.5</v>
      </c>
      <c r="D6543" s="1"/>
      <c r="E6543" s="1"/>
      <c r="F6543" s="1">
        <v>1.7</v>
      </c>
      <c r="G6543" s="1"/>
      <c r="H6543" s="1"/>
      <c r="I6543" s="1">
        <v>0.3</v>
      </c>
      <c r="L6543" t="e">
        <f t="shared" si="918"/>
        <v>#DIV/0!</v>
      </c>
      <c r="M6543" t="e">
        <f t="shared" si="919"/>
        <v>#DIV/0!</v>
      </c>
      <c r="N6543">
        <f t="shared" si="920"/>
        <v>2000000</v>
      </c>
      <c r="O6543" t="e">
        <f t="shared" si="921"/>
        <v>#DIV/0!</v>
      </c>
      <c r="P6543" t="e">
        <f t="shared" si="922"/>
        <v>#DIV/0!</v>
      </c>
      <c r="Q6543">
        <f t="shared" si="923"/>
        <v>588235.29411764711</v>
      </c>
      <c r="R6543" t="e">
        <f t="shared" si="924"/>
        <v>#DIV/0!</v>
      </c>
      <c r="S6543" t="e">
        <f t="shared" si="925"/>
        <v>#DIV/0!</v>
      </c>
      <c r="T6543">
        <f t="shared" si="926"/>
        <v>3333333.3333333335</v>
      </c>
      <c r="V6543">
        <f>V6542+F6543</f>
        <v>1317815.8000000024</v>
      </c>
      <c r="W6543">
        <v>588235.29411764711</v>
      </c>
    </row>
    <row r="6544" spans="1:23" x14ac:dyDescent="0.2">
      <c r="A6544" s="1"/>
      <c r="B6544" s="1"/>
      <c r="C6544" s="1">
        <v>37.700000000000003</v>
      </c>
      <c r="D6544" s="1"/>
      <c r="E6544" s="1"/>
      <c r="F6544" s="1">
        <v>3.2</v>
      </c>
      <c r="G6544" s="1"/>
      <c r="H6544" s="1"/>
      <c r="I6544" s="1">
        <v>39.9</v>
      </c>
      <c r="L6544" t="e">
        <f t="shared" si="918"/>
        <v>#DIV/0!</v>
      </c>
      <c r="M6544" t="e">
        <f t="shared" si="919"/>
        <v>#DIV/0!</v>
      </c>
      <c r="N6544">
        <f t="shared" si="920"/>
        <v>26525.198938992042</v>
      </c>
      <c r="O6544" t="e">
        <f t="shared" si="921"/>
        <v>#DIV/0!</v>
      </c>
      <c r="P6544" t="e">
        <f t="shared" si="922"/>
        <v>#DIV/0!</v>
      </c>
      <c r="Q6544">
        <f t="shared" si="923"/>
        <v>312500</v>
      </c>
      <c r="R6544" t="e">
        <f t="shared" si="924"/>
        <v>#DIV/0!</v>
      </c>
      <c r="S6544" t="e">
        <f t="shared" si="925"/>
        <v>#DIV/0!</v>
      </c>
      <c r="T6544">
        <f t="shared" si="926"/>
        <v>25062.656641604011</v>
      </c>
      <c r="V6544">
        <f>V6543+F6544</f>
        <v>1317819.0000000023</v>
      </c>
      <c r="W6544">
        <v>312500</v>
      </c>
    </row>
    <row r="6545" spans="1:23" x14ac:dyDescent="0.2">
      <c r="A6545" s="1"/>
      <c r="B6545" s="1"/>
      <c r="C6545" s="1">
        <v>0.9</v>
      </c>
      <c r="D6545" s="1"/>
      <c r="E6545" s="1"/>
      <c r="F6545" s="1">
        <v>2.2999999999999998</v>
      </c>
      <c r="G6545" s="1"/>
      <c r="H6545" s="1"/>
      <c r="I6545" s="1">
        <v>0.8</v>
      </c>
      <c r="L6545" t="e">
        <f t="shared" si="918"/>
        <v>#DIV/0!</v>
      </c>
      <c r="M6545" t="e">
        <f t="shared" si="919"/>
        <v>#DIV/0!</v>
      </c>
      <c r="N6545">
        <f t="shared" si="920"/>
        <v>1111111.111111111</v>
      </c>
      <c r="O6545" t="e">
        <f t="shared" si="921"/>
        <v>#DIV/0!</v>
      </c>
      <c r="P6545" t="e">
        <f t="shared" si="922"/>
        <v>#DIV/0!</v>
      </c>
      <c r="Q6545">
        <f t="shared" si="923"/>
        <v>434782.60869565222</v>
      </c>
      <c r="R6545" t="e">
        <f t="shared" si="924"/>
        <v>#DIV/0!</v>
      </c>
      <c r="S6545" t="e">
        <f t="shared" si="925"/>
        <v>#DIV/0!</v>
      </c>
      <c r="T6545">
        <f t="shared" si="926"/>
        <v>1250000</v>
      </c>
      <c r="V6545">
        <f>V6544+F6545</f>
        <v>1317821.3000000024</v>
      </c>
      <c r="W6545">
        <v>434782.60869565222</v>
      </c>
    </row>
    <row r="6546" spans="1:23" x14ac:dyDescent="0.2">
      <c r="A6546" s="1"/>
      <c r="B6546" s="1"/>
      <c r="C6546" s="1">
        <v>37.6</v>
      </c>
      <c r="D6546" s="1"/>
      <c r="E6546" s="1"/>
      <c r="F6546" s="1">
        <v>6.6</v>
      </c>
      <c r="G6546" s="1"/>
      <c r="H6546" s="1"/>
      <c r="I6546" s="1">
        <v>0.4</v>
      </c>
      <c r="L6546" t="e">
        <f t="shared" si="918"/>
        <v>#DIV/0!</v>
      </c>
      <c r="M6546" t="e">
        <f t="shared" si="919"/>
        <v>#DIV/0!</v>
      </c>
      <c r="N6546">
        <f t="shared" si="920"/>
        <v>26595.744680851061</v>
      </c>
      <c r="O6546" t="e">
        <f t="shared" si="921"/>
        <v>#DIV/0!</v>
      </c>
      <c r="P6546" t="e">
        <f t="shared" si="922"/>
        <v>#DIV/0!</v>
      </c>
      <c r="Q6546">
        <f t="shared" si="923"/>
        <v>151515.15151515152</v>
      </c>
      <c r="R6546" t="e">
        <f t="shared" si="924"/>
        <v>#DIV/0!</v>
      </c>
      <c r="S6546" t="e">
        <f t="shared" si="925"/>
        <v>#DIV/0!</v>
      </c>
      <c r="T6546">
        <f t="shared" si="926"/>
        <v>2500000</v>
      </c>
      <c r="V6546">
        <f>V6545+F6546</f>
        <v>1317827.9000000025</v>
      </c>
      <c r="W6546">
        <v>151515.15151515152</v>
      </c>
    </row>
    <row r="6547" spans="1:23" x14ac:dyDescent="0.2">
      <c r="A6547" s="1"/>
      <c r="B6547" s="1"/>
      <c r="C6547" s="1">
        <v>1.4</v>
      </c>
      <c r="D6547" s="1"/>
      <c r="E6547" s="1"/>
      <c r="F6547" s="1">
        <v>5.0999999999999996</v>
      </c>
      <c r="G6547" s="1"/>
      <c r="H6547" s="1"/>
      <c r="I6547" s="1">
        <v>0.4</v>
      </c>
      <c r="L6547" t="e">
        <f t="shared" si="918"/>
        <v>#DIV/0!</v>
      </c>
      <c r="M6547" t="e">
        <f t="shared" si="919"/>
        <v>#DIV/0!</v>
      </c>
      <c r="N6547">
        <f t="shared" si="920"/>
        <v>714285.71428571432</v>
      </c>
      <c r="O6547" t="e">
        <f t="shared" si="921"/>
        <v>#DIV/0!</v>
      </c>
      <c r="P6547" t="e">
        <f t="shared" si="922"/>
        <v>#DIV/0!</v>
      </c>
      <c r="Q6547">
        <f t="shared" si="923"/>
        <v>196078.43137254904</v>
      </c>
      <c r="R6547" t="e">
        <f t="shared" si="924"/>
        <v>#DIV/0!</v>
      </c>
      <c r="S6547" t="e">
        <f t="shared" si="925"/>
        <v>#DIV/0!</v>
      </c>
      <c r="T6547">
        <f t="shared" si="926"/>
        <v>2500000</v>
      </c>
      <c r="V6547">
        <f>V6546+F6547</f>
        <v>1317833.0000000026</v>
      </c>
      <c r="W6547">
        <v>196078.43137254904</v>
      </c>
    </row>
    <row r="6548" spans="1:23" x14ac:dyDescent="0.2">
      <c r="A6548" s="1"/>
      <c r="B6548" s="1"/>
      <c r="C6548" s="1">
        <v>36.4</v>
      </c>
      <c r="D6548" s="1"/>
      <c r="E6548" s="1"/>
      <c r="F6548" s="1">
        <v>1.9</v>
      </c>
      <c r="G6548" s="1"/>
      <c r="H6548" s="1"/>
      <c r="I6548" s="1">
        <v>0.2</v>
      </c>
      <c r="L6548" t="e">
        <f t="shared" si="918"/>
        <v>#DIV/0!</v>
      </c>
      <c r="M6548" t="e">
        <f t="shared" si="919"/>
        <v>#DIV/0!</v>
      </c>
      <c r="N6548">
        <f t="shared" si="920"/>
        <v>27472.527472527472</v>
      </c>
      <c r="O6548" t="e">
        <f t="shared" si="921"/>
        <v>#DIV/0!</v>
      </c>
      <c r="P6548" t="e">
        <f t="shared" si="922"/>
        <v>#DIV/0!</v>
      </c>
      <c r="Q6548">
        <f t="shared" si="923"/>
        <v>526315.78947368427</v>
      </c>
      <c r="R6548" t="e">
        <f t="shared" si="924"/>
        <v>#DIV/0!</v>
      </c>
      <c r="S6548" t="e">
        <f t="shared" si="925"/>
        <v>#DIV/0!</v>
      </c>
      <c r="T6548">
        <f t="shared" si="926"/>
        <v>5000000</v>
      </c>
      <c r="V6548">
        <f>V6547+F6548</f>
        <v>1317834.9000000025</v>
      </c>
      <c r="W6548">
        <v>526315.78947368427</v>
      </c>
    </row>
    <row r="6549" spans="1:23" x14ac:dyDescent="0.2">
      <c r="A6549" s="1"/>
      <c r="B6549" s="1"/>
      <c r="C6549" s="1">
        <v>36.299999999999997</v>
      </c>
      <c r="D6549" s="1"/>
      <c r="E6549" s="1"/>
      <c r="F6549" s="1">
        <v>7.9</v>
      </c>
      <c r="G6549" s="1"/>
      <c r="H6549" s="1"/>
      <c r="I6549" s="1">
        <v>0.7</v>
      </c>
      <c r="L6549" t="e">
        <f t="shared" si="918"/>
        <v>#DIV/0!</v>
      </c>
      <c r="M6549" t="e">
        <f t="shared" si="919"/>
        <v>#DIV/0!</v>
      </c>
      <c r="N6549">
        <f t="shared" si="920"/>
        <v>27548.209366391187</v>
      </c>
      <c r="O6549" t="e">
        <f t="shared" si="921"/>
        <v>#DIV/0!</v>
      </c>
      <c r="P6549" t="e">
        <f t="shared" si="922"/>
        <v>#DIV/0!</v>
      </c>
      <c r="Q6549">
        <f t="shared" si="923"/>
        <v>126582.27848101265</v>
      </c>
      <c r="R6549" t="e">
        <f t="shared" si="924"/>
        <v>#DIV/0!</v>
      </c>
      <c r="S6549" t="e">
        <f t="shared" si="925"/>
        <v>#DIV/0!</v>
      </c>
      <c r="T6549">
        <f t="shared" si="926"/>
        <v>1428571.4285714286</v>
      </c>
      <c r="V6549">
        <f>V6548+F6549</f>
        <v>1317842.8000000024</v>
      </c>
      <c r="W6549">
        <v>126582.27848101265</v>
      </c>
    </row>
    <row r="6550" spans="1:23" x14ac:dyDescent="0.2">
      <c r="A6550" s="1"/>
      <c r="B6550" s="1"/>
      <c r="C6550" s="1">
        <v>36.299999999999997</v>
      </c>
      <c r="D6550" s="1"/>
      <c r="E6550" s="1"/>
      <c r="F6550" s="1">
        <v>1.9</v>
      </c>
      <c r="G6550" s="1"/>
      <c r="H6550" s="1"/>
      <c r="I6550" s="1">
        <v>0.3</v>
      </c>
      <c r="L6550" t="e">
        <f t="shared" si="918"/>
        <v>#DIV/0!</v>
      </c>
      <c r="M6550" t="e">
        <f t="shared" si="919"/>
        <v>#DIV/0!</v>
      </c>
      <c r="N6550">
        <f t="shared" si="920"/>
        <v>27548.209366391187</v>
      </c>
      <c r="O6550" t="e">
        <f t="shared" si="921"/>
        <v>#DIV/0!</v>
      </c>
      <c r="P6550" t="e">
        <f t="shared" si="922"/>
        <v>#DIV/0!</v>
      </c>
      <c r="Q6550">
        <f t="shared" si="923"/>
        <v>526315.78947368427</v>
      </c>
      <c r="R6550" t="e">
        <f t="shared" si="924"/>
        <v>#DIV/0!</v>
      </c>
      <c r="S6550" t="e">
        <f t="shared" si="925"/>
        <v>#DIV/0!</v>
      </c>
      <c r="T6550">
        <f t="shared" si="926"/>
        <v>3333333.3333333335</v>
      </c>
      <c r="V6550">
        <f>V6549+F6550</f>
        <v>1317844.7000000023</v>
      </c>
      <c r="W6550">
        <v>526315.78947368427</v>
      </c>
    </row>
    <row r="6551" spans="1:23" x14ac:dyDescent="0.2">
      <c r="A6551" s="1"/>
      <c r="B6551" s="1"/>
      <c r="C6551" s="1">
        <v>37.700000000000003</v>
      </c>
      <c r="D6551" s="1"/>
      <c r="E6551" s="1"/>
      <c r="F6551" s="1">
        <v>1.9</v>
      </c>
      <c r="G6551" s="1"/>
      <c r="H6551" s="1"/>
      <c r="I6551" s="1">
        <v>0.8</v>
      </c>
      <c r="L6551" t="e">
        <f t="shared" si="918"/>
        <v>#DIV/0!</v>
      </c>
      <c r="M6551" t="e">
        <f t="shared" si="919"/>
        <v>#DIV/0!</v>
      </c>
      <c r="N6551">
        <f t="shared" si="920"/>
        <v>26525.198938992042</v>
      </c>
      <c r="O6551" t="e">
        <f t="shared" si="921"/>
        <v>#DIV/0!</v>
      </c>
      <c r="P6551" t="e">
        <f t="shared" si="922"/>
        <v>#DIV/0!</v>
      </c>
      <c r="Q6551">
        <f t="shared" si="923"/>
        <v>526315.78947368427</v>
      </c>
      <c r="R6551" t="e">
        <f t="shared" si="924"/>
        <v>#DIV/0!</v>
      </c>
      <c r="S6551" t="e">
        <f t="shared" si="925"/>
        <v>#DIV/0!</v>
      </c>
      <c r="T6551">
        <f t="shared" si="926"/>
        <v>1250000</v>
      </c>
      <c r="V6551">
        <f>V6550+F6551</f>
        <v>1317846.6000000022</v>
      </c>
      <c r="W6551">
        <v>526315.78947368427</v>
      </c>
    </row>
    <row r="6552" spans="1:23" x14ac:dyDescent="0.2">
      <c r="A6552" s="1"/>
      <c r="B6552" s="1"/>
      <c r="C6552" s="1">
        <v>0.7</v>
      </c>
      <c r="D6552" s="1"/>
      <c r="E6552" s="1"/>
      <c r="F6552" s="1">
        <v>2.4</v>
      </c>
      <c r="G6552" s="1"/>
      <c r="H6552" s="1"/>
      <c r="I6552" s="1">
        <v>0.7</v>
      </c>
      <c r="L6552" t="e">
        <f t="shared" si="918"/>
        <v>#DIV/0!</v>
      </c>
      <c r="M6552" t="e">
        <f t="shared" si="919"/>
        <v>#DIV/0!</v>
      </c>
      <c r="N6552">
        <f t="shared" si="920"/>
        <v>1428571.4285714286</v>
      </c>
      <c r="O6552" t="e">
        <f t="shared" si="921"/>
        <v>#DIV/0!</v>
      </c>
      <c r="P6552" t="e">
        <f t="shared" si="922"/>
        <v>#DIV/0!</v>
      </c>
      <c r="Q6552">
        <f t="shared" si="923"/>
        <v>416666.66666666669</v>
      </c>
      <c r="R6552" t="e">
        <f t="shared" si="924"/>
        <v>#DIV/0!</v>
      </c>
      <c r="S6552" t="e">
        <f t="shared" si="925"/>
        <v>#DIV/0!</v>
      </c>
      <c r="T6552">
        <f t="shared" si="926"/>
        <v>1428571.4285714286</v>
      </c>
      <c r="V6552">
        <f>V6551+F6552</f>
        <v>1317849.0000000021</v>
      </c>
      <c r="W6552">
        <v>416666.66666666669</v>
      </c>
    </row>
    <row r="6553" spans="1:23" x14ac:dyDescent="0.2">
      <c r="A6553" s="1"/>
      <c r="B6553" s="1"/>
      <c r="C6553" s="1">
        <v>36.5</v>
      </c>
      <c r="D6553" s="1"/>
      <c r="E6553" s="1"/>
      <c r="F6553" s="1">
        <v>1.9</v>
      </c>
      <c r="G6553" s="1"/>
      <c r="H6553" s="1"/>
      <c r="I6553" s="1">
        <v>39.700000000000003</v>
      </c>
      <c r="L6553" t="e">
        <f t="shared" si="918"/>
        <v>#DIV/0!</v>
      </c>
      <c r="M6553" t="e">
        <f t="shared" si="919"/>
        <v>#DIV/0!</v>
      </c>
      <c r="N6553">
        <f t="shared" si="920"/>
        <v>27397.260273972603</v>
      </c>
      <c r="O6553" t="e">
        <f t="shared" si="921"/>
        <v>#DIV/0!</v>
      </c>
      <c r="P6553" t="e">
        <f t="shared" si="922"/>
        <v>#DIV/0!</v>
      </c>
      <c r="Q6553">
        <f t="shared" si="923"/>
        <v>526315.78947368427</v>
      </c>
      <c r="R6553" t="e">
        <f t="shared" si="924"/>
        <v>#DIV/0!</v>
      </c>
      <c r="S6553" t="e">
        <f t="shared" si="925"/>
        <v>#DIV/0!</v>
      </c>
      <c r="T6553">
        <f t="shared" si="926"/>
        <v>25188.916876574305</v>
      </c>
      <c r="V6553">
        <f>V6552+F6553</f>
        <v>1317850.900000002</v>
      </c>
      <c r="W6553">
        <v>526315.78947368427</v>
      </c>
    </row>
    <row r="6554" spans="1:23" x14ac:dyDescent="0.2">
      <c r="A6554" s="1"/>
      <c r="B6554" s="1"/>
      <c r="C6554" s="1">
        <v>37.6</v>
      </c>
      <c r="D6554" s="1"/>
      <c r="E6554" s="1"/>
      <c r="F6554" s="1">
        <v>4.9000000000000004</v>
      </c>
      <c r="G6554" s="1"/>
      <c r="H6554" s="1"/>
      <c r="I6554" s="1">
        <v>39.700000000000003</v>
      </c>
      <c r="L6554" t="e">
        <f t="shared" si="918"/>
        <v>#DIV/0!</v>
      </c>
      <c r="M6554" t="e">
        <f t="shared" si="919"/>
        <v>#DIV/0!</v>
      </c>
      <c r="N6554">
        <f t="shared" si="920"/>
        <v>26595.744680851061</v>
      </c>
      <c r="O6554" t="e">
        <f t="shared" si="921"/>
        <v>#DIV/0!</v>
      </c>
      <c r="P6554" t="e">
        <f t="shared" si="922"/>
        <v>#DIV/0!</v>
      </c>
      <c r="Q6554">
        <f t="shared" si="923"/>
        <v>204081.63265306121</v>
      </c>
      <c r="R6554" t="e">
        <f t="shared" si="924"/>
        <v>#DIV/0!</v>
      </c>
      <c r="S6554" t="e">
        <f t="shared" si="925"/>
        <v>#DIV/0!</v>
      </c>
      <c r="T6554">
        <f t="shared" si="926"/>
        <v>25188.916876574305</v>
      </c>
      <c r="V6554">
        <f>V6553+F6554</f>
        <v>1317855.8000000019</v>
      </c>
      <c r="W6554">
        <v>204081.63265306121</v>
      </c>
    </row>
    <row r="6555" spans="1:23" x14ac:dyDescent="0.2">
      <c r="A6555" s="1"/>
      <c r="B6555" s="1"/>
      <c r="C6555" s="1">
        <v>1.7</v>
      </c>
      <c r="D6555" s="1"/>
      <c r="E6555" s="1"/>
      <c r="F6555" s="1">
        <v>5</v>
      </c>
      <c r="G6555" s="1"/>
      <c r="H6555" s="1"/>
      <c r="I6555" s="1">
        <v>0.3</v>
      </c>
      <c r="L6555" t="e">
        <f t="shared" si="918"/>
        <v>#DIV/0!</v>
      </c>
      <c r="M6555" t="e">
        <f t="shared" si="919"/>
        <v>#DIV/0!</v>
      </c>
      <c r="N6555">
        <f t="shared" si="920"/>
        <v>588235.29411764711</v>
      </c>
      <c r="O6555" t="e">
        <f t="shared" si="921"/>
        <v>#DIV/0!</v>
      </c>
      <c r="P6555" t="e">
        <f t="shared" si="922"/>
        <v>#DIV/0!</v>
      </c>
      <c r="Q6555">
        <f t="shared" si="923"/>
        <v>200000</v>
      </c>
      <c r="R6555" t="e">
        <f t="shared" si="924"/>
        <v>#DIV/0!</v>
      </c>
      <c r="S6555" t="e">
        <f t="shared" si="925"/>
        <v>#DIV/0!</v>
      </c>
      <c r="T6555">
        <f t="shared" si="926"/>
        <v>3333333.3333333335</v>
      </c>
      <c r="V6555">
        <f>V6554+F6555</f>
        <v>1317860.8000000019</v>
      </c>
      <c r="W6555">
        <v>200000</v>
      </c>
    </row>
    <row r="6556" spans="1:23" x14ac:dyDescent="0.2">
      <c r="A6556" s="1"/>
      <c r="B6556" s="1"/>
      <c r="C6556" s="1">
        <v>93.4</v>
      </c>
      <c r="D6556" s="1"/>
      <c r="E6556" s="1"/>
      <c r="F6556" s="1">
        <v>2.6</v>
      </c>
      <c r="G6556" s="1"/>
      <c r="H6556" s="1"/>
      <c r="I6556" s="1">
        <v>39.799999999999997</v>
      </c>
      <c r="L6556" t="e">
        <f t="shared" si="918"/>
        <v>#DIV/0!</v>
      </c>
      <c r="M6556" t="e">
        <f t="shared" si="919"/>
        <v>#DIV/0!</v>
      </c>
      <c r="N6556">
        <f t="shared" si="920"/>
        <v>10706.638115631691</v>
      </c>
      <c r="O6556" t="e">
        <f t="shared" si="921"/>
        <v>#DIV/0!</v>
      </c>
      <c r="P6556" t="e">
        <f t="shared" si="922"/>
        <v>#DIV/0!</v>
      </c>
      <c r="Q6556">
        <f t="shared" si="923"/>
        <v>384615.38461538462</v>
      </c>
      <c r="R6556" t="e">
        <f t="shared" si="924"/>
        <v>#DIV/0!</v>
      </c>
      <c r="S6556" t="e">
        <f t="shared" si="925"/>
        <v>#DIV/0!</v>
      </c>
      <c r="T6556">
        <f t="shared" si="926"/>
        <v>25125.62814070352</v>
      </c>
      <c r="V6556">
        <f>V6555+F6556</f>
        <v>1317863.400000002</v>
      </c>
      <c r="W6556">
        <v>384615.38461538462</v>
      </c>
    </row>
    <row r="6557" spans="1:23" x14ac:dyDescent="0.2">
      <c r="A6557" s="1"/>
      <c r="B6557" s="1"/>
      <c r="C6557" s="1">
        <v>42.8</v>
      </c>
      <c r="D6557" s="1"/>
      <c r="E6557" s="1"/>
      <c r="F6557" s="1">
        <v>1.8</v>
      </c>
      <c r="G6557" s="1"/>
      <c r="H6557" s="1"/>
      <c r="I6557" s="1">
        <v>0.4</v>
      </c>
      <c r="L6557" t="e">
        <f t="shared" si="918"/>
        <v>#DIV/0!</v>
      </c>
      <c r="M6557" t="e">
        <f t="shared" si="919"/>
        <v>#DIV/0!</v>
      </c>
      <c r="N6557">
        <f t="shared" si="920"/>
        <v>23364.485981308411</v>
      </c>
      <c r="O6557" t="e">
        <f t="shared" si="921"/>
        <v>#DIV/0!</v>
      </c>
      <c r="P6557" t="e">
        <f t="shared" si="922"/>
        <v>#DIV/0!</v>
      </c>
      <c r="Q6557">
        <f t="shared" si="923"/>
        <v>555555.5555555555</v>
      </c>
      <c r="R6557" t="e">
        <f t="shared" si="924"/>
        <v>#DIV/0!</v>
      </c>
      <c r="S6557" t="e">
        <f t="shared" si="925"/>
        <v>#DIV/0!</v>
      </c>
      <c r="T6557">
        <f t="shared" si="926"/>
        <v>2500000</v>
      </c>
      <c r="V6557">
        <f>V6556+F6557</f>
        <v>1317865.200000002</v>
      </c>
      <c r="W6557">
        <v>555555.5555555555</v>
      </c>
    </row>
    <row r="6558" spans="1:23" x14ac:dyDescent="0.2">
      <c r="A6558" s="1"/>
      <c r="B6558" s="1"/>
      <c r="C6558" s="1">
        <v>47.1</v>
      </c>
      <c r="D6558" s="1"/>
      <c r="E6558" s="1"/>
      <c r="F6558" s="1">
        <v>2.1</v>
      </c>
      <c r="G6558" s="1"/>
      <c r="H6558" s="1"/>
      <c r="I6558" s="1">
        <v>40.5</v>
      </c>
      <c r="L6558" t="e">
        <f t="shared" si="918"/>
        <v>#DIV/0!</v>
      </c>
      <c r="M6558" t="e">
        <f t="shared" si="919"/>
        <v>#DIV/0!</v>
      </c>
      <c r="N6558">
        <f t="shared" si="920"/>
        <v>21231.422505307855</v>
      </c>
      <c r="O6558" t="e">
        <f t="shared" si="921"/>
        <v>#DIV/0!</v>
      </c>
      <c r="P6558" t="e">
        <f t="shared" si="922"/>
        <v>#DIV/0!</v>
      </c>
      <c r="Q6558">
        <f t="shared" si="923"/>
        <v>476190.47619047615</v>
      </c>
      <c r="R6558" t="e">
        <f t="shared" si="924"/>
        <v>#DIV/0!</v>
      </c>
      <c r="S6558" t="e">
        <f t="shared" si="925"/>
        <v>#DIV/0!</v>
      </c>
      <c r="T6558">
        <f t="shared" si="926"/>
        <v>24691.358024691359</v>
      </c>
      <c r="V6558">
        <f>V6557+F6558</f>
        <v>1317867.3000000021</v>
      </c>
      <c r="W6558">
        <v>476190.47619047615</v>
      </c>
    </row>
    <row r="6559" spans="1:23" x14ac:dyDescent="0.2">
      <c r="A6559" s="1"/>
      <c r="B6559" s="1"/>
      <c r="C6559" s="1">
        <v>42.6</v>
      </c>
      <c r="D6559" s="1"/>
      <c r="E6559" s="1"/>
      <c r="F6559" s="1">
        <v>3.9</v>
      </c>
      <c r="G6559" s="1"/>
      <c r="H6559" s="1"/>
      <c r="I6559" s="1">
        <v>0.3</v>
      </c>
      <c r="L6559" t="e">
        <f t="shared" si="918"/>
        <v>#DIV/0!</v>
      </c>
      <c r="M6559" t="e">
        <f t="shared" si="919"/>
        <v>#DIV/0!</v>
      </c>
      <c r="N6559">
        <f t="shared" si="920"/>
        <v>23474.178403755868</v>
      </c>
      <c r="O6559" t="e">
        <f t="shared" si="921"/>
        <v>#DIV/0!</v>
      </c>
      <c r="P6559" t="e">
        <f t="shared" si="922"/>
        <v>#DIV/0!</v>
      </c>
      <c r="Q6559">
        <f t="shared" si="923"/>
        <v>256410.25641025641</v>
      </c>
      <c r="R6559" t="e">
        <f t="shared" si="924"/>
        <v>#DIV/0!</v>
      </c>
      <c r="S6559" t="e">
        <f t="shared" si="925"/>
        <v>#DIV/0!</v>
      </c>
      <c r="T6559">
        <f t="shared" si="926"/>
        <v>3333333.3333333335</v>
      </c>
      <c r="V6559">
        <f>V6558+F6559</f>
        <v>1317871.200000002</v>
      </c>
      <c r="W6559">
        <v>256410.25641025641</v>
      </c>
    </row>
    <row r="6560" spans="1:23" x14ac:dyDescent="0.2">
      <c r="A6560" s="1"/>
      <c r="B6560" s="1"/>
      <c r="C6560" s="1">
        <v>41.7</v>
      </c>
      <c r="D6560" s="1"/>
      <c r="E6560" s="1"/>
      <c r="F6560" s="1">
        <v>8.5</v>
      </c>
      <c r="G6560" s="1"/>
      <c r="H6560" s="1"/>
      <c r="I6560" s="1">
        <v>0.4</v>
      </c>
      <c r="L6560" t="e">
        <f t="shared" si="918"/>
        <v>#DIV/0!</v>
      </c>
      <c r="M6560" t="e">
        <f t="shared" si="919"/>
        <v>#DIV/0!</v>
      </c>
      <c r="N6560">
        <f t="shared" si="920"/>
        <v>23980.815347721822</v>
      </c>
      <c r="O6560" t="e">
        <f t="shared" si="921"/>
        <v>#DIV/0!</v>
      </c>
      <c r="P6560" t="e">
        <f t="shared" si="922"/>
        <v>#DIV/0!</v>
      </c>
      <c r="Q6560">
        <f t="shared" si="923"/>
        <v>117647.05882352941</v>
      </c>
      <c r="R6560" t="e">
        <f t="shared" si="924"/>
        <v>#DIV/0!</v>
      </c>
      <c r="S6560" t="e">
        <f t="shared" si="925"/>
        <v>#DIV/0!</v>
      </c>
      <c r="T6560">
        <f t="shared" si="926"/>
        <v>2500000</v>
      </c>
      <c r="V6560">
        <f>V6559+F6560</f>
        <v>1317879.700000002</v>
      </c>
      <c r="W6560">
        <v>117647.05882352941</v>
      </c>
    </row>
    <row r="6561" spans="1:23" x14ac:dyDescent="0.2">
      <c r="A6561" s="1"/>
      <c r="B6561" s="1"/>
      <c r="C6561" s="1">
        <v>40.9</v>
      </c>
      <c r="D6561" s="1"/>
      <c r="E6561" s="1"/>
      <c r="F6561" s="1">
        <v>4.4000000000000004</v>
      </c>
      <c r="G6561" s="1"/>
      <c r="H6561" s="1"/>
      <c r="I6561" s="1">
        <v>0.4</v>
      </c>
      <c r="L6561" t="e">
        <f t="shared" si="918"/>
        <v>#DIV/0!</v>
      </c>
      <c r="M6561" t="e">
        <f t="shared" si="919"/>
        <v>#DIV/0!</v>
      </c>
      <c r="N6561">
        <f t="shared" si="920"/>
        <v>24449.877750611249</v>
      </c>
      <c r="O6561" t="e">
        <f t="shared" si="921"/>
        <v>#DIV/0!</v>
      </c>
      <c r="P6561" t="e">
        <f t="shared" si="922"/>
        <v>#DIV/0!</v>
      </c>
      <c r="Q6561">
        <f t="shared" si="923"/>
        <v>227272.72727272726</v>
      </c>
      <c r="R6561" t="e">
        <f t="shared" si="924"/>
        <v>#DIV/0!</v>
      </c>
      <c r="S6561" t="e">
        <f t="shared" si="925"/>
        <v>#DIV/0!</v>
      </c>
      <c r="T6561">
        <f t="shared" si="926"/>
        <v>2500000</v>
      </c>
      <c r="V6561">
        <f>V6560+F6561</f>
        <v>1317884.100000002</v>
      </c>
      <c r="W6561">
        <v>227272.72727272726</v>
      </c>
    </row>
    <row r="6562" spans="1:23" x14ac:dyDescent="0.2">
      <c r="A6562" s="1"/>
      <c r="B6562" s="1"/>
      <c r="C6562" s="1">
        <v>41.9</v>
      </c>
      <c r="D6562" s="1"/>
      <c r="E6562" s="1"/>
      <c r="F6562" s="1">
        <v>2.1</v>
      </c>
      <c r="G6562" s="1"/>
      <c r="H6562" s="1"/>
      <c r="I6562" s="1">
        <v>40.5</v>
      </c>
      <c r="L6562" t="e">
        <f t="shared" si="918"/>
        <v>#DIV/0!</v>
      </c>
      <c r="M6562" t="e">
        <f t="shared" si="919"/>
        <v>#DIV/0!</v>
      </c>
      <c r="N6562">
        <f t="shared" si="920"/>
        <v>23866.348448687353</v>
      </c>
      <c r="O6562" t="e">
        <f t="shared" si="921"/>
        <v>#DIV/0!</v>
      </c>
      <c r="P6562" t="e">
        <f t="shared" si="922"/>
        <v>#DIV/0!</v>
      </c>
      <c r="Q6562">
        <f t="shared" si="923"/>
        <v>476190.47619047615</v>
      </c>
      <c r="R6562" t="e">
        <f t="shared" si="924"/>
        <v>#DIV/0!</v>
      </c>
      <c r="S6562" t="e">
        <f t="shared" si="925"/>
        <v>#DIV/0!</v>
      </c>
      <c r="T6562">
        <f t="shared" si="926"/>
        <v>24691.358024691359</v>
      </c>
      <c r="V6562">
        <f>V6561+F6562</f>
        <v>1317886.200000002</v>
      </c>
      <c r="W6562">
        <v>476190.47619047615</v>
      </c>
    </row>
    <row r="6563" spans="1:23" x14ac:dyDescent="0.2">
      <c r="A6563" s="1"/>
      <c r="B6563" s="1"/>
      <c r="C6563" s="1">
        <v>41.5</v>
      </c>
      <c r="D6563" s="1"/>
      <c r="E6563" s="1"/>
      <c r="F6563" s="1">
        <v>3</v>
      </c>
      <c r="G6563" s="1"/>
      <c r="H6563" s="1"/>
      <c r="I6563" s="1">
        <v>0.4</v>
      </c>
      <c r="L6563" t="e">
        <f t="shared" si="918"/>
        <v>#DIV/0!</v>
      </c>
      <c r="M6563" t="e">
        <f t="shared" si="919"/>
        <v>#DIV/0!</v>
      </c>
      <c r="N6563">
        <f t="shared" si="920"/>
        <v>24096.385542168675</v>
      </c>
      <c r="O6563" t="e">
        <f t="shared" si="921"/>
        <v>#DIV/0!</v>
      </c>
      <c r="P6563" t="e">
        <f t="shared" si="922"/>
        <v>#DIV/0!</v>
      </c>
      <c r="Q6563">
        <f t="shared" si="923"/>
        <v>333333.33333333331</v>
      </c>
      <c r="R6563" t="e">
        <f t="shared" si="924"/>
        <v>#DIV/0!</v>
      </c>
      <c r="S6563" t="e">
        <f t="shared" si="925"/>
        <v>#DIV/0!</v>
      </c>
      <c r="T6563">
        <f t="shared" si="926"/>
        <v>2500000</v>
      </c>
      <c r="V6563">
        <f>V6562+F6563</f>
        <v>1317889.200000002</v>
      </c>
      <c r="W6563">
        <v>333333.33333333331</v>
      </c>
    </row>
    <row r="6564" spans="1:23" x14ac:dyDescent="0.2">
      <c r="A6564" s="1"/>
      <c r="B6564" s="1"/>
      <c r="C6564" s="1">
        <v>41.6</v>
      </c>
      <c r="D6564" s="1"/>
      <c r="E6564" s="1"/>
      <c r="F6564" s="1">
        <v>7.4</v>
      </c>
      <c r="G6564" s="1"/>
      <c r="H6564" s="1"/>
      <c r="I6564" s="1">
        <v>0.2</v>
      </c>
      <c r="L6564" t="e">
        <f t="shared" si="918"/>
        <v>#DIV/0!</v>
      </c>
      <c r="M6564" t="e">
        <f t="shared" si="919"/>
        <v>#DIV/0!</v>
      </c>
      <c r="N6564">
        <f t="shared" si="920"/>
        <v>24038.461538461539</v>
      </c>
      <c r="O6564" t="e">
        <f t="shared" si="921"/>
        <v>#DIV/0!</v>
      </c>
      <c r="P6564" t="e">
        <f t="shared" si="922"/>
        <v>#DIV/0!</v>
      </c>
      <c r="Q6564">
        <f t="shared" si="923"/>
        <v>135135.13513513512</v>
      </c>
      <c r="R6564" t="e">
        <f t="shared" si="924"/>
        <v>#DIV/0!</v>
      </c>
      <c r="S6564" t="e">
        <f t="shared" si="925"/>
        <v>#DIV/0!</v>
      </c>
      <c r="T6564">
        <f t="shared" si="926"/>
        <v>5000000</v>
      </c>
      <c r="V6564">
        <f>V6563+F6564</f>
        <v>1317896.600000002</v>
      </c>
      <c r="W6564">
        <v>135135.13513513512</v>
      </c>
    </row>
    <row r="6565" spans="1:23" x14ac:dyDescent="0.2">
      <c r="A6565" s="1"/>
      <c r="B6565" s="1"/>
      <c r="C6565" s="1">
        <v>42.1</v>
      </c>
      <c r="D6565" s="1"/>
      <c r="E6565" s="1"/>
      <c r="F6565" s="1">
        <v>2.7</v>
      </c>
      <c r="G6565" s="1"/>
      <c r="H6565" s="1"/>
      <c r="I6565" s="1">
        <v>47.5</v>
      </c>
      <c r="L6565" t="e">
        <f t="shared" si="918"/>
        <v>#DIV/0!</v>
      </c>
      <c r="M6565" t="e">
        <f t="shared" si="919"/>
        <v>#DIV/0!</v>
      </c>
      <c r="N6565">
        <f t="shared" si="920"/>
        <v>23752.96912114014</v>
      </c>
      <c r="O6565" t="e">
        <f t="shared" si="921"/>
        <v>#DIV/0!</v>
      </c>
      <c r="P6565" t="e">
        <f t="shared" si="922"/>
        <v>#DIV/0!</v>
      </c>
      <c r="Q6565">
        <f t="shared" si="923"/>
        <v>370370.37037037034</v>
      </c>
      <c r="R6565" t="e">
        <f t="shared" si="924"/>
        <v>#DIV/0!</v>
      </c>
      <c r="S6565" t="e">
        <f t="shared" si="925"/>
        <v>#DIV/0!</v>
      </c>
      <c r="T6565">
        <f t="shared" si="926"/>
        <v>21052.63157894737</v>
      </c>
      <c r="V6565">
        <f>V6564+F6565</f>
        <v>1317899.3000000019</v>
      </c>
      <c r="W6565">
        <v>370370.37037037034</v>
      </c>
    </row>
    <row r="6566" spans="1:23" x14ac:dyDescent="0.2">
      <c r="A6566" s="1"/>
      <c r="B6566" s="1"/>
      <c r="C6566" s="1">
        <v>40.9</v>
      </c>
      <c r="D6566" s="1"/>
      <c r="E6566" s="1"/>
      <c r="F6566" s="1">
        <v>2.9</v>
      </c>
      <c r="G6566" s="1"/>
      <c r="H6566" s="1"/>
      <c r="I6566" s="1">
        <v>0.7</v>
      </c>
      <c r="L6566" t="e">
        <f t="shared" si="918"/>
        <v>#DIV/0!</v>
      </c>
      <c r="M6566" t="e">
        <f t="shared" si="919"/>
        <v>#DIV/0!</v>
      </c>
      <c r="N6566">
        <f t="shared" si="920"/>
        <v>24449.877750611249</v>
      </c>
      <c r="O6566" t="e">
        <f t="shared" si="921"/>
        <v>#DIV/0!</v>
      </c>
      <c r="P6566" t="e">
        <f t="shared" si="922"/>
        <v>#DIV/0!</v>
      </c>
      <c r="Q6566">
        <f t="shared" si="923"/>
        <v>344827.58620689658</v>
      </c>
      <c r="R6566" t="e">
        <f t="shared" si="924"/>
        <v>#DIV/0!</v>
      </c>
      <c r="S6566" t="e">
        <f t="shared" si="925"/>
        <v>#DIV/0!</v>
      </c>
      <c r="T6566">
        <f t="shared" si="926"/>
        <v>1428571.4285714286</v>
      </c>
      <c r="V6566">
        <f>V6565+F6566</f>
        <v>1317902.2000000018</v>
      </c>
      <c r="W6566">
        <v>344827.58620689658</v>
      </c>
    </row>
    <row r="6567" spans="1:23" x14ac:dyDescent="0.2">
      <c r="A6567" s="1"/>
      <c r="B6567" s="1"/>
      <c r="C6567" s="1">
        <v>0.7</v>
      </c>
      <c r="D6567" s="1"/>
      <c r="E6567" s="1"/>
      <c r="F6567" s="1">
        <v>4.7</v>
      </c>
      <c r="G6567" s="1"/>
      <c r="H6567" s="1"/>
      <c r="I6567" s="1">
        <v>47.6</v>
      </c>
      <c r="L6567" t="e">
        <f t="shared" si="918"/>
        <v>#DIV/0!</v>
      </c>
      <c r="M6567" t="e">
        <f t="shared" si="919"/>
        <v>#DIV/0!</v>
      </c>
      <c r="N6567">
        <f t="shared" si="920"/>
        <v>1428571.4285714286</v>
      </c>
      <c r="O6567" t="e">
        <f t="shared" si="921"/>
        <v>#DIV/0!</v>
      </c>
      <c r="P6567" t="e">
        <f t="shared" si="922"/>
        <v>#DIV/0!</v>
      </c>
      <c r="Q6567">
        <f t="shared" si="923"/>
        <v>212765.95744680849</v>
      </c>
      <c r="R6567" t="e">
        <f t="shared" si="924"/>
        <v>#DIV/0!</v>
      </c>
      <c r="S6567" t="e">
        <f t="shared" si="925"/>
        <v>#DIV/0!</v>
      </c>
      <c r="T6567">
        <f t="shared" si="926"/>
        <v>21008.403361344535</v>
      </c>
      <c r="V6567">
        <f>V6566+F6567</f>
        <v>1317906.9000000018</v>
      </c>
      <c r="W6567">
        <v>212765.95744680849</v>
      </c>
    </row>
    <row r="6568" spans="1:23" x14ac:dyDescent="0.2">
      <c r="A6568" s="1"/>
      <c r="B6568" s="1"/>
      <c r="C6568" s="1">
        <v>39.299999999999997</v>
      </c>
      <c r="D6568" s="1"/>
      <c r="E6568" s="1"/>
      <c r="F6568" s="1">
        <v>2.4</v>
      </c>
      <c r="G6568" s="1"/>
      <c r="H6568" s="1"/>
      <c r="I6568" s="1">
        <v>112.6</v>
      </c>
      <c r="L6568" t="e">
        <f t="shared" si="918"/>
        <v>#DIV/0!</v>
      </c>
      <c r="M6568" t="e">
        <f t="shared" si="919"/>
        <v>#DIV/0!</v>
      </c>
      <c r="N6568">
        <f t="shared" si="920"/>
        <v>25445.292620865141</v>
      </c>
      <c r="O6568" t="e">
        <f t="shared" si="921"/>
        <v>#DIV/0!</v>
      </c>
      <c r="P6568" t="e">
        <f t="shared" si="922"/>
        <v>#DIV/0!</v>
      </c>
      <c r="Q6568">
        <f t="shared" si="923"/>
        <v>416666.66666666669</v>
      </c>
      <c r="R6568" t="e">
        <f t="shared" si="924"/>
        <v>#DIV/0!</v>
      </c>
      <c r="S6568" t="e">
        <f t="shared" si="925"/>
        <v>#DIV/0!</v>
      </c>
      <c r="T6568">
        <f t="shared" si="926"/>
        <v>8880.9946714031976</v>
      </c>
      <c r="V6568">
        <f>V6567+F6568</f>
        <v>1317909.3000000017</v>
      </c>
      <c r="W6568">
        <v>416666.66666666669</v>
      </c>
    </row>
    <row r="6569" spans="1:23" x14ac:dyDescent="0.2">
      <c r="A6569" s="1"/>
      <c r="B6569" s="1"/>
      <c r="C6569" s="1">
        <v>42.3</v>
      </c>
      <c r="D6569" s="1"/>
      <c r="E6569" s="1"/>
      <c r="F6569" s="1">
        <v>2</v>
      </c>
      <c r="G6569" s="1"/>
      <c r="H6569" s="1"/>
      <c r="I6569" s="1">
        <v>0.8</v>
      </c>
      <c r="L6569" t="e">
        <f t="shared" si="918"/>
        <v>#DIV/0!</v>
      </c>
      <c r="M6569" t="e">
        <f t="shared" si="919"/>
        <v>#DIV/0!</v>
      </c>
      <c r="N6569">
        <f t="shared" si="920"/>
        <v>23640.661938534282</v>
      </c>
      <c r="O6569" t="e">
        <f t="shared" si="921"/>
        <v>#DIV/0!</v>
      </c>
      <c r="P6569" t="e">
        <f t="shared" si="922"/>
        <v>#DIV/0!</v>
      </c>
      <c r="Q6569">
        <f t="shared" si="923"/>
        <v>500000</v>
      </c>
      <c r="R6569" t="e">
        <f t="shared" si="924"/>
        <v>#DIV/0!</v>
      </c>
      <c r="S6569" t="e">
        <f t="shared" si="925"/>
        <v>#DIV/0!</v>
      </c>
      <c r="T6569">
        <f t="shared" si="926"/>
        <v>1250000</v>
      </c>
      <c r="V6569">
        <f>V6568+F6569</f>
        <v>1317911.3000000017</v>
      </c>
      <c r="W6569">
        <v>500000</v>
      </c>
    </row>
    <row r="6570" spans="1:23" x14ac:dyDescent="0.2">
      <c r="A6570" s="1"/>
      <c r="B6570" s="1"/>
      <c r="C6570" s="1">
        <v>42.6</v>
      </c>
      <c r="D6570" s="1"/>
      <c r="E6570" s="1"/>
      <c r="F6570" s="1">
        <v>2.2000000000000002</v>
      </c>
      <c r="G6570" s="1"/>
      <c r="H6570" s="1"/>
      <c r="I6570" s="1">
        <v>0.3</v>
      </c>
      <c r="L6570" t="e">
        <f t="shared" si="918"/>
        <v>#DIV/0!</v>
      </c>
      <c r="M6570" t="e">
        <f t="shared" si="919"/>
        <v>#DIV/0!</v>
      </c>
      <c r="N6570">
        <f t="shared" si="920"/>
        <v>23474.178403755868</v>
      </c>
      <c r="O6570" t="e">
        <f t="shared" si="921"/>
        <v>#DIV/0!</v>
      </c>
      <c r="P6570" t="e">
        <f t="shared" si="922"/>
        <v>#DIV/0!</v>
      </c>
      <c r="Q6570">
        <f t="shared" si="923"/>
        <v>454545.45454545453</v>
      </c>
      <c r="R6570" t="e">
        <f t="shared" si="924"/>
        <v>#DIV/0!</v>
      </c>
      <c r="S6570" t="e">
        <f t="shared" si="925"/>
        <v>#DIV/0!</v>
      </c>
      <c r="T6570">
        <f t="shared" si="926"/>
        <v>3333333.3333333335</v>
      </c>
      <c r="V6570">
        <f>V6569+F6570</f>
        <v>1317913.5000000016</v>
      </c>
      <c r="W6570">
        <v>454545.45454545453</v>
      </c>
    </row>
    <row r="6571" spans="1:23" x14ac:dyDescent="0.2">
      <c r="A6571" s="1"/>
      <c r="B6571" s="1"/>
      <c r="C6571" s="1">
        <v>42.6</v>
      </c>
      <c r="D6571" s="1"/>
      <c r="E6571" s="1"/>
      <c r="F6571" s="1">
        <v>1.3</v>
      </c>
      <c r="G6571" s="1"/>
      <c r="H6571" s="1"/>
      <c r="I6571" s="1">
        <v>56.3</v>
      </c>
      <c r="L6571" t="e">
        <f t="shared" si="918"/>
        <v>#DIV/0!</v>
      </c>
      <c r="M6571" t="e">
        <f t="shared" si="919"/>
        <v>#DIV/0!</v>
      </c>
      <c r="N6571">
        <f t="shared" si="920"/>
        <v>23474.178403755868</v>
      </c>
      <c r="O6571" t="e">
        <f t="shared" si="921"/>
        <v>#DIV/0!</v>
      </c>
      <c r="P6571" t="e">
        <f t="shared" si="922"/>
        <v>#DIV/0!</v>
      </c>
      <c r="Q6571">
        <f t="shared" si="923"/>
        <v>769230.76923076925</v>
      </c>
      <c r="R6571" t="e">
        <f t="shared" si="924"/>
        <v>#DIV/0!</v>
      </c>
      <c r="S6571" t="e">
        <f t="shared" si="925"/>
        <v>#DIV/0!</v>
      </c>
      <c r="T6571">
        <f t="shared" si="926"/>
        <v>17761.989342806395</v>
      </c>
      <c r="V6571">
        <f>V6570+F6571</f>
        <v>1317914.8000000017</v>
      </c>
      <c r="W6571">
        <v>769230.76923076925</v>
      </c>
    </row>
    <row r="6572" spans="1:23" x14ac:dyDescent="0.2">
      <c r="A6572" s="1"/>
      <c r="B6572" s="1"/>
      <c r="C6572" s="1">
        <v>40.5</v>
      </c>
      <c r="D6572" s="1"/>
      <c r="E6572" s="1"/>
      <c r="F6572" s="1">
        <v>1.7</v>
      </c>
      <c r="G6572" s="1"/>
      <c r="H6572" s="1"/>
      <c r="I6572" s="1">
        <v>0.5</v>
      </c>
      <c r="L6572" t="e">
        <f t="shared" si="918"/>
        <v>#DIV/0!</v>
      </c>
      <c r="M6572" t="e">
        <f t="shared" si="919"/>
        <v>#DIV/0!</v>
      </c>
      <c r="N6572">
        <f t="shared" si="920"/>
        <v>24691.358024691359</v>
      </c>
      <c r="O6572" t="e">
        <f t="shared" si="921"/>
        <v>#DIV/0!</v>
      </c>
      <c r="P6572" t="e">
        <f t="shared" si="922"/>
        <v>#DIV/0!</v>
      </c>
      <c r="Q6572">
        <f t="shared" si="923"/>
        <v>588235.29411764711</v>
      </c>
      <c r="R6572" t="e">
        <f t="shared" si="924"/>
        <v>#DIV/0!</v>
      </c>
      <c r="S6572" t="e">
        <f t="shared" si="925"/>
        <v>#DIV/0!</v>
      </c>
      <c r="T6572">
        <f t="shared" si="926"/>
        <v>2000000</v>
      </c>
      <c r="V6572">
        <f>V6571+F6572</f>
        <v>1317916.5000000016</v>
      </c>
      <c r="W6572">
        <v>588235.29411764711</v>
      </c>
    </row>
    <row r="6573" spans="1:23" x14ac:dyDescent="0.2">
      <c r="A6573" s="1"/>
      <c r="B6573" s="1"/>
      <c r="C6573" s="1">
        <v>39.6</v>
      </c>
      <c r="D6573" s="1"/>
      <c r="E6573" s="1"/>
      <c r="F6573" s="1">
        <v>2</v>
      </c>
      <c r="G6573" s="1"/>
      <c r="H6573" s="1"/>
      <c r="I6573" s="1">
        <v>59</v>
      </c>
      <c r="L6573" t="e">
        <f t="shared" si="918"/>
        <v>#DIV/0!</v>
      </c>
      <c r="M6573" t="e">
        <f t="shared" si="919"/>
        <v>#DIV/0!</v>
      </c>
      <c r="N6573">
        <f t="shared" si="920"/>
        <v>25252.525252525251</v>
      </c>
      <c r="O6573" t="e">
        <f t="shared" si="921"/>
        <v>#DIV/0!</v>
      </c>
      <c r="P6573" t="e">
        <f t="shared" si="922"/>
        <v>#DIV/0!</v>
      </c>
      <c r="Q6573">
        <f t="shared" si="923"/>
        <v>500000</v>
      </c>
      <c r="R6573" t="e">
        <f t="shared" si="924"/>
        <v>#DIV/0!</v>
      </c>
      <c r="S6573" t="e">
        <f t="shared" si="925"/>
        <v>#DIV/0!</v>
      </c>
      <c r="T6573">
        <f t="shared" si="926"/>
        <v>16949.152542372882</v>
      </c>
      <c r="V6573">
        <f>V6572+F6573</f>
        <v>1317918.5000000016</v>
      </c>
      <c r="W6573">
        <v>500000</v>
      </c>
    </row>
    <row r="6574" spans="1:23" x14ac:dyDescent="0.2">
      <c r="A6574" s="1"/>
      <c r="B6574" s="1"/>
      <c r="C6574" s="1">
        <v>42.6</v>
      </c>
      <c r="D6574" s="1"/>
      <c r="E6574" s="1"/>
      <c r="F6574" s="1">
        <v>1.3</v>
      </c>
      <c r="G6574" s="1"/>
      <c r="H6574" s="1"/>
      <c r="I6574" s="1">
        <v>1.4</v>
      </c>
      <c r="L6574" t="e">
        <f t="shared" si="918"/>
        <v>#DIV/0!</v>
      </c>
      <c r="M6574" t="e">
        <f t="shared" si="919"/>
        <v>#DIV/0!</v>
      </c>
      <c r="N6574">
        <f t="shared" si="920"/>
        <v>23474.178403755868</v>
      </c>
      <c r="O6574" t="e">
        <f t="shared" si="921"/>
        <v>#DIV/0!</v>
      </c>
      <c r="P6574" t="e">
        <f t="shared" si="922"/>
        <v>#DIV/0!</v>
      </c>
      <c r="Q6574">
        <f t="shared" si="923"/>
        <v>769230.76923076925</v>
      </c>
      <c r="R6574" t="e">
        <f t="shared" si="924"/>
        <v>#DIV/0!</v>
      </c>
      <c r="S6574" t="e">
        <f t="shared" si="925"/>
        <v>#DIV/0!</v>
      </c>
      <c r="T6574">
        <f t="shared" si="926"/>
        <v>714285.71428571432</v>
      </c>
      <c r="V6574">
        <f>V6573+F6574</f>
        <v>1317919.8000000017</v>
      </c>
      <c r="W6574">
        <v>769230.76923076925</v>
      </c>
    </row>
    <row r="6575" spans="1:23" x14ac:dyDescent="0.2">
      <c r="A6575" s="1"/>
      <c r="B6575" s="1"/>
      <c r="C6575" s="1">
        <v>40.9</v>
      </c>
      <c r="D6575" s="1"/>
      <c r="E6575" s="1"/>
      <c r="F6575" s="1">
        <v>1.9</v>
      </c>
      <c r="G6575" s="1"/>
      <c r="H6575" s="1"/>
      <c r="I6575" s="1">
        <v>49</v>
      </c>
      <c r="L6575" t="e">
        <f t="shared" si="918"/>
        <v>#DIV/0!</v>
      </c>
      <c r="M6575" t="e">
        <f t="shared" si="919"/>
        <v>#DIV/0!</v>
      </c>
      <c r="N6575">
        <f t="shared" si="920"/>
        <v>24449.877750611249</v>
      </c>
      <c r="O6575" t="e">
        <f t="shared" si="921"/>
        <v>#DIV/0!</v>
      </c>
      <c r="P6575" t="e">
        <f t="shared" si="922"/>
        <v>#DIV/0!</v>
      </c>
      <c r="Q6575">
        <f t="shared" si="923"/>
        <v>526315.78947368427</v>
      </c>
      <c r="R6575" t="e">
        <f t="shared" si="924"/>
        <v>#DIV/0!</v>
      </c>
      <c r="S6575" t="e">
        <f t="shared" si="925"/>
        <v>#DIV/0!</v>
      </c>
      <c r="T6575">
        <f t="shared" si="926"/>
        <v>20408.163265306124</v>
      </c>
      <c r="V6575">
        <f>V6574+F6575</f>
        <v>1317921.7000000016</v>
      </c>
      <c r="W6575">
        <v>526315.78947368427</v>
      </c>
    </row>
    <row r="6576" spans="1:23" x14ac:dyDescent="0.2">
      <c r="A6576" s="1"/>
      <c r="B6576" s="1"/>
      <c r="C6576" s="1">
        <v>42.6</v>
      </c>
      <c r="D6576" s="1"/>
      <c r="E6576" s="1"/>
      <c r="F6576" s="1">
        <v>5.5</v>
      </c>
      <c r="G6576" s="1"/>
      <c r="H6576" s="1"/>
      <c r="I6576" s="1">
        <v>0.5</v>
      </c>
      <c r="L6576" t="e">
        <f t="shared" si="918"/>
        <v>#DIV/0!</v>
      </c>
      <c r="M6576" t="e">
        <f t="shared" si="919"/>
        <v>#DIV/0!</v>
      </c>
      <c r="N6576">
        <f t="shared" si="920"/>
        <v>23474.178403755868</v>
      </c>
      <c r="O6576" t="e">
        <f t="shared" si="921"/>
        <v>#DIV/0!</v>
      </c>
      <c r="P6576" t="e">
        <f t="shared" si="922"/>
        <v>#DIV/0!</v>
      </c>
      <c r="Q6576">
        <f t="shared" si="923"/>
        <v>181818.18181818182</v>
      </c>
      <c r="R6576" t="e">
        <f t="shared" si="924"/>
        <v>#DIV/0!</v>
      </c>
      <c r="S6576" t="e">
        <f t="shared" si="925"/>
        <v>#DIV/0!</v>
      </c>
      <c r="T6576">
        <f t="shared" si="926"/>
        <v>2000000</v>
      </c>
      <c r="V6576">
        <f>V6575+F6576</f>
        <v>1317927.2000000016</v>
      </c>
      <c r="W6576">
        <v>181818.18181818182</v>
      </c>
    </row>
    <row r="6577" spans="1:23" x14ac:dyDescent="0.2">
      <c r="A6577" s="1"/>
      <c r="B6577" s="1"/>
      <c r="C6577" s="1">
        <v>43.3</v>
      </c>
      <c r="D6577" s="1"/>
      <c r="E6577" s="1"/>
      <c r="F6577" s="1">
        <v>1.5</v>
      </c>
      <c r="G6577" s="1"/>
      <c r="H6577" s="1"/>
      <c r="I6577" s="1">
        <v>0.3</v>
      </c>
      <c r="L6577" t="e">
        <f t="shared" si="918"/>
        <v>#DIV/0!</v>
      </c>
      <c r="M6577" t="e">
        <f t="shared" si="919"/>
        <v>#DIV/0!</v>
      </c>
      <c r="N6577">
        <f t="shared" si="920"/>
        <v>23094.68822170901</v>
      </c>
      <c r="O6577" t="e">
        <f t="shared" si="921"/>
        <v>#DIV/0!</v>
      </c>
      <c r="P6577" t="e">
        <f t="shared" si="922"/>
        <v>#DIV/0!</v>
      </c>
      <c r="Q6577">
        <f t="shared" si="923"/>
        <v>666666.66666666663</v>
      </c>
      <c r="R6577" t="e">
        <f t="shared" si="924"/>
        <v>#DIV/0!</v>
      </c>
      <c r="S6577" t="e">
        <f t="shared" si="925"/>
        <v>#DIV/0!</v>
      </c>
      <c r="T6577">
        <f t="shared" si="926"/>
        <v>3333333.3333333335</v>
      </c>
      <c r="V6577">
        <f>V6576+F6577</f>
        <v>1317928.7000000016</v>
      </c>
      <c r="W6577">
        <v>666666.66666666663</v>
      </c>
    </row>
    <row r="6578" spans="1:23" x14ac:dyDescent="0.2">
      <c r="A6578" s="1"/>
      <c r="B6578" s="1"/>
      <c r="C6578" s="1">
        <v>40.299999999999997</v>
      </c>
      <c r="D6578" s="1"/>
      <c r="E6578" s="1"/>
      <c r="F6578" s="1">
        <v>1.8</v>
      </c>
      <c r="G6578" s="1"/>
      <c r="H6578" s="1"/>
      <c r="I6578" s="1">
        <v>56.7</v>
      </c>
      <c r="L6578" t="e">
        <f t="shared" si="918"/>
        <v>#DIV/0!</v>
      </c>
      <c r="M6578" t="e">
        <f t="shared" si="919"/>
        <v>#DIV/0!</v>
      </c>
      <c r="N6578">
        <f t="shared" si="920"/>
        <v>24813.895781637719</v>
      </c>
      <c r="O6578" t="e">
        <f t="shared" si="921"/>
        <v>#DIV/0!</v>
      </c>
      <c r="P6578" t="e">
        <f t="shared" si="922"/>
        <v>#DIV/0!</v>
      </c>
      <c r="Q6578">
        <f t="shared" si="923"/>
        <v>555555.5555555555</v>
      </c>
      <c r="R6578" t="e">
        <f t="shared" si="924"/>
        <v>#DIV/0!</v>
      </c>
      <c r="S6578" t="e">
        <f t="shared" si="925"/>
        <v>#DIV/0!</v>
      </c>
      <c r="T6578">
        <f t="shared" si="926"/>
        <v>17636.684303350969</v>
      </c>
      <c r="V6578">
        <f>V6577+F6578</f>
        <v>1317930.5000000016</v>
      </c>
      <c r="W6578">
        <v>555555.5555555555</v>
      </c>
    </row>
    <row r="6579" spans="1:23" x14ac:dyDescent="0.2">
      <c r="A6579" s="1"/>
      <c r="B6579" s="1"/>
      <c r="C6579" s="1">
        <v>52.8</v>
      </c>
      <c r="D6579" s="1"/>
      <c r="E6579" s="1"/>
      <c r="F6579" s="1">
        <v>3</v>
      </c>
      <c r="G6579" s="1"/>
      <c r="H6579" s="1"/>
      <c r="I6579" s="1">
        <v>0.4</v>
      </c>
      <c r="L6579" t="e">
        <f t="shared" si="918"/>
        <v>#DIV/0!</v>
      </c>
      <c r="M6579" t="e">
        <f t="shared" si="919"/>
        <v>#DIV/0!</v>
      </c>
      <c r="N6579">
        <f t="shared" si="920"/>
        <v>18939.39393939394</v>
      </c>
      <c r="O6579" t="e">
        <f t="shared" si="921"/>
        <v>#DIV/0!</v>
      </c>
      <c r="P6579" t="e">
        <f t="shared" si="922"/>
        <v>#DIV/0!</v>
      </c>
      <c r="Q6579">
        <f t="shared" si="923"/>
        <v>333333.33333333331</v>
      </c>
      <c r="R6579" t="e">
        <f t="shared" si="924"/>
        <v>#DIV/0!</v>
      </c>
      <c r="S6579" t="e">
        <f t="shared" si="925"/>
        <v>#DIV/0!</v>
      </c>
      <c r="T6579">
        <f t="shared" si="926"/>
        <v>2500000</v>
      </c>
      <c r="V6579">
        <f>V6578+F6579</f>
        <v>1317933.5000000016</v>
      </c>
      <c r="W6579">
        <v>333333.33333333331</v>
      </c>
    </row>
    <row r="6580" spans="1:23" x14ac:dyDescent="0.2">
      <c r="A6580" s="1"/>
      <c r="B6580" s="1"/>
      <c r="C6580" s="1">
        <v>39.5</v>
      </c>
      <c r="D6580" s="1"/>
      <c r="E6580" s="1"/>
      <c r="F6580" s="1">
        <v>2.9</v>
      </c>
      <c r="G6580" s="1"/>
      <c r="H6580" s="1"/>
      <c r="I6580" s="1">
        <v>60.4</v>
      </c>
      <c r="L6580" t="e">
        <f t="shared" si="918"/>
        <v>#DIV/0!</v>
      </c>
      <c r="M6580" t="e">
        <f t="shared" si="919"/>
        <v>#DIV/0!</v>
      </c>
      <c r="N6580">
        <f t="shared" si="920"/>
        <v>25316.455696202531</v>
      </c>
      <c r="O6580" t="e">
        <f t="shared" si="921"/>
        <v>#DIV/0!</v>
      </c>
      <c r="P6580" t="e">
        <f t="shared" si="922"/>
        <v>#DIV/0!</v>
      </c>
      <c r="Q6580">
        <f t="shared" si="923"/>
        <v>344827.58620689658</v>
      </c>
      <c r="R6580" t="e">
        <f t="shared" si="924"/>
        <v>#DIV/0!</v>
      </c>
      <c r="S6580" t="e">
        <f t="shared" si="925"/>
        <v>#DIV/0!</v>
      </c>
      <c r="T6580">
        <f t="shared" si="926"/>
        <v>16556.291390728478</v>
      </c>
      <c r="V6580">
        <f>V6579+F6580</f>
        <v>1317936.4000000015</v>
      </c>
      <c r="W6580">
        <v>344827.58620689658</v>
      </c>
    </row>
    <row r="6581" spans="1:23" x14ac:dyDescent="0.2">
      <c r="A6581" s="1"/>
      <c r="B6581" s="1"/>
      <c r="C6581" s="1">
        <v>76.400000000000006</v>
      </c>
      <c r="D6581" s="1"/>
      <c r="E6581" s="1"/>
      <c r="F6581" s="1">
        <v>4.5999999999999996</v>
      </c>
      <c r="G6581" s="1"/>
      <c r="H6581" s="1"/>
      <c r="I6581" s="1">
        <v>1</v>
      </c>
      <c r="L6581" t="e">
        <f t="shared" si="918"/>
        <v>#DIV/0!</v>
      </c>
      <c r="M6581" t="e">
        <f t="shared" si="919"/>
        <v>#DIV/0!</v>
      </c>
      <c r="N6581">
        <f t="shared" si="920"/>
        <v>13089.005235602093</v>
      </c>
      <c r="O6581" t="e">
        <f t="shared" si="921"/>
        <v>#DIV/0!</v>
      </c>
      <c r="P6581" t="e">
        <f t="shared" si="922"/>
        <v>#DIV/0!</v>
      </c>
      <c r="Q6581">
        <f t="shared" si="923"/>
        <v>217391.30434782611</v>
      </c>
      <c r="R6581" t="e">
        <f t="shared" si="924"/>
        <v>#DIV/0!</v>
      </c>
      <c r="S6581" t="e">
        <f t="shared" si="925"/>
        <v>#DIV/0!</v>
      </c>
      <c r="T6581">
        <f t="shared" si="926"/>
        <v>1000000</v>
      </c>
      <c r="V6581">
        <f>V6580+F6581</f>
        <v>1317941.0000000016</v>
      </c>
      <c r="W6581">
        <v>217391.30434782611</v>
      </c>
    </row>
    <row r="6582" spans="1:23" x14ac:dyDescent="0.2">
      <c r="A6582" s="1"/>
      <c r="B6582" s="1"/>
      <c r="C6582" s="1">
        <v>38.5</v>
      </c>
      <c r="D6582" s="1"/>
      <c r="E6582" s="1"/>
      <c r="F6582" s="1">
        <v>3</v>
      </c>
      <c r="G6582" s="1"/>
      <c r="H6582" s="1"/>
      <c r="I6582" s="1">
        <v>42.4</v>
      </c>
      <c r="L6582" t="e">
        <f t="shared" si="918"/>
        <v>#DIV/0!</v>
      </c>
      <c r="M6582" t="e">
        <f t="shared" si="919"/>
        <v>#DIV/0!</v>
      </c>
      <c r="N6582">
        <f t="shared" si="920"/>
        <v>25974.025974025975</v>
      </c>
      <c r="O6582" t="e">
        <f t="shared" si="921"/>
        <v>#DIV/0!</v>
      </c>
      <c r="P6582" t="e">
        <f t="shared" si="922"/>
        <v>#DIV/0!</v>
      </c>
      <c r="Q6582">
        <f t="shared" si="923"/>
        <v>333333.33333333331</v>
      </c>
      <c r="R6582" t="e">
        <f t="shared" si="924"/>
        <v>#DIV/0!</v>
      </c>
      <c r="S6582" t="e">
        <f t="shared" si="925"/>
        <v>#DIV/0!</v>
      </c>
      <c r="T6582">
        <f t="shared" si="926"/>
        <v>23584.905660377361</v>
      </c>
      <c r="V6582">
        <f>V6581+F6582</f>
        <v>1317944.0000000016</v>
      </c>
      <c r="W6582">
        <v>333333.33333333331</v>
      </c>
    </row>
    <row r="6583" spans="1:23" x14ac:dyDescent="0.2">
      <c r="A6583" s="1"/>
      <c r="B6583" s="1"/>
      <c r="C6583" s="1">
        <v>36.6</v>
      </c>
      <c r="D6583" s="1"/>
      <c r="E6583" s="1"/>
      <c r="F6583" s="1">
        <v>7.6</v>
      </c>
      <c r="G6583" s="1"/>
      <c r="H6583" s="1"/>
      <c r="I6583" s="1">
        <v>0.7</v>
      </c>
      <c r="L6583" t="e">
        <f t="shared" si="918"/>
        <v>#DIV/0!</v>
      </c>
      <c r="M6583" t="e">
        <f t="shared" si="919"/>
        <v>#DIV/0!</v>
      </c>
      <c r="N6583">
        <f t="shared" si="920"/>
        <v>27322.4043715847</v>
      </c>
      <c r="O6583" t="e">
        <f t="shared" si="921"/>
        <v>#DIV/0!</v>
      </c>
      <c r="P6583" t="e">
        <f t="shared" si="922"/>
        <v>#DIV/0!</v>
      </c>
      <c r="Q6583">
        <f t="shared" si="923"/>
        <v>131578.94736842107</v>
      </c>
      <c r="R6583" t="e">
        <f t="shared" si="924"/>
        <v>#DIV/0!</v>
      </c>
      <c r="S6583" t="e">
        <f t="shared" si="925"/>
        <v>#DIV/0!</v>
      </c>
      <c r="T6583">
        <f t="shared" si="926"/>
        <v>1428571.4285714286</v>
      </c>
      <c r="V6583">
        <f>V6582+F6583</f>
        <v>1317951.6000000017</v>
      </c>
      <c r="W6583">
        <v>131578.94736842107</v>
      </c>
    </row>
    <row r="6584" spans="1:23" x14ac:dyDescent="0.2">
      <c r="A6584" s="1"/>
      <c r="B6584" s="1"/>
      <c r="C6584" s="1">
        <v>36.700000000000003</v>
      </c>
      <c r="D6584" s="1"/>
      <c r="E6584" s="1"/>
      <c r="F6584" s="1">
        <v>2.4</v>
      </c>
      <c r="G6584" s="1"/>
      <c r="H6584" s="1"/>
      <c r="I6584" s="1">
        <v>0.7</v>
      </c>
      <c r="L6584" t="e">
        <f t="shared" si="918"/>
        <v>#DIV/0!</v>
      </c>
      <c r="M6584" t="e">
        <f t="shared" si="919"/>
        <v>#DIV/0!</v>
      </c>
      <c r="N6584">
        <f t="shared" si="920"/>
        <v>27247.956403269753</v>
      </c>
      <c r="O6584" t="e">
        <f t="shared" si="921"/>
        <v>#DIV/0!</v>
      </c>
      <c r="P6584" t="e">
        <f t="shared" si="922"/>
        <v>#DIV/0!</v>
      </c>
      <c r="Q6584">
        <f t="shared" si="923"/>
        <v>416666.66666666669</v>
      </c>
      <c r="R6584" t="e">
        <f t="shared" si="924"/>
        <v>#DIV/0!</v>
      </c>
      <c r="S6584" t="e">
        <f t="shared" si="925"/>
        <v>#DIV/0!</v>
      </c>
      <c r="T6584">
        <f t="shared" si="926"/>
        <v>1428571.4285714286</v>
      </c>
      <c r="V6584">
        <f>V6583+F6584</f>
        <v>1317954.0000000016</v>
      </c>
      <c r="W6584">
        <v>416666.66666666669</v>
      </c>
    </row>
    <row r="6585" spans="1:23" x14ac:dyDescent="0.2">
      <c r="A6585" s="1"/>
      <c r="B6585" s="1"/>
      <c r="C6585" s="1">
        <v>38.1</v>
      </c>
      <c r="D6585" s="1"/>
      <c r="E6585" s="1"/>
      <c r="F6585" s="1">
        <v>5.2</v>
      </c>
      <c r="G6585" s="1"/>
      <c r="H6585" s="1"/>
      <c r="I6585" s="1">
        <v>39.799999999999997</v>
      </c>
      <c r="L6585" t="e">
        <f t="shared" si="918"/>
        <v>#DIV/0!</v>
      </c>
      <c r="M6585" t="e">
        <f t="shared" si="919"/>
        <v>#DIV/0!</v>
      </c>
      <c r="N6585">
        <f t="shared" si="920"/>
        <v>26246.719160104985</v>
      </c>
      <c r="O6585" t="e">
        <f t="shared" si="921"/>
        <v>#DIV/0!</v>
      </c>
      <c r="P6585" t="e">
        <f t="shared" si="922"/>
        <v>#DIV/0!</v>
      </c>
      <c r="Q6585">
        <f t="shared" si="923"/>
        <v>192307.69230769231</v>
      </c>
      <c r="R6585" t="e">
        <f t="shared" si="924"/>
        <v>#DIV/0!</v>
      </c>
      <c r="S6585" t="e">
        <f t="shared" si="925"/>
        <v>#DIV/0!</v>
      </c>
      <c r="T6585">
        <f t="shared" si="926"/>
        <v>25125.62814070352</v>
      </c>
      <c r="V6585">
        <f>V6584+F6585</f>
        <v>1317959.2000000016</v>
      </c>
      <c r="W6585">
        <v>192307.69230769231</v>
      </c>
    </row>
    <row r="6586" spans="1:23" x14ac:dyDescent="0.2">
      <c r="A6586" s="1"/>
      <c r="B6586" s="1"/>
      <c r="C6586" s="1">
        <v>36.5</v>
      </c>
      <c r="D6586" s="1"/>
      <c r="E6586" s="1"/>
      <c r="F6586" s="1">
        <v>3.2</v>
      </c>
      <c r="G6586" s="1"/>
      <c r="H6586" s="1"/>
      <c r="I6586" s="1">
        <v>40</v>
      </c>
      <c r="L6586" t="e">
        <f t="shared" si="918"/>
        <v>#DIV/0!</v>
      </c>
      <c r="M6586" t="e">
        <f t="shared" si="919"/>
        <v>#DIV/0!</v>
      </c>
      <c r="N6586">
        <f t="shared" si="920"/>
        <v>27397.260273972603</v>
      </c>
      <c r="O6586" t="e">
        <f t="shared" si="921"/>
        <v>#DIV/0!</v>
      </c>
      <c r="P6586" t="e">
        <f t="shared" si="922"/>
        <v>#DIV/0!</v>
      </c>
      <c r="Q6586">
        <f t="shared" si="923"/>
        <v>312500</v>
      </c>
      <c r="R6586" t="e">
        <f t="shared" si="924"/>
        <v>#DIV/0!</v>
      </c>
      <c r="S6586" t="e">
        <f t="shared" si="925"/>
        <v>#DIV/0!</v>
      </c>
      <c r="T6586">
        <f t="shared" si="926"/>
        <v>25000</v>
      </c>
      <c r="V6586">
        <f>V6585+F6586</f>
        <v>1317962.4000000015</v>
      </c>
      <c r="W6586">
        <v>312500</v>
      </c>
    </row>
    <row r="6587" spans="1:23" x14ac:dyDescent="0.2">
      <c r="A6587" s="1"/>
      <c r="B6587" s="1"/>
      <c r="C6587" s="1">
        <v>35.9</v>
      </c>
      <c r="D6587" s="1"/>
      <c r="E6587" s="1"/>
      <c r="F6587" s="1">
        <v>4.5</v>
      </c>
      <c r="G6587" s="1"/>
      <c r="H6587" s="1"/>
      <c r="I6587" s="1">
        <v>0.4</v>
      </c>
      <c r="L6587" t="e">
        <f t="shared" si="918"/>
        <v>#DIV/0!</v>
      </c>
      <c r="M6587" t="e">
        <f t="shared" si="919"/>
        <v>#DIV/0!</v>
      </c>
      <c r="N6587">
        <f t="shared" si="920"/>
        <v>27855.153203342619</v>
      </c>
      <c r="O6587" t="e">
        <f t="shared" si="921"/>
        <v>#DIV/0!</v>
      </c>
      <c r="P6587" t="e">
        <f t="shared" si="922"/>
        <v>#DIV/0!</v>
      </c>
      <c r="Q6587">
        <f t="shared" si="923"/>
        <v>222222.22222222222</v>
      </c>
      <c r="R6587" t="e">
        <f t="shared" si="924"/>
        <v>#DIV/0!</v>
      </c>
      <c r="S6587" t="e">
        <f t="shared" si="925"/>
        <v>#DIV/0!</v>
      </c>
      <c r="T6587">
        <f t="shared" si="926"/>
        <v>2500000</v>
      </c>
      <c r="V6587">
        <f>V6586+F6587</f>
        <v>1317966.9000000015</v>
      </c>
      <c r="W6587">
        <v>222222.22222222222</v>
      </c>
    </row>
    <row r="6588" spans="1:23" x14ac:dyDescent="0.2">
      <c r="A6588" s="1"/>
      <c r="B6588" s="1"/>
      <c r="C6588" s="1">
        <v>92.7</v>
      </c>
      <c r="D6588" s="1"/>
      <c r="E6588" s="1"/>
      <c r="F6588" s="1">
        <v>10.3</v>
      </c>
      <c r="G6588" s="1"/>
      <c r="H6588" s="1"/>
      <c r="I6588" s="1">
        <v>53.2</v>
      </c>
      <c r="L6588" t="e">
        <f t="shared" si="918"/>
        <v>#DIV/0!</v>
      </c>
      <c r="M6588" t="e">
        <f t="shared" si="919"/>
        <v>#DIV/0!</v>
      </c>
      <c r="N6588">
        <f t="shared" si="920"/>
        <v>10787.486515641855</v>
      </c>
      <c r="O6588" t="e">
        <f t="shared" si="921"/>
        <v>#DIV/0!</v>
      </c>
      <c r="P6588" t="e">
        <f t="shared" si="922"/>
        <v>#DIV/0!</v>
      </c>
      <c r="Q6588">
        <f t="shared" si="923"/>
        <v>97087.378640776689</v>
      </c>
      <c r="R6588" t="e">
        <f t="shared" si="924"/>
        <v>#DIV/0!</v>
      </c>
      <c r="S6588" t="e">
        <f t="shared" si="925"/>
        <v>#DIV/0!</v>
      </c>
      <c r="T6588">
        <f t="shared" si="926"/>
        <v>18796.992481203008</v>
      </c>
      <c r="V6588">
        <f>V6587+F6588</f>
        <v>1317977.2000000016</v>
      </c>
      <c r="W6588">
        <v>97087.378640776689</v>
      </c>
    </row>
    <row r="6589" spans="1:23" x14ac:dyDescent="0.2">
      <c r="A6589" s="1"/>
      <c r="B6589" s="1"/>
      <c r="C6589" s="1">
        <v>39.200000000000003</v>
      </c>
      <c r="D6589" s="1"/>
      <c r="E6589" s="1"/>
      <c r="F6589" s="1">
        <v>2</v>
      </c>
      <c r="G6589" s="1"/>
      <c r="H6589" s="1"/>
      <c r="I6589" s="1">
        <v>43</v>
      </c>
      <c r="L6589" t="e">
        <f t="shared" si="918"/>
        <v>#DIV/0!</v>
      </c>
      <c r="M6589" t="e">
        <f t="shared" si="919"/>
        <v>#DIV/0!</v>
      </c>
      <c r="N6589">
        <f t="shared" si="920"/>
        <v>25510.204081632652</v>
      </c>
      <c r="O6589" t="e">
        <f t="shared" si="921"/>
        <v>#DIV/0!</v>
      </c>
      <c r="P6589" t="e">
        <f t="shared" si="922"/>
        <v>#DIV/0!</v>
      </c>
      <c r="Q6589">
        <f t="shared" si="923"/>
        <v>500000</v>
      </c>
      <c r="R6589" t="e">
        <f t="shared" si="924"/>
        <v>#DIV/0!</v>
      </c>
      <c r="S6589" t="e">
        <f t="shared" si="925"/>
        <v>#DIV/0!</v>
      </c>
      <c r="T6589">
        <f t="shared" si="926"/>
        <v>23255.81395348837</v>
      </c>
      <c r="V6589">
        <f>V6588+F6589</f>
        <v>1317979.2000000016</v>
      </c>
      <c r="W6589">
        <v>500000</v>
      </c>
    </row>
    <row r="6590" spans="1:23" x14ac:dyDescent="0.2">
      <c r="A6590" s="1"/>
      <c r="B6590" s="1"/>
      <c r="C6590" s="1">
        <v>37</v>
      </c>
      <c r="D6590" s="1"/>
      <c r="E6590" s="1"/>
      <c r="F6590" s="1">
        <v>1.3</v>
      </c>
      <c r="G6590" s="1"/>
      <c r="H6590" s="1"/>
      <c r="I6590" s="1">
        <v>40.700000000000003</v>
      </c>
      <c r="L6590" t="e">
        <f t="shared" si="918"/>
        <v>#DIV/0!</v>
      </c>
      <c r="M6590" t="e">
        <f t="shared" si="919"/>
        <v>#DIV/0!</v>
      </c>
      <c r="N6590">
        <f t="shared" si="920"/>
        <v>27027.027027027027</v>
      </c>
      <c r="O6590" t="e">
        <f t="shared" si="921"/>
        <v>#DIV/0!</v>
      </c>
      <c r="P6590" t="e">
        <f t="shared" si="922"/>
        <v>#DIV/0!</v>
      </c>
      <c r="Q6590">
        <f t="shared" si="923"/>
        <v>769230.76923076925</v>
      </c>
      <c r="R6590" t="e">
        <f t="shared" si="924"/>
        <v>#DIV/0!</v>
      </c>
      <c r="S6590" t="e">
        <f t="shared" si="925"/>
        <v>#DIV/0!</v>
      </c>
      <c r="T6590">
        <f t="shared" si="926"/>
        <v>24570.024570024569</v>
      </c>
      <c r="V6590">
        <f>V6589+F6590</f>
        <v>1317980.5000000016</v>
      </c>
      <c r="W6590">
        <v>769230.76923076925</v>
      </c>
    </row>
    <row r="6591" spans="1:23" x14ac:dyDescent="0.2">
      <c r="A6591" s="1"/>
      <c r="B6591" s="1"/>
      <c r="C6591" s="1">
        <v>36.799999999999997</v>
      </c>
      <c r="D6591" s="1"/>
      <c r="E6591" s="1"/>
      <c r="F6591" s="1">
        <v>3.4</v>
      </c>
      <c r="G6591" s="1"/>
      <c r="H6591" s="1"/>
      <c r="I6591" s="1">
        <v>0.5</v>
      </c>
      <c r="L6591" t="e">
        <f t="shared" si="918"/>
        <v>#DIV/0!</v>
      </c>
      <c r="M6591" t="e">
        <f t="shared" si="919"/>
        <v>#DIV/0!</v>
      </c>
      <c r="N6591">
        <f t="shared" si="920"/>
        <v>27173.913043478264</v>
      </c>
      <c r="O6591" t="e">
        <f t="shared" si="921"/>
        <v>#DIV/0!</v>
      </c>
      <c r="P6591" t="e">
        <f t="shared" si="922"/>
        <v>#DIV/0!</v>
      </c>
      <c r="Q6591">
        <f t="shared" si="923"/>
        <v>294117.64705882355</v>
      </c>
      <c r="R6591" t="e">
        <f t="shared" si="924"/>
        <v>#DIV/0!</v>
      </c>
      <c r="S6591" t="e">
        <f t="shared" si="925"/>
        <v>#DIV/0!</v>
      </c>
      <c r="T6591">
        <f t="shared" si="926"/>
        <v>2000000</v>
      </c>
      <c r="V6591">
        <f>V6590+F6591</f>
        <v>1317983.9000000015</v>
      </c>
      <c r="W6591">
        <v>294117.64705882355</v>
      </c>
    </row>
    <row r="6592" spans="1:23" x14ac:dyDescent="0.2">
      <c r="A6592" s="1"/>
      <c r="B6592" s="1"/>
      <c r="C6592" s="1">
        <v>38.5</v>
      </c>
      <c r="D6592" s="1"/>
      <c r="E6592" s="1"/>
      <c r="F6592" s="1">
        <v>1.7</v>
      </c>
      <c r="G6592" s="1"/>
      <c r="H6592" s="1"/>
      <c r="I6592" s="1">
        <v>0.6</v>
      </c>
      <c r="L6592" t="e">
        <f t="shared" si="918"/>
        <v>#DIV/0!</v>
      </c>
      <c r="M6592" t="e">
        <f t="shared" si="919"/>
        <v>#DIV/0!</v>
      </c>
      <c r="N6592">
        <f t="shared" si="920"/>
        <v>25974.025974025975</v>
      </c>
      <c r="O6592" t="e">
        <f t="shared" si="921"/>
        <v>#DIV/0!</v>
      </c>
      <c r="P6592" t="e">
        <f t="shared" si="922"/>
        <v>#DIV/0!</v>
      </c>
      <c r="Q6592">
        <f t="shared" si="923"/>
        <v>588235.29411764711</v>
      </c>
      <c r="R6592" t="e">
        <f t="shared" si="924"/>
        <v>#DIV/0!</v>
      </c>
      <c r="S6592" t="e">
        <f t="shared" si="925"/>
        <v>#DIV/0!</v>
      </c>
      <c r="T6592">
        <f t="shared" si="926"/>
        <v>1666666.6666666667</v>
      </c>
      <c r="V6592">
        <f>V6591+F6592</f>
        <v>1317985.6000000015</v>
      </c>
      <c r="W6592">
        <v>588235.29411764711</v>
      </c>
    </row>
    <row r="6593" spans="1:23" x14ac:dyDescent="0.2">
      <c r="A6593" s="1"/>
      <c r="B6593" s="1"/>
      <c r="C6593" s="1">
        <v>1</v>
      </c>
      <c r="D6593" s="1"/>
      <c r="E6593" s="1"/>
      <c r="F6593" s="1">
        <v>2.7</v>
      </c>
      <c r="G6593" s="1"/>
      <c r="H6593" s="1"/>
      <c r="I6593" s="1">
        <v>0.3</v>
      </c>
      <c r="L6593" t="e">
        <f t="shared" ref="L6593:L6656" si="927">10^6/A6593</f>
        <v>#DIV/0!</v>
      </c>
      <c r="M6593" t="e">
        <f t="shared" ref="M6593:M6656" si="928">10^6/B6593</f>
        <v>#DIV/0!</v>
      </c>
      <c r="N6593">
        <f t="shared" ref="N6593:N6656" si="929">10^6/C6593</f>
        <v>1000000</v>
      </c>
      <c r="O6593" t="e">
        <f t="shared" ref="O6593:O6656" si="930">10^6/D6593</f>
        <v>#DIV/0!</v>
      </c>
      <c r="P6593" t="e">
        <f t="shared" ref="P6593:P6656" si="931">10^6/E6593</f>
        <v>#DIV/0!</v>
      </c>
      <c r="Q6593">
        <f t="shared" ref="Q6593:Q6656" si="932">10^6/F6593</f>
        <v>370370.37037037034</v>
      </c>
      <c r="R6593" t="e">
        <f t="shared" ref="R6593:R6656" si="933">10^6/G6593</f>
        <v>#DIV/0!</v>
      </c>
      <c r="S6593" t="e">
        <f t="shared" ref="S6593:S6656" si="934">10^6/H6593</f>
        <v>#DIV/0!</v>
      </c>
      <c r="T6593">
        <f t="shared" ref="T6593:T6656" si="935">10^6/I6593</f>
        <v>3333333.3333333335</v>
      </c>
      <c r="V6593">
        <f>V6592+F6593</f>
        <v>1317988.3000000014</v>
      </c>
      <c r="W6593">
        <v>370370.37037037034</v>
      </c>
    </row>
    <row r="6594" spans="1:23" x14ac:dyDescent="0.2">
      <c r="A6594" s="1"/>
      <c r="B6594" s="1"/>
      <c r="C6594" s="1">
        <v>1.3</v>
      </c>
      <c r="D6594" s="1"/>
      <c r="E6594" s="1"/>
      <c r="F6594" s="1">
        <v>4.4000000000000004</v>
      </c>
      <c r="G6594" s="1"/>
      <c r="H6594" s="1"/>
      <c r="I6594" s="1">
        <v>50.9</v>
      </c>
      <c r="L6594" t="e">
        <f t="shared" si="927"/>
        <v>#DIV/0!</v>
      </c>
      <c r="M6594" t="e">
        <f t="shared" si="928"/>
        <v>#DIV/0!</v>
      </c>
      <c r="N6594">
        <f t="shared" si="929"/>
        <v>769230.76923076925</v>
      </c>
      <c r="O6594" t="e">
        <f t="shared" si="930"/>
        <v>#DIV/0!</v>
      </c>
      <c r="P6594" t="e">
        <f t="shared" si="931"/>
        <v>#DIV/0!</v>
      </c>
      <c r="Q6594">
        <f t="shared" si="932"/>
        <v>227272.72727272726</v>
      </c>
      <c r="R6594" t="e">
        <f t="shared" si="933"/>
        <v>#DIV/0!</v>
      </c>
      <c r="S6594" t="e">
        <f t="shared" si="934"/>
        <v>#DIV/0!</v>
      </c>
      <c r="T6594">
        <f t="shared" si="935"/>
        <v>19646.365422396859</v>
      </c>
      <c r="V6594">
        <f>V6593+F6594</f>
        <v>1317992.7000000014</v>
      </c>
      <c r="W6594">
        <v>227272.72727272726</v>
      </c>
    </row>
    <row r="6595" spans="1:23" x14ac:dyDescent="0.2">
      <c r="A6595" s="1"/>
      <c r="B6595" s="1"/>
      <c r="C6595" s="1">
        <v>36.9</v>
      </c>
      <c r="D6595" s="1"/>
      <c r="E6595" s="1"/>
      <c r="F6595" s="1">
        <v>2.4</v>
      </c>
      <c r="G6595" s="1"/>
      <c r="H6595" s="1"/>
      <c r="I6595" s="1">
        <v>1.1000000000000001</v>
      </c>
      <c r="L6595" t="e">
        <f t="shared" si="927"/>
        <v>#DIV/0!</v>
      </c>
      <c r="M6595" t="e">
        <f t="shared" si="928"/>
        <v>#DIV/0!</v>
      </c>
      <c r="N6595">
        <f t="shared" si="929"/>
        <v>27100.271002710029</v>
      </c>
      <c r="O6595" t="e">
        <f t="shared" si="930"/>
        <v>#DIV/0!</v>
      </c>
      <c r="P6595" t="e">
        <f t="shared" si="931"/>
        <v>#DIV/0!</v>
      </c>
      <c r="Q6595">
        <f t="shared" si="932"/>
        <v>416666.66666666669</v>
      </c>
      <c r="R6595" t="e">
        <f t="shared" si="933"/>
        <v>#DIV/0!</v>
      </c>
      <c r="S6595" t="e">
        <f t="shared" si="934"/>
        <v>#DIV/0!</v>
      </c>
      <c r="T6595">
        <f t="shared" si="935"/>
        <v>909090.90909090906</v>
      </c>
      <c r="V6595">
        <f>V6594+F6595</f>
        <v>1317995.1000000013</v>
      </c>
      <c r="W6595">
        <v>416666.66666666669</v>
      </c>
    </row>
    <row r="6596" spans="1:23" x14ac:dyDescent="0.2">
      <c r="A6596" s="1"/>
      <c r="B6596" s="1"/>
      <c r="C6596" s="1">
        <v>0.7</v>
      </c>
      <c r="D6596" s="1"/>
      <c r="E6596" s="1"/>
      <c r="F6596" s="1">
        <v>2.2999999999999998</v>
      </c>
      <c r="G6596" s="1"/>
      <c r="H6596" s="1"/>
      <c r="I6596" s="1">
        <v>39.799999999999997</v>
      </c>
      <c r="L6596" t="e">
        <f t="shared" si="927"/>
        <v>#DIV/0!</v>
      </c>
      <c r="M6596" t="e">
        <f t="shared" si="928"/>
        <v>#DIV/0!</v>
      </c>
      <c r="N6596">
        <f t="shared" si="929"/>
        <v>1428571.4285714286</v>
      </c>
      <c r="O6596" t="e">
        <f t="shared" si="930"/>
        <v>#DIV/0!</v>
      </c>
      <c r="P6596" t="e">
        <f t="shared" si="931"/>
        <v>#DIV/0!</v>
      </c>
      <c r="Q6596">
        <f t="shared" si="932"/>
        <v>434782.60869565222</v>
      </c>
      <c r="R6596" t="e">
        <f t="shared" si="933"/>
        <v>#DIV/0!</v>
      </c>
      <c r="S6596" t="e">
        <f t="shared" si="934"/>
        <v>#DIV/0!</v>
      </c>
      <c r="T6596">
        <f t="shared" si="935"/>
        <v>25125.62814070352</v>
      </c>
      <c r="V6596">
        <f>V6595+F6596</f>
        <v>1317997.4000000013</v>
      </c>
      <c r="W6596">
        <v>434782.60869565222</v>
      </c>
    </row>
    <row r="6597" spans="1:23" x14ac:dyDescent="0.2">
      <c r="A6597" s="1"/>
      <c r="B6597" s="1"/>
      <c r="C6597" s="1">
        <v>0.7</v>
      </c>
      <c r="D6597" s="1"/>
      <c r="E6597" s="1"/>
      <c r="F6597" s="1">
        <v>2</v>
      </c>
      <c r="G6597" s="1"/>
      <c r="H6597" s="1"/>
      <c r="I6597" s="1">
        <v>42.3</v>
      </c>
      <c r="L6597" t="e">
        <f t="shared" si="927"/>
        <v>#DIV/0!</v>
      </c>
      <c r="M6597" t="e">
        <f t="shared" si="928"/>
        <v>#DIV/0!</v>
      </c>
      <c r="N6597">
        <f t="shared" si="929"/>
        <v>1428571.4285714286</v>
      </c>
      <c r="O6597" t="e">
        <f t="shared" si="930"/>
        <v>#DIV/0!</v>
      </c>
      <c r="P6597" t="e">
        <f t="shared" si="931"/>
        <v>#DIV/0!</v>
      </c>
      <c r="Q6597">
        <f t="shared" si="932"/>
        <v>500000</v>
      </c>
      <c r="R6597" t="e">
        <f t="shared" si="933"/>
        <v>#DIV/0!</v>
      </c>
      <c r="S6597" t="e">
        <f t="shared" si="934"/>
        <v>#DIV/0!</v>
      </c>
      <c r="T6597">
        <f t="shared" si="935"/>
        <v>23640.661938534282</v>
      </c>
      <c r="V6597">
        <f>V6596+F6597</f>
        <v>1317999.4000000013</v>
      </c>
      <c r="W6597">
        <v>500000</v>
      </c>
    </row>
    <row r="6598" spans="1:23" x14ac:dyDescent="0.2">
      <c r="A6598" s="1"/>
      <c r="B6598" s="1"/>
      <c r="C6598" s="1">
        <v>38.6</v>
      </c>
      <c r="D6598" s="1"/>
      <c r="E6598" s="1"/>
      <c r="F6598" s="1">
        <v>2.6</v>
      </c>
      <c r="G6598" s="1"/>
      <c r="H6598" s="1"/>
      <c r="I6598" s="1">
        <v>0.8</v>
      </c>
      <c r="L6598" t="e">
        <f t="shared" si="927"/>
        <v>#DIV/0!</v>
      </c>
      <c r="M6598" t="e">
        <f t="shared" si="928"/>
        <v>#DIV/0!</v>
      </c>
      <c r="N6598">
        <f t="shared" si="929"/>
        <v>25906.735751295335</v>
      </c>
      <c r="O6598" t="e">
        <f t="shared" si="930"/>
        <v>#DIV/0!</v>
      </c>
      <c r="P6598" t="e">
        <f t="shared" si="931"/>
        <v>#DIV/0!</v>
      </c>
      <c r="Q6598">
        <f t="shared" si="932"/>
        <v>384615.38461538462</v>
      </c>
      <c r="R6598" t="e">
        <f t="shared" si="933"/>
        <v>#DIV/0!</v>
      </c>
      <c r="S6598" t="e">
        <f t="shared" si="934"/>
        <v>#DIV/0!</v>
      </c>
      <c r="T6598">
        <f t="shared" si="935"/>
        <v>1250000</v>
      </c>
      <c r="V6598">
        <f>V6597+F6598</f>
        <v>1318002.0000000014</v>
      </c>
      <c r="W6598">
        <v>384615.38461538462</v>
      </c>
    </row>
    <row r="6599" spans="1:23" x14ac:dyDescent="0.2">
      <c r="A6599" s="1"/>
      <c r="B6599" s="1"/>
      <c r="C6599" s="1">
        <v>0.8</v>
      </c>
      <c r="D6599" s="1"/>
      <c r="E6599" s="1"/>
      <c r="F6599" s="1">
        <v>2</v>
      </c>
      <c r="G6599" s="1"/>
      <c r="H6599" s="1"/>
      <c r="I6599" s="1">
        <v>0.6</v>
      </c>
      <c r="L6599" t="e">
        <f t="shared" si="927"/>
        <v>#DIV/0!</v>
      </c>
      <c r="M6599" t="e">
        <f t="shared" si="928"/>
        <v>#DIV/0!</v>
      </c>
      <c r="N6599">
        <f t="shared" si="929"/>
        <v>1250000</v>
      </c>
      <c r="O6599" t="e">
        <f t="shared" si="930"/>
        <v>#DIV/0!</v>
      </c>
      <c r="P6599" t="e">
        <f t="shared" si="931"/>
        <v>#DIV/0!</v>
      </c>
      <c r="Q6599">
        <f t="shared" si="932"/>
        <v>500000</v>
      </c>
      <c r="R6599" t="e">
        <f t="shared" si="933"/>
        <v>#DIV/0!</v>
      </c>
      <c r="S6599" t="e">
        <f t="shared" si="934"/>
        <v>#DIV/0!</v>
      </c>
      <c r="T6599">
        <f t="shared" si="935"/>
        <v>1666666.6666666667</v>
      </c>
      <c r="V6599">
        <f>V6598+F6599</f>
        <v>1318004.0000000014</v>
      </c>
      <c r="W6599">
        <v>500000</v>
      </c>
    </row>
    <row r="6600" spans="1:23" x14ac:dyDescent="0.2">
      <c r="A6600" s="1"/>
      <c r="B6600" s="1"/>
      <c r="C6600" s="1">
        <v>0.6</v>
      </c>
      <c r="D6600" s="1"/>
      <c r="E6600" s="1"/>
      <c r="F6600" s="1">
        <v>1.4</v>
      </c>
      <c r="G6600" s="1"/>
      <c r="H6600" s="1"/>
      <c r="I6600" s="1">
        <v>0.7</v>
      </c>
      <c r="L6600" t="e">
        <f t="shared" si="927"/>
        <v>#DIV/0!</v>
      </c>
      <c r="M6600" t="e">
        <f t="shared" si="928"/>
        <v>#DIV/0!</v>
      </c>
      <c r="N6600">
        <f t="shared" si="929"/>
        <v>1666666.6666666667</v>
      </c>
      <c r="O6600" t="e">
        <f t="shared" si="930"/>
        <v>#DIV/0!</v>
      </c>
      <c r="P6600" t="e">
        <f t="shared" si="931"/>
        <v>#DIV/0!</v>
      </c>
      <c r="Q6600">
        <f t="shared" si="932"/>
        <v>714285.71428571432</v>
      </c>
      <c r="R6600" t="e">
        <f t="shared" si="933"/>
        <v>#DIV/0!</v>
      </c>
      <c r="S6600" t="e">
        <f t="shared" si="934"/>
        <v>#DIV/0!</v>
      </c>
      <c r="T6600">
        <f t="shared" si="935"/>
        <v>1428571.4285714286</v>
      </c>
      <c r="V6600">
        <f>V6599+F6600</f>
        <v>1318005.4000000013</v>
      </c>
      <c r="W6600">
        <v>714285.71428571432</v>
      </c>
    </row>
    <row r="6601" spans="1:23" x14ac:dyDescent="0.2">
      <c r="A6601" s="1"/>
      <c r="B6601" s="1"/>
      <c r="C6601" s="1">
        <v>36.5</v>
      </c>
      <c r="D6601" s="1"/>
      <c r="E6601" s="1"/>
      <c r="F6601" s="1">
        <v>2.2000000000000002</v>
      </c>
      <c r="G6601" s="1"/>
      <c r="H6601" s="1"/>
      <c r="I6601" s="1">
        <v>1.2</v>
      </c>
      <c r="L6601" t="e">
        <f t="shared" si="927"/>
        <v>#DIV/0!</v>
      </c>
      <c r="M6601" t="e">
        <f t="shared" si="928"/>
        <v>#DIV/0!</v>
      </c>
      <c r="N6601">
        <f t="shared" si="929"/>
        <v>27397.260273972603</v>
      </c>
      <c r="O6601" t="e">
        <f t="shared" si="930"/>
        <v>#DIV/0!</v>
      </c>
      <c r="P6601" t="e">
        <f t="shared" si="931"/>
        <v>#DIV/0!</v>
      </c>
      <c r="Q6601">
        <f t="shared" si="932"/>
        <v>454545.45454545453</v>
      </c>
      <c r="R6601" t="e">
        <f t="shared" si="933"/>
        <v>#DIV/0!</v>
      </c>
      <c r="S6601" t="e">
        <f t="shared" si="934"/>
        <v>#DIV/0!</v>
      </c>
      <c r="T6601">
        <f t="shared" si="935"/>
        <v>833333.33333333337</v>
      </c>
      <c r="V6601">
        <f>V6600+F6601</f>
        <v>1318007.6000000013</v>
      </c>
      <c r="W6601">
        <v>454545.45454545453</v>
      </c>
    </row>
    <row r="6602" spans="1:23" x14ac:dyDescent="0.2">
      <c r="A6602" s="1"/>
      <c r="B6602" s="1"/>
      <c r="C6602" s="1">
        <v>37.9</v>
      </c>
      <c r="D6602" s="1"/>
      <c r="E6602" s="1"/>
      <c r="F6602" s="1">
        <v>4.2</v>
      </c>
      <c r="G6602" s="1"/>
      <c r="H6602" s="1"/>
      <c r="I6602" s="1">
        <v>41.1</v>
      </c>
      <c r="L6602" t="e">
        <f t="shared" si="927"/>
        <v>#DIV/0!</v>
      </c>
      <c r="M6602" t="e">
        <f t="shared" si="928"/>
        <v>#DIV/0!</v>
      </c>
      <c r="N6602">
        <f t="shared" si="929"/>
        <v>26385.224274406333</v>
      </c>
      <c r="O6602" t="e">
        <f t="shared" si="930"/>
        <v>#DIV/0!</v>
      </c>
      <c r="P6602" t="e">
        <f t="shared" si="931"/>
        <v>#DIV/0!</v>
      </c>
      <c r="Q6602">
        <f t="shared" si="932"/>
        <v>238095.23809523808</v>
      </c>
      <c r="R6602" t="e">
        <f t="shared" si="933"/>
        <v>#DIV/0!</v>
      </c>
      <c r="S6602" t="e">
        <f t="shared" si="934"/>
        <v>#DIV/0!</v>
      </c>
      <c r="T6602">
        <f t="shared" si="935"/>
        <v>24330.900243309003</v>
      </c>
      <c r="V6602">
        <f>V6601+F6602</f>
        <v>1318011.8000000012</v>
      </c>
      <c r="W6602">
        <v>238095.23809523808</v>
      </c>
    </row>
    <row r="6603" spans="1:23" x14ac:dyDescent="0.2">
      <c r="A6603" s="1"/>
      <c r="B6603" s="1"/>
      <c r="C6603" s="1">
        <v>38.1</v>
      </c>
      <c r="D6603" s="1"/>
      <c r="E6603" s="1"/>
      <c r="F6603" s="1">
        <v>3.9</v>
      </c>
      <c r="G6603" s="1"/>
      <c r="H6603" s="1"/>
      <c r="I6603" s="1">
        <v>1.9</v>
      </c>
      <c r="L6603" t="e">
        <f t="shared" si="927"/>
        <v>#DIV/0!</v>
      </c>
      <c r="M6603" t="e">
        <f t="shared" si="928"/>
        <v>#DIV/0!</v>
      </c>
      <c r="N6603">
        <f t="shared" si="929"/>
        <v>26246.719160104985</v>
      </c>
      <c r="O6603" t="e">
        <f t="shared" si="930"/>
        <v>#DIV/0!</v>
      </c>
      <c r="P6603" t="e">
        <f t="shared" si="931"/>
        <v>#DIV/0!</v>
      </c>
      <c r="Q6603">
        <f t="shared" si="932"/>
        <v>256410.25641025641</v>
      </c>
      <c r="R6603" t="e">
        <f t="shared" si="933"/>
        <v>#DIV/0!</v>
      </c>
      <c r="S6603" t="e">
        <f t="shared" si="934"/>
        <v>#DIV/0!</v>
      </c>
      <c r="T6603">
        <f t="shared" si="935"/>
        <v>526315.78947368427</v>
      </c>
      <c r="V6603">
        <f>V6602+F6603</f>
        <v>1318015.7000000011</v>
      </c>
      <c r="W6603">
        <v>256410.25641025641</v>
      </c>
    </row>
    <row r="6604" spans="1:23" x14ac:dyDescent="0.2">
      <c r="A6604" s="1"/>
      <c r="B6604" s="1"/>
      <c r="C6604" s="1">
        <v>38</v>
      </c>
      <c r="D6604" s="1"/>
      <c r="E6604" s="1"/>
      <c r="F6604" s="1">
        <v>3.3</v>
      </c>
      <c r="G6604" s="1"/>
      <c r="H6604" s="1"/>
      <c r="I6604" s="1">
        <v>0.4</v>
      </c>
      <c r="L6604" t="e">
        <f t="shared" si="927"/>
        <v>#DIV/0!</v>
      </c>
      <c r="M6604" t="e">
        <f t="shared" si="928"/>
        <v>#DIV/0!</v>
      </c>
      <c r="N6604">
        <f t="shared" si="929"/>
        <v>26315.78947368421</v>
      </c>
      <c r="O6604" t="e">
        <f t="shared" si="930"/>
        <v>#DIV/0!</v>
      </c>
      <c r="P6604" t="e">
        <f t="shared" si="931"/>
        <v>#DIV/0!</v>
      </c>
      <c r="Q6604">
        <f t="shared" si="932"/>
        <v>303030.30303030304</v>
      </c>
      <c r="R6604" t="e">
        <f t="shared" si="933"/>
        <v>#DIV/0!</v>
      </c>
      <c r="S6604" t="e">
        <f t="shared" si="934"/>
        <v>#DIV/0!</v>
      </c>
      <c r="T6604">
        <f t="shared" si="935"/>
        <v>2500000</v>
      </c>
      <c r="V6604">
        <f>V6603+F6604</f>
        <v>1318019.0000000012</v>
      </c>
      <c r="W6604">
        <v>303030.30303030304</v>
      </c>
    </row>
    <row r="6605" spans="1:23" x14ac:dyDescent="0.2">
      <c r="A6605" s="1"/>
      <c r="B6605" s="1"/>
      <c r="C6605" s="1">
        <v>37.700000000000003</v>
      </c>
      <c r="D6605" s="1"/>
      <c r="E6605" s="1"/>
      <c r="F6605" s="1">
        <v>2.2999999999999998</v>
      </c>
      <c r="G6605" s="1"/>
      <c r="H6605" s="1"/>
      <c r="I6605" s="1">
        <v>40.200000000000003</v>
      </c>
      <c r="L6605" t="e">
        <f t="shared" si="927"/>
        <v>#DIV/0!</v>
      </c>
      <c r="M6605" t="e">
        <f t="shared" si="928"/>
        <v>#DIV/0!</v>
      </c>
      <c r="N6605">
        <f t="shared" si="929"/>
        <v>26525.198938992042</v>
      </c>
      <c r="O6605" t="e">
        <f t="shared" si="930"/>
        <v>#DIV/0!</v>
      </c>
      <c r="P6605" t="e">
        <f t="shared" si="931"/>
        <v>#DIV/0!</v>
      </c>
      <c r="Q6605">
        <f t="shared" si="932"/>
        <v>434782.60869565222</v>
      </c>
      <c r="R6605" t="e">
        <f t="shared" si="933"/>
        <v>#DIV/0!</v>
      </c>
      <c r="S6605" t="e">
        <f t="shared" si="934"/>
        <v>#DIV/0!</v>
      </c>
      <c r="T6605">
        <f t="shared" si="935"/>
        <v>24875.621890547263</v>
      </c>
      <c r="V6605">
        <f>V6604+F6605</f>
        <v>1318021.3000000012</v>
      </c>
      <c r="W6605">
        <v>434782.60869565222</v>
      </c>
    </row>
    <row r="6606" spans="1:23" x14ac:dyDescent="0.2">
      <c r="A6606" s="1"/>
      <c r="B6606" s="1"/>
      <c r="C6606" s="1">
        <v>0.7</v>
      </c>
      <c r="D6606" s="1"/>
      <c r="E6606" s="1"/>
      <c r="F6606" s="1">
        <v>2.9</v>
      </c>
      <c r="G6606" s="1"/>
      <c r="H6606" s="1"/>
      <c r="I6606" s="1">
        <v>0.5</v>
      </c>
      <c r="L6606" t="e">
        <f t="shared" si="927"/>
        <v>#DIV/0!</v>
      </c>
      <c r="M6606" t="e">
        <f t="shared" si="928"/>
        <v>#DIV/0!</v>
      </c>
      <c r="N6606">
        <f t="shared" si="929"/>
        <v>1428571.4285714286</v>
      </c>
      <c r="O6606" t="e">
        <f t="shared" si="930"/>
        <v>#DIV/0!</v>
      </c>
      <c r="P6606" t="e">
        <f t="shared" si="931"/>
        <v>#DIV/0!</v>
      </c>
      <c r="Q6606">
        <f t="shared" si="932"/>
        <v>344827.58620689658</v>
      </c>
      <c r="R6606" t="e">
        <f t="shared" si="933"/>
        <v>#DIV/0!</v>
      </c>
      <c r="S6606" t="e">
        <f t="shared" si="934"/>
        <v>#DIV/0!</v>
      </c>
      <c r="T6606">
        <f t="shared" si="935"/>
        <v>2000000</v>
      </c>
      <c r="V6606">
        <f>V6605+F6606</f>
        <v>1318024.2000000011</v>
      </c>
      <c r="W6606">
        <v>344827.58620689658</v>
      </c>
    </row>
    <row r="6607" spans="1:23" x14ac:dyDescent="0.2">
      <c r="A6607" s="1"/>
      <c r="B6607" s="1"/>
      <c r="C6607" s="1">
        <v>40</v>
      </c>
      <c r="D6607" s="1"/>
      <c r="E6607" s="1"/>
      <c r="F6607" s="1">
        <v>3.4</v>
      </c>
      <c r="G6607" s="1"/>
      <c r="H6607" s="1"/>
      <c r="I6607" s="1">
        <v>40.5</v>
      </c>
      <c r="L6607" t="e">
        <f t="shared" si="927"/>
        <v>#DIV/0!</v>
      </c>
      <c r="M6607" t="e">
        <f t="shared" si="928"/>
        <v>#DIV/0!</v>
      </c>
      <c r="N6607">
        <f t="shared" si="929"/>
        <v>25000</v>
      </c>
      <c r="O6607" t="e">
        <f t="shared" si="930"/>
        <v>#DIV/0!</v>
      </c>
      <c r="P6607" t="e">
        <f t="shared" si="931"/>
        <v>#DIV/0!</v>
      </c>
      <c r="Q6607">
        <f t="shared" si="932"/>
        <v>294117.64705882355</v>
      </c>
      <c r="R6607" t="e">
        <f t="shared" si="933"/>
        <v>#DIV/0!</v>
      </c>
      <c r="S6607" t="e">
        <f t="shared" si="934"/>
        <v>#DIV/0!</v>
      </c>
      <c r="T6607">
        <f t="shared" si="935"/>
        <v>24691.358024691359</v>
      </c>
      <c r="V6607">
        <f>V6606+F6607</f>
        <v>1318027.600000001</v>
      </c>
      <c r="W6607">
        <v>294117.64705882355</v>
      </c>
    </row>
    <row r="6608" spans="1:23" x14ac:dyDescent="0.2">
      <c r="A6608" s="1"/>
      <c r="B6608" s="1"/>
      <c r="C6608" s="1">
        <v>37.4</v>
      </c>
      <c r="D6608" s="1"/>
      <c r="E6608" s="1"/>
      <c r="F6608" s="1">
        <v>1.3</v>
      </c>
      <c r="G6608" s="1"/>
      <c r="H6608" s="1"/>
      <c r="I6608" s="1">
        <v>39.700000000000003</v>
      </c>
      <c r="L6608" t="e">
        <f t="shared" si="927"/>
        <v>#DIV/0!</v>
      </c>
      <c r="M6608" t="e">
        <f t="shared" si="928"/>
        <v>#DIV/0!</v>
      </c>
      <c r="N6608">
        <f t="shared" si="929"/>
        <v>26737.967914438505</v>
      </c>
      <c r="O6608" t="e">
        <f t="shared" si="930"/>
        <v>#DIV/0!</v>
      </c>
      <c r="P6608" t="e">
        <f t="shared" si="931"/>
        <v>#DIV/0!</v>
      </c>
      <c r="Q6608">
        <f t="shared" si="932"/>
        <v>769230.76923076925</v>
      </c>
      <c r="R6608" t="e">
        <f t="shared" si="933"/>
        <v>#DIV/0!</v>
      </c>
      <c r="S6608" t="e">
        <f t="shared" si="934"/>
        <v>#DIV/0!</v>
      </c>
      <c r="T6608">
        <f t="shared" si="935"/>
        <v>25188.916876574305</v>
      </c>
      <c r="V6608">
        <f>V6607+F6608</f>
        <v>1318028.9000000011</v>
      </c>
      <c r="W6608">
        <v>769230.76923076925</v>
      </c>
    </row>
    <row r="6609" spans="1:23" x14ac:dyDescent="0.2">
      <c r="A6609" s="1"/>
      <c r="B6609" s="1"/>
      <c r="C6609" s="1">
        <v>36</v>
      </c>
      <c r="D6609" s="1"/>
      <c r="E6609" s="1"/>
      <c r="F6609" s="1">
        <v>10.6</v>
      </c>
      <c r="G6609" s="1"/>
      <c r="H6609" s="1"/>
      <c r="I6609" s="1">
        <v>39.5</v>
      </c>
      <c r="L6609" t="e">
        <f t="shared" si="927"/>
        <v>#DIV/0!</v>
      </c>
      <c r="M6609" t="e">
        <f t="shared" si="928"/>
        <v>#DIV/0!</v>
      </c>
      <c r="N6609">
        <f t="shared" si="929"/>
        <v>27777.777777777777</v>
      </c>
      <c r="O6609" t="e">
        <f t="shared" si="930"/>
        <v>#DIV/0!</v>
      </c>
      <c r="P6609" t="e">
        <f t="shared" si="931"/>
        <v>#DIV/0!</v>
      </c>
      <c r="Q6609">
        <f t="shared" si="932"/>
        <v>94339.622641509442</v>
      </c>
      <c r="R6609" t="e">
        <f t="shared" si="933"/>
        <v>#DIV/0!</v>
      </c>
      <c r="S6609" t="e">
        <f t="shared" si="934"/>
        <v>#DIV/0!</v>
      </c>
      <c r="T6609">
        <f t="shared" si="935"/>
        <v>25316.455696202531</v>
      </c>
      <c r="V6609">
        <f>V6608+F6609</f>
        <v>1318039.5000000012</v>
      </c>
      <c r="W6609">
        <v>94339.622641509442</v>
      </c>
    </row>
    <row r="6610" spans="1:23" x14ac:dyDescent="0.2">
      <c r="A6610" s="1"/>
      <c r="B6610" s="1"/>
      <c r="C6610" s="1">
        <v>37.4</v>
      </c>
      <c r="D6610" s="1"/>
      <c r="E6610" s="1"/>
      <c r="F6610" s="1">
        <v>3</v>
      </c>
      <c r="G6610" s="1"/>
      <c r="H6610" s="1"/>
      <c r="I6610" s="1">
        <v>39.700000000000003</v>
      </c>
      <c r="L6610" t="e">
        <f t="shared" si="927"/>
        <v>#DIV/0!</v>
      </c>
      <c r="M6610" t="e">
        <f t="shared" si="928"/>
        <v>#DIV/0!</v>
      </c>
      <c r="N6610">
        <f t="shared" si="929"/>
        <v>26737.967914438505</v>
      </c>
      <c r="O6610" t="e">
        <f t="shared" si="930"/>
        <v>#DIV/0!</v>
      </c>
      <c r="P6610" t="e">
        <f t="shared" si="931"/>
        <v>#DIV/0!</v>
      </c>
      <c r="Q6610">
        <f t="shared" si="932"/>
        <v>333333.33333333331</v>
      </c>
      <c r="R6610" t="e">
        <f t="shared" si="933"/>
        <v>#DIV/0!</v>
      </c>
      <c r="S6610" t="e">
        <f t="shared" si="934"/>
        <v>#DIV/0!</v>
      </c>
      <c r="T6610">
        <f t="shared" si="935"/>
        <v>25188.916876574305</v>
      </c>
      <c r="V6610">
        <f>V6609+F6610</f>
        <v>1318042.5000000012</v>
      </c>
      <c r="W6610">
        <v>333333.33333333331</v>
      </c>
    </row>
    <row r="6611" spans="1:23" x14ac:dyDescent="0.2">
      <c r="A6611" s="1"/>
      <c r="B6611" s="1"/>
      <c r="C6611" s="1">
        <v>36.700000000000003</v>
      </c>
      <c r="D6611" s="1"/>
      <c r="E6611" s="1"/>
      <c r="F6611" s="1">
        <v>1.8</v>
      </c>
      <c r="G6611" s="1"/>
      <c r="H6611" s="1"/>
      <c r="I6611" s="1">
        <v>0.5</v>
      </c>
      <c r="L6611" t="e">
        <f t="shared" si="927"/>
        <v>#DIV/0!</v>
      </c>
      <c r="M6611" t="e">
        <f t="shared" si="928"/>
        <v>#DIV/0!</v>
      </c>
      <c r="N6611">
        <f t="shared" si="929"/>
        <v>27247.956403269753</v>
      </c>
      <c r="O6611" t="e">
        <f t="shared" si="930"/>
        <v>#DIV/0!</v>
      </c>
      <c r="P6611" t="e">
        <f t="shared" si="931"/>
        <v>#DIV/0!</v>
      </c>
      <c r="Q6611">
        <f t="shared" si="932"/>
        <v>555555.5555555555</v>
      </c>
      <c r="R6611" t="e">
        <f t="shared" si="933"/>
        <v>#DIV/0!</v>
      </c>
      <c r="S6611" t="e">
        <f t="shared" si="934"/>
        <v>#DIV/0!</v>
      </c>
      <c r="T6611">
        <f t="shared" si="935"/>
        <v>2000000</v>
      </c>
      <c r="V6611">
        <f>V6610+F6611</f>
        <v>1318044.3000000012</v>
      </c>
      <c r="W6611">
        <v>555555.5555555555</v>
      </c>
    </row>
    <row r="6612" spans="1:23" x14ac:dyDescent="0.2">
      <c r="A6612" s="1"/>
      <c r="B6612" s="1"/>
      <c r="C6612" s="1">
        <v>38</v>
      </c>
      <c r="D6612" s="1"/>
      <c r="E6612" s="1"/>
      <c r="F6612" s="1">
        <v>1.8</v>
      </c>
      <c r="G6612" s="1"/>
      <c r="H6612" s="1"/>
      <c r="I6612" s="1">
        <v>40</v>
      </c>
      <c r="L6612" t="e">
        <f t="shared" si="927"/>
        <v>#DIV/0!</v>
      </c>
      <c r="M6612" t="e">
        <f t="shared" si="928"/>
        <v>#DIV/0!</v>
      </c>
      <c r="N6612">
        <f t="shared" si="929"/>
        <v>26315.78947368421</v>
      </c>
      <c r="O6612" t="e">
        <f t="shared" si="930"/>
        <v>#DIV/0!</v>
      </c>
      <c r="P6612" t="e">
        <f t="shared" si="931"/>
        <v>#DIV/0!</v>
      </c>
      <c r="Q6612">
        <f t="shared" si="932"/>
        <v>555555.5555555555</v>
      </c>
      <c r="R6612" t="e">
        <f t="shared" si="933"/>
        <v>#DIV/0!</v>
      </c>
      <c r="S6612" t="e">
        <f t="shared" si="934"/>
        <v>#DIV/0!</v>
      </c>
      <c r="T6612">
        <f t="shared" si="935"/>
        <v>25000</v>
      </c>
      <c r="V6612">
        <f>V6611+F6612</f>
        <v>1318046.1000000013</v>
      </c>
      <c r="W6612">
        <v>555555.5555555555</v>
      </c>
    </row>
    <row r="6613" spans="1:23" x14ac:dyDescent="0.2">
      <c r="A6613" s="1"/>
      <c r="B6613" s="1"/>
      <c r="C6613" s="1">
        <v>36.200000000000003</v>
      </c>
      <c r="D6613" s="1"/>
      <c r="E6613" s="1"/>
      <c r="F6613" s="1">
        <v>27.6</v>
      </c>
      <c r="G6613" s="1"/>
      <c r="H6613" s="1"/>
      <c r="I6613" s="1">
        <v>44.1</v>
      </c>
      <c r="L6613" t="e">
        <f t="shared" si="927"/>
        <v>#DIV/0!</v>
      </c>
      <c r="M6613" t="e">
        <f t="shared" si="928"/>
        <v>#DIV/0!</v>
      </c>
      <c r="N6613">
        <f t="shared" si="929"/>
        <v>27624.30939226519</v>
      </c>
      <c r="O6613" t="e">
        <f t="shared" si="930"/>
        <v>#DIV/0!</v>
      </c>
      <c r="P6613" t="e">
        <f t="shared" si="931"/>
        <v>#DIV/0!</v>
      </c>
      <c r="Q6613">
        <f t="shared" si="932"/>
        <v>36231.884057971016</v>
      </c>
      <c r="R6613" t="e">
        <f t="shared" si="933"/>
        <v>#DIV/0!</v>
      </c>
      <c r="S6613" t="e">
        <f t="shared" si="934"/>
        <v>#DIV/0!</v>
      </c>
      <c r="T6613">
        <f t="shared" si="935"/>
        <v>22675.736961451246</v>
      </c>
      <c r="V6613">
        <f>V6612+F6613</f>
        <v>1318073.7000000014</v>
      </c>
      <c r="W6613">
        <v>36231.884057971016</v>
      </c>
    </row>
    <row r="6614" spans="1:23" x14ac:dyDescent="0.2">
      <c r="A6614" s="1"/>
      <c r="B6614" s="1"/>
      <c r="C6614" s="1">
        <v>1</v>
      </c>
      <c r="D6614" s="1"/>
      <c r="E6614" s="1"/>
      <c r="F6614" s="1">
        <v>4.4000000000000004</v>
      </c>
      <c r="G6614" s="1"/>
      <c r="H6614" s="1"/>
      <c r="I6614" s="1">
        <v>1</v>
      </c>
      <c r="L6614" t="e">
        <f t="shared" si="927"/>
        <v>#DIV/0!</v>
      </c>
      <c r="M6614" t="e">
        <f t="shared" si="928"/>
        <v>#DIV/0!</v>
      </c>
      <c r="N6614">
        <f t="shared" si="929"/>
        <v>1000000</v>
      </c>
      <c r="O6614" t="e">
        <f t="shared" si="930"/>
        <v>#DIV/0!</v>
      </c>
      <c r="P6614" t="e">
        <f t="shared" si="931"/>
        <v>#DIV/0!</v>
      </c>
      <c r="Q6614">
        <f t="shared" si="932"/>
        <v>227272.72727272726</v>
      </c>
      <c r="R6614" t="e">
        <f t="shared" si="933"/>
        <v>#DIV/0!</v>
      </c>
      <c r="S6614" t="e">
        <f t="shared" si="934"/>
        <v>#DIV/0!</v>
      </c>
      <c r="T6614">
        <f t="shared" si="935"/>
        <v>1000000</v>
      </c>
      <c r="V6614">
        <f>V6613+F6614</f>
        <v>1318078.1000000013</v>
      </c>
      <c r="W6614">
        <v>227272.72727272726</v>
      </c>
    </row>
    <row r="6615" spans="1:23" x14ac:dyDescent="0.2">
      <c r="A6615" s="1"/>
      <c r="B6615" s="1"/>
      <c r="C6615" s="1">
        <v>38.799999999999997</v>
      </c>
      <c r="D6615" s="1"/>
      <c r="E6615" s="1"/>
      <c r="F6615" s="1">
        <v>2.1</v>
      </c>
      <c r="G6615" s="1"/>
      <c r="H6615" s="1"/>
      <c r="I6615" s="1">
        <v>40.9</v>
      </c>
      <c r="L6615" t="e">
        <f t="shared" si="927"/>
        <v>#DIV/0!</v>
      </c>
      <c r="M6615" t="e">
        <f t="shared" si="928"/>
        <v>#DIV/0!</v>
      </c>
      <c r="N6615">
        <f t="shared" si="929"/>
        <v>25773.195876288661</v>
      </c>
      <c r="O6615" t="e">
        <f t="shared" si="930"/>
        <v>#DIV/0!</v>
      </c>
      <c r="P6615" t="e">
        <f t="shared" si="931"/>
        <v>#DIV/0!</v>
      </c>
      <c r="Q6615">
        <f t="shared" si="932"/>
        <v>476190.47619047615</v>
      </c>
      <c r="R6615" t="e">
        <f t="shared" si="933"/>
        <v>#DIV/0!</v>
      </c>
      <c r="S6615" t="e">
        <f t="shared" si="934"/>
        <v>#DIV/0!</v>
      </c>
      <c r="T6615">
        <f t="shared" si="935"/>
        <v>24449.877750611249</v>
      </c>
      <c r="V6615">
        <f>V6614+F6615</f>
        <v>1318080.2000000014</v>
      </c>
      <c r="W6615">
        <v>476190.47619047615</v>
      </c>
    </row>
    <row r="6616" spans="1:23" x14ac:dyDescent="0.2">
      <c r="A6616" s="1"/>
      <c r="B6616" s="1"/>
      <c r="C6616" s="1">
        <v>0.8</v>
      </c>
      <c r="D6616" s="1"/>
      <c r="E6616" s="1"/>
      <c r="F6616" s="1">
        <v>2</v>
      </c>
      <c r="G6616" s="1"/>
      <c r="H6616" s="1"/>
      <c r="I6616" s="1">
        <v>0.7</v>
      </c>
      <c r="L6616" t="e">
        <f t="shared" si="927"/>
        <v>#DIV/0!</v>
      </c>
      <c r="M6616" t="e">
        <f t="shared" si="928"/>
        <v>#DIV/0!</v>
      </c>
      <c r="N6616">
        <f t="shared" si="929"/>
        <v>1250000</v>
      </c>
      <c r="O6616" t="e">
        <f t="shared" si="930"/>
        <v>#DIV/0!</v>
      </c>
      <c r="P6616" t="e">
        <f t="shared" si="931"/>
        <v>#DIV/0!</v>
      </c>
      <c r="Q6616">
        <f t="shared" si="932"/>
        <v>500000</v>
      </c>
      <c r="R6616" t="e">
        <f t="shared" si="933"/>
        <v>#DIV/0!</v>
      </c>
      <c r="S6616" t="e">
        <f t="shared" si="934"/>
        <v>#DIV/0!</v>
      </c>
      <c r="T6616">
        <f t="shared" si="935"/>
        <v>1428571.4285714286</v>
      </c>
      <c r="V6616">
        <f>V6615+F6616</f>
        <v>1318082.2000000014</v>
      </c>
      <c r="W6616">
        <v>500000</v>
      </c>
    </row>
    <row r="6617" spans="1:23" x14ac:dyDescent="0.2">
      <c r="A6617" s="1"/>
      <c r="B6617" s="1"/>
      <c r="C6617" s="1">
        <v>40.5</v>
      </c>
      <c r="D6617" s="1"/>
      <c r="E6617" s="1"/>
      <c r="F6617" s="1">
        <v>5.0999999999999996</v>
      </c>
      <c r="G6617" s="1"/>
      <c r="H6617" s="1"/>
      <c r="I6617" s="1">
        <v>39.6</v>
      </c>
      <c r="L6617" t="e">
        <f t="shared" si="927"/>
        <v>#DIV/0!</v>
      </c>
      <c r="M6617" t="e">
        <f t="shared" si="928"/>
        <v>#DIV/0!</v>
      </c>
      <c r="N6617">
        <f t="shared" si="929"/>
        <v>24691.358024691359</v>
      </c>
      <c r="O6617" t="e">
        <f t="shared" si="930"/>
        <v>#DIV/0!</v>
      </c>
      <c r="P6617" t="e">
        <f t="shared" si="931"/>
        <v>#DIV/0!</v>
      </c>
      <c r="Q6617">
        <f t="shared" si="932"/>
        <v>196078.43137254904</v>
      </c>
      <c r="R6617" t="e">
        <f t="shared" si="933"/>
        <v>#DIV/0!</v>
      </c>
      <c r="S6617" t="e">
        <f t="shared" si="934"/>
        <v>#DIV/0!</v>
      </c>
      <c r="T6617">
        <f t="shared" si="935"/>
        <v>25252.525252525251</v>
      </c>
      <c r="V6617">
        <f>V6616+F6617</f>
        <v>1318087.3000000014</v>
      </c>
      <c r="W6617">
        <v>196078.43137254904</v>
      </c>
    </row>
    <row r="6618" spans="1:23" x14ac:dyDescent="0.2">
      <c r="A6618" s="1"/>
      <c r="B6618" s="1"/>
      <c r="C6618" s="1">
        <v>37.6</v>
      </c>
      <c r="D6618" s="1"/>
      <c r="E6618" s="1"/>
      <c r="F6618" s="1">
        <v>1.7</v>
      </c>
      <c r="G6618" s="1"/>
      <c r="H6618" s="1"/>
      <c r="I6618" s="1">
        <v>40.299999999999997</v>
      </c>
      <c r="L6618" t="e">
        <f t="shared" si="927"/>
        <v>#DIV/0!</v>
      </c>
      <c r="M6618" t="e">
        <f t="shared" si="928"/>
        <v>#DIV/0!</v>
      </c>
      <c r="N6618">
        <f t="shared" si="929"/>
        <v>26595.744680851061</v>
      </c>
      <c r="O6618" t="e">
        <f t="shared" si="930"/>
        <v>#DIV/0!</v>
      </c>
      <c r="P6618" t="e">
        <f t="shared" si="931"/>
        <v>#DIV/0!</v>
      </c>
      <c r="Q6618">
        <f t="shared" si="932"/>
        <v>588235.29411764711</v>
      </c>
      <c r="R6618" t="e">
        <f t="shared" si="933"/>
        <v>#DIV/0!</v>
      </c>
      <c r="S6618" t="e">
        <f t="shared" si="934"/>
        <v>#DIV/0!</v>
      </c>
      <c r="T6618">
        <f t="shared" si="935"/>
        <v>24813.895781637719</v>
      </c>
      <c r="V6618">
        <f>V6617+F6618</f>
        <v>1318089.0000000014</v>
      </c>
      <c r="W6618">
        <v>588235.29411764711</v>
      </c>
    </row>
    <row r="6619" spans="1:23" x14ac:dyDescent="0.2">
      <c r="A6619" s="1"/>
      <c r="B6619" s="1"/>
      <c r="C6619" s="1">
        <v>37</v>
      </c>
      <c r="D6619" s="1"/>
      <c r="E6619" s="1"/>
      <c r="F6619" s="1">
        <v>4.5999999999999996</v>
      </c>
      <c r="G6619" s="1"/>
      <c r="H6619" s="1"/>
      <c r="I6619" s="1">
        <v>39.5</v>
      </c>
      <c r="L6619" t="e">
        <f t="shared" si="927"/>
        <v>#DIV/0!</v>
      </c>
      <c r="M6619" t="e">
        <f t="shared" si="928"/>
        <v>#DIV/0!</v>
      </c>
      <c r="N6619">
        <f t="shared" si="929"/>
        <v>27027.027027027027</v>
      </c>
      <c r="O6619" t="e">
        <f t="shared" si="930"/>
        <v>#DIV/0!</v>
      </c>
      <c r="P6619" t="e">
        <f t="shared" si="931"/>
        <v>#DIV/0!</v>
      </c>
      <c r="Q6619">
        <f t="shared" si="932"/>
        <v>217391.30434782611</v>
      </c>
      <c r="R6619" t="e">
        <f t="shared" si="933"/>
        <v>#DIV/0!</v>
      </c>
      <c r="S6619" t="e">
        <f t="shared" si="934"/>
        <v>#DIV/0!</v>
      </c>
      <c r="T6619">
        <f t="shared" si="935"/>
        <v>25316.455696202531</v>
      </c>
      <c r="V6619">
        <f>V6618+F6619</f>
        <v>1318093.6000000015</v>
      </c>
      <c r="W6619">
        <v>217391.30434782611</v>
      </c>
    </row>
    <row r="6620" spans="1:23" x14ac:dyDescent="0.2">
      <c r="A6620" s="1"/>
      <c r="B6620" s="1"/>
      <c r="C6620" s="1">
        <v>36.9</v>
      </c>
      <c r="D6620" s="1"/>
      <c r="E6620" s="1"/>
      <c r="F6620" s="1">
        <v>13.2</v>
      </c>
      <c r="G6620" s="1"/>
      <c r="H6620" s="1"/>
      <c r="I6620" s="1">
        <v>39.4</v>
      </c>
      <c r="L6620" t="e">
        <f t="shared" si="927"/>
        <v>#DIV/0!</v>
      </c>
      <c r="M6620" t="e">
        <f t="shared" si="928"/>
        <v>#DIV/0!</v>
      </c>
      <c r="N6620">
        <f t="shared" si="929"/>
        <v>27100.271002710029</v>
      </c>
      <c r="O6620" t="e">
        <f t="shared" si="930"/>
        <v>#DIV/0!</v>
      </c>
      <c r="P6620" t="e">
        <f t="shared" si="931"/>
        <v>#DIV/0!</v>
      </c>
      <c r="Q6620">
        <f t="shared" si="932"/>
        <v>75757.57575757576</v>
      </c>
      <c r="R6620" t="e">
        <f t="shared" si="933"/>
        <v>#DIV/0!</v>
      </c>
      <c r="S6620" t="e">
        <f t="shared" si="934"/>
        <v>#DIV/0!</v>
      </c>
      <c r="T6620">
        <f t="shared" si="935"/>
        <v>25380.710659898479</v>
      </c>
      <c r="V6620">
        <f>V6619+F6620</f>
        <v>1318106.8000000014</v>
      </c>
      <c r="W6620">
        <v>75757.57575757576</v>
      </c>
    </row>
    <row r="6621" spans="1:23" x14ac:dyDescent="0.2">
      <c r="A6621" s="1"/>
      <c r="B6621" s="1"/>
      <c r="C6621" s="1">
        <v>36.200000000000003</v>
      </c>
      <c r="D6621" s="1"/>
      <c r="E6621" s="1"/>
      <c r="F6621" s="1">
        <v>4.9000000000000004</v>
      </c>
      <c r="G6621" s="1"/>
      <c r="H6621" s="1"/>
      <c r="I6621" s="1">
        <v>0.9</v>
      </c>
      <c r="L6621" t="e">
        <f t="shared" si="927"/>
        <v>#DIV/0!</v>
      </c>
      <c r="M6621" t="e">
        <f t="shared" si="928"/>
        <v>#DIV/0!</v>
      </c>
      <c r="N6621">
        <f t="shared" si="929"/>
        <v>27624.30939226519</v>
      </c>
      <c r="O6621" t="e">
        <f t="shared" si="930"/>
        <v>#DIV/0!</v>
      </c>
      <c r="P6621" t="e">
        <f t="shared" si="931"/>
        <v>#DIV/0!</v>
      </c>
      <c r="Q6621">
        <f t="shared" si="932"/>
        <v>204081.63265306121</v>
      </c>
      <c r="R6621" t="e">
        <f t="shared" si="933"/>
        <v>#DIV/0!</v>
      </c>
      <c r="S6621" t="e">
        <f t="shared" si="934"/>
        <v>#DIV/0!</v>
      </c>
      <c r="T6621">
        <f t="shared" si="935"/>
        <v>1111111.111111111</v>
      </c>
      <c r="V6621">
        <f>V6620+F6621</f>
        <v>1318111.7000000014</v>
      </c>
      <c r="W6621">
        <v>204081.63265306121</v>
      </c>
    </row>
    <row r="6622" spans="1:23" x14ac:dyDescent="0.2">
      <c r="A6622" s="1"/>
      <c r="B6622" s="1"/>
      <c r="C6622" s="1">
        <v>36.299999999999997</v>
      </c>
      <c r="D6622" s="1"/>
      <c r="E6622" s="1"/>
      <c r="F6622" s="1">
        <v>5.2</v>
      </c>
      <c r="G6622" s="1"/>
      <c r="H6622" s="1"/>
      <c r="I6622" s="1">
        <v>0.4</v>
      </c>
      <c r="L6622" t="e">
        <f t="shared" si="927"/>
        <v>#DIV/0!</v>
      </c>
      <c r="M6622" t="e">
        <f t="shared" si="928"/>
        <v>#DIV/0!</v>
      </c>
      <c r="N6622">
        <f t="shared" si="929"/>
        <v>27548.209366391187</v>
      </c>
      <c r="O6622" t="e">
        <f t="shared" si="930"/>
        <v>#DIV/0!</v>
      </c>
      <c r="P6622" t="e">
        <f t="shared" si="931"/>
        <v>#DIV/0!</v>
      </c>
      <c r="Q6622">
        <f t="shared" si="932"/>
        <v>192307.69230769231</v>
      </c>
      <c r="R6622" t="e">
        <f t="shared" si="933"/>
        <v>#DIV/0!</v>
      </c>
      <c r="S6622" t="e">
        <f t="shared" si="934"/>
        <v>#DIV/0!</v>
      </c>
      <c r="T6622">
        <f t="shared" si="935"/>
        <v>2500000</v>
      </c>
      <c r="V6622">
        <f>V6621+F6622</f>
        <v>1318116.9000000013</v>
      </c>
      <c r="W6622">
        <v>192307.69230769231</v>
      </c>
    </row>
    <row r="6623" spans="1:23" x14ac:dyDescent="0.2">
      <c r="A6623" s="1"/>
      <c r="B6623" s="1"/>
      <c r="C6623" s="1">
        <v>0.8</v>
      </c>
      <c r="D6623" s="1"/>
      <c r="E6623" s="1"/>
      <c r="F6623" s="1">
        <v>5.8</v>
      </c>
      <c r="G6623" s="1"/>
      <c r="H6623" s="1"/>
      <c r="I6623" s="1">
        <v>39.799999999999997</v>
      </c>
      <c r="L6623" t="e">
        <f t="shared" si="927"/>
        <v>#DIV/0!</v>
      </c>
      <c r="M6623" t="e">
        <f t="shared" si="928"/>
        <v>#DIV/0!</v>
      </c>
      <c r="N6623">
        <f t="shared" si="929"/>
        <v>1250000</v>
      </c>
      <c r="O6623" t="e">
        <f t="shared" si="930"/>
        <v>#DIV/0!</v>
      </c>
      <c r="P6623" t="e">
        <f t="shared" si="931"/>
        <v>#DIV/0!</v>
      </c>
      <c r="Q6623">
        <f t="shared" si="932"/>
        <v>172413.79310344829</v>
      </c>
      <c r="R6623" t="e">
        <f t="shared" si="933"/>
        <v>#DIV/0!</v>
      </c>
      <c r="S6623" t="e">
        <f t="shared" si="934"/>
        <v>#DIV/0!</v>
      </c>
      <c r="T6623">
        <f t="shared" si="935"/>
        <v>25125.62814070352</v>
      </c>
      <c r="V6623">
        <f>V6622+F6623</f>
        <v>1318122.7000000014</v>
      </c>
      <c r="W6623">
        <v>172413.79310344829</v>
      </c>
    </row>
    <row r="6624" spans="1:23" x14ac:dyDescent="0.2">
      <c r="A6624" s="1"/>
      <c r="B6624" s="1"/>
      <c r="C6624" s="1">
        <v>36.4</v>
      </c>
      <c r="D6624" s="1"/>
      <c r="E6624" s="1"/>
      <c r="F6624" s="1">
        <v>5.3</v>
      </c>
      <c r="G6624" s="1"/>
      <c r="H6624" s="1"/>
      <c r="I6624" s="1">
        <v>39.5</v>
      </c>
      <c r="L6624" t="e">
        <f t="shared" si="927"/>
        <v>#DIV/0!</v>
      </c>
      <c r="M6624" t="e">
        <f t="shared" si="928"/>
        <v>#DIV/0!</v>
      </c>
      <c r="N6624">
        <f t="shared" si="929"/>
        <v>27472.527472527472</v>
      </c>
      <c r="O6624" t="e">
        <f t="shared" si="930"/>
        <v>#DIV/0!</v>
      </c>
      <c r="P6624" t="e">
        <f t="shared" si="931"/>
        <v>#DIV/0!</v>
      </c>
      <c r="Q6624">
        <f t="shared" si="932"/>
        <v>188679.24528301888</v>
      </c>
      <c r="R6624" t="e">
        <f t="shared" si="933"/>
        <v>#DIV/0!</v>
      </c>
      <c r="S6624" t="e">
        <f t="shared" si="934"/>
        <v>#DIV/0!</v>
      </c>
      <c r="T6624">
        <f t="shared" si="935"/>
        <v>25316.455696202531</v>
      </c>
      <c r="V6624">
        <f>V6623+F6624</f>
        <v>1318128.0000000014</v>
      </c>
      <c r="W6624">
        <v>188679.24528301888</v>
      </c>
    </row>
    <row r="6625" spans="1:23" x14ac:dyDescent="0.2">
      <c r="A6625" s="1"/>
      <c r="B6625" s="1"/>
      <c r="C6625" s="1">
        <v>36.700000000000003</v>
      </c>
      <c r="D6625" s="1"/>
      <c r="E6625" s="1"/>
      <c r="F6625" s="1">
        <v>4.5999999999999996</v>
      </c>
      <c r="G6625" s="1"/>
      <c r="H6625" s="1"/>
      <c r="I6625" s="1">
        <v>0.7</v>
      </c>
      <c r="L6625" t="e">
        <f t="shared" si="927"/>
        <v>#DIV/0!</v>
      </c>
      <c r="M6625" t="e">
        <f t="shared" si="928"/>
        <v>#DIV/0!</v>
      </c>
      <c r="N6625">
        <f t="shared" si="929"/>
        <v>27247.956403269753</v>
      </c>
      <c r="O6625" t="e">
        <f t="shared" si="930"/>
        <v>#DIV/0!</v>
      </c>
      <c r="P6625" t="e">
        <f t="shared" si="931"/>
        <v>#DIV/0!</v>
      </c>
      <c r="Q6625">
        <f t="shared" si="932"/>
        <v>217391.30434782611</v>
      </c>
      <c r="R6625" t="e">
        <f t="shared" si="933"/>
        <v>#DIV/0!</v>
      </c>
      <c r="S6625" t="e">
        <f t="shared" si="934"/>
        <v>#DIV/0!</v>
      </c>
      <c r="T6625">
        <f t="shared" si="935"/>
        <v>1428571.4285714286</v>
      </c>
      <c r="V6625">
        <f>V6624+F6625</f>
        <v>1318132.6000000015</v>
      </c>
      <c r="W6625">
        <v>217391.30434782611</v>
      </c>
    </row>
    <row r="6626" spans="1:23" x14ac:dyDescent="0.2">
      <c r="A6626" s="1"/>
      <c r="B6626" s="1"/>
      <c r="C6626" s="1">
        <v>37.9</v>
      </c>
      <c r="D6626" s="1"/>
      <c r="E6626" s="1"/>
      <c r="F6626" s="1">
        <v>10.199999999999999</v>
      </c>
      <c r="G6626" s="1"/>
      <c r="H6626" s="1"/>
      <c r="I6626" s="1">
        <v>39.1</v>
      </c>
      <c r="L6626" t="e">
        <f t="shared" si="927"/>
        <v>#DIV/0!</v>
      </c>
      <c r="M6626" t="e">
        <f t="shared" si="928"/>
        <v>#DIV/0!</v>
      </c>
      <c r="N6626">
        <f t="shared" si="929"/>
        <v>26385.224274406333</v>
      </c>
      <c r="O6626" t="e">
        <f t="shared" si="930"/>
        <v>#DIV/0!</v>
      </c>
      <c r="P6626" t="e">
        <f t="shared" si="931"/>
        <v>#DIV/0!</v>
      </c>
      <c r="Q6626">
        <f t="shared" si="932"/>
        <v>98039.215686274518</v>
      </c>
      <c r="R6626" t="e">
        <f t="shared" si="933"/>
        <v>#DIV/0!</v>
      </c>
      <c r="S6626" t="e">
        <f t="shared" si="934"/>
        <v>#DIV/0!</v>
      </c>
      <c r="T6626">
        <f t="shared" si="935"/>
        <v>25575.447570332479</v>
      </c>
      <c r="V6626">
        <f>V6625+F6626</f>
        <v>1318142.8000000014</v>
      </c>
      <c r="W6626">
        <v>98039.215686274518</v>
      </c>
    </row>
    <row r="6627" spans="1:23" x14ac:dyDescent="0.2">
      <c r="A6627" s="1"/>
      <c r="B6627" s="1"/>
      <c r="C6627" s="1">
        <v>38</v>
      </c>
      <c r="D6627" s="1"/>
      <c r="E6627" s="1"/>
      <c r="F6627" s="1">
        <v>1.8</v>
      </c>
      <c r="G6627" s="1"/>
      <c r="H6627" s="1"/>
      <c r="I6627" s="1">
        <v>0.4</v>
      </c>
      <c r="L6627" t="e">
        <f t="shared" si="927"/>
        <v>#DIV/0!</v>
      </c>
      <c r="M6627" t="e">
        <f t="shared" si="928"/>
        <v>#DIV/0!</v>
      </c>
      <c r="N6627">
        <f t="shared" si="929"/>
        <v>26315.78947368421</v>
      </c>
      <c r="O6627" t="e">
        <f t="shared" si="930"/>
        <v>#DIV/0!</v>
      </c>
      <c r="P6627" t="e">
        <f t="shared" si="931"/>
        <v>#DIV/0!</v>
      </c>
      <c r="Q6627">
        <f t="shared" si="932"/>
        <v>555555.5555555555</v>
      </c>
      <c r="R6627" t="e">
        <f t="shared" si="933"/>
        <v>#DIV/0!</v>
      </c>
      <c r="S6627" t="e">
        <f t="shared" si="934"/>
        <v>#DIV/0!</v>
      </c>
      <c r="T6627">
        <f t="shared" si="935"/>
        <v>2500000</v>
      </c>
      <c r="V6627">
        <f>V6626+F6627</f>
        <v>1318144.6000000015</v>
      </c>
      <c r="W6627">
        <v>555555.5555555555</v>
      </c>
    </row>
    <row r="6628" spans="1:23" x14ac:dyDescent="0.2">
      <c r="A6628" s="1"/>
      <c r="B6628" s="1"/>
      <c r="C6628" s="1">
        <v>37</v>
      </c>
      <c r="D6628" s="1"/>
      <c r="E6628" s="1"/>
      <c r="F6628" s="1">
        <v>1.8</v>
      </c>
      <c r="G6628" s="1"/>
      <c r="H6628" s="1"/>
      <c r="I6628" s="1">
        <v>0.3</v>
      </c>
      <c r="L6628" t="e">
        <f t="shared" si="927"/>
        <v>#DIV/0!</v>
      </c>
      <c r="M6628" t="e">
        <f t="shared" si="928"/>
        <v>#DIV/0!</v>
      </c>
      <c r="N6628">
        <f t="shared" si="929"/>
        <v>27027.027027027027</v>
      </c>
      <c r="O6628" t="e">
        <f t="shared" si="930"/>
        <v>#DIV/0!</v>
      </c>
      <c r="P6628" t="e">
        <f t="shared" si="931"/>
        <v>#DIV/0!</v>
      </c>
      <c r="Q6628">
        <f t="shared" si="932"/>
        <v>555555.5555555555</v>
      </c>
      <c r="R6628" t="e">
        <f t="shared" si="933"/>
        <v>#DIV/0!</v>
      </c>
      <c r="S6628" t="e">
        <f t="shared" si="934"/>
        <v>#DIV/0!</v>
      </c>
      <c r="T6628">
        <f t="shared" si="935"/>
        <v>3333333.3333333335</v>
      </c>
      <c r="V6628">
        <f>V6627+F6628</f>
        <v>1318146.4000000015</v>
      </c>
      <c r="W6628">
        <v>555555.5555555555</v>
      </c>
    </row>
    <row r="6629" spans="1:23" x14ac:dyDescent="0.2">
      <c r="A6629" s="1"/>
      <c r="B6629" s="1"/>
      <c r="C6629" s="1">
        <v>38.4</v>
      </c>
      <c r="D6629" s="1"/>
      <c r="E6629" s="1"/>
      <c r="F6629" s="1">
        <v>2.9</v>
      </c>
      <c r="G6629" s="1"/>
      <c r="H6629" s="1"/>
      <c r="I6629" s="1">
        <v>0.8</v>
      </c>
      <c r="L6629" t="e">
        <f t="shared" si="927"/>
        <v>#DIV/0!</v>
      </c>
      <c r="M6629" t="e">
        <f t="shared" si="928"/>
        <v>#DIV/0!</v>
      </c>
      <c r="N6629">
        <f t="shared" si="929"/>
        <v>26041.666666666668</v>
      </c>
      <c r="O6629" t="e">
        <f t="shared" si="930"/>
        <v>#DIV/0!</v>
      </c>
      <c r="P6629" t="e">
        <f t="shared" si="931"/>
        <v>#DIV/0!</v>
      </c>
      <c r="Q6629">
        <f t="shared" si="932"/>
        <v>344827.58620689658</v>
      </c>
      <c r="R6629" t="e">
        <f t="shared" si="933"/>
        <v>#DIV/0!</v>
      </c>
      <c r="S6629" t="e">
        <f t="shared" si="934"/>
        <v>#DIV/0!</v>
      </c>
      <c r="T6629">
        <f t="shared" si="935"/>
        <v>1250000</v>
      </c>
      <c r="V6629">
        <f>V6628+F6629</f>
        <v>1318149.3000000014</v>
      </c>
      <c r="W6629">
        <v>344827.58620689658</v>
      </c>
    </row>
    <row r="6630" spans="1:23" x14ac:dyDescent="0.2">
      <c r="A6630" s="1"/>
      <c r="B6630" s="1"/>
      <c r="C6630" s="1">
        <v>36.299999999999997</v>
      </c>
      <c r="D6630" s="1"/>
      <c r="E6630" s="1"/>
      <c r="F6630" s="1">
        <v>2.1</v>
      </c>
      <c r="G6630" s="1"/>
      <c r="H6630" s="1"/>
      <c r="I6630" s="1">
        <v>0.5</v>
      </c>
      <c r="L6630" t="e">
        <f t="shared" si="927"/>
        <v>#DIV/0!</v>
      </c>
      <c r="M6630" t="e">
        <f t="shared" si="928"/>
        <v>#DIV/0!</v>
      </c>
      <c r="N6630">
        <f t="shared" si="929"/>
        <v>27548.209366391187</v>
      </c>
      <c r="O6630" t="e">
        <f t="shared" si="930"/>
        <v>#DIV/0!</v>
      </c>
      <c r="P6630" t="e">
        <f t="shared" si="931"/>
        <v>#DIV/0!</v>
      </c>
      <c r="Q6630">
        <f t="shared" si="932"/>
        <v>476190.47619047615</v>
      </c>
      <c r="R6630" t="e">
        <f t="shared" si="933"/>
        <v>#DIV/0!</v>
      </c>
      <c r="S6630" t="e">
        <f t="shared" si="934"/>
        <v>#DIV/0!</v>
      </c>
      <c r="T6630">
        <f t="shared" si="935"/>
        <v>2000000</v>
      </c>
      <c r="V6630">
        <f>V6629+F6630</f>
        <v>1318151.4000000015</v>
      </c>
      <c r="W6630">
        <v>476190.47619047615</v>
      </c>
    </row>
    <row r="6631" spans="1:23" x14ac:dyDescent="0.2">
      <c r="A6631" s="1"/>
      <c r="B6631" s="1"/>
      <c r="C6631" s="1">
        <v>1.4</v>
      </c>
      <c r="D6631" s="1"/>
      <c r="E6631" s="1"/>
      <c r="F6631" s="1">
        <v>1.9</v>
      </c>
      <c r="G6631" s="1"/>
      <c r="H6631" s="1"/>
      <c r="I6631" s="1">
        <v>1</v>
      </c>
      <c r="L6631" t="e">
        <f t="shared" si="927"/>
        <v>#DIV/0!</v>
      </c>
      <c r="M6631" t="e">
        <f t="shared" si="928"/>
        <v>#DIV/0!</v>
      </c>
      <c r="N6631">
        <f t="shared" si="929"/>
        <v>714285.71428571432</v>
      </c>
      <c r="O6631" t="e">
        <f t="shared" si="930"/>
        <v>#DIV/0!</v>
      </c>
      <c r="P6631" t="e">
        <f t="shared" si="931"/>
        <v>#DIV/0!</v>
      </c>
      <c r="Q6631">
        <f t="shared" si="932"/>
        <v>526315.78947368427</v>
      </c>
      <c r="R6631" t="e">
        <f t="shared" si="933"/>
        <v>#DIV/0!</v>
      </c>
      <c r="S6631" t="e">
        <f t="shared" si="934"/>
        <v>#DIV/0!</v>
      </c>
      <c r="T6631">
        <f t="shared" si="935"/>
        <v>1000000</v>
      </c>
      <c r="V6631">
        <f>V6630+F6631</f>
        <v>1318153.3000000014</v>
      </c>
      <c r="W6631">
        <v>526315.78947368427</v>
      </c>
    </row>
    <row r="6632" spans="1:23" x14ac:dyDescent="0.2">
      <c r="A6632" s="1"/>
      <c r="B6632" s="1"/>
      <c r="C6632" s="1">
        <v>36.299999999999997</v>
      </c>
      <c r="D6632" s="1"/>
      <c r="E6632" s="1"/>
      <c r="F6632" s="1">
        <v>3.2</v>
      </c>
      <c r="G6632" s="1"/>
      <c r="H6632" s="1"/>
      <c r="I6632" s="1">
        <v>0.3</v>
      </c>
      <c r="L6632" t="e">
        <f t="shared" si="927"/>
        <v>#DIV/0!</v>
      </c>
      <c r="M6632" t="e">
        <f t="shared" si="928"/>
        <v>#DIV/0!</v>
      </c>
      <c r="N6632">
        <f t="shared" si="929"/>
        <v>27548.209366391187</v>
      </c>
      <c r="O6632" t="e">
        <f t="shared" si="930"/>
        <v>#DIV/0!</v>
      </c>
      <c r="P6632" t="e">
        <f t="shared" si="931"/>
        <v>#DIV/0!</v>
      </c>
      <c r="Q6632">
        <f t="shared" si="932"/>
        <v>312500</v>
      </c>
      <c r="R6632" t="e">
        <f t="shared" si="933"/>
        <v>#DIV/0!</v>
      </c>
      <c r="S6632" t="e">
        <f t="shared" si="934"/>
        <v>#DIV/0!</v>
      </c>
      <c r="T6632">
        <f t="shared" si="935"/>
        <v>3333333.3333333335</v>
      </c>
      <c r="V6632">
        <f>V6631+F6632</f>
        <v>1318156.5000000014</v>
      </c>
      <c r="W6632">
        <v>312500</v>
      </c>
    </row>
    <row r="6633" spans="1:23" x14ac:dyDescent="0.2">
      <c r="A6633" s="1"/>
      <c r="B6633" s="1"/>
      <c r="C6633" s="1">
        <v>38.200000000000003</v>
      </c>
      <c r="D6633" s="1"/>
      <c r="E6633" s="1"/>
      <c r="F6633" s="1">
        <v>3.1</v>
      </c>
      <c r="G6633" s="1"/>
      <c r="H6633" s="1"/>
      <c r="I6633" s="1">
        <v>0.7</v>
      </c>
      <c r="L6633" t="e">
        <f t="shared" si="927"/>
        <v>#DIV/0!</v>
      </c>
      <c r="M6633" t="e">
        <f t="shared" si="928"/>
        <v>#DIV/0!</v>
      </c>
      <c r="N6633">
        <f t="shared" si="929"/>
        <v>26178.010471204187</v>
      </c>
      <c r="O6633" t="e">
        <f t="shared" si="930"/>
        <v>#DIV/0!</v>
      </c>
      <c r="P6633" t="e">
        <f t="shared" si="931"/>
        <v>#DIV/0!</v>
      </c>
      <c r="Q6633">
        <f t="shared" si="932"/>
        <v>322580.6451612903</v>
      </c>
      <c r="R6633" t="e">
        <f t="shared" si="933"/>
        <v>#DIV/0!</v>
      </c>
      <c r="S6633" t="e">
        <f t="shared" si="934"/>
        <v>#DIV/0!</v>
      </c>
      <c r="T6633">
        <f t="shared" si="935"/>
        <v>1428571.4285714286</v>
      </c>
      <c r="V6633">
        <f>V6632+F6633</f>
        <v>1318159.6000000015</v>
      </c>
      <c r="W6633">
        <v>322580.6451612903</v>
      </c>
    </row>
    <row r="6634" spans="1:23" x14ac:dyDescent="0.2">
      <c r="A6634" s="1"/>
      <c r="B6634" s="1"/>
      <c r="C6634" s="1">
        <v>1.3</v>
      </c>
      <c r="D6634" s="1"/>
      <c r="E6634" s="1"/>
      <c r="F6634" s="1">
        <v>1.8</v>
      </c>
      <c r="G6634" s="1"/>
      <c r="H6634" s="1"/>
      <c r="I6634" s="1">
        <v>0.3</v>
      </c>
      <c r="L6634" t="e">
        <f t="shared" si="927"/>
        <v>#DIV/0!</v>
      </c>
      <c r="M6634" t="e">
        <f t="shared" si="928"/>
        <v>#DIV/0!</v>
      </c>
      <c r="N6634">
        <f t="shared" si="929"/>
        <v>769230.76923076925</v>
      </c>
      <c r="O6634" t="e">
        <f t="shared" si="930"/>
        <v>#DIV/0!</v>
      </c>
      <c r="P6634" t="e">
        <f t="shared" si="931"/>
        <v>#DIV/0!</v>
      </c>
      <c r="Q6634">
        <f t="shared" si="932"/>
        <v>555555.5555555555</v>
      </c>
      <c r="R6634" t="e">
        <f t="shared" si="933"/>
        <v>#DIV/0!</v>
      </c>
      <c r="S6634" t="e">
        <f t="shared" si="934"/>
        <v>#DIV/0!</v>
      </c>
      <c r="T6634">
        <f t="shared" si="935"/>
        <v>3333333.3333333335</v>
      </c>
      <c r="V6634">
        <f>V6633+F6634</f>
        <v>1318161.4000000015</v>
      </c>
      <c r="W6634">
        <v>555555.5555555555</v>
      </c>
    </row>
    <row r="6635" spans="1:23" x14ac:dyDescent="0.2">
      <c r="A6635" s="1"/>
      <c r="B6635" s="1"/>
      <c r="C6635" s="1">
        <v>37</v>
      </c>
      <c r="D6635" s="1"/>
      <c r="E6635" s="1"/>
      <c r="F6635" s="1">
        <v>4.9000000000000004</v>
      </c>
      <c r="G6635" s="1"/>
      <c r="H6635" s="1"/>
      <c r="I6635" s="1">
        <v>0.9</v>
      </c>
      <c r="L6635" t="e">
        <f t="shared" si="927"/>
        <v>#DIV/0!</v>
      </c>
      <c r="M6635" t="e">
        <f t="shared" si="928"/>
        <v>#DIV/0!</v>
      </c>
      <c r="N6635">
        <f t="shared" si="929"/>
        <v>27027.027027027027</v>
      </c>
      <c r="O6635" t="e">
        <f t="shared" si="930"/>
        <v>#DIV/0!</v>
      </c>
      <c r="P6635" t="e">
        <f t="shared" si="931"/>
        <v>#DIV/0!</v>
      </c>
      <c r="Q6635">
        <f t="shared" si="932"/>
        <v>204081.63265306121</v>
      </c>
      <c r="R6635" t="e">
        <f t="shared" si="933"/>
        <v>#DIV/0!</v>
      </c>
      <c r="S6635" t="e">
        <f t="shared" si="934"/>
        <v>#DIV/0!</v>
      </c>
      <c r="T6635">
        <f t="shared" si="935"/>
        <v>1111111.111111111</v>
      </c>
      <c r="V6635">
        <f>V6634+F6635</f>
        <v>1318166.3000000014</v>
      </c>
      <c r="W6635">
        <v>204081.63265306121</v>
      </c>
    </row>
    <row r="6636" spans="1:23" x14ac:dyDescent="0.2">
      <c r="A6636" s="1"/>
      <c r="B6636" s="1"/>
      <c r="C6636" s="1">
        <v>39.299999999999997</v>
      </c>
      <c r="D6636" s="1"/>
      <c r="E6636" s="1"/>
      <c r="F6636" s="1">
        <v>2</v>
      </c>
      <c r="G6636" s="1"/>
      <c r="H6636" s="1"/>
      <c r="I6636" s="1">
        <v>39.6</v>
      </c>
      <c r="L6636" t="e">
        <f t="shared" si="927"/>
        <v>#DIV/0!</v>
      </c>
      <c r="M6636" t="e">
        <f t="shared" si="928"/>
        <v>#DIV/0!</v>
      </c>
      <c r="N6636">
        <f t="shared" si="929"/>
        <v>25445.292620865141</v>
      </c>
      <c r="O6636" t="e">
        <f t="shared" si="930"/>
        <v>#DIV/0!</v>
      </c>
      <c r="P6636" t="e">
        <f t="shared" si="931"/>
        <v>#DIV/0!</v>
      </c>
      <c r="Q6636">
        <f t="shared" si="932"/>
        <v>500000</v>
      </c>
      <c r="R6636" t="e">
        <f t="shared" si="933"/>
        <v>#DIV/0!</v>
      </c>
      <c r="S6636" t="e">
        <f t="shared" si="934"/>
        <v>#DIV/0!</v>
      </c>
      <c r="T6636">
        <f t="shared" si="935"/>
        <v>25252.525252525251</v>
      </c>
      <c r="V6636">
        <f>V6635+F6636</f>
        <v>1318168.3000000014</v>
      </c>
      <c r="W6636">
        <v>500000</v>
      </c>
    </row>
    <row r="6637" spans="1:23" x14ac:dyDescent="0.2">
      <c r="A6637" s="1"/>
      <c r="B6637" s="1"/>
      <c r="C6637" s="1">
        <v>0.8</v>
      </c>
      <c r="D6637" s="1"/>
      <c r="E6637" s="1"/>
      <c r="F6637" s="1">
        <v>1.3</v>
      </c>
      <c r="G6637" s="1"/>
      <c r="H6637" s="1"/>
      <c r="I6637" s="1">
        <v>0.9</v>
      </c>
      <c r="L6637" t="e">
        <f t="shared" si="927"/>
        <v>#DIV/0!</v>
      </c>
      <c r="M6637" t="e">
        <f t="shared" si="928"/>
        <v>#DIV/0!</v>
      </c>
      <c r="N6637">
        <f t="shared" si="929"/>
        <v>1250000</v>
      </c>
      <c r="O6637" t="e">
        <f t="shared" si="930"/>
        <v>#DIV/0!</v>
      </c>
      <c r="P6637" t="e">
        <f t="shared" si="931"/>
        <v>#DIV/0!</v>
      </c>
      <c r="Q6637">
        <f t="shared" si="932"/>
        <v>769230.76923076925</v>
      </c>
      <c r="R6637" t="e">
        <f t="shared" si="933"/>
        <v>#DIV/0!</v>
      </c>
      <c r="S6637" t="e">
        <f t="shared" si="934"/>
        <v>#DIV/0!</v>
      </c>
      <c r="T6637">
        <f t="shared" si="935"/>
        <v>1111111.111111111</v>
      </c>
      <c r="V6637">
        <f>V6636+F6637</f>
        <v>1318169.6000000015</v>
      </c>
      <c r="W6637">
        <v>769230.76923076925</v>
      </c>
    </row>
    <row r="6638" spans="1:23" x14ac:dyDescent="0.2">
      <c r="A6638" s="1"/>
      <c r="B6638" s="1"/>
      <c r="C6638" s="1">
        <v>37.9</v>
      </c>
      <c r="D6638" s="1"/>
      <c r="E6638" s="1"/>
      <c r="F6638" s="1">
        <v>1.9</v>
      </c>
      <c r="G6638" s="1"/>
      <c r="H6638" s="1"/>
      <c r="I6638" s="1">
        <v>0.4</v>
      </c>
      <c r="L6638" t="e">
        <f t="shared" si="927"/>
        <v>#DIV/0!</v>
      </c>
      <c r="M6638" t="e">
        <f t="shared" si="928"/>
        <v>#DIV/0!</v>
      </c>
      <c r="N6638">
        <f t="shared" si="929"/>
        <v>26385.224274406333</v>
      </c>
      <c r="O6638" t="e">
        <f t="shared" si="930"/>
        <v>#DIV/0!</v>
      </c>
      <c r="P6638" t="e">
        <f t="shared" si="931"/>
        <v>#DIV/0!</v>
      </c>
      <c r="Q6638">
        <f t="shared" si="932"/>
        <v>526315.78947368427</v>
      </c>
      <c r="R6638" t="e">
        <f t="shared" si="933"/>
        <v>#DIV/0!</v>
      </c>
      <c r="S6638" t="e">
        <f t="shared" si="934"/>
        <v>#DIV/0!</v>
      </c>
      <c r="T6638">
        <f t="shared" si="935"/>
        <v>2500000</v>
      </c>
      <c r="V6638">
        <f>V6637+F6638</f>
        <v>1318171.5000000014</v>
      </c>
      <c r="W6638">
        <v>526315.78947368427</v>
      </c>
    </row>
    <row r="6639" spans="1:23" x14ac:dyDescent="0.2">
      <c r="A6639" s="1"/>
      <c r="B6639" s="1"/>
      <c r="C6639" s="1">
        <v>37.9</v>
      </c>
      <c r="D6639" s="1"/>
      <c r="E6639" s="1"/>
      <c r="F6639" s="1">
        <v>3.1</v>
      </c>
      <c r="G6639" s="1"/>
      <c r="H6639" s="1"/>
      <c r="I6639" s="1">
        <v>45.4</v>
      </c>
      <c r="L6639" t="e">
        <f t="shared" si="927"/>
        <v>#DIV/0!</v>
      </c>
      <c r="M6639" t="e">
        <f t="shared" si="928"/>
        <v>#DIV/0!</v>
      </c>
      <c r="N6639">
        <f t="shared" si="929"/>
        <v>26385.224274406333</v>
      </c>
      <c r="O6639" t="e">
        <f t="shared" si="930"/>
        <v>#DIV/0!</v>
      </c>
      <c r="P6639" t="e">
        <f t="shared" si="931"/>
        <v>#DIV/0!</v>
      </c>
      <c r="Q6639">
        <f t="shared" si="932"/>
        <v>322580.6451612903</v>
      </c>
      <c r="R6639" t="e">
        <f t="shared" si="933"/>
        <v>#DIV/0!</v>
      </c>
      <c r="S6639" t="e">
        <f t="shared" si="934"/>
        <v>#DIV/0!</v>
      </c>
      <c r="T6639">
        <f t="shared" si="935"/>
        <v>22026.431718061674</v>
      </c>
      <c r="V6639">
        <f>V6638+F6639</f>
        <v>1318174.6000000015</v>
      </c>
      <c r="W6639">
        <v>322580.6451612903</v>
      </c>
    </row>
    <row r="6640" spans="1:23" x14ac:dyDescent="0.2">
      <c r="A6640" s="1"/>
      <c r="B6640" s="1"/>
      <c r="C6640" s="1">
        <v>36.6</v>
      </c>
      <c r="D6640" s="1"/>
      <c r="E6640" s="1"/>
      <c r="F6640" s="1">
        <v>2</v>
      </c>
      <c r="G6640" s="1"/>
      <c r="H6640" s="1"/>
      <c r="I6640" s="1">
        <v>0.4</v>
      </c>
      <c r="L6640" t="e">
        <f t="shared" si="927"/>
        <v>#DIV/0!</v>
      </c>
      <c r="M6640" t="e">
        <f t="shared" si="928"/>
        <v>#DIV/0!</v>
      </c>
      <c r="N6640">
        <f t="shared" si="929"/>
        <v>27322.4043715847</v>
      </c>
      <c r="O6640" t="e">
        <f t="shared" si="930"/>
        <v>#DIV/0!</v>
      </c>
      <c r="P6640" t="e">
        <f t="shared" si="931"/>
        <v>#DIV/0!</v>
      </c>
      <c r="Q6640">
        <f t="shared" si="932"/>
        <v>500000</v>
      </c>
      <c r="R6640" t="e">
        <f t="shared" si="933"/>
        <v>#DIV/0!</v>
      </c>
      <c r="S6640" t="e">
        <f t="shared" si="934"/>
        <v>#DIV/0!</v>
      </c>
      <c r="T6640">
        <f t="shared" si="935"/>
        <v>2500000</v>
      </c>
      <c r="V6640">
        <f>V6639+F6640</f>
        <v>1318176.6000000015</v>
      </c>
      <c r="W6640">
        <v>500000</v>
      </c>
    </row>
    <row r="6641" spans="1:23" x14ac:dyDescent="0.2">
      <c r="A6641" s="1"/>
      <c r="B6641" s="1"/>
      <c r="C6641" s="1">
        <v>37.9</v>
      </c>
      <c r="D6641" s="1"/>
      <c r="E6641" s="1"/>
      <c r="F6641" s="1">
        <v>3.2</v>
      </c>
      <c r="G6641" s="1"/>
      <c r="H6641" s="1"/>
      <c r="I6641" s="1">
        <v>2.2000000000000002</v>
      </c>
      <c r="L6641" t="e">
        <f t="shared" si="927"/>
        <v>#DIV/0!</v>
      </c>
      <c r="M6641" t="e">
        <f t="shared" si="928"/>
        <v>#DIV/0!</v>
      </c>
      <c r="N6641">
        <f t="shared" si="929"/>
        <v>26385.224274406333</v>
      </c>
      <c r="O6641" t="e">
        <f t="shared" si="930"/>
        <v>#DIV/0!</v>
      </c>
      <c r="P6641" t="e">
        <f t="shared" si="931"/>
        <v>#DIV/0!</v>
      </c>
      <c r="Q6641">
        <f t="shared" si="932"/>
        <v>312500</v>
      </c>
      <c r="R6641" t="e">
        <f t="shared" si="933"/>
        <v>#DIV/0!</v>
      </c>
      <c r="S6641" t="e">
        <f t="shared" si="934"/>
        <v>#DIV/0!</v>
      </c>
      <c r="T6641">
        <f t="shared" si="935"/>
        <v>454545.45454545453</v>
      </c>
      <c r="V6641">
        <f>V6640+F6641</f>
        <v>1318179.8000000014</v>
      </c>
      <c r="W6641">
        <v>312500</v>
      </c>
    </row>
    <row r="6642" spans="1:23" x14ac:dyDescent="0.2">
      <c r="A6642" s="1"/>
      <c r="B6642" s="1"/>
      <c r="C6642" s="1">
        <v>0.8</v>
      </c>
      <c r="D6642" s="1"/>
      <c r="E6642" s="1"/>
      <c r="F6642" s="1">
        <v>2</v>
      </c>
      <c r="G6642" s="1"/>
      <c r="H6642" s="1"/>
      <c r="I6642" s="1">
        <v>0.4</v>
      </c>
      <c r="L6642" t="e">
        <f t="shared" si="927"/>
        <v>#DIV/0!</v>
      </c>
      <c r="M6642" t="e">
        <f t="shared" si="928"/>
        <v>#DIV/0!</v>
      </c>
      <c r="N6642">
        <f t="shared" si="929"/>
        <v>1250000</v>
      </c>
      <c r="O6642" t="e">
        <f t="shared" si="930"/>
        <v>#DIV/0!</v>
      </c>
      <c r="P6642" t="e">
        <f t="shared" si="931"/>
        <v>#DIV/0!</v>
      </c>
      <c r="Q6642">
        <f t="shared" si="932"/>
        <v>500000</v>
      </c>
      <c r="R6642" t="e">
        <f t="shared" si="933"/>
        <v>#DIV/0!</v>
      </c>
      <c r="S6642" t="e">
        <f t="shared" si="934"/>
        <v>#DIV/0!</v>
      </c>
      <c r="T6642">
        <f t="shared" si="935"/>
        <v>2500000</v>
      </c>
      <c r="V6642">
        <f>V6641+F6642</f>
        <v>1318181.8000000014</v>
      </c>
      <c r="W6642">
        <v>500000</v>
      </c>
    </row>
    <row r="6643" spans="1:23" x14ac:dyDescent="0.2">
      <c r="A6643" s="1"/>
      <c r="B6643" s="1"/>
      <c r="C6643" s="1">
        <v>36.4</v>
      </c>
      <c r="D6643" s="1"/>
      <c r="E6643" s="1"/>
      <c r="F6643" s="1">
        <v>7.6</v>
      </c>
      <c r="G6643" s="1"/>
      <c r="H6643" s="1"/>
      <c r="I6643" s="1">
        <v>1.5</v>
      </c>
      <c r="L6643" t="e">
        <f t="shared" si="927"/>
        <v>#DIV/0!</v>
      </c>
      <c r="M6643" t="e">
        <f t="shared" si="928"/>
        <v>#DIV/0!</v>
      </c>
      <c r="N6643">
        <f t="shared" si="929"/>
        <v>27472.527472527472</v>
      </c>
      <c r="O6643" t="e">
        <f t="shared" si="930"/>
        <v>#DIV/0!</v>
      </c>
      <c r="P6643" t="e">
        <f t="shared" si="931"/>
        <v>#DIV/0!</v>
      </c>
      <c r="Q6643">
        <f t="shared" si="932"/>
        <v>131578.94736842107</v>
      </c>
      <c r="R6643" t="e">
        <f t="shared" si="933"/>
        <v>#DIV/0!</v>
      </c>
      <c r="S6643" t="e">
        <f t="shared" si="934"/>
        <v>#DIV/0!</v>
      </c>
      <c r="T6643">
        <f t="shared" si="935"/>
        <v>666666.66666666663</v>
      </c>
      <c r="V6643">
        <f>V6642+F6643</f>
        <v>1318189.4000000015</v>
      </c>
      <c r="W6643">
        <v>131578.94736842107</v>
      </c>
    </row>
    <row r="6644" spans="1:23" x14ac:dyDescent="0.2">
      <c r="A6644" s="1"/>
      <c r="B6644" s="1"/>
      <c r="C6644" s="1">
        <v>38.299999999999997</v>
      </c>
      <c r="D6644" s="1"/>
      <c r="E6644" s="1"/>
      <c r="F6644" s="1">
        <v>4.2</v>
      </c>
      <c r="G6644" s="1"/>
      <c r="H6644" s="1"/>
      <c r="I6644" s="1">
        <v>40.299999999999997</v>
      </c>
      <c r="L6644" t="e">
        <f t="shared" si="927"/>
        <v>#DIV/0!</v>
      </c>
      <c r="M6644" t="e">
        <f t="shared" si="928"/>
        <v>#DIV/0!</v>
      </c>
      <c r="N6644">
        <f t="shared" si="929"/>
        <v>26109.660574412534</v>
      </c>
      <c r="O6644" t="e">
        <f t="shared" si="930"/>
        <v>#DIV/0!</v>
      </c>
      <c r="P6644" t="e">
        <f t="shared" si="931"/>
        <v>#DIV/0!</v>
      </c>
      <c r="Q6644">
        <f t="shared" si="932"/>
        <v>238095.23809523808</v>
      </c>
      <c r="R6644" t="e">
        <f t="shared" si="933"/>
        <v>#DIV/0!</v>
      </c>
      <c r="S6644" t="e">
        <f t="shared" si="934"/>
        <v>#DIV/0!</v>
      </c>
      <c r="T6644">
        <f t="shared" si="935"/>
        <v>24813.895781637719</v>
      </c>
      <c r="V6644">
        <f>V6643+F6644</f>
        <v>1318193.6000000015</v>
      </c>
      <c r="W6644">
        <v>238095.23809523808</v>
      </c>
    </row>
    <row r="6645" spans="1:23" x14ac:dyDescent="0.2">
      <c r="A6645" s="1"/>
      <c r="B6645" s="1"/>
      <c r="C6645" s="1">
        <v>36</v>
      </c>
      <c r="D6645" s="1"/>
      <c r="E6645" s="1"/>
      <c r="F6645" s="1">
        <v>3.2</v>
      </c>
      <c r="G6645" s="1"/>
      <c r="H6645" s="1"/>
      <c r="I6645" s="1">
        <v>40.1</v>
      </c>
      <c r="L6645" t="e">
        <f t="shared" si="927"/>
        <v>#DIV/0!</v>
      </c>
      <c r="M6645" t="e">
        <f t="shared" si="928"/>
        <v>#DIV/0!</v>
      </c>
      <c r="N6645">
        <f t="shared" si="929"/>
        <v>27777.777777777777</v>
      </c>
      <c r="O6645" t="e">
        <f t="shared" si="930"/>
        <v>#DIV/0!</v>
      </c>
      <c r="P6645" t="e">
        <f t="shared" si="931"/>
        <v>#DIV/0!</v>
      </c>
      <c r="Q6645">
        <f t="shared" si="932"/>
        <v>312500</v>
      </c>
      <c r="R6645" t="e">
        <f t="shared" si="933"/>
        <v>#DIV/0!</v>
      </c>
      <c r="S6645" t="e">
        <f t="shared" si="934"/>
        <v>#DIV/0!</v>
      </c>
      <c r="T6645">
        <f t="shared" si="935"/>
        <v>24937.655860349125</v>
      </c>
      <c r="V6645">
        <f>V6644+F6645</f>
        <v>1318196.8000000014</v>
      </c>
      <c r="W6645">
        <v>312500</v>
      </c>
    </row>
    <row r="6646" spans="1:23" x14ac:dyDescent="0.2">
      <c r="A6646" s="1"/>
      <c r="B6646" s="1"/>
      <c r="C6646" s="1">
        <v>36.299999999999997</v>
      </c>
      <c r="D6646" s="1"/>
      <c r="E6646" s="1"/>
      <c r="F6646" s="1">
        <v>4.0999999999999996</v>
      </c>
      <c r="G6646" s="1"/>
      <c r="H6646" s="1"/>
      <c r="I6646" s="1">
        <v>39.6</v>
      </c>
      <c r="L6646" t="e">
        <f t="shared" si="927"/>
        <v>#DIV/0!</v>
      </c>
      <c r="M6646" t="e">
        <f t="shared" si="928"/>
        <v>#DIV/0!</v>
      </c>
      <c r="N6646">
        <f t="shared" si="929"/>
        <v>27548.209366391187</v>
      </c>
      <c r="O6646" t="e">
        <f t="shared" si="930"/>
        <v>#DIV/0!</v>
      </c>
      <c r="P6646" t="e">
        <f t="shared" si="931"/>
        <v>#DIV/0!</v>
      </c>
      <c r="Q6646">
        <f t="shared" si="932"/>
        <v>243902.43902439027</v>
      </c>
      <c r="R6646" t="e">
        <f t="shared" si="933"/>
        <v>#DIV/0!</v>
      </c>
      <c r="S6646" t="e">
        <f t="shared" si="934"/>
        <v>#DIV/0!</v>
      </c>
      <c r="T6646">
        <f t="shared" si="935"/>
        <v>25252.525252525251</v>
      </c>
      <c r="V6646">
        <f>V6645+F6646</f>
        <v>1318200.9000000015</v>
      </c>
      <c r="W6646">
        <v>243902.43902439027</v>
      </c>
    </row>
    <row r="6647" spans="1:23" x14ac:dyDescent="0.2">
      <c r="A6647" s="1"/>
      <c r="B6647" s="1"/>
      <c r="C6647" s="1">
        <v>37.6</v>
      </c>
      <c r="D6647" s="1"/>
      <c r="E6647" s="1"/>
      <c r="F6647" s="1">
        <v>2.4</v>
      </c>
      <c r="G6647" s="1"/>
      <c r="H6647" s="1"/>
      <c r="I6647" s="1">
        <v>40</v>
      </c>
      <c r="L6647" t="e">
        <f t="shared" si="927"/>
        <v>#DIV/0!</v>
      </c>
      <c r="M6647" t="e">
        <f t="shared" si="928"/>
        <v>#DIV/0!</v>
      </c>
      <c r="N6647">
        <f t="shared" si="929"/>
        <v>26595.744680851061</v>
      </c>
      <c r="O6647" t="e">
        <f t="shared" si="930"/>
        <v>#DIV/0!</v>
      </c>
      <c r="P6647" t="e">
        <f t="shared" si="931"/>
        <v>#DIV/0!</v>
      </c>
      <c r="Q6647">
        <f t="shared" si="932"/>
        <v>416666.66666666669</v>
      </c>
      <c r="R6647" t="e">
        <f t="shared" si="933"/>
        <v>#DIV/0!</v>
      </c>
      <c r="S6647" t="e">
        <f t="shared" si="934"/>
        <v>#DIV/0!</v>
      </c>
      <c r="T6647">
        <f t="shared" si="935"/>
        <v>25000</v>
      </c>
      <c r="V6647">
        <f>V6646+F6647</f>
        <v>1318203.3000000014</v>
      </c>
      <c r="W6647">
        <v>416666.66666666669</v>
      </c>
    </row>
    <row r="6648" spans="1:23" x14ac:dyDescent="0.2">
      <c r="A6648" s="1"/>
      <c r="B6648" s="1"/>
      <c r="C6648" s="1">
        <v>37.6</v>
      </c>
      <c r="D6648" s="1"/>
      <c r="E6648" s="1"/>
      <c r="F6648" s="1">
        <v>3.3</v>
      </c>
      <c r="G6648" s="1"/>
      <c r="H6648" s="1"/>
      <c r="I6648" s="1">
        <v>0.5</v>
      </c>
      <c r="L6648" t="e">
        <f t="shared" si="927"/>
        <v>#DIV/0!</v>
      </c>
      <c r="M6648" t="e">
        <f t="shared" si="928"/>
        <v>#DIV/0!</v>
      </c>
      <c r="N6648">
        <f t="shared" si="929"/>
        <v>26595.744680851061</v>
      </c>
      <c r="O6648" t="e">
        <f t="shared" si="930"/>
        <v>#DIV/0!</v>
      </c>
      <c r="P6648" t="e">
        <f t="shared" si="931"/>
        <v>#DIV/0!</v>
      </c>
      <c r="Q6648">
        <f t="shared" si="932"/>
        <v>303030.30303030304</v>
      </c>
      <c r="R6648" t="e">
        <f t="shared" si="933"/>
        <v>#DIV/0!</v>
      </c>
      <c r="S6648" t="e">
        <f t="shared" si="934"/>
        <v>#DIV/0!</v>
      </c>
      <c r="T6648">
        <f t="shared" si="935"/>
        <v>2000000</v>
      </c>
      <c r="V6648">
        <f>V6647+F6648</f>
        <v>1318206.6000000015</v>
      </c>
      <c r="W6648">
        <v>303030.30303030304</v>
      </c>
    </row>
    <row r="6649" spans="1:23" x14ac:dyDescent="0.2">
      <c r="A6649" s="1"/>
      <c r="B6649" s="1"/>
      <c r="C6649" s="1">
        <v>0.6</v>
      </c>
      <c r="D6649" s="1"/>
      <c r="E6649" s="1"/>
      <c r="F6649" s="1">
        <v>2.8</v>
      </c>
      <c r="G6649" s="1"/>
      <c r="H6649" s="1"/>
      <c r="I6649" s="1">
        <v>39.5</v>
      </c>
      <c r="L6649" t="e">
        <f t="shared" si="927"/>
        <v>#DIV/0!</v>
      </c>
      <c r="M6649" t="e">
        <f t="shared" si="928"/>
        <v>#DIV/0!</v>
      </c>
      <c r="N6649">
        <f t="shared" si="929"/>
        <v>1666666.6666666667</v>
      </c>
      <c r="O6649" t="e">
        <f t="shared" si="930"/>
        <v>#DIV/0!</v>
      </c>
      <c r="P6649" t="e">
        <f t="shared" si="931"/>
        <v>#DIV/0!</v>
      </c>
      <c r="Q6649">
        <f t="shared" si="932"/>
        <v>357142.85714285716</v>
      </c>
      <c r="R6649" t="e">
        <f t="shared" si="933"/>
        <v>#DIV/0!</v>
      </c>
      <c r="S6649" t="e">
        <f t="shared" si="934"/>
        <v>#DIV/0!</v>
      </c>
      <c r="T6649">
        <f t="shared" si="935"/>
        <v>25316.455696202531</v>
      </c>
      <c r="V6649">
        <f>V6648+F6649</f>
        <v>1318209.4000000015</v>
      </c>
      <c r="W6649">
        <v>357142.85714285716</v>
      </c>
    </row>
    <row r="6650" spans="1:23" x14ac:dyDescent="0.2">
      <c r="A6650" s="1"/>
      <c r="B6650" s="1"/>
      <c r="C6650" s="1">
        <v>36.700000000000003</v>
      </c>
      <c r="D6650" s="1"/>
      <c r="E6650" s="1"/>
      <c r="F6650" s="1">
        <v>3.4</v>
      </c>
      <c r="G6650" s="1"/>
      <c r="H6650" s="1"/>
      <c r="I6650" s="1">
        <v>0.4</v>
      </c>
      <c r="L6650" t="e">
        <f t="shared" si="927"/>
        <v>#DIV/0!</v>
      </c>
      <c r="M6650" t="e">
        <f t="shared" si="928"/>
        <v>#DIV/0!</v>
      </c>
      <c r="N6650">
        <f t="shared" si="929"/>
        <v>27247.956403269753</v>
      </c>
      <c r="O6650" t="e">
        <f t="shared" si="930"/>
        <v>#DIV/0!</v>
      </c>
      <c r="P6650" t="e">
        <f t="shared" si="931"/>
        <v>#DIV/0!</v>
      </c>
      <c r="Q6650">
        <f t="shared" si="932"/>
        <v>294117.64705882355</v>
      </c>
      <c r="R6650" t="e">
        <f t="shared" si="933"/>
        <v>#DIV/0!</v>
      </c>
      <c r="S6650" t="e">
        <f t="shared" si="934"/>
        <v>#DIV/0!</v>
      </c>
      <c r="T6650">
        <f t="shared" si="935"/>
        <v>2500000</v>
      </c>
      <c r="V6650">
        <f>V6649+F6650</f>
        <v>1318212.8000000014</v>
      </c>
      <c r="W6650">
        <v>294117.64705882355</v>
      </c>
    </row>
    <row r="6651" spans="1:23" x14ac:dyDescent="0.2">
      <c r="A6651" s="1"/>
      <c r="B6651" s="1"/>
      <c r="C6651" s="1">
        <v>36.700000000000003</v>
      </c>
      <c r="D6651" s="1"/>
      <c r="E6651" s="1"/>
      <c r="F6651" s="1">
        <v>3.3</v>
      </c>
      <c r="G6651" s="1"/>
      <c r="H6651" s="1"/>
      <c r="I6651" s="1">
        <v>0.3</v>
      </c>
      <c r="L6651" t="e">
        <f t="shared" si="927"/>
        <v>#DIV/0!</v>
      </c>
      <c r="M6651" t="e">
        <f t="shared" si="928"/>
        <v>#DIV/0!</v>
      </c>
      <c r="N6651">
        <f t="shared" si="929"/>
        <v>27247.956403269753</v>
      </c>
      <c r="O6651" t="e">
        <f t="shared" si="930"/>
        <v>#DIV/0!</v>
      </c>
      <c r="P6651" t="e">
        <f t="shared" si="931"/>
        <v>#DIV/0!</v>
      </c>
      <c r="Q6651">
        <f t="shared" si="932"/>
        <v>303030.30303030304</v>
      </c>
      <c r="R6651" t="e">
        <f t="shared" si="933"/>
        <v>#DIV/0!</v>
      </c>
      <c r="S6651" t="e">
        <f t="shared" si="934"/>
        <v>#DIV/0!</v>
      </c>
      <c r="T6651">
        <f t="shared" si="935"/>
        <v>3333333.3333333335</v>
      </c>
      <c r="V6651">
        <f>V6650+F6651</f>
        <v>1318216.1000000015</v>
      </c>
      <c r="W6651">
        <v>303030.30303030304</v>
      </c>
    </row>
    <row r="6652" spans="1:23" x14ac:dyDescent="0.2">
      <c r="A6652" s="1"/>
      <c r="B6652" s="1"/>
      <c r="C6652" s="1">
        <v>36.5</v>
      </c>
      <c r="D6652" s="1"/>
      <c r="E6652" s="1"/>
      <c r="F6652" s="1">
        <v>1.8</v>
      </c>
      <c r="G6652" s="1"/>
      <c r="H6652" s="1"/>
      <c r="I6652" s="1">
        <v>39.799999999999997</v>
      </c>
      <c r="L6652" t="e">
        <f t="shared" si="927"/>
        <v>#DIV/0!</v>
      </c>
      <c r="M6652" t="e">
        <f t="shared" si="928"/>
        <v>#DIV/0!</v>
      </c>
      <c r="N6652">
        <f t="shared" si="929"/>
        <v>27397.260273972603</v>
      </c>
      <c r="O6652" t="e">
        <f t="shared" si="930"/>
        <v>#DIV/0!</v>
      </c>
      <c r="P6652" t="e">
        <f t="shared" si="931"/>
        <v>#DIV/0!</v>
      </c>
      <c r="Q6652">
        <f t="shared" si="932"/>
        <v>555555.5555555555</v>
      </c>
      <c r="R6652" t="e">
        <f t="shared" si="933"/>
        <v>#DIV/0!</v>
      </c>
      <c r="S6652" t="e">
        <f t="shared" si="934"/>
        <v>#DIV/0!</v>
      </c>
      <c r="T6652">
        <f t="shared" si="935"/>
        <v>25125.62814070352</v>
      </c>
      <c r="V6652">
        <f>V6651+F6652</f>
        <v>1318217.9000000015</v>
      </c>
      <c r="W6652">
        <v>555555.5555555555</v>
      </c>
    </row>
    <row r="6653" spans="1:23" x14ac:dyDescent="0.2">
      <c r="A6653" s="1"/>
      <c r="B6653" s="1"/>
      <c r="C6653" s="1">
        <v>0.7</v>
      </c>
      <c r="D6653" s="1"/>
      <c r="E6653" s="1"/>
      <c r="F6653" s="1">
        <v>1.7</v>
      </c>
      <c r="G6653" s="1"/>
      <c r="H6653" s="1"/>
      <c r="I6653" s="1">
        <v>40.200000000000003</v>
      </c>
      <c r="L6653" t="e">
        <f t="shared" si="927"/>
        <v>#DIV/0!</v>
      </c>
      <c r="M6653" t="e">
        <f t="shared" si="928"/>
        <v>#DIV/0!</v>
      </c>
      <c r="N6653">
        <f t="shared" si="929"/>
        <v>1428571.4285714286</v>
      </c>
      <c r="O6653" t="e">
        <f t="shared" si="930"/>
        <v>#DIV/0!</v>
      </c>
      <c r="P6653" t="e">
        <f t="shared" si="931"/>
        <v>#DIV/0!</v>
      </c>
      <c r="Q6653">
        <f t="shared" si="932"/>
        <v>588235.29411764711</v>
      </c>
      <c r="R6653" t="e">
        <f t="shared" si="933"/>
        <v>#DIV/0!</v>
      </c>
      <c r="S6653" t="e">
        <f t="shared" si="934"/>
        <v>#DIV/0!</v>
      </c>
      <c r="T6653">
        <f t="shared" si="935"/>
        <v>24875.621890547263</v>
      </c>
      <c r="V6653">
        <f>V6652+F6653</f>
        <v>1318219.6000000015</v>
      </c>
      <c r="W6653">
        <v>588235.29411764711</v>
      </c>
    </row>
    <row r="6654" spans="1:23" x14ac:dyDescent="0.2">
      <c r="A6654" s="1"/>
      <c r="B6654" s="1"/>
      <c r="C6654" s="1">
        <v>35.6</v>
      </c>
      <c r="D6654" s="1"/>
      <c r="E6654" s="1"/>
      <c r="F6654" s="1">
        <v>2.8</v>
      </c>
      <c r="G6654" s="1"/>
      <c r="H6654" s="1"/>
      <c r="I6654" s="1">
        <v>0.7</v>
      </c>
      <c r="L6654" t="e">
        <f t="shared" si="927"/>
        <v>#DIV/0!</v>
      </c>
      <c r="M6654" t="e">
        <f t="shared" si="928"/>
        <v>#DIV/0!</v>
      </c>
      <c r="N6654">
        <f t="shared" si="929"/>
        <v>28089.887640449437</v>
      </c>
      <c r="O6654" t="e">
        <f t="shared" si="930"/>
        <v>#DIV/0!</v>
      </c>
      <c r="P6654" t="e">
        <f t="shared" si="931"/>
        <v>#DIV/0!</v>
      </c>
      <c r="Q6654">
        <f t="shared" si="932"/>
        <v>357142.85714285716</v>
      </c>
      <c r="R6654" t="e">
        <f t="shared" si="933"/>
        <v>#DIV/0!</v>
      </c>
      <c r="S6654" t="e">
        <f t="shared" si="934"/>
        <v>#DIV/0!</v>
      </c>
      <c r="T6654">
        <f t="shared" si="935"/>
        <v>1428571.4285714286</v>
      </c>
      <c r="V6654">
        <f>V6653+F6654</f>
        <v>1318222.4000000015</v>
      </c>
      <c r="W6654">
        <v>357142.85714285716</v>
      </c>
    </row>
    <row r="6655" spans="1:23" x14ac:dyDescent="0.2">
      <c r="A6655" s="1"/>
      <c r="B6655" s="1"/>
      <c r="C6655" s="1">
        <v>37.1</v>
      </c>
      <c r="D6655" s="1"/>
      <c r="E6655" s="1"/>
      <c r="F6655" s="1">
        <v>1.9</v>
      </c>
      <c r="G6655" s="1"/>
      <c r="H6655" s="1"/>
      <c r="I6655" s="1">
        <v>39.700000000000003</v>
      </c>
      <c r="L6655" t="e">
        <f t="shared" si="927"/>
        <v>#DIV/0!</v>
      </c>
      <c r="M6655" t="e">
        <f t="shared" si="928"/>
        <v>#DIV/0!</v>
      </c>
      <c r="N6655">
        <f t="shared" si="929"/>
        <v>26954.177897574122</v>
      </c>
      <c r="O6655" t="e">
        <f t="shared" si="930"/>
        <v>#DIV/0!</v>
      </c>
      <c r="P6655" t="e">
        <f t="shared" si="931"/>
        <v>#DIV/0!</v>
      </c>
      <c r="Q6655">
        <f t="shared" si="932"/>
        <v>526315.78947368427</v>
      </c>
      <c r="R6655" t="e">
        <f t="shared" si="933"/>
        <v>#DIV/0!</v>
      </c>
      <c r="S6655" t="e">
        <f t="shared" si="934"/>
        <v>#DIV/0!</v>
      </c>
      <c r="T6655">
        <f t="shared" si="935"/>
        <v>25188.916876574305</v>
      </c>
      <c r="V6655">
        <f>V6654+F6655</f>
        <v>1318224.3000000014</v>
      </c>
      <c r="W6655">
        <v>526315.78947368427</v>
      </c>
    </row>
    <row r="6656" spans="1:23" x14ac:dyDescent="0.2">
      <c r="A6656" s="1"/>
      <c r="B6656" s="1"/>
      <c r="C6656" s="1">
        <v>38.1</v>
      </c>
      <c r="D6656" s="1"/>
      <c r="E6656" s="1"/>
      <c r="F6656" s="1">
        <v>1.7</v>
      </c>
      <c r="G6656" s="1"/>
      <c r="H6656" s="1"/>
      <c r="I6656" s="1">
        <v>0.6</v>
      </c>
      <c r="L6656" t="e">
        <f t="shared" si="927"/>
        <v>#DIV/0!</v>
      </c>
      <c r="M6656" t="e">
        <f t="shared" si="928"/>
        <v>#DIV/0!</v>
      </c>
      <c r="N6656">
        <f t="shared" si="929"/>
        <v>26246.719160104985</v>
      </c>
      <c r="O6656" t="e">
        <f t="shared" si="930"/>
        <v>#DIV/0!</v>
      </c>
      <c r="P6656" t="e">
        <f t="shared" si="931"/>
        <v>#DIV/0!</v>
      </c>
      <c r="Q6656">
        <f t="shared" si="932"/>
        <v>588235.29411764711</v>
      </c>
      <c r="R6656" t="e">
        <f t="shared" si="933"/>
        <v>#DIV/0!</v>
      </c>
      <c r="S6656" t="e">
        <f t="shared" si="934"/>
        <v>#DIV/0!</v>
      </c>
      <c r="T6656">
        <f t="shared" si="935"/>
        <v>1666666.6666666667</v>
      </c>
      <c r="V6656">
        <f>V6655+F6656</f>
        <v>1318226.0000000014</v>
      </c>
      <c r="W6656">
        <v>588235.29411764711</v>
      </c>
    </row>
    <row r="6657" spans="1:23" x14ac:dyDescent="0.2">
      <c r="A6657" s="1"/>
      <c r="B6657" s="1"/>
      <c r="C6657" s="1">
        <v>0.8</v>
      </c>
      <c r="D6657" s="1"/>
      <c r="E6657" s="1"/>
      <c r="F6657" s="1">
        <v>2</v>
      </c>
      <c r="G6657" s="1"/>
      <c r="H6657" s="1"/>
      <c r="I6657" s="1">
        <v>0.3</v>
      </c>
      <c r="L6657" t="e">
        <f t="shared" ref="L6657:L6720" si="936">10^6/A6657</f>
        <v>#DIV/0!</v>
      </c>
      <c r="M6657" t="e">
        <f t="shared" ref="M6657:M6720" si="937">10^6/B6657</f>
        <v>#DIV/0!</v>
      </c>
      <c r="N6657">
        <f t="shared" ref="N6657:N6720" si="938">10^6/C6657</f>
        <v>1250000</v>
      </c>
      <c r="O6657" t="e">
        <f t="shared" ref="O6657:O6720" si="939">10^6/D6657</f>
        <v>#DIV/0!</v>
      </c>
      <c r="P6657" t="e">
        <f t="shared" ref="P6657:P6720" si="940">10^6/E6657</f>
        <v>#DIV/0!</v>
      </c>
      <c r="Q6657">
        <f t="shared" ref="Q6657:Q6720" si="941">10^6/F6657</f>
        <v>500000</v>
      </c>
      <c r="R6657" t="e">
        <f t="shared" ref="R6657:R6720" si="942">10^6/G6657</f>
        <v>#DIV/0!</v>
      </c>
      <c r="S6657" t="e">
        <f t="shared" ref="S6657:S6720" si="943">10^6/H6657</f>
        <v>#DIV/0!</v>
      </c>
      <c r="T6657">
        <f t="shared" ref="T6657:T6720" si="944">10^6/I6657</f>
        <v>3333333.3333333335</v>
      </c>
      <c r="V6657">
        <f>V6656+F6657</f>
        <v>1318228.0000000014</v>
      </c>
      <c r="W6657">
        <v>500000</v>
      </c>
    </row>
    <row r="6658" spans="1:23" x14ac:dyDescent="0.2">
      <c r="A6658" s="1"/>
      <c r="B6658" s="1"/>
      <c r="C6658" s="1">
        <v>38.1</v>
      </c>
      <c r="D6658" s="1"/>
      <c r="E6658" s="1"/>
      <c r="F6658" s="1">
        <v>7.1</v>
      </c>
      <c r="G6658" s="1"/>
      <c r="H6658" s="1"/>
      <c r="I6658" s="1">
        <v>0.7</v>
      </c>
      <c r="L6658" t="e">
        <f t="shared" si="936"/>
        <v>#DIV/0!</v>
      </c>
      <c r="M6658" t="e">
        <f t="shared" si="937"/>
        <v>#DIV/0!</v>
      </c>
      <c r="N6658">
        <f t="shared" si="938"/>
        <v>26246.719160104985</v>
      </c>
      <c r="O6658" t="e">
        <f t="shared" si="939"/>
        <v>#DIV/0!</v>
      </c>
      <c r="P6658" t="e">
        <f t="shared" si="940"/>
        <v>#DIV/0!</v>
      </c>
      <c r="Q6658">
        <f t="shared" si="941"/>
        <v>140845.07042253521</v>
      </c>
      <c r="R6658" t="e">
        <f t="shared" si="942"/>
        <v>#DIV/0!</v>
      </c>
      <c r="S6658" t="e">
        <f t="shared" si="943"/>
        <v>#DIV/0!</v>
      </c>
      <c r="T6658">
        <f t="shared" si="944"/>
        <v>1428571.4285714286</v>
      </c>
      <c r="V6658">
        <f>V6657+F6658</f>
        <v>1318235.1000000015</v>
      </c>
      <c r="W6658">
        <v>140845.07042253521</v>
      </c>
    </row>
    <row r="6659" spans="1:23" x14ac:dyDescent="0.2">
      <c r="A6659" s="1"/>
      <c r="B6659" s="1"/>
      <c r="C6659" s="1">
        <v>0.7</v>
      </c>
      <c r="D6659" s="1"/>
      <c r="E6659" s="1"/>
      <c r="F6659" s="1">
        <v>10.8</v>
      </c>
      <c r="G6659" s="1"/>
      <c r="H6659" s="1"/>
      <c r="I6659" s="1">
        <v>0.6</v>
      </c>
      <c r="L6659" t="e">
        <f t="shared" si="936"/>
        <v>#DIV/0!</v>
      </c>
      <c r="M6659" t="e">
        <f t="shared" si="937"/>
        <v>#DIV/0!</v>
      </c>
      <c r="N6659">
        <f t="shared" si="938"/>
        <v>1428571.4285714286</v>
      </c>
      <c r="O6659" t="e">
        <f t="shared" si="939"/>
        <v>#DIV/0!</v>
      </c>
      <c r="P6659" t="e">
        <f t="shared" si="940"/>
        <v>#DIV/0!</v>
      </c>
      <c r="Q6659">
        <f t="shared" si="941"/>
        <v>92592.592592592584</v>
      </c>
      <c r="R6659" t="e">
        <f t="shared" si="942"/>
        <v>#DIV/0!</v>
      </c>
      <c r="S6659" t="e">
        <f t="shared" si="943"/>
        <v>#DIV/0!</v>
      </c>
      <c r="T6659">
        <f t="shared" si="944"/>
        <v>1666666.6666666667</v>
      </c>
      <c r="V6659">
        <f>V6658+F6659</f>
        <v>1318245.9000000015</v>
      </c>
      <c r="W6659">
        <v>92592.592592592584</v>
      </c>
    </row>
    <row r="6660" spans="1:23" x14ac:dyDescent="0.2">
      <c r="A6660" s="1"/>
      <c r="B6660" s="1"/>
      <c r="C6660" s="1">
        <v>36.4</v>
      </c>
      <c r="D6660" s="1"/>
      <c r="E6660" s="1"/>
      <c r="F6660" s="1">
        <v>3.4</v>
      </c>
      <c r="G6660" s="1"/>
      <c r="H6660" s="1"/>
      <c r="I6660" s="1">
        <v>41.4</v>
      </c>
      <c r="L6660" t="e">
        <f t="shared" si="936"/>
        <v>#DIV/0!</v>
      </c>
      <c r="M6660" t="e">
        <f t="shared" si="937"/>
        <v>#DIV/0!</v>
      </c>
      <c r="N6660">
        <f t="shared" si="938"/>
        <v>27472.527472527472</v>
      </c>
      <c r="O6660" t="e">
        <f t="shared" si="939"/>
        <v>#DIV/0!</v>
      </c>
      <c r="P6660" t="e">
        <f t="shared" si="940"/>
        <v>#DIV/0!</v>
      </c>
      <c r="Q6660">
        <f t="shared" si="941"/>
        <v>294117.64705882355</v>
      </c>
      <c r="R6660" t="e">
        <f t="shared" si="942"/>
        <v>#DIV/0!</v>
      </c>
      <c r="S6660" t="e">
        <f t="shared" si="943"/>
        <v>#DIV/0!</v>
      </c>
      <c r="T6660">
        <f t="shared" si="944"/>
        <v>24154.589371980677</v>
      </c>
      <c r="V6660">
        <f>V6659+F6660</f>
        <v>1318249.3000000014</v>
      </c>
      <c r="W6660">
        <v>294117.64705882355</v>
      </c>
    </row>
    <row r="6661" spans="1:23" x14ac:dyDescent="0.2">
      <c r="A6661" s="1"/>
      <c r="B6661" s="1"/>
      <c r="C6661" s="1">
        <v>38.200000000000003</v>
      </c>
      <c r="D6661" s="1"/>
      <c r="E6661" s="1"/>
      <c r="F6661" s="1">
        <v>2.9</v>
      </c>
      <c r="G6661" s="1"/>
      <c r="H6661" s="1"/>
      <c r="I6661" s="1">
        <v>3.5</v>
      </c>
      <c r="L6661" t="e">
        <f t="shared" si="936"/>
        <v>#DIV/0!</v>
      </c>
      <c r="M6661" t="e">
        <f t="shared" si="937"/>
        <v>#DIV/0!</v>
      </c>
      <c r="N6661">
        <f t="shared" si="938"/>
        <v>26178.010471204187</v>
      </c>
      <c r="O6661" t="e">
        <f t="shared" si="939"/>
        <v>#DIV/0!</v>
      </c>
      <c r="P6661" t="e">
        <f t="shared" si="940"/>
        <v>#DIV/0!</v>
      </c>
      <c r="Q6661">
        <f t="shared" si="941"/>
        <v>344827.58620689658</v>
      </c>
      <c r="R6661" t="e">
        <f t="shared" si="942"/>
        <v>#DIV/0!</v>
      </c>
      <c r="S6661" t="e">
        <f t="shared" si="943"/>
        <v>#DIV/0!</v>
      </c>
      <c r="T6661">
        <f t="shared" si="944"/>
        <v>285714.28571428574</v>
      </c>
      <c r="V6661">
        <f>V6660+F6661</f>
        <v>1318252.2000000014</v>
      </c>
      <c r="W6661">
        <v>344827.58620689658</v>
      </c>
    </row>
    <row r="6662" spans="1:23" x14ac:dyDescent="0.2">
      <c r="A6662" s="1"/>
      <c r="B6662" s="1"/>
      <c r="C6662" s="1">
        <v>0.6</v>
      </c>
      <c r="D6662" s="1"/>
      <c r="E6662" s="1"/>
      <c r="F6662" s="1">
        <v>4.0999999999999996</v>
      </c>
      <c r="G6662" s="1"/>
      <c r="H6662" s="1"/>
      <c r="I6662" s="1">
        <v>43.5</v>
      </c>
      <c r="L6662" t="e">
        <f t="shared" si="936"/>
        <v>#DIV/0!</v>
      </c>
      <c r="M6662" t="e">
        <f t="shared" si="937"/>
        <v>#DIV/0!</v>
      </c>
      <c r="N6662">
        <f t="shared" si="938"/>
        <v>1666666.6666666667</v>
      </c>
      <c r="O6662" t="e">
        <f t="shared" si="939"/>
        <v>#DIV/0!</v>
      </c>
      <c r="P6662" t="e">
        <f t="shared" si="940"/>
        <v>#DIV/0!</v>
      </c>
      <c r="Q6662">
        <f t="shared" si="941"/>
        <v>243902.43902439027</v>
      </c>
      <c r="R6662" t="e">
        <f t="shared" si="942"/>
        <v>#DIV/0!</v>
      </c>
      <c r="S6662" t="e">
        <f t="shared" si="943"/>
        <v>#DIV/0!</v>
      </c>
      <c r="T6662">
        <f t="shared" si="944"/>
        <v>22988.505747126437</v>
      </c>
      <c r="V6662">
        <f>V6661+F6662</f>
        <v>1318256.3000000014</v>
      </c>
      <c r="W6662">
        <v>243902.43902439027</v>
      </c>
    </row>
    <row r="6663" spans="1:23" x14ac:dyDescent="0.2">
      <c r="A6663" s="1"/>
      <c r="B6663" s="1"/>
      <c r="C6663" s="1">
        <v>38.6</v>
      </c>
      <c r="D6663" s="1"/>
      <c r="E6663" s="1"/>
      <c r="F6663" s="1">
        <v>2.9</v>
      </c>
      <c r="G6663" s="1"/>
      <c r="H6663" s="1"/>
      <c r="I6663" s="1">
        <v>40.700000000000003</v>
      </c>
      <c r="L6663" t="e">
        <f t="shared" si="936"/>
        <v>#DIV/0!</v>
      </c>
      <c r="M6663" t="e">
        <f t="shared" si="937"/>
        <v>#DIV/0!</v>
      </c>
      <c r="N6663">
        <f t="shared" si="938"/>
        <v>25906.735751295335</v>
      </c>
      <c r="O6663" t="e">
        <f t="shared" si="939"/>
        <v>#DIV/0!</v>
      </c>
      <c r="P6663" t="e">
        <f t="shared" si="940"/>
        <v>#DIV/0!</v>
      </c>
      <c r="Q6663">
        <f t="shared" si="941"/>
        <v>344827.58620689658</v>
      </c>
      <c r="R6663" t="e">
        <f t="shared" si="942"/>
        <v>#DIV/0!</v>
      </c>
      <c r="S6663" t="e">
        <f t="shared" si="943"/>
        <v>#DIV/0!</v>
      </c>
      <c r="T6663">
        <f t="shared" si="944"/>
        <v>24570.024570024569</v>
      </c>
      <c r="V6663">
        <f>V6662+F6663</f>
        <v>1318259.2000000014</v>
      </c>
      <c r="W6663">
        <v>344827.58620689658</v>
      </c>
    </row>
    <row r="6664" spans="1:23" x14ac:dyDescent="0.2">
      <c r="A6664" s="1"/>
      <c r="B6664" s="1"/>
      <c r="C6664" s="1">
        <v>37</v>
      </c>
      <c r="D6664" s="1"/>
      <c r="E6664" s="1"/>
      <c r="F6664" s="1">
        <v>3.1</v>
      </c>
      <c r="G6664" s="1"/>
      <c r="H6664" s="1"/>
      <c r="I6664" s="1">
        <v>0.7</v>
      </c>
      <c r="L6664" t="e">
        <f t="shared" si="936"/>
        <v>#DIV/0!</v>
      </c>
      <c r="M6664" t="e">
        <f t="shared" si="937"/>
        <v>#DIV/0!</v>
      </c>
      <c r="N6664">
        <f t="shared" si="938"/>
        <v>27027.027027027027</v>
      </c>
      <c r="O6664" t="e">
        <f t="shared" si="939"/>
        <v>#DIV/0!</v>
      </c>
      <c r="P6664" t="e">
        <f t="shared" si="940"/>
        <v>#DIV/0!</v>
      </c>
      <c r="Q6664">
        <f t="shared" si="941"/>
        <v>322580.6451612903</v>
      </c>
      <c r="R6664" t="e">
        <f t="shared" si="942"/>
        <v>#DIV/0!</v>
      </c>
      <c r="S6664" t="e">
        <f t="shared" si="943"/>
        <v>#DIV/0!</v>
      </c>
      <c r="T6664">
        <f t="shared" si="944"/>
        <v>1428571.4285714286</v>
      </c>
      <c r="V6664">
        <f>V6663+F6664</f>
        <v>1318262.3000000014</v>
      </c>
      <c r="W6664">
        <v>322580.6451612903</v>
      </c>
    </row>
    <row r="6665" spans="1:23" x14ac:dyDescent="0.2">
      <c r="A6665" s="1"/>
      <c r="B6665" s="1"/>
      <c r="C6665" s="1">
        <v>37.4</v>
      </c>
      <c r="D6665" s="1"/>
      <c r="E6665" s="1"/>
      <c r="F6665" s="1">
        <v>1.8</v>
      </c>
      <c r="G6665" s="1"/>
      <c r="H6665" s="1"/>
      <c r="I6665" s="1">
        <v>39.299999999999997</v>
      </c>
      <c r="L6665" t="e">
        <f t="shared" si="936"/>
        <v>#DIV/0!</v>
      </c>
      <c r="M6665" t="e">
        <f t="shared" si="937"/>
        <v>#DIV/0!</v>
      </c>
      <c r="N6665">
        <f t="shared" si="938"/>
        <v>26737.967914438505</v>
      </c>
      <c r="O6665" t="e">
        <f t="shared" si="939"/>
        <v>#DIV/0!</v>
      </c>
      <c r="P6665" t="e">
        <f t="shared" si="940"/>
        <v>#DIV/0!</v>
      </c>
      <c r="Q6665">
        <f t="shared" si="941"/>
        <v>555555.5555555555</v>
      </c>
      <c r="R6665" t="e">
        <f t="shared" si="942"/>
        <v>#DIV/0!</v>
      </c>
      <c r="S6665" t="e">
        <f t="shared" si="943"/>
        <v>#DIV/0!</v>
      </c>
      <c r="T6665">
        <f t="shared" si="944"/>
        <v>25445.292620865141</v>
      </c>
      <c r="V6665">
        <f>V6664+F6665</f>
        <v>1318264.1000000015</v>
      </c>
      <c r="W6665">
        <v>555555.5555555555</v>
      </c>
    </row>
    <row r="6666" spans="1:23" x14ac:dyDescent="0.2">
      <c r="A6666" s="1"/>
      <c r="B6666" s="1"/>
      <c r="C6666" s="1">
        <v>36.700000000000003</v>
      </c>
      <c r="D6666" s="1"/>
      <c r="E6666" s="1"/>
      <c r="F6666" s="1">
        <v>2.6</v>
      </c>
      <c r="G6666" s="1"/>
      <c r="H6666" s="1"/>
      <c r="I6666" s="1">
        <v>0.5</v>
      </c>
      <c r="L6666" t="e">
        <f t="shared" si="936"/>
        <v>#DIV/0!</v>
      </c>
      <c r="M6666" t="e">
        <f t="shared" si="937"/>
        <v>#DIV/0!</v>
      </c>
      <c r="N6666">
        <f t="shared" si="938"/>
        <v>27247.956403269753</v>
      </c>
      <c r="O6666" t="e">
        <f t="shared" si="939"/>
        <v>#DIV/0!</v>
      </c>
      <c r="P6666" t="e">
        <f t="shared" si="940"/>
        <v>#DIV/0!</v>
      </c>
      <c r="Q6666">
        <f t="shared" si="941"/>
        <v>384615.38461538462</v>
      </c>
      <c r="R6666" t="e">
        <f t="shared" si="942"/>
        <v>#DIV/0!</v>
      </c>
      <c r="S6666" t="e">
        <f t="shared" si="943"/>
        <v>#DIV/0!</v>
      </c>
      <c r="T6666">
        <f t="shared" si="944"/>
        <v>2000000</v>
      </c>
      <c r="V6666">
        <f>V6665+F6666</f>
        <v>1318266.7000000016</v>
      </c>
      <c r="W6666">
        <v>384615.38461538462</v>
      </c>
    </row>
    <row r="6667" spans="1:23" x14ac:dyDescent="0.2">
      <c r="A6667" s="1"/>
      <c r="B6667" s="1"/>
      <c r="C6667" s="1">
        <v>37.9</v>
      </c>
      <c r="D6667" s="1"/>
      <c r="E6667" s="1"/>
      <c r="F6667" s="1">
        <v>3.1</v>
      </c>
      <c r="G6667" s="1"/>
      <c r="H6667" s="1"/>
      <c r="I6667" s="1">
        <v>39.4</v>
      </c>
      <c r="L6667" t="e">
        <f t="shared" si="936"/>
        <v>#DIV/0!</v>
      </c>
      <c r="M6667" t="e">
        <f t="shared" si="937"/>
        <v>#DIV/0!</v>
      </c>
      <c r="N6667">
        <f t="shared" si="938"/>
        <v>26385.224274406333</v>
      </c>
      <c r="O6667" t="e">
        <f t="shared" si="939"/>
        <v>#DIV/0!</v>
      </c>
      <c r="P6667" t="e">
        <f t="shared" si="940"/>
        <v>#DIV/0!</v>
      </c>
      <c r="Q6667">
        <f t="shared" si="941"/>
        <v>322580.6451612903</v>
      </c>
      <c r="R6667" t="e">
        <f t="shared" si="942"/>
        <v>#DIV/0!</v>
      </c>
      <c r="S6667" t="e">
        <f t="shared" si="943"/>
        <v>#DIV/0!</v>
      </c>
      <c r="T6667">
        <f t="shared" si="944"/>
        <v>25380.710659898479</v>
      </c>
      <c r="V6667">
        <f>V6666+F6667</f>
        <v>1318269.8000000017</v>
      </c>
      <c r="W6667">
        <v>322580.6451612903</v>
      </c>
    </row>
    <row r="6668" spans="1:23" x14ac:dyDescent="0.2">
      <c r="A6668" s="1"/>
      <c r="B6668" s="1"/>
      <c r="C6668" s="1">
        <v>36.799999999999997</v>
      </c>
      <c r="D6668" s="1"/>
      <c r="E6668" s="1"/>
      <c r="F6668" s="1">
        <v>2.9</v>
      </c>
      <c r="G6668" s="1"/>
      <c r="H6668" s="1"/>
      <c r="I6668" s="1">
        <v>0.3</v>
      </c>
      <c r="L6668" t="e">
        <f t="shared" si="936"/>
        <v>#DIV/0!</v>
      </c>
      <c r="M6668" t="e">
        <f t="shared" si="937"/>
        <v>#DIV/0!</v>
      </c>
      <c r="N6668">
        <f t="shared" si="938"/>
        <v>27173.913043478264</v>
      </c>
      <c r="O6668" t="e">
        <f t="shared" si="939"/>
        <v>#DIV/0!</v>
      </c>
      <c r="P6668" t="e">
        <f t="shared" si="940"/>
        <v>#DIV/0!</v>
      </c>
      <c r="Q6668">
        <f t="shared" si="941"/>
        <v>344827.58620689658</v>
      </c>
      <c r="R6668" t="e">
        <f t="shared" si="942"/>
        <v>#DIV/0!</v>
      </c>
      <c r="S6668" t="e">
        <f t="shared" si="943"/>
        <v>#DIV/0!</v>
      </c>
      <c r="T6668">
        <f t="shared" si="944"/>
        <v>3333333.3333333335</v>
      </c>
      <c r="V6668">
        <f>V6667+F6668</f>
        <v>1318272.7000000016</v>
      </c>
      <c r="W6668">
        <v>344827.58620689658</v>
      </c>
    </row>
    <row r="6669" spans="1:23" x14ac:dyDescent="0.2">
      <c r="A6669" s="1"/>
      <c r="B6669" s="1"/>
      <c r="C6669" s="1">
        <v>37.4</v>
      </c>
      <c r="D6669" s="1"/>
      <c r="E6669" s="1"/>
      <c r="F6669" s="1">
        <v>4.5</v>
      </c>
      <c r="G6669" s="1"/>
      <c r="H6669" s="1"/>
      <c r="I6669" s="1">
        <v>0.5</v>
      </c>
      <c r="L6669" t="e">
        <f t="shared" si="936"/>
        <v>#DIV/0!</v>
      </c>
      <c r="M6669" t="e">
        <f t="shared" si="937"/>
        <v>#DIV/0!</v>
      </c>
      <c r="N6669">
        <f t="shared" si="938"/>
        <v>26737.967914438505</v>
      </c>
      <c r="O6669" t="e">
        <f t="shared" si="939"/>
        <v>#DIV/0!</v>
      </c>
      <c r="P6669" t="e">
        <f t="shared" si="940"/>
        <v>#DIV/0!</v>
      </c>
      <c r="Q6669">
        <f t="shared" si="941"/>
        <v>222222.22222222222</v>
      </c>
      <c r="R6669" t="e">
        <f t="shared" si="942"/>
        <v>#DIV/0!</v>
      </c>
      <c r="S6669" t="e">
        <f t="shared" si="943"/>
        <v>#DIV/0!</v>
      </c>
      <c r="T6669">
        <f t="shared" si="944"/>
        <v>2000000</v>
      </c>
      <c r="V6669">
        <f>V6668+F6669</f>
        <v>1318277.2000000016</v>
      </c>
      <c r="W6669">
        <v>222222.22222222222</v>
      </c>
    </row>
    <row r="6670" spans="1:23" x14ac:dyDescent="0.2">
      <c r="A6670" s="1"/>
      <c r="B6670" s="1"/>
      <c r="C6670" s="1">
        <v>36.9</v>
      </c>
      <c r="D6670" s="1"/>
      <c r="E6670" s="1"/>
      <c r="F6670" s="1">
        <v>3</v>
      </c>
      <c r="G6670" s="1"/>
      <c r="H6670" s="1"/>
      <c r="I6670" s="1">
        <v>0.2</v>
      </c>
      <c r="L6670" t="e">
        <f t="shared" si="936"/>
        <v>#DIV/0!</v>
      </c>
      <c r="M6670" t="e">
        <f t="shared" si="937"/>
        <v>#DIV/0!</v>
      </c>
      <c r="N6670">
        <f t="shared" si="938"/>
        <v>27100.271002710029</v>
      </c>
      <c r="O6670" t="e">
        <f t="shared" si="939"/>
        <v>#DIV/0!</v>
      </c>
      <c r="P6670" t="e">
        <f t="shared" si="940"/>
        <v>#DIV/0!</v>
      </c>
      <c r="Q6670">
        <f t="shared" si="941"/>
        <v>333333.33333333331</v>
      </c>
      <c r="R6670" t="e">
        <f t="shared" si="942"/>
        <v>#DIV/0!</v>
      </c>
      <c r="S6670" t="e">
        <f t="shared" si="943"/>
        <v>#DIV/0!</v>
      </c>
      <c r="T6670">
        <f t="shared" si="944"/>
        <v>5000000</v>
      </c>
      <c r="V6670">
        <f>V6669+F6670</f>
        <v>1318280.2000000016</v>
      </c>
      <c r="W6670">
        <v>333333.33333333331</v>
      </c>
    </row>
    <row r="6671" spans="1:23" x14ac:dyDescent="0.2">
      <c r="A6671" s="1"/>
      <c r="B6671" s="1"/>
      <c r="C6671" s="1">
        <v>37.5</v>
      </c>
      <c r="D6671" s="1"/>
      <c r="E6671" s="1"/>
      <c r="F6671" s="1">
        <v>2.2999999999999998</v>
      </c>
      <c r="G6671" s="1"/>
      <c r="H6671" s="1"/>
      <c r="I6671" s="1">
        <v>40.200000000000003</v>
      </c>
      <c r="L6671" t="e">
        <f t="shared" si="936"/>
        <v>#DIV/0!</v>
      </c>
      <c r="M6671" t="e">
        <f t="shared" si="937"/>
        <v>#DIV/0!</v>
      </c>
      <c r="N6671">
        <f t="shared" si="938"/>
        <v>26666.666666666668</v>
      </c>
      <c r="O6671" t="e">
        <f t="shared" si="939"/>
        <v>#DIV/0!</v>
      </c>
      <c r="P6671" t="e">
        <f t="shared" si="940"/>
        <v>#DIV/0!</v>
      </c>
      <c r="Q6671">
        <f t="shared" si="941"/>
        <v>434782.60869565222</v>
      </c>
      <c r="R6671" t="e">
        <f t="shared" si="942"/>
        <v>#DIV/0!</v>
      </c>
      <c r="S6671" t="e">
        <f t="shared" si="943"/>
        <v>#DIV/0!</v>
      </c>
      <c r="T6671">
        <f t="shared" si="944"/>
        <v>24875.621890547263</v>
      </c>
      <c r="V6671">
        <f>V6670+F6671</f>
        <v>1318282.5000000016</v>
      </c>
      <c r="W6671">
        <v>434782.60869565222</v>
      </c>
    </row>
    <row r="6672" spans="1:23" x14ac:dyDescent="0.2">
      <c r="A6672" s="1"/>
      <c r="B6672" s="1"/>
      <c r="C6672" s="1">
        <v>37.4</v>
      </c>
      <c r="D6672" s="1"/>
      <c r="E6672" s="1"/>
      <c r="F6672" s="1">
        <v>1.9</v>
      </c>
      <c r="G6672" s="1"/>
      <c r="H6672" s="1"/>
      <c r="I6672" s="1">
        <v>0.6</v>
      </c>
      <c r="L6672" t="e">
        <f t="shared" si="936"/>
        <v>#DIV/0!</v>
      </c>
      <c r="M6672" t="e">
        <f t="shared" si="937"/>
        <v>#DIV/0!</v>
      </c>
      <c r="N6672">
        <f t="shared" si="938"/>
        <v>26737.967914438505</v>
      </c>
      <c r="O6672" t="e">
        <f t="shared" si="939"/>
        <v>#DIV/0!</v>
      </c>
      <c r="P6672" t="e">
        <f t="shared" si="940"/>
        <v>#DIV/0!</v>
      </c>
      <c r="Q6672">
        <f t="shared" si="941"/>
        <v>526315.78947368427</v>
      </c>
      <c r="R6672" t="e">
        <f t="shared" si="942"/>
        <v>#DIV/0!</v>
      </c>
      <c r="S6672" t="e">
        <f t="shared" si="943"/>
        <v>#DIV/0!</v>
      </c>
      <c r="T6672">
        <f t="shared" si="944"/>
        <v>1666666.6666666667</v>
      </c>
      <c r="V6672">
        <f>V6671+F6672</f>
        <v>1318284.4000000015</v>
      </c>
      <c r="W6672">
        <v>526315.78947368427</v>
      </c>
    </row>
    <row r="6673" spans="1:23" x14ac:dyDescent="0.2">
      <c r="A6673" s="1"/>
      <c r="B6673" s="1"/>
      <c r="C6673" s="1">
        <v>85.7</v>
      </c>
      <c r="D6673" s="1"/>
      <c r="E6673" s="1"/>
      <c r="F6673" s="1">
        <v>2.9</v>
      </c>
      <c r="G6673" s="1"/>
      <c r="H6673" s="1"/>
      <c r="I6673" s="1">
        <v>1.1000000000000001</v>
      </c>
      <c r="L6673" t="e">
        <f t="shared" si="936"/>
        <v>#DIV/0!</v>
      </c>
      <c r="M6673" t="e">
        <f t="shared" si="937"/>
        <v>#DIV/0!</v>
      </c>
      <c r="N6673">
        <f t="shared" si="938"/>
        <v>11668.611435239207</v>
      </c>
      <c r="O6673" t="e">
        <f t="shared" si="939"/>
        <v>#DIV/0!</v>
      </c>
      <c r="P6673" t="e">
        <f t="shared" si="940"/>
        <v>#DIV/0!</v>
      </c>
      <c r="Q6673">
        <f t="shared" si="941"/>
        <v>344827.58620689658</v>
      </c>
      <c r="R6673" t="e">
        <f t="shared" si="942"/>
        <v>#DIV/0!</v>
      </c>
      <c r="S6673" t="e">
        <f t="shared" si="943"/>
        <v>#DIV/0!</v>
      </c>
      <c r="T6673">
        <f t="shared" si="944"/>
        <v>909090.90909090906</v>
      </c>
      <c r="V6673">
        <f>V6672+F6673</f>
        <v>1318287.3000000014</v>
      </c>
      <c r="W6673">
        <v>344827.58620689658</v>
      </c>
    </row>
    <row r="6674" spans="1:23" x14ac:dyDescent="0.2">
      <c r="A6674" s="1"/>
      <c r="B6674" s="1"/>
      <c r="C6674" s="1">
        <v>37.200000000000003</v>
      </c>
      <c r="D6674" s="1"/>
      <c r="E6674" s="1"/>
      <c r="F6674" s="1">
        <v>1.5</v>
      </c>
      <c r="G6674" s="1"/>
      <c r="H6674" s="1"/>
      <c r="I6674" s="1">
        <v>0.6</v>
      </c>
      <c r="L6674" t="e">
        <f t="shared" si="936"/>
        <v>#DIV/0!</v>
      </c>
      <c r="M6674" t="e">
        <f t="shared" si="937"/>
        <v>#DIV/0!</v>
      </c>
      <c r="N6674">
        <f t="shared" si="938"/>
        <v>26881.720430107525</v>
      </c>
      <c r="O6674" t="e">
        <f t="shared" si="939"/>
        <v>#DIV/0!</v>
      </c>
      <c r="P6674" t="e">
        <f t="shared" si="940"/>
        <v>#DIV/0!</v>
      </c>
      <c r="Q6674">
        <f t="shared" si="941"/>
        <v>666666.66666666663</v>
      </c>
      <c r="R6674" t="e">
        <f t="shared" si="942"/>
        <v>#DIV/0!</v>
      </c>
      <c r="S6674" t="e">
        <f t="shared" si="943"/>
        <v>#DIV/0!</v>
      </c>
      <c r="T6674">
        <f t="shared" si="944"/>
        <v>1666666.6666666667</v>
      </c>
      <c r="V6674">
        <f>V6673+F6674</f>
        <v>1318288.8000000014</v>
      </c>
      <c r="W6674">
        <v>666666.66666666663</v>
      </c>
    </row>
    <row r="6675" spans="1:23" x14ac:dyDescent="0.2">
      <c r="A6675" s="1"/>
      <c r="B6675" s="1"/>
      <c r="C6675" s="1">
        <v>0.8</v>
      </c>
      <c r="D6675" s="1"/>
      <c r="E6675" s="1"/>
      <c r="F6675" s="1">
        <v>1790.7</v>
      </c>
      <c r="G6675" s="1"/>
      <c r="H6675" s="1"/>
      <c r="I6675" s="1">
        <v>40.200000000000003</v>
      </c>
      <c r="L6675" t="e">
        <f t="shared" si="936"/>
        <v>#DIV/0!</v>
      </c>
      <c r="M6675" t="e">
        <f t="shared" si="937"/>
        <v>#DIV/0!</v>
      </c>
      <c r="N6675">
        <f t="shared" si="938"/>
        <v>1250000</v>
      </c>
      <c r="O6675" t="e">
        <f t="shared" si="939"/>
        <v>#DIV/0!</v>
      </c>
      <c r="P6675" t="e">
        <f t="shared" si="940"/>
        <v>#DIV/0!</v>
      </c>
      <c r="Q6675">
        <f t="shared" si="941"/>
        <v>558.44083319372317</v>
      </c>
      <c r="R6675" t="e">
        <f t="shared" si="942"/>
        <v>#DIV/0!</v>
      </c>
      <c r="S6675" t="e">
        <f t="shared" si="943"/>
        <v>#DIV/0!</v>
      </c>
      <c r="T6675">
        <f t="shared" si="944"/>
        <v>24875.621890547263</v>
      </c>
      <c r="V6675">
        <f>V6674+F6675</f>
        <v>1320079.5000000014</v>
      </c>
      <c r="W6675">
        <v>558.44083319372317</v>
      </c>
    </row>
    <row r="6676" spans="1:23" x14ac:dyDescent="0.2">
      <c r="A6676" s="1"/>
      <c r="B6676" s="1"/>
      <c r="C6676" s="1">
        <v>37.6</v>
      </c>
      <c r="D6676" s="1"/>
      <c r="E6676" s="1"/>
      <c r="F6676" s="1">
        <v>3</v>
      </c>
      <c r="G6676" s="1"/>
      <c r="H6676" s="1"/>
      <c r="I6676" s="1">
        <v>1.1000000000000001</v>
      </c>
      <c r="L6676" t="e">
        <f t="shared" si="936"/>
        <v>#DIV/0!</v>
      </c>
      <c r="M6676" t="e">
        <f t="shared" si="937"/>
        <v>#DIV/0!</v>
      </c>
      <c r="N6676">
        <f t="shared" si="938"/>
        <v>26595.744680851061</v>
      </c>
      <c r="O6676" t="e">
        <f t="shared" si="939"/>
        <v>#DIV/0!</v>
      </c>
      <c r="P6676" t="e">
        <f t="shared" si="940"/>
        <v>#DIV/0!</v>
      </c>
      <c r="Q6676">
        <f t="shared" si="941"/>
        <v>333333.33333333331</v>
      </c>
      <c r="R6676" t="e">
        <f t="shared" si="942"/>
        <v>#DIV/0!</v>
      </c>
      <c r="S6676" t="e">
        <f t="shared" si="943"/>
        <v>#DIV/0!</v>
      </c>
      <c r="T6676">
        <f t="shared" si="944"/>
        <v>909090.90909090906</v>
      </c>
      <c r="V6676">
        <f>V6675+F6676</f>
        <v>1320082.5000000014</v>
      </c>
      <c r="W6676">
        <v>333333.33333333331</v>
      </c>
    </row>
    <row r="6677" spans="1:23" x14ac:dyDescent="0.2">
      <c r="A6677" s="1"/>
      <c r="B6677" s="1"/>
      <c r="C6677" s="1">
        <v>37.200000000000003</v>
      </c>
      <c r="D6677" s="1"/>
      <c r="E6677" s="1"/>
      <c r="F6677" s="1">
        <v>3.8</v>
      </c>
      <c r="G6677" s="1"/>
      <c r="H6677" s="1"/>
      <c r="I6677" s="1">
        <v>0.6</v>
      </c>
      <c r="L6677" t="e">
        <f t="shared" si="936"/>
        <v>#DIV/0!</v>
      </c>
      <c r="M6677" t="e">
        <f t="shared" si="937"/>
        <v>#DIV/0!</v>
      </c>
      <c r="N6677">
        <f t="shared" si="938"/>
        <v>26881.720430107525</v>
      </c>
      <c r="O6677" t="e">
        <f t="shared" si="939"/>
        <v>#DIV/0!</v>
      </c>
      <c r="P6677" t="e">
        <f t="shared" si="940"/>
        <v>#DIV/0!</v>
      </c>
      <c r="Q6677">
        <f t="shared" si="941"/>
        <v>263157.89473684214</v>
      </c>
      <c r="R6677" t="e">
        <f t="shared" si="942"/>
        <v>#DIV/0!</v>
      </c>
      <c r="S6677" t="e">
        <f t="shared" si="943"/>
        <v>#DIV/0!</v>
      </c>
      <c r="T6677">
        <f t="shared" si="944"/>
        <v>1666666.6666666667</v>
      </c>
      <c r="V6677">
        <f>V6676+F6677</f>
        <v>1320086.3000000014</v>
      </c>
      <c r="W6677">
        <v>263157.89473684214</v>
      </c>
    </row>
    <row r="6678" spans="1:23" x14ac:dyDescent="0.2">
      <c r="A6678" s="1"/>
      <c r="B6678" s="1"/>
      <c r="C6678" s="1">
        <v>35.9</v>
      </c>
      <c r="D6678" s="1"/>
      <c r="E6678" s="1"/>
      <c r="F6678" s="1">
        <v>2.2000000000000002</v>
      </c>
      <c r="G6678" s="1"/>
      <c r="H6678" s="1"/>
      <c r="I6678" s="1">
        <v>39.799999999999997</v>
      </c>
      <c r="L6678" t="e">
        <f t="shared" si="936"/>
        <v>#DIV/0!</v>
      </c>
      <c r="M6678" t="e">
        <f t="shared" si="937"/>
        <v>#DIV/0!</v>
      </c>
      <c r="N6678">
        <f t="shared" si="938"/>
        <v>27855.153203342619</v>
      </c>
      <c r="O6678" t="e">
        <f t="shared" si="939"/>
        <v>#DIV/0!</v>
      </c>
      <c r="P6678" t="e">
        <f t="shared" si="940"/>
        <v>#DIV/0!</v>
      </c>
      <c r="Q6678">
        <f t="shared" si="941"/>
        <v>454545.45454545453</v>
      </c>
      <c r="R6678" t="e">
        <f t="shared" si="942"/>
        <v>#DIV/0!</v>
      </c>
      <c r="S6678" t="e">
        <f t="shared" si="943"/>
        <v>#DIV/0!</v>
      </c>
      <c r="T6678">
        <f t="shared" si="944"/>
        <v>25125.62814070352</v>
      </c>
      <c r="V6678">
        <f>V6677+F6678</f>
        <v>1320088.5000000014</v>
      </c>
      <c r="W6678">
        <v>454545.45454545453</v>
      </c>
    </row>
    <row r="6679" spans="1:23" x14ac:dyDescent="0.2">
      <c r="A6679" s="1"/>
      <c r="B6679" s="1"/>
      <c r="C6679" s="1">
        <v>0.7</v>
      </c>
      <c r="D6679" s="1"/>
      <c r="E6679" s="1"/>
      <c r="F6679" s="1">
        <v>1.6</v>
      </c>
      <c r="G6679" s="1"/>
      <c r="H6679" s="1"/>
      <c r="I6679" s="1">
        <v>0.5</v>
      </c>
      <c r="L6679" t="e">
        <f t="shared" si="936"/>
        <v>#DIV/0!</v>
      </c>
      <c r="M6679" t="e">
        <f t="shared" si="937"/>
        <v>#DIV/0!</v>
      </c>
      <c r="N6679">
        <f t="shared" si="938"/>
        <v>1428571.4285714286</v>
      </c>
      <c r="O6679" t="e">
        <f t="shared" si="939"/>
        <v>#DIV/0!</v>
      </c>
      <c r="P6679" t="e">
        <f t="shared" si="940"/>
        <v>#DIV/0!</v>
      </c>
      <c r="Q6679">
        <f t="shared" si="941"/>
        <v>625000</v>
      </c>
      <c r="R6679" t="e">
        <f t="shared" si="942"/>
        <v>#DIV/0!</v>
      </c>
      <c r="S6679" t="e">
        <f t="shared" si="943"/>
        <v>#DIV/0!</v>
      </c>
      <c r="T6679">
        <f t="shared" si="944"/>
        <v>2000000</v>
      </c>
      <c r="V6679">
        <f>V6678+F6679</f>
        <v>1320090.1000000015</v>
      </c>
      <c r="W6679">
        <v>625000</v>
      </c>
    </row>
    <row r="6680" spans="1:23" x14ac:dyDescent="0.2">
      <c r="A6680" s="1"/>
      <c r="B6680" s="1"/>
      <c r="C6680" s="1">
        <v>0.9</v>
      </c>
      <c r="D6680" s="1"/>
      <c r="E6680" s="1"/>
      <c r="F6680" s="1">
        <v>1.6</v>
      </c>
      <c r="G6680" s="1"/>
      <c r="H6680" s="1"/>
      <c r="I6680" s="1">
        <v>0.4</v>
      </c>
      <c r="L6680" t="e">
        <f t="shared" si="936"/>
        <v>#DIV/0!</v>
      </c>
      <c r="M6680" t="e">
        <f t="shared" si="937"/>
        <v>#DIV/0!</v>
      </c>
      <c r="N6680">
        <f t="shared" si="938"/>
        <v>1111111.111111111</v>
      </c>
      <c r="O6680" t="e">
        <f t="shared" si="939"/>
        <v>#DIV/0!</v>
      </c>
      <c r="P6680" t="e">
        <f t="shared" si="940"/>
        <v>#DIV/0!</v>
      </c>
      <c r="Q6680">
        <f t="shared" si="941"/>
        <v>625000</v>
      </c>
      <c r="R6680" t="e">
        <f t="shared" si="942"/>
        <v>#DIV/0!</v>
      </c>
      <c r="S6680" t="e">
        <f t="shared" si="943"/>
        <v>#DIV/0!</v>
      </c>
      <c r="T6680">
        <f t="shared" si="944"/>
        <v>2500000</v>
      </c>
      <c r="V6680">
        <f>V6679+F6680</f>
        <v>1320091.7000000016</v>
      </c>
      <c r="W6680">
        <v>625000</v>
      </c>
    </row>
    <row r="6681" spans="1:23" x14ac:dyDescent="0.2">
      <c r="A6681" s="1"/>
      <c r="B6681" s="1"/>
      <c r="C6681" s="1">
        <v>37.5</v>
      </c>
      <c r="D6681" s="1"/>
      <c r="E6681" s="1"/>
      <c r="F6681" s="1">
        <v>3.3</v>
      </c>
      <c r="G6681" s="1"/>
      <c r="H6681" s="1"/>
      <c r="I6681" s="1">
        <v>0.4</v>
      </c>
      <c r="L6681" t="e">
        <f t="shared" si="936"/>
        <v>#DIV/0!</v>
      </c>
      <c r="M6681" t="e">
        <f t="shared" si="937"/>
        <v>#DIV/0!</v>
      </c>
      <c r="N6681">
        <f t="shared" si="938"/>
        <v>26666.666666666668</v>
      </c>
      <c r="O6681" t="e">
        <f t="shared" si="939"/>
        <v>#DIV/0!</v>
      </c>
      <c r="P6681" t="e">
        <f t="shared" si="940"/>
        <v>#DIV/0!</v>
      </c>
      <c r="Q6681">
        <f t="shared" si="941"/>
        <v>303030.30303030304</v>
      </c>
      <c r="R6681" t="e">
        <f t="shared" si="942"/>
        <v>#DIV/0!</v>
      </c>
      <c r="S6681" t="e">
        <f t="shared" si="943"/>
        <v>#DIV/0!</v>
      </c>
      <c r="T6681">
        <f t="shared" si="944"/>
        <v>2500000</v>
      </c>
      <c r="V6681">
        <f>V6680+F6681</f>
        <v>1320095.0000000016</v>
      </c>
      <c r="W6681">
        <v>303030.30303030304</v>
      </c>
    </row>
    <row r="6682" spans="1:23" x14ac:dyDescent="0.2">
      <c r="A6682" s="1"/>
      <c r="B6682" s="1"/>
      <c r="C6682" s="1">
        <v>36.5</v>
      </c>
      <c r="D6682" s="1"/>
      <c r="E6682" s="1"/>
      <c r="F6682" s="1">
        <v>3.6</v>
      </c>
      <c r="G6682" s="1"/>
      <c r="H6682" s="1"/>
      <c r="I6682" s="1">
        <v>0.7</v>
      </c>
      <c r="L6682" t="e">
        <f t="shared" si="936"/>
        <v>#DIV/0!</v>
      </c>
      <c r="M6682" t="e">
        <f t="shared" si="937"/>
        <v>#DIV/0!</v>
      </c>
      <c r="N6682">
        <f t="shared" si="938"/>
        <v>27397.260273972603</v>
      </c>
      <c r="O6682" t="e">
        <f t="shared" si="939"/>
        <v>#DIV/0!</v>
      </c>
      <c r="P6682" t="e">
        <f t="shared" si="940"/>
        <v>#DIV/0!</v>
      </c>
      <c r="Q6682">
        <f t="shared" si="941"/>
        <v>277777.77777777775</v>
      </c>
      <c r="R6682" t="e">
        <f t="shared" si="942"/>
        <v>#DIV/0!</v>
      </c>
      <c r="S6682" t="e">
        <f t="shared" si="943"/>
        <v>#DIV/0!</v>
      </c>
      <c r="T6682">
        <f t="shared" si="944"/>
        <v>1428571.4285714286</v>
      </c>
      <c r="V6682">
        <f>V6681+F6682</f>
        <v>1320098.6000000017</v>
      </c>
      <c r="W6682">
        <v>277777.77777777775</v>
      </c>
    </row>
    <row r="6683" spans="1:23" x14ac:dyDescent="0.2">
      <c r="A6683" s="1"/>
      <c r="B6683" s="1"/>
      <c r="C6683" s="1">
        <v>36.799999999999997</v>
      </c>
      <c r="D6683" s="1"/>
      <c r="E6683" s="1"/>
      <c r="F6683" s="1">
        <v>3.5</v>
      </c>
      <c r="G6683" s="1"/>
      <c r="H6683" s="1"/>
      <c r="I6683" s="1">
        <v>0.7</v>
      </c>
      <c r="L6683" t="e">
        <f t="shared" si="936"/>
        <v>#DIV/0!</v>
      </c>
      <c r="M6683" t="e">
        <f t="shared" si="937"/>
        <v>#DIV/0!</v>
      </c>
      <c r="N6683">
        <f t="shared" si="938"/>
        <v>27173.913043478264</v>
      </c>
      <c r="O6683" t="e">
        <f t="shared" si="939"/>
        <v>#DIV/0!</v>
      </c>
      <c r="P6683" t="e">
        <f t="shared" si="940"/>
        <v>#DIV/0!</v>
      </c>
      <c r="Q6683">
        <f t="shared" si="941"/>
        <v>285714.28571428574</v>
      </c>
      <c r="R6683" t="e">
        <f t="shared" si="942"/>
        <v>#DIV/0!</v>
      </c>
      <c r="S6683" t="e">
        <f t="shared" si="943"/>
        <v>#DIV/0!</v>
      </c>
      <c r="T6683">
        <f t="shared" si="944"/>
        <v>1428571.4285714286</v>
      </c>
      <c r="V6683">
        <f>V6682+F6683</f>
        <v>1320102.1000000017</v>
      </c>
      <c r="W6683">
        <v>285714.28571428574</v>
      </c>
    </row>
    <row r="6684" spans="1:23" x14ac:dyDescent="0.2">
      <c r="A6684" s="1"/>
      <c r="B6684" s="1"/>
      <c r="C6684" s="1">
        <v>38.700000000000003</v>
      </c>
      <c r="D6684" s="1"/>
      <c r="E6684" s="1"/>
      <c r="F6684" s="1">
        <v>1.6</v>
      </c>
      <c r="G6684" s="1"/>
      <c r="H6684" s="1"/>
      <c r="I6684" s="1">
        <v>40.799999999999997</v>
      </c>
      <c r="L6684" t="e">
        <f t="shared" si="936"/>
        <v>#DIV/0!</v>
      </c>
      <c r="M6684" t="e">
        <f t="shared" si="937"/>
        <v>#DIV/0!</v>
      </c>
      <c r="N6684">
        <f t="shared" si="938"/>
        <v>25839.793281653743</v>
      </c>
      <c r="O6684" t="e">
        <f t="shared" si="939"/>
        <v>#DIV/0!</v>
      </c>
      <c r="P6684" t="e">
        <f t="shared" si="940"/>
        <v>#DIV/0!</v>
      </c>
      <c r="Q6684">
        <f t="shared" si="941"/>
        <v>625000</v>
      </c>
      <c r="R6684" t="e">
        <f t="shared" si="942"/>
        <v>#DIV/0!</v>
      </c>
      <c r="S6684" t="e">
        <f t="shared" si="943"/>
        <v>#DIV/0!</v>
      </c>
      <c r="T6684">
        <f t="shared" si="944"/>
        <v>24509.803921568629</v>
      </c>
      <c r="V6684">
        <f>V6683+F6684</f>
        <v>1320103.7000000018</v>
      </c>
      <c r="W6684">
        <v>625000</v>
      </c>
    </row>
    <row r="6685" spans="1:23" x14ac:dyDescent="0.2">
      <c r="A6685" s="1"/>
      <c r="B6685" s="1"/>
      <c r="C6685" s="1">
        <v>0.7</v>
      </c>
      <c r="D6685" s="1"/>
      <c r="E6685" s="1"/>
      <c r="F6685" s="1">
        <v>1.8</v>
      </c>
      <c r="G6685" s="1"/>
      <c r="H6685" s="1"/>
      <c r="I6685" s="1">
        <v>0.2</v>
      </c>
      <c r="L6685" t="e">
        <f t="shared" si="936"/>
        <v>#DIV/0!</v>
      </c>
      <c r="M6685" t="e">
        <f t="shared" si="937"/>
        <v>#DIV/0!</v>
      </c>
      <c r="N6685">
        <f t="shared" si="938"/>
        <v>1428571.4285714286</v>
      </c>
      <c r="O6685" t="e">
        <f t="shared" si="939"/>
        <v>#DIV/0!</v>
      </c>
      <c r="P6685" t="e">
        <f t="shared" si="940"/>
        <v>#DIV/0!</v>
      </c>
      <c r="Q6685">
        <f t="shared" si="941"/>
        <v>555555.5555555555</v>
      </c>
      <c r="R6685" t="e">
        <f t="shared" si="942"/>
        <v>#DIV/0!</v>
      </c>
      <c r="S6685" t="e">
        <f t="shared" si="943"/>
        <v>#DIV/0!</v>
      </c>
      <c r="T6685">
        <f t="shared" si="944"/>
        <v>5000000</v>
      </c>
      <c r="V6685">
        <f>V6684+F6685</f>
        <v>1320105.5000000019</v>
      </c>
      <c r="W6685">
        <v>555555.5555555555</v>
      </c>
    </row>
    <row r="6686" spans="1:23" x14ac:dyDescent="0.2">
      <c r="A6686" s="1"/>
      <c r="B6686" s="1"/>
      <c r="C6686" s="1">
        <v>38.1</v>
      </c>
      <c r="D6686" s="1"/>
      <c r="E6686" s="1"/>
      <c r="F6686" s="1">
        <v>1.7</v>
      </c>
      <c r="G6686" s="1"/>
      <c r="H6686" s="1"/>
      <c r="I6686" s="1">
        <v>0.8</v>
      </c>
      <c r="L6686" t="e">
        <f t="shared" si="936"/>
        <v>#DIV/0!</v>
      </c>
      <c r="M6686" t="e">
        <f t="shared" si="937"/>
        <v>#DIV/0!</v>
      </c>
      <c r="N6686">
        <f t="shared" si="938"/>
        <v>26246.719160104985</v>
      </c>
      <c r="O6686" t="e">
        <f t="shared" si="939"/>
        <v>#DIV/0!</v>
      </c>
      <c r="P6686" t="e">
        <f t="shared" si="940"/>
        <v>#DIV/0!</v>
      </c>
      <c r="Q6686">
        <f t="shared" si="941"/>
        <v>588235.29411764711</v>
      </c>
      <c r="R6686" t="e">
        <f t="shared" si="942"/>
        <v>#DIV/0!</v>
      </c>
      <c r="S6686" t="e">
        <f t="shared" si="943"/>
        <v>#DIV/0!</v>
      </c>
      <c r="T6686">
        <f t="shared" si="944"/>
        <v>1250000</v>
      </c>
      <c r="V6686">
        <f>V6685+F6686</f>
        <v>1320107.2000000018</v>
      </c>
      <c r="W6686">
        <v>588235.29411764711</v>
      </c>
    </row>
    <row r="6687" spans="1:23" x14ac:dyDescent="0.2">
      <c r="A6687" s="1"/>
      <c r="B6687" s="1"/>
      <c r="C6687" s="1">
        <v>38</v>
      </c>
      <c r="D6687" s="1"/>
      <c r="E6687" s="1"/>
      <c r="F6687" s="1">
        <v>2.2000000000000002</v>
      </c>
      <c r="G6687" s="1"/>
      <c r="H6687" s="1"/>
      <c r="I6687" s="1">
        <v>0.2</v>
      </c>
      <c r="L6687" t="e">
        <f t="shared" si="936"/>
        <v>#DIV/0!</v>
      </c>
      <c r="M6687" t="e">
        <f t="shared" si="937"/>
        <v>#DIV/0!</v>
      </c>
      <c r="N6687">
        <f t="shared" si="938"/>
        <v>26315.78947368421</v>
      </c>
      <c r="O6687" t="e">
        <f t="shared" si="939"/>
        <v>#DIV/0!</v>
      </c>
      <c r="P6687" t="e">
        <f t="shared" si="940"/>
        <v>#DIV/0!</v>
      </c>
      <c r="Q6687">
        <f t="shared" si="941"/>
        <v>454545.45454545453</v>
      </c>
      <c r="R6687" t="e">
        <f t="shared" si="942"/>
        <v>#DIV/0!</v>
      </c>
      <c r="S6687" t="e">
        <f t="shared" si="943"/>
        <v>#DIV/0!</v>
      </c>
      <c r="T6687">
        <f t="shared" si="944"/>
        <v>5000000</v>
      </c>
      <c r="V6687">
        <f>V6686+F6687</f>
        <v>1320109.4000000018</v>
      </c>
      <c r="W6687">
        <v>454545.45454545453</v>
      </c>
    </row>
    <row r="6688" spans="1:23" x14ac:dyDescent="0.2">
      <c r="A6688" s="1"/>
      <c r="B6688" s="1"/>
      <c r="C6688" s="1">
        <v>36.799999999999997</v>
      </c>
      <c r="D6688" s="1"/>
      <c r="E6688" s="1"/>
      <c r="F6688" s="1">
        <v>6.1</v>
      </c>
      <c r="G6688" s="1"/>
      <c r="H6688" s="1"/>
      <c r="I6688" s="1">
        <v>0.2</v>
      </c>
      <c r="L6688" t="e">
        <f t="shared" si="936"/>
        <v>#DIV/0!</v>
      </c>
      <c r="M6688" t="e">
        <f t="shared" si="937"/>
        <v>#DIV/0!</v>
      </c>
      <c r="N6688">
        <f t="shared" si="938"/>
        <v>27173.913043478264</v>
      </c>
      <c r="O6688" t="e">
        <f t="shared" si="939"/>
        <v>#DIV/0!</v>
      </c>
      <c r="P6688" t="e">
        <f t="shared" si="940"/>
        <v>#DIV/0!</v>
      </c>
      <c r="Q6688">
        <f t="shared" si="941"/>
        <v>163934.42622950822</v>
      </c>
      <c r="R6688" t="e">
        <f t="shared" si="942"/>
        <v>#DIV/0!</v>
      </c>
      <c r="S6688" t="e">
        <f t="shared" si="943"/>
        <v>#DIV/0!</v>
      </c>
      <c r="T6688">
        <f t="shared" si="944"/>
        <v>5000000</v>
      </c>
      <c r="V6688">
        <f>V6687+F6688</f>
        <v>1320115.5000000019</v>
      </c>
      <c r="W6688">
        <v>163934.42622950822</v>
      </c>
    </row>
    <row r="6689" spans="1:23" x14ac:dyDescent="0.2">
      <c r="A6689" s="1"/>
      <c r="B6689" s="1"/>
      <c r="C6689" s="1">
        <v>0.7</v>
      </c>
      <c r="D6689" s="1"/>
      <c r="E6689" s="1"/>
      <c r="F6689" s="1">
        <v>1.9</v>
      </c>
      <c r="G6689" s="1"/>
      <c r="H6689" s="1"/>
      <c r="I6689" s="1">
        <v>0.3</v>
      </c>
      <c r="L6689" t="e">
        <f t="shared" si="936"/>
        <v>#DIV/0!</v>
      </c>
      <c r="M6689" t="e">
        <f t="shared" si="937"/>
        <v>#DIV/0!</v>
      </c>
      <c r="N6689">
        <f t="shared" si="938"/>
        <v>1428571.4285714286</v>
      </c>
      <c r="O6689" t="e">
        <f t="shared" si="939"/>
        <v>#DIV/0!</v>
      </c>
      <c r="P6689" t="e">
        <f t="shared" si="940"/>
        <v>#DIV/0!</v>
      </c>
      <c r="Q6689">
        <f t="shared" si="941"/>
        <v>526315.78947368427</v>
      </c>
      <c r="R6689" t="e">
        <f t="shared" si="942"/>
        <v>#DIV/0!</v>
      </c>
      <c r="S6689" t="e">
        <f t="shared" si="943"/>
        <v>#DIV/0!</v>
      </c>
      <c r="T6689">
        <f t="shared" si="944"/>
        <v>3333333.3333333335</v>
      </c>
      <c r="V6689">
        <f>V6688+F6689</f>
        <v>1320117.4000000018</v>
      </c>
      <c r="W6689">
        <v>526315.78947368427</v>
      </c>
    </row>
    <row r="6690" spans="1:23" x14ac:dyDescent="0.2">
      <c r="A6690" s="1"/>
      <c r="B6690" s="1"/>
      <c r="C6690" s="1">
        <v>37.799999999999997</v>
      </c>
      <c r="D6690" s="1"/>
      <c r="E6690" s="1"/>
      <c r="F6690" s="1">
        <v>2.8</v>
      </c>
      <c r="G6690" s="1"/>
      <c r="H6690" s="1"/>
      <c r="I6690" s="1">
        <v>40.200000000000003</v>
      </c>
      <c r="L6690" t="e">
        <f t="shared" si="936"/>
        <v>#DIV/0!</v>
      </c>
      <c r="M6690" t="e">
        <f t="shared" si="937"/>
        <v>#DIV/0!</v>
      </c>
      <c r="N6690">
        <f t="shared" si="938"/>
        <v>26455.026455026458</v>
      </c>
      <c r="O6690" t="e">
        <f t="shared" si="939"/>
        <v>#DIV/0!</v>
      </c>
      <c r="P6690" t="e">
        <f t="shared" si="940"/>
        <v>#DIV/0!</v>
      </c>
      <c r="Q6690">
        <f t="shared" si="941"/>
        <v>357142.85714285716</v>
      </c>
      <c r="R6690" t="e">
        <f t="shared" si="942"/>
        <v>#DIV/0!</v>
      </c>
      <c r="S6690" t="e">
        <f t="shared" si="943"/>
        <v>#DIV/0!</v>
      </c>
      <c r="T6690">
        <f t="shared" si="944"/>
        <v>24875.621890547263</v>
      </c>
      <c r="V6690">
        <f>V6689+F6690</f>
        <v>1320120.2000000018</v>
      </c>
      <c r="W6690">
        <v>357142.85714285716</v>
      </c>
    </row>
    <row r="6691" spans="1:23" x14ac:dyDescent="0.2">
      <c r="A6691" s="1"/>
      <c r="B6691" s="1"/>
      <c r="C6691" s="1">
        <v>39.4</v>
      </c>
      <c r="D6691" s="1"/>
      <c r="E6691" s="1"/>
      <c r="F6691" s="1">
        <v>1.6</v>
      </c>
      <c r="G6691" s="1"/>
      <c r="H6691" s="1"/>
      <c r="I6691" s="1">
        <v>0.4</v>
      </c>
      <c r="L6691" t="e">
        <f t="shared" si="936"/>
        <v>#DIV/0!</v>
      </c>
      <c r="M6691" t="e">
        <f t="shared" si="937"/>
        <v>#DIV/0!</v>
      </c>
      <c r="N6691">
        <f t="shared" si="938"/>
        <v>25380.710659898479</v>
      </c>
      <c r="O6691" t="e">
        <f t="shared" si="939"/>
        <v>#DIV/0!</v>
      </c>
      <c r="P6691" t="e">
        <f t="shared" si="940"/>
        <v>#DIV/0!</v>
      </c>
      <c r="Q6691">
        <f t="shared" si="941"/>
        <v>625000</v>
      </c>
      <c r="R6691" t="e">
        <f t="shared" si="942"/>
        <v>#DIV/0!</v>
      </c>
      <c r="S6691" t="e">
        <f t="shared" si="943"/>
        <v>#DIV/0!</v>
      </c>
      <c r="T6691">
        <f t="shared" si="944"/>
        <v>2500000</v>
      </c>
      <c r="V6691">
        <f>V6690+F6691</f>
        <v>1320121.8000000019</v>
      </c>
      <c r="W6691">
        <v>625000</v>
      </c>
    </row>
    <row r="6692" spans="1:23" x14ac:dyDescent="0.2">
      <c r="A6692" s="1"/>
      <c r="B6692" s="1"/>
      <c r="C6692" s="1">
        <v>38.799999999999997</v>
      </c>
      <c r="D6692" s="1"/>
      <c r="E6692" s="1"/>
      <c r="F6692" s="1">
        <v>2.1</v>
      </c>
      <c r="G6692" s="1"/>
      <c r="H6692" s="1"/>
      <c r="I6692" s="1">
        <v>46</v>
      </c>
      <c r="L6692" t="e">
        <f t="shared" si="936"/>
        <v>#DIV/0!</v>
      </c>
      <c r="M6692" t="e">
        <f t="shared" si="937"/>
        <v>#DIV/0!</v>
      </c>
      <c r="N6692">
        <f t="shared" si="938"/>
        <v>25773.195876288661</v>
      </c>
      <c r="O6692" t="e">
        <f t="shared" si="939"/>
        <v>#DIV/0!</v>
      </c>
      <c r="P6692" t="e">
        <f t="shared" si="940"/>
        <v>#DIV/0!</v>
      </c>
      <c r="Q6692">
        <f t="shared" si="941"/>
        <v>476190.47619047615</v>
      </c>
      <c r="R6692" t="e">
        <f t="shared" si="942"/>
        <v>#DIV/0!</v>
      </c>
      <c r="S6692" t="e">
        <f t="shared" si="943"/>
        <v>#DIV/0!</v>
      </c>
      <c r="T6692">
        <f t="shared" si="944"/>
        <v>21739.130434782608</v>
      </c>
      <c r="V6692">
        <f>V6691+F6692</f>
        <v>1320123.900000002</v>
      </c>
      <c r="W6692">
        <v>476190.47619047615</v>
      </c>
    </row>
    <row r="6693" spans="1:23" x14ac:dyDescent="0.2">
      <c r="A6693" s="1"/>
      <c r="B6693" s="1"/>
      <c r="C6693" s="1">
        <v>37.6</v>
      </c>
      <c r="D6693" s="1"/>
      <c r="E6693" s="1"/>
      <c r="F6693" s="1">
        <v>1.9</v>
      </c>
      <c r="G6693" s="1"/>
      <c r="H6693" s="1"/>
      <c r="I6693" s="1">
        <v>1.8</v>
      </c>
      <c r="L6693" t="e">
        <f t="shared" si="936"/>
        <v>#DIV/0!</v>
      </c>
      <c r="M6693" t="e">
        <f t="shared" si="937"/>
        <v>#DIV/0!</v>
      </c>
      <c r="N6693">
        <f t="shared" si="938"/>
        <v>26595.744680851061</v>
      </c>
      <c r="O6693" t="e">
        <f t="shared" si="939"/>
        <v>#DIV/0!</v>
      </c>
      <c r="P6693" t="e">
        <f t="shared" si="940"/>
        <v>#DIV/0!</v>
      </c>
      <c r="Q6693">
        <f t="shared" si="941"/>
        <v>526315.78947368427</v>
      </c>
      <c r="R6693" t="e">
        <f t="shared" si="942"/>
        <v>#DIV/0!</v>
      </c>
      <c r="S6693" t="e">
        <f t="shared" si="943"/>
        <v>#DIV/0!</v>
      </c>
      <c r="T6693">
        <f t="shared" si="944"/>
        <v>555555.5555555555</v>
      </c>
      <c r="V6693">
        <f>V6692+F6693</f>
        <v>1320125.8000000019</v>
      </c>
      <c r="W6693">
        <v>526315.78947368427</v>
      </c>
    </row>
    <row r="6694" spans="1:23" x14ac:dyDescent="0.2">
      <c r="A6694" s="1"/>
      <c r="B6694" s="1"/>
      <c r="C6694" s="1">
        <v>36.6</v>
      </c>
      <c r="D6694" s="1"/>
      <c r="E6694" s="1"/>
      <c r="F6694" s="1">
        <v>2.6</v>
      </c>
      <c r="G6694" s="1"/>
      <c r="H6694" s="1"/>
      <c r="I6694" s="1">
        <v>0.3</v>
      </c>
      <c r="L6694" t="e">
        <f t="shared" si="936"/>
        <v>#DIV/0!</v>
      </c>
      <c r="M6694" t="e">
        <f t="shared" si="937"/>
        <v>#DIV/0!</v>
      </c>
      <c r="N6694">
        <f t="shared" si="938"/>
        <v>27322.4043715847</v>
      </c>
      <c r="O6694" t="e">
        <f t="shared" si="939"/>
        <v>#DIV/0!</v>
      </c>
      <c r="P6694" t="e">
        <f t="shared" si="940"/>
        <v>#DIV/0!</v>
      </c>
      <c r="Q6694">
        <f t="shared" si="941"/>
        <v>384615.38461538462</v>
      </c>
      <c r="R6694" t="e">
        <f t="shared" si="942"/>
        <v>#DIV/0!</v>
      </c>
      <c r="S6694" t="e">
        <f t="shared" si="943"/>
        <v>#DIV/0!</v>
      </c>
      <c r="T6694">
        <f t="shared" si="944"/>
        <v>3333333.3333333335</v>
      </c>
      <c r="V6694">
        <f>V6693+F6694</f>
        <v>1320128.400000002</v>
      </c>
      <c r="W6694">
        <v>384615.38461538462</v>
      </c>
    </row>
    <row r="6695" spans="1:23" x14ac:dyDescent="0.2">
      <c r="A6695" s="1"/>
      <c r="B6695" s="1"/>
      <c r="C6695" s="1">
        <v>37.6</v>
      </c>
      <c r="D6695" s="1"/>
      <c r="E6695" s="1"/>
      <c r="F6695" s="1">
        <v>2.6</v>
      </c>
      <c r="G6695" s="1"/>
      <c r="H6695" s="1"/>
      <c r="I6695" s="1">
        <v>41</v>
      </c>
      <c r="L6695" t="e">
        <f t="shared" si="936"/>
        <v>#DIV/0!</v>
      </c>
      <c r="M6695" t="e">
        <f t="shared" si="937"/>
        <v>#DIV/0!</v>
      </c>
      <c r="N6695">
        <f t="shared" si="938"/>
        <v>26595.744680851061</v>
      </c>
      <c r="O6695" t="e">
        <f t="shared" si="939"/>
        <v>#DIV/0!</v>
      </c>
      <c r="P6695" t="e">
        <f t="shared" si="940"/>
        <v>#DIV/0!</v>
      </c>
      <c r="Q6695">
        <f t="shared" si="941"/>
        <v>384615.38461538462</v>
      </c>
      <c r="R6695" t="e">
        <f t="shared" si="942"/>
        <v>#DIV/0!</v>
      </c>
      <c r="S6695" t="e">
        <f t="shared" si="943"/>
        <v>#DIV/0!</v>
      </c>
      <c r="T6695">
        <f t="shared" si="944"/>
        <v>24390.243902439026</v>
      </c>
      <c r="V6695">
        <f>V6694+F6695</f>
        <v>1320131.0000000021</v>
      </c>
      <c r="W6695">
        <v>384615.38461538462</v>
      </c>
    </row>
    <row r="6696" spans="1:23" x14ac:dyDescent="0.2">
      <c r="A6696" s="1"/>
      <c r="B6696" s="1"/>
      <c r="C6696" s="1">
        <v>1.1000000000000001</v>
      </c>
      <c r="D6696" s="1"/>
      <c r="E6696" s="1"/>
      <c r="F6696" s="1">
        <v>1.8</v>
      </c>
      <c r="G6696" s="1"/>
      <c r="H6696" s="1"/>
      <c r="I6696" s="1">
        <v>0.7</v>
      </c>
      <c r="L6696" t="e">
        <f t="shared" si="936"/>
        <v>#DIV/0!</v>
      </c>
      <c r="M6696" t="e">
        <f t="shared" si="937"/>
        <v>#DIV/0!</v>
      </c>
      <c r="N6696">
        <f t="shared" si="938"/>
        <v>909090.90909090906</v>
      </c>
      <c r="O6696" t="e">
        <f t="shared" si="939"/>
        <v>#DIV/0!</v>
      </c>
      <c r="P6696" t="e">
        <f t="shared" si="940"/>
        <v>#DIV/0!</v>
      </c>
      <c r="Q6696">
        <f t="shared" si="941"/>
        <v>555555.5555555555</v>
      </c>
      <c r="R6696" t="e">
        <f t="shared" si="942"/>
        <v>#DIV/0!</v>
      </c>
      <c r="S6696" t="e">
        <f t="shared" si="943"/>
        <v>#DIV/0!</v>
      </c>
      <c r="T6696">
        <f t="shared" si="944"/>
        <v>1428571.4285714286</v>
      </c>
      <c r="V6696">
        <f>V6695+F6696</f>
        <v>1320132.8000000021</v>
      </c>
      <c r="W6696">
        <v>555555.5555555555</v>
      </c>
    </row>
    <row r="6697" spans="1:23" x14ac:dyDescent="0.2">
      <c r="A6697" s="1"/>
      <c r="B6697" s="1"/>
      <c r="C6697" s="1">
        <v>0.6</v>
      </c>
      <c r="D6697" s="1"/>
      <c r="E6697" s="1"/>
      <c r="F6697" s="1">
        <v>3.1</v>
      </c>
      <c r="G6697" s="1"/>
      <c r="H6697" s="1"/>
      <c r="I6697" s="1">
        <v>0.5</v>
      </c>
      <c r="L6697" t="e">
        <f t="shared" si="936"/>
        <v>#DIV/0!</v>
      </c>
      <c r="M6697" t="e">
        <f t="shared" si="937"/>
        <v>#DIV/0!</v>
      </c>
      <c r="N6697">
        <f t="shared" si="938"/>
        <v>1666666.6666666667</v>
      </c>
      <c r="O6697" t="e">
        <f t="shared" si="939"/>
        <v>#DIV/0!</v>
      </c>
      <c r="P6697" t="e">
        <f t="shared" si="940"/>
        <v>#DIV/0!</v>
      </c>
      <c r="Q6697">
        <f t="shared" si="941"/>
        <v>322580.6451612903</v>
      </c>
      <c r="R6697" t="e">
        <f t="shared" si="942"/>
        <v>#DIV/0!</v>
      </c>
      <c r="S6697" t="e">
        <f t="shared" si="943"/>
        <v>#DIV/0!</v>
      </c>
      <c r="T6697">
        <f t="shared" si="944"/>
        <v>2000000</v>
      </c>
      <c r="V6697">
        <f>V6696+F6697</f>
        <v>1320135.9000000022</v>
      </c>
      <c r="W6697">
        <v>322580.6451612903</v>
      </c>
    </row>
    <row r="6698" spans="1:23" x14ac:dyDescent="0.2">
      <c r="A6698" s="1"/>
      <c r="B6698" s="1"/>
      <c r="C6698" s="1">
        <v>37.200000000000003</v>
      </c>
      <c r="D6698" s="1"/>
      <c r="E6698" s="1"/>
      <c r="F6698" s="1">
        <v>3</v>
      </c>
      <c r="G6698" s="1"/>
      <c r="H6698" s="1"/>
      <c r="I6698" s="1">
        <v>41.1</v>
      </c>
      <c r="L6698" t="e">
        <f t="shared" si="936"/>
        <v>#DIV/0!</v>
      </c>
      <c r="M6698" t="e">
        <f t="shared" si="937"/>
        <v>#DIV/0!</v>
      </c>
      <c r="N6698">
        <f t="shared" si="938"/>
        <v>26881.720430107525</v>
      </c>
      <c r="O6698" t="e">
        <f t="shared" si="939"/>
        <v>#DIV/0!</v>
      </c>
      <c r="P6698" t="e">
        <f t="shared" si="940"/>
        <v>#DIV/0!</v>
      </c>
      <c r="Q6698">
        <f t="shared" si="941"/>
        <v>333333.33333333331</v>
      </c>
      <c r="R6698" t="e">
        <f t="shared" si="942"/>
        <v>#DIV/0!</v>
      </c>
      <c r="S6698" t="e">
        <f t="shared" si="943"/>
        <v>#DIV/0!</v>
      </c>
      <c r="T6698">
        <f t="shared" si="944"/>
        <v>24330.900243309003</v>
      </c>
      <c r="V6698">
        <f>V6697+F6698</f>
        <v>1320138.9000000022</v>
      </c>
      <c r="W6698">
        <v>333333.33333333331</v>
      </c>
    </row>
    <row r="6699" spans="1:23" x14ac:dyDescent="0.2">
      <c r="A6699" s="1"/>
      <c r="B6699" s="1"/>
      <c r="C6699" s="1">
        <v>40</v>
      </c>
      <c r="D6699" s="1"/>
      <c r="E6699" s="1"/>
      <c r="F6699" s="1">
        <v>2.8</v>
      </c>
      <c r="G6699" s="1"/>
      <c r="H6699" s="1"/>
      <c r="I6699" s="1">
        <v>39.9</v>
      </c>
      <c r="L6699" t="e">
        <f t="shared" si="936"/>
        <v>#DIV/0!</v>
      </c>
      <c r="M6699" t="e">
        <f t="shared" si="937"/>
        <v>#DIV/0!</v>
      </c>
      <c r="N6699">
        <f t="shared" si="938"/>
        <v>25000</v>
      </c>
      <c r="O6699" t="e">
        <f t="shared" si="939"/>
        <v>#DIV/0!</v>
      </c>
      <c r="P6699" t="e">
        <f t="shared" si="940"/>
        <v>#DIV/0!</v>
      </c>
      <c r="Q6699">
        <f t="shared" si="941"/>
        <v>357142.85714285716</v>
      </c>
      <c r="R6699" t="e">
        <f t="shared" si="942"/>
        <v>#DIV/0!</v>
      </c>
      <c r="S6699" t="e">
        <f t="shared" si="943"/>
        <v>#DIV/0!</v>
      </c>
      <c r="T6699">
        <f t="shared" si="944"/>
        <v>25062.656641604011</v>
      </c>
      <c r="V6699">
        <f>V6698+F6699</f>
        <v>1320141.7000000023</v>
      </c>
      <c r="W6699">
        <v>357142.85714285716</v>
      </c>
    </row>
    <row r="6700" spans="1:23" x14ac:dyDescent="0.2">
      <c r="A6700" s="1"/>
      <c r="B6700" s="1"/>
      <c r="C6700" s="1">
        <v>37.700000000000003</v>
      </c>
      <c r="D6700" s="1"/>
      <c r="E6700" s="1"/>
      <c r="F6700" s="1">
        <v>2.9</v>
      </c>
      <c r="G6700" s="1"/>
      <c r="H6700" s="1"/>
      <c r="I6700" s="1">
        <v>39.4</v>
      </c>
      <c r="L6700" t="e">
        <f t="shared" si="936"/>
        <v>#DIV/0!</v>
      </c>
      <c r="M6700" t="e">
        <f t="shared" si="937"/>
        <v>#DIV/0!</v>
      </c>
      <c r="N6700">
        <f t="shared" si="938"/>
        <v>26525.198938992042</v>
      </c>
      <c r="O6700" t="e">
        <f t="shared" si="939"/>
        <v>#DIV/0!</v>
      </c>
      <c r="P6700" t="e">
        <f t="shared" si="940"/>
        <v>#DIV/0!</v>
      </c>
      <c r="Q6700">
        <f t="shared" si="941"/>
        <v>344827.58620689658</v>
      </c>
      <c r="R6700" t="e">
        <f t="shared" si="942"/>
        <v>#DIV/0!</v>
      </c>
      <c r="S6700" t="e">
        <f t="shared" si="943"/>
        <v>#DIV/0!</v>
      </c>
      <c r="T6700">
        <f t="shared" si="944"/>
        <v>25380.710659898479</v>
      </c>
      <c r="V6700">
        <f>V6699+F6700</f>
        <v>1320144.6000000022</v>
      </c>
      <c r="W6700">
        <v>344827.58620689658</v>
      </c>
    </row>
    <row r="6701" spans="1:23" x14ac:dyDescent="0.2">
      <c r="A6701" s="1"/>
      <c r="B6701" s="1"/>
      <c r="C6701" s="1">
        <v>38.299999999999997</v>
      </c>
      <c r="D6701" s="1"/>
      <c r="E6701" s="1"/>
      <c r="F6701" s="1">
        <v>2.7</v>
      </c>
      <c r="G6701" s="1"/>
      <c r="H6701" s="1"/>
      <c r="I6701" s="1">
        <v>40.799999999999997</v>
      </c>
      <c r="L6701" t="e">
        <f t="shared" si="936"/>
        <v>#DIV/0!</v>
      </c>
      <c r="M6701" t="e">
        <f t="shared" si="937"/>
        <v>#DIV/0!</v>
      </c>
      <c r="N6701">
        <f t="shared" si="938"/>
        <v>26109.660574412534</v>
      </c>
      <c r="O6701" t="e">
        <f t="shared" si="939"/>
        <v>#DIV/0!</v>
      </c>
      <c r="P6701" t="e">
        <f t="shared" si="940"/>
        <v>#DIV/0!</v>
      </c>
      <c r="Q6701">
        <f t="shared" si="941"/>
        <v>370370.37037037034</v>
      </c>
      <c r="R6701" t="e">
        <f t="shared" si="942"/>
        <v>#DIV/0!</v>
      </c>
      <c r="S6701" t="e">
        <f t="shared" si="943"/>
        <v>#DIV/0!</v>
      </c>
      <c r="T6701">
        <f t="shared" si="944"/>
        <v>24509.803921568629</v>
      </c>
      <c r="V6701">
        <f>V6700+F6701</f>
        <v>1320147.3000000021</v>
      </c>
      <c r="W6701">
        <v>370370.37037037034</v>
      </c>
    </row>
    <row r="6702" spans="1:23" x14ac:dyDescent="0.2">
      <c r="A6702" s="1"/>
      <c r="B6702" s="1"/>
      <c r="C6702" s="1">
        <v>36.4</v>
      </c>
      <c r="D6702" s="1"/>
      <c r="E6702" s="1"/>
      <c r="F6702" s="1">
        <v>2.8</v>
      </c>
      <c r="G6702" s="1"/>
      <c r="H6702" s="1"/>
      <c r="I6702" s="1">
        <v>1.1000000000000001</v>
      </c>
      <c r="L6702" t="e">
        <f t="shared" si="936"/>
        <v>#DIV/0!</v>
      </c>
      <c r="M6702" t="e">
        <f t="shared" si="937"/>
        <v>#DIV/0!</v>
      </c>
      <c r="N6702">
        <f t="shared" si="938"/>
        <v>27472.527472527472</v>
      </c>
      <c r="O6702" t="e">
        <f t="shared" si="939"/>
        <v>#DIV/0!</v>
      </c>
      <c r="P6702" t="e">
        <f t="shared" si="940"/>
        <v>#DIV/0!</v>
      </c>
      <c r="Q6702">
        <f t="shared" si="941"/>
        <v>357142.85714285716</v>
      </c>
      <c r="R6702" t="e">
        <f t="shared" si="942"/>
        <v>#DIV/0!</v>
      </c>
      <c r="S6702" t="e">
        <f t="shared" si="943"/>
        <v>#DIV/0!</v>
      </c>
      <c r="T6702">
        <f t="shared" si="944"/>
        <v>909090.90909090906</v>
      </c>
      <c r="V6702">
        <f>V6701+F6702</f>
        <v>1320150.1000000022</v>
      </c>
      <c r="W6702">
        <v>357142.85714285716</v>
      </c>
    </row>
    <row r="6703" spans="1:23" x14ac:dyDescent="0.2">
      <c r="A6703" s="1"/>
      <c r="B6703" s="1"/>
      <c r="C6703" s="1">
        <v>37.6</v>
      </c>
      <c r="D6703" s="1"/>
      <c r="E6703" s="1"/>
      <c r="F6703" s="1">
        <v>1.6</v>
      </c>
      <c r="G6703" s="1"/>
      <c r="H6703" s="1"/>
      <c r="I6703" s="1">
        <v>58</v>
      </c>
      <c r="L6703" t="e">
        <f t="shared" si="936"/>
        <v>#DIV/0!</v>
      </c>
      <c r="M6703" t="e">
        <f t="shared" si="937"/>
        <v>#DIV/0!</v>
      </c>
      <c r="N6703">
        <f t="shared" si="938"/>
        <v>26595.744680851061</v>
      </c>
      <c r="O6703" t="e">
        <f t="shared" si="939"/>
        <v>#DIV/0!</v>
      </c>
      <c r="P6703" t="e">
        <f t="shared" si="940"/>
        <v>#DIV/0!</v>
      </c>
      <c r="Q6703">
        <f t="shared" si="941"/>
        <v>625000</v>
      </c>
      <c r="R6703" t="e">
        <f t="shared" si="942"/>
        <v>#DIV/0!</v>
      </c>
      <c r="S6703" t="e">
        <f t="shared" si="943"/>
        <v>#DIV/0!</v>
      </c>
      <c r="T6703">
        <f t="shared" si="944"/>
        <v>17241.379310344826</v>
      </c>
      <c r="V6703">
        <f>V6702+F6703</f>
        <v>1320151.7000000023</v>
      </c>
      <c r="W6703">
        <v>625000</v>
      </c>
    </row>
    <row r="6704" spans="1:23" x14ac:dyDescent="0.2">
      <c r="A6704" s="1"/>
      <c r="B6704" s="1"/>
      <c r="C6704" s="1">
        <v>36.700000000000003</v>
      </c>
      <c r="D6704" s="1"/>
      <c r="E6704" s="1"/>
      <c r="F6704" s="1">
        <v>4.7</v>
      </c>
      <c r="G6704" s="1"/>
      <c r="H6704" s="1"/>
      <c r="I6704" s="1">
        <v>43.6</v>
      </c>
      <c r="L6704" t="e">
        <f t="shared" si="936"/>
        <v>#DIV/0!</v>
      </c>
      <c r="M6704" t="e">
        <f t="shared" si="937"/>
        <v>#DIV/0!</v>
      </c>
      <c r="N6704">
        <f t="shared" si="938"/>
        <v>27247.956403269753</v>
      </c>
      <c r="O6704" t="e">
        <f t="shared" si="939"/>
        <v>#DIV/0!</v>
      </c>
      <c r="P6704" t="e">
        <f t="shared" si="940"/>
        <v>#DIV/0!</v>
      </c>
      <c r="Q6704">
        <f t="shared" si="941"/>
        <v>212765.95744680849</v>
      </c>
      <c r="R6704" t="e">
        <f t="shared" si="942"/>
        <v>#DIV/0!</v>
      </c>
      <c r="S6704" t="e">
        <f t="shared" si="943"/>
        <v>#DIV/0!</v>
      </c>
      <c r="T6704">
        <f t="shared" si="944"/>
        <v>22935.779816513761</v>
      </c>
      <c r="V6704">
        <f>V6703+F6704</f>
        <v>1320156.4000000022</v>
      </c>
      <c r="W6704">
        <v>212765.95744680849</v>
      </c>
    </row>
    <row r="6705" spans="1:23" x14ac:dyDescent="0.2">
      <c r="A6705" s="1"/>
      <c r="B6705" s="1"/>
      <c r="C6705" s="1">
        <v>0.7</v>
      </c>
      <c r="D6705" s="1"/>
      <c r="E6705" s="1"/>
      <c r="F6705" s="1">
        <v>2.4</v>
      </c>
      <c r="G6705" s="1"/>
      <c r="H6705" s="1"/>
      <c r="I6705" s="1">
        <v>53.5</v>
      </c>
      <c r="L6705" t="e">
        <f t="shared" si="936"/>
        <v>#DIV/0!</v>
      </c>
      <c r="M6705" t="e">
        <f t="shared" si="937"/>
        <v>#DIV/0!</v>
      </c>
      <c r="N6705">
        <f t="shared" si="938"/>
        <v>1428571.4285714286</v>
      </c>
      <c r="O6705" t="e">
        <f t="shared" si="939"/>
        <v>#DIV/0!</v>
      </c>
      <c r="P6705" t="e">
        <f t="shared" si="940"/>
        <v>#DIV/0!</v>
      </c>
      <c r="Q6705">
        <f t="shared" si="941"/>
        <v>416666.66666666669</v>
      </c>
      <c r="R6705" t="e">
        <f t="shared" si="942"/>
        <v>#DIV/0!</v>
      </c>
      <c r="S6705" t="e">
        <f t="shared" si="943"/>
        <v>#DIV/0!</v>
      </c>
      <c r="T6705">
        <f t="shared" si="944"/>
        <v>18691.58878504673</v>
      </c>
      <c r="V6705">
        <f>V6704+F6705</f>
        <v>1320158.8000000021</v>
      </c>
      <c r="W6705">
        <v>416666.66666666669</v>
      </c>
    </row>
    <row r="6706" spans="1:23" x14ac:dyDescent="0.2">
      <c r="A6706" s="1"/>
      <c r="B6706" s="1"/>
      <c r="C6706" s="1">
        <v>37.4</v>
      </c>
      <c r="D6706" s="1"/>
      <c r="E6706" s="1"/>
      <c r="F6706" s="1">
        <v>4.2</v>
      </c>
      <c r="G6706" s="1"/>
      <c r="H6706" s="1"/>
      <c r="I6706" s="1">
        <v>1.1000000000000001</v>
      </c>
      <c r="L6706" t="e">
        <f t="shared" si="936"/>
        <v>#DIV/0!</v>
      </c>
      <c r="M6706" t="e">
        <f t="shared" si="937"/>
        <v>#DIV/0!</v>
      </c>
      <c r="N6706">
        <f t="shared" si="938"/>
        <v>26737.967914438505</v>
      </c>
      <c r="O6706" t="e">
        <f t="shared" si="939"/>
        <v>#DIV/0!</v>
      </c>
      <c r="P6706" t="e">
        <f t="shared" si="940"/>
        <v>#DIV/0!</v>
      </c>
      <c r="Q6706">
        <f t="shared" si="941"/>
        <v>238095.23809523808</v>
      </c>
      <c r="R6706" t="e">
        <f t="shared" si="942"/>
        <v>#DIV/0!</v>
      </c>
      <c r="S6706" t="e">
        <f t="shared" si="943"/>
        <v>#DIV/0!</v>
      </c>
      <c r="T6706">
        <f t="shared" si="944"/>
        <v>909090.90909090906</v>
      </c>
      <c r="V6706">
        <f>V6705+F6706</f>
        <v>1320163.0000000021</v>
      </c>
      <c r="W6706">
        <v>238095.23809523808</v>
      </c>
    </row>
    <row r="6707" spans="1:23" x14ac:dyDescent="0.2">
      <c r="A6707" s="1"/>
      <c r="B6707" s="1"/>
      <c r="C6707" s="1">
        <v>36.4</v>
      </c>
      <c r="D6707" s="1"/>
      <c r="E6707" s="1"/>
      <c r="F6707" s="1">
        <v>5.8</v>
      </c>
      <c r="G6707" s="1"/>
      <c r="H6707" s="1"/>
      <c r="I6707" s="1">
        <v>0.5</v>
      </c>
      <c r="L6707" t="e">
        <f t="shared" si="936"/>
        <v>#DIV/0!</v>
      </c>
      <c r="M6707" t="e">
        <f t="shared" si="937"/>
        <v>#DIV/0!</v>
      </c>
      <c r="N6707">
        <f t="shared" si="938"/>
        <v>27472.527472527472</v>
      </c>
      <c r="O6707" t="e">
        <f t="shared" si="939"/>
        <v>#DIV/0!</v>
      </c>
      <c r="P6707" t="e">
        <f t="shared" si="940"/>
        <v>#DIV/0!</v>
      </c>
      <c r="Q6707">
        <f t="shared" si="941"/>
        <v>172413.79310344829</v>
      </c>
      <c r="R6707" t="e">
        <f t="shared" si="942"/>
        <v>#DIV/0!</v>
      </c>
      <c r="S6707" t="e">
        <f t="shared" si="943"/>
        <v>#DIV/0!</v>
      </c>
      <c r="T6707">
        <f t="shared" si="944"/>
        <v>2000000</v>
      </c>
      <c r="V6707">
        <f>V6706+F6707</f>
        <v>1320168.8000000021</v>
      </c>
      <c r="W6707">
        <v>172413.79310344829</v>
      </c>
    </row>
    <row r="6708" spans="1:23" x14ac:dyDescent="0.2">
      <c r="A6708" s="1"/>
      <c r="B6708" s="1"/>
      <c r="C6708" s="1">
        <v>0.6</v>
      </c>
      <c r="D6708" s="1"/>
      <c r="E6708" s="1"/>
      <c r="F6708" s="1">
        <v>7.5</v>
      </c>
      <c r="G6708" s="1"/>
      <c r="H6708" s="1"/>
      <c r="I6708" s="1">
        <v>0.3</v>
      </c>
      <c r="L6708" t="e">
        <f t="shared" si="936"/>
        <v>#DIV/0!</v>
      </c>
      <c r="M6708" t="e">
        <f t="shared" si="937"/>
        <v>#DIV/0!</v>
      </c>
      <c r="N6708">
        <f t="shared" si="938"/>
        <v>1666666.6666666667</v>
      </c>
      <c r="O6708" t="e">
        <f t="shared" si="939"/>
        <v>#DIV/0!</v>
      </c>
      <c r="P6708" t="e">
        <f t="shared" si="940"/>
        <v>#DIV/0!</v>
      </c>
      <c r="Q6708">
        <f t="shared" si="941"/>
        <v>133333.33333333334</v>
      </c>
      <c r="R6708" t="e">
        <f t="shared" si="942"/>
        <v>#DIV/0!</v>
      </c>
      <c r="S6708" t="e">
        <f t="shared" si="943"/>
        <v>#DIV/0!</v>
      </c>
      <c r="T6708">
        <f t="shared" si="944"/>
        <v>3333333.3333333335</v>
      </c>
      <c r="V6708">
        <f>V6707+F6708</f>
        <v>1320176.3000000021</v>
      </c>
      <c r="W6708">
        <v>133333.33333333334</v>
      </c>
    </row>
    <row r="6709" spans="1:23" x14ac:dyDescent="0.2">
      <c r="A6709" s="1"/>
      <c r="B6709" s="1"/>
      <c r="C6709" s="1">
        <v>1.4</v>
      </c>
      <c r="D6709" s="1"/>
      <c r="E6709" s="1"/>
      <c r="F6709" s="1">
        <v>2.2999999999999998</v>
      </c>
      <c r="G6709" s="1"/>
      <c r="H6709" s="1"/>
      <c r="I6709" s="1">
        <v>0.4</v>
      </c>
      <c r="L6709" t="e">
        <f t="shared" si="936"/>
        <v>#DIV/0!</v>
      </c>
      <c r="M6709" t="e">
        <f t="shared" si="937"/>
        <v>#DIV/0!</v>
      </c>
      <c r="N6709">
        <f t="shared" si="938"/>
        <v>714285.71428571432</v>
      </c>
      <c r="O6709" t="e">
        <f t="shared" si="939"/>
        <v>#DIV/0!</v>
      </c>
      <c r="P6709" t="e">
        <f t="shared" si="940"/>
        <v>#DIV/0!</v>
      </c>
      <c r="Q6709">
        <f t="shared" si="941"/>
        <v>434782.60869565222</v>
      </c>
      <c r="R6709" t="e">
        <f t="shared" si="942"/>
        <v>#DIV/0!</v>
      </c>
      <c r="S6709" t="e">
        <f t="shared" si="943"/>
        <v>#DIV/0!</v>
      </c>
      <c r="T6709">
        <f t="shared" si="944"/>
        <v>2500000</v>
      </c>
      <c r="V6709">
        <f>V6708+F6709</f>
        <v>1320178.6000000022</v>
      </c>
      <c r="W6709">
        <v>434782.60869565222</v>
      </c>
    </row>
    <row r="6710" spans="1:23" x14ac:dyDescent="0.2">
      <c r="A6710" s="1"/>
      <c r="B6710" s="1"/>
      <c r="C6710" s="1">
        <v>38.200000000000003</v>
      </c>
      <c r="D6710" s="1"/>
      <c r="E6710" s="1"/>
      <c r="F6710" s="1">
        <v>4.2</v>
      </c>
      <c r="G6710" s="1"/>
      <c r="H6710" s="1"/>
      <c r="I6710" s="1">
        <v>1.5</v>
      </c>
      <c r="L6710" t="e">
        <f t="shared" si="936"/>
        <v>#DIV/0!</v>
      </c>
      <c r="M6710" t="e">
        <f t="shared" si="937"/>
        <v>#DIV/0!</v>
      </c>
      <c r="N6710">
        <f t="shared" si="938"/>
        <v>26178.010471204187</v>
      </c>
      <c r="O6710" t="e">
        <f t="shared" si="939"/>
        <v>#DIV/0!</v>
      </c>
      <c r="P6710" t="e">
        <f t="shared" si="940"/>
        <v>#DIV/0!</v>
      </c>
      <c r="Q6710">
        <f t="shared" si="941"/>
        <v>238095.23809523808</v>
      </c>
      <c r="R6710" t="e">
        <f t="shared" si="942"/>
        <v>#DIV/0!</v>
      </c>
      <c r="S6710" t="e">
        <f t="shared" si="943"/>
        <v>#DIV/0!</v>
      </c>
      <c r="T6710">
        <f t="shared" si="944"/>
        <v>666666.66666666663</v>
      </c>
      <c r="V6710">
        <f>V6709+F6710</f>
        <v>1320182.8000000021</v>
      </c>
      <c r="W6710">
        <v>238095.23809523808</v>
      </c>
    </row>
    <row r="6711" spans="1:23" x14ac:dyDescent="0.2">
      <c r="A6711" s="1"/>
      <c r="B6711" s="1"/>
      <c r="C6711" s="1">
        <v>37.6</v>
      </c>
      <c r="D6711" s="1"/>
      <c r="E6711" s="1"/>
      <c r="F6711" s="1">
        <v>15.1</v>
      </c>
      <c r="G6711" s="1"/>
      <c r="H6711" s="1"/>
      <c r="I6711" s="1">
        <v>0.8</v>
      </c>
      <c r="L6711" t="e">
        <f t="shared" si="936"/>
        <v>#DIV/0!</v>
      </c>
      <c r="M6711" t="e">
        <f t="shared" si="937"/>
        <v>#DIV/0!</v>
      </c>
      <c r="N6711">
        <f t="shared" si="938"/>
        <v>26595.744680851061</v>
      </c>
      <c r="O6711" t="e">
        <f t="shared" si="939"/>
        <v>#DIV/0!</v>
      </c>
      <c r="P6711" t="e">
        <f t="shared" si="940"/>
        <v>#DIV/0!</v>
      </c>
      <c r="Q6711">
        <f t="shared" si="941"/>
        <v>66225.165562913913</v>
      </c>
      <c r="R6711" t="e">
        <f t="shared" si="942"/>
        <v>#DIV/0!</v>
      </c>
      <c r="S6711" t="e">
        <f t="shared" si="943"/>
        <v>#DIV/0!</v>
      </c>
      <c r="T6711">
        <f t="shared" si="944"/>
        <v>1250000</v>
      </c>
      <c r="V6711">
        <f>V6710+F6711</f>
        <v>1320197.9000000022</v>
      </c>
      <c r="W6711">
        <v>66225.165562913913</v>
      </c>
    </row>
    <row r="6712" spans="1:23" x14ac:dyDescent="0.2">
      <c r="A6712" s="1"/>
      <c r="B6712" s="1"/>
      <c r="C6712" s="1">
        <v>39.299999999999997</v>
      </c>
      <c r="D6712" s="1"/>
      <c r="E6712" s="1"/>
      <c r="F6712" s="1">
        <v>4.5999999999999996</v>
      </c>
      <c r="G6712" s="1"/>
      <c r="H6712" s="1"/>
      <c r="I6712" s="1">
        <v>0.4</v>
      </c>
      <c r="L6712" t="e">
        <f t="shared" si="936"/>
        <v>#DIV/0!</v>
      </c>
      <c r="M6712" t="e">
        <f t="shared" si="937"/>
        <v>#DIV/0!</v>
      </c>
      <c r="N6712">
        <f t="shared" si="938"/>
        <v>25445.292620865141</v>
      </c>
      <c r="O6712" t="e">
        <f t="shared" si="939"/>
        <v>#DIV/0!</v>
      </c>
      <c r="P6712" t="e">
        <f t="shared" si="940"/>
        <v>#DIV/0!</v>
      </c>
      <c r="Q6712">
        <f t="shared" si="941"/>
        <v>217391.30434782611</v>
      </c>
      <c r="R6712" t="e">
        <f t="shared" si="942"/>
        <v>#DIV/0!</v>
      </c>
      <c r="S6712" t="e">
        <f t="shared" si="943"/>
        <v>#DIV/0!</v>
      </c>
      <c r="T6712">
        <f t="shared" si="944"/>
        <v>2500000</v>
      </c>
      <c r="V6712">
        <f>V6711+F6712</f>
        <v>1320202.5000000023</v>
      </c>
      <c r="W6712">
        <v>217391.30434782611</v>
      </c>
    </row>
    <row r="6713" spans="1:23" x14ac:dyDescent="0.2">
      <c r="A6713" s="1"/>
      <c r="B6713" s="1"/>
      <c r="C6713" s="1">
        <v>36.6</v>
      </c>
      <c r="D6713" s="1"/>
      <c r="E6713" s="1"/>
      <c r="F6713" s="1">
        <v>6.6</v>
      </c>
      <c r="G6713" s="1"/>
      <c r="H6713" s="1"/>
      <c r="I6713" s="1">
        <v>0.2</v>
      </c>
      <c r="L6713" t="e">
        <f t="shared" si="936"/>
        <v>#DIV/0!</v>
      </c>
      <c r="M6713" t="e">
        <f t="shared" si="937"/>
        <v>#DIV/0!</v>
      </c>
      <c r="N6713">
        <f t="shared" si="938"/>
        <v>27322.4043715847</v>
      </c>
      <c r="O6713" t="e">
        <f t="shared" si="939"/>
        <v>#DIV/0!</v>
      </c>
      <c r="P6713" t="e">
        <f t="shared" si="940"/>
        <v>#DIV/0!</v>
      </c>
      <c r="Q6713">
        <f t="shared" si="941"/>
        <v>151515.15151515152</v>
      </c>
      <c r="R6713" t="e">
        <f t="shared" si="942"/>
        <v>#DIV/0!</v>
      </c>
      <c r="S6713" t="e">
        <f t="shared" si="943"/>
        <v>#DIV/0!</v>
      </c>
      <c r="T6713">
        <f t="shared" si="944"/>
        <v>5000000</v>
      </c>
      <c r="V6713">
        <f>V6712+F6713</f>
        <v>1320209.1000000024</v>
      </c>
      <c r="W6713">
        <v>151515.15151515152</v>
      </c>
    </row>
    <row r="6714" spans="1:23" x14ac:dyDescent="0.2">
      <c r="A6714" s="1"/>
      <c r="B6714" s="1"/>
      <c r="C6714" s="1">
        <v>38.4</v>
      </c>
      <c r="D6714" s="1"/>
      <c r="E6714" s="1"/>
      <c r="F6714" s="1">
        <v>5.9</v>
      </c>
      <c r="G6714" s="1"/>
      <c r="H6714" s="1"/>
      <c r="I6714" s="1">
        <v>44.4</v>
      </c>
      <c r="L6714" t="e">
        <f t="shared" si="936"/>
        <v>#DIV/0!</v>
      </c>
      <c r="M6714" t="e">
        <f t="shared" si="937"/>
        <v>#DIV/0!</v>
      </c>
      <c r="N6714">
        <f t="shared" si="938"/>
        <v>26041.666666666668</v>
      </c>
      <c r="O6714" t="e">
        <f t="shared" si="939"/>
        <v>#DIV/0!</v>
      </c>
      <c r="P6714" t="e">
        <f t="shared" si="940"/>
        <v>#DIV/0!</v>
      </c>
      <c r="Q6714">
        <f t="shared" si="941"/>
        <v>169491.5254237288</v>
      </c>
      <c r="R6714" t="e">
        <f t="shared" si="942"/>
        <v>#DIV/0!</v>
      </c>
      <c r="S6714" t="e">
        <f t="shared" si="943"/>
        <v>#DIV/0!</v>
      </c>
      <c r="T6714">
        <f t="shared" si="944"/>
        <v>22522.522522522522</v>
      </c>
      <c r="V6714">
        <f>V6713+F6714</f>
        <v>1320215.0000000023</v>
      </c>
      <c r="W6714">
        <v>169491.5254237288</v>
      </c>
    </row>
    <row r="6715" spans="1:23" x14ac:dyDescent="0.2">
      <c r="A6715" s="1"/>
      <c r="B6715" s="1"/>
      <c r="C6715" s="1">
        <v>0.8</v>
      </c>
      <c r="D6715" s="1"/>
      <c r="E6715" s="1"/>
      <c r="F6715" s="1">
        <v>3.7</v>
      </c>
      <c r="G6715" s="1"/>
      <c r="H6715" s="1"/>
      <c r="I6715" s="1">
        <v>1.3</v>
      </c>
      <c r="L6715" t="e">
        <f t="shared" si="936"/>
        <v>#DIV/0!</v>
      </c>
      <c r="M6715" t="e">
        <f t="shared" si="937"/>
        <v>#DIV/0!</v>
      </c>
      <c r="N6715">
        <f t="shared" si="938"/>
        <v>1250000</v>
      </c>
      <c r="O6715" t="e">
        <f t="shared" si="939"/>
        <v>#DIV/0!</v>
      </c>
      <c r="P6715" t="e">
        <f t="shared" si="940"/>
        <v>#DIV/0!</v>
      </c>
      <c r="Q6715">
        <f t="shared" si="941"/>
        <v>270270.27027027024</v>
      </c>
      <c r="R6715" t="e">
        <f t="shared" si="942"/>
        <v>#DIV/0!</v>
      </c>
      <c r="S6715" t="e">
        <f t="shared" si="943"/>
        <v>#DIV/0!</v>
      </c>
      <c r="T6715">
        <f t="shared" si="944"/>
        <v>769230.76923076925</v>
      </c>
      <c r="V6715">
        <f>V6714+F6715</f>
        <v>1320218.7000000023</v>
      </c>
      <c r="W6715">
        <v>270270.27027027024</v>
      </c>
    </row>
    <row r="6716" spans="1:23" x14ac:dyDescent="0.2">
      <c r="A6716" s="1"/>
      <c r="B6716" s="1"/>
      <c r="C6716" s="1">
        <v>37.299999999999997</v>
      </c>
      <c r="D6716" s="1"/>
      <c r="E6716" s="1"/>
      <c r="F6716" s="1">
        <v>5.3</v>
      </c>
      <c r="G6716" s="1"/>
      <c r="H6716" s="1"/>
      <c r="I6716" s="1">
        <v>0.8</v>
      </c>
      <c r="L6716" t="e">
        <f t="shared" si="936"/>
        <v>#DIV/0!</v>
      </c>
      <c r="M6716" t="e">
        <f t="shared" si="937"/>
        <v>#DIV/0!</v>
      </c>
      <c r="N6716">
        <f t="shared" si="938"/>
        <v>26809.651474530834</v>
      </c>
      <c r="O6716" t="e">
        <f t="shared" si="939"/>
        <v>#DIV/0!</v>
      </c>
      <c r="P6716" t="e">
        <f t="shared" si="940"/>
        <v>#DIV/0!</v>
      </c>
      <c r="Q6716">
        <f t="shared" si="941"/>
        <v>188679.24528301888</v>
      </c>
      <c r="R6716" t="e">
        <f t="shared" si="942"/>
        <v>#DIV/0!</v>
      </c>
      <c r="S6716" t="e">
        <f t="shared" si="943"/>
        <v>#DIV/0!</v>
      </c>
      <c r="T6716">
        <f t="shared" si="944"/>
        <v>1250000</v>
      </c>
      <c r="V6716">
        <f>V6715+F6716</f>
        <v>1320224.0000000023</v>
      </c>
      <c r="W6716">
        <v>188679.24528301888</v>
      </c>
    </row>
    <row r="6717" spans="1:23" x14ac:dyDescent="0.2">
      <c r="A6717" s="1"/>
      <c r="B6717" s="1"/>
      <c r="C6717" s="1">
        <v>38.6</v>
      </c>
      <c r="D6717" s="1"/>
      <c r="E6717" s="1"/>
      <c r="F6717" s="1">
        <v>3.6</v>
      </c>
      <c r="G6717" s="1"/>
      <c r="H6717" s="1"/>
      <c r="I6717" s="1">
        <v>0.3</v>
      </c>
      <c r="L6717" t="e">
        <f t="shared" si="936"/>
        <v>#DIV/0!</v>
      </c>
      <c r="M6717" t="e">
        <f t="shared" si="937"/>
        <v>#DIV/0!</v>
      </c>
      <c r="N6717">
        <f t="shared" si="938"/>
        <v>25906.735751295335</v>
      </c>
      <c r="O6717" t="e">
        <f t="shared" si="939"/>
        <v>#DIV/0!</v>
      </c>
      <c r="P6717" t="e">
        <f t="shared" si="940"/>
        <v>#DIV/0!</v>
      </c>
      <c r="Q6717">
        <f t="shared" si="941"/>
        <v>277777.77777777775</v>
      </c>
      <c r="R6717" t="e">
        <f t="shared" si="942"/>
        <v>#DIV/0!</v>
      </c>
      <c r="S6717" t="e">
        <f t="shared" si="943"/>
        <v>#DIV/0!</v>
      </c>
      <c r="T6717">
        <f t="shared" si="944"/>
        <v>3333333.3333333335</v>
      </c>
      <c r="V6717">
        <f>V6716+F6717</f>
        <v>1320227.6000000024</v>
      </c>
      <c r="W6717">
        <v>277777.77777777775</v>
      </c>
    </row>
    <row r="6718" spans="1:23" x14ac:dyDescent="0.2">
      <c r="A6718" s="1"/>
      <c r="B6718" s="1"/>
      <c r="C6718" s="1">
        <v>38.4</v>
      </c>
      <c r="D6718" s="1"/>
      <c r="E6718" s="1"/>
      <c r="F6718" s="1">
        <v>2.1</v>
      </c>
      <c r="G6718" s="1"/>
      <c r="H6718" s="1"/>
      <c r="I6718" s="1">
        <v>0.5</v>
      </c>
      <c r="L6718" t="e">
        <f t="shared" si="936"/>
        <v>#DIV/0!</v>
      </c>
      <c r="M6718" t="e">
        <f t="shared" si="937"/>
        <v>#DIV/0!</v>
      </c>
      <c r="N6718">
        <f t="shared" si="938"/>
        <v>26041.666666666668</v>
      </c>
      <c r="O6718" t="e">
        <f t="shared" si="939"/>
        <v>#DIV/0!</v>
      </c>
      <c r="P6718" t="e">
        <f t="shared" si="940"/>
        <v>#DIV/0!</v>
      </c>
      <c r="Q6718">
        <f t="shared" si="941"/>
        <v>476190.47619047615</v>
      </c>
      <c r="R6718" t="e">
        <f t="shared" si="942"/>
        <v>#DIV/0!</v>
      </c>
      <c r="S6718" t="e">
        <f t="shared" si="943"/>
        <v>#DIV/0!</v>
      </c>
      <c r="T6718">
        <f t="shared" si="944"/>
        <v>2000000</v>
      </c>
      <c r="V6718">
        <f>V6717+F6718</f>
        <v>1320229.7000000025</v>
      </c>
      <c r="W6718">
        <v>476190.47619047615</v>
      </c>
    </row>
    <row r="6719" spans="1:23" x14ac:dyDescent="0.2">
      <c r="A6719" s="1"/>
      <c r="B6719" s="1"/>
      <c r="C6719" s="1">
        <v>37.1</v>
      </c>
      <c r="D6719" s="1"/>
      <c r="E6719" s="1"/>
      <c r="F6719" s="1">
        <v>1.7</v>
      </c>
      <c r="G6719" s="1"/>
      <c r="H6719" s="1"/>
      <c r="I6719" s="1">
        <v>0.7</v>
      </c>
      <c r="L6719" t="e">
        <f t="shared" si="936"/>
        <v>#DIV/0!</v>
      </c>
      <c r="M6719" t="e">
        <f t="shared" si="937"/>
        <v>#DIV/0!</v>
      </c>
      <c r="N6719">
        <f t="shared" si="938"/>
        <v>26954.177897574122</v>
      </c>
      <c r="O6719" t="e">
        <f t="shared" si="939"/>
        <v>#DIV/0!</v>
      </c>
      <c r="P6719" t="e">
        <f t="shared" si="940"/>
        <v>#DIV/0!</v>
      </c>
      <c r="Q6719">
        <f t="shared" si="941"/>
        <v>588235.29411764711</v>
      </c>
      <c r="R6719" t="e">
        <f t="shared" si="942"/>
        <v>#DIV/0!</v>
      </c>
      <c r="S6719" t="e">
        <f t="shared" si="943"/>
        <v>#DIV/0!</v>
      </c>
      <c r="T6719">
        <f t="shared" si="944"/>
        <v>1428571.4285714286</v>
      </c>
      <c r="V6719">
        <f>V6718+F6719</f>
        <v>1320231.4000000025</v>
      </c>
      <c r="W6719">
        <v>588235.29411764711</v>
      </c>
    </row>
    <row r="6720" spans="1:23" x14ac:dyDescent="0.2">
      <c r="A6720" s="1"/>
      <c r="B6720" s="1"/>
      <c r="C6720" s="1">
        <v>36.700000000000003</v>
      </c>
      <c r="D6720" s="1"/>
      <c r="E6720" s="1"/>
      <c r="F6720" s="1">
        <v>5.9</v>
      </c>
      <c r="G6720" s="1"/>
      <c r="H6720" s="1"/>
      <c r="I6720" s="1">
        <v>41.5</v>
      </c>
      <c r="L6720" t="e">
        <f t="shared" si="936"/>
        <v>#DIV/0!</v>
      </c>
      <c r="M6720" t="e">
        <f t="shared" si="937"/>
        <v>#DIV/0!</v>
      </c>
      <c r="N6720">
        <f t="shared" si="938"/>
        <v>27247.956403269753</v>
      </c>
      <c r="O6720" t="e">
        <f t="shared" si="939"/>
        <v>#DIV/0!</v>
      </c>
      <c r="P6720" t="e">
        <f t="shared" si="940"/>
        <v>#DIV/0!</v>
      </c>
      <c r="Q6720">
        <f t="shared" si="941"/>
        <v>169491.5254237288</v>
      </c>
      <c r="R6720" t="e">
        <f t="shared" si="942"/>
        <v>#DIV/0!</v>
      </c>
      <c r="S6720" t="e">
        <f t="shared" si="943"/>
        <v>#DIV/0!</v>
      </c>
      <c r="T6720">
        <f t="shared" si="944"/>
        <v>24096.385542168675</v>
      </c>
      <c r="V6720">
        <f>V6719+F6720</f>
        <v>1320237.3000000024</v>
      </c>
      <c r="W6720">
        <v>169491.5254237288</v>
      </c>
    </row>
    <row r="6721" spans="1:23" x14ac:dyDescent="0.2">
      <c r="A6721" s="1"/>
      <c r="B6721" s="1"/>
      <c r="C6721" s="1">
        <v>37.200000000000003</v>
      </c>
      <c r="D6721" s="1"/>
      <c r="E6721" s="1"/>
      <c r="F6721" s="1">
        <v>3.3</v>
      </c>
      <c r="G6721" s="1"/>
      <c r="H6721" s="1"/>
      <c r="I6721" s="1">
        <v>40.299999999999997</v>
      </c>
      <c r="L6721" t="e">
        <f t="shared" ref="L6721:L6784" si="945">10^6/A6721</f>
        <v>#DIV/0!</v>
      </c>
      <c r="M6721" t="e">
        <f t="shared" ref="M6721:M6784" si="946">10^6/B6721</f>
        <v>#DIV/0!</v>
      </c>
      <c r="N6721">
        <f t="shared" ref="N6721:N6784" si="947">10^6/C6721</f>
        <v>26881.720430107525</v>
      </c>
      <c r="O6721" t="e">
        <f t="shared" ref="O6721:O6784" si="948">10^6/D6721</f>
        <v>#DIV/0!</v>
      </c>
      <c r="P6721" t="e">
        <f t="shared" ref="P6721:P6784" si="949">10^6/E6721</f>
        <v>#DIV/0!</v>
      </c>
      <c r="Q6721">
        <f t="shared" ref="Q6721:Q6784" si="950">10^6/F6721</f>
        <v>303030.30303030304</v>
      </c>
      <c r="R6721" t="e">
        <f t="shared" ref="R6721:R6784" si="951">10^6/G6721</f>
        <v>#DIV/0!</v>
      </c>
      <c r="S6721" t="e">
        <f t="shared" ref="S6721:S6784" si="952">10^6/H6721</f>
        <v>#DIV/0!</v>
      </c>
      <c r="T6721">
        <f t="shared" ref="T6721:T6784" si="953">10^6/I6721</f>
        <v>24813.895781637719</v>
      </c>
      <c r="V6721">
        <f>V6720+F6721</f>
        <v>1320240.6000000024</v>
      </c>
      <c r="W6721">
        <v>303030.30303030304</v>
      </c>
    </row>
    <row r="6722" spans="1:23" x14ac:dyDescent="0.2">
      <c r="A6722" s="1"/>
      <c r="B6722" s="1"/>
      <c r="C6722" s="1">
        <v>0.7</v>
      </c>
      <c r="D6722" s="1"/>
      <c r="E6722" s="1"/>
      <c r="F6722" s="1">
        <v>1.2</v>
      </c>
      <c r="G6722" s="1"/>
      <c r="H6722" s="1"/>
      <c r="I6722" s="1">
        <v>41</v>
      </c>
      <c r="L6722" t="e">
        <f t="shared" si="945"/>
        <v>#DIV/0!</v>
      </c>
      <c r="M6722" t="e">
        <f t="shared" si="946"/>
        <v>#DIV/0!</v>
      </c>
      <c r="N6722">
        <f t="shared" si="947"/>
        <v>1428571.4285714286</v>
      </c>
      <c r="O6722" t="e">
        <f t="shared" si="948"/>
        <v>#DIV/0!</v>
      </c>
      <c r="P6722" t="e">
        <f t="shared" si="949"/>
        <v>#DIV/0!</v>
      </c>
      <c r="Q6722">
        <f t="shared" si="950"/>
        <v>833333.33333333337</v>
      </c>
      <c r="R6722" t="e">
        <f t="shared" si="951"/>
        <v>#DIV/0!</v>
      </c>
      <c r="S6722" t="e">
        <f t="shared" si="952"/>
        <v>#DIV/0!</v>
      </c>
      <c r="T6722">
        <f t="shared" si="953"/>
        <v>24390.243902439026</v>
      </c>
      <c r="V6722">
        <f>V6721+F6722</f>
        <v>1320241.8000000024</v>
      </c>
      <c r="W6722">
        <v>833333.33333333337</v>
      </c>
    </row>
    <row r="6723" spans="1:23" x14ac:dyDescent="0.2">
      <c r="A6723" s="1"/>
      <c r="B6723" s="1"/>
      <c r="C6723" s="1">
        <v>37.700000000000003</v>
      </c>
      <c r="D6723" s="1"/>
      <c r="E6723" s="1"/>
      <c r="F6723" s="1">
        <v>3.2</v>
      </c>
      <c r="G6723" s="1"/>
      <c r="H6723" s="1"/>
      <c r="I6723" s="1">
        <v>39.6</v>
      </c>
      <c r="L6723" t="e">
        <f t="shared" si="945"/>
        <v>#DIV/0!</v>
      </c>
      <c r="M6723" t="e">
        <f t="shared" si="946"/>
        <v>#DIV/0!</v>
      </c>
      <c r="N6723">
        <f t="shared" si="947"/>
        <v>26525.198938992042</v>
      </c>
      <c r="O6723" t="e">
        <f t="shared" si="948"/>
        <v>#DIV/0!</v>
      </c>
      <c r="P6723" t="e">
        <f t="shared" si="949"/>
        <v>#DIV/0!</v>
      </c>
      <c r="Q6723">
        <f t="shared" si="950"/>
        <v>312500</v>
      </c>
      <c r="R6723" t="e">
        <f t="shared" si="951"/>
        <v>#DIV/0!</v>
      </c>
      <c r="S6723" t="e">
        <f t="shared" si="952"/>
        <v>#DIV/0!</v>
      </c>
      <c r="T6723">
        <f t="shared" si="953"/>
        <v>25252.525252525251</v>
      </c>
      <c r="V6723">
        <f>V6722+F6723</f>
        <v>1320245.0000000023</v>
      </c>
      <c r="W6723">
        <v>312500</v>
      </c>
    </row>
    <row r="6724" spans="1:23" x14ac:dyDescent="0.2">
      <c r="A6724" s="1"/>
      <c r="B6724" s="1"/>
      <c r="C6724" s="1">
        <v>0.8</v>
      </c>
      <c r="D6724" s="1"/>
      <c r="E6724" s="1"/>
      <c r="F6724" s="1">
        <v>1.9</v>
      </c>
      <c r="G6724" s="1"/>
      <c r="H6724" s="1"/>
      <c r="I6724" s="1">
        <v>0.7</v>
      </c>
      <c r="L6724" t="e">
        <f t="shared" si="945"/>
        <v>#DIV/0!</v>
      </c>
      <c r="M6724" t="e">
        <f t="shared" si="946"/>
        <v>#DIV/0!</v>
      </c>
      <c r="N6724">
        <f t="shared" si="947"/>
        <v>1250000</v>
      </c>
      <c r="O6724" t="e">
        <f t="shared" si="948"/>
        <v>#DIV/0!</v>
      </c>
      <c r="P6724" t="e">
        <f t="shared" si="949"/>
        <v>#DIV/0!</v>
      </c>
      <c r="Q6724">
        <f t="shared" si="950"/>
        <v>526315.78947368427</v>
      </c>
      <c r="R6724" t="e">
        <f t="shared" si="951"/>
        <v>#DIV/0!</v>
      </c>
      <c r="S6724" t="e">
        <f t="shared" si="952"/>
        <v>#DIV/0!</v>
      </c>
      <c r="T6724">
        <f t="shared" si="953"/>
        <v>1428571.4285714286</v>
      </c>
      <c r="V6724">
        <f>V6723+F6724</f>
        <v>1320246.9000000022</v>
      </c>
      <c r="W6724">
        <v>526315.78947368427</v>
      </c>
    </row>
    <row r="6725" spans="1:23" x14ac:dyDescent="0.2">
      <c r="A6725" s="1"/>
      <c r="B6725" s="1"/>
      <c r="C6725" s="1">
        <v>36.1</v>
      </c>
      <c r="D6725" s="1"/>
      <c r="E6725" s="1"/>
      <c r="F6725" s="1">
        <v>2.1</v>
      </c>
      <c r="G6725" s="1"/>
      <c r="H6725" s="1"/>
      <c r="I6725" s="1">
        <v>0.2</v>
      </c>
      <c r="L6725" t="e">
        <f t="shared" si="945"/>
        <v>#DIV/0!</v>
      </c>
      <c r="M6725" t="e">
        <f t="shared" si="946"/>
        <v>#DIV/0!</v>
      </c>
      <c r="N6725">
        <f t="shared" si="947"/>
        <v>27700.831024930747</v>
      </c>
      <c r="O6725" t="e">
        <f t="shared" si="948"/>
        <v>#DIV/0!</v>
      </c>
      <c r="P6725" t="e">
        <f t="shared" si="949"/>
        <v>#DIV/0!</v>
      </c>
      <c r="Q6725">
        <f t="shared" si="950"/>
        <v>476190.47619047615</v>
      </c>
      <c r="R6725" t="e">
        <f t="shared" si="951"/>
        <v>#DIV/0!</v>
      </c>
      <c r="S6725" t="e">
        <f t="shared" si="952"/>
        <v>#DIV/0!</v>
      </c>
      <c r="T6725">
        <f t="shared" si="953"/>
        <v>5000000</v>
      </c>
      <c r="V6725">
        <f>V6724+F6725</f>
        <v>1320249.0000000023</v>
      </c>
      <c r="W6725">
        <v>476190.47619047615</v>
      </c>
    </row>
    <row r="6726" spans="1:23" x14ac:dyDescent="0.2">
      <c r="A6726" s="1"/>
      <c r="B6726" s="1"/>
      <c r="C6726" s="1">
        <v>38.6</v>
      </c>
      <c r="D6726" s="1"/>
      <c r="E6726" s="1"/>
      <c r="F6726" s="1">
        <v>2</v>
      </c>
      <c r="G6726" s="1"/>
      <c r="H6726" s="1"/>
      <c r="I6726" s="1">
        <v>39.799999999999997</v>
      </c>
      <c r="L6726" t="e">
        <f t="shared" si="945"/>
        <v>#DIV/0!</v>
      </c>
      <c r="M6726" t="e">
        <f t="shared" si="946"/>
        <v>#DIV/0!</v>
      </c>
      <c r="N6726">
        <f t="shared" si="947"/>
        <v>25906.735751295335</v>
      </c>
      <c r="O6726" t="e">
        <f t="shared" si="948"/>
        <v>#DIV/0!</v>
      </c>
      <c r="P6726" t="e">
        <f t="shared" si="949"/>
        <v>#DIV/0!</v>
      </c>
      <c r="Q6726">
        <f t="shared" si="950"/>
        <v>500000</v>
      </c>
      <c r="R6726" t="e">
        <f t="shared" si="951"/>
        <v>#DIV/0!</v>
      </c>
      <c r="S6726" t="e">
        <f t="shared" si="952"/>
        <v>#DIV/0!</v>
      </c>
      <c r="T6726">
        <f t="shared" si="953"/>
        <v>25125.62814070352</v>
      </c>
      <c r="V6726">
        <f>V6725+F6726</f>
        <v>1320251.0000000023</v>
      </c>
      <c r="W6726">
        <v>500000</v>
      </c>
    </row>
    <row r="6727" spans="1:23" x14ac:dyDescent="0.2">
      <c r="A6727" s="1"/>
      <c r="B6727" s="1"/>
      <c r="C6727" s="1">
        <v>38.4</v>
      </c>
      <c r="D6727" s="1"/>
      <c r="E6727" s="1"/>
      <c r="F6727" s="1">
        <v>1.6</v>
      </c>
      <c r="G6727" s="1"/>
      <c r="H6727" s="1"/>
      <c r="I6727" s="1">
        <v>40.1</v>
      </c>
      <c r="L6727" t="e">
        <f t="shared" si="945"/>
        <v>#DIV/0!</v>
      </c>
      <c r="M6727" t="e">
        <f t="shared" si="946"/>
        <v>#DIV/0!</v>
      </c>
      <c r="N6727">
        <f t="shared" si="947"/>
        <v>26041.666666666668</v>
      </c>
      <c r="O6727" t="e">
        <f t="shared" si="948"/>
        <v>#DIV/0!</v>
      </c>
      <c r="P6727" t="e">
        <f t="shared" si="949"/>
        <v>#DIV/0!</v>
      </c>
      <c r="Q6727">
        <f t="shared" si="950"/>
        <v>625000</v>
      </c>
      <c r="R6727" t="e">
        <f t="shared" si="951"/>
        <v>#DIV/0!</v>
      </c>
      <c r="S6727" t="e">
        <f t="shared" si="952"/>
        <v>#DIV/0!</v>
      </c>
      <c r="T6727">
        <f t="shared" si="953"/>
        <v>24937.655860349125</v>
      </c>
      <c r="V6727">
        <f>V6726+F6727</f>
        <v>1320252.6000000024</v>
      </c>
      <c r="W6727">
        <v>625000</v>
      </c>
    </row>
    <row r="6728" spans="1:23" x14ac:dyDescent="0.2">
      <c r="A6728" s="1"/>
      <c r="B6728" s="1"/>
      <c r="C6728" s="1">
        <v>0.7</v>
      </c>
      <c r="D6728" s="1"/>
      <c r="E6728" s="1"/>
      <c r="F6728" s="1">
        <v>3.3</v>
      </c>
      <c r="G6728" s="1"/>
      <c r="H6728" s="1"/>
      <c r="I6728" s="1">
        <v>127.9</v>
      </c>
      <c r="L6728" t="e">
        <f t="shared" si="945"/>
        <v>#DIV/0!</v>
      </c>
      <c r="M6728" t="e">
        <f t="shared" si="946"/>
        <v>#DIV/0!</v>
      </c>
      <c r="N6728">
        <f t="shared" si="947"/>
        <v>1428571.4285714286</v>
      </c>
      <c r="O6728" t="e">
        <f t="shared" si="948"/>
        <v>#DIV/0!</v>
      </c>
      <c r="P6728" t="e">
        <f t="shared" si="949"/>
        <v>#DIV/0!</v>
      </c>
      <c r="Q6728">
        <f t="shared" si="950"/>
        <v>303030.30303030304</v>
      </c>
      <c r="R6728" t="e">
        <f t="shared" si="951"/>
        <v>#DIV/0!</v>
      </c>
      <c r="S6728" t="e">
        <f t="shared" si="952"/>
        <v>#DIV/0!</v>
      </c>
      <c r="T6728">
        <f t="shared" si="953"/>
        <v>7818.6082877247845</v>
      </c>
      <c r="V6728">
        <f>V6727+F6728</f>
        <v>1320255.9000000025</v>
      </c>
      <c r="W6728">
        <v>303030.30303030304</v>
      </c>
    </row>
    <row r="6729" spans="1:23" x14ac:dyDescent="0.2">
      <c r="A6729" s="1"/>
      <c r="B6729" s="1"/>
      <c r="C6729" s="1">
        <v>37.799999999999997</v>
      </c>
      <c r="D6729" s="1"/>
      <c r="E6729" s="1"/>
      <c r="F6729" s="1">
        <v>6.3</v>
      </c>
      <c r="G6729" s="1"/>
      <c r="H6729" s="1"/>
      <c r="I6729" s="1">
        <v>0.4</v>
      </c>
      <c r="L6729" t="e">
        <f t="shared" si="945"/>
        <v>#DIV/0!</v>
      </c>
      <c r="M6729" t="e">
        <f t="shared" si="946"/>
        <v>#DIV/0!</v>
      </c>
      <c r="N6729">
        <f t="shared" si="947"/>
        <v>26455.026455026458</v>
      </c>
      <c r="O6729" t="e">
        <f t="shared" si="948"/>
        <v>#DIV/0!</v>
      </c>
      <c r="P6729" t="e">
        <f t="shared" si="949"/>
        <v>#DIV/0!</v>
      </c>
      <c r="Q6729">
        <f t="shared" si="950"/>
        <v>158730.15873015873</v>
      </c>
      <c r="R6729" t="e">
        <f t="shared" si="951"/>
        <v>#DIV/0!</v>
      </c>
      <c r="S6729" t="e">
        <f t="shared" si="952"/>
        <v>#DIV/0!</v>
      </c>
      <c r="T6729">
        <f t="shared" si="953"/>
        <v>2500000</v>
      </c>
      <c r="V6729">
        <f>V6728+F6729</f>
        <v>1320262.2000000025</v>
      </c>
      <c r="W6729">
        <v>158730.15873015873</v>
      </c>
    </row>
    <row r="6730" spans="1:23" x14ac:dyDescent="0.2">
      <c r="A6730" s="1"/>
      <c r="B6730" s="1"/>
      <c r="C6730" s="1">
        <v>37.5</v>
      </c>
      <c r="D6730" s="1"/>
      <c r="E6730" s="1"/>
      <c r="F6730" s="1">
        <v>1.9</v>
      </c>
      <c r="G6730" s="1"/>
      <c r="H6730" s="1"/>
      <c r="I6730" s="1">
        <v>83.3</v>
      </c>
      <c r="L6730" t="e">
        <f t="shared" si="945"/>
        <v>#DIV/0!</v>
      </c>
      <c r="M6730" t="e">
        <f t="shared" si="946"/>
        <v>#DIV/0!</v>
      </c>
      <c r="N6730">
        <f t="shared" si="947"/>
        <v>26666.666666666668</v>
      </c>
      <c r="O6730" t="e">
        <f t="shared" si="948"/>
        <v>#DIV/0!</v>
      </c>
      <c r="P6730" t="e">
        <f t="shared" si="949"/>
        <v>#DIV/0!</v>
      </c>
      <c r="Q6730">
        <f t="shared" si="950"/>
        <v>526315.78947368427</v>
      </c>
      <c r="R6730" t="e">
        <f t="shared" si="951"/>
        <v>#DIV/0!</v>
      </c>
      <c r="S6730" t="e">
        <f t="shared" si="952"/>
        <v>#DIV/0!</v>
      </c>
      <c r="T6730">
        <f t="shared" si="953"/>
        <v>12004.801920768308</v>
      </c>
      <c r="V6730">
        <f>V6729+F6730</f>
        <v>1320264.1000000024</v>
      </c>
      <c r="W6730">
        <v>526315.78947368427</v>
      </c>
    </row>
    <row r="6731" spans="1:23" x14ac:dyDescent="0.2">
      <c r="A6731" s="1"/>
      <c r="B6731" s="1"/>
      <c r="C6731" s="1">
        <v>38</v>
      </c>
      <c r="D6731" s="1"/>
      <c r="E6731" s="1"/>
      <c r="F6731" s="1">
        <v>2.5</v>
      </c>
      <c r="G6731" s="1"/>
      <c r="H6731" s="1"/>
      <c r="I6731" s="1">
        <v>2</v>
      </c>
      <c r="L6731" t="e">
        <f t="shared" si="945"/>
        <v>#DIV/0!</v>
      </c>
      <c r="M6731" t="e">
        <f t="shared" si="946"/>
        <v>#DIV/0!</v>
      </c>
      <c r="N6731">
        <f t="shared" si="947"/>
        <v>26315.78947368421</v>
      </c>
      <c r="O6731" t="e">
        <f t="shared" si="948"/>
        <v>#DIV/0!</v>
      </c>
      <c r="P6731" t="e">
        <f t="shared" si="949"/>
        <v>#DIV/0!</v>
      </c>
      <c r="Q6731">
        <f t="shared" si="950"/>
        <v>400000</v>
      </c>
      <c r="R6731" t="e">
        <f t="shared" si="951"/>
        <v>#DIV/0!</v>
      </c>
      <c r="S6731" t="e">
        <f t="shared" si="952"/>
        <v>#DIV/0!</v>
      </c>
      <c r="T6731">
        <f t="shared" si="953"/>
        <v>500000</v>
      </c>
      <c r="V6731">
        <f>V6730+F6731</f>
        <v>1320266.6000000024</v>
      </c>
      <c r="W6731">
        <v>400000</v>
      </c>
    </row>
    <row r="6732" spans="1:23" x14ac:dyDescent="0.2">
      <c r="A6732" s="1"/>
      <c r="B6732" s="1"/>
      <c r="C6732" s="1">
        <v>37.799999999999997</v>
      </c>
      <c r="D6732" s="1"/>
      <c r="E6732" s="1"/>
      <c r="F6732" s="1">
        <v>1.6</v>
      </c>
      <c r="G6732" s="1"/>
      <c r="H6732" s="1"/>
      <c r="I6732" s="1">
        <v>74</v>
      </c>
      <c r="L6732" t="e">
        <f t="shared" si="945"/>
        <v>#DIV/0!</v>
      </c>
      <c r="M6732" t="e">
        <f t="shared" si="946"/>
        <v>#DIV/0!</v>
      </c>
      <c r="N6732">
        <f t="shared" si="947"/>
        <v>26455.026455026458</v>
      </c>
      <c r="O6732" t="e">
        <f t="shared" si="948"/>
        <v>#DIV/0!</v>
      </c>
      <c r="P6732" t="e">
        <f t="shared" si="949"/>
        <v>#DIV/0!</v>
      </c>
      <c r="Q6732">
        <f t="shared" si="950"/>
        <v>625000</v>
      </c>
      <c r="R6732" t="e">
        <f t="shared" si="951"/>
        <v>#DIV/0!</v>
      </c>
      <c r="S6732" t="e">
        <f t="shared" si="952"/>
        <v>#DIV/0!</v>
      </c>
      <c r="T6732">
        <f t="shared" si="953"/>
        <v>13513.513513513513</v>
      </c>
      <c r="V6732">
        <f>V6731+F6732</f>
        <v>1320268.2000000025</v>
      </c>
      <c r="W6732">
        <v>625000</v>
      </c>
    </row>
    <row r="6733" spans="1:23" x14ac:dyDescent="0.2">
      <c r="A6733" s="1"/>
      <c r="B6733" s="1"/>
      <c r="C6733" s="1">
        <v>36.9</v>
      </c>
      <c r="D6733" s="1"/>
      <c r="E6733" s="1"/>
      <c r="F6733" s="1">
        <v>3.3</v>
      </c>
      <c r="G6733" s="1"/>
      <c r="H6733" s="1"/>
      <c r="I6733" s="1">
        <v>0.6</v>
      </c>
      <c r="L6733" t="e">
        <f t="shared" si="945"/>
        <v>#DIV/0!</v>
      </c>
      <c r="M6733" t="e">
        <f t="shared" si="946"/>
        <v>#DIV/0!</v>
      </c>
      <c r="N6733">
        <f t="shared" si="947"/>
        <v>27100.271002710029</v>
      </c>
      <c r="O6733" t="e">
        <f t="shared" si="948"/>
        <v>#DIV/0!</v>
      </c>
      <c r="P6733" t="e">
        <f t="shared" si="949"/>
        <v>#DIV/0!</v>
      </c>
      <c r="Q6733">
        <f t="shared" si="950"/>
        <v>303030.30303030304</v>
      </c>
      <c r="R6733" t="e">
        <f t="shared" si="951"/>
        <v>#DIV/0!</v>
      </c>
      <c r="S6733" t="e">
        <f t="shared" si="952"/>
        <v>#DIV/0!</v>
      </c>
      <c r="T6733">
        <f t="shared" si="953"/>
        <v>1666666.6666666667</v>
      </c>
      <c r="V6733">
        <f>V6732+F6733</f>
        <v>1320271.5000000026</v>
      </c>
      <c r="W6733">
        <v>303030.30303030304</v>
      </c>
    </row>
    <row r="6734" spans="1:23" x14ac:dyDescent="0.2">
      <c r="A6734" s="1"/>
      <c r="B6734" s="1"/>
      <c r="C6734" s="1">
        <v>37.700000000000003</v>
      </c>
      <c r="D6734" s="1"/>
      <c r="E6734" s="1"/>
      <c r="F6734" s="1">
        <v>8</v>
      </c>
      <c r="G6734" s="1"/>
      <c r="H6734" s="1"/>
      <c r="I6734" s="1">
        <v>46</v>
      </c>
      <c r="L6734" t="e">
        <f t="shared" si="945"/>
        <v>#DIV/0!</v>
      </c>
      <c r="M6734" t="e">
        <f t="shared" si="946"/>
        <v>#DIV/0!</v>
      </c>
      <c r="N6734">
        <f t="shared" si="947"/>
        <v>26525.198938992042</v>
      </c>
      <c r="O6734" t="e">
        <f t="shared" si="948"/>
        <v>#DIV/0!</v>
      </c>
      <c r="P6734" t="e">
        <f t="shared" si="949"/>
        <v>#DIV/0!</v>
      </c>
      <c r="Q6734">
        <f t="shared" si="950"/>
        <v>125000</v>
      </c>
      <c r="R6734" t="e">
        <f t="shared" si="951"/>
        <v>#DIV/0!</v>
      </c>
      <c r="S6734" t="e">
        <f t="shared" si="952"/>
        <v>#DIV/0!</v>
      </c>
      <c r="T6734">
        <f t="shared" si="953"/>
        <v>21739.130434782608</v>
      </c>
      <c r="V6734">
        <f>V6733+F6734</f>
        <v>1320279.5000000026</v>
      </c>
      <c r="W6734">
        <v>125000</v>
      </c>
    </row>
    <row r="6735" spans="1:23" x14ac:dyDescent="0.2">
      <c r="A6735" s="1"/>
      <c r="B6735" s="1"/>
      <c r="C6735" s="1">
        <v>36.9</v>
      </c>
      <c r="D6735" s="1"/>
      <c r="E6735" s="1"/>
      <c r="F6735" s="1">
        <v>2.4</v>
      </c>
      <c r="G6735" s="1"/>
      <c r="H6735" s="1"/>
      <c r="I6735" s="1">
        <v>48.8</v>
      </c>
      <c r="L6735" t="e">
        <f t="shared" si="945"/>
        <v>#DIV/0!</v>
      </c>
      <c r="M6735" t="e">
        <f t="shared" si="946"/>
        <v>#DIV/0!</v>
      </c>
      <c r="N6735">
        <f t="shared" si="947"/>
        <v>27100.271002710029</v>
      </c>
      <c r="O6735" t="e">
        <f t="shared" si="948"/>
        <v>#DIV/0!</v>
      </c>
      <c r="P6735" t="e">
        <f t="shared" si="949"/>
        <v>#DIV/0!</v>
      </c>
      <c r="Q6735">
        <f t="shared" si="950"/>
        <v>416666.66666666669</v>
      </c>
      <c r="R6735" t="e">
        <f t="shared" si="951"/>
        <v>#DIV/0!</v>
      </c>
      <c r="S6735" t="e">
        <f t="shared" si="952"/>
        <v>#DIV/0!</v>
      </c>
      <c r="T6735">
        <f t="shared" si="953"/>
        <v>20491.803278688527</v>
      </c>
      <c r="V6735">
        <f>V6734+F6735</f>
        <v>1320281.9000000025</v>
      </c>
      <c r="W6735">
        <v>416666.66666666669</v>
      </c>
    </row>
    <row r="6736" spans="1:23" x14ac:dyDescent="0.2">
      <c r="A6736" s="1"/>
      <c r="B6736" s="1"/>
      <c r="C6736" s="1">
        <v>0.7</v>
      </c>
      <c r="D6736" s="1"/>
      <c r="E6736" s="1"/>
      <c r="F6736" s="1">
        <v>2.4</v>
      </c>
      <c r="G6736" s="1"/>
      <c r="H6736" s="1"/>
      <c r="I6736" s="1">
        <v>57.2</v>
      </c>
      <c r="L6736" t="e">
        <f t="shared" si="945"/>
        <v>#DIV/0!</v>
      </c>
      <c r="M6736" t="e">
        <f t="shared" si="946"/>
        <v>#DIV/0!</v>
      </c>
      <c r="N6736">
        <f t="shared" si="947"/>
        <v>1428571.4285714286</v>
      </c>
      <c r="O6736" t="e">
        <f t="shared" si="948"/>
        <v>#DIV/0!</v>
      </c>
      <c r="P6736" t="e">
        <f t="shared" si="949"/>
        <v>#DIV/0!</v>
      </c>
      <c r="Q6736">
        <f t="shared" si="950"/>
        <v>416666.66666666669</v>
      </c>
      <c r="R6736" t="e">
        <f t="shared" si="951"/>
        <v>#DIV/0!</v>
      </c>
      <c r="S6736" t="e">
        <f t="shared" si="952"/>
        <v>#DIV/0!</v>
      </c>
      <c r="T6736">
        <f t="shared" si="953"/>
        <v>17482.51748251748</v>
      </c>
      <c r="V6736">
        <f>V6735+F6736</f>
        <v>1320284.3000000024</v>
      </c>
      <c r="W6736">
        <v>416666.66666666669</v>
      </c>
    </row>
    <row r="6737" spans="1:23" x14ac:dyDescent="0.2">
      <c r="A6737" s="1"/>
      <c r="B6737" s="1"/>
      <c r="C6737" s="1">
        <v>58.5</v>
      </c>
      <c r="D6737" s="1"/>
      <c r="E6737" s="1"/>
      <c r="F6737" s="1">
        <v>5</v>
      </c>
      <c r="G6737" s="1"/>
      <c r="H6737" s="1"/>
      <c r="I6737" s="1">
        <v>1.1000000000000001</v>
      </c>
      <c r="L6737" t="e">
        <f t="shared" si="945"/>
        <v>#DIV/0!</v>
      </c>
      <c r="M6737" t="e">
        <f t="shared" si="946"/>
        <v>#DIV/0!</v>
      </c>
      <c r="N6737">
        <f t="shared" si="947"/>
        <v>17094.017094017094</v>
      </c>
      <c r="O6737" t="e">
        <f t="shared" si="948"/>
        <v>#DIV/0!</v>
      </c>
      <c r="P6737" t="e">
        <f t="shared" si="949"/>
        <v>#DIV/0!</v>
      </c>
      <c r="Q6737">
        <f t="shared" si="950"/>
        <v>200000</v>
      </c>
      <c r="R6737" t="e">
        <f t="shared" si="951"/>
        <v>#DIV/0!</v>
      </c>
      <c r="S6737" t="e">
        <f t="shared" si="952"/>
        <v>#DIV/0!</v>
      </c>
      <c r="T6737">
        <f t="shared" si="953"/>
        <v>909090.90909090906</v>
      </c>
      <c r="V6737">
        <f>V6736+F6737</f>
        <v>1320289.3000000024</v>
      </c>
      <c r="W6737">
        <v>200000</v>
      </c>
    </row>
    <row r="6738" spans="1:23" x14ac:dyDescent="0.2">
      <c r="A6738" s="1"/>
      <c r="B6738" s="1"/>
      <c r="C6738" s="1">
        <v>55.1</v>
      </c>
      <c r="D6738" s="1"/>
      <c r="E6738" s="1"/>
      <c r="F6738" s="1">
        <v>1.8</v>
      </c>
      <c r="G6738" s="1"/>
      <c r="H6738" s="1"/>
      <c r="I6738" s="1">
        <v>41.2</v>
      </c>
      <c r="L6738" t="e">
        <f t="shared" si="945"/>
        <v>#DIV/0!</v>
      </c>
      <c r="M6738" t="e">
        <f t="shared" si="946"/>
        <v>#DIV/0!</v>
      </c>
      <c r="N6738">
        <f t="shared" si="947"/>
        <v>18148.820326678764</v>
      </c>
      <c r="O6738" t="e">
        <f t="shared" si="948"/>
        <v>#DIV/0!</v>
      </c>
      <c r="P6738" t="e">
        <f t="shared" si="949"/>
        <v>#DIV/0!</v>
      </c>
      <c r="Q6738">
        <f t="shared" si="950"/>
        <v>555555.5555555555</v>
      </c>
      <c r="R6738" t="e">
        <f t="shared" si="951"/>
        <v>#DIV/0!</v>
      </c>
      <c r="S6738" t="e">
        <f t="shared" si="952"/>
        <v>#DIV/0!</v>
      </c>
      <c r="T6738">
        <f t="shared" si="953"/>
        <v>24271.844660194172</v>
      </c>
      <c r="V6738">
        <f>V6737+F6738</f>
        <v>1320291.1000000024</v>
      </c>
      <c r="W6738">
        <v>555555.5555555555</v>
      </c>
    </row>
    <row r="6739" spans="1:23" x14ac:dyDescent="0.2">
      <c r="A6739" s="1"/>
      <c r="B6739" s="1"/>
      <c r="C6739" s="1">
        <v>58.5</v>
      </c>
      <c r="D6739" s="1"/>
      <c r="E6739" s="1"/>
      <c r="F6739" s="1">
        <v>1.6</v>
      </c>
      <c r="G6739" s="1"/>
      <c r="H6739" s="1"/>
      <c r="I6739" s="1">
        <v>0.4</v>
      </c>
      <c r="L6739" t="e">
        <f t="shared" si="945"/>
        <v>#DIV/0!</v>
      </c>
      <c r="M6739" t="e">
        <f t="shared" si="946"/>
        <v>#DIV/0!</v>
      </c>
      <c r="N6739">
        <f t="shared" si="947"/>
        <v>17094.017094017094</v>
      </c>
      <c r="O6739" t="e">
        <f t="shared" si="948"/>
        <v>#DIV/0!</v>
      </c>
      <c r="P6739" t="e">
        <f t="shared" si="949"/>
        <v>#DIV/0!</v>
      </c>
      <c r="Q6739">
        <f t="shared" si="950"/>
        <v>625000</v>
      </c>
      <c r="R6739" t="e">
        <f t="shared" si="951"/>
        <v>#DIV/0!</v>
      </c>
      <c r="S6739" t="e">
        <f t="shared" si="952"/>
        <v>#DIV/0!</v>
      </c>
      <c r="T6739">
        <f t="shared" si="953"/>
        <v>2500000</v>
      </c>
      <c r="V6739">
        <f>V6738+F6739</f>
        <v>1320292.7000000025</v>
      </c>
      <c r="W6739">
        <v>625000</v>
      </c>
    </row>
    <row r="6740" spans="1:23" x14ac:dyDescent="0.2">
      <c r="A6740" s="1"/>
      <c r="B6740" s="1"/>
      <c r="C6740" s="1">
        <v>39.6</v>
      </c>
      <c r="D6740" s="1"/>
      <c r="E6740" s="1"/>
      <c r="F6740" s="1">
        <v>2</v>
      </c>
      <c r="G6740" s="1"/>
      <c r="H6740" s="1"/>
      <c r="I6740" s="1">
        <v>40.6</v>
      </c>
      <c r="L6740" t="e">
        <f t="shared" si="945"/>
        <v>#DIV/0!</v>
      </c>
      <c r="M6740" t="e">
        <f t="shared" si="946"/>
        <v>#DIV/0!</v>
      </c>
      <c r="N6740">
        <f t="shared" si="947"/>
        <v>25252.525252525251</v>
      </c>
      <c r="O6740" t="e">
        <f t="shared" si="948"/>
        <v>#DIV/0!</v>
      </c>
      <c r="P6740" t="e">
        <f t="shared" si="949"/>
        <v>#DIV/0!</v>
      </c>
      <c r="Q6740">
        <f t="shared" si="950"/>
        <v>500000</v>
      </c>
      <c r="R6740" t="e">
        <f t="shared" si="951"/>
        <v>#DIV/0!</v>
      </c>
      <c r="S6740" t="e">
        <f t="shared" si="952"/>
        <v>#DIV/0!</v>
      </c>
      <c r="T6740">
        <f t="shared" si="953"/>
        <v>24630.541871921181</v>
      </c>
      <c r="V6740">
        <f>V6739+F6740</f>
        <v>1320294.7000000025</v>
      </c>
      <c r="W6740">
        <v>500000</v>
      </c>
    </row>
    <row r="6741" spans="1:23" x14ac:dyDescent="0.2">
      <c r="A6741" s="1"/>
      <c r="B6741" s="1"/>
      <c r="C6741" s="1">
        <v>55.4</v>
      </c>
      <c r="D6741" s="1"/>
      <c r="E6741" s="1"/>
      <c r="F6741" s="1">
        <v>2.9</v>
      </c>
      <c r="G6741" s="1"/>
      <c r="H6741" s="1"/>
      <c r="I6741" s="1">
        <v>3.1</v>
      </c>
      <c r="L6741" t="e">
        <f t="shared" si="945"/>
        <v>#DIV/0!</v>
      </c>
      <c r="M6741" t="e">
        <f t="shared" si="946"/>
        <v>#DIV/0!</v>
      </c>
      <c r="N6741">
        <f t="shared" si="947"/>
        <v>18050.541516245488</v>
      </c>
      <c r="O6741" t="e">
        <f t="shared" si="948"/>
        <v>#DIV/0!</v>
      </c>
      <c r="P6741" t="e">
        <f t="shared" si="949"/>
        <v>#DIV/0!</v>
      </c>
      <c r="Q6741">
        <f t="shared" si="950"/>
        <v>344827.58620689658</v>
      </c>
      <c r="R6741" t="e">
        <f t="shared" si="951"/>
        <v>#DIV/0!</v>
      </c>
      <c r="S6741" t="e">
        <f t="shared" si="952"/>
        <v>#DIV/0!</v>
      </c>
      <c r="T6741">
        <f t="shared" si="953"/>
        <v>322580.6451612903</v>
      </c>
      <c r="V6741">
        <f>V6740+F6741</f>
        <v>1320297.6000000024</v>
      </c>
      <c r="W6741">
        <v>344827.58620689658</v>
      </c>
    </row>
    <row r="6742" spans="1:23" x14ac:dyDescent="0.2">
      <c r="A6742" s="1"/>
      <c r="B6742" s="1"/>
      <c r="C6742" s="1">
        <v>57.3</v>
      </c>
      <c r="D6742" s="1"/>
      <c r="E6742" s="1"/>
      <c r="F6742" s="1">
        <v>3.1</v>
      </c>
      <c r="G6742" s="1"/>
      <c r="H6742" s="1"/>
      <c r="I6742" s="1">
        <v>0.2</v>
      </c>
      <c r="L6742" t="e">
        <f t="shared" si="945"/>
        <v>#DIV/0!</v>
      </c>
      <c r="M6742" t="e">
        <f t="shared" si="946"/>
        <v>#DIV/0!</v>
      </c>
      <c r="N6742">
        <f t="shared" si="947"/>
        <v>17452.006980802795</v>
      </c>
      <c r="O6742" t="e">
        <f t="shared" si="948"/>
        <v>#DIV/0!</v>
      </c>
      <c r="P6742" t="e">
        <f t="shared" si="949"/>
        <v>#DIV/0!</v>
      </c>
      <c r="Q6742">
        <f t="shared" si="950"/>
        <v>322580.6451612903</v>
      </c>
      <c r="R6742" t="e">
        <f t="shared" si="951"/>
        <v>#DIV/0!</v>
      </c>
      <c r="S6742" t="e">
        <f t="shared" si="952"/>
        <v>#DIV/0!</v>
      </c>
      <c r="T6742">
        <f t="shared" si="953"/>
        <v>5000000</v>
      </c>
      <c r="V6742">
        <f>V6741+F6742</f>
        <v>1320300.7000000025</v>
      </c>
      <c r="W6742">
        <v>322580.6451612903</v>
      </c>
    </row>
    <row r="6743" spans="1:23" x14ac:dyDescent="0.2">
      <c r="A6743" s="1"/>
      <c r="B6743" s="1"/>
      <c r="C6743" s="1">
        <v>47.3</v>
      </c>
      <c r="D6743" s="1"/>
      <c r="E6743" s="1"/>
      <c r="F6743" s="1">
        <v>2.4</v>
      </c>
      <c r="G6743" s="1"/>
      <c r="H6743" s="1"/>
      <c r="I6743" s="1">
        <v>1.1000000000000001</v>
      </c>
      <c r="L6743" t="e">
        <f t="shared" si="945"/>
        <v>#DIV/0!</v>
      </c>
      <c r="M6743" t="e">
        <f t="shared" si="946"/>
        <v>#DIV/0!</v>
      </c>
      <c r="N6743">
        <f t="shared" si="947"/>
        <v>21141.649048625794</v>
      </c>
      <c r="O6743" t="e">
        <f t="shared" si="948"/>
        <v>#DIV/0!</v>
      </c>
      <c r="P6743" t="e">
        <f t="shared" si="949"/>
        <v>#DIV/0!</v>
      </c>
      <c r="Q6743">
        <f t="shared" si="950"/>
        <v>416666.66666666669</v>
      </c>
      <c r="R6743" t="e">
        <f t="shared" si="951"/>
        <v>#DIV/0!</v>
      </c>
      <c r="S6743" t="e">
        <f t="shared" si="952"/>
        <v>#DIV/0!</v>
      </c>
      <c r="T6743">
        <f t="shared" si="953"/>
        <v>909090.90909090906</v>
      </c>
      <c r="V6743">
        <f>V6742+F6743</f>
        <v>1320303.1000000024</v>
      </c>
      <c r="W6743">
        <v>416666.66666666669</v>
      </c>
    </row>
    <row r="6744" spans="1:23" x14ac:dyDescent="0.2">
      <c r="A6744" s="1"/>
      <c r="B6744" s="1"/>
      <c r="C6744" s="1">
        <v>1</v>
      </c>
      <c r="D6744" s="1"/>
      <c r="E6744" s="1"/>
      <c r="F6744" s="1">
        <v>2.6</v>
      </c>
      <c r="G6744" s="1"/>
      <c r="H6744" s="1"/>
      <c r="I6744" s="1">
        <v>41.1</v>
      </c>
      <c r="L6744" t="e">
        <f t="shared" si="945"/>
        <v>#DIV/0!</v>
      </c>
      <c r="M6744" t="e">
        <f t="shared" si="946"/>
        <v>#DIV/0!</v>
      </c>
      <c r="N6744">
        <f t="shared" si="947"/>
        <v>1000000</v>
      </c>
      <c r="O6744" t="e">
        <f t="shared" si="948"/>
        <v>#DIV/0!</v>
      </c>
      <c r="P6744" t="e">
        <f t="shared" si="949"/>
        <v>#DIV/0!</v>
      </c>
      <c r="Q6744">
        <f t="shared" si="950"/>
        <v>384615.38461538462</v>
      </c>
      <c r="R6744" t="e">
        <f t="shared" si="951"/>
        <v>#DIV/0!</v>
      </c>
      <c r="S6744" t="e">
        <f t="shared" si="952"/>
        <v>#DIV/0!</v>
      </c>
      <c r="T6744">
        <f t="shared" si="953"/>
        <v>24330.900243309003</v>
      </c>
      <c r="V6744">
        <f>V6743+F6744</f>
        <v>1320305.7000000025</v>
      </c>
      <c r="W6744">
        <v>384615.38461538462</v>
      </c>
    </row>
    <row r="6745" spans="1:23" x14ac:dyDescent="0.2">
      <c r="A6745" s="1"/>
      <c r="B6745" s="1"/>
      <c r="C6745" s="1">
        <v>41.6</v>
      </c>
      <c r="D6745" s="1"/>
      <c r="E6745" s="1"/>
      <c r="F6745" s="1">
        <v>1.7</v>
      </c>
      <c r="G6745" s="1"/>
      <c r="H6745" s="1"/>
      <c r="I6745" s="1">
        <v>41.7</v>
      </c>
      <c r="L6745" t="e">
        <f t="shared" si="945"/>
        <v>#DIV/0!</v>
      </c>
      <c r="M6745" t="e">
        <f t="shared" si="946"/>
        <v>#DIV/0!</v>
      </c>
      <c r="N6745">
        <f t="shared" si="947"/>
        <v>24038.461538461539</v>
      </c>
      <c r="O6745" t="e">
        <f t="shared" si="948"/>
        <v>#DIV/0!</v>
      </c>
      <c r="P6745" t="e">
        <f t="shared" si="949"/>
        <v>#DIV/0!</v>
      </c>
      <c r="Q6745">
        <f t="shared" si="950"/>
        <v>588235.29411764711</v>
      </c>
      <c r="R6745" t="e">
        <f t="shared" si="951"/>
        <v>#DIV/0!</v>
      </c>
      <c r="S6745" t="e">
        <f t="shared" si="952"/>
        <v>#DIV/0!</v>
      </c>
      <c r="T6745">
        <f t="shared" si="953"/>
        <v>23980.815347721822</v>
      </c>
      <c r="V6745">
        <f>V6744+F6745</f>
        <v>1320307.4000000025</v>
      </c>
      <c r="W6745">
        <v>588235.29411764711</v>
      </c>
    </row>
    <row r="6746" spans="1:23" x14ac:dyDescent="0.2">
      <c r="A6746" s="1"/>
      <c r="B6746" s="1"/>
      <c r="C6746" s="1">
        <v>73.8</v>
      </c>
      <c r="D6746" s="1"/>
      <c r="E6746" s="1"/>
      <c r="F6746" s="1">
        <v>2.7</v>
      </c>
      <c r="G6746" s="1"/>
      <c r="H6746" s="1"/>
      <c r="I6746" s="1">
        <v>40.5</v>
      </c>
      <c r="L6746" t="e">
        <f t="shared" si="945"/>
        <v>#DIV/0!</v>
      </c>
      <c r="M6746" t="e">
        <f t="shared" si="946"/>
        <v>#DIV/0!</v>
      </c>
      <c r="N6746">
        <f t="shared" si="947"/>
        <v>13550.135501355015</v>
      </c>
      <c r="O6746" t="e">
        <f t="shared" si="948"/>
        <v>#DIV/0!</v>
      </c>
      <c r="P6746" t="e">
        <f t="shared" si="949"/>
        <v>#DIV/0!</v>
      </c>
      <c r="Q6746">
        <f t="shared" si="950"/>
        <v>370370.37037037034</v>
      </c>
      <c r="R6746" t="e">
        <f t="shared" si="951"/>
        <v>#DIV/0!</v>
      </c>
      <c r="S6746" t="e">
        <f t="shared" si="952"/>
        <v>#DIV/0!</v>
      </c>
      <c r="T6746">
        <f t="shared" si="953"/>
        <v>24691.358024691359</v>
      </c>
      <c r="V6746">
        <f>V6745+F6746</f>
        <v>1320310.1000000024</v>
      </c>
      <c r="W6746">
        <v>370370.37037037034</v>
      </c>
    </row>
    <row r="6747" spans="1:23" x14ac:dyDescent="0.2">
      <c r="A6747" s="1"/>
      <c r="B6747" s="1"/>
      <c r="C6747" s="1">
        <v>40.299999999999997</v>
      </c>
      <c r="D6747" s="1"/>
      <c r="E6747" s="1"/>
      <c r="F6747" s="1">
        <v>1.7</v>
      </c>
      <c r="G6747" s="1"/>
      <c r="H6747" s="1"/>
      <c r="I6747" s="1">
        <v>0.3</v>
      </c>
      <c r="L6747" t="e">
        <f t="shared" si="945"/>
        <v>#DIV/0!</v>
      </c>
      <c r="M6747" t="e">
        <f t="shared" si="946"/>
        <v>#DIV/0!</v>
      </c>
      <c r="N6747">
        <f t="shared" si="947"/>
        <v>24813.895781637719</v>
      </c>
      <c r="O6747" t="e">
        <f t="shared" si="948"/>
        <v>#DIV/0!</v>
      </c>
      <c r="P6747" t="e">
        <f t="shared" si="949"/>
        <v>#DIV/0!</v>
      </c>
      <c r="Q6747">
        <f t="shared" si="950"/>
        <v>588235.29411764711</v>
      </c>
      <c r="R6747" t="e">
        <f t="shared" si="951"/>
        <v>#DIV/0!</v>
      </c>
      <c r="S6747" t="e">
        <f t="shared" si="952"/>
        <v>#DIV/0!</v>
      </c>
      <c r="T6747">
        <f t="shared" si="953"/>
        <v>3333333.3333333335</v>
      </c>
      <c r="V6747">
        <f>V6746+F6747</f>
        <v>1320311.8000000024</v>
      </c>
      <c r="W6747">
        <v>588235.29411764711</v>
      </c>
    </row>
    <row r="6748" spans="1:23" x14ac:dyDescent="0.2">
      <c r="A6748" s="1"/>
      <c r="B6748" s="1"/>
      <c r="C6748" s="1">
        <v>37.9</v>
      </c>
      <c r="D6748" s="1"/>
      <c r="E6748" s="1"/>
      <c r="F6748" s="1">
        <v>2</v>
      </c>
      <c r="G6748" s="1"/>
      <c r="H6748" s="1"/>
      <c r="I6748" s="1">
        <v>1.8</v>
      </c>
      <c r="L6748" t="e">
        <f t="shared" si="945"/>
        <v>#DIV/0!</v>
      </c>
      <c r="M6748" t="e">
        <f t="shared" si="946"/>
        <v>#DIV/0!</v>
      </c>
      <c r="N6748">
        <f t="shared" si="947"/>
        <v>26385.224274406333</v>
      </c>
      <c r="O6748" t="e">
        <f t="shared" si="948"/>
        <v>#DIV/0!</v>
      </c>
      <c r="P6748" t="e">
        <f t="shared" si="949"/>
        <v>#DIV/0!</v>
      </c>
      <c r="Q6748">
        <f t="shared" si="950"/>
        <v>500000</v>
      </c>
      <c r="R6748" t="e">
        <f t="shared" si="951"/>
        <v>#DIV/0!</v>
      </c>
      <c r="S6748" t="e">
        <f t="shared" si="952"/>
        <v>#DIV/0!</v>
      </c>
      <c r="T6748">
        <f t="shared" si="953"/>
        <v>555555.5555555555</v>
      </c>
      <c r="V6748">
        <f>V6747+F6748</f>
        <v>1320313.8000000024</v>
      </c>
      <c r="W6748">
        <v>500000</v>
      </c>
    </row>
    <row r="6749" spans="1:23" x14ac:dyDescent="0.2">
      <c r="A6749" s="1"/>
      <c r="B6749" s="1"/>
      <c r="C6749" s="1">
        <v>36.6</v>
      </c>
      <c r="D6749" s="1"/>
      <c r="E6749" s="1"/>
      <c r="F6749" s="1">
        <v>5.3</v>
      </c>
      <c r="G6749" s="1"/>
      <c r="H6749" s="1"/>
      <c r="I6749" s="1">
        <v>0.5</v>
      </c>
      <c r="L6749" t="e">
        <f t="shared" si="945"/>
        <v>#DIV/0!</v>
      </c>
      <c r="M6749" t="e">
        <f t="shared" si="946"/>
        <v>#DIV/0!</v>
      </c>
      <c r="N6749">
        <f t="shared" si="947"/>
        <v>27322.4043715847</v>
      </c>
      <c r="O6749" t="e">
        <f t="shared" si="948"/>
        <v>#DIV/0!</v>
      </c>
      <c r="P6749" t="e">
        <f t="shared" si="949"/>
        <v>#DIV/0!</v>
      </c>
      <c r="Q6749">
        <f t="shared" si="950"/>
        <v>188679.24528301888</v>
      </c>
      <c r="R6749" t="e">
        <f t="shared" si="951"/>
        <v>#DIV/0!</v>
      </c>
      <c r="S6749" t="e">
        <f t="shared" si="952"/>
        <v>#DIV/0!</v>
      </c>
      <c r="T6749">
        <f t="shared" si="953"/>
        <v>2000000</v>
      </c>
      <c r="V6749">
        <f>V6748+F6749</f>
        <v>1320319.1000000024</v>
      </c>
      <c r="W6749">
        <v>188679.24528301888</v>
      </c>
    </row>
    <row r="6750" spans="1:23" x14ac:dyDescent="0.2">
      <c r="A6750" s="1"/>
      <c r="B6750" s="1"/>
      <c r="C6750" s="1">
        <v>36.200000000000003</v>
      </c>
      <c r="D6750" s="1"/>
      <c r="E6750" s="1"/>
      <c r="F6750" s="1">
        <v>2.4</v>
      </c>
      <c r="G6750" s="1"/>
      <c r="H6750" s="1"/>
      <c r="I6750" s="1">
        <v>1.1000000000000001</v>
      </c>
      <c r="L6750" t="e">
        <f t="shared" si="945"/>
        <v>#DIV/0!</v>
      </c>
      <c r="M6750" t="e">
        <f t="shared" si="946"/>
        <v>#DIV/0!</v>
      </c>
      <c r="N6750">
        <f t="shared" si="947"/>
        <v>27624.30939226519</v>
      </c>
      <c r="O6750" t="e">
        <f t="shared" si="948"/>
        <v>#DIV/0!</v>
      </c>
      <c r="P6750" t="e">
        <f t="shared" si="949"/>
        <v>#DIV/0!</v>
      </c>
      <c r="Q6750">
        <f t="shared" si="950"/>
        <v>416666.66666666669</v>
      </c>
      <c r="R6750" t="e">
        <f t="shared" si="951"/>
        <v>#DIV/0!</v>
      </c>
      <c r="S6750" t="e">
        <f t="shared" si="952"/>
        <v>#DIV/0!</v>
      </c>
      <c r="T6750">
        <f t="shared" si="953"/>
        <v>909090.90909090906</v>
      </c>
      <c r="V6750">
        <f>V6749+F6750</f>
        <v>1320321.5000000023</v>
      </c>
      <c r="W6750">
        <v>416666.66666666669</v>
      </c>
    </row>
    <row r="6751" spans="1:23" x14ac:dyDescent="0.2">
      <c r="A6751" s="1"/>
      <c r="B6751" s="1"/>
      <c r="C6751" s="1">
        <v>36.9</v>
      </c>
      <c r="D6751" s="1"/>
      <c r="E6751" s="1"/>
      <c r="F6751" s="1">
        <v>4.7</v>
      </c>
      <c r="G6751" s="1"/>
      <c r="H6751" s="1"/>
      <c r="I6751" s="1">
        <v>0.4</v>
      </c>
      <c r="L6751" t="e">
        <f t="shared" si="945"/>
        <v>#DIV/0!</v>
      </c>
      <c r="M6751" t="e">
        <f t="shared" si="946"/>
        <v>#DIV/0!</v>
      </c>
      <c r="N6751">
        <f t="shared" si="947"/>
        <v>27100.271002710029</v>
      </c>
      <c r="O6751" t="e">
        <f t="shared" si="948"/>
        <v>#DIV/0!</v>
      </c>
      <c r="P6751" t="e">
        <f t="shared" si="949"/>
        <v>#DIV/0!</v>
      </c>
      <c r="Q6751">
        <f t="shared" si="950"/>
        <v>212765.95744680849</v>
      </c>
      <c r="R6751" t="e">
        <f t="shared" si="951"/>
        <v>#DIV/0!</v>
      </c>
      <c r="S6751" t="e">
        <f t="shared" si="952"/>
        <v>#DIV/0!</v>
      </c>
      <c r="T6751">
        <f t="shared" si="953"/>
        <v>2500000</v>
      </c>
      <c r="V6751">
        <f>V6750+F6751</f>
        <v>1320326.2000000023</v>
      </c>
      <c r="W6751">
        <v>212765.95744680849</v>
      </c>
    </row>
    <row r="6752" spans="1:23" x14ac:dyDescent="0.2">
      <c r="A6752" s="1"/>
      <c r="B6752" s="1"/>
      <c r="C6752" s="1">
        <v>37</v>
      </c>
      <c r="D6752" s="1"/>
      <c r="E6752" s="1"/>
      <c r="F6752" s="1">
        <v>2.2999999999999998</v>
      </c>
      <c r="G6752" s="1"/>
      <c r="H6752" s="1"/>
      <c r="I6752" s="1">
        <v>1.2</v>
      </c>
      <c r="L6752" t="e">
        <f t="shared" si="945"/>
        <v>#DIV/0!</v>
      </c>
      <c r="M6752" t="e">
        <f t="shared" si="946"/>
        <v>#DIV/0!</v>
      </c>
      <c r="N6752">
        <f t="shared" si="947"/>
        <v>27027.027027027027</v>
      </c>
      <c r="O6752" t="e">
        <f t="shared" si="948"/>
        <v>#DIV/0!</v>
      </c>
      <c r="P6752" t="e">
        <f t="shared" si="949"/>
        <v>#DIV/0!</v>
      </c>
      <c r="Q6752">
        <f t="shared" si="950"/>
        <v>434782.60869565222</v>
      </c>
      <c r="R6752" t="e">
        <f t="shared" si="951"/>
        <v>#DIV/0!</v>
      </c>
      <c r="S6752" t="e">
        <f t="shared" si="952"/>
        <v>#DIV/0!</v>
      </c>
      <c r="T6752">
        <f t="shared" si="953"/>
        <v>833333.33333333337</v>
      </c>
      <c r="V6752">
        <f>V6751+F6752</f>
        <v>1320328.5000000023</v>
      </c>
      <c r="W6752">
        <v>434782.60869565222</v>
      </c>
    </row>
    <row r="6753" spans="1:23" x14ac:dyDescent="0.2">
      <c r="A6753" s="1"/>
      <c r="B6753" s="1"/>
      <c r="C6753" s="1">
        <v>37.9</v>
      </c>
      <c r="D6753" s="1"/>
      <c r="E6753" s="1"/>
      <c r="F6753" s="1">
        <v>4</v>
      </c>
      <c r="G6753" s="1"/>
      <c r="H6753" s="1"/>
      <c r="I6753" s="1">
        <v>1.3</v>
      </c>
      <c r="L6753" t="e">
        <f t="shared" si="945"/>
        <v>#DIV/0!</v>
      </c>
      <c r="M6753" t="e">
        <f t="shared" si="946"/>
        <v>#DIV/0!</v>
      </c>
      <c r="N6753">
        <f t="shared" si="947"/>
        <v>26385.224274406333</v>
      </c>
      <c r="O6753" t="e">
        <f t="shared" si="948"/>
        <v>#DIV/0!</v>
      </c>
      <c r="P6753" t="e">
        <f t="shared" si="949"/>
        <v>#DIV/0!</v>
      </c>
      <c r="Q6753">
        <f t="shared" si="950"/>
        <v>250000</v>
      </c>
      <c r="R6753" t="e">
        <f t="shared" si="951"/>
        <v>#DIV/0!</v>
      </c>
      <c r="S6753" t="e">
        <f t="shared" si="952"/>
        <v>#DIV/0!</v>
      </c>
      <c r="T6753">
        <f t="shared" si="953"/>
        <v>769230.76923076925</v>
      </c>
      <c r="V6753">
        <f>V6752+F6753</f>
        <v>1320332.5000000023</v>
      </c>
      <c r="W6753">
        <v>250000</v>
      </c>
    </row>
    <row r="6754" spans="1:23" x14ac:dyDescent="0.2">
      <c r="A6754" s="1"/>
      <c r="B6754" s="1"/>
      <c r="C6754" s="1">
        <v>38</v>
      </c>
      <c r="D6754" s="1"/>
      <c r="E6754" s="1"/>
      <c r="F6754" s="1">
        <v>3.4</v>
      </c>
      <c r="G6754" s="1"/>
      <c r="H6754" s="1"/>
      <c r="I6754" s="1">
        <v>0.3</v>
      </c>
      <c r="L6754" t="e">
        <f t="shared" si="945"/>
        <v>#DIV/0!</v>
      </c>
      <c r="M6754" t="e">
        <f t="shared" si="946"/>
        <v>#DIV/0!</v>
      </c>
      <c r="N6754">
        <f t="shared" si="947"/>
        <v>26315.78947368421</v>
      </c>
      <c r="O6754" t="e">
        <f t="shared" si="948"/>
        <v>#DIV/0!</v>
      </c>
      <c r="P6754" t="e">
        <f t="shared" si="949"/>
        <v>#DIV/0!</v>
      </c>
      <c r="Q6754">
        <f t="shared" si="950"/>
        <v>294117.64705882355</v>
      </c>
      <c r="R6754" t="e">
        <f t="shared" si="951"/>
        <v>#DIV/0!</v>
      </c>
      <c r="S6754" t="e">
        <f t="shared" si="952"/>
        <v>#DIV/0!</v>
      </c>
      <c r="T6754">
        <f t="shared" si="953"/>
        <v>3333333.3333333335</v>
      </c>
      <c r="V6754">
        <f>V6753+F6754</f>
        <v>1320335.9000000022</v>
      </c>
      <c r="W6754">
        <v>294117.64705882355</v>
      </c>
    </row>
    <row r="6755" spans="1:23" x14ac:dyDescent="0.2">
      <c r="A6755" s="1"/>
      <c r="B6755" s="1"/>
      <c r="C6755" s="1">
        <v>36.1</v>
      </c>
      <c r="D6755" s="1"/>
      <c r="E6755" s="1"/>
      <c r="F6755" s="1">
        <v>3.2</v>
      </c>
      <c r="G6755" s="1"/>
      <c r="H6755" s="1"/>
      <c r="I6755" s="1">
        <v>0.9</v>
      </c>
      <c r="L6755" t="e">
        <f t="shared" si="945"/>
        <v>#DIV/0!</v>
      </c>
      <c r="M6755" t="e">
        <f t="shared" si="946"/>
        <v>#DIV/0!</v>
      </c>
      <c r="N6755">
        <f t="shared" si="947"/>
        <v>27700.831024930747</v>
      </c>
      <c r="O6755" t="e">
        <f t="shared" si="948"/>
        <v>#DIV/0!</v>
      </c>
      <c r="P6755" t="e">
        <f t="shared" si="949"/>
        <v>#DIV/0!</v>
      </c>
      <c r="Q6755">
        <f t="shared" si="950"/>
        <v>312500</v>
      </c>
      <c r="R6755" t="e">
        <f t="shared" si="951"/>
        <v>#DIV/0!</v>
      </c>
      <c r="S6755" t="e">
        <f t="shared" si="952"/>
        <v>#DIV/0!</v>
      </c>
      <c r="T6755">
        <f t="shared" si="953"/>
        <v>1111111.111111111</v>
      </c>
      <c r="V6755">
        <f>V6754+F6755</f>
        <v>1320339.1000000022</v>
      </c>
      <c r="W6755">
        <v>312500</v>
      </c>
    </row>
    <row r="6756" spans="1:23" x14ac:dyDescent="0.2">
      <c r="A6756" s="1"/>
      <c r="B6756" s="1"/>
      <c r="C6756" s="1">
        <v>37.9</v>
      </c>
      <c r="D6756" s="1"/>
      <c r="E6756" s="1"/>
      <c r="F6756" s="1">
        <v>2.1</v>
      </c>
      <c r="G6756" s="1"/>
      <c r="H6756" s="1"/>
      <c r="I6756" s="1">
        <v>45.3</v>
      </c>
      <c r="L6756" t="e">
        <f t="shared" si="945"/>
        <v>#DIV/0!</v>
      </c>
      <c r="M6756" t="e">
        <f t="shared" si="946"/>
        <v>#DIV/0!</v>
      </c>
      <c r="N6756">
        <f t="shared" si="947"/>
        <v>26385.224274406333</v>
      </c>
      <c r="O6756" t="e">
        <f t="shared" si="948"/>
        <v>#DIV/0!</v>
      </c>
      <c r="P6756" t="e">
        <f t="shared" si="949"/>
        <v>#DIV/0!</v>
      </c>
      <c r="Q6756">
        <f t="shared" si="950"/>
        <v>476190.47619047615</v>
      </c>
      <c r="R6756" t="e">
        <f t="shared" si="951"/>
        <v>#DIV/0!</v>
      </c>
      <c r="S6756" t="e">
        <f t="shared" si="952"/>
        <v>#DIV/0!</v>
      </c>
      <c r="T6756">
        <f t="shared" si="953"/>
        <v>22075.055187637972</v>
      </c>
      <c r="V6756">
        <f>V6755+F6756</f>
        <v>1320341.2000000023</v>
      </c>
      <c r="W6756">
        <v>476190.47619047615</v>
      </c>
    </row>
    <row r="6757" spans="1:23" x14ac:dyDescent="0.2">
      <c r="A6757" s="1"/>
      <c r="B6757" s="1"/>
      <c r="C6757" s="1">
        <v>38</v>
      </c>
      <c r="D6757" s="1"/>
      <c r="E6757" s="1"/>
      <c r="F6757" s="1">
        <v>3.4</v>
      </c>
      <c r="G6757" s="1"/>
      <c r="H6757" s="1"/>
      <c r="I6757" s="1">
        <v>0.3</v>
      </c>
      <c r="L6757" t="e">
        <f t="shared" si="945"/>
        <v>#DIV/0!</v>
      </c>
      <c r="M6757" t="e">
        <f t="shared" si="946"/>
        <v>#DIV/0!</v>
      </c>
      <c r="N6757">
        <f t="shared" si="947"/>
        <v>26315.78947368421</v>
      </c>
      <c r="O6757" t="e">
        <f t="shared" si="948"/>
        <v>#DIV/0!</v>
      </c>
      <c r="P6757" t="e">
        <f t="shared" si="949"/>
        <v>#DIV/0!</v>
      </c>
      <c r="Q6757">
        <f t="shared" si="950"/>
        <v>294117.64705882355</v>
      </c>
      <c r="R6757" t="e">
        <f t="shared" si="951"/>
        <v>#DIV/0!</v>
      </c>
      <c r="S6757" t="e">
        <f t="shared" si="952"/>
        <v>#DIV/0!</v>
      </c>
      <c r="T6757">
        <f t="shared" si="953"/>
        <v>3333333.3333333335</v>
      </c>
      <c r="V6757">
        <f>V6756+F6757</f>
        <v>1320344.6000000022</v>
      </c>
      <c r="W6757">
        <v>294117.64705882355</v>
      </c>
    </row>
    <row r="6758" spans="1:23" x14ac:dyDescent="0.2">
      <c r="A6758" s="1"/>
      <c r="B6758" s="1"/>
      <c r="C6758" s="1">
        <v>37.9</v>
      </c>
      <c r="D6758" s="1"/>
      <c r="E6758" s="1"/>
      <c r="F6758" s="1">
        <v>2.1</v>
      </c>
      <c r="G6758" s="1"/>
      <c r="H6758" s="1"/>
      <c r="I6758" s="1">
        <v>46.2</v>
      </c>
      <c r="L6758" t="e">
        <f t="shared" si="945"/>
        <v>#DIV/0!</v>
      </c>
      <c r="M6758" t="e">
        <f t="shared" si="946"/>
        <v>#DIV/0!</v>
      </c>
      <c r="N6758">
        <f t="shared" si="947"/>
        <v>26385.224274406333</v>
      </c>
      <c r="O6758" t="e">
        <f t="shared" si="948"/>
        <v>#DIV/0!</v>
      </c>
      <c r="P6758" t="e">
        <f t="shared" si="949"/>
        <v>#DIV/0!</v>
      </c>
      <c r="Q6758">
        <f t="shared" si="950"/>
        <v>476190.47619047615</v>
      </c>
      <c r="R6758" t="e">
        <f t="shared" si="951"/>
        <v>#DIV/0!</v>
      </c>
      <c r="S6758" t="e">
        <f t="shared" si="952"/>
        <v>#DIV/0!</v>
      </c>
      <c r="T6758">
        <f t="shared" si="953"/>
        <v>21645.021645021643</v>
      </c>
      <c r="V6758">
        <f>V6757+F6758</f>
        <v>1320346.7000000023</v>
      </c>
      <c r="W6758">
        <v>476190.47619047615</v>
      </c>
    </row>
    <row r="6759" spans="1:23" x14ac:dyDescent="0.2">
      <c r="A6759" s="1"/>
      <c r="B6759" s="1"/>
      <c r="C6759" s="1">
        <v>36.9</v>
      </c>
      <c r="D6759" s="1"/>
      <c r="E6759" s="1"/>
      <c r="F6759" s="1">
        <v>3.7</v>
      </c>
      <c r="G6759" s="1"/>
      <c r="H6759" s="1"/>
      <c r="I6759" s="1">
        <v>49.7</v>
      </c>
      <c r="L6759" t="e">
        <f t="shared" si="945"/>
        <v>#DIV/0!</v>
      </c>
      <c r="M6759" t="e">
        <f t="shared" si="946"/>
        <v>#DIV/0!</v>
      </c>
      <c r="N6759">
        <f t="shared" si="947"/>
        <v>27100.271002710029</v>
      </c>
      <c r="O6759" t="e">
        <f t="shared" si="948"/>
        <v>#DIV/0!</v>
      </c>
      <c r="P6759" t="e">
        <f t="shared" si="949"/>
        <v>#DIV/0!</v>
      </c>
      <c r="Q6759">
        <f t="shared" si="950"/>
        <v>270270.27027027024</v>
      </c>
      <c r="R6759" t="e">
        <f t="shared" si="951"/>
        <v>#DIV/0!</v>
      </c>
      <c r="S6759" t="e">
        <f t="shared" si="952"/>
        <v>#DIV/0!</v>
      </c>
      <c r="T6759">
        <f t="shared" si="953"/>
        <v>20120.724346076458</v>
      </c>
      <c r="V6759">
        <f>V6758+F6759</f>
        <v>1320350.4000000022</v>
      </c>
      <c r="W6759">
        <v>270270.27027027024</v>
      </c>
    </row>
    <row r="6760" spans="1:23" x14ac:dyDescent="0.2">
      <c r="A6760" s="1"/>
      <c r="B6760" s="1"/>
      <c r="C6760" s="1">
        <v>0.8</v>
      </c>
      <c r="D6760" s="1"/>
      <c r="E6760" s="1"/>
      <c r="F6760" s="1">
        <v>2.7</v>
      </c>
      <c r="G6760" s="1"/>
      <c r="H6760" s="1"/>
      <c r="I6760" s="1">
        <v>42.2</v>
      </c>
      <c r="L6760" t="e">
        <f t="shared" si="945"/>
        <v>#DIV/0!</v>
      </c>
      <c r="M6760" t="e">
        <f t="shared" si="946"/>
        <v>#DIV/0!</v>
      </c>
      <c r="N6760">
        <f t="shared" si="947"/>
        <v>1250000</v>
      </c>
      <c r="O6760" t="e">
        <f t="shared" si="948"/>
        <v>#DIV/0!</v>
      </c>
      <c r="P6760" t="e">
        <f t="shared" si="949"/>
        <v>#DIV/0!</v>
      </c>
      <c r="Q6760">
        <f t="shared" si="950"/>
        <v>370370.37037037034</v>
      </c>
      <c r="R6760" t="e">
        <f t="shared" si="951"/>
        <v>#DIV/0!</v>
      </c>
      <c r="S6760" t="e">
        <f t="shared" si="952"/>
        <v>#DIV/0!</v>
      </c>
      <c r="T6760">
        <f t="shared" si="953"/>
        <v>23696.682464454974</v>
      </c>
      <c r="V6760">
        <f>V6759+F6760</f>
        <v>1320353.1000000022</v>
      </c>
      <c r="W6760">
        <v>370370.37037037034</v>
      </c>
    </row>
    <row r="6761" spans="1:23" x14ac:dyDescent="0.2">
      <c r="A6761" s="1"/>
      <c r="B6761" s="1"/>
      <c r="C6761" s="1">
        <v>37.299999999999997</v>
      </c>
      <c r="D6761" s="1"/>
      <c r="E6761" s="1"/>
      <c r="F6761" s="1">
        <v>6.2</v>
      </c>
      <c r="G6761" s="1"/>
      <c r="H6761" s="1"/>
      <c r="I6761" s="1">
        <v>0.4</v>
      </c>
      <c r="L6761" t="e">
        <f t="shared" si="945"/>
        <v>#DIV/0!</v>
      </c>
      <c r="M6761" t="e">
        <f t="shared" si="946"/>
        <v>#DIV/0!</v>
      </c>
      <c r="N6761">
        <f t="shared" si="947"/>
        <v>26809.651474530834</v>
      </c>
      <c r="O6761" t="e">
        <f t="shared" si="948"/>
        <v>#DIV/0!</v>
      </c>
      <c r="P6761" t="e">
        <f t="shared" si="949"/>
        <v>#DIV/0!</v>
      </c>
      <c r="Q6761">
        <f t="shared" si="950"/>
        <v>161290.32258064515</v>
      </c>
      <c r="R6761" t="e">
        <f t="shared" si="951"/>
        <v>#DIV/0!</v>
      </c>
      <c r="S6761" t="e">
        <f t="shared" si="952"/>
        <v>#DIV/0!</v>
      </c>
      <c r="T6761">
        <f t="shared" si="953"/>
        <v>2500000</v>
      </c>
      <c r="V6761">
        <f>V6760+F6761</f>
        <v>1320359.3000000021</v>
      </c>
      <c r="W6761">
        <v>161290.32258064515</v>
      </c>
    </row>
    <row r="6762" spans="1:23" x14ac:dyDescent="0.2">
      <c r="A6762" s="1"/>
      <c r="B6762" s="1"/>
      <c r="C6762" s="1">
        <v>0.6</v>
      </c>
      <c r="D6762" s="1"/>
      <c r="E6762" s="1"/>
      <c r="F6762" s="1">
        <v>20.399999999999999</v>
      </c>
      <c r="G6762" s="1"/>
      <c r="H6762" s="1"/>
      <c r="I6762" s="1">
        <v>1</v>
      </c>
      <c r="L6762" t="e">
        <f t="shared" si="945"/>
        <v>#DIV/0!</v>
      </c>
      <c r="M6762" t="e">
        <f t="shared" si="946"/>
        <v>#DIV/0!</v>
      </c>
      <c r="N6762">
        <f t="shared" si="947"/>
        <v>1666666.6666666667</v>
      </c>
      <c r="O6762" t="e">
        <f t="shared" si="948"/>
        <v>#DIV/0!</v>
      </c>
      <c r="P6762" t="e">
        <f t="shared" si="949"/>
        <v>#DIV/0!</v>
      </c>
      <c r="Q6762">
        <f t="shared" si="950"/>
        <v>49019.607843137259</v>
      </c>
      <c r="R6762" t="e">
        <f t="shared" si="951"/>
        <v>#DIV/0!</v>
      </c>
      <c r="S6762" t="e">
        <f t="shared" si="952"/>
        <v>#DIV/0!</v>
      </c>
      <c r="T6762">
        <f t="shared" si="953"/>
        <v>1000000</v>
      </c>
      <c r="V6762">
        <f>V6761+F6762</f>
        <v>1320379.700000002</v>
      </c>
      <c r="W6762">
        <v>49019.607843137259</v>
      </c>
    </row>
    <row r="6763" spans="1:23" x14ac:dyDescent="0.2">
      <c r="A6763" s="1"/>
      <c r="B6763" s="1"/>
      <c r="C6763" s="1">
        <v>36.1</v>
      </c>
      <c r="D6763" s="1"/>
      <c r="E6763" s="1"/>
      <c r="F6763" s="1">
        <v>4.3</v>
      </c>
      <c r="G6763" s="1"/>
      <c r="H6763" s="1"/>
      <c r="I6763" s="1">
        <v>1.3</v>
      </c>
      <c r="L6763" t="e">
        <f t="shared" si="945"/>
        <v>#DIV/0!</v>
      </c>
      <c r="M6763" t="e">
        <f t="shared" si="946"/>
        <v>#DIV/0!</v>
      </c>
      <c r="N6763">
        <f t="shared" si="947"/>
        <v>27700.831024930747</v>
      </c>
      <c r="O6763" t="e">
        <f t="shared" si="948"/>
        <v>#DIV/0!</v>
      </c>
      <c r="P6763" t="e">
        <f t="shared" si="949"/>
        <v>#DIV/0!</v>
      </c>
      <c r="Q6763">
        <f t="shared" si="950"/>
        <v>232558.13953488372</v>
      </c>
      <c r="R6763" t="e">
        <f t="shared" si="951"/>
        <v>#DIV/0!</v>
      </c>
      <c r="S6763" t="e">
        <f t="shared" si="952"/>
        <v>#DIV/0!</v>
      </c>
      <c r="T6763">
        <f t="shared" si="953"/>
        <v>769230.76923076925</v>
      </c>
      <c r="V6763">
        <f>V6762+F6763</f>
        <v>1320384.0000000021</v>
      </c>
      <c r="W6763">
        <v>232558.13953488372</v>
      </c>
    </row>
    <row r="6764" spans="1:23" x14ac:dyDescent="0.2">
      <c r="A6764" s="1"/>
      <c r="B6764" s="1"/>
      <c r="C6764" s="1">
        <v>36.5</v>
      </c>
      <c r="D6764" s="1"/>
      <c r="E6764" s="1"/>
      <c r="F6764" s="1">
        <v>25.8</v>
      </c>
      <c r="G6764" s="1"/>
      <c r="H6764" s="1"/>
      <c r="I6764" s="1">
        <v>41.3</v>
      </c>
      <c r="L6764" t="e">
        <f t="shared" si="945"/>
        <v>#DIV/0!</v>
      </c>
      <c r="M6764" t="e">
        <f t="shared" si="946"/>
        <v>#DIV/0!</v>
      </c>
      <c r="N6764">
        <f t="shared" si="947"/>
        <v>27397.260273972603</v>
      </c>
      <c r="O6764" t="e">
        <f t="shared" si="948"/>
        <v>#DIV/0!</v>
      </c>
      <c r="P6764" t="e">
        <f t="shared" si="949"/>
        <v>#DIV/0!</v>
      </c>
      <c r="Q6764">
        <f t="shared" si="950"/>
        <v>38759.689922480618</v>
      </c>
      <c r="R6764" t="e">
        <f t="shared" si="951"/>
        <v>#DIV/0!</v>
      </c>
      <c r="S6764" t="e">
        <f t="shared" si="952"/>
        <v>#DIV/0!</v>
      </c>
      <c r="T6764">
        <f t="shared" si="953"/>
        <v>24213.07506053269</v>
      </c>
      <c r="V6764">
        <f>V6763+F6764</f>
        <v>1320409.8000000021</v>
      </c>
      <c r="W6764">
        <v>38759.689922480618</v>
      </c>
    </row>
    <row r="6765" spans="1:23" x14ac:dyDescent="0.2">
      <c r="A6765" s="1"/>
      <c r="B6765" s="1"/>
      <c r="C6765" s="1">
        <v>36.9</v>
      </c>
      <c r="D6765" s="1"/>
      <c r="E6765" s="1"/>
      <c r="F6765" s="1">
        <v>1.5</v>
      </c>
      <c r="G6765" s="1"/>
      <c r="H6765" s="1"/>
      <c r="I6765" s="1">
        <v>0.5</v>
      </c>
      <c r="L6765" t="e">
        <f t="shared" si="945"/>
        <v>#DIV/0!</v>
      </c>
      <c r="M6765" t="e">
        <f t="shared" si="946"/>
        <v>#DIV/0!</v>
      </c>
      <c r="N6765">
        <f t="shared" si="947"/>
        <v>27100.271002710029</v>
      </c>
      <c r="O6765" t="e">
        <f t="shared" si="948"/>
        <v>#DIV/0!</v>
      </c>
      <c r="P6765" t="e">
        <f t="shared" si="949"/>
        <v>#DIV/0!</v>
      </c>
      <c r="Q6765">
        <f t="shared" si="950"/>
        <v>666666.66666666663</v>
      </c>
      <c r="R6765" t="e">
        <f t="shared" si="951"/>
        <v>#DIV/0!</v>
      </c>
      <c r="S6765" t="e">
        <f t="shared" si="952"/>
        <v>#DIV/0!</v>
      </c>
      <c r="T6765">
        <f t="shared" si="953"/>
        <v>2000000</v>
      </c>
      <c r="V6765">
        <f>V6764+F6765</f>
        <v>1320411.3000000021</v>
      </c>
      <c r="W6765">
        <v>666666.66666666663</v>
      </c>
    </row>
    <row r="6766" spans="1:23" x14ac:dyDescent="0.2">
      <c r="A6766" s="1"/>
      <c r="B6766" s="1"/>
      <c r="C6766" s="1">
        <v>37.799999999999997</v>
      </c>
      <c r="D6766" s="1"/>
      <c r="E6766" s="1"/>
      <c r="F6766" s="1">
        <v>4.5999999999999996</v>
      </c>
      <c r="G6766" s="1"/>
      <c r="H6766" s="1"/>
      <c r="I6766" s="1">
        <v>0.5</v>
      </c>
      <c r="L6766" t="e">
        <f t="shared" si="945"/>
        <v>#DIV/0!</v>
      </c>
      <c r="M6766" t="e">
        <f t="shared" si="946"/>
        <v>#DIV/0!</v>
      </c>
      <c r="N6766">
        <f t="shared" si="947"/>
        <v>26455.026455026458</v>
      </c>
      <c r="O6766" t="e">
        <f t="shared" si="948"/>
        <v>#DIV/0!</v>
      </c>
      <c r="P6766" t="e">
        <f t="shared" si="949"/>
        <v>#DIV/0!</v>
      </c>
      <c r="Q6766">
        <f t="shared" si="950"/>
        <v>217391.30434782611</v>
      </c>
      <c r="R6766" t="e">
        <f t="shared" si="951"/>
        <v>#DIV/0!</v>
      </c>
      <c r="S6766" t="e">
        <f t="shared" si="952"/>
        <v>#DIV/0!</v>
      </c>
      <c r="T6766">
        <f t="shared" si="953"/>
        <v>2000000</v>
      </c>
      <c r="V6766">
        <f>V6765+F6766</f>
        <v>1320415.9000000022</v>
      </c>
      <c r="W6766">
        <v>217391.30434782611</v>
      </c>
    </row>
    <row r="6767" spans="1:23" x14ac:dyDescent="0.2">
      <c r="A6767" s="1"/>
      <c r="B6767" s="1"/>
      <c r="C6767" s="1">
        <v>39.200000000000003</v>
      </c>
      <c r="D6767" s="1"/>
      <c r="E6767" s="1"/>
      <c r="F6767" s="1">
        <v>3.9</v>
      </c>
      <c r="G6767" s="1"/>
      <c r="H6767" s="1"/>
      <c r="I6767" s="1">
        <v>1.3</v>
      </c>
      <c r="L6767" t="e">
        <f t="shared" si="945"/>
        <v>#DIV/0!</v>
      </c>
      <c r="M6767" t="e">
        <f t="shared" si="946"/>
        <v>#DIV/0!</v>
      </c>
      <c r="N6767">
        <f t="shared" si="947"/>
        <v>25510.204081632652</v>
      </c>
      <c r="O6767" t="e">
        <f t="shared" si="948"/>
        <v>#DIV/0!</v>
      </c>
      <c r="P6767" t="e">
        <f t="shared" si="949"/>
        <v>#DIV/0!</v>
      </c>
      <c r="Q6767">
        <f t="shared" si="950"/>
        <v>256410.25641025641</v>
      </c>
      <c r="R6767" t="e">
        <f t="shared" si="951"/>
        <v>#DIV/0!</v>
      </c>
      <c r="S6767" t="e">
        <f t="shared" si="952"/>
        <v>#DIV/0!</v>
      </c>
      <c r="T6767">
        <f t="shared" si="953"/>
        <v>769230.76923076925</v>
      </c>
      <c r="V6767">
        <f>V6766+F6767</f>
        <v>1320419.8000000021</v>
      </c>
      <c r="W6767">
        <v>256410.25641025641</v>
      </c>
    </row>
    <row r="6768" spans="1:23" x14ac:dyDescent="0.2">
      <c r="A6768" s="1"/>
      <c r="B6768" s="1"/>
      <c r="C6768" s="1">
        <v>37.6</v>
      </c>
      <c r="D6768" s="1"/>
      <c r="E6768" s="1"/>
      <c r="F6768" s="1">
        <v>3.2</v>
      </c>
      <c r="G6768" s="1"/>
      <c r="H6768" s="1"/>
      <c r="I6768" s="1">
        <v>0.8</v>
      </c>
      <c r="L6768" t="e">
        <f t="shared" si="945"/>
        <v>#DIV/0!</v>
      </c>
      <c r="M6768" t="e">
        <f t="shared" si="946"/>
        <v>#DIV/0!</v>
      </c>
      <c r="N6768">
        <f t="shared" si="947"/>
        <v>26595.744680851061</v>
      </c>
      <c r="O6768" t="e">
        <f t="shared" si="948"/>
        <v>#DIV/0!</v>
      </c>
      <c r="P6768" t="e">
        <f t="shared" si="949"/>
        <v>#DIV/0!</v>
      </c>
      <c r="Q6768">
        <f t="shared" si="950"/>
        <v>312500</v>
      </c>
      <c r="R6768" t="e">
        <f t="shared" si="951"/>
        <v>#DIV/0!</v>
      </c>
      <c r="S6768" t="e">
        <f t="shared" si="952"/>
        <v>#DIV/0!</v>
      </c>
      <c r="T6768">
        <f t="shared" si="953"/>
        <v>1250000</v>
      </c>
      <c r="V6768">
        <f>V6767+F6768</f>
        <v>1320423.0000000021</v>
      </c>
      <c r="W6768">
        <v>312500</v>
      </c>
    </row>
    <row r="6769" spans="1:23" x14ac:dyDescent="0.2">
      <c r="A6769" s="1"/>
      <c r="B6769" s="1"/>
      <c r="C6769" s="1">
        <v>37.200000000000003</v>
      </c>
      <c r="D6769" s="1"/>
      <c r="E6769" s="1"/>
      <c r="F6769" s="1">
        <v>2.9</v>
      </c>
      <c r="G6769" s="1"/>
      <c r="H6769" s="1"/>
      <c r="I6769" s="1">
        <v>137.69999999999999</v>
      </c>
      <c r="L6769" t="e">
        <f t="shared" si="945"/>
        <v>#DIV/0!</v>
      </c>
      <c r="M6769" t="e">
        <f t="shared" si="946"/>
        <v>#DIV/0!</v>
      </c>
      <c r="N6769">
        <f t="shared" si="947"/>
        <v>26881.720430107525</v>
      </c>
      <c r="O6769" t="e">
        <f t="shared" si="948"/>
        <v>#DIV/0!</v>
      </c>
      <c r="P6769" t="e">
        <f t="shared" si="949"/>
        <v>#DIV/0!</v>
      </c>
      <c r="Q6769">
        <f t="shared" si="950"/>
        <v>344827.58620689658</v>
      </c>
      <c r="R6769" t="e">
        <f t="shared" si="951"/>
        <v>#DIV/0!</v>
      </c>
      <c r="S6769" t="e">
        <f t="shared" si="952"/>
        <v>#DIV/0!</v>
      </c>
      <c r="T6769">
        <f t="shared" si="953"/>
        <v>7262.1641249092236</v>
      </c>
      <c r="V6769">
        <f>V6768+F6769</f>
        <v>1320425.900000002</v>
      </c>
      <c r="W6769">
        <v>344827.58620689658</v>
      </c>
    </row>
    <row r="6770" spans="1:23" x14ac:dyDescent="0.2">
      <c r="A6770" s="1"/>
      <c r="B6770" s="1"/>
      <c r="C6770" s="1">
        <v>37.6</v>
      </c>
      <c r="D6770" s="1"/>
      <c r="E6770" s="1"/>
      <c r="F6770" s="1">
        <v>1.8</v>
      </c>
      <c r="G6770" s="1"/>
      <c r="H6770" s="1"/>
      <c r="I6770" s="1">
        <v>1.7</v>
      </c>
      <c r="L6770" t="e">
        <f t="shared" si="945"/>
        <v>#DIV/0!</v>
      </c>
      <c r="M6770" t="e">
        <f t="shared" si="946"/>
        <v>#DIV/0!</v>
      </c>
      <c r="N6770">
        <f t="shared" si="947"/>
        <v>26595.744680851061</v>
      </c>
      <c r="O6770" t="e">
        <f t="shared" si="948"/>
        <v>#DIV/0!</v>
      </c>
      <c r="P6770" t="e">
        <f t="shared" si="949"/>
        <v>#DIV/0!</v>
      </c>
      <c r="Q6770">
        <f t="shared" si="950"/>
        <v>555555.5555555555</v>
      </c>
      <c r="R6770" t="e">
        <f t="shared" si="951"/>
        <v>#DIV/0!</v>
      </c>
      <c r="S6770" t="e">
        <f t="shared" si="952"/>
        <v>#DIV/0!</v>
      </c>
      <c r="T6770">
        <f t="shared" si="953"/>
        <v>588235.29411764711</v>
      </c>
      <c r="V6770">
        <f>V6769+F6770</f>
        <v>1320427.700000002</v>
      </c>
      <c r="W6770">
        <v>555555.5555555555</v>
      </c>
    </row>
    <row r="6771" spans="1:23" x14ac:dyDescent="0.2">
      <c r="A6771" s="1"/>
      <c r="B6771" s="1"/>
      <c r="C6771" s="1">
        <v>36.1</v>
      </c>
      <c r="D6771" s="1"/>
      <c r="E6771" s="1"/>
      <c r="F6771" s="1">
        <v>14.8</v>
      </c>
      <c r="G6771" s="1"/>
      <c r="H6771" s="1"/>
      <c r="I6771" s="1">
        <v>1.8</v>
      </c>
      <c r="L6771" t="e">
        <f t="shared" si="945"/>
        <v>#DIV/0!</v>
      </c>
      <c r="M6771" t="e">
        <f t="shared" si="946"/>
        <v>#DIV/0!</v>
      </c>
      <c r="N6771">
        <f t="shared" si="947"/>
        <v>27700.831024930747</v>
      </c>
      <c r="O6771" t="e">
        <f t="shared" si="948"/>
        <v>#DIV/0!</v>
      </c>
      <c r="P6771" t="e">
        <f t="shared" si="949"/>
        <v>#DIV/0!</v>
      </c>
      <c r="Q6771">
        <f t="shared" si="950"/>
        <v>67567.567567567559</v>
      </c>
      <c r="R6771" t="e">
        <f t="shared" si="951"/>
        <v>#DIV/0!</v>
      </c>
      <c r="S6771" t="e">
        <f t="shared" si="952"/>
        <v>#DIV/0!</v>
      </c>
      <c r="T6771">
        <f t="shared" si="953"/>
        <v>555555.5555555555</v>
      </c>
      <c r="V6771">
        <f>V6770+F6771</f>
        <v>1320442.5000000021</v>
      </c>
      <c r="W6771">
        <v>67567.567567567559</v>
      </c>
    </row>
    <row r="6772" spans="1:23" x14ac:dyDescent="0.2">
      <c r="A6772" s="1"/>
      <c r="B6772" s="1"/>
      <c r="C6772" s="1">
        <v>36.1</v>
      </c>
      <c r="D6772" s="1"/>
      <c r="E6772" s="1"/>
      <c r="F6772" s="1">
        <v>2.8</v>
      </c>
      <c r="G6772" s="1"/>
      <c r="H6772" s="1"/>
      <c r="I6772" s="1">
        <v>73.099999999999994</v>
      </c>
      <c r="L6772" t="e">
        <f t="shared" si="945"/>
        <v>#DIV/0!</v>
      </c>
      <c r="M6772" t="e">
        <f t="shared" si="946"/>
        <v>#DIV/0!</v>
      </c>
      <c r="N6772">
        <f t="shared" si="947"/>
        <v>27700.831024930747</v>
      </c>
      <c r="O6772" t="e">
        <f t="shared" si="948"/>
        <v>#DIV/0!</v>
      </c>
      <c r="P6772" t="e">
        <f t="shared" si="949"/>
        <v>#DIV/0!</v>
      </c>
      <c r="Q6772">
        <f t="shared" si="950"/>
        <v>357142.85714285716</v>
      </c>
      <c r="R6772" t="e">
        <f t="shared" si="951"/>
        <v>#DIV/0!</v>
      </c>
      <c r="S6772" t="e">
        <f t="shared" si="952"/>
        <v>#DIV/0!</v>
      </c>
      <c r="T6772">
        <f t="shared" si="953"/>
        <v>13679.890560875514</v>
      </c>
      <c r="V6772">
        <f>V6771+F6772</f>
        <v>1320445.3000000021</v>
      </c>
      <c r="W6772">
        <v>357142.85714285716</v>
      </c>
    </row>
    <row r="6773" spans="1:23" x14ac:dyDescent="0.2">
      <c r="A6773" s="1"/>
      <c r="B6773" s="1"/>
      <c r="C6773" s="1">
        <v>36.5</v>
      </c>
      <c r="D6773" s="1"/>
      <c r="E6773" s="1"/>
      <c r="F6773" s="1">
        <v>6.3</v>
      </c>
      <c r="G6773" s="1"/>
      <c r="H6773" s="1"/>
      <c r="I6773" s="1">
        <v>59.9</v>
      </c>
      <c r="L6773" t="e">
        <f t="shared" si="945"/>
        <v>#DIV/0!</v>
      </c>
      <c r="M6773" t="e">
        <f t="shared" si="946"/>
        <v>#DIV/0!</v>
      </c>
      <c r="N6773">
        <f t="shared" si="947"/>
        <v>27397.260273972603</v>
      </c>
      <c r="O6773" t="e">
        <f t="shared" si="948"/>
        <v>#DIV/0!</v>
      </c>
      <c r="P6773" t="e">
        <f t="shared" si="949"/>
        <v>#DIV/0!</v>
      </c>
      <c r="Q6773">
        <f t="shared" si="950"/>
        <v>158730.15873015873</v>
      </c>
      <c r="R6773" t="e">
        <f t="shared" si="951"/>
        <v>#DIV/0!</v>
      </c>
      <c r="S6773" t="e">
        <f t="shared" si="952"/>
        <v>#DIV/0!</v>
      </c>
      <c r="T6773">
        <f t="shared" si="953"/>
        <v>16694.490818030052</v>
      </c>
      <c r="V6773">
        <f>V6772+F6773</f>
        <v>1320451.6000000022</v>
      </c>
      <c r="W6773">
        <v>158730.15873015873</v>
      </c>
    </row>
    <row r="6774" spans="1:23" x14ac:dyDescent="0.2">
      <c r="A6774" s="1"/>
      <c r="B6774" s="1"/>
      <c r="C6774" s="1">
        <v>37.9</v>
      </c>
      <c r="D6774" s="1"/>
      <c r="E6774" s="1"/>
      <c r="F6774" s="1">
        <v>2.1</v>
      </c>
      <c r="G6774" s="1"/>
      <c r="H6774" s="1"/>
      <c r="I6774" s="1">
        <v>111.4</v>
      </c>
      <c r="L6774" t="e">
        <f t="shared" si="945"/>
        <v>#DIV/0!</v>
      </c>
      <c r="M6774" t="e">
        <f t="shared" si="946"/>
        <v>#DIV/0!</v>
      </c>
      <c r="N6774">
        <f t="shared" si="947"/>
        <v>26385.224274406333</v>
      </c>
      <c r="O6774" t="e">
        <f t="shared" si="948"/>
        <v>#DIV/0!</v>
      </c>
      <c r="P6774" t="e">
        <f t="shared" si="949"/>
        <v>#DIV/0!</v>
      </c>
      <c r="Q6774">
        <f t="shared" si="950"/>
        <v>476190.47619047615</v>
      </c>
      <c r="R6774" t="e">
        <f t="shared" si="951"/>
        <v>#DIV/0!</v>
      </c>
      <c r="S6774" t="e">
        <f t="shared" si="952"/>
        <v>#DIV/0!</v>
      </c>
      <c r="T6774">
        <f t="shared" si="953"/>
        <v>8976.6606822262111</v>
      </c>
      <c r="V6774">
        <f>V6773+F6774</f>
        <v>1320453.7000000023</v>
      </c>
      <c r="W6774">
        <v>476190.47619047615</v>
      </c>
    </row>
    <row r="6775" spans="1:23" x14ac:dyDescent="0.2">
      <c r="A6775" s="1"/>
      <c r="B6775" s="1"/>
      <c r="C6775" s="1">
        <v>38.200000000000003</v>
      </c>
      <c r="D6775" s="1"/>
      <c r="E6775" s="1"/>
      <c r="F6775" s="1">
        <v>4.7</v>
      </c>
      <c r="G6775" s="1"/>
      <c r="H6775" s="1"/>
      <c r="I6775" s="1">
        <v>2.2000000000000002</v>
      </c>
      <c r="L6775" t="e">
        <f t="shared" si="945"/>
        <v>#DIV/0!</v>
      </c>
      <c r="M6775" t="e">
        <f t="shared" si="946"/>
        <v>#DIV/0!</v>
      </c>
      <c r="N6775">
        <f t="shared" si="947"/>
        <v>26178.010471204187</v>
      </c>
      <c r="O6775" t="e">
        <f t="shared" si="948"/>
        <v>#DIV/0!</v>
      </c>
      <c r="P6775" t="e">
        <f t="shared" si="949"/>
        <v>#DIV/0!</v>
      </c>
      <c r="Q6775">
        <f t="shared" si="950"/>
        <v>212765.95744680849</v>
      </c>
      <c r="R6775" t="e">
        <f t="shared" si="951"/>
        <v>#DIV/0!</v>
      </c>
      <c r="S6775" t="e">
        <f t="shared" si="952"/>
        <v>#DIV/0!</v>
      </c>
      <c r="T6775">
        <f t="shared" si="953"/>
        <v>454545.45454545453</v>
      </c>
      <c r="V6775">
        <f>V6774+F6775</f>
        <v>1320458.4000000022</v>
      </c>
      <c r="W6775">
        <v>212765.95744680849</v>
      </c>
    </row>
    <row r="6776" spans="1:23" x14ac:dyDescent="0.2">
      <c r="A6776" s="1"/>
      <c r="B6776" s="1"/>
      <c r="C6776" s="1">
        <v>36.4</v>
      </c>
      <c r="D6776" s="1"/>
      <c r="E6776" s="1"/>
      <c r="F6776" s="1">
        <v>2.7</v>
      </c>
      <c r="G6776" s="1"/>
      <c r="H6776" s="1"/>
      <c r="I6776" s="1">
        <v>1.1000000000000001</v>
      </c>
      <c r="L6776" t="e">
        <f t="shared" si="945"/>
        <v>#DIV/0!</v>
      </c>
      <c r="M6776" t="e">
        <f t="shared" si="946"/>
        <v>#DIV/0!</v>
      </c>
      <c r="N6776">
        <f t="shared" si="947"/>
        <v>27472.527472527472</v>
      </c>
      <c r="O6776" t="e">
        <f t="shared" si="948"/>
        <v>#DIV/0!</v>
      </c>
      <c r="P6776" t="e">
        <f t="shared" si="949"/>
        <v>#DIV/0!</v>
      </c>
      <c r="Q6776">
        <f t="shared" si="950"/>
        <v>370370.37037037034</v>
      </c>
      <c r="R6776" t="e">
        <f t="shared" si="951"/>
        <v>#DIV/0!</v>
      </c>
      <c r="S6776" t="e">
        <f t="shared" si="952"/>
        <v>#DIV/0!</v>
      </c>
      <c r="T6776">
        <f t="shared" si="953"/>
        <v>909090.90909090906</v>
      </c>
      <c r="V6776">
        <f>V6775+F6776</f>
        <v>1320461.1000000022</v>
      </c>
      <c r="W6776">
        <v>370370.37037037034</v>
      </c>
    </row>
    <row r="6777" spans="1:23" x14ac:dyDescent="0.2">
      <c r="A6777" s="1"/>
      <c r="B6777" s="1"/>
      <c r="C6777" s="1">
        <v>38.9</v>
      </c>
      <c r="D6777" s="1"/>
      <c r="E6777" s="1"/>
      <c r="F6777" s="1">
        <v>1.8</v>
      </c>
      <c r="G6777" s="1"/>
      <c r="H6777" s="1"/>
      <c r="I6777" s="1">
        <v>1.1000000000000001</v>
      </c>
      <c r="L6777" t="e">
        <f t="shared" si="945"/>
        <v>#DIV/0!</v>
      </c>
      <c r="M6777" t="e">
        <f t="shared" si="946"/>
        <v>#DIV/0!</v>
      </c>
      <c r="N6777">
        <f t="shared" si="947"/>
        <v>25706.94087403599</v>
      </c>
      <c r="O6777" t="e">
        <f t="shared" si="948"/>
        <v>#DIV/0!</v>
      </c>
      <c r="P6777" t="e">
        <f t="shared" si="949"/>
        <v>#DIV/0!</v>
      </c>
      <c r="Q6777">
        <f t="shared" si="950"/>
        <v>555555.5555555555</v>
      </c>
      <c r="R6777" t="e">
        <f t="shared" si="951"/>
        <v>#DIV/0!</v>
      </c>
      <c r="S6777" t="e">
        <f t="shared" si="952"/>
        <v>#DIV/0!</v>
      </c>
      <c r="T6777">
        <f t="shared" si="953"/>
        <v>909090.90909090906</v>
      </c>
      <c r="V6777">
        <f>V6776+F6777</f>
        <v>1320462.9000000022</v>
      </c>
      <c r="W6777">
        <v>555555.5555555555</v>
      </c>
    </row>
    <row r="6778" spans="1:23" x14ac:dyDescent="0.2">
      <c r="A6778" s="1"/>
      <c r="B6778" s="1"/>
      <c r="C6778" s="1">
        <v>37.700000000000003</v>
      </c>
      <c r="D6778" s="1"/>
      <c r="E6778" s="1"/>
      <c r="F6778" s="1">
        <v>1.8</v>
      </c>
      <c r="G6778" s="1"/>
      <c r="H6778" s="1"/>
      <c r="I6778" s="1">
        <v>72.099999999999994</v>
      </c>
      <c r="L6778" t="e">
        <f t="shared" si="945"/>
        <v>#DIV/0!</v>
      </c>
      <c r="M6778" t="e">
        <f t="shared" si="946"/>
        <v>#DIV/0!</v>
      </c>
      <c r="N6778">
        <f t="shared" si="947"/>
        <v>26525.198938992042</v>
      </c>
      <c r="O6778" t="e">
        <f t="shared" si="948"/>
        <v>#DIV/0!</v>
      </c>
      <c r="P6778" t="e">
        <f t="shared" si="949"/>
        <v>#DIV/0!</v>
      </c>
      <c r="Q6778">
        <f t="shared" si="950"/>
        <v>555555.5555555555</v>
      </c>
      <c r="R6778" t="e">
        <f t="shared" si="951"/>
        <v>#DIV/0!</v>
      </c>
      <c r="S6778" t="e">
        <f t="shared" si="952"/>
        <v>#DIV/0!</v>
      </c>
      <c r="T6778">
        <f t="shared" si="953"/>
        <v>13869.625520110958</v>
      </c>
      <c r="V6778">
        <f>V6777+F6778</f>
        <v>1320464.7000000023</v>
      </c>
      <c r="W6778">
        <v>555555.5555555555</v>
      </c>
    </row>
    <row r="6779" spans="1:23" x14ac:dyDescent="0.2">
      <c r="A6779" s="1"/>
      <c r="B6779" s="1"/>
      <c r="C6779" s="1">
        <v>36.200000000000003</v>
      </c>
      <c r="D6779" s="1"/>
      <c r="E6779" s="1"/>
      <c r="F6779" s="1">
        <v>2.8</v>
      </c>
      <c r="G6779" s="1"/>
      <c r="H6779" s="1"/>
      <c r="I6779" s="1">
        <v>1.2</v>
      </c>
      <c r="L6779" t="e">
        <f t="shared" si="945"/>
        <v>#DIV/0!</v>
      </c>
      <c r="M6779" t="e">
        <f t="shared" si="946"/>
        <v>#DIV/0!</v>
      </c>
      <c r="N6779">
        <f t="shared" si="947"/>
        <v>27624.30939226519</v>
      </c>
      <c r="O6779" t="e">
        <f t="shared" si="948"/>
        <v>#DIV/0!</v>
      </c>
      <c r="P6779" t="e">
        <f t="shared" si="949"/>
        <v>#DIV/0!</v>
      </c>
      <c r="Q6779">
        <f t="shared" si="950"/>
        <v>357142.85714285716</v>
      </c>
      <c r="R6779" t="e">
        <f t="shared" si="951"/>
        <v>#DIV/0!</v>
      </c>
      <c r="S6779" t="e">
        <f t="shared" si="952"/>
        <v>#DIV/0!</v>
      </c>
      <c r="T6779">
        <f t="shared" si="953"/>
        <v>833333.33333333337</v>
      </c>
      <c r="V6779">
        <f>V6778+F6779</f>
        <v>1320467.5000000023</v>
      </c>
      <c r="W6779">
        <v>357142.85714285716</v>
      </c>
    </row>
    <row r="6780" spans="1:23" x14ac:dyDescent="0.2">
      <c r="A6780" s="1"/>
      <c r="B6780" s="1"/>
      <c r="C6780" s="1">
        <v>36.5</v>
      </c>
      <c r="D6780" s="1"/>
      <c r="E6780" s="1"/>
      <c r="F6780" s="1">
        <v>1.5</v>
      </c>
      <c r="G6780" s="1"/>
      <c r="H6780" s="1"/>
      <c r="I6780" s="1">
        <v>43.8</v>
      </c>
      <c r="L6780" t="e">
        <f t="shared" si="945"/>
        <v>#DIV/0!</v>
      </c>
      <c r="M6780" t="e">
        <f t="shared" si="946"/>
        <v>#DIV/0!</v>
      </c>
      <c r="N6780">
        <f t="shared" si="947"/>
        <v>27397.260273972603</v>
      </c>
      <c r="O6780" t="e">
        <f t="shared" si="948"/>
        <v>#DIV/0!</v>
      </c>
      <c r="P6780" t="e">
        <f t="shared" si="949"/>
        <v>#DIV/0!</v>
      </c>
      <c r="Q6780">
        <f t="shared" si="950"/>
        <v>666666.66666666663</v>
      </c>
      <c r="R6780" t="e">
        <f t="shared" si="951"/>
        <v>#DIV/0!</v>
      </c>
      <c r="S6780" t="e">
        <f t="shared" si="952"/>
        <v>#DIV/0!</v>
      </c>
      <c r="T6780">
        <f t="shared" si="953"/>
        <v>22831.050228310505</v>
      </c>
      <c r="V6780">
        <f>V6779+F6780</f>
        <v>1320469.0000000023</v>
      </c>
      <c r="W6780">
        <v>666666.66666666663</v>
      </c>
    </row>
    <row r="6781" spans="1:23" x14ac:dyDescent="0.2">
      <c r="A6781" s="1"/>
      <c r="B6781" s="1"/>
      <c r="C6781" s="1">
        <v>40</v>
      </c>
      <c r="D6781" s="1"/>
      <c r="E6781" s="1"/>
      <c r="F6781" s="1">
        <v>1.7</v>
      </c>
      <c r="G6781" s="1"/>
      <c r="H6781" s="1"/>
      <c r="I6781" s="1">
        <v>41.6</v>
      </c>
      <c r="L6781" t="e">
        <f t="shared" si="945"/>
        <v>#DIV/0!</v>
      </c>
      <c r="M6781" t="e">
        <f t="shared" si="946"/>
        <v>#DIV/0!</v>
      </c>
      <c r="N6781">
        <f t="shared" si="947"/>
        <v>25000</v>
      </c>
      <c r="O6781" t="e">
        <f t="shared" si="948"/>
        <v>#DIV/0!</v>
      </c>
      <c r="P6781" t="e">
        <f t="shared" si="949"/>
        <v>#DIV/0!</v>
      </c>
      <c r="Q6781">
        <f t="shared" si="950"/>
        <v>588235.29411764711</v>
      </c>
      <c r="R6781" t="e">
        <f t="shared" si="951"/>
        <v>#DIV/0!</v>
      </c>
      <c r="S6781" t="e">
        <f t="shared" si="952"/>
        <v>#DIV/0!</v>
      </c>
      <c r="T6781">
        <f t="shared" si="953"/>
        <v>24038.461538461539</v>
      </c>
      <c r="V6781">
        <f>V6780+F6781</f>
        <v>1320470.7000000023</v>
      </c>
      <c r="W6781">
        <v>588235.29411764711</v>
      </c>
    </row>
    <row r="6782" spans="1:23" x14ac:dyDescent="0.2">
      <c r="A6782" s="1"/>
      <c r="B6782" s="1"/>
      <c r="C6782" s="1">
        <v>36.5</v>
      </c>
      <c r="D6782" s="1"/>
      <c r="E6782" s="1"/>
      <c r="F6782" s="1">
        <v>19.2</v>
      </c>
      <c r="G6782" s="1"/>
      <c r="H6782" s="1"/>
      <c r="I6782" s="1">
        <v>42.9</v>
      </c>
      <c r="L6782" t="e">
        <f t="shared" si="945"/>
        <v>#DIV/0!</v>
      </c>
      <c r="M6782" t="e">
        <f t="shared" si="946"/>
        <v>#DIV/0!</v>
      </c>
      <c r="N6782">
        <f t="shared" si="947"/>
        <v>27397.260273972603</v>
      </c>
      <c r="O6782" t="e">
        <f t="shared" si="948"/>
        <v>#DIV/0!</v>
      </c>
      <c r="P6782" t="e">
        <f t="shared" si="949"/>
        <v>#DIV/0!</v>
      </c>
      <c r="Q6782">
        <f t="shared" si="950"/>
        <v>52083.333333333336</v>
      </c>
      <c r="R6782" t="e">
        <f t="shared" si="951"/>
        <v>#DIV/0!</v>
      </c>
      <c r="S6782" t="e">
        <f t="shared" si="952"/>
        <v>#DIV/0!</v>
      </c>
      <c r="T6782">
        <f t="shared" si="953"/>
        <v>23310.023310023309</v>
      </c>
      <c r="V6782">
        <f>V6781+F6782</f>
        <v>1320489.9000000022</v>
      </c>
      <c r="W6782">
        <v>52083.333333333336</v>
      </c>
    </row>
    <row r="6783" spans="1:23" x14ac:dyDescent="0.2">
      <c r="A6783" s="1"/>
      <c r="B6783" s="1"/>
      <c r="C6783" s="1">
        <v>37.299999999999997</v>
      </c>
      <c r="D6783" s="1"/>
      <c r="E6783" s="1"/>
      <c r="F6783" s="1">
        <v>1.9</v>
      </c>
      <c r="G6783" s="1"/>
      <c r="H6783" s="1"/>
      <c r="I6783" s="1">
        <v>47.7</v>
      </c>
      <c r="L6783" t="e">
        <f t="shared" si="945"/>
        <v>#DIV/0!</v>
      </c>
      <c r="M6783" t="e">
        <f t="shared" si="946"/>
        <v>#DIV/0!</v>
      </c>
      <c r="N6783">
        <f t="shared" si="947"/>
        <v>26809.651474530834</v>
      </c>
      <c r="O6783" t="e">
        <f t="shared" si="948"/>
        <v>#DIV/0!</v>
      </c>
      <c r="P6783" t="e">
        <f t="shared" si="949"/>
        <v>#DIV/0!</v>
      </c>
      <c r="Q6783">
        <f t="shared" si="950"/>
        <v>526315.78947368427</v>
      </c>
      <c r="R6783" t="e">
        <f t="shared" si="951"/>
        <v>#DIV/0!</v>
      </c>
      <c r="S6783" t="e">
        <f t="shared" si="952"/>
        <v>#DIV/0!</v>
      </c>
      <c r="T6783">
        <f t="shared" si="953"/>
        <v>20964.360587002095</v>
      </c>
      <c r="V6783">
        <f>V6782+F6783</f>
        <v>1320491.8000000021</v>
      </c>
      <c r="W6783">
        <v>526315.78947368427</v>
      </c>
    </row>
    <row r="6784" spans="1:23" x14ac:dyDescent="0.2">
      <c r="A6784" s="1"/>
      <c r="B6784" s="1"/>
      <c r="C6784" s="1">
        <v>0.8</v>
      </c>
      <c r="D6784" s="1"/>
      <c r="E6784" s="1"/>
      <c r="F6784" s="1">
        <v>5.4</v>
      </c>
      <c r="G6784" s="1"/>
      <c r="H6784" s="1"/>
      <c r="I6784" s="1">
        <v>55.5</v>
      </c>
      <c r="L6784" t="e">
        <f t="shared" si="945"/>
        <v>#DIV/0!</v>
      </c>
      <c r="M6784" t="e">
        <f t="shared" si="946"/>
        <v>#DIV/0!</v>
      </c>
      <c r="N6784">
        <f t="shared" si="947"/>
        <v>1250000</v>
      </c>
      <c r="O6784" t="e">
        <f t="shared" si="948"/>
        <v>#DIV/0!</v>
      </c>
      <c r="P6784" t="e">
        <f t="shared" si="949"/>
        <v>#DIV/0!</v>
      </c>
      <c r="Q6784">
        <f t="shared" si="950"/>
        <v>185185.18518518517</v>
      </c>
      <c r="R6784" t="e">
        <f t="shared" si="951"/>
        <v>#DIV/0!</v>
      </c>
      <c r="S6784" t="e">
        <f t="shared" si="952"/>
        <v>#DIV/0!</v>
      </c>
      <c r="T6784">
        <f t="shared" si="953"/>
        <v>18018.018018018018</v>
      </c>
      <c r="V6784">
        <f>V6783+F6784</f>
        <v>1320497.200000002</v>
      </c>
      <c r="W6784">
        <v>185185.18518518517</v>
      </c>
    </row>
    <row r="6785" spans="1:23" x14ac:dyDescent="0.2">
      <c r="A6785" s="1"/>
      <c r="B6785" s="1"/>
      <c r="C6785" s="1">
        <v>36.799999999999997</v>
      </c>
      <c r="D6785" s="1"/>
      <c r="E6785" s="1"/>
      <c r="F6785" s="1">
        <v>1.8</v>
      </c>
      <c r="G6785" s="1"/>
      <c r="H6785" s="1"/>
      <c r="I6785" s="1">
        <v>1</v>
      </c>
      <c r="L6785" t="e">
        <f t="shared" ref="L6785:L6848" si="954">10^6/A6785</f>
        <v>#DIV/0!</v>
      </c>
      <c r="M6785" t="e">
        <f t="shared" ref="M6785:M6848" si="955">10^6/B6785</f>
        <v>#DIV/0!</v>
      </c>
      <c r="N6785">
        <f t="shared" ref="N6785:N6848" si="956">10^6/C6785</f>
        <v>27173.913043478264</v>
      </c>
      <c r="O6785" t="e">
        <f t="shared" ref="O6785:O6848" si="957">10^6/D6785</f>
        <v>#DIV/0!</v>
      </c>
      <c r="P6785" t="e">
        <f t="shared" ref="P6785:P6848" si="958">10^6/E6785</f>
        <v>#DIV/0!</v>
      </c>
      <c r="Q6785">
        <f t="shared" ref="Q6785:Q6848" si="959">10^6/F6785</f>
        <v>555555.5555555555</v>
      </c>
      <c r="R6785" t="e">
        <f t="shared" ref="R6785:R6848" si="960">10^6/G6785</f>
        <v>#DIV/0!</v>
      </c>
      <c r="S6785" t="e">
        <f t="shared" ref="S6785:S6848" si="961">10^6/H6785</f>
        <v>#DIV/0!</v>
      </c>
      <c r="T6785">
        <f t="shared" ref="T6785:T6848" si="962">10^6/I6785</f>
        <v>1000000</v>
      </c>
      <c r="V6785">
        <f>V6784+F6785</f>
        <v>1320499.0000000021</v>
      </c>
      <c r="W6785">
        <v>555555.5555555555</v>
      </c>
    </row>
    <row r="6786" spans="1:23" x14ac:dyDescent="0.2">
      <c r="A6786" s="1"/>
      <c r="B6786" s="1"/>
      <c r="C6786" s="1">
        <v>0.6</v>
      </c>
      <c r="D6786" s="1"/>
      <c r="E6786" s="1"/>
      <c r="F6786" s="1">
        <v>2.2000000000000002</v>
      </c>
      <c r="G6786" s="1"/>
      <c r="H6786" s="1"/>
      <c r="I6786" s="1">
        <v>91.9</v>
      </c>
      <c r="L6786" t="e">
        <f t="shared" si="954"/>
        <v>#DIV/0!</v>
      </c>
      <c r="M6786" t="e">
        <f t="shared" si="955"/>
        <v>#DIV/0!</v>
      </c>
      <c r="N6786">
        <f t="shared" si="956"/>
        <v>1666666.6666666667</v>
      </c>
      <c r="O6786" t="e">
        <f t="shared" si="957"/>
        <v>#DIV/0!</v>
      </c>
      <c r="P6786" t="e">
        <f t="shared" si="958"/>
        <v>#DIV/0!</v>
      </c>
      <c r="Q6786">
        <f t="shared" si="959"/>
        <v>454545.45454545453</v>
      </c>
      <c r="R6786" t="e">
        <f t="shared" si="960"/>
        <v>#DIV/0!</v>
      </c>
      <c r="S6786" t="e">
        <f t="shared" si="961"/>
        <v>#DIV/0!</v>
      </c>
      <c r="T6786">
        <f t="shared" si="962"/>
        <v>10881.392818280739</v>
      </c>
      <c r="V6786">
        <f>V6785+F6786</f>
        <v>1320501.200000002</v>
      </c>
      <c r="W6786">
        <v>454545.45454545453</v>
      </c>
    </row>
    <row r="6787" spans="1:23" x14ac:dyDescent="0.2">
      <c r="A6787" s="1"/>
      <c r="B6787" s="1"/>
      <c r="C6787" s="1">
        <v>37</v>
      </c>
      <c r="D6787" s="1"/>
      <c r="E6787" s="1"/>
      <c r="F6787" s="1">
        <v>2.6</v>
      </c>
      <c r="G6787" s="1"/>
      <c r="H6787" s="1"/>
      <c r="I6787" s="1">
        <v>51.3</v>
      </c>
      <c r="L6787" t="e">
        <f t="shared" si="954"/>
        <v>#DIV/0!</v>
      </c>
      <c r="M6787" t="e">
        <f t="shared" si="955"/>
        <v>#DIV/0!</v>
      </c>
      <c r="N6787">
        <f t="shared" si="956"/>
        <v>27027.027027027027</v>
      </c>
      <c r="O6787" t="e">
        <f t="shared" si="957"/>
        <v>#DIV/0!</v>
      </c>
      <c r="P6787" t="e">
        <f t="shared" si="958"/>
        <v>#DIV/0!</v>
      </c>
      <c r="Q6787">
        <f t="shared" si="959"/>
        <v>384615.38461538462</v>
      </c>
      <c r="R6787" t="e">
        <f t="shared" si="960"/>
        <v>#DIV/0!</v>
      </c>
      <c r="S6787" t="e">
        <f t="shared" si="961"/>
        <v>#DIV/0!</v>
      </c>
      <c r="T6787">
        <f t="shared" si="962"/>
        <v>19493.177387914231</v>
      </c>
      <c r="V6787">
        <f>V6786+F6787</f>
        <v>1320503.8000000021</v>
      </c>
      <c r="W6787">
        <v>384615.38461538462</v>
      </c>
    </row>
    <row r="6788" spans="1:23" x14ac:dyDescent="0.2">
      <c r="A6788" s="1"/>
      <c r="B6788" s="1"/>
      <c r="C6788" s="1">
        <v>37</v>
      </c>
      <c r="D6788" s="1"/>
      <c r="E6788" s="1"/>
      <c r="F6788" s="1">
        <v>1.8</v>
      </c>
      <c r="G6788" s="1"/>
      <c r="H6788" s="1"/>
      <c r="I6788" s="1">
        <v>1.1000000000000001</v>
      </c>
      <c r="L6788" t="e">
        <f t="shared" si="954"/>
        <v>#DIV/0!</v>
      </c>
      <c r="M6788" t="e">
        <f t="shared" si="955"/>
        <v>#DIV/0!</v>
      </c>
      <c r="N6788">
        <f t="shared" si="956"/>
        <v>27027.027027027027</v>
      </c>
      <c r="O6788" t="e">
        <f t="shared" si="957"/>
        <v>#DIV/0!</v>
      </c>
      <c r="P6788" t="e">
        <f t="shared" si="958"/>
        <v>#DIV/0!</v>
      </c>
      <c r="Q6788">
        <f t="shared" si="959"/>
        <v>555555.5555555555</v>
      </c>
      <c r="R6788" t="e">
        <f t="shared" si="960"/>
        <v>#DIV/0!</v>
      </c>
      <c r="S6788" t="e">
        <f t="shared" si="961"/>
        <v>#DIV/0!</v>
      </c>
      <c r="T6788">
        <f t="shared" si="962"/>
        <v>909090.90909090906</v>
      </c>
      <c r="V6788">
        <f>V6787+F6788</f>
        <v>1320505.6000000022</v>
      </c>
      <c r="W6788">
        <v>555555.5555555555</v>
      </c>
    </row>
    <row r="6789" spans="1:23" x14ac:dyDescent="0.2">
      <c r="A6789" s="1"/>
      <c r="B6789" s="1"/>
      <c r="C6789" s="1">
        <v>38.1</v>
      </c>
      <c r="D6789" s="1"/>
      <c r="E6789" s="1"/>
      <c r="F6789" s="1">
        <v>18.8</v>
      </c>
      <c r="G6789" s="1"/>
      <c r="H6789" s="1"/>
      <c r="I6789" s="1">
        <v>60.5</v>
      </c>
      <c r="L6789" t="e">
        <f t="shared" si="954"/>
        <v>#DIV/0!</v>
      </c>
      <c r="M6789" t="e">
        <f t="shared" si="955"/>
        <v>#DIV/0!</v>
      </c>
      <c r="N6789">
        <f t="shared" si="956"/>
        <v>26246.719160104985</v>
      </c>
      <c r="O6789" t="e">
        <f t="shared" si="957"/>
        <v>#DIV/0!</v>
      </c>
      <c r="P6789" t="e">
        <f t="shared" si="958"/>
        <v>#DIV/0!</v>
      </c>
      <c r="Q6789">
        <f t="shared" si="959"/>
        <v>53191.489361702123</v>
      </c>
      <c r="R6789" t="e">
        <f t="shared" si="960"/>
        <v>#DIV/0!</v>
      </c>
      <c r="S6789" t="e">
        <f t="shared" si="961"/>
        <v>#DIV/0!</v>
      </c>
      <c r="T6789">
        <f t="shared" si="962"/>
        <v>16528.92561983471</v>
      </c>
      <c r="V6789">
        <f>V6788+F6789</f>
        <v>1320524.4000000022</v>
      </c>
      <c r="W6789">
        <v>53191.489361702123</v>
      </c>
    </row>
    <row r="6790" spans="1:23" x14ac:dyDescent="0.2">
      <c r="A6790" s="1"/>
      <c r="B6790" s="1"/>
      <c r="C6790" s="1">
        <v>38.9</v>
      </c>
      <c r="D6790" s="1"/>
      <c r="E6790" s="1"/>
      <c r="F6790" s="1">
        <v>1.2</v>
      </c>
      <c r="G6790" s="1"/>
      <c r="H6790" s="1"/>
      <c r="I6790" s="1">
        <v>60.6</v>
      </c>
      <c r="L6790" t="e">
        <f t="shared" si="954"/>
        <v>#DIV/0!</v>
      </c>
      <c r="M6790" t="e">
        <f t="shared" si="955"/>
        <v>#DIV/0!</v>
      </c>
      <c r="N6790">
        <f t="shared" si="956"/>
        <v>25706.94087403599</v>
      </c>
      <c r="O6790" t="e">
        <f t="shared" si="957"/>
        <v>#DIV/0!</v>
      </c>
      <c r="P6790" t="e">
        <f t="shared" si="958"/>
        <v>#DIV/0!</v>
      </c>
      <c r="Q6790">
        <f t="shared" si="959"/>
        <v>833333.33333333337</v>
      </c>
      <c r="R6790" t="e">
        <f t="shared" si="960"/>
        <v>#DIV/0!</v>
      </c>
      <c r="S6790" t="e">
        <f t="shared" si="961"/>
        <v>#DIV/0!</v>
      </c>
      <c r="T6790">
        <f t="shared" si="962"/>
        <v>16501.650165016501</v>
      </c>
      <c r="V6790">
        <f>V6789+F6790</f>
        <v>1320525.6000000022</v>
      </c>
      <c r="W6790">
        <v>833333.33333333337</v>
      </c>
    </row>
    <row r="6791" spans="1:23" x14ac:dyDescent="0.2">
      <c r="A6791" s="1"/>
      <c r="B6791" s="1"/>
      <c r="C6791" s="1">
        <v>38.5</v>
      </c>
      <c r="D6791" s="1"/>
      <c r="E6791" s="1"/>
      <c r="F6791" s="1">
        <v>3</v>
      </c>
      <c r="G6791" s="1"/>
      <c r="H6791" s="1"/>
      <c r="I6791" s="1">
        <v>6.4</v>
      </c>
      <c r="L6791" t="e">
        <f t="shared" si="954"/>
        <v>#DIV/0!</v>
      </c>
      <c r="M6791" t="e">
        <f t="shared" si="955"/>
        <v>#DIV/0!</v>
      </c>
      <c r="N6791">
        <f t="shared" si="956"/>
        <v>25974.025974025975</v>
      </c>
      <c r="O6791" t="e">
        <f t="shared" si="957"/>
        <v>#DIV/0!</v>
      </c>
      <c r="P6791" t="e">
        <f t="shared" si="958"/>
        <v>#DIV/0!</v>
      </c>
      <c r="Q6791">
        <f t="shared" si="959"/>
        <v>333333.33333333331</v>
      </c>
      <c r="R6791" t="e">
        <f t="shared" si="960"/>
        <v>#DIV/0!</v>
      </c>
      <c r="S6791" t="e">
        <f t="shared" si="961"/>
        <v>#DIV/0!</v>
      </c>
      <c r="T6791">
        <f t="shared" si="962"/>
        <v>156250</v>
      </c>
      <c r="V6791">
        <f>V6790+F6791</f>
        <v>1320528.6000000022</v>
      </c>
      <c r="W6791">
        <v>333333.33333333331</v>
      </c>
    </row>
    <row r="6792" spans="1:23" x14ac:dyDescent="0.2">
      <c r="A6792" s="1"/>
      <c r="B6792" s="1"/>
      <c r="C6792" s="1">
        <v>1.5</v>
      </c>
      <c r="D6792" s="1"/>
      <c r="E6792" s="1"/>
      <c r="F6792" s="1">
        <v>1.9</v>
      </c>
      <c r="G6792" s="1"/>
      <c r="H6792" s="1"/>
      <c r="I6792" s="1">
        <v>76.599999999999994</v>
      </c>
      <c r="L6792" t="e">
        <f t="shared" si="954"/>
        <v>#DIV/0!</v>
      </c>
      <c r="M6792" t="e">
        <f t="shared" si="955"/>
        <v>#DIV/0!</v>
      </c>
      <c r="N6792">
        <f t="shared" si="956"/>
        <v>666666.66666666663</v>
      </c>
      <c r="O6792" t="e">
        <f t="shared" si="957"/>
        <v>#DIV/0!</v>
      </c>
      <c r="P6792" t="e">
        <f t="shared" si="958"/>
        <v>#DIV/0!</v>
      </c>
      <c r="Q6792">
        <f t="shared" si="959"/>
        <v>526315.78947368427</v>
      </c>
      <c r="R6792" t="e">
        <f t="shared" si="960"/>
        <v>#DIV/0!</v>
      </c>
      <c r="S6792" t="e">
        <f t="shared" si="961"/>
        <v>#DIV/0!</v>
      </c>
      <c r="T6792">
        <f t="shared" si="962"/>
        <v>13054.830287206267</v>
      </c>
      <c r="V6792">
        <f>V6791+F6792</f>
        <v>1320530.5000000021</v>
      </c>
      <c r="W6792">
        <v>526315.78947368427</v>
      </c>
    </row>
    <row r="6793" spans="1:23" x14ac:dyDescent="0.2">
      <c r="A6793" s="1"/>
      <c r="B6793" s="1"/>
      <c r="C6793" s="1">
        <v>36.6</v>
      </c>
      <c r="D6793" s="1"/>
      <c r="E6793" s="1"/>
      <c r="F6793" s="1">
        <v>1.8</v>
      </c>
      <c r="G6793" s="1"/>
      <c r="H6793" s="1"/>
      <c r="I6793" s="1">
        <v>70.7</v>
      </c>
      <c r="L6793" t="e">
        <f t="shared" si="954"/>
        <v>#DIV/0!</v>
      </c>
      <c r="M6793" t="e">
        <f t="shared" si="955"/>
        <v>#DIV/0!</v>
      </c>
      <c r="N6793">
        <f t="shared" si="956"/>
        <v>27322.4043715847</v>
      </c>
      <c r="O6793" t="e">
        <f t="shared" si="957"/>
        <v>#DIV/0!</v>
      </c>
      <c r="P6793" t="e">
        <f t="shared" si="958"/>
        <v>#DIV/0!</v>
      </c>
      <c r="Q6793">
        <f t="shared" si="959"/>
        <v>555555.5555555555</v>
      </c>
      <c r="R6793" t="e">
        <f t="shared" si="960"/>
        <v>#DIV/0!</v>
      </c>
      <c r="S6793" t="e">
        <f t="shared" si="961"/>
        <v>#DIV/0!</v>
      </c>
      <c r="T6793">
        <f t="shared" si="962"/>
        <v>14144.271570014143</v>
      </c>
      <c r="V6793">
        <f>V6792+F6793</f>
        <v>1320532.3000000021</v>
      </c>
      <c r="W6793">
        <v>555555.5555555555</v>
      </c>
    </row>
    <row r="6794" spans="1:23" x14ac:dyDescent="0.2">
      <c r="A6794" s="1"/>
      <c r="B6794" s="1"/>
      <c r="C6794" s="1">
        <v>36.4</v>
      </c>
      <c r="D6794" s="1"/>
      <c r="E6794" s="1"/>
      <c r="F6794" s="1">
        <v>4</v>
      </c>
      <c r="G6794" s="1"/>
      <c r="H6794" s="1"/>
      <c r="I6794" s="1">
        <v>0.7</v>
      </c>
      <c r="L6794" t="e">
        <f t="shared" si="954"/>
        <v>#DIV/0!</v>
      </c>
      <c r="M6794" t="e">
        <f t="shared" si="955"/>
        <v>#DIV/0!</v>
      </c>
      <c r="N6794">
        <f t="shared" si="956"/>
        <v>27472.527472527472</v>
      </c>
      <c r="O6794" t="e">
        <f t="shared" si="957"/>
        <v>#DIV/0!</v>
      </c>
      <c r="P6794" t="e">
        <f t="shared" si="958"/>
        <v>#DIV/0!</v>
      </c>
      <c r="Q6794">
        <f t="shared" si="959"/>
        <v>250000</v>
      </c>
      <c r="R6794" t="e">
        <f t="shared" si="960"/>
        <v>#DIV/0!</v>
      </c>
      <c r="S6794" t="e">
        <f t="shared" si="961"/>
        <v>#DIV/0!</v>
      </c>
      <c r="T6794">
        <f t="shared" si="962"/>
        <v>1428571.4285714286</v>
      </c>
      <c r="V6794">
        <f>V6793+F6794</f>
        <v>1320536.3000000021</v>
      </c>
      <c r="W6794">
        <v>250000</v>
      </c>
    </row>
    <row r="6795" spans="1:23" x14ac:dyDescent="0.2">
      <c r="A6795" s="1"/>
      <c r="B6795" s="1"/>
      <c r="C6795" s="1">
        <v>1.3</v>
      </c>
      <c r="D6795" s="1"/>
      <c r="E6795" s="1"/>
      <c r="F6795" s="1">
        <v>1.7</v>
      </c>
      <c r="G6795" s="1"/>
      <c r="H6795" s="1"/>
      <c r="I6795" s="1">
        <v>1.9</v>
      </c>
      <c r="L6795" t="e">
        <f t="shared" si="954"/>
        <v>#DIV/0!</v>
      </c>
      <c r="M6795" t="e">
        <f t="shared" si="955"/>
        <v>#DIV/0!</v>
      </c>
      <c r="N6795">
        <f t="shared" si="956"/>
        <v>769230.76923076925</v>
      </c>
      <c r="O6795" t="e">
        <f t="shared" si="957"/>
        <v>#DIV/0!</v>
      </c>
      <c r="P6795" t="e">
        <f t="shared" si="958"/>
        <v>#DIV/0!</v>
      </c>
      <c r="Q6795">
        <f t="shared" si="959"/>
        <v>588235.29411764711</v>
      </c>
      <c r="R6795" t="e">
        <f t="shared" si="960"/>
        <v>#DIV/0!</v>
      </c>
      <c r="S6795" t="e">
        <f t="shared" si="961"/>
        <v>#DIV/0!</v>
      </c>
      <c r="T6795">
        <f t="shared" si="962"/>
        <v>526315.78947368427</v>
      </c>
      <c r="V6795">
        <f>V6794+F6795</f>
        <v>1320538.0000000021</v>
      </c>
      <c r="W6795">
        <v>588235.29411764711</v>
      </c>
    </row>
    <row r="6796" spans="1:23" x14ac:dyDescent="0.2">
      <c r="A6796" s="1"/>
      <c r="B6796" s="1"/>
      <c r="C6796" s="1">
        <v>38.200000000000003</v>
      </c>
      <c r="D6796" s="1"/>
      <c r="E6796" s="1"/>
      <c r="F6796" s="1">
        <v>1.7</v>
      </c>
      <c r="G6796" s="1"/>
      <c r="H6796" s="1"/>
      <c r="I6796" s="1">
        <v>1.6</v>
      </c>
      <c r="L6796" t="e">
        <f t="shared" si="954"/>
        <v>#DIV/0!</v>
      </c>
      <c r="M6796" t="e">
        <f t="shared" si="955"/>
        <v>#DIV/0!</v>
      </c>
      <c r="N6796">
        <f t="shared" si="956"/>
        <v>26178.010471204187</v>
      </c>
      <c r="O6796" t="e">
        <f t="shared" si="957"/>
        <v>#DIV/0!</v>
      </c>
      <c r="P6796" t="e">
        <f t="shared" si="958"/>
        <v>#DIV/0!</v>
      </c>
      <c r="Q6796">
        <f t="shared" si="959"/>
        <v>588235.29411764711</v>
      </c>
      <c r="R6796" t="e">
        <f t="shared" si="960"/>
        <v>#DIV/0!</v>
      </c>
      <c r="S6796" t="e">
        <f t="shared" si="961"/>
        <v>#DIV/0!</v>
      </c>
      <c r="T6796">
        <f t="shared" si="962"/>
        <v>625000</v>
      </c>
      <c r="V6796">
        <f>V6795+F6796</f>
        <v>1320539.700000002</v>
      </c>
      <c r="W6796">
        <v>588235.29411764711</v>
      </c>
    </row>
    <row r="6797" spans="1:23" x14ac:dyDescent="0.2">
      <c r="A6797" s="1"/>
      <c r="B6797" s="1"/>
      <c r="C6797" s="1">
        <v>37.5</v>
      </c>
      <c r="D6797" s="1"/>
      <c r="E6797" s="1"/>
      <c r="F6797" s="1">
        <v>6</v>
      </c>
      <c r="G6797" s="1"/>
      <c r="H6797" s="1"/>
      <c r="I6797" s="1">
        <v>0.8</v>
      </c>
      <c r="L6797" t="e">
        <f t="shared" si="954"/>
        <v>#DIV/0!</v>
      </c>
      <c r="M6797" t="e">
        <f t="shared" si="955"/>
        <v>#DIV/0!</v>
      </c>
      <c r="N6797">
        <f t="shared" si="956"/>
        <v>26666.666666666668</v>
      </c>
      <c r="O6797" t="e">
        <f t="shared" si="957"/>
        <v>#DIV/0!</v>
      </c>
      <c r="P6797" t="e">
        <f t="shared" si="958"/>
        <v>#DIV/0!</v>
      </c>
      <c r="Q6797">
        <f t="shared" si="959"/>
        <v>166666.66666666666</v>
      </c>
      <c r="R6797" t="e">
        <f t="shared" si="960"/>
        <v>#DIV/0!</v>
      </c>
      <c r="S6797" t="e">
        <f t="shared" si="961"/>
        <v>#DIV/0!</v>
      </c>
      <c r="T6797">
        <f t="shared" si="962"/>
        <v>1250000</v>
      </c>
      <c r="V6797">
        <f>V6796+F6797</f>
        <v>1320545.700000002</v>
      </c>
      <c r="W6797">
        <v>166666.66666666666</v>
      </c>
    </row>
    <row r="6798" spans="1:23" x14ac:dyDescent="0.2">
      <c r="A6798" s="1"/>
      <c r="B6798" s="1"/>
      <c r="C6798" s="1">
        <v>38.9</v>
      </c>
      <c r="D6798" s="1"/>
      <c r="E6798" s="1"/>
      <c r="F6798" s="1">
        <v>7.5</v>
      </c>
      <c r="G6798" s="1"/>
      <c r="H6798" s="1"/>
      <c r="I6798" s="1">
        <v>42.2</v>
      </c>
      <c r="L6798" t="e">
        <f t="shared" si="954"/>
        <v>#DIV/0!</v>
      </c>
      <c r="M6798" t="e">
        <f t="shared" si="955"/>
        <v>#DIV/0!</v>
      </c>
      <c r="N6798">
        <f t="shared" si="956"/>
        <v>25706.94087403599</v>
      </c>
      <c r="O6798" t="e">
        <f t="shared" si="957"/>
        <v>#DIV/0!</v>
      </c>
      <c r="P6798" t="e">
        <f t="shared" si="958"/>
        <v>#DIV/0!</v>
      </c>
      <c r="Q6798">
        <f t="shared" si="959"/>
        <v>133333.33333333334</v>
      </c>
      <c r="R6798" t="e">
        <f t="shared" si="960"/>
        <v>#DIV/0!</v>
      </c>
      <c r="S6798" t="e">
        <f t="shared" si="961"/>
        <v>#DIV/0!</v>
      </c>
      <c r="T6798">
        <f t="shared" si="962"/>
        <v>23696.682464454974</v>
      </c>
      <c r="V6798">
        <f>V6797+F6798</f>
        <v>1320553.200000002</v>
      </c>
      <c r="W6798">
        <v>133333.33333333334</v>
      </c>
    </row>
    <row r="6799" spans="1:23" x14ac:dyDescent="0.2">
      <c r="A6799" s="1"/>
      <c r="B6799" s="1"/>
      <c r="C6799" s="1">
        <v>38.4</v>
      </c>
      <c r="D6799" s="1"/>
      <c r="E6799" s="1"/>
      <c r="F6799" s="1">
        <v>3.2</v>
      </c>
      <c r="G6799" s="1"/>
      <c r="H6799" s="1"/>
      <c r="I6799" s="1">
        <v>54.1</v>
      </c>
      <c r="L6799" t="e">
        <f t="shared" si="954"/>
        <v>#DIV/0!</v>
      </c>
      <c r="M6799" t="e">
        <f t="shared" si="955"/>
        <v>#DIV/0!</v>
      </c>
      <c r="N6799">
        <f t="shared" si="956"/>
        <v>26041.666666666668</v>
      </c>
      <c r="O6799" t="e">
        <f t="shared" si="957"/>
        <v>#DIV/0!</v>
      </c>
      <c r="P6799" t="e">
        <f t="shared" si="958"/>
        <v>#DIV/0!</v>
      </c>
      <c r="Q6799">
        <f t="shared" si="959"/>
        <v>312500</v>
      </c>
      <c r="R6799" t="e">
        <f t="shared" si="960"/>
        <v>#DIV/0!</v>
      </c>
      <c r="S6799" t="e">
        <f t="shared" si="961"/>
        <v>#DIV/0!</v>
      </c>
      <c r="T6799">
        <f t="shared" si="962"/>
        <v>18484.288354898337</v>
      </c>
      <c r="V6799">
        <f>V6798+F6799</f>
        <v>1320556.400000002</v>
      </c>
      <c r="W6799">
        <v>312500</v>
      </c>
    </row>
    <row r="6800" spans="1:23" x14ac:dyDescent="0.2">
      <c r="A6800" s="1"/>
      <c r="B6800" s="1"/>
      <c r="C6800" s="1">
        <v>37.6</v>
      </c>
      <c r="D6800" s="1"/>
      <c r="E6800" s="1"/>
      <c r="F6800" s="1">
        <v>4.9000000000000004</v>
      </c>
      <c r="G6800" s="1"/>
      <c r="H6800" s="1"/>
      <c r="I6800" s="1">
        <v>2.2000000000000002</v>
      </c>
      <c r="L6800" t="e">
        <f t="shared" si="954"/>
        <v>#DIV/0!</v>
      </c>
      <c r="M6800" t="e">
        <f t="shared" si="955"/>
        <v>#DIV/0!</v>
      </c>
      <c r="N6800">
        <f t="shared" si="956"/>
        <v>26595.744680851061</v>
      </c>
      <c r="O6800" t="e">
        <f t="shared" si="957"/>
        <v>#DIV/0!</v>
      </c>
      <c r="P6800" t="e">
        <f t="shared" si="958"/>
        <v>#DIV/0!</v>
      </c>
      <c r="Q6800">
        <f t="shared" si="959"/>
        <v>204081.63265306121</v>
      </c>
      <c r="R6800" t="e">
        <f t="shared" si="960"/>
        <v>#DIV/0!</v>
      </c>
      <c r="S6800" t="e">
        <f t="shared" si="961"/>
        <v>#DIV/0!</v>
      </c>
      <c r="T6800">
        <f t="shared" si="962"/>
        <v>454545.45454545453</v>
      </c>
      <c r="V6800">
        <f>V6799+F6800</f>
        <v>1320561.3000000019</v>
      </c>
      <c r="W6800">
        <v>204081.63265306121</v>
      </c>
    </row>
    <row r="6801" spans="1:23" x14ac:dyDescent="0.2">
      <c r="A6801" s="1"/>
      <c r="B6801" s="1"/>
      <c r="C6801" s="1">
        <v>36.5</v>
      </c>
      <c r="D6801" s="1"/>
      <c r="E6801" s="1"/>
      <c r="F6801" s="1">
        <v>1.7</v>
      </c>
      <c r="G6801" s="1"/>
      <c r="H6801" s="1"/>
      <c r="I6801" s="1">
        <v>1.3</v>
      </c>
      <c r="L6801" t="e">
        <f t="shared" si="954"/>
        <v>#DIV/0!</v>
      </c>
      <c r="M6801" t="e">
        <f t="shared" si="955"/>
        <v>#DIV/0!</v>
      </c>
      <c r="N6801">
        <f t="shared" si="956"/>
        <v>27397.260273972603</v>
      </c>
      <c r="O6801" t="e">
        <f t="shared" si="957"/>
        <v>#DIV/0!</v>
      </c>
      <c r="P6801" t="e">
        <f t="shared" si="958"/>
        <v>#DIV/0!</v>
      </c>
      <c r="Q6801">
        <f t="shared" si="959"/>
        <v>588235.29411764711</v>
      </c>
      <c r="R6801" t="e">
        <f t="shared" si="960"/>
        <v>#DIV/0!</v>
      </c>
      <c r="S6801" t="e">
        <f t="shared" si="961"/>
        <v>#DIV/0!</v>
      </c>
      <c r="T6801">
        <f t="shared" si="962"/>
        <v>769230.76923076925</v>
      </c>
      <c r="V6801">
        <f>V6800+F6801</f>
        <v>1320563.0000000019</v>
      </c>
      <c r="W6801">
        <v>588235.29411764711</v>
      </c>
    </row>
    <row r="6802" spans="1:23" x14ac:dyDescent="0.2">
      <c r="A6802" s="1"/>
      <c r="B6802" s="1"/>
      <c r="C6802" s="1">
        <v>36.5</v>
      </c>
      <c r="D6802" s="1"/>
      <c r="E6802" s="1"/>
      <c r="F6802" s="1">
        <v>2</v>
      </c>
      <c r="G6802" s="1"/>
      <c r="H6802" s="1"/>
      <c r="I6802" s="1">
        <v>41.5</v>
      </c>
      <c r="L6802" t="e">
        <f t="shared" si="954"/>
        <v>#DIV/0!</v>
      </c>
      <c r="M6802" t="e">
        <f t="shared" si="955"/>
        <v>#DIV/0!</v>
      </c>
      <c r="N6802">
        <f t="shared" si="956"/>
        <v>27397.260273972603</v>
      </c>
      <c r="O6802" t="e">
        <f t="shared" si="957"/>
        <v>#DIV/0!</v>
      </c>
      <c r="P6802" t="e">
        <f t="shared" si="958"/>
        <v>#DIV/0!</v>
      </c>
      <c r="Q6802">
        <f t="shared" si="959"/>
        <v>500000</v>
      </c>
      <c r="R6802" t="e">
        <f t="shared" si="960"/>
        <v>#DIV/0!</v>
      </c>
      <c r="S6802" t="e">
        <f t="shared" si="961"/>
        <v>#DIV/0!</v>
      </c>
      <c r="T6802">
        <f t="shared" si="962"/>
        <v>24096.385542168675</v>
      </c>
      <c r="V6802">
        <f>V6801+F6802</f>
        <v>1320565.0000000019</v>
      </c>
      <c r="W6802">
        <v>500000</v>
      </c>
    </row>
    <row r="6803" spans="1:23" x14ac:dyDescent="0.2">
      <c r="A6803" s="1"/>
      <c r="B6803" s="1"/>
      <c r="C6803" s="1">
        <v>37</v>
      </c>
      <c r="D6803" s="1"/>
      <c r="E6803" s="1"/>
      <c r="F6803" s="1">
        <v>1.8</v>
      </c>
      <c r="G6803" s="1"/>
      <c r="H6803" s="1"/>
      <c r="I6803" s="1">
        <v>41.8</v>
      </c>
      <c r="L6803" t="e">
        <f t="shared" si="954"/>
        <v>#DIV/0!</v>
      </c>
      <c r="M6803" t="e">
        <f t="shared" si="955"/>
        <v>#DIV/0!</v>
      </c>
      <c r="N6803">
        <f t="shared" si="956"/>
        <v>27027.027027027027</v>
      </c>
      <c r="O6803" t="e">
        <f t="shared" si="957"/>
        <v>#DIV/0!</v>
      </c>
      <c r="P6803" t="e">
        <f t="shared" si="958"/>
        <v>#DIV/0!</v>
      </c>
      <c r="Q6803">
        <f t="shared" si="959"/>
        <v>555555.5555555555</v>
      </c>
      <c r="R6803" t="e">
        <f t="shared" si="960"/>
        <v>#DIV/0!</v>
      </c>
      <c r="S6803" t="e">
        <f t="shared" si="961"/>
        <v>#DIV/0!</v>
      </c>
      <c r="T6803">
        <f t="shared" si="962"/>
        <v>23923.444976076556</v>
      </c>
      <c r="V6803">
        <f>V6802+F6803</f>
        <v>1320566.8000000019</v>
      </c>
      <c r="W6803">
        <v>555555.5555555555</v>
      </c>
    </row>
    <row r="6804" spans="1:23" x14ac:dyDescent="0.2">
      <c r="A6804" s="1"/>
      <c r="B6804" s="1"/>
      <c r="C6804" s="1">
        <v>36.200000000000003</v>
      </c>
      <c r="D6804" s="1"/>
      <c r="E6804" s="1"/>
      <c r="F6804" s="1">
        <v>1.3</v>
      </c>
      <c r="G6804" s="1"/>
      <c r="H6804" s="1"/>
      <c r="I6804" s="1">
        <v>0.6</v>
      </c>
      <c r="L6804" t="e">
        <f t="shared" si="954"/>
        <v>#DIV/0!</v>
      </c>
      <c r="M6804" t="e">
        <f t="shared" si="955"/>
        <v>#DIV/0!</v>
      </c>
      <c r="N6804">
        <f t="shared" si="956"/>
        <v>27624.30939226519</v>
      </c>
      <c r="O6804" t="e">
        <f t="shared" si="957"/>
        <v>#DIV/0!</v>
      </c>
      <c r="P6804" t="e">
        <f t="shared" si="958"/>
        <v>#DIV/0!</v>
      </c>
      <c r="Q6804">
        <f t="shared" si="959"/>
        <v>769230.76923076925</v>
      </c>
      <c r="R6804" t="e">
        <f t="shared" si="960"/>
        <v>#DIV/0!</v>
      </c>
      <c r="S6804" t="e">
        <f t="shared" si="961"/>
        <v>#DIV/0!</v>
      </c>
      <c r="T6804">
        <f t="shared" si="962"/>
        <v>1666666.6666666667</v>
      </c>
      <c r="V6804">
        <f>V6803+F6804</f>
        <v>1320568.100000002</v>
      </c>
      <c r="W6804">
        <v>769230.76923076925</v>
      </c>
    </row>
    <row r="6805" spans="1:23" x14ac:dyDescent="0.2">
      <c r="A6805" s="1"/>
      <c r="B6805" s="1"/>
      <c r="C6805" s="1">
        <v>38.1</v>
      </c>
      <c r="D6805" s="1"/>
      <c r="E6805" s="1"/>
      <c r="F6805" s="1">
        <v>4</v>
      </c>
      <c r="G6805" s="1"/>
      <c r="H6805" s="1"/>
      <c r="I6805" s="1">
        <v>1.7</v>
      </c>
      <c r="L6805" t="e">
        <f t="shared" si="954"/>
        <v>#DIV/0!</v>
      </c>
      <c r="M6805" t="e">
        <f t="shared" si="955"/>
        <v>#DIV/0!</v>
      </c>
      <c r="N6805">
        <f t="shared" si="956"/>
        <v>26246.719160104985</v>
      </c>
      <c r="O6805" t="e">
        <f t="shared" si="957"/>
        <v>#DIV/0!</v>
      </c>
      <c r="P6805" t="e">
        <f t="shared" si="958"/>
        <v>#DIV/0!</v>
      </c>
      <c r="Q6805">
        <f t="shared" si="959"/>
        <v>250000</v>
      </c>
      <c r="R6805" t="e">
        <f t="shared" si="960"/>
        <v>#DIV/0!</v>
      </c>
      <c r="S6805" t="e">
        <f t="shared" si="961"/>
        <v>#DIV/0!</v>
      </c>
      <c r="T6805">
        <f t="shared" si="962"/>
        <v>588235.29411764711</v>
      </c>
      <c r="V6805">
        <f>V6804+F6805</f>
        <v>1320572.100000002</v>
      </c>
      <c r="W6805">
        <v>250000</v>
      </c>
    </row>
    <row r="6806" spans="1:23" x14ac:dyDescent="0.2">
      <c r="A6806" s="1"/>
      <c r="B6806" s="1"/>
      <c r="C6806" s="1">
        <v>37.1</v>
      </c>
      <c r="D6806" s="1"/>
      <c r="E6806" s="1"/>
      <c r="F6806" s="1">
        <v>1.5</v>
      </c>
      <c r="G6806" s="1"/>
      <c r="H6806" s="1"/>
      <c r="I6806" s="1">
        <v>0.7</v>
      </c>
      <c r="L6806" t="e">
        <f t="shared" si="954"/>
        <v>#DIV/0!</v>
      </c>
      <c r="M6806" t="e">
        <f t="shared" si="955"/>
        <v>#DIV/0!</v>
      </c>
      <c r="N6806">
        <f t="shared" si="956"/>
        <v>26954.177897574122</v>
      </c>
      <c r="O6806" t="e">
        <f t="shared" si="957"/>
        <v>#DIV/0!</v>
      </c>
      <c r="P6806" t="e">
        <f t="shared" si="958"/>
        <v>#DIV/0!</v>
      </c>
      <c r="Q6806">
        <f t="shared" si="959"/>
        <v>666666.66666666663</v>
      </c>
      <c r="R6806" t="e">
        <f t="shared" si="960"/>
        <v>#DIV/0!</v>
      </c>
      <c r="S6806" t="e">
        <f t="shared" si="961"/>
        <v>#DIV/0!</v>
      </c>
      <c r="T6806">
        <f t="shared" si="962"/>
        <v>1428571.4285714286</v>
      </c>
      <c r="V6806">
        <f>V6805+F6806</f>
        <v>1320573.600000002</v>
      </c>
      <c r="W6806">
        <v>666666.66666666663</v>
      </c>
    </row>
    <row r="6807" spans="1:23" x14ac:dyDescent="0.2">
      <c r="A6807" s="1"/>
      <c r="B6807" s="1"/>
      <c r="C6807" s="1">
        <v>38.299999999999997</v>
      </c>
      <c r="D6807" s="1"/>
      <c r="E6807" s="1"/>
      <c r="F6807" s="1">
        <v>3.7</v>
      </c>
      <c r="G6807" s="1"/>
      <c r="H6807" s="1"/>
      <c r="I6807" s="1">
        <v>1.3</v>
      </c>
      <c r="L6807" t="e">
        <f t="shared" si="954"/>
        <v>#DIV/0!</v>
      </c>
      <c r="M6807" t="e">
        <f t="shared" si="955"/>
        <v>#DIV/0!</v>
      </c>
      <c r="N6807">
        <f t="shared" si="956"/>
        <v>26109.660574412534</v>
      </c>
      <c r="O6807" t="e">
        <f t="shared" si="957"/>
        <v>#DIV/0!</v>
      </c>
      <c r="P6807" t="e">
        <f t="shared" si="958"/>
        <v>#DIV/0!</v>
      </c>
      <c r="Q6807">
        <f t="shared" si="959"/>
        <v>270270.27027027024</v>
      </c>
      <c r="R6807" t="e">
        <f t="shared" si="960"/>
        <v>#DIV/0!</v>
      </c>
      <c r="S6807" t="e">
        <f t="shared" si="961"/>
        <v>#DIV/0!</v>
      </c>
      <c r="T6807">
        <f t="shared" si="962"/>
        <v>769230.76923076925</v>
      </c>
      <c r="V6807">
        <f>V6806+F6807</f>
        <v>1320577.3000000019</v>
      </c>
      <c r="W6807">
        <v>270270.27027027024</v>
      </c>
    </row>
    <row r="6808" spans="1:23" x14ac:dyDescent="0.2">
      <c r="A6808" s="1"/>
      <c r="B6808" s="1"/>
      <c r="C6808" s="1">
        <v>38.1</v>
      </c>
      <c r="D6808" s="1"/>
      <c r="E6808" s="1"/>
      <c r="F6808" s="1">
        <v>3.9</v>
      </c>
      <c r="G6808" s="1"/>
      <c r="H6808" s="1"/>
      <c r="I6808" s="1">
        <v>0.8</v>
      </c>
      <c r="L6808" t="e">
        <f t="shared" si="954"/>
        <v>#DIV/0!</v>
      </c>
      <c r="M6808" t="e">
        <f t="shared" si="955"/>
        <v>#DIV/0!</v>
      </c>
      <c r="N6808">
        <f t="shared" si="956"/>
        <v>26246.719160104985</v>
      </c>
      <c r="O6808" t="e">
        <f t="shared" si="957"/>
        <v>#DIV/0!</v>
      </c>
      <c r="P6808" t="e">
        <f t="shared" si="958"/>
        <v>#DIV/0!</v>
      </c>
      <c r="Q6808">
        <f t="shared" si="959"/>
        <v>256410.25641025641</v>
      </c>
      <c r="R6808" t="e">
        <f t="shared" si="960"/>
        <v>#DIV/0!</v>
      </c>
      <c r="S6808" t="e">
        <f t="shared" si="961"/>
        <v>#DIV/0!</v>
      </c>
      <c r="T6808">
        <f t="shared" si="962"/>
        <v>1250000</v>
      </c>
      <c r="V6808">
        <f>V6807+F6808</f>
        <v>1320581.2000000018</v>
      </c>
      <c r="W6808">
        <v>256410.25641025641</v>
      </c>
    </row>
    <row r="6809" spans="1:23" x14ac:dyDescent="0.2">
      <c r="A6809" s="1"/>
      <c r="B6809" s="1"/>
      <c r="C6809" s="1">
        <v>36.700000000000003</v>
      </c>
      <c r="D6809" s="1"/>
      <c r="E6809" s="1"/>
      <c r="F6809" s="1">
        <v>2.9</v>
      </c>
      <c r="G6809" s="1"/>
      <c r="H6809" s="1"/>
      <c r="I6809" s="1">
        <v>42.8</v>
      </c>
      <c r="L6809" t="e">
        <f t="shared" si="954"/>
        <v>#DIV/0!</v>
      </c>
      <c r="M6809" t="e">
        <f t="shared" si="955"/>
        <v>#DIV/0!</v>
      </c>
      <c r="N6809">
        <f t="shared" si="956"/>
        <v>27247.956403269753</v>
      </c>
      <c r="O6809" t="e">
        <f t="shared" si="957"/>
        <v>#DIV/0!</v>
      </c>
      <c r="P6809" t="e">
        <f t="shared" si="958"/>
        <v>#DIV/0!</v>
      </c>
      <c r="Q6809">
        <f t="shared" si="959"/>
        <v>344827.58620689658</v>
      </c>
      <c r="R6809" t="e">
        <f t="shared" si="960"/>
        <v>#DIV/0!</v>
      </c>
      <c r="S6809" t="e">
        <f t="shared" si="961"/>
        <v>#DIV/0!</v>
      </c>
      <c r="T6809">
        <f t="shared" si="962"/>
        <v>23364.485981308411</v>
      </c>
      <c r="V6809">
        <f>V6808+F6809</f>
        <v>1320584.1000000017</v>
      </c>
      <c r="W6809">
        <v>344827.58620689658</v>
      </c>
    </row>
    <row r="6810" spans="1:23" x14ac:dyDescent="0.2">
      <c r="A6810" s="1"/>
      <c r="B6810" s="1"/>
      <c r="C6810" s="1">
        <v>38.4</v>
      </c>
      <c r="D6810" s="1"/>
      <c r="E6810" s="1"/>
      <c r="F6810" s="1">
        <v>4.3</v>
      </c>
      <c r="G6810" s="1"/>
      <c r="H6810" s="1"/>
      <c r="I6810" s="1">
        <v>1.3</v>
      </c>
      <c r="L6810" t="e">
        <f t="shared" si="954"/>
        <v>#DIV/0!</v>
      </c>
      <c r="M6810" t="e">
        <f t="shared" si="955"/>
        <v>#DIV/0!</v>
      </c>
      <c r="N6810">
        <f t="shared" si="956"/>
        <v>26041.666666666668</v>
      </c>
      <c r="O6810" t="e">
        <f t="shared" si="957"/>
        <v>#DIV/0!</v>
      </c>
      <c r="P6810" t="e">
        <f t="shared" si="958"/>
        <v>#DIV/0!</v>
      </c>
      <c r="Q6810">
        <f t="shared" si="959"/>
        <v>232558.13953488372</v>
      </c>
      <c r="R6810" t="e">
        <f t="shared" si="960"/>
        <v>#DIV/0!</v>
      </c>
      <c r="S6810" t="e">
        <f t="shared" si="961"/>
        <v>#DIV/0!</v>
      </c>
      <c r="T6810">
        <f t="shared" si="962"/>
        <v>769230.76923076925</v>
      </c>
      <c r="V6810">
        <f>V6809+F6810</f>
        <v>1320588.4000000018</v>
      </c>
      <c r="W6810">
        <v>232558.13953488372</v>
      </c>
    </row>
    <row r="6811" spans="1:23" x14ac:dyDescent="0.2">
      <c r="A6811" s="1"/>
      <c r="B6811" s="1"/>
      <c r="C6811" s="1">
        <v>38.200000000000003</v>
      </c>
      <c r="D6811" s="1"/>
      <c r="E6811" s="1"/>
      <c r="F6811" s="1">
        <v>4.3</v>
      </c>
      <c r="G6811" s="1"/>
      <c r="H6811" s="1"/>
      <c r="I6811" s="1">
        <v>50.8</v>
      </c>
      <c r="L6811" t="e">
        <f t="shared" si="954"/>
        <v>#DIV/0!</v>
      </c>
      <c r="M6811" t="e">
        <f t="shared" si="955"/>
        <v>#DIV/0!</v>
      </c>
      <c r="N6811">
        <f t="shared" si="956"/>
        <v>26178.010471204187</v>
      </c>
      <c r="O6811" t="e">
        <f t="shared" si="957"/>
        <v>#DIV/0!</v>
      </c>
      <c r="P6811" t="e">
        <f t="shared" si="958"/>
        <v>#DIV/0!</v>
      </c>
      <c r="Q6811">
        <f t="shared" si="959"/>
        <v>232558.13953488372</v>
      </c>
      <c r="R6811" t="e">
        <f t="shared" si="960"/>
        <v>#DIV/0!</v>
      </c>
      <c r="S6811" t="e">
        <f t="shared" si="961"/>
        <v>#DIV/0!</v>
      </c>
      <c r="T6811">
        <f t="shared" si="962"/>
        <v>19685.039370078743</v>
      </c>
      <c r="V6811">
        <f>V6810+F6811</f>
        <v>1320592.7000000018</v>
      </c>
      <c r="W6811">
        <v>232558.13953488372</v>
      </c>
    </row>
    <row r="6812" spans="1:23" x14ac:dyDescent="0.2">
      <c r="A6812" s="1"/>
      <c r="B6812" s="1"/>
      <c r="C6812" s="1">
        <v>0.7</v>
      </c>
      <c r="D6812" s="1"/>
      <c r="E6812" s="1"/>
      <c r="F6812" s="1">
        <v>5.0999999999999996</v>
      </c>
      <c r="G6812" s="1"/>
      <c r="H6812" s="1"/>
      <c r="I6812" s="1">
        <v>2</v>
      </c>
      <c r="L6812" t="e">
        <f t="shared" si="954"/>
        <v>#DIV/0!</v>
      </c>
      <c r="M6812" t="e">
        <f t="shared" si="955"/>
        <v>#DIV/0!</v>
      </c>
      <c r="N6812">
        <f t="shared" si="956"/>
        <v>1428571.4285714286</v>
      </c>
      <c r="O6812" t="e">
        <f t="shared" si="957"/>
        <v>#DIV/0!</v>
      </c>
      <c r="P6812" t="e">
        <f t="shared" si="958"/>
        <v>#DIV/0!</v>
      </c>
      <c r="Q6812">
        <f t="shared" si="959"/>
        <v>196078.43137254904</v>
      </c>
      <c r="R6812" t="e">
        <f t="shared" si="960"/>
        <v>#DIV/0!</v>
      </c>
      <c r="S6812" t="e">
        <f t="shared" si="961"/>
        <v>#DIV/0!</v>
      </c>
      <c r="T6812">
        <f t="shared" si="962"/>
        <v>500000</v>
      </c>
      <c r="V6812">
        <f>V6811+F6812</f>
        <v>1320597.8000000019</v>
      </c>
      <c r="W6812">
        <v>196078.43137254904</v>
      </c>
    </row>
    <row r="6813" spans="1:23" x14ac:dyDescent="0.2">
      <c r="A6813" s="1"/>
      <c r="B6813" s="1"/>
      <c r="C6813" s="1">
        <v>36.799999999999997</v>
      </c>
      <c r="D6813" s="1"/>
      <c r="E6813" s="1"/>
      <c r="F6813" s="1">
        <v>2.9</v>
      </c>
      <c r="G6813" s="1"/>
      <c r="H6813" s="1"/>
      <c r="I6813" s="1">
        <v>0.8</v>
      </c>
      <c r="L6813" t="e">
        <f t="shared" si="954"/>
        <v>#DIV/0!</v>
      </c>
      <c r="M6813" t="e">
        <f t="shared" si="955"/>
        <v>#DIV/0!</v>
      </c>
      <c r="N6813">
        <f t="shared" si="956"/>
        <v>27173.913043478264</v>
      </c>
      <c r="O6813" t="e">
        <f t="shared" si="957"/>
        <v>#DIV/0!</v>
      </c>
      <c r="P6813" t="e">
        <f t="shared" si="958"/>
        <v>#DIV/0!</v>
      </c>
      <c r="Q6813">
        <f t="shared" si="959"/>
        <v>344827.58620689658</v>
      </c>
      <c r="R6813" t="e">
        <f t="shared" si="960"/>
        <v>#DIV/0!</v>
      </c>
      <c r="S6813" t="e">
        <f t="shared" si="961"/>
        <v>#DIV/0!</v>
      </c>
      <c r="T6813">
        <f t="shared" si="962"/>
        <v>1250000</v>
      </c>
      <c r="V6813">
        <f>V6812+F6813</f>
        <v>1320600.7000000018</v>
      </c>
      <c r="W6813">
        <v>344827.58620689658</v>
      </c>
    </row>
    <row r="6814" spans="1:23" x14ac:dyDescent="0.2">
      <c r="A6814" s="1"/>
      <c r="B6814" s="1"/>
      <c r="C6814" s="1">
        <v>37.9</v>
      </c>
      <c r="D6814" s="1"/>
      <c r="E6814" s="1"/>
      <c r="F6814" s="1">
        <v>4</v>
      </c>
      <c r="G6814" s="1"/>
      <c r="H6814" s="1"/>
      <c r="I6814" s="1">
        <v>61</v>
      </c>
      <c r="L6814" t="e">
        <f t="shared" si="954"/>
        <v>#DIV/0!</v>
      </c>
      <c r="M6814" t="e">
        <f t="shared" si="955"/>
        <v>#DIV/0!</v>
      </c>
      <c r="N6814">
        <f t="shared" si="956"/>
        <v>26385.224274406333</v>
      </c>
      <c r="O6814" t="e">
        <f t="shared" si="957"/>
        <v>#DIV/0!</v>
      </c>
      <c r="P6814" t="e">
        <f t="shared" si="958"/>
        <v>#DIV/0!</v>
      </c>
      <c r="Q6814">
        <f t="shared" si="959"/>
        <v>250000</v>
      </c>
      <c r="R6814" t="e">
        <f t="shared" si="960"/>
        <v>#DIV/0!</v>
      </c>
      <c r="S6814" t="e">
        <f t="shared" si="961"/>
        <v>#DIV/0!</v>
      </c>
      <c r="T6814">
        <f t="shared" si="962"/>
        <v>16393.442622950821</v>
      </c>
      <c r="V6814">
        <f>V6813+F6814</f>
        <v>1320604.7000000018</v>
      </c>
      <c r="W6814">
        <v>250000</v>
      </c>
    </row>
    <row r="6815" spans="1:23" x14ac:dyDescent="0.2">
      <c r="A6815" s="1"/>
      <c r="B6815" s="1"/>
      <c r="C6815" s="1">
        <v>38.200000000000003</v>
      </c>
      <c r="D6815" s="1"/>
      <c r="E6815" s="1"/>
      <c r="F6815" s="1">
        <v>1.7</v>
      </c>
      <c r="G6815" s="1"/>
      <c r="H6815" s="1"/>
      <c r="I6815" s="1">
        <v>1.5</v>
      </c>
      <c r="L6815" t="e">
        <f t="shared" si="954"/>
        <v>#DIV/0!</v>
      </c>
      <c r="M6815" t="e">
        <f t="shared" si="955"/>
        <v>#DIV/0!</v>
      </c>
      <c r="N6815">
        <f t="shared" si="956"/>
        <v>26178.010471204187</v>
      </c>
      <c r="O6815" t="e">
        <f t="shared" si="957"/>
        <v>#DIV/0!</v>
      </c>
      <c r="P6815" t="e">
        <f t="shared" si="958"/>
        <v>#DIV/0!</v>
      </c>
      <c r="Q6815">
        <f t="shared" si="959"/>
        <v>588235.29411764711</v>
      </c>
      <c r="R6815" t="e">
        <f t="shared" si="960"/>
        <v>#DIV/0!</v>
      </c>
      <c r="S6815" t="e">
        <f t="shared" si="961"/>
        <v>#DIV/0!</v>
      </c>
      <c r="T6815">
        <f t="shared" si="962"/>
        <v>666666.66666666663</v>
      </c>
      <c r="V6815">
        <f>V6814+F6815</f>
        <v>1320606.4000000018</v>
      </c>
      <c r="W6815">
        <v>588235.29411764711</v>
      </c>
    </row>
    <row r="6816" spans="1:23" x14ac:dyDescent="0.2">
      <c r="A6816" s="1"/>
      <c r="B6816" s="1"/>
      <c r="C6816" s="1">
        <v>37.4</v>
      </c>
      <c r="D6816" s="1"/>
      <c r="E6816" s="1"/>
      <c r="F6816" s="1">
        <v>3.5</v>
      </c>
      <c r="G6816" s="1"/>
      <c r="H6816" s="1"/>
      <c r="I6816" s="1">
        <v>1.2</v>
      </c>
      <c r="L6816" t="e">
        <f t="shared" si="954"/>
        <v>#DIV/0!</v>
      </c>
      <c r="M6816" t="e">
        <f t="shared" si="955"/>
        <v>#DIV/0!</v>
      </c>
      <c r="N6816">
        <f t="shared" si="956"/>
        <v>26737.967914438505</v>
      </c>
      <c r="O6816" t="e">
        <f t="shared" si="957"/>
        <v>#DIV/0!</v>
      </c>
      <c r="P6816" t="e">
        <f t="shared" si="958"/>
        <v>#DIV/0!</v>
      </c>
      <c r="Q6816">
        <f t="shared" si="959"/>
        <v>285714.28571428574</v>
      </c>
      <c r="R6816" t="e">
        <f t="shared" si="960"/>
        <v>#DIV/0!</v>
      </c>
      <c r="S6816" t="e">
        <f t="shared" si="961"/>
        <v>#DIV/0!</v>
      </c>
      <c r="T6816">
        <f t="shared" si="962"/>
        <v>833333.33333333337</v>
      </c>
      <c r="V6816">
        <f>V6815+F6816</f>
        <v>1320609.9000000018</v>
      </c>
      <c r="W6816">
        <v>285714.28571428574</v>
      </c>
    </row>
    <row r="6817" spans="1:23" x14ac:dyDescent="0.2">
      <c r="A6817" s="1"/>
      <c r="B6817" s="1"/>
      <c r="C6817" s="1">
        <v>37.5</v>
      </c>
      <c r="D6817" s="1"/>
      <c r="E6817" s="1"/>
      <c r="F6817" s="1">
        <v>3.1</v>
      </c>
      <c r="G6817" s="1"/>
      <c r="H6817" s="1"/>
      <c r="I6817" s="1">
        <v>1.7</v>
      </c>
      <c r="L6817" t="e">
        <f t="shared" si="954"/>
        <v>#DIV/0!</v>
      </c>
      <c r="M6817" t="e">
        <f t="shared" si="955"/>
        <v>#DIV/0!</v>
      </c>
      <c r="N6817">
        <f t="shared" si="956"/>
        <v>26666.666666666668</v>
      </c>
      <c r="O6817" t="e">
        <f t="shared" si="957"/>
        <v>#DIV/0!</v>
      </c>
      <c r="P6817" t="e">
        <f t="shared" si="958"/>
        <v>#DIV/0!</v>
      </c>
      <c r="Q6817">
        <f t="shared" si="959"/>
        <v>322580.6451612903</v>
      </c>
      <c r="R6817" t="e">
        <f t="shared" si="960"/>
        <v>#DIV/0!</v>
      </c>
      <c r="S6817" t="e">
        <f t="shared" si="961"/>
        <v>#DIV/0!</v>
      </c>
      <c r="T6817">
        <f t="shared" si="962"/>
        <v>588235.29411764711</v>
      </c>
      <c r="V6817">
        <f>V6816+F6817</f>
        <v>1320613.0000000019</v>
      </c>
      <c r="W6817">
        <v>322580.6451612903</v>
      </c>
    </row>
    <row r="6818" spans="1:23" x14ac:dyDescent="0.2">
      <c r="A6818" s="1"/>
      <c r="B6818" s="1"/>
      <c r="C6818" s="1">
        <v>37.4</v>
      </c>
      <c r="D6818" s="1"/>
      <c r="E6818" s="1"/>
      <c r="F6818" s="1">
        <v>1.8</v>
      </c>
      <c r="G6818" s="1"/>
      <c r="H6818" s="1"/>
      <c r="I6818" s="1">
        <v>48.1</v>
      </c>
      <c r="L6818" t="e">
        <f t="shared" si="954"/>
        <v>#DIV/0!</v>
      </c>
      <c r="M6818" t="e">
        <f t="shared" si="955"/>
        <v>#DIV/0!</v>
      </c>
      <c r="N6818">
        <f t="shared" si="956"/>
        <v>26737.967914438505</v>
      </c>
      <c r="O6818" t="e">
        <f t="shared" si="957"/>
        <v>#DIV/0!</v>
      </c>
      <c r="P6818" t="e">
        <f t="shared" si="958"/>
        <v>#DIV/0!</v>
      </c>
      <c r="Q6818">
        <f t="shared" si="959"/>
        <v>555555.5555555555</v>
      </c>
      <c r="R6818" t="e">
        <f t="shared" si="960"/>
        <v>#DIV/0!</v>
      </c>
      <c r="S6818" t="e">
        <f t="shared" si="961"/>
        <v>#DIV/0!</v>
      </c>
      <c r="T6818">
        <f t="shared" si="962"/>
        <v>20790.02079002079</v>
      </c>
      <c r="V6818">
        <f>V6817+F6818</f>
        <v>1320614.8000000019</v>
      </c>
      <c r="W6818">
        <v>555555.5555555555</v>
      </c>
    </row>
    <row r="6819" spans="1:23" x14ac:dyDescent="0.2">
      <c r="A6819" s="1"/>
      <c r="B6819" s="1"/>
      <c r="C6819" s="1">
        <v>37.9</v>
      </c>
      <c r="D6819" s="1"/>
      <c r="E6819" s="1"/>
      <c r="F6819" s="1">
        <v>11.8</v>
      </c>
      <c r="G6819" s="1"/>
      <c r="H6819" s="1"/>
      <c r="I6819" s="1">
        <v>42.7</v>
      </c>
      <c r="L6819" t="e">
        <f t="shared" si="954"/>
        <v>#DIV/0!</v>
      </c>
      <c r="M6819" t="e">
        <f t="shared" si="955"/>
        <v>#DIV/0!</v>
      </c>
      <c r="N6819">
        <f t="shared" si="956"/>
        <v>26385.224274406333</v>
      </c>
      <c r="O6819" t="e">
        <f t="shared" si="957"/>
        <v>#DIV/0!</v>
      </c>
      <c r="P6819" t="e">
        <f t="shared" si="958"/>
        <v>#DIV/0!</v>
      </c>
      <c r="Q6819">
        <f t="shared" si="959"/>
        <v>84745.762711864401</v>
      </c>
      <c r="R6819" t="e">
        <f t="shared" si="960"/>
        <v>#DIV/0!</v>
      </c>
      <c r="S6819" t="e">
        <f t="shared" si="961"/>
        <v>#DIV/0!</v>
      </c>
      <c r="T6819">
        <f t="shared" si="962"/>
        <v>23419.203747072599</v>
      </c>
      <c r="V6819">
        <f>V6818+F6819</f>
        <v>1320626.600000002</v>
      </c>
      <c r="W6819">
        <v>84745.762711864401</v>
      </c>
    </row>
    <row r="6820" spans="1:23" x14ac:dyDescent="0.2">
      <c r="A6820" s="1"/>
      <c r="B6820" s="1"/>
      <c r="C6820" s="1">
        <v>38.1</v>
      </c>
      <c r="D6820" s="1"/>
      <c r="E6820" s="1"/>
      <c r="F6820" s="1">
        <v>4</v>
      </c>
      <c r="G6820" s="1"/>
      <c r="H6820" s="1"/>
      <c r="I6820" s="1">
        <v>64.599999999999994</v>
      </c>
      <c r="L6820" t="e">
        <f t="shared" si="954"/>
        <v>#DIV/0!</v>
      </c>
      <c r="M6820" t="e">
        <f t="shared" si="955"/>
        <v>#DIV/0!</v>
      </c>
      <c r="N6820">
        <f t="shared" si="956"/>
        <v>26246.719160104985</v>
      </c>
      <c r="O6820" t="e">
        <f t="shared" si="957"/>
        <v>#DIV/0!</v>
      </c>
      <c r="P6820" t="e">
        <f t="shared" si="958"/>
        <v>#DIV/0!</v>
      </c>
      <c r="Q6820">
        <f t="shared" si="959"/>
        <v>250000</v>
      </c>
      <c r="R6820" t="e">
        <f t="shared" si="960"/>
        <v>#DIV/0!</v>
      </c>
      <c r="S6820" t="e">
        <f t="shared" si="961"/>
        <v>#DIV/0!</v>
      </c>
      <c r="T6820">
        <f t="shared" si="962"/>
        <v>15479.876160990714</v>
      </c>
      <c r="V6820">
        <f>V6819+F6820</f>
        <v>1320630.600000002</v>
      </c>
      <c r="W6820">
        <v>250000</v>
      </c>
    </row>
    <row r="6821" spans="1:23" x14ac:dyDescent="0.2">
      <c r="A6821" s="1"/>
      <c r="B6821" s="1"/>
      <c r="C6821" s="1">
        <v>36.5</v>
      </c>
      <c r="D6821" s="1"/>
      <c r="E6821" s="1"/>
      <c r="F6821" s="1">
        <v>1.9</v>
      </c>
      <c r="G6821" s="1"/>
      <c r="H6821" s="1"/>
      <c r="I6821" s="1">
        <v>2.7</v>
      </c>
      <c r="L6821" t="e">
        <f t="shared" si="954"/>
        <v>#DIV/0!</v>
      </c>
      <c r="M6821" t="e">
        <f t="shared" si="955"/>
        <v>#DIV/0!</v>
      </c>
      <c r="N6821">
        <f t="shared" si="956"/>
        <v>27397.260273972603</v>
      </c>
      <c r="O6821" t="e">
        <f t="shared" si="957"/>
        <v>#DIV/0!</v>
      </c>
      <c r="P6821" t="e">
        <f t="shared" si="958"/>
        <v>#DIV/0!</v>
      </c>
      <c r="Q6821">
        <f t="shared" si="959"/>
        <v>526315.78947368427</v>
      </c>
      <c r="R6821" t="e">
        <f t="shared" si="960"/>
        <v>#DIV/0!</v>
      </c>
      <c r="S6821" t="e">
        <f t="shared" si="961"/>
        <v>#DIV/0!</v>
      </c>
      <c r="T6821">
        <f t="shared" si="962"/>
        <v>370370.37037037034</v>
      </c>
      <c r="V6821">
        <f>V6820+F6821</f>
        <v>1320632.5000000019</v>
      </c>
      <c r="W6821">
        <v>526315.78947368427</v>
      </c>
    </row>
    <row r="6822" spans="1:23" x14ac:dyDescent="0.2">
      <c r="A6822" s="1"/>
      <c r="B6822" s="1"/>
      <c r="C6822" s="1">
        <v>38</v>
      </c>
      <c r="D6822" s="1"/>
      <c r="E6822" s="1"/>
      <c r="F6822" s="1">
        <v>1.9</v>
      </c>
      <c r="G6822" s="1"/>
      <c r="H6822" s="1"/>
      <c r="I6822" s="1">
        <v>1.5</v>
      </c>
      <c r="L6822" t="e">
        <f t="shared" si="954"/>
        <v>#DIV/0!</v>
      </c>
      <c r="M6822" t="e">
        <f t="shared" si="955"/>
        <v>#DIV/0!</v>
      </c>
      <c r="N6822">
        <f t="shared" si="956"/>
        <v>26315.78947368421</v>
      </c>
      <c r="O6822" t="e">
        <f t="shared" si="957"/>
        <v>#DIV/0!</v>
      </c>
      <c r="P6822" t="e">
        <f t="shared" si="958"/>
        <v>#DIV/0!</v>
      </c>
      <c r="Q6822">
        <f t="shared" si="959"/>
        <v>526315.78947368427</v>
      </c>
      <c r="R6822" t="e">
        <f t="shared" si="960"/>
        <v>#DIV/0!</v>
      </c>
      <c r="S6822" t="e">
        <f t="shared" si="961"/>
        <v>#DIV/0!</v>
      </c>
      <c r="T6822">
        <f t="shared" si="962"/>
        <v>666666.66666666663</v>
      </c>
      <c r="V6822">
        <f>V6821+F6822</f>
        <v>1320634.4000000018</v>
      </c>
      <c r="W6822">
        <v>526315.78947368427</v>
      </c>
    </row>
    <row r="6823" spans="1:23" x14ac:dyDescent="0.2">
      <c r="A6823" s="1"/>
      <c r="B6823" s="1"/>
      <c r="C6823" s="1">
        <v>37.5</v>
      </c>
      <c r="D6823" s="1"/>
      <c r="E6823" s="1"/>
      <c r="F6823" s="1">
        <v>1.8</v>
      </c>
      <c r="G6823" s="1"/>
      <c r="H6823" s="1"/>
      <c r="I6823" s="1">
        <v>1.2</v>
      </c>
      <c r="L6823" t="e">
        <f t="shared" si="954"/>
        <v>#DIV/0!</v>
      </c>
      <c r="M6823" t="e">
        <f t="shared" si="955"/>
        <v>#DIV/0!</v>
      </c>
      <c r="N6823">
        <f t="shared" si="956"/>
        <v>26666.666666666668</v>
      </c>
      <c r="O6823" t="e">
        <f t="shared" si="957"/>
        <v>#DIV/0!</v>
      </c>
      <c r="P6823" t="e">
        <f t="shared" si="958"/>
        <v>#DIV/0!</v>
      </c>
      <c r="Q6823">
        <f t="shared" si="959"/>
        <v>555555.5555555555</v>
      </c>
      <c r="R6823" t="e">
        <f t="shared" si="960"/>
        <v>#DIV/0!</v>
      </c>
      <c r="S6823" t="e">
        <f t="shared" si="961"/>
        <v>#DIV/0!</v>
      </c>
      <c r="T6823">
        <f t="shared" si="962"/>
        <v>833333.33333333337</v>
      </c>
      <c r="V6823">
        <f>V6822+F6823</f>
        <v>1320636.2000000018</v>
      </c>
      <c r="W6823">
        <v>555555.5555555555</v>
      </c>
    </row>
    <row r="6824" spans="1:23" x14ac:dyDescent="0.2">
      <c r="A6824" s="1"/>
      <c r="B6824" s="1"/>
      <c r="C6824" s="1">
        <v>36.700000000000003</v>
      </c>
      <c r="D6824" s="1"/>
      <c r="E6824" s="1"/>
      <c r="F6824" s="1">
        <v>2.4</v>
      </c>
      <c r="G6824" s="1"/>
      <c r="H6824" s="1"/>
      <c r="I6824" s="1">
        <v>1.2</v>
      </c>
      <c r="L6824" t="e">
        <f t="shared" si="954"/>
        <v>#DIV/0!</v>
      </c>
      <c r="M6824" t="e">
        <f t="shared" si="955"/>
        <v>#DIV/0!</v>
      </c>
      <c r="N6824">
        <f t="shared" si="956"/>
        <v>27247.956403269753</v>
      </c>
      <c r="O6824" t="e">
        <f t="shared" si="957"/>
        <v>#DIV/0!</v>
      </c>
      <c r="P6824" t="e">
        <f t="shared" si="958"/>
        <v>#DIV/0!</v>
      </c>
      <c r="Q6824">
        <f t="shared" si="959"/>
        <v>416666.66666666669</v>
      </c>
      <c r="R6824" t="e">
        <f t="shared" si="960"/>
        <v>#DIV/0!</v>
      </c>
      <c r="S6824" t="e">
        <f t="shared" si="961"/>
        <v>#DIV/0!</v>
      </c>
      <c r="T6824">
        <f t="shared" si="962"/>
        <v>833333.33333333337</v>
      </c>
      <c r="V6824">
        <f>V6823+F6824</f>
        <v>1320638.6000000017</v>
      </c>
      <c r="W6824">
        <v>416666.66666666669</v>
      </c>
    </row>
    <row r="6825" spans="1:23" x14ac:dyDescent="0.2">
      <c r="A6825" s="1"/>
      <c r="B6825" s="1"/>
      <c r="C6825" s="1">
        <v>37.5</v>
      </c>
      <c r="D6825" s="1"/>
      <c r="E6825" s="1"/>
      <c r="F6825" s="1">
        <v>3.3</v>
      </c>
      <c r="G6825" s="1"/>
      <c r="H6825" s="1"/>
      <c r="I6825" s="1">
        <v>1.1000000000000001</v>
      </c>
      <c r="L6825" t="e">
        <f t="shared" si="954"/>
        <v>#DIV/0!</v>
      </c>
      <c r="M6825" t="e">
        <f t="shared" si="955"/>
        <v>#DIV/0!</v>
      </c>
      <c r="N6825">
        <f t="shared" si="956"/>
        <v>26666.666666666668</v>
      </c>
      <c r="O6825" t="e">
        <f t="shared" si="957"/>
        <v>#DIV/0!</v>
      </c>
      <c r="P6825" t="e">
        <f t="shared" si="958"/>
        <v>#DIV/0!</v>
      </c>
      <c r="Q6825">
        <f t="shared" si="959"/>
        <v>303030.30303030304</v>
      </c>
      <c r="R6825" t="e">
        <f t="shared" si="960"/>
        <v>#DIV/0!</v>
      </c>
      <c r="S6825" t="e">
        <f t="shared" si="961"/>
        <v>#DIV/0!</v>
      </c>
      <c r="T6825">
        <f t="shared" si="962"/>
        <v>909090.90909090906</v>
      </c>
      <c r="V6825">
        <f>V6824+F6825</f>
        <v>1320641.9000000018</v>
      </c>
      <c r="W6825">
        <v>303030.30303030304</v>
      </c>
    </row>
    <row r="6826" spans="1:23" x14ac:dyDescent="0.2">
      <c r="A6826" s="1"/>
      <c r="B6826" s="1"/>
      <c r="C6826" s="1">
        <v>38</v>
      </c>
      <c r="D6826" s="1"/>
      <c r="E6826" s="1"/>
      <c r="F6826" s="1">
        <v>5.5</v>
      </c>
      <c r="G6826" s="1"/>
      <c r="H6826" s="1"/>
      <c r="I6826" s="1">
        <v>0.6</v>
      </c>
      <c r="L6826" t="e">
        <f t="shared" si="954"/>
        <v>#DIV/0!</v>
      </c>
      <c r="M6826" t="e">
        <f t="shared" si="955"/>
        <v>#DIV/0!</v>
      </c>
      <c r="N6826">
        <f t="shared" si="956"/>
        <v>26315.78947368421</v>
      </c>
      <c r="O6826" t="e">
        <f t="shared" si="957"/>
        <v>#DIV/0!</v>
      </c>
      <c r="P6826" t="e">
        <f t="shared" si="958"/>
        <v>#DIV/0!</v>
      </c>
      <c r="Q6826">
        <f t="shared" si="959"/>
        <v>181818.18181818182</v>
      </c>
      <c r="R6826" t="e">
        <f t="shared" si="960"/>
        <v>#DIV/0!</v>
      </c>
      <c r="S6826" t="e">
        <f t="shared" si="961"/>
        <v>#DIV/0!</v>
      </c>
      <c r="T6826">
        <f t="shared" si="962"/>
        <v>1666666.6666666667</v>
      </c>
      <c r="V6826">
        <f>V6825+F6826</f>
        <v>1320647.4000000018</v>
      </c>
      <c r="W6826">
        <v>181818.18181818182</v>
      </c>
    </row>
    <row r="6827" spans="1:23" x14ac:dyDescent="0.2">
      <c r="A6827" s="1"/>
      <c r="B6827" s="1"/>
      <c r="C6827" s="1">
        <v>36.5</v>
      </c>
      <c r="D6827" s="1"/>
      <c r="E6827" s="1"/>
      <c r="F6827" s="1">
        <v>5.2</v>
      </c>
      <c r="G6827" s="1"/>
      <c r="H6827" s="1"/>
      <c r="I6827" s="1">
        <v>42.5</v>
      </c>
      <c r="L6827" t="e">
        <f t="shared" si="954"/>
        <v>#DIV/0!</v>
      </c>
      <c r="M6827" t="e">
        <f t="shared" si="955"/>
        <v>#DIV/0!</v>
      </c>
      <c r="N6827">
        <f t="shared" si="956"/>
        <v>27397.260273972603</v>
      </c>
      <c r="O6827" t="e">
        <f t="shared" si="957"/>
        <v>#DIV/0!</v>
      </c>
      <c r="P6827" t="e">
        <f t="shared" si="958"/>
        <v>#DIV/0!</v>
      </c>
      <c r="Q6827">
        <f t="shared" si="959"/>
        <v>192307.69230769231</v>
      </c>
      <c r="R6827" t="e">
        <f t="shared" si="960"/>
        <v>#DIV/0!</v>
      </c>
      <c r="S6827" t="e">
        <f t="shared" si="961"/>
        <v>#DIV/0!</v>
      </c>
      <c r="T6827">
        <f t="shared" si="962"/>
        <v>23529.411764705881</v>
      </c>
      <c r="V6827">
        <f>V6826+F6827</f>
        <v>1320652.6000000017</v>
      </c>
      <c r="W6827">
        <v>192307.69230769231</v>
      </c>
    </row>
    <row r="6828" spans="1:23" x14ac:dyDescent="0.2">
      <c r="A6828" s="1"/>
      <c r="B6828" s="1"/>
      <c r="C6828" s="1">
        <v>36</v>
      </c>
      <c r="D6828" s="1"/>
      <c r="E6828" s="1"/>
      <c r="F6828" s="1">
        <v>1.3</v>
      </c>
      <c r="G6828" s="1"/>
      <c r="H6828" s="1"/>
      <c r="I6828" s="1">
        <v>0.8</v>
      </c>
      <c r="L6828" t="e">
        <f t="shared" si="954"/>
        <v>#DIV/0!</v>
      </c>
      <c r="M6828" t="e">
        <f t="shared" si="955"/>
        <v>#DIV/0!</v>
      </c>
      <c r="N6828">
        <f t="shared" si="956"/>
        <v>27777.777777777777</v>
      </c>
      <c r="O6828" t="e">
        <f t="shared" si="957"/>
        <v>#DIV/0!</v>
      </c>
      <c r="P6828" t="e">
        <f t="shared" si="958"/>
        <v>#DIV/0!</v>
      </c>
      <c r="Q6828">
        <f t="shared" si="959"/>
        <v>769230.76923076925</v>
      </c>
      <c r="R6828" t="e">
        <f t="shared" si="960"/>
        <v>#DIV/0!</v>
      </c>
      <c r="S6828" t="e">
        <f t="shared" si="961"/>
        <v>#DIV/0!</v>
      </c>
      <c r="T6828">
        <f t="shared" si="962"/>
        <v>1250000</v>
      </c>
      <c r="V6828">
        <f>V6827+F6828</f>
        <v>1320653.9000000018</v>
      </c>
      <c r="W6828">
        <v>769230.76923076925</v>
      </c>
    </row>
    <row r="6829" spans="1:23" x14ac:dyDescent="0.2">
      <c r="A6829" s="1"/>
      <c r="B6829" s="1"/>
      <c r="C6829" s="1">
        <v>0.7</v>
      </c>
      <c r="D6829" s="1"/>
      <c r="E6829" s="1"/>
      <c r="F6829" s="1">
        <v>2.2999999999999998</v>
      </c>
      <c r="G6829" s="1"/>
      <c r="H6829" s="1"/>
      <c r="I6829" s="1">
        <v>0.9</v>
      </c>
      <c r="L6829" t="e">
        <f t="shared" si="954"/>
        <v>#DIV/0!</v>
      </c>
      <c r="M6829" t="e">
        <f t="shared" si="955"/>
        <v>#DIV/0!</v>
      </c>
      <c r="N6829">
        <f t="shared" si="956"/>
        <v>1428571.4285714286</v>
      </c>
      <c r="O6829" t="e">
        <f t="shared" si="957"/>
        <v>#DIV/0!</v>
      </c>
      <c r="P6829" t="e">
        <f t="shared" si="958"/>
        <v>#DIV/0!</v>
      </c>
      <c r="Q6829">
        <f t="shared" si="959"/>
        <v>434782.60869565222</v>
      </c>
      <c r="R6829" t="e">
        <f t="shared" si="960"/>
        <v>#DIV/0!</v>
      </c>
      <c r="S6829" t="e">
        <f t="shared" si="961"/>
        <v>#DIV/0!</v>
      </c>
      <c r="T6829">
        <f t="shared" si="962"/>
        <v>1111111.111111111</v>
      </c>
      <c r="V6829">
        <f>V6828+F6829</f>
        <v>1320656.2000000018</v>
      </c>
      <c r="W6829">
        <v>434782.60869565222</v>
      </c>
    </row>
    <row r="6830" spans="1:23" x14ac:dyDescent="0.2">
      <c r="A6830" s="1"/>
      <c r="B6830" s="1"/>
      <c r="C6830" s="1">
        <v>36.299999999999997</v>
      </c>
      <c r="D6830" s="1"/>
      <c r="E6830" s="1"/>
      <c r="F6830" s="1">
        <v>2.7</v>
      </c>
      <c r="G6830" s="1"/>
      <c r="H6830" s="1"/>
      <c r="I6830" s="1">
        <v>0.8</v>
      </c>
      <c r="L6830" t="e">
        <f t="shared" si="954"/>
        <v>#DIV/0!</v>
      </c>
      <c r="M6830" t="e">
        <f t="shared" si="955"/>
        <v>#DIV/0!</v>
      </c>
      <c r="N6830">
        <f t="shared" si="956"/>
        <v>27548.209366391187</v>
      </c>
      <c r="O6830" t="e">
        <f t="shared" si="957"/>
        <v>#DIV/0!</v>
      </c>
      <c r="P6830" t="e">
        <f t="shared" si="958"/>
        <v>#DIV/0!</v>
      </c>
      <c r="Q6830">
        <f t="shared" si="959"/>
        <v>370370.37037037034</v>
      </c>
      <c r="R6830" t="e">
        <f t="shared" si="960"/>
        <v>#DIV/0!</v>
      </c>
      <c r="S6830" t="e">
        <f t="shared" si="961"/>
        <v>#DIV/0!</v>
      </c>
      <c r="T6830">
        <f t="shared" si="962"/>
        <v>1250000</v>
      </c>
      <c r="V6830">
        <f>V6829+F6830</f>
        <v>1320658.9000000018</v>
      </c>
      <c r="W6830">
        <v>370370.37037037034</v>
      </c>
    </row>
    <row r="6831" spans="1:23" x14ac:dyDescent="0.2">
      <c r="A6831" s="1"/>
      <c r="B6831" s="1"/>
      <c r="C6831" s="1">
        <v>36.5</v>
      </c>
      <c r="D6831" s="1"/>
      <c r="E6831" s="1"/>
      <c r="F6831" s="1">
        <v>3.9</v>
      </c>
      <c r="G6831" s="1"/>
      <c r="H6831" s="1"/>
      <c r="I6831" s="1">
        <v>1.6</v>
      </c>
      <c r="L6831" t="e">
        <f t="shared" si="954"/>
        <v>#DIV/0!</v>
      </c>
      <c r="M6831" t="e">
        <f t="shared" si="955"/>
        <v>#DIV/0!</v>
      </c>
      <c r="N6831">
        <f t="shared" si="956"/>
        <v>27397.260273972603</v>
      </c>
      <c r="O6831" t="e">
        <f t="shared" si="957"/>
        <v>#DIV/0!</v>
      </c>
      <c r="P6831" t="e">
        <f t="shared" si="958"/>
        <v>#DIV/0!</v>
      </c>
      <c r="Q6831">
        <f t="shared" si="959"/>
        <v>256410.25641025641</v>
      </c>
      <c r="R6831" t="e">
        <f t="shared" si="960"/>
        <v>#DIV/0!</v>
      </c>
      <c r="S6831" t="e">
        <f t="shared" si="961"/>
        <v>#DIV/0!</v>
      </c>
      <c r="T6831">
        <f t="shared" si="962"/>
        <v>625000</v>
      </c>
      <c r="V6831">
        <f>V6830+F6831</f>
        <v>1320662.8000000017</v>
      </c>
      <c r="W6831">
        <v>256410.25641025641</v>
      </c>
    </row>
    <row r="6832" spans="1:23" x14ac:dyDescent="0.2">
      <c r="A6832" s="1"/>
      <c r="B6832" s="1"/>
      <c r="C6832" s="1">
        <v>38</v>
      </c>
      <c r="D6832" s="1"/>
      <c r="E6832" s="1"/>
      <c r="F6832" s="1">
        <v>2.2000000000000002</v>
      </c>
      <c r="G6832" s="1"/>
      <c r="H6832" s="1"/>
      <c r="I6832" s="1">
        <v>42.2</v>
      </c>
      <c r="L6832" t="e">
        <f t="shared" si="954"/>
        <v>#DIV/0!</v>
      </c>
      <c r="M6832" t="e">
        <f t="shared" si="955"/>
        <v>#DIV/0!</v>
      </c>
      <c r="N6832">
        <f t="shared" si="956"/>
        <v>26315.78947368421</v>
      </c>
      <c r="O6832" t="e">
        <f t="shared" si="957"/>
        <v>#DIV/0!</v>
      </c>
      <c r="P6832" t="e">
        <f t="shared" si="958"/>
        <v>#DIV/0!</v>
      </c>
      <c r="Q6832">
        <f t="shared" si="959"/>
        <v>454545.45454545453</v>
      </c>
      <c r="R6832" t="e">
        <f t="shared" si="960"/>
        <v>#DIV/0!</v>
      </c>
      <c r="S6832" t="e">
        <f t="shared" si="961"/>
        <v>#DIV/0!</v>
      </c>
      <c r="T6832">
        <f t="shared" si="962"/>
        <v>23696.682464454974</v>
      </c>
      <c r="V6832">
        <f>V6831+F6832</f>
        <v>1320665.0000000016</v>
      </c>
      <c r="W6832">
        <v>454545.45454545453</v>
      </c>
    </row>
    <row r="6833" spans="1:23" x14ac:dyDescent="0.2">
      <c r="A6833" s="1"/>
      <c r="B6833" s="1"/>
      <c r="C6833" s="1">
        <v>36.5</v>
      </c>
      <c r="D6833" s="1"/>
      <c r="E6833" s="1"/>
      <c r="F6833" s="1">
        <v>4.4000000000000004</v>
      </c>
      <c r="G6833" s="1"/>
      <c r="H6833" s="1"/>
      <c r="I6833" s="1">
        <v>0.7</v>
      </c>
      <c r="L6833" t="e">
        <f t="shared" si="954"/>
        <v>#DIV/0!</v>
      </c>
      <c r="M6833" t="e">
        <f t="shared" si="955"/>
        <v>#DIV/0!</v>
      </c>
      <c r="N6833">
        <f t="shared" si="956"/>
        <v>27397.260273972603</v>
      </c>
      <c r="O6833" t="e">
        <f t="shared" si="957"/>
        <v>#DIV/0!</v>
      </c>
      <c r="P6833" t="e">
        <f t="shared" si="958"/>
        <v>#DIV/0!</v>
      </c>
      <c r="Q6833">
        <f t="shared" si="959"/>
        <v>227272.72727272726</v>
      </c>
      <c r="R6833" t="e">
        <f t="shared" si="960"/>
        <v>#DIV/0!</v>
      </c>
      <c r="S6833" t="e">
        <f t="shared" si="961"/>
        <v>#DIV/0!</v>
      </c>
      <c r="T6833">
        <f t="shared" si="962"/>
        <v>1428571.4285714286</v>
      </c>
      <c r="V6833">
        <f>V6832+F6833</f>
        <v>1320669.4000000015</v>
      </c>
      <c r="W6833">
        <v>227272.72727272726</v>
      </c>
    </row>
    <row r="6834" spans="1:23" x14ac:dyDescent="0.2">
      <c r="A6834" s="1"/>
      <c r="B6834" s="1"/>
      <c r="C6834" s="1">
        <v>37.9</v>
      </c>
      <c r="D6834" s="1"/>
      <c r="E6834" s="1"/>
      <c r="F6834" s="1">
        <v>1.8</v>
      </c>
      <c r="G6834" s="1"/>
      <c r="H6834" s="1"/>
      <c r="I6834" s="1">
        <v>1.8</v>
      </c>
      <c r="L6834" t="e">
        <f t="shared" si="954"/>
        <v>#DIV/0!</v>
      </c>
      <c r="M6834" t="e">
        <f t="shared" si="955"/>
        <v>#DIV/0!</v>
      </c>
      <c r="N6834">
        <f t="shared" si="956"/>
        <v>26385.224274406333</v>
      </c>
      <c r="O6834" t="e">
        <f t="shared" si="957"/>
        <v>#DIV/0!</v>
      </c>
      <c r="P6834" t="e">
        <f t="shared" si="958"/>
        <v>#DIV/0!</v>
      </c>
      <c r="Q6834">
        <f t="shared" si="959"/>
        <v>555555.5555555555</v>
      </c>
      <c r="R6834" t="e">
        <f t="shared" si="960"/>
        <v>#DIV/0!</v>
      </c>
      <c r="S6834" t="e">
        <f t="shared" si="961"/>
        <v>#DIV/0!</v>
      </c>
      <c r="T6834">
        <f t="shared" si="962"/>
        <v>555555.5555555555</v>
      </c>
      <c r="V6834">
        <f>V6833+F6834</f>
        <v>1320671.2000000016</v>
      </c>
      <c r="W6834">
        <v>555555.5555555555</v>
      </c>
    </row>
    <row r="6835" spans="1:23" x14ac:dyDescent="0.2">
      <c r="A6835" s="1"/>
      <c r="B6835" s="1"/>
      <c r="C6835" s="1">
        <v>36.6</v>
      </c>
      <c r="D6835" s="1"/>
      <c r="E6835" s="1"/>
      <c r="F6835" s="1">
        <v>5.6</v>
      </c>
      <c r="G6835" s="1"/>
      <c r="H6835" s="1"/>
      <c r="I6835" s="1">
        <v>0.9</v>
      </c>
      <c r="L6835" t="e">
        <f t="shared" si="954"/>
        <v>#DIV/0!</v>
      </c>
      <c r="M6835" t="e">
        <f t="shared" si="955"/>
        <v>#DIV/0!</v>
      </c>
      <c r="N6835">
        <f t="shared" si="956"/>
        <v>27322.4043715847</v>
      </c>
      <c r="O6835" t="e">
        <f t="shared" si="957"/>
        <v>#DIV/0!</v>
      </c>
      <c r="P6835" t="e">
        <f t="shared" si="958"/>
        <v>#DIV/0!</v>
      </c>
      <c r="Q6835">
        <f t="shared" si="959"/>
        <v>178571.42857142858</v>
      </c>
      <c r="R6835" t="e">
        <f t="shared" si="960"/>
        <v>#DIV/0!</v>
      </c>
      <c r="S6835" t="e">
        <f t="shared" si="961"/>
        <v>#DIV/0!</v>
      </c>
      <c r="T6835">
        <f t="shared" si="962"/>
        <v>1111111.111111111</v>
      </c>
      <c r="V6835">
        <f>V6834+F6835</f>
        <v>1320676.8000000017</v>
      </c>
      <c r="W6835">
        <v>178571.42857142858</v>
      </c>
    </row>
    <row r="6836" spans="1:23" x14ac:dyDescent="0.2">
      <c r="A6836" s="1"/>
      <c r="B6836" s="1"/>
      <c r="C6836" s="1">
        <v>39.299999999999997</v>
      </c>
      <c r="D6836" s="1"/>
      <c r="E6836" s="1"/>
      <c r="F6836" s="1">
        <v>4.0999999999999996</v>
      </c>
      <c r="G6836" s="1"/>
      <c r="H6836" s="1"/>
      <c r="I6836" s="1">
        <v>0.9</v>
      </c>
      <c r="L6836" t="e">
        <f t="shared" si="954"/>
        <v>#DIV/0!</v>
      </c>
      <c r="M6836" t="e">
        <f t="shared" si="955"/>
        <v>#DIV/0!</v>
      </c>
      <c r="N6836">
        <f t="shared" si="956"/>
        <v>25445.292620865141</v>
      </c>
      <c r="O6836" t="e">
        <f t="shared" si="957"/>
        <v>#DIV/0!</v>
      </c>
      <c r="P6836" t="e">
        <f t="shared" si="958"/>
        <v>#DIV/0!</v>
      </c>
      <c r="Q6836">
        <f t="shared" si="959"/>
        <v>243902.43902439027</v>
      </c>
      <c r="R6836" t="e">
        <f t="shared" si="960"/>
        <v>#DIV/0!</v>
      </c>
      <c r="S6836" t="e">
        <f t="shared" si="961"/>
        <v>#DIV/0!</v>
      </c>
      <c r="T6836">
        <f t="shared" si="962"/>
        <v>1111111.111111111</v>
      </c>
      <c r="V6836">
        <f>V6835+F6836</f>
        <v>1320680.9000000018</v>
      </c>
      <c r="W6836">
        <v>243902.43902439027</v>
      </c>
    </row>
    <row r="6837" spans="1:23" x14ac:dyDescent="0.2">
      <c r="A6837" s="1"/>
      <c r="B6837" s="1"/>
      <c r="C6837" s="1">
        <v>36.700000000000003</v>
      </c>
      <c r="D6837" s="1"/>
      <c r="E6837" s="1"/>
      <c r="F6837" s="1">
        <v>1.9</v>
      </c>
      <c r="G6837" s="1"/>
      <c r="H6837" s="1"/>
      <c r="I6837" s="1">
        <v>41.5</v>
      </c>
      <c r="L6837" t="e">
        <f t="shared" si="954"/>
        <v>#DIV/0!</v>
      </c>
      <c r="M6837" t="e">
        <f t="shared" si="955"/>
        <v>#DIV/0!</v>
      </c>
      <c r="N6837">
        <f t="shared" si="956"/>
        <v>27247.956403269753</v>
      </c>
      <c r="O6837" t="e">
        <f t="shared" si="957"/>
        <v>#DIV/0!</v>
      </c>
      <c r="P6837" t="e">
        <f t="shared" si="958"/>
        <v>#DIV/0!</v>
      </c>
      <c r="Q6837">
        <f t="shared" si="959"/>
        <v>526315.78947368427</v>
      </c>
      <c r="R6837" t="e">
        <f t="shared" si="960"/>
        <v>#DIV/0!</v>
      </c>
      <c r="S6837" t="e">
        <f t="shared" si="961"/>
        <v>#DIV/0!</v>
      </c>
      <c r="T6837">
        <f t="shared" si="962"/>
        <v>24096.385542168675</v>
      </c>
      <c r="V6837">
        <f>V6836+F6837</f>
        <v>1320682.8000000017</v>
      </c>
      <c r="W6837">
        <v>526315.78947368427</v>
      </c>
    </row>
    <row r="6838" spans="1:23" x14ac:dyDescent="0.2">
      <c r="A6838" s="1"/>
      <c r="B6838" s="1"/>
      <c r="C6838" s="1">
        <v>38.6</v>
      </c>
      <c r="D6838" s="1"/>
      <c r="E6838" s="1"/>
      <c r="F6838" s="1">
        <v>4.4000000000000004</v>
      </c>
      <c r="G6838" s="1"/>
      <c r="H6838" s="1"/>
      <c r="I6838" s="1">
        <v>1.1000000000000001</v>
      </c>
      <c r="L6838" t="e">
        <f t="shared" si="954"/>
        <v>#DIV/0!</v>
      </c>
      <c r="M6838" t="e">
        <f t="shared" si="955"/>
        <v>#DIV/0!</v>
      </c>
      <c r="N6838">
        <f t="shared" si="956"/>
        <v>25906.735751295335</v>
      </c>
      <c r="O6838" t="e">
        <f t="shared" si="957"/>
        <v>#DIV/0!</v>
      </c>
      <c r="P6838" t="e">
        <f t="shared" si="958"/>
        <v>#DIV/0!</v>
      </c>
      <c r="Q6838">
        <f t="shared" si="959"/>
        <v>227272.72727272726</v>
      </c>
      <c r="R6838" t="e">
        <f t="shared" si="960"/>
        <v>#DIV/0!</v>
      </c>
      <c r="S6838" t="e">
        <f t="shared" si="961"/>
        <v>#DIV/0!</v>
      </c>
      <c r="T6838">
        <f t="shared" si="962"/>
        <v>909090.90909090906</v>
      </c>
      <c r="V6838">
        <f>V6837+F6838</f>
        <v>1320687.2000000016</v>
      </c>
      <c r="W6838">
        <v>227272.72727272726</v>
      </c>
    </row>
    <row r="6839" spans="1:23" x14ac:dyDescent="0.2">
      <c r="A6839" s="1"/>
      <c r="B6839" s="1"/>
      <c r="C6839" s="1">
        <v>38.5</v>
      </c>
      <c r="D6839" s="1"/>
      <c r="E6839" s="1"/>
      <c r="F6839" s="1">
        <v>4</v>
      </c>
      <c r="G6839" s="1"/>
      <c r="H6839" s="1"/>
      <c r="I6839" s="1">
        <v>0.6</v>
      </c>
      <c r="L6839" t="e">
        <f t="shared" si="954"/>
        <v>#DIV/0!</v>
      </c>
      <c r="M6839" t="e">
        <f t="shared" si="955"/>
        <v>#DIV/0!</v>
      </c>
      <c r="N6839">
        <f t="shared" si="956"/>
        <v>25974.025974025975</v>
      </c>
      <c r="O6839" t="e">
        <f t="shared" si="957"/>
        <v>#DIV/0!</v>
      </c>
      <c r="P6839" t="e">
        <f t="shared" si="958"/>
        <v>#DIV/0!</v>
      </c>
      <c r="Q6839">
        <f t="shared" si="959"/>
        <v>250000</v>
      </c>
      <c r="R6839" t="e">
        <f t="shared" si="960"/>
        <v>#DIV/0!</v>
      </c>
      <c r="S6839" t="e">
        <f t="shared" si="961"/>
        <v>#DIV/0!</v>
      </c>
      <c r="T6839">
        <f t="shared" si="962"/>
        <v>1666666.6666666667</v>
      </c>
      <c r="V6839">
        <f>V6838+F6839</f>
        <v>1320691.2000000016</v>
      </c>
      <c r="W6839">
        <v>250000</v>
      </c>
    </row>
    <row r="6840" spans="1:23" x14ac:dyDescent="0.2">
      <c r="A6840" s="1"/>
      <c r="B6840" s="1"/>
      <c r="C6840" s="1">
        <v>38.5</v>
      </c>
      <c r="D6840" s="1"/>
      <c r="E6840" s="1"/>
      <c r="F6840" s="1">
        <v>3.6</v>
      </c>
      <c r="G6840" s="1"/>
      <c r="H6840" s="1"/>
      <c r="I6840" s="1">
        <v>0.5</v>
      </c>
      <c r="L6840" t="e">
        <f t="shared" si="954"/>
        <v>#DIV/0!</v>
      </c>
      <c r="M6840" t="e">
        <f t="shared" si="955"/>
        <v>#DIV/0!</v>
      </c>
      <c r="N6840">
        <f t="shared" si="956"/>
        <v>25974.025974025975</v>
      </c>
      <c r="O6840" t="e">
        <f t="shared" si="957"/>
        <v>#DIV/0!</v>
      </c>
      <c r="P6840" t="e">
        <f t="shared" si="958"/>
        <v>#DIV/0!</v>
      </c>
      <c r="Q6840">
        <f t="shared" si="959"/>
        <v>277777.77777777775</v>
      </c>
      <c r="R6840" t="e">
        <f t="shared" si="960"/>
        <v>#DIV/0!</v>
      </c>
      <c r="S6840" t="e">
        <f t="shared" si="961"/>
        <v>#DIV/0!</v>
      </c>
      <c r="T6840">
        <f t="shared" si="962"/>
        <v>2000000</v>
      </c>
      <c r="V6840">
        <f>V6839+F6840</f>
        <v>1320694.8000000017</v>
      </c>
      <c r="W6840">
        <v>277777.77777777775</v>
      </c>
    </row>
    <row r="6841" spans="1:23" x14ac:dyDescent="0.2">
      <c r="A6841" s="1"/>
      <c r="B6841" s="1"/>
      <c r="C6841" s="1">
        <v>38</v>
      </c>
      <c r="D6841" s="1"/>
      <c r="E6841" s="1"/>
      <c r="F6841" s="1">
        <v>2.7</v>
      </c>
      <c r="G6841" s="1"/>
      <c r="H6841" s="1"/>
      <c r="I6841" s="1">
        <v>1</v>
      </c>
      <c r="L6841" t="e">
        <f t="shared" si="954"/>
        <v>#DIV/0!</v>
      </c>
      <c r="M6841" t="e">
        <f t="shared" si="955"/>
        <v>#DIV/0!</v>
      </c>
      <c r="N6841">
        <f t="shared" si="956"/>
        <v>26315.78947368421</v>
      </c>
      <c r="O6841" t="e">
        <f t="shared" si="957"/>
        <v>#DIV/0!</v>
      </c>
      <c r="P6841" t="e">
        <f t="shared" si="958"/>
        <v>#DIV/0!</v>
      </c>
      <c r="Q6841">
        <f t="shared" si="959"/>
        <v>370370.37037037034</v>
      </c>
      <c r="R6841" t="e">
        <f t="shared" si="960"/>
        <v>#DIV/0!</v>
      </c>
      <c r="S6841" t="e">
        <f t="shared" si="961"/>
        <v>#DIV/0!</v>
      </c>
      <c r="T6841">
        <f t="shared" si="962"/>
        <v>1000000</v>
      </c>
      <c r="V6841">
        <f>V6840+F6841</f>
        <v>1320697.5000000016</v>
      </c>
      <c r="W6841">
        <v>370370.37037037034</v>
      </c>
    </row>
    <row r="6842" spans="1:23" x14ac:dyDescent="0.2">
      <c r="A6842" s="1"/>
      <c r="B6842" s="1"/>
      <c r="C6842" s="1">
        <v>38</v>
      </c>
      <c r="D6842" s="1"/>
      <c r="E6842" s="1"/>
      <c r="F6842" s="1">
        <v>7.3</v>
      </c>
      <c r="G6842" s="1"/>
      <c r="H6842" s="1"/>
      <c r="I6842" s="1">
        <v>42.6</v>
      </c>
      <c r="L6842" t="e">
        <f t="shared" si="954"/>
        <v>#DIV/0!</v>
      </c>
      <c r="M6842" t="e">
        <f t="shared" si="955"/>
        <v>#DIV/0!</v>
      </c>
      <c r="N6842">
        <f t="shared" si="956"/>
        <v>26315.78947368421</v>
      </c>
      <c r="O6842" t="e">
        <f t="shared" si="957"/>
        <v>#DIV/0!</v>
      </c>
      <c r="P6842" t="e">
        <f t="shared" si="958"/>
        <v>#DIV/0!</v>
      </c>
      <c r="Q6842">
        <f t="shared" si="959"/>
        <v>136986.30136986301</v>
      </c>
      <c r="R6842" t="e">
        <f t="shared" si="960"/>
        <v>#DIV/0!</v>
      </c>
      <c r="S6842" t="e">
        <f t="shared" si="961"/>
        <v>#DIV/0!</v>
      </c>
      <c r="T6842">
        <f t="shared" si="962"/>
        <v>23474.178403755868</v>
      </c>
      <c r="V6842">
        <f>V6841+F6842</f>
        <v>1320704.8000000017</v>
      </c>
      <c r="W6842">
        <v>136986.30136986301</v>
      </c>
    </row>
    <row r="6843" spans="1:23" x14ac:dyDescent="0.2">
      <c r="A6843" s="1"/>
      <c r="B6843" s="1"/>
      <c r="C6843" s="1">
        <v>37.4</v>
      </c>
      <c r="D6843" s="1"/>
      <c r="E6843" s="1"/>
      <c r="F6843" s="1">
        <v>3.1</v>
      </c>
      <c r="G6843" s="1"/>
      <c r="H6843" s="1"/>
      <c r="I6843" s="1">
        <v>0.6</v>
      </c>
      <c r="L6843" t="e">
        <f t="shared" si="954"/>
        <v>#DIV/0!</v>
      </c>
      <c r="M6843" t="e">
        <f t="shared" si="955"/>
        <v>#DIV/0!</v>
      </c>
      <c r="N6843">
        <f t="shared" si="956"/>
        <v>26737.967914438505</v>
      </c>
      <c r="O6843" t="e">
        <f t="shared" si="957"/>
        <v>#DIV/0!</v>
      </c>
      <c r="P6843" t="e">
        <f t="shared" si="958"/>
        <v>#DIV/0!</v>
      </c>
      <c r="Q6843">
        <f t="shared" si="959"/>
        <v>322580.6451612903</v>
      </c>
      <c r="R6843" t="e">
        <f t="shared" si="960"/>
        <v>#DIV/0!</v>
      </c>
      <c r="S6843" t="e">
        <f t="shared" si="961"/>
        <v>#DIV/0!</v>
      </c>
      <c r="T6843">
        <f t="shared" si="962"/>
        <v>1666666.6666666667</v>
      </c>
      <c r="V6843">
        <f>V6842+F6843</f>
        <v>1320707.9000000018</v>
      </c>
      <c r="W6843">
        <v>322580.6451612903</v>
      </c>
    </row>
    <row r="6844" spans="1:23" x14ac:dyDescent="0.2">
      <c r="A6844" s="1"/>
      <c r="B6844" s="1"/>
      <c r="C6844" s="1">
        <v>36.6</v>
      </c>
      <c r="D6844" s="1"/>
      <c r="E6844" s="1"/>
      <c r="F6844" s="1">
        <v>4</v>
      </c>
      <c r="G6844" s="1"/>
      <c r="H6844" s="1"/>
      <c r="I6844" s="1">
        <v>2</v>
      </c>
      <c r="L6844" t="e">
        <f t="shared" si="954"/>
        <v>#DIV/0!</v>
      </c>
      <c r="M6844" t="e">
        <f t="shared" si="955"/>
        <v>#DIV/0!</v>
      </c>
      <c r="N6844">
        <f t="shared" si="956"/>
        <v>27322.4043715847</v>
      </c>
      <c r="O6844" t="e">
        <f t="shared" si="957"/>
        <v>#DIV/0!</v>
      </c>
      <c r="P6844" t="e">
        <f t="shared" si="958"/>
        <v>#DIV/0!</v>
      </c>
      <c r="Q6844">
        <f t="shared" si="959"/>
        <v>250000</v>
      </c>
      <c r="R6844" t="e">
        <f t="shared" si="960"/>
        <v>#DIV/0!</v>
      </c>
      <c r="S6844" t="e">
        <f t="shared" si="961"/>
        <v>#DIV/0!</v>
      </c>
      <c r="T6844">
        <f t="shared" si="962"/>
        <v>500000</v>
      </c>
      <c r="V6844">
        <f>V6843+F6844</f>
        <v>1320711.9000000018</v>
      </c>
      <c r="W6844">
        <v>250000</v>
      </c>
    </row>
    <row r="6845" spans="1:23" x14ac:dyDescent="0.2">
      <c r="A6845" s="1"/>
      <c r="B6845" s="1"/>
      <c r="C6845" s="1">
        <v>36.4</v>
      </c>
      <c r="D6845" s="1"/>
      <c r="E6845" s="1"/>
      <c r="F6845" s="1">
        <v>1.3</v>
      </c>
      <c r="G6845" s="1"/>
      <c r="H6845" s="1"/>
      <c r="I6845" s="1">
        <v>1.3</v>
      </c>
      <c r="L6845" t="e">
        <f t="shared" si="954"/>
        <v>#DIV/0!</v>
      </c>
      <c r="M6845" t="e">
        <f t="shared" si="955"/>
        <v>#DIV/0!</v>
      </c>
      <c r="N6845">
        <f t="shared" si="956"/>
        <v>27472.527472527472</v>
      </c>
      <c r="O6845" t="e">
        <f t="shared" si="957"/>
        <v>#DIV/0!</v>
      </c>
      <c r="P6845" t="e">
        <f t="shared" si="958"/>
        <v>#DIV/0!</v>
      </c>
      <c r="Q6845">
        <f t="shared" si="959"/>
        <v>769230.76923076925</v>
      </c>
      <c r="R6845" t="e">
        <f t="shared" si="960"/>
        <v>#DIV/0!</v>
      </c>
      <c r="S6845" t="e">
        <f t="shared" si="961"/>
        <v>#DIV/0!</v>
      </c>
      <c r="T6845">
        <f t="shared" si="962"/>
        <v>769230.76923076925</v>
      </c>
      <c r="V6845">
        <f>V6844+F6845</f>
        <v>1320713.2000000018</v>
      </c>
      <c r="W6845">
        <v>769230.76923076925</v>
      </c>
    </row>
    <row r="6846" spans="1:23" x14ac:dyDescent="0.2">
      <c r="A6846" s="1"/>
      <c r="B6846" s="1"/>
      <c r="C6846" s="1">
        <v>37.9</v>
      </c>
      <c r="D6846" s="1"/>
      <c r="E6846" s="1"/>
      <c r="F6846" s="1">
        <v>2</v>
      </c>
      <c r="G6846" s="1"/>
      <c r="H6846" s="1"/>
      <c r="I6846" s="1">
        <v>0.5</v>
      </c>
      <c r="L6846" t="e">
        <f t="shared" si="954"/>
        <v>#DIV/0!</v>
      </c>
      <c r="M6846" t="e">
        <f t="shared" si="955"/>
        <v>#DIV/0!</v>
      </c>
      <c r="N6846">
        <f t="shared" si="956"/>
        <v>26385.224274406333</v>
      </c>
      <c r="O6846" t="e">
        <f t="shared" si="957"/>
        <v>#DIV/0!</v>
      </c>
      <c r="P6846" t="e">
        <f t="shared" si="958"/>
        <v>#DIV/0!</v>
      </c>
      <c r="Q6846">
        <f t="shared" si="959"/>
        <v>500000</v>
      </c>
      <c r="R6846" t="e">
        <f t="shared" si="960"/>
        <v>#DIV/0!</v>
      </c>
      <c r="S6846" t="e">
        <f t="shared" si="961"/>
        <v>#DIV/0!</v>
      </c>
      <c r="T6846">
        <f t="shared" si="962"/>
        <v>2000000</v>
      </c>
      <c r="V6846">
        <f>V6845+F6846</f>
        <v>1320715.2000000018</v>
      </c>
      <c r="W6846">
        <v>500000</v>
      </c>
    </row>
    <row r="6847" spans="1:23" x14ac:dyDescent="0.2">
      <c r="A6847" s="1"/>
      <c r="B6847" s="1"/>
      <c r="C6847" s="1">
        <v>37.299999999999997</v>
      </c>
      <c r="D6847" s="1"/>
      <c r="E6847" s="1"/>
      <c r="F6847" s="1">
        <v>3</v>
      </c>
      <c r="G6847" s="1"/>
      <c r="H6847" s="1"/>
      <c r="I6847" s="1">
        <v>42.6</v>
      </c>
      <c r="L6847" t="e">
        <f t="shared" si="954"/>
        <v>#DIV/0!</v>
      </c>
      <c r="M6847" t="e">
        <f t="shared" si="955"/>
        <v>#DIV/0!</v>
      </c>
      <c r="N6847">
        <f t="shared" si="956"/>
        <v>26809.651474530834</v>
      </c>
      <c r="O6847" t="e">
        <f t="shared" si="957"/>
        <v>#DIV/0!</v>
      </c>
      <c r="P6847" t="e">
        <f t="shared" si="958"/>
        <v>#DIV/0!</v>
      </c>
      <c r="Q6847">
        <f t="shared" si="959"/>
        <v>333333.33333333331</v>
      </c>
      <c r="R6847" t="e">
        <f t="shared" si="960"/>
        <v>#DIV/0!</v>
      </c>
      <c r="S6847" t="e">
        <f t="shared" si="961"/>
        <v>#DIV/0!</v>
      </c>
      <c r="T6847">
        <f t="shared" si="962"/>
        <v>23474.178403755868</v>
      </c>
      <c r="V6847">
        <f>V6846+F6847</f>
        <v>1320718.2000000018</v>
      </c>
      <c r="W6847">
        <v>333333.33333333331</v>
      </c>
    </row>
    <row r="6848" spans="1:23" x14ac:dyDescent="0.2">
      <c r="A6848" s="1"/>
      <c r="B6848" s="1"/>
      <c r="C6848" s="1">
        <v>36.5</v>
      </c>
      <c r="D6848" s="1"/>
      <c r="E6848" s="1"/>
      <c r="F6848" s="1">
        <v>4</v>
      </c>
      <c r="G6848" s="1"/>
      <c r="H6848" s="1"/>
      <c r="I6848" s="1">
        <v>41.4</v>
      </c>
      <c r="L6848" t="e">
        <f t="shared" si="954"/>
        <v>#DIV/0!</v>
      </c>
      <c r="M6848" t="e">
        <f t="shared" si="955"/>
        <v>#DIV/0!</v>
      </c>
      <c r="N6848">
        <f t="shared" si="956"/>
        <v>27397.260273972603</v>
      </c>
      <c r="O6848" t="e">
        <f t="shared" si="957"/>
        <v>#DIV/0!</v>
      </c>
      <c r="P6848" t="e">
        <f t="shared" si="958"/>
        <v>#DIV/0!</v>
      </c>
      <c r="Q6848">
        <f t="shared" si="959"/>
        <v>250000</v>
      </c>
      <c r="R6848" t="e">
        <f t="shared" si="960"/>
        <v>#DIV/0!</v>
      </c>
      <c r="S6848" t="e">
        <f t="shared" si="961"/>
        <v>#DIV/0!</v>
      </c>
      <c r="T6848">
        <f t="shared" si="962"/>
        <v>24154.589371980677</v>
      </c>
      <c r="V6848">
        <f>V6847+F6848</f>
        <v>1320722.2000000018</v>
      </c>
      <c r="W6848">
        <v>250000</v>
      </c>
    </row>
    <row r="6849" spans="1:23" x14ac:dyDescent="0.2">
      <c r="A6849" s="1"/>
      <c r="B6849" s="1"/>
      <c r="C6849" s="1">
        <v>38.299999999999997</v>
      </c>
      <c r="D6849" s="1"/>
      <c r="E6849" s="1"/>
      <c r="F6849" s="1">
        <v>22.5</v>
      </c>
      <c r="G6849" s="1"/>
      <c r="H6849" s="1"/>
      <c r="I6849" s="1">
        <v>0.4</v>
      </c>
      <c r="L6849" t="e">
        <f t="shared" ref="L6849:L6912" si="963">10^6/A6849</f>
        <v>#DIV/0!</v>
      </c>
      <c r="M6849" t="e">
        <f t="shared" ref="M6849:M6912" si="964">10^6/B6849</f>
        <v>#DIV/0!</v>
      </c>
      <c r="N6849">
        <f t="shared" ref="N6849:N6912" si="965">10^6/C6849</f>
        <v>26109.660574412534</v>
      </c>
      <c r="O6849" t="e">
        <f t="shared" ref="O6849:O6912" si="966">10^6/D6849</f>
        <v>#DIV/0!</v>
      </c>
      <c r="P6849" t="e">
        <f t="shared" ref="P6849:P6912" si="967">10^6/E6849</f>
        <v>#DIV/0!</v>
      </c>
      <c r="Q6849">
        <f t="shared" ref="Q6849:Q6912" si="968">10^6/F6849</f>
        <v>44444.444444444445</v>
      </c>
      <c r="R6849" t="e">
        <f t="shared" ref="R6849:R6912" si="969">10^6/G6849</f>
        <v>#DIV/0!</v>
      </c>
      <c r="S6849" t="e">
        <f t="shared" ref="S6849:S6912" si="970">10^6/H6849</f>
        <v>#DIV/0!</v>
      </c>
      <c r="T6849">
        <f t="shared" ref="T6849:T6912" si="971">10^6/I6849</f>
        <v>2500000</v>
      </c>
      <c r="V6849">
        <f>V6848+F6849</f>
        <v>1320744.7000000018</v>
      </c>
      <c r="W6849">
        <v>44444.444444444445</v>
      </c>
    </row>
    <row r="6850" spans="1:23" x14ac:dyDescent="0.2">
      <c r="A6850" s="1"/>
      <c r="B6850" s="1"/>
      <c r="C6850" s="1">
        <v>0.8</v>
      </c>
      <c r="D6850" s="1"/>
      <c r="E6850" s="1"/>
      <c r="F6850" s="1">
        <v>1.3</v>
      </c>
      <c r="G6850" s="1"/>
      <c r="H6850" s="1"/>
      <c r="I6850" s="1">
        <v>104</v>
      </c>
      <c r="L6850" t="e">
        <f t="shared" si="963"/>
        <v>#DIV/0!</v>
      </c>
      <c r="M6850" t="e">
        <f t="shared" si="964"/>
        <v>#DIV/0!</v>
      </c>
      <c r="N6850">
        <f t="shared" si="965"/>
        <v>1250000</v>
      </c>
      <c r="O6850" t="e">
        <f t="shared" si="966"/>
        <v>#DIV/0!</v>
      </c>
      <c r="P6850" t="e">
        <f t="shared" si="967"/>
        <v>#DIV/0!</v>
      </c>
      <c r="Q6850">
        <f t="shared" si="968"/>
        <v>769230.76923076925</v>
      </c>
      <c r="R6850" t="e">
        <f t="shared" si="969"/>
        <v>#DIV/0!</v>
      </c>
      <c r="S6850" t="e">
        <f t="shared" si="970"/>
        <v>#DIV/0!</v>
      </c>
      <c r="T6850">
        <f t="shared" si="971"/>
        <v>9615.3846153846152</v>
      </c>
      <c r="V6850">
        <f>V6849+F6850</f>
        <v>1320746.0000000019</v>
      </c>
      <c r="W6850">
        <v>769230.76923076925</v>
      </c>
    </row>
    <row r="6851" spans="1:23" x14ac:dyDescent="0.2">
      <c r="A6851" s="1"/>
      <c r="B6851" s="1"/>
      <c r="C6851" s="1">
        <v>37.799999999999997</v>
      </c>
      <c r="D6851" s="1"/>
      <c r="E6851" s="1"/>
      <c r="F6851" s="1">
        <v>1.7</v>
      </c>
      <c r="G6851" s="1"/>
      <c r="H6851" s="1"/>
      <c r="I6851" s="1">
        <v>0.9</v>
      </c>
      <c r="L6851" t="e">
        <f t="shared" si="963"/>
        <v>#DIV/0!</v>
      </c>
      <c r="M6851" t="e">
        <f t="shared" si="964"/>
        <v>#DIV/0!</v>
      </c>
      <c r="N6851">
        <f t="shared" si="965"/>
        <v>26455.026455026458</v>
      </c>
      <c r="O6851" t="e">
        <f t="shared" si="966"/>
        <v>#DIV/0!</v>
      </c>
      <c r="P6851" t="e">
        <f t="shared" si="967"/>
        <v>#DIV/0!</v>
      </c>
      <c r="Q6851">
        <f t="shared" si="968"/>
        <v>588235.29411764711</v>
      </c>
      <c r="R6851" t="e">
        <f t="shared" si="969"/>
        <v>#DIV/0!</v>
      </c>
      <c r="S6851" t="e">
        <f t="shared" si="970"/>
        <v>#DIV/0!</v>
      </c>
      <c r="T6851">
        <f t="shared" si="971"/>
        <v>1111111.111111111</v>
      </c>
      <c r="V6851">
        <f>V6850+F6851</f>
        <v>1320747.7000000018</v>
      </c>
      <c r="W6851">
        <v>588235.29411764711</v>
      </c>
    </row>
    <row r="6852" spans="1:23" x14ac:dyDescent="0.2">
      <c r="A6852" s="1"/>
      <c r="B6852" s="1"/>
      <c r="C6852" s="1">
        <v>37.200000000000003</v>
      </c>
      <c r="D6852" s="1"/>
      <c r="E6852" s="1"/>
      <c r="F6852" s="1">
        <v>1.7</v>
      </c>
      <c r="G6852" s="1"/>
      <c r="H6852" s="1"/>
      <c r="I6852" s="1">
        <v>0.4</v>
      </c>
      <c r="L6852" t="e">
        <f t="shared" si="963"/>
        <v>#DIV/0!</v>
      </c>
      <c r="M6852" t="e">
        <f t="shared" si="964"/>
        <v>#DIV/0!</v>
      </c>
      <c r="N6852">
        <f t="shared" si="965"/>
        <v>26881.720430107525</v>
      </c>
      <c r="O6852" t="e">
        <f t="shared" si="966"/>
        <v>#DIV/0!</v>
      </c>
      <c r="P6852" t="e">
        <f t="shared" si="967"/>
        <v>#DIV/0!</v>
      </c>
      <c r="Q6852">
        <f t="shared" si="968"/>
        <v>588235.29411764711</v>
      </c>
      <c r="R6852" t="e">
        <f t="shared" si="969"/>
        <v>#DIV/0!</v>
      </c>
      <c r="S6852" t="e">
        <f t="shared" si="970"/>
        <v>#DIV/0!</v>
      </c>
      <c r="T6852">
        <f t="shared" si="971"/>
        <v>2500000</v>
      </c>
      <c r="V6852">
        <f>V6851+F6852</f>
        <v>1320749.4000000018</v>
      </c>
      <c r="W6852">
        <v>588235.29411764711</v>
      </c>
    </row>
    <row r="6853" spans="1:23" x14ac:dyDescent="0.2">
      <c r="A6853" s="1"/>
      <c r="B6853" s="1"/>
      <c r="C6853" s="1">
        <v>36.200000000000003</v>
      </c>
      <c r="D6853" s="1"/>
      <c r="E6853" s="1"/>
      <c r="F6853" s="1">
        <v>2.4</v>
      </c>
      <c r="G6853" s="1"/>
      <c r="H6853" s="1"/>
      <c r="I6853" s="1">
        <v>0.7</v>
      </c>
      <c r="L6853" t="e">
        <f t="shared" si="963"/>
        <v>#DIV/0!</v>
      </c>
      <c r="M6853" t="e">
        <f t="shared" si="964"/>
        <v>#DIV/0!</v>
      </c>
      <c r="N6853">
        <f t="shared" si="965"/>
        <v>27624.30939226519</v>
      </c>
      <c r="O6853" t="e">
        <f t="shared" si="966"/>
        <v>#DIV/0!</v>
      </c>
      <c r="P6853" t="e">
        <f t="shared" si="967"/>
        <v>#DIV/0!</v>
      </c>
      <c r="Q6853">
        <f t="shared" si="968"/>
        <v>416666.66666666669</v>
      </c>
      <c r="R6853" t="e">
        <f t="shared" si="969"/>
        <v>#DIV/0!</v>
      </c>
      <c r="S6853" t="e">
        <f t="shared" si="970"/>
        <v>#DIV/0!</v>
      </c>
      <c r="T6853">
        <f t="shared" si="971"/>
        <v>1428571.4285714286</v>
      </c>
      <c r="V6853">
        <f>V6852+F6853</f>
        <v>1320751.8000000017</v>
      </c>
      <c r="W6853">
        <v>416666.66666666669</v>
      </c>
    </row>
    <row r="6854" spans="1:23" x14ac:dyDescent="0.2">
      <c r="A6854" s="1"/>
      <c r="B6854" s="1"/>
      <c r="C6854" s="1">
        <v>36.1</v>
      </c>
      <c r="D6854" s="1"/>
      <c r="E6854" s="1"/>
      <c r="F6854" s="1">
        <v>4</v>
      </c>
      <c r="G6854" s="1"/>
      <c r="H6854" s="1"/>
      <c r="I6854" s="1">
        <v>0.8</v>
      </c>
      <c r="L6854" t="e">
        <f t="shared" si="963"/>
        <v>#DIV/0!</v>
      </c>
      <c r="M6854" t="e">
        <f t="shared" si="964"/>
        <v>#DIV/0!</v>
      </c>
      <c r="N6854">
        <f t="shared" si="965"/>
        <v>27700.831024930747</v>
      </c>
      <c r="O6854" t="e">
        <f t="shared" si="966"/>
        <v>#DIV/0!</v>
      </c>
      <c r="P6854" t="e">
        <f t="shared" si="967"/>
        <v>#DIV/0!</v>
      </c>
      <c r="Q6854">
        <f t="shared" si="968"/>
        <v>250000</v>
      </c>
      <c r="R6854" t="e">
        <f t="shared" si="969"/>
        <v>#DIV/0!</v>
      </c>
      <c r="S6854" t="e">
        <f t="shared" si="970"/>
        <v>#DIV/0!</v>
      </c>
      <c r="T6854">
        <f t="shared" si="971"/>
        <v>1250000</v>
      </c>
      <c r="V6854">
        <f>V6853+F6854</f>
        <v>1320755.8000000017</v>
      </c>
      <c r="W6854">
        <v>250000</v>
      </c>
    </row>
    <row r="6855" spans="1:23" x14ac:dyDescent="0.2">
      <c r="A6855" s="1"/>
      <c r="B6855" s="1"/>
      <c r="C6855" s="1">
        <v>36</v>
      </c>
      <c r="D6855" s="1"/>
      <c r="E6855" s="1"/>
      <c r="F6855" s="1">
        <v>1.7</v>
      </c>
      <c r="G6855" s="1"/>
      <c r="H6855" s="1"/>
      <c r="I6855" s="1">
        <v>0.7</v>
      </c>
      <c r="L6855" t="e">
        <f t="shared" si="963"/>
        <v>#DIV/0!</v>
      </c>
      <c r="M6855" t="e">
        <f t="shared" si="964"/>
        <v>#DIV/0!</v>
      </c>
      <c r="N6855">
        <f t="shared" si="965"/>
        <v>27777.777777777777</v>
      </c>
      <c r="O6855" t="e">
        <f t="shared" si="966"/>
        <v>#DIV/0!</v>
      </c>
      <c r="P6855" t="e">
        <f t="shared" si="967"/>
        <v>#DIV/0!</v>
      </c>
      <c r="Q6855">
        <f t="shared" si="968"/>
        <v>588235.29411764711</v>
      </c>
      <c r="R6855" t="e">
        <f t="shared" si="969"/>
        <v>#DIV/0!</v>
      </c>
      <c r="S6855" t="e">
        <f t="shared" si="970"/>
        <v>#DIV/0!</v>
      </c>
      <c r="T6855">
        <f t="shared" si="971"/>
        <v>1428571.4285714286</v>
      </c>
      <c r="V6855">
        <f>V6854+F6855</f>
        <v>1320757.5000000016</v>
      </c>
      <c r="W6855">
        <v>588235.29411764711</v>
      </c>
    </row>
    <row r="6856" spans="1:23" x14ac:dyDescent="0.2">
      <c r="A6856" s="1"/>
      <c r="B6856" s="1"/>
      <c r="C6856" s="1">
        <v>37.5</v>
      </c>
      <c r="D6856" s="1"/>
      <c r="E6856" s="1"/>
      <c r="F6856" s="1">
        <v>1.8</v>
      </c>
      <c r="G6856" s="1"/>
      <c r="H6856" s="1"/>
      <c r="I6856" s="1">
        <v>40.200000000000003</v>
      </c>
      <c r="L6856" t="e">
        <f t="shared" si="963"/>
        <v>#DIV/0!</v>
      </c>
      <c r="M6856" t="e">
        <f t="shared" si="964"/>
        <v>#DIV/0!</v>
      </c>
      <c r="N6856">
        <f t="shared" si="965"/>
        <v>26666.666666666668</v>
      </c>
      <c r="O6856" t="e">
        <f t="shared" si="966"/>
        <v>#DIV/0!</v>
      </c>
      <c r="P6856" t="e">
        <f t="shared" si="967"/>
        <v>#DIV/0!</v>
      </c>
      <c r="Q6856">
        <f t="shared" si="968"/>
        <v>555555.5555555555</v>
      </c>
      <c r="R6856" t="e">
        <f t="shared" si="969"/>
        <v>#DIV/0!</v>
      </c>
      <c r="S6856" t="e">
        <f t="shared" si="970"/>
        <v>#DIV/0!</v>
      </c>
      <c r="T6856">
        <f t="shared" si="971"/>
        <v>24875.621890547263</v>
      </c>
      <c r="V6856">
        <f>V6855+F6856</f>
        <v>1320759.3000000017</v>
      </c>
      <c r="W6856">
        <v>555555.5555555555</v>
      </c>
    </row>
    <row r="6857" spans="1:23" x14ac:dyDescent="0.2">
      <c r="A6857" s="1"/>
      <c r="B6857" s="1"/>
      <c r="C6857" s="1">
        <v>36.6</v>
      </c>
      <c r="D6857" s="1"/>
      <c r="E6857" s="1"/>
      <c r="F6857" s="1">
        <v>1.7</v>
      </c>
      <c r="G6857" s="1"/>
      <c r="H6857" s="1"/>
      <c r="I6857" s="1">
        <v>40</v>
      </c>
      <c r="L6857" t="e">
        <f t="shared" si="963"/>
        <v>#DIV/0!</v>
      </c>
      <c r="M6857" t="e">
        <f t="shared" si="964"/>
        <v>#DIV/0!</v>
      </c>
      <c r="N6857">
        <f t="shared" si="965"/>
        <v>27322.4043715847</v>
      </c>
      <c r="O6857" t="e">
        <f t="shared" si="966"/>
        <v>#DIV/0!</v>
      </c>
      <c r="P6857" t="e">
        <f t="shared" si="967"/>
        <v>#DIV/0!</v>
      </c>
      <c r="Q6857">
        <f t="shared" si="968"/>
        <v>588235.29411764711</v>
      </c>
      <c r="R6857" t="e">
        <f t="shared" si="969"/>
        <v>#DIV/0!</v>
      </c>
      <c r="S6857" t="e">
        <f t="shared" si="970"/>
        <v>#DIV/0!</v>
      </c>
      <c r="T6857">
        <f t="shared" si="971"/>
        <v>25000</v>
      </c>
      <c r="V6857">
        <f>V6856+F6857</f>
        <v>1320761.0000000016</v>
      </c>
      <c r="W6857">
        <v>588235.29411764711</v>
      </c>
    </row>
    <row r="6858" spans="1:23" x14ac:dyDescent="0.2">
      <c r="A6858" s="1"/>
      <c r="B6858" s="1"/>
      <c r="C6858" s="1">
        <v>0.8</v>
      </c>
      <c r="D6858" s="1"/>
      <c r="E6858" s="1"/>
      <c r="F6858" s="1">
        <v>7.3</v>
      </c>
      <c r="G6858" s="1"/>
      <c r="H6858" s="1"/>
      <c r="I6858" s="1">
        <v>41</v>
      </c>
      <c r="L6858" t="e">
        <f t="shared" si="963"/>
        <v>#DIV/0!</v>
      </c>
      <c r="M6858" t="e">
        <f t="shared" si="964"/>
        <v>#DIV/0!</v>
      </c>
      <c r="N6858">
        <f t="shared" si="965"/>
        <v>1250000</v>
      </c>
      <c r="O6858" t="e">
        <f t="shared" si="966"/>
        <v>#DIV/0!</v>
      </c>
      <c r="P6858" t="e">
        <f t="shared" si="967"/>
        <v>#DIV/0!</v>
      </c>
      <c r="Q6858">
        <f t="shared" si="968"/>
        <v>136986.30136986301</v>
      </c>
      <c r="R6858" t="e">
        <f t="shared" si="969"/>
        <v>#DIV/0!</v>
      </c>
      <c r="S6858" t="e">
        <f t="shared" si="970"/>
        <v>#DIV/0!</v>
      </c>
      <c r="T6858">
        <f t="shared" si="971"/>
        <v>24390.243902439026</v>
      </c>
      <c r="V6858">
        <f>V6857+F6858</f>
        <v>1320768.3000000017</v>
      </c>
      <c r="W6858">
        <v>136986.30136986301</v>
      </c>
    </row>
    <row r="6859" spans="1:23" x14ac:dyDescent="0.2">
      <c r="A6859" s="1"/>
      <c r="B6859" s="1"/>
      <c r="C6859" s="1">
        <v>36.5</v>
      </c>
      <c r="D6859" s="1"/>
      <c r="E6859" s="1"/>
      <c r="F6859" s="1">
        <v>2.8</v>
      </c>
      <c r="G6859" s="1"/>
      <c r="H6859" s="1"/>
      <c r="I6859" s="1">
        <v>40.1</v>
      </c>
      <c r="L6859" t="e">
        <f t="shared" si="963"/>
        <v>#DIV/0!</v>
      </c>
      <c r="M6859" t="e">
        <f t="shared" si="964"/>
        <v>#DIV/0!</v>
      </c>
      <c r="N6859">
        <f t="shared" si="965"/>
        <v>27397.260273972603</v>
      </c>
      <c r="O6859" t="e">
        <f t="shared" si="966"/>
        <v>#DIV/0!</v>
      </c>
      <c r="P6859" t="e">
        <f t="shared" si="967"/>
        <v>#DIV/0!</v>
      </c>
      <c r="Q6859">
        <f t="shared" si="968"/>
        <v>357142.85714285716</v>
      </c>
      <c r="R6859" t="e">
        <f t="shared" si="969"/>
        <v>#DIV/0!</v>
      </c>
      <c r="S6859" t="e">
        <f t="shared" si="970"/>
        <v>#DIV/0!</v>
      </c>
      <c r="T6859">
        <f t="shared" si="971"/>
        <v>24937.655860349125</v>
      </c>
      <c r="V6859">
        <f>V6858+F6859</f>
        <v>1320771.1000000017</v>
      </c>
      <c r="W6859">
        <v>357142.85714285716</v>
      </c>
    </row>
    <row r="6860" spans="1:23" x14ac:dyDescent="0.2">
      <c r="A6860" s="1"/>
      <c r="B6860" s="1"/>
      <c r="C6860" s="1">
        <v>36</v>
      </c>
      <c r="D6860" s="1"/>
      <c r="E6860" s="1"/>
      <c r="F6860" s="1">
        <v>2.1</v>
      </c>
      <c r="G6860" s="1"/>
      <c r="H6860" s="1"/>
      <c r="I6860" s="1">
        <v>0.3</v>
      </c>
      <c r="L6860" t="e">
        <f t="shared" si="963"/>
        <v>#DIV/0!</v>
      </c>
      <c r="M6860" t="e">
        <f t="shared" si="964"/>
        <v>#DIV/0!</v>
      </c>
      <c r="N6860">
        <f t="shared" si="965"/>
        <v>27777.777777777777</v>
      </c>
      <c r="O6860" t="e">
        <f t="shared" si="966"/>
        <v>#DIV/0!</v>
      </c>
      <c r="P6860" t="e">
        <f t="shared" si="967"/>
        <v>#DIV/0!</v>
      </c>
      <c r="Q6860">
        <f t="shared" si="968"/>
        <v>476190.47619047615</v>
      </c>
      <c r="R6860" t="e">
        <f t="shared" si="969"/>
        <v>#DIV/0!</v>
      </c>
      <c r="S6860" t="e">
        <f t="shared" si="970"/>
        <v>#DIV/0!</v>
      </c>
      <c r="T6860">
        <f t="shared" si="971"/>
        <v>3333333.3333333335</v>
      </c>
      <c r="V6860">
        <f>V6859+F6860</f>
        <v>1320773.2000000018</v>
      </c>
      <c r="W6860">
        <v>476190.47619047615</v>
      </c>
    </row>
    <row r="6861" spans="1:23" x14ac:dyDescent="0.2">
      <c r="A6861" s="1"/>
      <c r="B6861" s="1"/>
      <c r="C6861" s="1">
        <v>37.799999999999997</v>
      </c>
      <c r="D6861" s="1"/>
      <c r="E6861" s="1"/>
      <c r="F6861" s="1">
        <v>7.1</v>
      </c>
      <c r="G6861" s="1"/>
      <c r="H6861" s="1"/>
      <c r="I6861" s="1">
        <v>0.8</v>
      </c>
      <c r="L6861" t="e">
        <f t="shared" si="963"/>
        <v>#DIV/0!</v>
      </c>
      <c r="M6861" t="e">
        <f t="shared" si="964"/>
        <v>#DIV/0!</v>
      </c>
      <c r="N6861">
        <f t="shared" si="965"/>
        <v>26455.026455026458</v>
      </c>
      <c r="O6861" t="e">
        <f t="shared" si="966"/>
        <v>#DIV/0!</v>
      </c>
      <c r="P6861" t="e">
        <f t="shared" si="967"/>
        <v>#DIV/0!</v>
      </c>
      <c r="Q6861">
        <f t="shared" si="968"/>
        <v>140845.07042253521</v>
      </c>
      <c r="R6861" t="e">
        <f t="shared" si="969"/>
        <v>#DIV/0!</v>
      </c>
      <c r="S6861" t="e">
        <f t="shared" si="970"/>
        <v>#DIV/0!</v>
      </c>
      <c r="T6861">
        <f t="shared" si="971"/>
        <v>1250000</v>
      </c>
      <c r="V6861">
        <f>V6860+F6861</f>
        <v>1320780.3000000019</v>
      </c>
      <c r="W6861">
        <v>140845.07042253521</v>
      </c>
    </row>
    <row r="6862" spans="1:23" x14ac:dyDescent="0.2">
      <c r="A6862" s="1"/>
      <c r="B6862" s="1"/>
      <c r="C6862" s="1">
        <v>38.5</v>
      </c>
      <c r="D6862" s="1"/>
      <c r="E6862" s="1"/>
      <c r="F6862" s="1">
        <v>1.7</v>
      </c>
      <c r="G6862" s="1"/>
      <c r="H6862" s="1"/>
      <c r="I6862" s="1">
        <v>0.9</v>
      </c>
      <c r="L6862" t="e">
        <f t="shared" si="963"/>
        <v>#DIV/0!</v>
      </c>
      <c r="M6862" t="e">
        <f t="shared" si="964"/>
        <v>#DIV/0!</v>
      </c>
      <c r="N6862">
        <f t="shared" si="965"/>
        <v>25974.025974025975</v>
      </c>
      <c r="O6862" t="e">
        <f t="shared" si="966"/>
        <v>#DIV/0!</v>
      </c>
      <c r="P6862" t="e">
        <f t="shared" si="967"/>
        <v>#DIV/0!</v>
      </c>
      <c r="Q6862">
        <f t="shared" si="968"/>
        <v>588235.29411764711</v>
      </c>
      <c r="R6862" t="e">
        <f t="shared" si="969"/>
        <v>#DIV/0!</v>
      </c>
      <c r="S6862" t="e">
        <f t="shared" si="970"/>
        <v>#DIV/0!</v>
      </c>
      <c r="T6862">
        <f t="shared" si="971"/>
        <v>1111111.111111111</v>
      </c>
      <c r="V6862">
        <f>V6861+F6862</f>
        <v>1320782.0000000019</v>
      </c>
      <c r="W6862">
        <v>588235.29411764711</v>
      </c>
    </row>
    <row r="6863" spans="1:23" x14ac:dyDescent="0.2">
      <c r="A6863" s="1"/>
      <c r="B6863" s="1"/>
      <c r="C6863" s="1">
        <v>38.1</v>
      </c>
      <c r="D6863" s="1"/>
      <c r="E6863" s="1"/>
      <c r="F6863" s="1">
        <v>1.4</v>
      </c>
      <c r="G6863" s="1"/>
      <c r="H6863" s="1"/>
      <c r="I6863" s="1">
        <v>39.700000000000003</v>
      </c>
      <c r="L6863" t="e">
        <f t="shared" si="963"/>
        <v>#DIV/0!</v>
      </c>
      <c r="M6863" t="e">
        <f t="shared" si="964"/>
        <v>#DIV/0!</v>
      </c>
      <c r="N6863">
        <f t="shared" si="965"/>
        <v>26246.719160104985</v>
      </c>
      <c r="O6863" t="e">
        <f t="shared" si="966"/>
        <v>#DIV/0!</v>
      </c>
      <c r="P6863" t="e">
        <f t="shared" si="967"/>
        <v>#DIV/0!</v>
      </c>
      <c r="Q6863">
        <f t="shared" si="968"/>
        <v>714285.71428571432</v>
      </c>
      <c r="R6863" t="e">
        <f t="shared" si="969"/>
        <v>#DIV/0!</v>
      </c>
      <c r="S6863" t="e">
        <f t="shared" si="970"/>
        <v>#DIV/0!</v>
      </c>
      <c r="T6863">
        <f t="shared" si="971"/>
        <v>25188.916876574305</v>
      </c>
      <c r="V6863">
        <f>V6862+F6863</f>
        <v>1320783.4000000018</v>
      </c>
      <c r="W6863">
        <v>714285.71428571432</v>
      </c>
    </row>
    <row r="6864" spans="1:23" x14ac:dyDescent="0.2">
      <c r="A6864" s="1"/>
      <c r="B6864" s="1"/>
      <c r="C6864" s="1">
        <v>0.8</v>
      </c>
      <c r="D6864" s="1"/>
      <c r="E6864" s="1"/>
      <c r="F6864" s="1">
        <v>2</v>
      </c>
      <c r="G6864" s="1"/>
      <c r="H6864" s="1"/>
      <c r="I6864" s="1">
        <v>42.7</v>
      </c>
      <c r="L6864" t="e">
        <f t="shared" si="963"/>
        <v>#DIV/0!</v>
      </c>
      <c r="M6864" t="e">
        <f t="shared" si="964"/>
        <v>#DIV/0!</v>
      </c>
      <c r="N6864">
        <f t="shared" si="965"/>
        <v>1250000</v>
      </c>
      <c r="O6864" t="e">
        <f t="shared" si="966"/>
        <v>#DIV/0!</v>
      </c>
      <c r="P6864" t="e">
        <f t="shared" si="967"/>
        <v>#DIV/0!</v>
      </c>
      <c r="Q6864">
        <f t="shared" si="968"/>
        <v>500000</v>
      </c>
      <c r="R6864" t="e">
        <f t="shared" si="969"/>
        <v>#DIV/0!</v>
      </c>
      <c r="S6864" t="e">
        <f t="shared" si="970"/>
        <v>#DIV/0!</v>
      </c>
      <c r="T6864">
        <f t="shared" si="971"/>
        <v>23419.203747072599</v>
      </c>
      <c r="V6864">
        <f>V6863+F6864</f>
        <v>1320785.4000000018</v>
      </c>
      <c r="W6864">
        <v>500000</v>
      </c>
    </row>
    <row r="6865" spans="1:23" x14ac:dyDescent="0.2">
      <c r="A6865" s="1"/>
      <c r="B6865" s="1"/>
      <c r="C6865" s="1">
        <v>36.799999999999997</v>
      </c>
      <c r="D6865" s="1"/>
      <c r="E6865" s="1"/>
      <c r="F6865" s="1">
        <v>1.9</v>
      </c>
      <c r="G6865" s="1"/>
      <c r="H6865" s="1"/>
      <c r="I6865" s="1">
        <v>0.6</v>
      </c>
      <c r="L6865" t="e">
        <f t="shared" si="963"/>
        <v>#DIV/0!</v>
      </c>
      <c r="M6865" t="e">
        <f t="shared" si="964"/>
        <v>#DIV/0!</v>
      </c>
      <c r="N6865">
        <f t="shared" si="965"/>
        <v>27173.913043478264</v>
      </c>
      <c r="O6865" t="e">
        <f t="shared" si="966"/>
        <v>#DIV/0!</v>
      </c>
      <c r="P6865" t="e">
        <f t="shared" si="967"/>
        <v>#DIV/0!</v>
      </c>
      <c r="Q6865">
        <f t="shared" si="968"/>
        <v>526315.78947368427</v>
      </c>
      <c r="R6865" t="e">
        <f t="shared" si="969"/>
        <v>#DIV/0!</v>
      </c>
      <c r="S6865" t="e">
        <f t="shared" si="970"/>
        <v>#DIV/0!</v>
      </c>
      <c r="T6865">
        <f t="shared" si="971"/>
        <v>1666666.6666666667</v>
      </c>
      <c r="V6865">
        <f>V6864+F6865</f>
        <v>1320787.3000000017</v>
      </c>
      <c r="W6865">
        <v>526315.78947368427</v>
      </c>
    </row>
    <row r="6866" spans="1:23" x14ac:dyDescent="0.2">
      <c r="A6866" s="1"/>
      <c r="B6866" s="1"/>
      <c r="C6866" s="1">
        <v>36.299999999999997</v>
      </c>
      <c r="D6866" s="1"/>
      <c r="E6866" s="1"/>
      <c r="F6866" s="1">
        <v>1.6</v>
      </c>
      <c r="G6866" s="1"/>
      <c r="H6866" s="1"/>
      <c r="I6866" s="1">
        <v>0.5</v>
      </c>
      <c r="L6866" t="e">
        <f t="shared" si="963"/>
        <v>#DIV/0!</v>
      </c>
      <c r="M6866" t="e">
        <f t="shared" si="964"/>
        <v>#DIV/0!</v>
      </c>
      <c r="N6866">
        <f t="shared" si="965"/>
        <v>27548.209366391187</v>
      </c>
      <c r="O6866" t="e">
        <f t="shared" si="966"/>
        <v>#DIV/0!</v>
      </c>
      <c r="P6866" t="e">
        <f t="shared" si="967"/>
        <v>#DIV/0!</v>
      </c>
      <c r="Q6866">
        <f t="shared" si="968"/>
        <v>625000</v>
      </c>
      <c r="R6866" t="e">
        <f t="shared" si="969"/>
        <v>#DIV/0!</v>
      </c>
      <c r="S6866" t="e">
        <f t="shared" si="970"/>
        <v>#DIV/0!</v>
      </c>
      <c r="T6866">
        <f t="shared" si="971"/>
        <v>2000000</v>
      </c>
      <c r="V6866">
        <f>V6865+F6866</f>
        <v>1320788.9000000018</v>
      </c>
      <c r="W6866">
        <v>625000</v>
      </c>
    </row>
    <row r="6867" spans="1:23" x14ac:dyDescent="0.2">
      <c r="A6867" s="1"/>
      <c r="B6867" s="1"/>
      <c r="C6867" s="1">
        <v>37.700000000000003</v>
      </c>
      <c r="D6867" s="1"/>
      <c r="E6867" s="1"/>
      <c r="F6867" s="1">
        <v>2.2999999999999998</v>
      </c>
      <c r="G6867" s="1"/>
      <c r="H6867" s="1"/>
      <c r="I6867" s="1">
        <v>40.200000000000003</v>
      </c>
      <c r="L6867" t="e">
        <f t="shared" si="963"/>
        <v>#DIV/0!</v>
      </c>
      <c r="M6867" t="e">
        <f t="shared" si="964"/>
        <v>#DIV/0!</v>
      </c>
      <c r="N6867">
        <f t="shared" si="965"/>
        <v>26525.198938992042</v>
      </c>
      <c r="O6867" t="e">
        <f t="shared" si="966"/>
        <v>#DIV/0!</v>
      </c>
      <c r="P6867" t="e">
        <f t="shared" si="967"/>
        <v>#DIV/0!</v>
      </c>
      <c r="Q6867">
        <f t="shared" si="968"/>
        <v>434782.60869565222</v>
      </c>
      <c r="R6867" t="e">
        <f t="shared" si="969"/>
        <v>#DIV/0!</v>
      </c>
      <c r="S6867" t="e">
        <f t="shared" si="970"/>
        <v>#DIV/0!</v>
      </c>
      <c r="T6867">
        <f t="shared" si="971"/>
        <v>24875.621890547263</v>
      </c>
      <c r="V6867">
        <f>V6866+F6867</f>
        <v>1320791.2000000018</v>
      </c>
      <c r="W6867">
        <v>434782.60869565222</v>
      </c>
    </row>
    <row r="6868" spans="1:23" x14ac:dyDescent="0.2">
      <c r="A6868" s="1"/>
      <c r="B6868" s="1"/>
      <c r="C6868" s="1">
        <v>37.299999999999997</v>
      </c>
      <c r="D6868" s="1"/>
      <c r="E6868" s="1"/>
      <c r="F6868" s="1">
        <v>2.9</v>
      </c>
      <c r="G6868" s="1"/>
      <c r="H6868" s="1"/>
      <c r="I6868" s="1">
        <v>41</v>
      </c>
      <c r="L6868" t="e">
        <f t="shared" si="963"/>
        <v>#DIV/0!</v>
      </c>
      <c r="M6868" t="e">
        <f t="shared" si="964"/>
        <v>#DIV/0!</v>
      </c>
      <c r="N6868">
        <f t="shared" si="965"/>
        <v>26809.651474530834</v>
      </c>
      <c r="O6868" t="e">
        <f t="shared" si="966"/>
        <v>#DIV/0!</v>
      </c>
      <c r="P6868" t="e">
        <f t="shared" si="967"/>
        <v>#DIV/0!</v>
      </c>
      <c r="Q6868">
        <f t="shared" si="968"/>
        <v>344827.58620689658</v>
      </c>
      <c r="R6868" t="e">
        <f t="shared" si="969"/>
        <v>#DIV/0!</v>
      </c>
      <c r="S6868" t="e">
        <f t="shared" si="970"/>
        <v>#DIV/0!</v>
      </c>
      <c r="T6868">
        <f t="shared" si="971"/>
        <v>24390.243902439026</v>
      </c>
      <c r="V6868">
        <f>V6867+F6868</f>
        <v>1320794.1000000017</v>
      </c>
      <c r="W6868">
        <v>344827.58620689658</v>
      </c>
    </row>
    <row r="6869" spans="1:23" x14ac:dyDescent="0.2">
      <c r="A6869" s="1"/>
      <c r="B6869" s="1"/>
      <c r="C6869" s="1">
        <v>36.5</v>
      </c>
      <c r="D6869" s="1"/>
      <c r="E6869" s="1"/>
      <c r="F6869" s="1">
        <v>1.8</v>
      </c>
      <c r="G6869" s="1"/>
      <c r="H6869" s="1"/>
      <c r="I6869" s="1">
        <v>1</v>
      </c>
      <c r="L6869" t="e">
        <f t="shared" si="963"/>
        <v>#DIV/0!</v>
      </c>
      <c r="M6869" t="e">
        <f t="shared" si="964"/>
        <v>#DIV/0!</v>
      </c>
      <c r="N6869">
        <f t="shared" si="965"/>
        <v>27397.260273972603</v>
      </c>
      <c r="O6869" t="e">
        <f t="shared" si="966"/>
        <v>#DIV/0!</v>
      </c>
      <c r="P6869" t="e">
        <f t="shared" si="967"/>
        <v>#DIV/0!</v>
      </c>
      <c r="Q6869">
        <f t="shared" si="968"/>
        <v>555555.5555555555</v>
      </c>
      <c r="R6869" t="e">
        <f t="shared" si="969"/>
        <v>#DIV/0!</v>
      </c>
      <c r="S6869" t="e">
        <f t="shared" si="970"/>
        <v>#DIV/0!</v>
      </c>
      <c r="T6869">
        <f t="shared" si="971"/>
        <v>1000000</v>
      </c>
      <c r="V6869">
        <f>V6868+F6869</f>
        <v>1320795.9000000018</v>
      </c>
      <c r="W6869">
        <v>555555.5555555555</v>
      </c>
    </row>
    <row r="6870" spans="1:23" x14ac:dyDescent="0.2">
      <c r="A6870" s="1"/>
      <c r="B6870" s="1"/>
      <c r="C6870" s="1">
        <v>37.6</v>
      </c>
      <c r="D6870" s="1"/>
      <c r="E6870" s="1"/>
      <c r="F6870" s="1">
        <v>2.1</v>
      </c>
      <c r="G6870" s="1"/>
      <c r="H6870" s="1"/>
      <c r="I6870" s="1">
        <v>41.9</v>
      </c>
      <c r="L6870" t="e">
        <f t="shared" si="963"/>
        <v>#DIV/0!</v>
      </c>
      <c r="M6870" t="e">
        <f t="shared" si="964"/>
        <v>#DIV/0!</v>
      </c>
      <c r="N6870">
        <f t="shared" si="965"/>
        <v>26595.744680851061</v>
      </c>
      <c r="O6870" t="e">
        <f t="shared" si="966"/>
        <v>#DIV/0!</v>
      </c>
      <c r="P6870" t="e">
        <f t="shared" si="967"/>
        <v>#DIV/0!</v>
      </c>
      <c r="Q6870">
        <f t="shared" si="968"/>
        <v>476190.47619047615</v>
      </c>
      <c r="R6870" t="e">
        <f t="shared" si="969"/>
        <v>#DIV/0!</v>
      </c>
      <c r="S6870" t="e">
        <f t="shared" si="970"/>
        <v>#DIV/0!</v>
      </c>
      <c r="T6870">
        <f t="shared" si="971"/>
        <v>23866.348448687353</v>
      </c>
      <c r="V6870">
        <f>V6869+F6870</f>
        <v>1320798.0000000019</v>
      </c>
      <c r="W6870">
        <v>476190.47619047615</v>
      </c>
    </row>
    <row r="6871" spans="1:23" x14ac:dyDescent="0.2">
      <c r="A6871" s="1"/>
      <c r="B6871" s="1"/>
      <c r="C6871" s="1">
        <v>38.299999999999997</v>
      </c>
      <c r="D6871" s="1"/>
      <c r="E6871" s="1"/>
      <c r="F6871" s="1">
        <v>1.3</v>
      </c>
      <c r="G6871" s="1"/>
      <c r="H6871" s="1"/>
      <c r="I6871" s="1">
        <v>48.5</v>
      </c>
      <c r="L6871" t="e">
        <f t="shared" si="963"/>
        <v>#DIV/0!</v>
      </c>
      <c r="M6871" t="e">
        <f t="shared" si="964"/>
        <v>#DIV/0!</v>
      </c>
      <c r="N6871">
        <f t="shared" si="965"/>
        <v>26109.660574412534</v>
      </c>
      <c r="O6871" t="e">
        <f t="shared" si="966"/>
        <v>#DIV/0!</v>
      </c>
      <c r="P6871" t="e">
        <f t="shared" si="967"/>
        <v>#DIV/0!</v>
      </c>
      <c r="Q6871">
        <f t="shared" si="968"/>
        <v>769230.76923076925</v>
      </c>
      <c r="R6871" t="e">
        <f t="shared" si="969"/>
        <v>#DIV/0!</v>
      </c>
      <c r="S6871" t="e">
        <f t="shared" si="970"/>
        <v>#DIV/0!</v>
      </c>
      <c r="T6871">
        <f t="shared" si="971"/>
        <v>20618.556701030928</v>
      </c>
      <c r="V6871">
        <f>V6870+F6871</f>
        <v>1320799.3000000019</v>
      </c>
      <c r="W6871">
        <v>769230.76923076925</v>
      </c>
    </row>
    <row r="6872" spans="1:23" x14ac:dyDescent="0.2">
      <c r="A6872" s="1"/>
      <c r="B6872" s="1"/>
      <c r="C6872" s="1">
        <v>37.299999999999997</v>
      </c>
      <c r="D6872" s="1"/>
      <c r="E6872" s="1"/>
      <c r="F6872" s="1">
        <v>5.2</v>
      </c>
      <c r="G6872" s="1"/>
      <c r="H6872" s="1"/>
      <c r="I6872" s="1">
        <v>1</v>
      </c>
      <c r="L6872" t="e">
        <f t="shared" si="963"/>
        <v>#DIV/0!</v>
      </c>
      <c r="M6872" t="e">
        <f t="shared" si="964"/>
        <v>#DIV/0!</v>
      </c>
      <c r="N6872">
        <f t="shared" si="965"/>
        <v>26809.651474530834</v>
      </c>
      <c r="O6872" t="e">
        <f t="shared" si="966"/>
        <v>#DIV/0!</v>
      </c>
      <c r="P6872" t="e">
        <f t="shared" si="967"/>
        <v>#DIV/0!</v>
      </c>
      <c r="Q6872">
        <f t="shared" si="968"/>
        <v>192307.69230769231</v>
      </c>
      <c r="R6872" t="e">
        <f t="shared" si="969"/>
        <v>#DIV/0!</v>
      </c>
      <c r="S6872" t="e">
        <f t="shared" si="970"/>
        <v>#DIV/0!</v>
      </c>
      <c r="T6872">
        <f t="shared" si="971"/>
        <v>1000000</v>
      </c>
      <c r="V6872">
        <f>V6871+F6872</f>
        <v>1320804.5000000019</v>
      </c>
      <c r="W6872">
        <v>192307.69230769231</v>
      </c>
    </row>
    <row r="6873" spans="1:23" x14ac:dyDescent="0.2">
      <c r="A6873" s="1"/>
      <c r="B6873" s="1"/>
      <c r="C6873" s="1">
        <v>37.799999999999997</v>
      </c>
      <c r="D6873" s="1"/>
      <c r="E6873" s="1"/>
      <c r="F6873" s="1">
        <v>1.8</v>
      </c>
      <c r="G6873" s="1"/>
      <c r="H6873" s="1"/>
      <c r="I6873" s="1">
        <v>0.4</v>
      </c>
      <c r="L6873" t="e">
        <f t="shared" si="963"/>
        <v>#DIV/0!</v>
      </c>
      <c r="M6873" t="e">
        <f t="shared" si="964"/>
        <v>#DIV/0!</v>
      </c>
      <c r="N6873">
        <f t="shared" si="965"/>
        <v>26455.026455026458</v>
      </c>
      <c r="O6873" t="e">
        <f t="shared" si="966"/>
        <v>#DIV/0!</v>
      </c>
      <c r="P6873" t="e">
        <f t="shared" si="967"/>
        <v>#DIV/0!</v>
      </c>
      <c r="Q6873">
        <f t="shared" si="968"/>
        <v>555555.5555555555</v>
      </c>
      <c r="R6873" t="e">
        <f t="shared" si="969"/>
        <v>#DIV/0!</v>
      </c>
      <c r="S6873" t="e">
        <f t="shared" si="970"/>
        <v>#DIV/0!</v>
      </c>
      <c r="T6873">
        <f t="shared" si="971"/>
        <v>2500000</v>
      </c>
      <c r="V6873">
        <f>V6872+F6873</f>
        <v>1320806.3000000019</v>
      </c>
      <c r="W6873">
        <v>555555.5555555555</v>
      </c>
    </row>
    <row r="6874" spans="1:23" x14ac:dyDescent="0.2">
      <c r="A6874" s="1"/>
      <c r="B6874" s="1"/>
      <c r="C6874" s="1">
        <v>38.299999999999997</v>
      </c>
      <c r="D6874" s="1"/>
      <c r="E6874" s="1"/>
      <c r="F6874" s="1">
        <v>1.7</v>
      </c>
      <c r="G6874" s="1"/>
      <c r="H6874" s="1"/>
      <c r="I6874" s="1">
        <v>1.3</v>
      </c>
      <c r="L6874" t="e">
        <f t="shared" si="963"/>
        <v>#DIV/0!</v>
      </c>
      <c r="M6874" t="e">
        <f t="shared" si="964"/>
        <v>#DIV/0!</v>
      </c>
      <c r="N6874">
        <f t="shared" si="965"/>
        <v>26109.660574412534</v>
      </c>
      <c r="O6874" t="e">
        <f t="shared" si="966"/>
        <v>#DIV/0!</v>
      </c>
      <c r="P6874" t="e">
        <f t="shared" si="967"/>
        <v>#DIV/0!</v>
      </c>
      <c r="Q6874">
        <f t="shared" si="968"/>
        <v>588235.29411764711</v>
      </c>
      <c r="R6874" t="e">
        <f t="shared" si="969"/>
        <v>#DIV/0!</v>
      </c>
      <c r="S6874" t="e">
        <f t="shared" si="970"/>
        <v>#DIV/0!</v>
      </c>
      <c r="T6874">
        <f t="shared" si="971"/>
        <v>769230.76923076925</v>
      </c>
      <c r="V6874">
        <f>V6873+F6874</f>
        <v>1320808.0000000019</v>
      </c>
      <c r="W6874">
        <v>588235.29411764711</v>
      </c>
    </row>
    <row r="6875" spans="1:23" x14ac:dyDescent="0.2">
      <c r="A6875" s="1"/>
      <c r="B6875" s="1"/>
      <c r="C6875" s="1">
        <v>36.9</v>
      </c>
      <c r="D6875" s="1"/>
      <c r="E6875" s="1"/>
      <c r="F6875" s="1">
        <v>24.9</v>
      </c>
      <c r="G6875" s="1"/>
      <c r="H6875" s="1"/>
      <c r="I6875" s="1">
        <v>0.2</v>
      </c>
      <c r="L6875" t="e">
        <f t="shared" si="963"/>
        <v>#DIV/0!</v>
      </c>
      <c r="M6875" t="e">
        <f t="shared" si="964"/>
        <v>#DIV/0!</v>
      </c>
      <c r="N6875">
        <f t="shared" si="965"/>
        <v>27100.271002710029</v>
      </c>
      <c r="O6875" t="e">
        <f t="shared" si="966"/>
        <v>#DIV/0!</v>
      </c>
      <c r="P6875" t="e">
        <f t="shared" si="967"/>
        <v>#DIV/0!</v>
      </c>
      <c r="Q6875">
        <f t="shared" si="968"/>
        <v>40160.642570281125</v>
      </c>
      <c r="R6875" t="e">
        <f t="shared" si="969"/>
        <v>#DIV/0!</v>
      </c>
      <c r="S6875" t="e">
        <f t="shared" si="970"/>
        <v>#DIV/0!</v>
      </c>
      <c r="T6875">
        <f t="shared" si="971"/>
        <v>5000000</v>
      </c>
      <c r="V6875">
        <f>V6874+F6875</f>
        <v>1320832.9000000018</v>
      </c>
      <c r="W6875">
        <v>40160.642570281125</v>
      </c>
    </row>
    <row r="6876" spans="1:23" x14ac:dyDescent="0.2">
      <c r="A6876" s="1"/>
      <c r="B6876" s="1"/>
      <c r="C6876" s="1">
        <v>0.7</v>
      </c>
      <c r="D6876" s="1"/>
      <c r="E6876" s="1"/>
      <c r="F6876" s="1">
        <v>1.8</v>
      </c>
      <c r="G6876" s="1"/>
      <c r="H6876" s="1"/>
      <c r="I6876" s="1">
        <v>1</v>
      </c>
      <c r="L6876" t="e">
        <f t="shared" si="963"/>
        <v>#DIV/0!</v>
      </c>
      <c r="M6876" t="e">
        <f t="shared" si="964"/>
        <v>#DIV/0!</v>
      </c>
      <c r="N6876">
        <f t="shared" si="965"/>
        <v>1428571.4285714286</v>
      </c>
      <c r="O6876" t="e">
        <f t="shared" si="966"/>
        <v>#DIV/0!</v>
      </c>
      <c r="P6876" t="e">
        <f t="shared" si="967"/>
        <v>#DIV/0!</v>
      </c>
      <c r="Q6876">
        <f t="shared" si="968"/>
        <v>555555.5555555555</v>
      </c>
      <c r="R6876" t="e">
        <f t="shared" si="969"/>
        <v>#DIV/0!</v>
      </c>
      <c r="S6876" t="e">
        <f t="shared" si="970"/>
        <v>#DIV/0!</v>
      </c>
      <c r="T6876">
        <f t="shared" si="971"/>
        <v>1000000</v>
      </c>
      <c r="V6876">
        <f>V6875+F6876</f>
        <v>1320834.7000000018</v>
      </c>
      <c r="W6876">
        <v>555555.5555555555</v>
      </c>
    </row>
    <row r="6877" spans="1:23" x14ac:dyDescent="0.2">
      <c r="A6877" s="1"/>
      <c r="B6877" s="1"/>
      <c r="C6877" s="1">
        <v>37.1</v>
      </c>
      <c r="D6877" s="1"/>
      <c r="E6877" s="1"/>
      <c r="F6877" s="1">
        <v>4.0999999999999996</v>
      </c>
      <c r="G6877" s="1"/>
      <c r="H6877" s="1"/>
      <c r="I6877" s="1">
        <v>0.2</v>
      </c>
      <c r="L6877" t="e">
        <f t="shared" si="963"/>
        <v>#DIV/0!</v>
      </c>
      <c r="M6877" t="e">
        <f t="shared" si="964"/>
        <v>#DIV/0!</v>
      </c>
      <c r="N6877">
        <f t="shared" si="965"/>
        <v>26954.177897574122</v>
      </c>
      <c r="O6877" t="e">
        <f t="shared" si="966"/>
        <v>#DIV/0!</v>
      </c>
      <c r="P6877" t="e">
        <f t="shared" si="967"/>
        <v>#DIV/0!</v>
      </c>
      <c r="Q6877">
        <f t="shared" si="968"/>
        <v>243902.43902439027</v>
      </c>
      <c r="R6877" t="e">
        <f t="shared" si="969"/>
        <v>#DIV/0!</v>
      </c>
      <c r="S6877" t="e">
        <f t="shared" si="970"/>
        <v>#DIV/0!</v>
      </c>
      <c r="T6877">
        <f t="shared" si="971"/>
        <v>5000000</v>
      </c>
      <c r="V6877">
        <f>V6876+F6877</f>
        <v>1320838.8000000019</v>
      </c>
      <c r="W6877">
        <v>243902.43902439027</v>
      </c>
    </row>
    <row r="6878" spans="1:23" x14ac:dyDescent="0.2">
      <c r="A6878" s="1"/>
      <c r="B6878" s="1"/>
      <c r="C6878" s="1">
        <v>36.5</v>
      </c>
      <c r="D6878" s="1"/>
      <c r="E6878" s="1"/>
      <c r="F6878" s="1">
        <v>1.9</v>
      </c>
      <c r="G6878" s="1"/>
      <c r="H6878" s="1"/>
      <c r="I6878" s="1">
        <v>0.9</v>
      </c>
      <c r="L6878" t="e">
        <f t="shared" si="963"/>
        <v>#DIV/0!</v>
      </c>
      <c r="M6878" t="e">
        <f t="shared" si="964"/>
        <v>#DIV/0!</v>
      </c>
      <c r="N6878">
        <f t="shared" si="965"/>
        <v>27397.260273972603</v>
      </c>
      <c r="O6878" t="e">
        <f t="shared" si="966"/>
        <v>#DIV/0!</v>
      </c>
      <c r="P6878" t="e">
        <f t="shared" si="967"/>
        <v>#DIV/0!</v>
      </c>
      <c r="Q6878">
        <f t="shared" si="968"/>
        <v>526315.78947368427</v>
      </c>
      <c r="R6878" t="e">
        <f t="shared" si="969"/>
        <v>#DIV/0!</v>
      </c>
      <c r="S6878" t="e">
        <f t="shared" si="970"/>
        <v>#DIV/0!</v>
      </c>
      <c r="T6878">
        <f t="shared" si="971"/>
        <v>1111111.111111111</v>
      </c>
      <c r="V6878">
        <f>V6877+F6878</f>
        <v>1320840.7000000018</v>
      </c>
      <c r="W6878">
        <v>526315.78947368427</v>
      </c>
    </row>
    <row r="6879" spans="1:23" x14ac:dyDescent="0.2">
      <c r="A6879" s="1"/>
      <c r="B6879" s="1"/>
      <c r="C6879" s="1">
        <v>39.299999999999997</v>
      </c>
      <c r="D6879" s="1"/>
      <c r="E6879" s="1"/>
      <c r="F6879" s="1">
        <v>1.8</v>
      </c>
      <c r="G6879" s="1"/>
      <c r="H6879" s="1"/>
      <c r="I6879" s="1">
        <v>0.9</v>
      </c>
      <c r="L6879" t="e">
        <f t="shared" si="963"/>
        <v>#DIV/0!</v>
      </c>
      <c r="M6879" t="e">
        <f t="shared" si="964"/>
        <v>#DIV/0!</v>
      </c>
      <c r="N6879">
        <f t="shared" si="965"/>
        <v>25445.292620865141</v>
      </c>
      <c r="O6879" t="e">
        <f t="shared" si="966"/>
        <v>#DIV/0!</v>
      </c>
      <c r="P6879" t="e">
        <f t="shared" si="967"/>
        <v>#DIV/0!</v>
      </c>
      <c r="Q6879">
        <f t="shared" si="968"/>
        <v>555555.5555555555</v>
      </c>
      <c r="R6879" t="e">
        <f t="shared" si="969"/>
        <v>#DIV/0!</v>
      </c>
      <c r="S6879" t="e">
        <f t="shared" si="970"/>
        <v>#DIV/0!</v>
      </c>
      <c r="T6879">
        <f t="shared" si="971"/>
        <v>1111111.111111111</v>
      </c>
      <c r="V6879">
        <f>V6878+F6879</f>
        <v>1320842.5000000019</v>
      </c>
      <c r="W6879">
        <v>555555.5555555555</v>
      </c>
    </row>
    <row r="6880" spans="1:23" x14ac:dyDescent="0.2">
      <c r="A6880" s="1"/>
      <c r="B6880" s="1"/>
      <c r="C6880" s="1">
        <v>36.700000000000003</v>
      </c>
      <c r="D6880" s="1"/>
      <c r="E6880" s="1"/>
      <c r="F6880" s="1">
        <v>2.6</v>
      </c>
      <c r="G6880" s="1"/>
      <c r="H6880" s="1"/>
      <c r="I6880" s="1">
        <v>0.5</v>
      </c>
      <c r="L6880" t="e">
        <f t="shared" si="963"/>
        <v>#DIV/0!</v>
      </c>
      <c r="M6880" t="e">
        <f t="shared" si="964"/>
        <v>#DIV/0!</v>
      </c>
      <c r="N6880">
        <f t="shared" si="965"/>
        <v>27247.956403269753</v>
      </c>
      <c r="O6880" t="e">
        <f t="shared" si="966"/>
        <v>#DIV/0!</v>
      </c>
      <c r="P6880" t="e">
        <f t="shared" si="967"/>
        <v>#DIV/0!</v>
      </c>
      <c r="Q6880">
        <f t="shared" si="968"/>
        <v>384615.38461538462</v>
      </c>
      <c r="R6880" t="e">
        <f t="shared" si="969"/>
        <v>#DIV/0!</v>
      </c>
      <c r="S6880" t="e">
        <f t="shared" si="970"/>
        <v>#DIV/0!</v>
      </c>
      <c r="T6880">
        <f t="shared" si="971"/>
        <v>2000000</v>
      </c>
      <c r="V6880">
        <f>V6879+F6880</f>
        <v>1320845.100000002</v>
      </c>
      <c r="W6880">
        <v>384615.38461538462</v>
      </c>
    </row>
    <row r="6881" spans="1:23" x14ac:dyDescent="0.2">
      <c r="A6881" s="1"/>
      <c r="B6881" s="1"/>
      <c r="C6881" s="1">
        <v>36</v>
      </c>
      <c r="D6881" s="1"/>
      <c r="E6881" s="1"/>
      <c r="F6881" s="1">
        <v>2</v>
      </c>
      <c r="G6881" s="1"/>
      <c r="H6881" s="1"/>
      <c r="I6881" s="1">
        <v>1.1000000000000001</v>
      </c>
      <c r="L6881" t="e">
        <f t="shared" si="963"/>
        <v>#DIV/0!</v>
      </c>
      <c r="M6881" t="e">
        <f t="shared" si="964"/>
        <v>#DIV/0!</v>
      </c>
      <c r="N6881">
        <f t="shared" si="965"/>
        <v>27777.777777777777</v>
      </c>
      <c r="O6881" t="e">
        <f t="shared" si="966"/>
        <v>#DIV/0!</v>
      </c>
      <c r="P6881" t="e">
        <f t="shared" si="967"/>
        <v>#DIV/0!</v>
      </c>
      <c r="Q6881">
        <f t="shared" si="968"/>
        <v>500000</v>
      </c>
      <c r="R6881" t="e">
        <f t="shared" si="969"/>
        <v>#DIV/0!</v>
      </c>
      <c r="S6881" t="e">
        <f t="shared" si="970"/>
        <v>#DIV/0!</v>
      </c>
      <c r="T6881">
        <f t="shared" si="971"/>
        <v>909090.90909090906</v>
      </c>
      <c r="V6881">
        <f>V6880+F6881</f>
        <v>1320847.100000002</v>
      </c>
      <c r="W6881">
        <v>500000</v>
      </c>
    </row>
    <row r="6882" spans="1:23" x14ac:dyDescent="0.2">
      <c r="A6882" s="1"/>
      <c r="B6882" s="1"/>
      <c r="C6882" s="1">
        <v>35.700000000000003</v>
      </c>
      <c r="D6882" s="1"/>
      <c r="E6882" s="1"/>
      <c r="F6882" s="1">
        <v>2.1</v>
      </c>
      <c r="G6882" s="1"/>
      <c r="H6882" s="1"/>
      <c r="I6882" s="1">
        <v>41.5</v>
      </c>
      <c r="L6882" t="e">
        <f t="shared" si="963"/>
        <v>#DIV/0!</v>
      </c>
      <c r="M6882" t="e">
        <f t="shared" si="964"/>
        <v>#DIV/0!</v>
      </c>
      <c r="N6882">
        <f t="shared" si="965"/>
        <v>28011.204481792716</v>
      </c>
      <c r="O6882" t="e">
        <f t="shared" si="966"/>
        <v>#DIV/0!</v>
      </c>
      <c r="P6882" t="e">
        <f t="shared" si="967"/>
        <v>#DIV/0!</v>
      </c>
      <c r="Q6882">
        <f t="shared" si="968"/>
        <v>476190.47619047615</v>
      </c>
      <c r="R6882" t="e">
        <f t="shared" si="969"/>
        <v>#DIV/0!</v>
      </c>
      <c r="S6882" t="e">
        <f t="shared" si="970"/>
        <v>#DIV/0!</v>
      </c>
      <c r="T6882">
        <f t="shared" si="971"/>
        <v>24096.385542168675</v>
      </c>
      <c r="V6882">
        <f>V6881+F6882</f>
        <v>1320849.200000002</v>
      </c>
      <c r="W6882">
        <v>476190.47619047615</v>
      </c>
    </row>
    <row r="6883" spans="1:23" x14ac:dyDescent="0.2">
      <c r="A6883" s="1"/>
      <c r="B6883" s="1"/>
      <c r="C6883" s="1">
        <v>37.5</v>
      </c>
      <c r="D6883" s="1"/>
      <c r="E6883" s="1"/>
      <c r="F6883" s="1">
        <v>11</v>
      </c>
      <c r="G6883" s="1"/>
      <c r="H6883" s="1"/>
      <c r="I6883" s="1">
        <v>39.4</v>
      </c>
      <c r="L6883" t="e">
        <f t="shared" si="963"/>
        <v>#DIV/0!</v>
      </c>
      <c r="M6883" t="e">
        <f t="shared" si="964"/>
        <v>#DIV/0!</v>
      </c>
      <c r="N6883">
        <f t="shared" si="965"/>
        <v>26666.666666666668</v>
      </c>
      <c r="O6883" t="e">
        <f t="shared" si="966"/>
        <v>#DIV/0!</v>
      </c>
      <c r="P6883" t="e">
        <f t="shared" si="967"/>
        <v>#DIV/0!</v>
      </c>
      <c r="Q6883">
        <f t="shared" si="968"/>
        <v>90909.090909090912</v>
      </c>
      <c r="R6883" t="e">
        <f t="shared" si="969"/>
        <v>#DIV/0!</v>
      </c>
      <c r="S6883" t="e">
        <f t="shared" si="970"/>
        <v>#DIV/0!</v>
      </c>
      <c r="T6883">
        <f t="shared" si="971"/>
        <v>25380.710659898479</v>
      </c>
      <c r="V6883">
        <f>V6882+F6883</f>
        <v>1320860.200000002</v>
      </c>
      <c r="W6883">
        <v>90909.090909090912</v>
      </c>
    </row>
    <row r="6884" spans="1:23" x14ac:dyDescent="0.2">
      <c r="A6884" s="1"/>
      <c r="B6884" s="1"/>
      <c r="C6884" s="1">
        <v>38</v>
      </c>
      <c r="D6884" s="1"/>
      <c r="E6884" s="1"/>
      <c r="F6884" s="1">
        <v>19454.599999999999</v>
      </c>
      <c r="G6884" s="1"/>
      <c r="H6884" s="1"/>
      <c r="I6884" s="1">
        <v>0.7</v>
      </c>
      <c r="L6884" t="e">
        <f t="shared" si="963"/>
        <v>#DIV/0!</v>
      </c>
      <c r="M6884" t="e">
        <f t="shared" si="964"/>
        <v>#DIV/0!</v>
      </c>
      <c r="N6884">
        <f t="shared" si="965"/>
        <v>26315.78947368421</v>
      </c>
      <c r="O6884" t="e">
        <f t="shared" si="966"/>
        <v>#DIV/0!</v>
      </c>
      <c r="P6884" t="e">
        <f t="shared" si="967"/>
        <v>#DIV/0!</v>
      </c>
      <c r="Q6884">
        <f t="shared" si="968"/>
        <v>51.401725041892412</v>
      </c>
      <c r="R6884" t="e">
        <f t="shared" si="969"/>
        <v>#DIV/0!</v>
      </c>
      <c r="S6884" t="e">
        <f t="shared" si="970"/>
        <v>#DIV/0!</v>
      </c>
      <c r="T6884">
        <f t="shared" si="971"/>
        <v>1428571.4285714286</v>
      </c>
      <c r="V6884">
        <f>V6883+F6884</f>
        <v>1340314.8000000021</v>
      </c>
      <c r="W6884">
        <v>51.401725041892412</v>
      </c>
    </row>
    <row r="6885" spans="1:23" x14ac:dyDescent="0.2">
      <c r="A6885" s="1"/>
      <c r="B6885" s="1"/>
      <c r="C6885" s="1">
        <v>36.4</v>
      </c>
      <c r="D6885" s="1"/>
      <c r="E6885" s="1"/>
      <c r="F6885" s="1">
        <v>3.5</v>
      </c>
      <c r="G6885" s="1"/>
      <c r="H6885" s="1"/>
      <c r="I6885" s="1">
        <v>0.7</v>
      </c>
      <c r="L6885" t="e">
        <f t="shared" si="963"/>
        <v>#DIV/0!</v>
      </c>
      <c r="M6885" t="e">
        <f t="shared" si="964"/>
        <v>#DIV/0!</v>
      </c>
      <c r="N6885">
        <f t="shared" si="965"/>
        <v>27472.527472527472</v>
      </c>
      <c r="O6885" t="e">
        <f t="shared" si="966"/>
        <v>#DIV/0!</v>
      </c>
      <c r="P6885" t="e">
        <f t="shared" si="967"/>
        <v>#DIV/0!</v>
      </c>
      <c r="Q6885">
        <f t="shared" si="968"/>
        <v>285714.28571428574</v>
      </c>
      <c r="R6885" t="e">
        <f t="shared" si="969"/>
        <v>#DIV/0!</v>
      </c>
      <c r="S6885" t="e">
        <f t="shared" si="970"/>
        <v>#DIV/0!</v>
      </c>
      <c r="T6885">
        <f t="shared" si="971"/>
        <v>1428571.4285714286</v>
      </c>
      <c r="V6885">
        <f>V6884+F6885</f>
        <v>1340318.3000000021</v>
      </c>
      <c r="W6885">
        <v>285714.28571428574</v>
      </c>
    </row>
    <row r="6886" spans="1:23" x14ac:dyDescent="0.2">
      <c r="A6886" s="1"/>
      <c r="B6886" s="1"/>
      <c r="C6886" s="1">
        <v>38.6</v>
      </c>
      <c r="D6886" s="1"/>
      <c r="E6886" s="1"/>
      <c r="F6886" s="1">
        <v>1.9</v>
      </c>
      <c r="G6886" s="1"/>
      <c r="H6886" s="1"/>
      <c r="I6886" s="1">
        <v>0.7</v>
      </c>
      <c r="L6886" t="e">
        <f t="shared" si="963"/>
        <v>#DIV/0!</v>
      </c>
      <c r="M6886" t="e">
        <f t="shared" si="964"/>
        <v>#DIV/0!</v>
      </c>
      <c r="N6886">
        <f t="shared" si="965"/>
        <v>25906.735751295335</v>
      </c>
      <c r="O6886" t="e">
        <f t="shared" si="966"/>
        <v>#DIV/0!</v>
      </c>
      <c r="P6886" t="e">
        <f t="shared" si="967"/>
        <v>#DIV/0!</v>
      </c>
      <c r="Q6886">
        <f t="shared" si="968"/>
        <v>526315.78947368427</v>
      </c>
      <c r="R6886" t="e">
        <f t="shared" si="969"/>
        <v>#DIV/0!</v>
      </c>
      <c r="S6886" t="e">
        <f t="shared" si="970"/>
        <v>#DIV/0!</v>
      </c>
      <c r="T6886">
        <f t="shared" si="971"/>
        <v>1428571.4285714286</v>
      </c>
      <c r="V6886">
        <f>V6885+F6886</f>
        <v>1340320.200000002</v>
      </c>
      <c r="W6886">
        <v>526315.78947368427</v>
      </c>
    </row>
    <row r="6887" spans="1:23" x14ac:dyDescent="0.2">
      <c r="A6887" s="1"/>
      <c r="B6887" s="1"/>
      <c r="C6887" s="1">
        <v>36.799999999999997</v>
      </c>
      <c r="D6887" s="1"/>
      <c r="E6887" s="1"/>
      <c r="F6887" s="1">
        <v>2.4</v>
      </c>
      <c r="G6887" s="1"/>
      <c r="H6887" s="1"/>
      <c r="I6887" s="1">
        <v>41.3</v>
      </c>
      <c r="L6887" t="e">
        <f t="shared" si="963"/>
        <v>#DIV/0!</v>
      </c>
      <c r="M6887" t="e">
        <f t="shared" si="964"/>
        <v>#DIV/0!</v>
      </c>
      <c r="N6887">
        <f t="shared" si="965"/>
        <v>27173.913043478264</v>
      </c>
      <c r="O6887" t="e">
        <f t="shared" si="966"/>
        <v>#DIV/0!</v>
      </c>
      <c r="P6887" t="e">
        <f t="shared" si="967"/>
        <v>#DIV/0!</v>
      </c>
      <c r="Q6887">
        <f t="shared" si="968"/>
        <v>416666.66666666669</v>
      </c>
      <c r="R6887" t="e">
        <f t="shared" si="969"/>
        <v>#DIV/0!</v>
      </c>
      <c r="S6887" t="e">
        <f t="shared" si="970"/>
        <v>#DIV/0!</v>
      </c>
      <c r="T6887">
        <f t="shared" si="971"/>
        <v>24213.07506053269</v>
      </c>
      <c r="V6887">
        <f>V6886+F6887</f>
        <v>1340322.600000002</v>
      </c>
      <c r="W6887">
        <v>416666.66666666669</v>
      </c>
    </row>
    <row r="6888" spans="1:23" x14ac:dyDescent="0.2">
      <c r="A6888" s="1"/>
      <c r="B6888" s="1"/>
      <c r="C6888" s="1">
        <v>36.1</v>
      </c>
      <c r="D6888" s="1"/>
      <c r="E6888" s="1"/>
      <c r="F6888" s="1">
        <v>2.2999999999999998</v>
      </c>
      <c r="G6888" s="1"/>
      <c r="H6888" s="1"/>
      <c r="I6888" s="1">
        <v>41.2</v>
      </c>
      <c r="L6888" t="e">
        <f t="shared" si="963"/>
        <v>#DIV/0!</v>
      </c>
      <c r="M6888" t="e">
        <f t="shared" si="964"/>
        <v>#DIV/0!</v>
      </c>
      <c r="N6888">
        <f t="shared" si="965"/>
        <v>27700.831024930747</v>
      </c>
      <c r="O6888" t="e">
        <f t="shared" si="966"/>
        <v>#DIV/0!</v>
      </c>
      <c r="P6888" t="e">
        <f t="shared" si="967"/>
        <v>#DIV/0!</v>
      </c>
      <c r="Q6888">
        <f t="shared" si="968"/>
        <v>434782.60869565222</v>
      </c>
      <c r="R6888" t="e">
        <f t="shared" si="969"/>
        <v>#DIV/0!</v>
      </c>
      <c r="S6888" t="e">
        <f t="shared" si="970"/>
        <v>#DIV/0!</v>
      </c>
      <c r="T6888">
        <f t="shared" si="971"/>
        <v>24271.844660194172</v>
      </c>
      <c r="V6888">
        <f>V6887+F6888</f>
        <v>1340324.900000002</v>
      </c>
      <c r="W6888">
        <v>434782.60869565222</v>
      </c>
    </row>
    <row r="6889" spans="1:23" x14ac:dyDescent="0.2">
      <c r="A6889" s="1"/>
      <c r="B6889" s="1"/>
      <c r="C6889" s="1">
        <v>37.4</v>
      </c>
      <c r="D6889" s="1"/>
      <c r="E6889" s="1"/>
      <c r="F6889" s="1">
        <v>1.8</v>
      </c>
      <c r="G6889" s="1"/>
      <c r="H6889" s="1"/>
      <c r="I6889" s="1">
        <v>39.4</v>
      </c>
      <c r="L6889" t="e">
        <f t="shared" si="963"/>
        <v>#DIV/0!</v>
      </c>
      <c r="M6889" t="e">
        <f t="shared" si="964"/>
        <v>#DIV/0!</v>
      </c>
      <c r="N6889">
        <f t="shared" si="965"/>
        <v>26737.967914438505</v>
      </c>
      <c r="O6889" t="e">
        <f t="shared" si="966"/>
        <v>#DIV/0!</v>
      </c>
      <c r="P6889" t="e">
        <f t="shared" si="967"/>
        <v>#DIV/0!</v>
      </c>
      <c r="Q6889">
        <f t="shared" si="968"/>
        <v>555555.5555555555</v>
      </c>
      <c r="R6889" t="e">
        <f t="shared" si="969"/>
        <v>#DIV/0!</v>
      </c>
      <c r="S6889" t="e">
        <f t="shared" si="970"/>
        <v>#DIV/0!</v>
      </c>
      <c r="T6889">
        <f t="shared" si="971"/>
        <v>25380.710659898479</v>
      </c>
      <c r="V6889">
        <f>V6888+F6889</f>
        <v>1340326.700000002</v>
      </c>
      <c r="W6889">
        <v>555555.5555555555</v>
      </c>
    </row>
    <row r="6890" spans="1:23" x14ac:dyDescent="0.2">
      <c r="A6890" s="1"/>
      <c r="B6890" s="1"/>
      <c r="C6890" s="1">
        <v>36.6</v>
      </c>
      <c r="D6890" s="1"/>
      <c r="E6890" s="1"/>
      <c r="F6890" s="1">
        <v>3.5</v>
      </c>
      <c r="G6890" s="1"/>
      <c r="H6890" s="1"/>
      <c r="I6890" s="1">
        <v>0.9</v>
      </c>
      <c r="L6890" t="e">
        <f t="shared" si="963"/>
        <v>#DIV/0!</v>
      </c>
      <c r="M6890" t="e">
        <f t="shared" si="964"/>
        <v>#DIV/0!</v>
      </c>
      <c r="N6890">
        <f t="shared" si="965"/>
        <v>27322.4043715847</v>
      </c>
      <c r="O6890" t="e">
        <f t="shared" si="966"/>
        <v>#DIV/0!</v>
      </c>
      <c r="P6890" t="e">
        <f t="shared" si="967"/>
        <v>#DIV/0!</v>
      </c>
      <c r="Q6890">
        <f t="shared" si="968"/>
        <v>285714.28571428574</v>
      </c>
      <c r="R6890" t="e">
        <f t="shared" si="969"/>
        <v>#DIV/0!</v>
      </c>
      <c r="S6890" t="e">
        <f t="shared" si="970"/>
        <v>#DIV/0!</v>
      </c>
      <c r="T6890">
        <f t="shared" si="971"/>
        <v>1111111.111111111</v>
      </c>
      <c r="V6890">
        <f>V6889+F6890</f>
        <v>1340330.200000002</v>
      </c>
      <c r="W6890">
        <v>285714.28571428574</v>
      </c>
    </row>
    <row r="6891" spans="1:23" x14ac:dyDescent="0.2">
      <c r="A6891" s="1"/>
      <c r="B6891" s="1"/>
      <c r="C6891" s="1">
        <v>37.700000000000003</v>
      </c>
      <c r="D6891" s="1"/>
      <c r="E6891" s="1"/>
      <c r="F6891" s="1">
        <v>1.2</v>
      </c>
      <c r="G6891" s="1"/>
      <c r="H6891" s="1"/>
      <c r="I6891" s="1">
        <v>40.299999999999997</v>
      </c>
      <c r="L6891" t="e">
        <f t="shared" si="963"/>
        <v>#DIV/0!</v>
      </c>
      <c r="M6891" t="e">
        <f t="shared" si="964"/>
        <v>#DIV/0!</v>
      </c>
      <c r="N6891">
        <f t="shared" si="965"/>
        <v>26525.198938992042</v>
      </c>
      <c r="O6891" t="e">
        <f t="shared" si="966"/>
        <v>#DIV/0!</v>
      </c>
      <c r="P6891" t="e">
        <f t="shared" si="967"/>
        <v>#DIV/0!</v>
      </c>
      <c r="Q6891">
        <f t="shared" si="968"/>
        <v>833333.33333333337</v>
      </c>
      <c r="R6891" t="e">
        <f t="shared" si="969"/>
        <v>#DIV/0!</v>
      </c>
      <c r="S6891" t="e">
        <f t="shared" si="970"/>
        <v>#DIV/0!</v>
      </c>
      <c r="T6891">
        <f t="shared" si="971"/>
        <v>24813.895781637719</v>
      </c>
      <c r="V6891">
        <f>V6890+F6891</f>
        <v>1340331.400000002</v>
      </c>
      <c r="W6891">
        <v>833333.33333333337</v>
      </c>
    </row>
    <row r="6892" spans="1:23" x14ac:dyDescent="0.2">
      <c r="A6892" s="1"/>
      <c r="B6892" s="1"/>
      <c r="C6892" s="1">
        <v>36.5</v>
      </c>
      <c r="D6892" s="1"/>
      <c r="E6892" s="1"/>
      <c r="F6892" s="1">
        <v>3.8</v>
      </c>
      <c r="G6892" s="1"/>
      <c r="H6892" s="1"/>
      <c r="I6892" s="1">
        <v>0.5</v>
      </c>
      <c r="L6892" t="e">
        <f t="shared" si="963"/>
        <v>#DIV/0!</v>
      </c>
      <c r="M6892" t="e">
        <f t="shared" si="964"/>
        <v>#DIV/0!</v>
      </c>
      <c r="N6892">
        <f t="shared" si="965"/>
        <v>27397.260273972603</v>
      </c>
      <c r="O6892" t="e">
        <f t="shared" si="966"/>
        <v>#DIV/0!</v>
      </c>
      <c r="P6892" t="e">
        <f t="shared" si="967"/>
        <v>#DIV/0!</v>
      </c>
      <c r="Q6892">
        <f t="shared" si="968"/>
        <v>263157.89473684214</v>
      </c>
      <c r="R6892" t="e">
        <f t="shared" si="969"/>
        <v>#DIV/0!</v>
      </c>
      <c r="S6892" t="e">
        <f t="shared" si="970"/>
        <v>#DIV/0!</v>
      </c>
      <c r="T6892">
        <f t="shared" si="971"/>
        <v>2000000</v>
      </c>
      <c r="V6892">
        <f>V6891+F6892</f>
        <v>1340335.200000002</v>
      </c>
      <c r="W6892">
        <v>263157.89473684214</v>
      </c>
    </row>
    <row r="6893" spans="1:23" x14ac:dyDescent="0.2">
      <c r="A6893" s="1"/>
      <c r="B6893" s="1"/>
      <c r="C6893" s="1">
        <v>37.700000000000003</v>
      </c>
      <c r="D6893" s="1"/>
      <c r="E6893" s="1"/>
      <c r="F6893" s="1">
        <v>3.6</v>
      </c>
      <c r="G6893" s="1"/>
      <c r="H6893" s="1"/>
      <c r="I6893" s="1">
        <v>0.8</v>
      </c>
      <c r="L6893" t="e">
        <f t="shared" si="963"/>
        <v>#DIV/0!</v>
      </c>
      <c r="M6893" t="e">
        <f t="shared" si="964"/>
        <v>#DIV/0!</v>
      </c>
      <c r="N6893">
        <f t="shared" si="965"/>
        <v>26525.198938992042</v>
      </c>
      <c r="O6893" t="e">
        <f t="shared" si="966"/>
        <v>#DIV/0!</v>
      </c>
      <c r="P6893" t="e">
        <f t="shared" si="967"/>
        <v>#DIV/0!</v>
      </c>
      <c r="Q6893">
        <f t="shared" si="968"/>
        <v>277777.77777777775</v>
      </c>
      <c r="R6893" t="e">
        <f t="shared" si="969"/>
        <v>#DIV/0!</v>
      </c>
      <c r="S6893" t="e">
        <f t="shared" si="970"/>
        <v>#DIV/0!</v>
      </c>
      <c r="T6893">
        <f t="shared" si="971"/>
        <v>1250000</v>
      </c>
      <c r="V6893">
        <f>V6892+F6893</f>
        <v>1340338.8000000021</v>
      </c>
      <c r="W6893">
        <v>277777.77777777775</v>
      </c>
    </row>
    <row r="6894" spans="1:23" x14ac:dyDescent="0.2">
      <c r="A6894" s="1"/>
      <c r="B6894" s="1"/>
      <c r="C6894" s="1">
        <v>0.7</v>
      </c>
      <c r="D6894" s="1"/>
      <c r="E6894" s="1"/>
      <c r="F6894" s="1">
        <v>1.5</v>
      </c>
      <c r="G6894" s="1"/>
      <c r="H6894" s="1"/>
      <c r="I6894" s="1">
        <v>40.799999999999997</v>
      </c>
      <c r="L6894" t="e">
        <f t="shared" si="963"/>
        <v>#DIV/0!</v>
      </c>
      <c r="M6894" t="e">
        <f t="shared" si="964"/>
        <v>#DIV/0!</v>
      </c>
      <c r="N6894">
        <f t="shared" si="965"/>
        <v>1428571.4285714286</v>
      </c>
      <c r="O6894" t="e">
        <f t="shared" si="966"/>
        <v>#DIV/0!</v>
      </c>
      <c r="P6894" t="e">
        <f t="shared" si="967"/>
        <v>#DIV/0!</v>
      </c>
      <c r="Q6894">
        <f t="shared" si="968"/>
        <v>666666.66666666663</v>
      </c>
      <c r="R6894" t="e">
        <f t="shared" si="969"/>
        <v>#DIV/0!</v>
      </c>
      <c r="S6894" t="e">
        <f t="shared" si="970"/>
        <v>#DIV/0!</v>
      </c>
      <c r="T6894">
        <f t="shared" si="971"/>
        <v>24509.803921568629</v>
      </c>
      <c r="V6894">
        <f>V6893+F6894</f>
        <v>1340340.3000000021</v>
      </c>
      <c r="W6894">
        <v>666666.66666666663</v>
      </c>
    </row>
    <row r="6895" spans="1:23" x14ac:dyDescent="0.2">
      <c r="A6895" s="1"/>
      <c r="B6895" s="1"/>
      <c r="C6895" s="1">
        <v>36.700000000000003</v>
      </c>
      <c r="D6895" s="1"/>
      <c r="E6895" s="1"/>
      <c r="F6895" s="1">
        <v>1.2</v>
      </c>
      <c r="G6895" s="1"/>
      <c r="H6895" s="1"/>
      <c r="I6895" s="1">
        <v>0.8</v>
      </c>
      <c r="L6895" t="e">
        <f t="shared" si="963"/>
        <v>#DIV/0!</v>
      </c>
      <c r="M6895" t="e">
        <f t="shared" si="964"/>
        <v>#DIV/0!</v>
      </c>
      <c r="N6895">
        <f t="shared" si="965"/>
        <v>27247.956403269753</v>
      </c>
      <c r="O6895" t="e">
        <f t="shared" si="966"/>
        <v>#DIV/0!</v>
      </c>
      <c r="P6895" t="e">
        <f t="shared" si="967"/>
        <v>#DIV/0!</v>
      </c>
      <c r="Q6895">
        <f t="shared" si="968"/>
        <v>833333.33333333337</v>
      </c>
      <c r="R6895" t="e">
        <f t="shared" si="969"/>
        <v>#DIV/0!</v>
      </c>
      <c r="S6895" t="e">
        <f t="shared" si="970"/>
        <v>#DIV/0!</v>
      </c>
      <c r="T6895">
        <f t="shared" si="971"/>
        <v>1250000</v>
      </c>
      <c r="V6895">
        <f>V6894+F6895</f>
        <v>1340341.5000000021</v>
      </c>
      <c r="W6895">
        <v>833333.33333333337</v>
      </c>
    </row>
    <row r="6896" spans="1:23" x14ac:dyDescent="0.2">
      <c r="A6896" s="1"/>
      <c r="B6896" s="1"/>
      <c r="C6896" s="1">
        <v>40.200000000000003</v>
      </c>
      <c r="D6896" s="1"/>
      <c r="E6896" s="1"/>
      <c r="F6896" s="1">
        <v>1.5</v>
      </c>
      <c r="G6896" s="1"/>
      <c r="H6896" s="1"/>
      <c r="I6896" s="1">
        <v>0.5</v>
      </c>
      <c r="L6896" t="e">
        <f t="shared" si="963"/>
        <v>#DIV/0!</v>
      </c>
      <c r="M6896" t="e">
        <f t="shared" si="964"/>
        <v>#DIV/0!</v>
      </c>
      <c r="N6896">
        <f t="shared" si="965"/>
        <v>24875.621890547263</v>
      </c>
      <c r="O6896" t="e">
        <f t="shared" si="966"/>
        <v>#DIV/0!</v>
      </c>
      <c r="P6896" t="e">
        <f t="shared" si="967"/>
        <v>#DIV/0!</v>
      </c>
      <c r="Q6896">
        <f t="shared" si="968"/>
        <v>666666.66666666663</v>
      </c>
      <c r="R6896" t="e">
        <f t="shared" si="969"/>
        <v>#DIV/0!</v>
      </c>
      <c r="S6896" t="e">
        <f t="shared" si="970"/>
        <v>#DIV/0!</v>
      </c>
      <c r="T6896">
        <f t="shared" si="971"/>
        <v>2000000</v>
      </c>
      <c r="V6896">
        <f>V6895+F6896</f>
        <v>1340343.0000000021</v>
      </c>
      <c r="W6896">
        <v>666666.66666666663</v>
      </c>
    </row>
    <row r="6897" spans="1:23" x14ac:dyDescent="0.2">
      <c r="A6897" s="1"/>
      <c r="B6897" s="1"/>
      <c r="C6897" s="1">
        <v>35.6</v>
      </c>
      <c r="D6897" s="1"/>
      <c r="E6897" s="1"/>
      <c r="F6897" s="1">
        <v>22.7</v>
      </c>
      <c r="G6897" s="1"/>
      <c r="H6897" s="1"/>
      <c r="I6897" s="1">
        <v>40.299999999999997</v>
      </c>
      <c r="L6897" t="e">
        <f t="shared" si="963"/>
        <v>#DIV/0!</v>
      </c>
      <c r="M6897" t="e">
        <f t="shared" si="964"/>
        <v>#DIV/0!</v>
      </c>
      <c r="N6897">
        <f t="shared" si="965"/>
        <v>28089.887640449437</v>
      </c>
      <c r="O6897" t="e">
        <f t="shared" si="966"/>
        <v>#DIV/0!</v>
      </c>
      <c r="P6897" t="e">
        <f t="shared" si="967"/>
        <v>#DIV/0!</v>
      </c>
      <c r="Q6897">
        <f t="shared" si="968"/>
        <v>44052.863436123349</v>
      </c>
      <c r="R6897" t="e">
        <f t="shared" si="969"/>
        <v>#DIV/0!</v>
      </c>
      <c r="S6897" t="e">
        <f t="shared" si="970"/>
        <v>#DIV/0!</v>
      </c>
      <c r="T6897">
        <f t="shared" si="971"/>
        <v>24813.895781637719</v>
      </c>
      <c r="V6897">
        <f>V6896+F6897</f>
        <v>1340365.700000002</v>
      </c>
      <c r="W6897">
        <v>44052.863436123349</v>
      </c>
    </row>
    <row r="6898" spans="1:23" x14ac:dyDescent="0.2">
      <c r="A6898" s="1"/>
      <c r="B6898" s="1"/>
      <c r="C6898" s="1">
        <v>37.799999999999997</v>
      </c>
      <c r="D6898" s="1"/>
      <c r="E6898" s="1"/>
      <c r="F6898" s="1">
        <v>4.9000000000000004</v>
      </c>
      <c r="G6898" s="1"/>
      <c r="H6898" s="1"/>
      <c r="I6898" s="1">
        <v>0.8</v>
      </c>
      <c r="L6898" t="e">
        <f t="shared" si="963"/>
        <v>#DIV/0!</v>
      </c>
      <c r="M6898" t="e">
        <f t="shared" si="964"/>
        <v>#DIV/0!</v>
      </c>
      <c r="N6898">
        <f t="shared" si="965"/>
        <v>26455.026455026458</v>
      </c>
      <c r="O6898" t="e">
        <f t="shared" si="966"/>
        <v>#DIV/0!</v>
      </c>
      <c r="P6898" t="e">
        <f t="shared" si="967"/>
        <v>#DIV/0!</v>
      </c>
      <c r="Q6898">
        <f t="shared" si="968"/>
        <v>204081.63265306121</v>
      </c>
      <c r="R6898" t="e">
        <f t="shared" si="969"/>
        <v>#DIV/0!</v>
      </c>
      <c r="S6898" t="e">
        <f t="shared" si="970"/>
        <v>#DIV/0!</v>
      </c>
      <c r="T6898">
        <f t="shared" si="971"/>
        <v>1250000</v>
      </c>
      <c r="V6898">
        <f>V6897+F6898</f>
        <v>1340370.600000002</v>
      </c>
      <c r="W6898">
        <v>204081.63265306121</v>
      </c>
    </row>
    <row r="6899" spans="1:23" x14ac:dyDescent="0.2">
      <c r="A6899" s="1"/>
      <c r="B6899" s="1"/>
      <c r="C6899" s="1">
        <v>38</v>
      </c>
      <c r="D6899" s="1"/>
      <c r="E6899" s="1"/>
      <c r="F6899" s="1">
        <v>2.7</v>
      </c>
      <c r="G6899" s="1"/>
      <c r="H6899" s="1"/>
      <c r="I6899" s="1">
        <v>0.2</v>
      </c>
      <c r="L6899" t="e">
        <f t="shared" si="963"/>
        <v>#DIV/0!</v>
      </c>
      <c r="M6899" t="e">
        <f t="shared" si="964"/>
        <v>#DIV/0!</v>
      </c>
      <c r="N6899">
        <f t="shared" si="965"/>
        <v>26315.78947368421</v>
      </c>
      <c r="O6899" t="e">
        <f t="shared" si="966"/>
        <v>#DIV/0!</v>
      </c>
      <c r="P6899" t="e">
        <f t="shared" si="967"/>
        <v>#DIV/0!</v>
      </c>
      <c r="Q6899">
        <f t="shared" si="968"/>
        <v>370370.37037037034</v>
      </c>
      <c r="R6899" t="e">
        <f t="shared" si="969"/>
        <v>#DIV/0!</v>
      </c>
      <c r="S6899" t="e">
        <f t="shared" si="970"/>
        <v>#DIV/0!</v>
      </c>
      <c r="T6899">
        <f t="shared" si="971"/>
        <v>5000000</v>
      </c>
      <c r="V6899">
        <f>V6898+F6899</f>
        <v>1340373.3000000019</v>
      </c>
      <c r="W6899">
        <v>370370.37037037034</v>
      </c>
    </row>
    <row r="6900" spans="1:23" x14ac:dyDescent="0.2">
      <c r="A6900" s="1"/>
      <c r="B6900" s="1"/>
      <c r="C6900" s="1">
        <v>37.4</v>
      </c>
      <c r="D6900" s="1"/>
      <c r="E6900" s="1"/>
      <c r="F6900" s="1">
        <v>2.8</v>
      </c>
      <c r="G6900" s="1"/>
      <c r="H6900" s="1"/>
      <c r="I6900" s="1">
        <v>42.2</v>
      </c>
      <c r="L6900" t="e">
        <f t="shared" si="963"/>
        <v>#DIV/0!</v>
      </c>
      <c r="M6900" t="e">
        <f t="shared" si="964"/>
        <v>#DIV/0!</v>
      </c>
      <c r="N6900">
        <f t="shared" si="965"/>
        <v>26737.967914438505</v>
      </c>
      <c r="O6900" t="e">
        <f t="shared" si="966"/>
        <v>#DIV/0!</v>
      </c>
      <c r="P6900" t="e">
        <f t="shared" si="967"/>
        <v>#DIV/0!</v>
      </c>
      <c r="Q6900">
        <f t="shared" si="968"/>
        <v>357142.85714285716</v>
      </c>
      <c r="R6900" t="e">
        <f t="shared" si="969"/>
        <v>#DIV/0!</v>
      </c>
      <c r="S6900" t="e">
        <f t="shared" si="970"/>
        <v>#DIV/0!</v>
      </c>
      <c r="T6900">
        <f t="shared" si="971"/>
        <v>23696.682464454974</v>
      </c>
      <c r="V6900">
        <f>V6899+F6900</f>
        <v>1340376.100000002</v>
      </c>
      <c r="W6900">
        <v>357142.85714285716</v>
      </c>
    </row>
    <row r="6901" spans="1:23" x14ac:dyDescent="0.2">
      <c r="A6901" s="1"/>
      <c r="B6901" s="1"/>
      <c r="C6901" s="1">
        <v>36.299999999999997</v>
      </c>
      <c r="D6901" s="1"/>
      <c r="E6901" s="1"/>
      <c r="F6901" s="1">
        <v>2.6</v>
      </c>
      <c r="G6901" s="1"/>
      <c r="H6901" s="1"/>
      <c r="I6901" s="1">
        <v>40.299999999999997</v>
      </c>
      <c r="L6901" t="e">
        <f t="shared" si="963"/>
        <v>#DIV/0!</v>
      </c>
      <c r="M6901" t="e">
        <f t="shared" si="964"/>
        <v>#DIV/0!</v>
      </c>
      <c r="N6901">
        <f t="shared" si="965"/>
        <v>27548.209366391187</v>
      </c>
      <c r="O6901" t="e">
        <f t="shared" si="966"/>
        <v>#DIV/0!</v>
      </c>
      <c r="P6901" t="e">
        <f t="shared" si="967"/>
        <v>#DIV/0!</v>
      </c>
      <c r="Q6901">
        <f t="shared" si="968"/>
        <v>384615.38461538462</v>
      </c>
      <c r="R6901" t="e">
        <f t="shared" si="969"/>
        <v>#DIV/0!</v>
      </c>
      <c r="S6901" t="e">
        <f t="shared" si="970"/>
        <v>#DIV/0!</v>
      </c>
      <c r="T6901">
        <f t="shared" si="971"/>
        <v>24813.895781637719</v>
      </c>
      <c r="V6901">
        <f>V6900+F6901</f>
        <v>1340378.700000002</v>
      </c>
      <c r="W6901">
        <v>384615.38461538462</v>
      </c>
    </row>
    <row r="6902" spans="1:23" x14ac:dyDescent="0.2">
      <c r="A6902" s="1"/>
      <c r="B6902" s="1"/>
      <c r="C6902" s="1">
        <v>36.700000000000003</v>
      </c>
      <c r="D6902" s="1"/>
      <c r="E6902" s="1"/>
      <c r="F6902" s="1">
        <v>2.2999999999999998</v>
      </c>
      <c r="G6902" s="1"/>
      <c r="H6902" s="1"/>
      <c r="I6902" s="1">
        <v>0.8</v>
      </c>
      <c r="L6902" t="e">
        <f t="shared" si="963"/>
        <v>#DIV/0!</v>
      </c>
      <c r="M6902" t="e">
        <f t="shared" si="964"/>
        <v>#DIV/0!</v>
      </c>
      <c r="N6902">
        <f t="shared" si="965"/>
        <v>27247.956403269753</v>
      </c>
      <c r="O6902" t="e">
        <f t="shared" si="966"/>
        <v>#DIV/0!</v>
      </c>
      <c r="P6902" t="e">
        <f t="shared" si="967"/>
        <v>#DIV/0!</v>
      </c>
      <c r="Q6902">
        <f t="shared" si="968"/>
        <v>434782.60869565222</v>
      </c>
      <c r="R6902" t="e">
        <f t="shared" si="969"/>
        <v>#DIV/0!</v>
      </c>
      <c r="S6902" t="e">
        <f t="shared" si="970"/>
        <v>#DIV/0!</v>
      </c>
      <c r="T6902">
        <f t="shared" si="971"/>
        <v>1250000</v>
      </c>
      <c r="V6902">
        <f>V6901+F6902</f>
        <v>1340381.0000000021</v>
      </c>
      <c r="W6902">
        <v>434782.60869565222</v>
      </c>
    </row>
    <row r="6903" spans="1:23" x14ac:dyDescent="0.2">
      <c r="A6903" s="1"/>
      <c r="B6903" s="1"/>
      <c r="C6903" s="1">
        <v>36.5</v>
      </c>
      <c r="D6903" s="1"/>
      <c r="E6903" s="1"/>
      <c r="F6903" s="1">
        <v>3.1</v>
      </c>
      <c r="G6903" s="1"/>
      <c r="H6903" s="1"/>
      <c r="I6903" s="1">
        <v>0.7</v>
      </c>
      <c r="L6903" t="e">
        <f t="shared" si="963"/>
        <v>#DIV/0!</v>
      </c>
      <c r="M6903" t="e">
        <f t="shared" si="964"/>
        <v>#DIV/0!</v>
      </c>
      <c r="N6903">
        <f t="shared" si="965"/>
        <v>27397.260273972603</v>
      </c>
      <c r="O6903" t="e">
        <f t="shared" si="966"/>
        <v>#DIV/0!</v>
      </c>
      <c r="P6903" t="e">
        <f t="shared" si="967"/>
        <v>#DIV/0!</v>
      </c>
      <c r="Q6903">
        <f t="shared" si="968"/>
        <v>322580.6451612903</v>
      </c>
      <c r="R6903" t="e">
        <f t="shared" si="969"/>
        <v>#DIV/0!</v>
      </c>
      <c r="S6903" t="e">
        <f t="shared" si="970"/>
        <v>#DIV/0!</v>
      </c>
      <c r="T6903">
        <f t="shared" si="971"/>
        <v>1428571.4285714286</v>
      </c>
      <c r="V6903">
        <f>V6902+F6903</f>
        <v>1340384.1000000022</v>
      </c>
      <c r="W6903">
        <v>322580.6451612903</v>
      </c>
    </row>
    <row r="6904" spans="1:23" x14ac:dyDescent="0.2">
      <c r="A6904" s="1"/>
      <c r="B6904" s="1"/>
      <c r="C6904" s="1">
        <v>36.1</v>
      </c>
      <c r="D6904" s="1"/>
      <c r="E6904" s="1"/>
      <c r="F6904" s="1">
        <v>2.1</v>
      </c>
      <c r="G6904" s="1"/>
      <c r="H6904" s="1"/>
      <c r="I6904" s="1">
        <v>39.299999999999997</v>
      </c>
      <c r="L6904" t="e">
        <f t="shared" si="963"/>
        <v>#DIV/0!</v>
      </c>
      <c r="M6904" t="e">
        <f t="shared" si="964"/>
        <v>#DIV/0!</v>
      </c>
      <c r="N6904">
        <f t="shared" si="965"/>
        <v>27700.831024930747</v>
      </c>
      <c r="O6904" t="e">
        <f t="shared" si="966"/>
        <v>#DIV/0!</v>
      </c>
      <c r="P6904" t="e">
        <f t="shared" si="967"/>
        <v>#DIV/0!</v>
      </c>
      <c r="Q6904">
        <f t="shared" si="968"/>
        <v>476190.47619047615</v>
      </c>
      <c r="R6904" t="e">
        <f t="shared" si="969"/>
        <v>#DIV/0!</v>
      </c>
      <c r="S6904" t="e">
        <f t="shared" si="970"/>
        <v>#DIV/0!</v>
      </c>
      <c r="T6904">
        <f t="shared" si="971"/>
        <v>25445.292620865141</v>
      </c>
      <c r="V6904">
        <f>V6903+F6904</f>
        <v>1340386.2000000023</v>
      </c>
      <c r="W6904">
        <v>476190.47619047615</v>
      </c>
    </row>
    <row r="6905" spans="1:23" x14ac:dyDescent="0.2">
      <c r="A6905" s="1"/>
      <c r="B6905" s="1"/>
      <c r="C6905" s="1">
        <v>35.9</v>
      </c>
      <c r="D6905" s="1"/>
      <c r="E6905" s="1"/>
      <c r="F6905" s="1">
        <v>1.2</v>
      </c>
      <c r="G6905" s="1"/>
      <c r="H6905" s="1"/>
      <c r="I6905" s="1">
        <v>40.4</v>
      </c>
      <c r="L6905" t="e">
        <f t="shared" si="963"/>
        <v>#DIV/0!</v>
      </c>
      <c r="M6905" t="e">
        <f t="shared" si="964"/>
        <v>#DIV/0!</v>
      </c>
      <c r="N6905">
        <f t="shared" si="965"/>
        <v>27855.153203342619</v>
      </c>
      <c r="O6905" t="e">
        <f t="shared" si="966"/>
        <v>#DIV/0!</v>
      </c>
      <c r="P6905" t="e">
        <f t="shared" si="967"/>
        <v>#DIV/0!</v>
      </c>
      <c r="Q6905">
        <f t="shared" si="968"/>
        <v>833333.33333333337</v>
      </c>
      <c r="R6905" t="e">
        <f t="shared" si="969"/>
        <v>#DIV/0!</v>
      </c>
      <c r="S6905" t="e">
        <f t="shared" si="970"/>
        <v>#DIV/0!</v>
      </c>
      <c r="T6905">
        <f t="shared" si="971"/>
        <v>24752.475247524755</v>
      </c>
      <c r="V6905">
        <f>V6904+F6905</f>
        <v>1340387.4000000022</v>
      </c>
      <c r="W6905">
        <v>833333.33333333337</v>
      </c>
    </row>
    <row r="6906" spans="1:23" x14ac:dyDescent="0.2">
      <c r="A6906" s="1"/>
      <c r="B6906" s="1"/>
      <c r="C6906" s="1">
        <v>36.1</v>
      </c>
      <c r="D6906" s="1"/>
      <c r="E6906" s="1"/>
      <c r="F6906" s="1">
        <v>1.6</v>
      </c>
      <c r="G6906" s="1"/>
      <c r="H6906" s="1"/>
      <c r="I6906" s="1">
        <v>0.4</v>
      </c>
      <c r="L6906" t="e">
        <f t="shared" si="963"/>
        <v>#DIV/0!</v>
      </c>
      <c r="M6906" t="e">
        <f t="shared" si="964"/>
        <v>#DIV/0!</v>
      </c>
      <c r="N6906">
        <f t="shared" si="965"/>
        <v>27700.831024930747</v>
      </c>
      <c r="O6906" t="e">
        <f t="shared" si="966"/>
        <v>#DIV/0!</v>
      </c>
      <c r="P6906" t="e">
        <f t="shared" si="967"/>
        <v>#DIV/0!</v>
      </c>
      <c r="Q6906">
        <f t="shared" si="968"/>
        <v>625000</v>
      </c>
      <c r="R6906" t="e">
        <f t="shared" si="969"/>
        <v>#DIV/0!</v>
      </c>
      <c r="S6906" t="e">
        <f t="shared" si="970"/>
        <v>#DIV/0!</v>
      </c>
      <c r="T6906">
        <f t="shared" si="971"/>
        <v>2500000</v>
      </c>
      <c r="V6906">
        <f>V6905+F6906</f>
        <v>1340389.0000000023</v>
      </c>
      <c r="W6906">
        <v>625000</v>
      </c>
    </row>
    <row r="6907" spans="1:23" x14ac:dyDescent="0.2">
      <c r="A6907" s="1"/>
      <c r="B6907" s="1"/>
      <c r="C6907" s="1">
        <v>37.299999999999997</v>
      </c>
      <c r="D6907" s="1"/>
      <c r="E6907" s="1"/>
      <c r="F6907" s="1">
        <v>2.1</v>
      </c>
      <c r="G6907" s="1"/>
      <c r="H6907" s="1"/>
      <c r="I6907" s="1">
        <v>0.2</v>
      </c>
      <c r="L6907" t="e">
        <f t="shared" si="963"/>
        <v>#DIV/0!</v>
      </c>
      <c r="M6907" t="e">
        <f t="shared" si="964"/>
        <v>#DIV/0!</v>
      </c>
      <c r="N6907">
        <f t="shared" si="965"/>
        <v>26809.651474530834</v>
      </c>
      <c r="O6907" t="e">
        <f t="shared" si="966"/>
        <v>#DIV/0!</v>
      </c>
      <c r="P6907" t="e">
        <f t="shared" si="967"/>
        <v>#DIV/0!</v>
      </c>
      <c r="Q6907">
        <f t="shared" si="968"/>
        <v>476190.47619047615</v>
      </c>
      <c r="R6907" t="e">
        <f t="shared" si="969"/>
        <v>#DIV/0!</v>
      </c>
      <c r="S6907" t="e">
        <f t="shared" si="970"/>
        <v>#DIV/0!</v>
      </c>
      <c r="T6907">
        <f t="shared" si="971"/>
        <v>5000000</v>
      </c>
      <c r="V6907">
        <f>V6906+F6907</f>
        <v>1340391.1000000024</v>
      </c>
      <c r="W6907">
        <v>476190.47619047615</v>
      </c>
    </row>
    <row r="6908" spans="1:23" x14ac:dyDescent="0.2">
      <c r="A6908" s="1"/>
      <c r="B6908" s="1"/>
      <c r="C6908" s="1">
        <v>38.299999999999997</v>
      </c>
      <c r="D6908" s="1"/>
      <c r="E6908" s="1"/>
      <c r="F6908" s="1">
        <v>3.7</v>
      </c>
      <c r="G6908" s="1"/>
      <c r="H6908" s="1"/>
      <c r="I6908" s="1">
        <v>42.6</v>
      </c>
      <c r="L6908" t="e">
        <f t="shared" si="963"/>
        <v>#DIV/0!</v>
      </c>
      <c r="M6908" t="e">
        <f t="shared" si="964"/>
        <v>#DIV/0!</v>
      </c>
      <c r="N6908">
        <f t="shared" si="965"/>
        <v>26109.660574412534</v>
      </c>
      <c r="O6908" t="e">
        <f t="shared" si="966"/>
        <v>#DIV/0!</v>
      </c>
      <c r="P6908" t="e">
        <f t="shared" si="967"/>
        <v>#DIV/0!</v>
      </c>
      <c r="Q6908">
        <f t="shared" si="968"/>
        <v>270270.27027027024</v>
      </c>
      <c r="R6908" t="e">
        <f t="shared" si="969"/>
        <v>#DIV/0!</v>
      </c>
      <c r="S6908" t="e">
        <f t="shared" si="970"/>
        <v>#DIV/0!</v>
      </c>
      <c r="T6908">
        <f t="shared" si="971"/>
        <v>23474.178403755868</v>
      </c>
      <c r="V6908">
        <f>V6907+F6908</f>
        <v>1340394.8000000024</v>
      </c>
      <c r="W6908">
        <v>270270.27027027024</v>
      </c>
    </row>
    <row r="6909" spans="1:23" x14ac:dyDescent="0.2">
      <c r="A6909" s="1"/>
      <c r="B6909" s="1"/>
      <c r="C6909" s="1">
        <v>38.299999999999997</v>
      </c>
      <c r="D6909" s="1"/>
      <c r="E6909" s="1"/>
      <c r="F6909" s="1">
        <v>4.5</v>
      </c>
      <c r="G6909" s="1"/>
      <c r="H6909" s="1"/>
      <c r="I6909" s="1">
        <v>0.3</v>
      </c>
      <c r="L6909" t="e">
        <f t="shared" si="963"/>
        <v>#DIV/0!</v>
      </c>
      <c r="M6909" t="e">
        <f t="shared" si="964"/>
        <v>#DIV/0!</v>
      </c>
      <c r="N6909">
        <f t="shared" si="965"/>
        <v>26109.660574412534</v>
      </c>
      <c r="O6909" t="e">
        <f t="shared" si="966"/>
        <v>#DIV/0!</v>
      </c>
      <c r="P6909" t="e">
        <f t="shared" si="967"/>
        <v>#DIV/0!</v>
      </c>
      <c r="Q6909">
        <f t="shared" si="968"/>
        <v>222222.22222222222</v>
      </c>
      <c r="R6909" t="e">
        <f t="shared" si="969"/>
        <v>#DIV/0!</v>
      </c>
      <c r="S6909" t="e">
        <f t="shared" si="970"/>
        <v>#DIV/0!</v>
      </c>
      <c r="T6909">
        <f t="shared" si="971"/>
        <v>3333333.3333333335</v>
      </c>
      <c r="V6909">
        <f>V6908+F6909</f>
        <v>1340399.3000000024</v>
      </c>
      <c r="W6909">
        <v>222222.22222222222</v>
      </c>
    </row>
    <row r="6910" spans="1:23" x14ac:dyDescent="0.2">
      <c r="A6910" s="1"/>
      <c r="B6910" s="1"/>
      <c r="C6910" s="1">
        <v>38.200000000000003</v>
      </c>
      <c r="D6910" s="1"/>
      <c r="E6910" s="1"/>
      <c r="F6910" s="1">
        <v>3.5</v>
      </c>
      <c r="G6910" s="1"/>
      <c r="H6910" s="1"/>
      <c r="I6910" s="1">
        <v>0.6</v>
      </c>
      <c r="L6910" t="e">
        <f t="shared" si="963"/>
        <v>#DIV/0!</v>
      </c>
      <c r="M6910" t="e">
        <f t="shared" si="964"/>
        <v>#DIV/0!</v>
      </c>
      <c r="N6910">
        <f t="shared" si="965"/>
        <v>26178.010471204187</v>
      </c>
      <c r="O6910" t="e">
        <f t="shared" si="966"/>
        <v>#DIV/0!</v>
      </c>
      <c r="P6910" t="e">
        <f t="shared" si="967"/>
        <v>#DIV/0!</v>
      </c>
      <c r="Q6910">
        <f t="shared" si="968"/>
        <v>285714.28571428574</v>
      </c>
      <c r="R6910" t="e">
        <f t="shared" si="969"/>
        <v>#DIV/0!</v>
      </c>
      <c r="S6910" t="e">
        <f t="shared" si="970"/>
        <v>#DIV/0!</v>
      </c>
      <c r="T6910">
        <f t="shared" si="971"/>
        <v>1666666.6666666667</v>
      </c>
      <c r="V6910">
        <f>V6909+F6910</f>
        <v>1340402.8000000024</v>
      </c>
      <c r="W6910">
        <v>285714.28571428574</v>
      </c>
    </row>
    <row r="6911" spans="1:23" x14ac:dyDescent="0.2">
      <c r="A6911" s="1"/>
      <c r="B6911" s="1"/>
      <c r="C6911" s="1">
        <v>37.799999999999997</v>
      </c>
      <c r="D6911" s="1"/>
      <c r="E6911" s="1"/>
      <c r="F6911" s="1">
        <v>3.4</v>
      </c>
      <c r="G6911" s="1"/>
      <c r="H6911" s="1"/>
      <c r="I6911" s="1">
        <v>4.5</v>
      </c>
      <c r="L6911" t="e">
        <f t="shared" si="963"/>
        <v>#DIV/0!</v>
      </c>
      <c r="M6911" t="e">
        <f t="shared" si="964"/>
        <v>#DIV/0!</v>
      </c>
      <c r="N6911">
        <f t="shared" si="965"/>
        <v>26455.026455026458</v>
      </c>
      <c r="O6911" t="e">
        <f t="shared" si="966"/>
        <v>#DIV/0!</v>
      </c>
      <c r="P6911" t="e">
        <f t="shared" si="967"/>
        <v>#DIV/0!</v>
      </c>
      <c r="Q6911">
        <f t="shared" si="968"/>
        <v>294117.64705882355</v>
      </c>
      <c r="R6911" t="e">
        <f t="shared" si="969"/>
        <v>#DIV/0!</v>
      </c>
      <c r="S6911" t="e">
        <f t="shared" si="970"/>
        <v>#DIV/0!</v>
      </c>
      <c r="T6911">
        <f t="shared" si="971"/>
        <v>222222.22222222222</v>
      </c>
      <c r="V6911">
        <f>V6910+F6911</f>
        <v>1340406.2000000023</v>
      </c>
      <c r="W6911">
        <v>294117.64705882355</v>
      </c>
    </row>
    <row r="6912" spans="1:23" x14ac:dyDescent="0.2">
      <c r="A6912" s="1"/>
      <c r="B6912" s="1"/>
      <c r="C6912" s="1">
        <v>36.9</v>
      </c>
      <c r="D6912" s="1"/>
      <c r="E6912" s="1"/>
      <c r="F6912" s="1">
        <v>1.2</v>
      </c>
      <c r="G6912" s="1"/>
      <c r="H6912" s="1"/>
      <c r="I6912" s="1">
        <v>52.8</v>
      </c>
      <c r="L6912" t="e">
        <f t="shared" si="963"/>
        <v>#DIV/0!</v>
      </c>
      <c r="M6912" t="e">
        <f t="shared" si="964"/>
        <v>#DIV/0!</v>
      </c>
      <c r="N6912">
        <f t="shared" si="965"/>
        <v>27100.271002710029</v>
      </c>
      <c r="O6912" t="e">
        <f t="shared" si="966"/>
        <v>#DIV/0!</v>
      </c>
      <c r="P6912" t="e">
        <f t="shared" si="967"/>
        <v>#DIV/0!</v>
      </c>
      <c r="Q6912">
        <f t="shared" si="968"/>
        <v>833333.33333333337</v>
      </c>
      <c r="R6912" t="e">
        <f t="shared" si="969"/>
        <v>#DIV/0!</v>
      </c>
      <c r="S6912" t="e">
        <f t="shared" si="970"/>
        <v>#DIV/0!</v>
      </c>
      <c r="T6912">
        <f t="shared" si="971"/>
        <v>18939.39393939394</v>
      </c>
      <c r="V6912">
        <f>V6911+F6912</f>
        <v>1340407.4000000022</v>
      </c>
      <c r="W6912">
        <v>833333.33333333337</v>
      </c>
    </row>
    <row r="6913" spans="1:23" x14ac:dyDescent="0.2">
      <c r="A6913" s="1"/>
      <c r="B6913" s="1"/>
      <c r="C6913" s="1">
        <v>36.299999999999997</v>
      </c>
      <c r="D6913" s="1"/>
      <c r="E6913" s="1"/>
      <c r="F6913" s="1">
        <v>2.7</v>
      </c>
      <c r="G6913" s="1"/>
      <c r="H6913" s="1"/>
      <c r="I6913" s="1">
        <v>2.2000000000000002</v>
      </c>
      <c r="L6913" t="e">
        <f t="shared" ref="L6913:L6976" si="972">10^6/A6913</f>
        <v>#DIV/0!</v>
      </c>
      <c r="M6913" t="e">
        <f t="shared" ref="M6913:M6976" si="973">10^6/B6913</f>
        <v>#DIV/0!</v>
      </c>
      <c r="N6913">
        <f t="shared" ref="N6913:N6976" si="974">10^6/C6913</f>
        <v>27548.209366391187</v>
      </c>
      <c r="O6913" t="e">
        <f t="shared" ref="O6913:O6976" si="975">10^6/D6913</f>
        <v>#DIV/0!</v>
      </c>
      <c r="P6913" t="e">
        <f t="shared" ref="P6913:P6976" si="976">10^6/E6913</f>
        <v>#DIV/0!</v>
      </c>
      <c r="Q6913">
        <f t="shared" ref="Q6913:Q6976" si="977">10^6/F6913</f>
        <v>370370.37037037034</v>
      </c>
      <c r="R6913" t="e">
        <f t="shared" ref="R6913:R6976" si="978">10^6/G6913</f>
        <v>#DIV/0!</v>
      </c>
      <c r="S6913" t="e">
        <f t="shared" ref="S6913:S6976" si="979">10^6/H6913</f>
        <v>#DIV/0!</v>
      </c>
      <c r="T6913">
        <f t="shared" ref="T6913:T6976" si="980">10^6/I6913</f>
        <v>454545.45454545453</v>
      </c>
      <c r="V6913">
        <f>V6912+F6913</f>
        <v>1340410.1000000022</v>
      </c>
      <c r="W6913">
        <v>370370.37037037034</v>
      </c>
    </row>
    <row r="6914" spans="1:23" x14ac:dyDescent="0.2">
      <c r="A6914" s="1"/>
      <c r="B6914" s="1"/>
      <c r="C6914" s="1">
        <v>36.4</v>
      </c>
      <c r="D6914" s="1"/>
      <c r="E6914" s="1"/>
      <c r="F6914" s="1">
        <v>1.4</v>
      </c>
      <c r="G6914" s="1"/>
      <c r="H6914" s="1"/>
      <c r="I6914" s="1">
        <v>0.5</v>
      </c>
      <c r="L6914" t="e">
        <f t="shared" si="972"/>
        <v>#DIV/0!</v>
      </c>
      <c r="M6914" t="e">
        <f t="shared" si="973"/>
        <v>#DIV/0!</v>
      </c>
      <c r="N6914">
        <f t="shared" si="974"/>
        <v>27472.527472527472</v>
      </c>
      <c r="O6914" t="e">
        <f t="shared" si="975"/>
        <v>#DIV/0!</v>
      </c>
      <c r="P6914" t="e">
        <f t="shared" si="976"/>
        <v>#DIV/0!</v>
      </c>
      <c r="Q6914">
        <f t="shared" si="977"/>
        <v>714285.71428571432</v>
      </c>
      <c r="R6914" t="e">
        <f t="shared" si="978"/>
        <v>#DIV/0!</v>
      </c>
      <c r="S6914" t="e">
        <f t="shared" si="979"/>
        <v>#DIV/0!</v>
      </c>
      <c r="T6914">
        <f t="shared" si="980"/>
        <v>2000000</v>
      </c>
      <c r="V6914">
        <f>V6913+F6914</f>
        <v>1340411.5000000021</v>
      </c>
      <c r="W6914">
        <v>714285.71428571432</v>
      </c>
    </row>
    <row r="6915" spans="1:23" x14ac:dyDescent="0.2">
      <c r="A6915" s="1"/>
      <c r="B6915" s="1"/>
      <c r="C6915" s="1">
        <v>0.8</v>
      </c>
      <c r="D6915" s="1"/>
      <c r="E6915" s="1"/>
      <c r="F6915" s="1">
        <v>22.1</v>
      </c>
      <c r="G6915" s="1"/>
      <c r="H6915" s="1"/>
      <c r="I6915" s="1">
        <v>41.9</v>
      </c>
      <c r="L6915" t="e">
        <f t="shared" si="972"/>
        <v>#DIV/0!</v>
      </c>
      <c r="M6915" t="e">
        <f t="shared" si="973"/>
        <v>#DIV/0!</v>
      </c>
      <c r="N6915">
        <f t="shared" si="974"/>
        <v>1250000</v>
      </c>
      <c r="O6915" t="e">
        <f t="shared" si="975"/>
        <v>#DIV/0!</v>
      </c>
      <c r="P6915" t="e">
        <f t="shared" si="976"/>
        <v>#DIV/0!</v>
      </c>
      <c r="Q6915">
        <f t="shared" si="977"/>
        <v>45248.868778280543</v>
      </c>
      <c r="R6915" t="e">
        <f t="shared" si="978"/>
        <v>#DIV/0!</v>
      </c>
      <c r="S6915" t="e">
        <f t="shared" si="979"/>
        <v>#DIV/0!</v>
      </c>
      <c r="T6915">
        <f t="shared" si="980"/>
        <v>23866.348448687353</v>
      </c>
      <c r="V6915">
        <f>V6914+F6915</f>
        <v>1340433.6000000022</v>
      </c>
      <c r="W6915">
        <v>45248.868778280543</v>
      </c>
    </row>
    <row r="6916" spans="1:23" x14ac:dyDescent="0.2">
      <c r="A6916" s="1"/>
      <c r="B6916" s="1"/>
      <c r="C6916" s="1">
        <v>36.6</v>
      </c>
      <c r="D6916" s="1"/>
      <c r="E6916" s="1"/>
      <c r="F6916" s="1">
        <v>21.5</v>
      </c>
      <c r="G6916" s="1"/>
      <c r="H6916" s="1"/>
      <c r="I6916" s="1">
        <v>41.8</v>
      </c>
      <c r="L6916" t="e">
        <f t="shared" si="972"/>
        <v>#DIV/0!</v>
      </c>
      <c r="M6916" t="e">
        <f t="shared" si="973"/>
        <v>#DIV/0!</v>
      </c>
      <c r="N6916">
        <f t="shared" si="974"/>
        <v>27322.4043715847</v>
      </c>
      <c r="O6916" t="e">
        <f t="shared" si="975"/>
        <v>#DIV/0!</v>
      </c>
      <c r="P6916" t="e">
        <f t="shared" si="976"/>
        <v>#DIV/0!</v>
      </c>
      <c r="Q6916">
        <f t="shared" si="977"/>
        <v>46511.627906976741</v>
      </c>
      <c r="R6916" t="e">
        <f t="shared" si="978"/>
        <v>#DIV/0!</v>
      </c>
      <c r="S6916" t="e">
        <f t="shared" si="979"/>
        <v>#DIV/0!</v>
      </c>
      <c r="T6916">
        <f t="shared" si="980"/>
        <v>23923.444976076556</v>
      </c>
      <c r="V6916">
        <f>V6915+F6916</f>
        <v>1340455.1000000022</v>
      </c>
      <c r="W6916">
        <v>46511.627906976741</v>
      </c>
    </row>
    <row r="6917" spans="1:23" x14ac:dyDescent="0.2">
      <c r="A6917" s="1"/>
      <c r="B6917" s="1"/>
      <c r="C6917" s="1">
        <v>37.200000000000003</v>
      </c>
      <c r="D6917" s="1"/>
      <c r="E6917" s="1"/>
      <c r="F6917" s="1">
        <v>1.2</v>
      </c>
      <c r="G6917" s="1"/>
      <c r="H6917" s="1"/>
      <c r="I6917" s="1">
        <v>0.8</v>
      </c>
      <c r="L6917" t="e">
        <f t="shared" si="972"/>
        <v>#DIV/0!</v>
      </c>
      <c r="M6917" t="e">
        <f t="shared" si="973"/>
        <v>#DIV/0!</v>
      </c>
      <c r="N6917">
        <f t="shared" si="974"/>
        <v>26881.720430107525</v>
      </c>
      <c r="O6917" t="e">
        <f t="shared" si="975"/>
        <v>#DIV/0!</v>
      </c>
      <c r="P6917" t="e">
        <f t="shared" si="976"/>
        <v>#DIV/0!</v>
      </c>
      <c r="Q6917">
        <f t="shared" si="977"/>
        <v>833333.33333333337</v>
      </c>
      <c r="R6917" t="e">
        <f t="shared" si="978"/>
        <v>#DIV/0!</v>
      </c>
      <c r="S6917" t="e">
        <f t="shared" si="979"/>
        <v>#DIV/0!</v>
      </c>
      <c r="T6917">
        <f t="shared" si="980"/>
        <v>1250000</v>
      </c>
      <c r="V6917">
        <f>V6916+F6917</f>
        <v>1340456.3000000021</v>
      </c>
      <c r="W6917">
        <v>833333.33333333337</v>
      </c>
    </row>
    <row r="6918" spans="1:23" x14ac:dyDescent="0.2">
      <c r="A6918" s="1"/>
      <c r="B6918" s="1"/>
      <c r="C6918" s="1">
        <v>36.299999999999997</v>
      </c>
      <c r="D6918" s="1"/>
      <c r="E6918" s="1"/>
      <c r="F6918" s="1">
        <v>4.7</v>
      </c>
      <c r="G6918" s="1"/>
      <c r="H6918" s="1"/>
      <c r="I6918" s="1">
        <v>61.3</v>
      </c>
      <c r="L6918" t="e">
        <f t="shared" si="972"/>
        <v>#DIV/0!</v>
      </c>
      <c r="M6918" t="e">
        <f t="shared" si="973"/>
        <v>#DIV/0!</v>
      </c>
      <c r="N6918">
        <f t="shared" si="974"/>
        <v>27548.209366391187</v>
      </c>
      <c r="O6918" t="e">
        <f t="shared" si="975"/>
        <v>#DIV/0!</v>
      </c>
      <c r="P6918" t="e">
        <f t="shared" si="976"/>
        <v>#DIV/0!</v>
      </c>
      <c r="Q6918">
        <f t="shared" si="977"/>
        <v>212765.95744680849</v>
      </c>
      <c r="R6918" t="e">
        <f t="shared" si="978"/>
        <v>#DIV/0!</v>
      </c>
      <c r="S6918" t="e">
        <f t="shared" si="979"/>
        <v>#DIV/0!</v>
      </c>
      <c r="T6918">
        <f t="shared" si="980"/>
        <v>16313.213703099511</v>
      </c>
      <c r="V6918">
        <f>V6917+F6918</f>
        <v>1340461.0000000021</v>
      </c>
      <c r="W6918">
        <v>212765.95744680849</v>
      </c>
    </row>
    <row r="6919" spans="1:23" x14ac:dyDescent="0.2">
      <c r="A6919" s="1"/>
      <c r="B6919" s="1"/>
      <c r="C6919" s="1">
        <v>36.1</v>
      </c>
      <c r="D6919" s="1"/>
      <c r="E6919" s="1"/>
      <c r="F6919" s="1">
        <v>2.2000000000000002</v>
      </c>
      <c r="G6919" s="1"/>
      <c r="H6919" s="1"/>
      <c r="I6919" s="1">
        <v>0.7</v>
      </c>
      <c r="L6919" t="e">
        <f t="shared" si="972"/>
        <v>#DIV/0!</v>
      </c>
      <c r="M6919" t="e">
        <f t="shared" si="973"/>
        <v>#DIV/0!</v>
      </c>
      <c r="N6919">
        <f t="shared" si="974"/>
        <v>27700.831024930747</v>
      </c>
      <c r="O6919" t="e">
        <f t="shared" si="975"/>
        <v>#DIV/0!</v>
      </c>
      <c r="P6919" t="e">
        <f t="shared" si="976"/>
        <v>#DIV/0!</v>
      </c>
      <c r="Q6919">
        <f t="shared" si="977"/>
        <v>454545.45454545453</v>
      </c>
      <c r="R6919" t="e">
        <f t="shared" si="978"/>
        <v>#DIV/0!</v>
      </c>
      <c r="S6919" t="e">
        <f t="shared" si="979"/>
        <v>#DIV/0!</v>
      </c>
      <c r="T6919">
        <f t="shared" si="980"/>
        <v>1428571.4285714286</v>
      </c>
      <c r="V6919">
        <f>V6918+F6919</f>
        <v>1340463.200000002</v>
      </c>
      <c r="W6919">
        <v>454545.45454545453</v>
      </c>
    </row>
    <row r="6920" spans="1:23" x14ac:dyDescent="0.2">
      <c r="A6920" s="1"/>
      <c r="B6920" s="1"/>
      <c r="C6920" s="1">
        <v>0.7</v>
      </c>
      <c r="D6920" s="1"/>
      <c r="E6920" s="1"/>
      <c r="F6920" s="1">
        <v>2.6</v>
      </c>
      <c r="G6920" s="1"/>
      <c r="H6920" s="1"/>
      <c r="I6920" s="1">
        <v>61.4</v>
      </c>
      <c r="L6920" t="e">
        <f t="shared" si="972"/>
        <v>#DIV/0!</v>
      </c>
      <c r="M6920" t="e">
        <f t="shared" si="973"/>
        <v>#DIV/0!</v>
      </c>
      <c r="N6920">
        <f t="shared" si="974"/>
        <v>1428571.4285714286</v>
      </c>
      <c r="O6920" t="e">
        <f t="shared" si="975"/>
        <v>#DIV/0!</v>
      </c>
      <c r="P6920" t="e">
        <f t="shared" si="976"/>
        <v>#DIV/0!</v>
      </c>
      <c r="Q6920">
        <f t="shared" si="977"/>
        <v>384615.38461538462</v>
      </c>
      <c r="R6920" t="e">
        <f t="shared" si="978"/>
        <v>#DIV/0!</v>
      </c>
      <c r="S6920" t="e">
        <f t="shared" si="979"/>
        <v>#DIV/0!</v>
      </c>
      <c r="T6920">
        <f t="shared" si="980"/>
        <v>16286.644951140066</v>
      </c>
      <c r="V6920">
        <f>V6919+F6920</f>
        <v>1340465.8000000021</v>
      </c>
      <c r="W6920">
        <v>384615.38461538462</v>
      </c>
    </row>
    <row r="6921" spans="1:23" x14ac:dyDescent="0.2">
      <c r="A6921" s="1"/>
      <c r="B6921" s="1"/>
      <c r="C6921" s="1">
        <v>36.6</v>
      </c>
      <c r="D6921" s="1"/>
      <c r="E6921" s="1"/>
      <c r="F6921" s="1">
        <v>4.5999999999999996</v>
      </c>
      <c r="G6921" s="1"/>
      <c r="H6921" s="1"/>
      <c r="I6921" s="1">
        <v>41.8</v>
      </c>
      <c r="L6921" t="e">
        <f t="shared" si="972"/>
        <v>#DIV/0!</v>
      </c>
      <c r="M6921" t="e">
        <f t="shared" si="973"/>
        <v>#DIV/0!</v>
      </c>
      <c r="N6921">
        <f t="shared" si="974"/>
        <v>27322.4043715847</v>
      </c>
      <c r="O6921" t="e">
        <f t="shared" si="975"/>
        <v>#DIV/0!</v>
      </c>
      <c r="P6921" t="e">
        <f t="shared" si="976"/>
        <v>#DIV/0!</v>
      </c>
      <c r="Q6921">
        <f t="shared" si="977"/>
        <v>217391.30434782611</v>
      </c>
      <c r="R6921" t="e">
        <f t="shared" si="978"/>
        <v>#DIV/0!</v>
      </c>
      <c r="S6921" t="e">
        <f t="shared" si="979"/>
        <v>#DIV/0!</v>
      </c>
      <c r="T6921">
        <f t="shared" si="980"/>
        <v>23923.444976076556</v>
      </c>
      <c r="V6921">
        <f>V6920+F6921</f>
        <v>1340470.4000000022</v>
      </c>
      <c r="W6921">
        <v>217391.30434782611</v>
      </c>
    </row>
    <row r="6922" spans="1:23" x14ac:dyDescent="0.2">
      <c r="A6922" s="1"/>
      <c r="B6922" s="1"/>
      <c r="C6922" s="1">
        <v>37.700000000000003</v>
      </c>
      <c r="D6922" s="1"/>
      <c r="E6922" s="1"/>
      <c r="F6922" s="1">
        <v>4.3</v>
      </c>
      <c r="G6922" s="1"/>
      <c r="H6922" s="1"/>
      <c r="I6922" s="1">
        <v>1</v>
      </c>
      <c r="L6922" t="e">
        <f t="shared" si="972"/>
        <v>#DIV/0!</v>
      </c>
      <c r="M6922" t="e">
        <f t="shared" si="973"/>
        <v>#DIV/0!</v>
      </c>
      <c r="N6922">
        <f t="shared" si="974"/>
        <v>26525.198938992042</v>
      </c>
      <c r="O6922" t="e">
        <f t="shared" si="975"/>
        <v>#DIV/0!</v>
      </c>
      <c r="P6922" t="e">
        <f t="shared" si="976"/>
        <v>#DIV/0!</v>
      </c>
      <c r="Q6922">
        <f t="shared" si="977"/>
        <v>232558.13953488372</v>
      </c>
      <c r="R6922" t="e">
        <f t="shared" si="978"/>
        <v>#DIV/0!</v>
      </c>
      <c r="S6922" t="e">
        <f t="shared" si="979"/>
        <v>#DIV/0!</v>
      </c>
      <c r="T6922">
        <f t="shared" si="980"/>
        <v>1000000</v>
      </c>
      <c r="V6922">
        <f>V6921+F6922</f>
        <v>1340474.7000000023</v>
      </c>
      <c r="W6922">
        <v>232558.13953488372</v>
      </c>
    </row>
    <row r="6923" spans="1:23" x14ac:dyDescent="0.2">
      <c r="A6923" s="1"/>
      <c r="B6923" s="1"/>
      <c r="C6923" s="1">
        <v>37.9</v>
      </c>
      <c r="D6923" s="1"/>
      <c r="E6923" s="1"/>
      <c r="F6923" s="1">
        <v>1.8</v>
      </c>
      <c r="G6923" s="1"/>
      <c r="H6923" s="1"/>
      <c r="I6923" s="1">
        <v>0.7</v>
      </c>
      <c r="L6923" t="e">
        <f t="shared" si="972"/>
        <v>#DIV/0!</v>
      </c>
      <c r="M6923" t="e">
        <f t="shared" si="973"/>
        <v>#DIV/0!</v>
      </c>
      <c r="N6923">
        <f t="shared" si="974"/>
        <v>26385.224274406333</v>
      </c>
      <c r="O6923" t="e">
        <f t="shared" si="975"/>
        <v>#DIV/0!</v>
      </c>
      <c r="P6923" t="e">
        <f t="shared" si="976"/>
        <v>#DIV/0!</v>
      </c>
      <c r="Q6923">
        <f t="shared" si="977"/>
        <v>555555.5555555555</v>
      </c>
      <c r="R6923" t="e">
        <f t="shared" si="978"/>
        <v>#DIV/0!</v>
      </c>
      <c r="S6923" t="e">
        <f t="shared" si="979"/>
        <v>#DIV/0!</v>
      </c>
      <c r="T6923">
        <f t="shared" si="980"/>
        <v>1428571.4285714286</v>
      </c>
      <c r="V6923">
        <f>V6922+F6923</f>
        <v>1340476.5000000023</v>
      </c>
      <c r="W6923">
        <v>555555.5555555555</v>
      </c>
    </row>
    <row r="6924" spans="1:23" x14ac:dyDescent="0.2">
      <c r="A6924" s="1"/>
      <c r="B6924" s="1"/>
      <c r="C6924" s="1">
        <v>37.6</v>
      </c>
      <c r="D6924" s="1"/>
      <c r="E6924" s="1"/>
      <c r="F6924" s="1">
        <v>6.7</v>
      </c>
      <c r="G6924" s="1"/>
      <c r="H6924" s="1"/>
      <c r="I6924" s="1">
        <v>1.2</v>
      </c>
      <c r="L6924" t="e">
        <f t="shared" si="972"/>
        <v>#DIV/0!</v>
      </c>
      <c r="M6924" t="e">
        <f t="shared" si="973"/>
        <v>#DIV/0!</v>
      </c>
      <c r="N6924">
        <f t="shared" si="974"/>
        <v>26595.744680851061</v>
      </c>
      <c r="O6924" t="e">
        <f t="shared" si="975"/>
        <v>#DIV/0!</v>
      </c>
      <c r="P6924" t="e">
        <f t="shared" si="976"/>
        <v>#DIV/0!</v>
      </c>
      <c r="Q6924">
        <f t="shared" si="977"/>
        <v>149253.73134328358</v>
      </c>
      <c r="R6924" t="e">
        <f t="shared" si="978"/>
        <v>#DIV/0!</v>
      </c>
      <c r="S6924" t="e">
        <f t="shared" si="979"/>
        <v>#DIV/0!</v>
      </c>
      <c r="T6924">
        <f t="shared" si="980"/>
        <v>833333.33333333337</v>
      </c>
      <c r="V6924">
        <f>V6923+F6924</f>
        <v>1340483.2000000023</v>
      </c>
      <c r="W6924">
        <v>149253.73134328358</v>
      </c>
    </row>
    <row r="6925" spans="1:23" x14ac:dyDescent="0.2">
      <c r="A6925" s="1"/>
      <c r="B6925" s="1"/>
      <c r="C6925" s="1">
        <v>36.700000000000003</v>
      </c>
      <c r="D6925" s="1"/>
      <c r="E6925" s="1"/>
      <c r="F6925" s="1">
        <v>2.6</v>
      </c>
      <c r="G6925" s="1"/>
      <c r="H6925" s="1"/>
      <c r="I6925" s="1">
        <v>123.6</v>
      </c>
      <c r="L6925" t="e">
        <f t="shared" si="972"/>
        <v>#DIV/0!</v>
      </c>
      <c r="M6925" t="e">
        <f t="shared" si="973"/>
        <v>#DIV/0!</v>
      </c>
      <c r="N6925">
        <f t="shared" si="974"/>
        <v>27247.956403269753</v>
      </c>
      <c r="O6925" t="e">
        <f t="shared" si="975"/>
        <v>#DIV/0!</v>
      </c>
      <c r="P6925" t="e">
        <f t="shared" si="976"/>
        <v>#DIV/0!</v>
      </c>
      <c r="Q6925">
        <f t="shared" si="977"/>
        <v>384615.38461538462</v>
      </c>
      <c r="R6925" t="e">
        <f t="shared" si="978"/>
        <v>#DIV/0!</v>
      </c>
      <c r="S6925" t="e">
        <f t="shared" si="979"/>
        <v>#DIV/0!</v>
      </c>
      <c r="T6925">
        <f t="shared" si="980"/>
        <v>8090.6148867313923</v>
      </c>
      <c r="V6925">
        <f>V6924+F6925</f>
        <v>1340485.8000000024</v>
      </c>
      <c r="W6925">
        <v>384615.38461538462</v>
      </c>
    </row>
    <row r="6926" spans="1:23" x14ac:dyDescent="0.2">
      <c r="A6926" s="1"/>
      <c r="B6926" s="1"/>
      <c r="C6926" s="1">
        <v>37.6</v>
      </c>
      <c r="D6926" s="1"/>
      <c r="E6926" s="1"/>
      <c r="F6926" s="1">
        <v>9.1999999999999993</v>
      </c>
      <c r="G6926" s="1"/>
      <c r="H6926" s="1"/>
      <c r="I6926" s="1">
        <v>0.5</v>
      </c>
      <c r="L6926" t="e">
        <f t="shared" si="972"/>
        <v>#DIV/0!</v>
      </c>
      <c r="M6926" t="e">
        <f t="shared" si="973"/>
        <v>#DIV/0!</v>
      </c>
      <c r="N6926">
        <f t="shared" si="974"/>
        <v>26595.744680851061</v>
      </c>
      <c r="O6926" t="e">
        <f t="shared" si="975"/>
        <v>#DIV/0!</v>
      </c>
      <c r="P6926" t="e">
        <f t="shared" si="976"/>
        <v>#DIV/0!</v>
      </c>
      <c r="Q6926">
        <f t="shared" si="977"/>
        <v>108695.65217391305</v>
      </c>
      <c r="R6926" t="e">
        <f t="shared" si="978"/>
        <v>#DIV/0!</v>
      </c>
      <c r="S6926" t="e">
        <f t="shared" si="979"/>
        <v>#DIV/0!</v>
      </c>
      <c r="T6926">
        <f t="shared" si="980"/>
        <v>2000000</v>
      </c>
      <c r="V6926">
        <f>V6925+F6926</f>
        <v>1340495.0000000023</v>
      </c>
      <c r="W6926">
        <v>108695.65217391305</v>
      </c>
    </row>
    <row r="6927" spans="1:23" x14ac:dyDescent="0.2">
      <c r="A6927" s="1"/>
      <c r="B6927" s="1"/>
      <c r="C6927" s="1">
        <v>0.8</v>
      </c>
      <c r="D6927" s="1"/>
      <c r="E6927" s="1"/>
      <c r="F6927" s="1">
        <v>2.5</v>
      </c>
      <c r="G6927" s="1"/>
      <c r="H6927" s="1"/>
      <c r="I6927" s="1">
        <v>46.2</v>
      </c>
      <c r="L6927" t="e">
        <f t="shared" si="972"/>
        <v>#DIV/0!</v>
      </c>
      <c r="M6927" t="e">
        <f t="shared" si="973"/>
        <v>#DIV/0!</v>
      </c>
      <c r="N6927">
        <f t="shared" si="974"/>
        <v>1250000</v>
      </c>
      <c r="O6927" t="e">
        <f t="shared" si="975"/>
        <v>#DIV/0!</v>
      </c>
      <c r="P6927" t="e">
        <f t="shared" si="976"/>
        <v>#DIV/0!</v>
      </c>
      <c r="Q6927">
        <f t="shared" si="977"/>
        <v>400000</v>
      </c>
      <c r="R6927" t="e">
        <f t="shared" si="978"/>
        <v>#DIV/0!</v>
      </c>
      <c r="S6927" t="e">
        <f t="shared" si="979"/>
        <v>#DIV/0!</v>
      </c>
      <c r="T6927">
        <f t="shared" si="980"/>
        <v>21645.021645021643</v>
      </c>
      <c r="V6927">
        <f>V6926+F6927</f>
        <v>1340497.5000000023</v>
      </c>
      <c r="W6927">
        <v>400000</v>
      </c>
    </row>
    <row r="6928" spans="1:23" x14ac:dyDescent="0.2">
      <c r="A6928" s="1"/>
      <c r="B6928" s="1"/>
      <c r="C6928" s="1">
        <v>44.1</v>
      </c>
      <c r="D6928" s="1"/>
      <c r="E6928" s="1"/>
      <c r="F6928" s="1">
        <v>9.9</v>
      </c>
      <c r="G6928" s="1"/>
      <c r="H6928" s="1"/>
      <c r="I6928" s="1">
        <v>0.7</v>
      </c>
      <c r="L6928" t="e">
        <f t="shared" si="972"/>
        <v>#DIV/0!</v>
      </c>
      <c r="M6928" t="e">
        <f t="shared" si="973"/>
        <v>#DIV/0!</v>
      </c>
      <c r="N6928">
        <f t="shared" si="974"/>
        <v>22675.736961451246</v>
      </c>
      <c r="O6928" t="e">
        <f t="shared" si="975"/>
        <v>#DIV/0!</v>
      </c>
      <c r="P6928" t="e">
        <f t="shared" si="976"/>
        <v>#DIV/0!</v>
      </c>
      <c r="Q6928">
        <f t="shared" si="977"/>
        <v>101010.101010101</v>
      </c>
      <c r="R6928" t="e">
        <f t="shared" si="978"/>
        <v>#DIV/0!</v>
      </c>
      <c r="S6928" t="e">
        <f t="shared" si="979"/>
        <v>#DIV/0!</v>
      </c>
      <c r="T6928">
        <f t="shared" si="980"/>
        <v>1428571.4285714286</v>
      </c>
      <c r="V6928">
        <f>V6927+F6928</f>
        <v>1340507.4000000022</v>
      </c>
      <c r="W6928">
        <v>101010.101010101</v>
      </c>
    </row>
    <row r="6929" spans="1:23" x14ac:dyDescent="0.2">
      <c r="A6929" s="1"/>
      <c r="B6929" s="1"/>
      <c r="C6929" s="1">
        <v>38</v>
      </c>
      <c r="D6929" s="1"/>
      <c r="E6929" s="1"/>
      <c r="F6929" s="1">
        <v>1.4</v>
      </c>
      <c r="G6929" s="1"/>
      <c r="H6929" s="1"/>
      <c r="I6929" s="1">
        <v>1</v>
      </c>
      <c r="L6929" t="e">
        <f t="shared" si="972"/>
        <v>#DIV/0!</v>
      </c>
      <c r="M6929" t="e">
        <f t="shared" si="973"/>
        <v>#DIV/0!</v>
      </c>
      <c r="N6929">
        <f t="shared" si="974"/>
        <v>26315.78947368421</v>
      </c>
      <c r="O6929" t="e">
        <f t="shared" si="975"/>
        <v>#DIV/0!</v>
      </c>
      <c r="P6929" t="e">
        <f t="shared" si="976"/>
        <v>#DIV/0!</v>
      </c>
      <c r="Q6929">
        <f t="shared" si="977"/>
        <v>714285.71428571432</v>
      </c>
      <c r="R6929" t="e">
        <f t="shared" si="978"/>
        <v>#DIV/0!</v>
      </c>
      <c r="S6929" t="e">
        <f t="shared" si="979"/>
        <v>#DIV/0!</v>
      </c>
      <c r="T6929">
        <f t="shared" si="980"/>
        <v>1000000</v>
      </c>
      <c r="V6929">
        <f>V6928+F6929</f>
        <v>1340508.8000000021</v>
      </c>
      <c r="W6929">
        <v>714285.71428571432</v>
      </c>
    </row>
    <row r="6930" spans="1:23" x14ac:dyDescent="0.2">
      <c r="A6930" s="1"/>
      <c r="B6930" s="1"/>
      <c r="C6930" s="1">
        <v>58.1</v>
      </c>
      <c r="D6930" s="1"/>
      <c r="E6930" s="1"/>
      <c r="F6930" s="1">
        <v>5.6</v>
      </c>
      <c r="G6930" s="1"/>
      <c r="H6930" s="1"/>
      <c r="I6930" s="1">
        <v>1.1000000000000001</v>
      </c>
      <c r="L6930" t="e">
        <f t="shared" si="972"/>
        <v>#DIV/0!</v>
      </c>
      <c r="M6930" t="e">
        <f t="shared" si="973"/>
        <v>#DIV/0!</v>
      </c>
      <c r="N6930">
        <f t="shared" si="974"/>
        <v>17211.703958691909</v>
      </c>
      <c r="O6930" t="e">
        <f t="shared" si="975"/>
        <v>#DIV/0!</v>
      </c>
      <c r="P6930" t="e">
        <f t="shared" si="976"/>
        <v>#DIV/0!</v>
      </c>
      <c r="Q6930">
        <f t="shared" si="977"/>
        <v>178571.42857142858</v>
      </c>
      <c r="R6930" t="e">
        <f t="shared" si="978"/>
        <v>#DIV/0!</v>
      </c>
      <c r="S6930" t="e">
        <f t="shared" si="979"/>
        <v>#DIV/0!</v>
      </c>
      <c r="T6930">
        <f t="shared" si="980"/>
        <v>909090.90909090906</v>
      </c>
      <c r="V6930">
        <f>V6929+F6930</f>
        <v>1340514.4000000022</v>
      </c>
      <c r="W6930">
        <v>178571.42857142858</v>
      </c>
    </row>
    <row r="6931" spans="1:23" x14ac:dyDescent="0.2">
      <c r="A6931" s="1"/>
      <c r="B6931" s="1"/>
      <c r="C6931" s="1">
        <v>0.7</v>
      </c>
      <c r="D6931" s="1"/>
      <c r="E6931" s="1"/>
      <c r="F6931" s="1">
        <v>1.8</v>
      </c>
      <c r="G6931" s="1"/>
      <c r="H6931" s="1"/>
      <c r="I6931" s="1">
        <v>74.099999999999994</v>
      </c>
      <c r="L6931" t="e">
        <f t="shared" si="972"/>
        <v>#DIV/0!</v>
      </c>
      <c r="M6931" t="e">
        <f t="shared" si="973"/>
        <v>#DIV/0!</v>
      </c>
      <c r="N6931">
        <f t="shared" si="974"/>
        <v>1428571.4285714286</v>
      </c>
      <c r="O6931" t="e">
        <f t="shared" si="975"/>
        <v>#DIV/0!</v>
      </c>
      <c r="P6931" t="e">
        <f t="shared" si="976"/>
        <v>#DIV/0!</v>
      </c>
      <c r="Q6931">
        <f t="shared" si="977"/>
        <v>555555.5555555555</v>
      </c>
      <c r="R6931" t="e">
        <f t="shared" si="978"/>
        <v>#DIV/0!</v>
      </c>
      <c r="S6931" t="e">
        <f t="shared" si="979"/>
        <v>#DIV/0!</v>
      </c>
      <c r="T6931">
        <f t="shared" si="980"/>
        <v>13495.276653171391</v>
      </c>
      <c r="V6931">
        <f>V6930+F6931</f>
        <v>1340516.2000000023</v>
      </c>
      <c r="W6931">
        <v>555555.5555555555</v>
      </c>
    </row>
    <row r="6932" spans="1:23" x14ac:dyDescent="0.2">
      <c r="A6932" s="1"/>
      <c r="B6932" s="1"/>
      <c r="C6932" s="1">
        <v>61.3</v>
      </c>
      <c r="D6932" s="1"/>
      <c r="E6932" s="1"/>
      <c r="F6932" s="1">
        <v>3</v>
      </c>
      <c r="G6932" s="1"/>
      <c r="H6932" s="1"/>
      <c r="I6932" s="1">
        <v>0.9</v>
      </c>
      <c r="L6932" t="e">
        <f t="shared" si="972"/>
        <v>#DIV/0!</v>
      </c>
      <c r="M6932" t="e">
        <f t="shared" si="973"/>
        <v>#DIV/0!</v>
      </c>
      <c r="N6932">
        <f t="shared" si="974"/>
        <v>16313.213703099511</v>
      </c>
      <c r="O6932" t="e">
        <f t="shared" si="975"/>
        <v>#DIV/0!</v>
      </c>
      <c r="P6932" t="e">
        <f t="shared" si="976"/>
        <v>#DIV/0!</v>
      </c>
      <c r="Q6932">
        <f t="shared" si="977"/>
        <v>333333.33333333331</v>
      </c>
      <c r="R6932" t="e">
        <f t="shared" si="978"/>
        <v>#DIV/0!</v>
      </c>
      <c r="S6932" t="e">
        <f t="shared" si="979"/>
        <v>#DIV/0!</v>
      </c>
      <c r="T6932">
        <f t="shared" si="980"/>
        <v>1111111.111111111</v>
      </c>
      <c r="V6932">
        <f>V6931+F6932</f>
        <v>1340519.2000000023</v>
      </c>
      <c r="W6932">
        <v>333333.33333333331</v>
      </c>
    </row>
    <row r="6933" spans="1:23" x14ac:dyDescent="0.2">
      <c r="A6933" s="1"/>
      <c r="B6933" s="1"/>
      <c r="C6933" s="1">
        <v>55</v>
      </c>
      <c r="D6933" s="1"/>
      <c r="E6933" s="1"/>
      <c r="F6933" s="1">
        <v>4.2</v>
      </c>
      <c r="G6933" s="1"/>
      <c r="H6933" s="1"/>
      <c r="I6933" s="1">
        <v>44.8</v>
      </c>
      <c r="L6933" t="e">
        <f t="shared" si="972"/>
        <v>#DIV/0!</v>
      </c>
      <c r="M6933" t="e">
        <f t="shared" si="973"/>
        <v>#DIV/0!</v>
      </c>
      <c r="N6933">
        <f t="shared" si="974"/>
        <v>18181.81818181818</v>
      </c>
      <c r="O6933" t="e">
        <f t="shared" si="975"/>
        <v>#DIV/0!</v>
      </c>
      <c r="P6933" t="e">
        <f t="shared" si="976"/>
        <v>#DIV/0!</v>
      </c>
      <c r="Q6933">
        <f t="shared" si="977"/>
        <v>238095.23809523808</v>
      </c>
      <c r="R6933" t="e">
        <f t="shared" si="978"/>
        <v>#DIV/0!</v>
      </c>
      <c r="S6933" t="e">
        <f t="shared" si="979"/>
        <v>#DIV/0!</v>
      </c>
      <c r="T6933">
        <f t="shared" si="980"/>
        <v>22321.428571428572</v>
      </c>
      <c r="V6933">
        <f>V6932+F6933</f>
        <v>1340523.4000000022</v>
      </c>
      <c r="W6933">
        <v>238095.23809523808</v>
      </c>
    </row>
    <row r="6934" spans="1:23" x14ac:dyDescent="0.2">
      <c r="A6934" s="1"/>
      <c r="B6934" s="1"/>
      <c r="C6934" s="1">
        <v>38.4</v>
      </c>
      <c r="D6934" s="1"/>
      <c r="E6934" s="1"/>
      <c r="F6934" s="1">
        <v>3.2</v>
      </c>
      <c r="G6934" s="1"/>
      <c r="H6934" s="1"/>
      <c r="I6934" s="1">
        <v>60.2</v>
      </c>
      <c r="L6934" t="e">
        <f t="shared" si="972"/>
        <v>#DIV/0!</v>
      </c>
      <c r="M6934" t="e">
        <f t="shared" si="973"/>
        <v>#DIV/0!</v>
      </c>
      <c r="N6934">
        <f t="shared" si="974"/>
        <v>26041.666666666668</v>
      </c>
      <c r="O6934" t="e">
        <f t="shared" si="975"/>
        <v>#DIV/0!</v>
      </c>
      <c r="P6934" t="e">
        <f t="shared" si="976"/>
        <v>#DIV/0!</v>
      </c>
      <c r="Q6934">
        <f t="shared" si="977"/>
        <v>312500</v>
      </c>
      <c r="R6934" t="e">
        <f t="shared" si="978"/>
        <v>#DIV/0!</v>
      </c>
      <c r="S6934" t="e">
        <f t="shared" si="979"/>
        <v>#DIV/0!</v>
      </c>
      <c r="T6934">
        <f t="shared" si="980"/>
        <v>16611.295681063122</v>
      </c>
      <c r="V6934">
        <f>V6933+F6934</f>
        <v>1340526.6000000022</v>
      </c>
      <c r="W6934">
        <v>312500</v>
      </c>
    </row>
    <row r="6935" spans="1:23" x14ac:dyDescent="0.2">
      <c r="A6935" s="1"/>
      <c r="B6935" s="1"/>
      <c r="C6935" s="1">
        <v>56</v>
      </c>
      <c r="D6935" s="1"/>
      <c r="E6935" s="1"/>
      <c r="F6935" s="1">
        <v>3.6</v>
      </c>
      <c r="G6935" s="1"/>
      <c r="H6935" s="1"/>
      <c r="I6935" s="1">
        <v>41.8</v>
      </c>
      <c r="L6935" t="e">
        <f t="shared" si="972"/>
        <v>#DIV/0!</v>
      </c>
      <c r="M6935" t="e">
        <f t="shared" si="973"/>
        <v>#DIV/0!</v>
      </c>
      <c r="N6935">
        <f t="shared" si="974"/>
        <v>17857.142857142859</v>
      </c>
      <c r="O6935" t="e">
        <f t="shared" si="975"/>
        <v>#DIV/0!</v>
      </c>
      <c r="P6935" t="e">
        <f t="shared" si="976"/>
        <v>#DIV/0!</v>
      </c>
      <c r="Q6935">
        <f t="shared" si="977"/>
        <v>277777.77777777775</v>
      </c>
      <c r="R6935" t="e">
        <f t="shared" si="978"/>
        <v>#DIV/0!</v>
      </c>
      <c r="S6935" t="e">
        <f t="shared" si="979"/>
        <v>#DIV/0!</v>
      </c>
      <c r="T6935">
        <f t="shared" si="980"/>
        <v>23923.444976076556</v>
      </c>
      <c r="V6935">
        <f>V6934+F6935</f>
        <v>1340530.2000000023</v>
      </c>
      <c r="W6935">
        <v>277777.77777777775</v>
      </c>
    </row>
    <row r="6936" spans="1:23" x14ac:dyDescent="0.2">
      <c r="A6936" s="1"/>
      <c r="B6936" s="1"/>
      <c r="C6936" s="1">
        <v>0.8</v>
      </c>
      <c r="D6936" s="1"/>
      <c r="E6936" s="1"/>
      <c r="F6936" s="1">
        <v>3.7</v>
      </c>
      <c r="G6936" s="1"/>
      <c r="H6936" s="1"/>
      <c r="I6936" s="1">
        <v>1.8</v>
      </c>
      <c r="L6936" t="e">
        <f t="shared" si="972"/>
        <v>#DIV/0!</v>
      </c>
      <c r="M6936" t="e">
        <f t="shared" si="973"/>
        <v>#DIV/0!</v>
      </c>
      <c r="N6936">
        <f t="shared" si="974"/>
        <v>1250000</v>
      </c>
      <c r="O6936" t="e">
        <f t="shared" si="975"/>
        <v>#DIV/0!</v>
      </c>
      <c r="P6936" t="e">
        <f t="shared" si="976"/>
        <v>#DIV/0!</v>
      </c>
      <c r="Q6936">
        <f t="shared" si="977"/>
        <v>270270.27027027024</v>
      </c>
      <c r="R6936" t="e">
        <f t="shared" si="978"/>
        <v>#DIV/0!</v>
      </c>
      <c r="S6936" t="e">
        <f t="shared" si="979"/>
        <v>#DIV/0!</v>
      </c>
      <c r="T6936">
        <f t="shared" si="980"/>
        <v>555555.5555555555</v>
      </c>
      <c r="V6936">
        <f>V6935+F6936</f>
        <v>1340533.9000000022</v>
      </c>
      <c r="W6936">
        <v>270270.27027027024</v>
      </c>
    </row>
    <row r="6937" spans="1:23" x14ac:dyDescent="0.2">
      <c r="A6937" s="1"/>
      <c r="B6937" s="1"/>
      <c r="C6937" s="1">
        <v>42.3</v>
      </c>
      <c r="D6937" s="1"/>
      <c r="E6937" s="1"/>
      <c r="F6937" s="1">
        <v>2.1</v>
      </c>
      <c r="G6937" s="1"/>
      <c r="H6937" s="1"/>
      <c r="I6937" s="1">
        <v>40.4</v>
      </c>
      <c r="L6937" t="e">
        <f t="shared" si="972"/>
        <v>#DIV/0!</v>
      </c>
      <c r="M6937" t="e">
        <f t="shared" si="973"/>
        <v>#DIV/0!</v>
      </c>
      <c r="N6937">
        <f t="shared" si="974"/>
        <v>23640.661938534282</v>
      </c>
      <c r="O6937" t="e">
        <f t="shared" si="975"/>
        <v>#DIV/0!</v>
      </c>
      <c r="P6937" t="e">
        <f t="shared" si="976"/>
        <v>#DIV/0!</v>
      </c>
      <c r="Q6937">
        <f t="shared" si="977"/>
        <v>476190.47619047615</v>
      </c>
      <c r="R6937" t="e">
        <f t="shared" si="978"/>
        <v>#DIV/0!</v>
      </c>
      <c r="S6937" t="e">
        <f t="shared" si="979"/>
        <v>#DIV/0!</v>
      </c>
      <c r="T6937">
        <f t="shared" si="980"/>
        <v>24752.475247524755</v>
      </c>
      <c r="V6937">
        <f>V6936+F6937</f>
        <v>1340536.0000000023</v>
      </c>
      <c r="W6937">
        <v>476190.47619047615</v>
      </c>
    </row>
    <row r="6938" spans="1:23" x14ac:dyDescent="0.2">
      <c r="A6938" s="1"/>
      <c r="B6938" s="1"/>
      <c r="C6938" s="1">
        <v>0.7</v>
      </c>
      <c r="D6938" s="1"/>
      <c r="E6938" s="1"/>
      <c r="F6938" s="1">
        <v>1.9</v>
      </c>
      <c r="G6938" s="1"/>
      <c r="H6938" s="1"/>
      <c r="I6938" s="1">
        <v>41.1</v>
      </c>
      <c r="L6938" t="e">
        <f t="shared" si="972"/>
        <v>#DIV/0!</v>
      </c>
      <c r="M6938" t="e">
        <f t="shared" si="973"/>
        <v>#DIV/0!</v>
      </c>
      <c r="N6938">
        <f t="shared" si="974"/>
        <v>1428571.4285714286</v>
      </c>
      <c r="O6938" t="e">
        <f t="shared" si="975"/>
        <v>#DIV/0!</v>
      </c>
      <c r="P6938" t="e">
        <f t="shared" si="976"/>
        <v>#DIV/0!</v>
      </c>
      <c r="Q6938">
        <f t="shared" si="977"/>
        <v>526315.78947368427</v>
      </c>
      <c r="R6938" t="e">
        <f t="shared" si="978"/>
        <v>#DIV/0!</v>
      </c>
      <c r="S6938" t="e">
        <f t="shared" si="979"/>
        <v>#DIV/0!</v>
      </c>
      <c r="T6938">
        <f t="shared" si="980"/>
        <v>24330.900243309003</v>
      </c>
      <c r="V6938">
        <f>V6937+F6938</f>
        <v>1340537.9000000022</v>
      </c>
      <c r="W6938">
        <v>526315.78947368427</v>
      </c>
    </row>
    <row r="6939" spans="1:23" x14ac:dyDescent="0.2">
      <c r="A6939" s="1"/>
      <c r="B6939" s="1"/>
      <c r="C6939" s="1">
        <v>40.5</v>
      </c>
      <c r="D6939" s="1"/>
      <c r="E6939" s="1"/>
      <c r="F6939" s="1">
        <v>8</v>
      </c>
      <c r="G6939" s="1"/>
      <c r="H6939" s="1"/>
      <c r="I6939" s="1">
        <v>0.5</v>
      </c>
      <c r="L6939" t="e">
        <f t="shared" si="972"/>
        <v>#DIV/0!</v>
      </c>
      <c r="M6939" t="e">
        <f t="shared" si="973"/>
        <v>#DIV/0!</v>
      </c>
      <c r="N6939">
        <f t="shared" si="974"/>
        <v>24691.358024691359</v>
      </c>
      <c r="O6939" t="e">
        <f t="shared" si="975"/>
        <v>#DIV/0!</v>
      </c>
      <c r="P6939" t="e">
        <f t="shared" si="976"/>
        <v>#DIV/0!</v>
      </c>
      <c r="Q6939">
        <f t="shared" si="977"/>
        <v>125000</v>
      </c>
      <c r="R6939" t="e">
        <f t="shared" si="978"/>
        <v>#DIV/0!</v>
      </c>
      <c r="S6939" t="e">
        <f t="shared" si="979"/>
        <v>#DIV/0!</v>
      </c>
      <c r="T6939">
        <f t="shared" si="980"/>
        <v>2000000</v>
      </c>
      <c r="V6939">
        <f>V6938+F6939</f>
        <v>1340545.9000000022</v>
      </c>
      <c r="W6939">
        <v>125000</v>
      </c>
    </row>
    <row r="6940" spans="1:23" x14ac:dyDescent="0.2">
      <c r="A6940" s="1"/>
      <c r="B6940" s="1"/>
      <c r="C6940" s="1">
        <v>40.5</v>
      </c>
      <c r="D6940" s="1"/>
      <c r="E6940" s="1"/>
      <c r="F6940" s="1">
        <v>5.6</v>
      </c>
      <c r="G6940" s="1"/>
      <c r="H6940" s="1"/>
      <c r="I6940" s="1">
        <v>0.9</v>
      </c>
      <c r="L6940" t="e">
        <f t="shared" si="972"/>
        <v>#DIV/0!</v>
      </c>
      <c r="M6940" t="e">
        <f t="shared" si="973"/>
        <v>#DIV/0!</v>
      </c>
      <c r="N6940">
        <f t="shared" si="974"/>
        <v>24691.358024691359</v>
      </c>
      <c r="O6940" t="e">
        <f t="shared" si="975"/>
        <v>#DIV/0!</v>
      </c>
      <c r="P6940" t="e">
        <f t="shared" si="976"/>
        <v>#DIV/0!</v>
      </c>
      <c r="Q6940">
        <f t="shared" si="977"/>
        <v>178571.42857142858</v>
      </c>
      <c r="R6940" t="e">
        <f t="shared" si="978"/>
        <v>#DIV/0!</v>
      </c>
      <c r="S6940" t="e">
        <f t="shared" si="979"/>
        <v>#DIV/0!</v>
      </c>
      <c r="T6940">
        <f t="shared" si="980"/>
        <v>1111111.111111111</v>
      </c>
      <c r="V6940">
        <f>V6939+F6940</f>
        <v>1340551.5000000023</v>
      </c>
      <c r="W6940">
        <v>178571.42857142858</v>
      </c>
    </row>
    <row r="6941" spans="1:23" x14ac:dyDescent="0.2">
      <c r="A6941" s="1"/>
      <c r="B6941" s="1"/>
      <c r="C6941" s="1">
        <v>40.9</v>
      </c>
      <c r="D6941" s="1"/>
      <c r="E6941" s="1"/>
      <c r="F6941" s="1">
        <v>1.4</v>
      </c>
      <c r="G6941" s="1"/>
      <c r="H6941" s="1"/>
      <c r="I6941" s="1">
        <v>1.4</v>
      </c>
      <c r="L6941" t="e">
        <f t="shared" si="972"/>
        <v>#DIV/0!</v>
      </c>
      <c r="M6941" t="e">
        <f t="shared" si="973"/>
        <v>#DIV/0!</v>
      </c>
      <c r="N6941">
        <f t="shared" si="974"/>
        <v>24449.877750611249</v>
      </c>
      <c r="O6941" t="e">
        <f t="shared" si="975"/>
        <v>#DIV/0!</v>
      </c>
      <c r="P6941" t="e">
        <f t="shared" si="976"/>
        <v>#DIV/0!</v>
      </c>
      <c r="Q6941">
        <f t="shared" si="977"/>
        <v>714285.71428571432</v>
      </c>
      <c r="R6941" t="e">
        <f t="shared" si="978"/>
        <v>#DIV/0!</v>
      </c>
      <c r="S6941" t="e">
        <f t="shared" si="979"/>
        <v>#DIV/0!</v>
      </c>
      <c r="T6941">
        <f t="shared" si="980"/>
        <v>714285.71428571432</v>
      </c>
      <c r="V6941">
        <f>V6940+F6941</f>
        <v>1340552.9000000022</v>
      </c>
      <c r="W6941">
        <v>714285.71428571432</v>
      </c>
    </row>
    <row r="6942" spans="1:23" x14ac:dyDescent="0.2">
      <c r="A6942" s="1"/>
      <c r="B6942" s="1"/>
      <c r="C6942" s="1">
        <v>2.2999999999999998</v>
      </c>
      <c r="D6942" s="1"/>
      <c r="E6942" s="1"/>
      <c r="F6942" s="1">
        <v>3.6</v>
      </c>
      <c r="G6942" s="1"/>
      <c r="H6942" s="1"/>
      <c r="I6942" s="1">
        <v>1.8</v>
      </c>
      <c r="L6942" t="e">
        <f t="shared" si="972"/>
        <v>#DIV/0!</v>
      </c>
      <c r="M6942" t="e">
        <f t="shared" si="973"/>
        <v>#DIV/0!</v>
      </c>
      <c r="N6942">
        <f t="shared" si="974"/>
        <v>434782.60869565222</v>
      </c>
      <c r="O6942" t="e">
        <f t="shared" si="975"/>
        <v>#DIV/0!</v>
      </c>
      <c r="P6942" t="e">
        <f t="shared" si="976"/>
        <v>#DIV/0!</v>
      </c>
      <c r="Q6942">
        <f t="shared" si="977"/>
        <v>277777.77777777775</v>
      </c>
      <c r="R6942" t="e">
        <f t="shared" si="978"/>
        <v>#DIV/0!</v>
      </c>
      <c r="S6942" t="e">
        <f t="shared" si="979"/>
        <v>#DIV/0!</v>
      </c>
      <c r="T6942">
        <f t="shared" si="980"/>
        <v>555555.5555555555</v>
      </c>
      <c r="V6942">
        <f>V6941+F6942</f>
        <v>1340556.5000000023</v>
      </c>
      <c r="W6942">
        <v>277777.77777777775</v>
      </c>
    </row>
    <row r="6943" spans="1:23" x14ac:dyDescent="0.2">
      <c r="A6943" s="1"/>
      <c r="B6943" s="1"/>
      <c r="C6943" s="1">
        <v>43</v>
      </c>
      <c r="D6943" s="1"/>
      <c r="E6943" s="1"/>
      <c r="F6943" s="1">
        <v>1.7</v>
      </c>
      <c r="G6943" s="1"/>
      <c r="H6943" s="1"/>
      <c r="I6943" s="1">
        <v>42.6</v>
      </c>
      <c r="L6943" t="e">
        <f t="shared" si="972"/>
        <v>#DIV/0!</v>
      </c>
      <c r="M6943" t="e">
        <f t="shared" si="973"/>
        <v>#DIV/0!</v>
      </c>
      <c r="N6943">
        <f t="shared" si="974"/>
        <v>23255.81395348837</v>
      </c>
      <c r="O6943" t="e">
        <f t="shared" si="975"/>
        <v>#DIV/0!</v>
      </c>
      <c r="P6943" t="e">
        <f t="shared" si="976"/>
        <v>#DIV/0!</v>
      </c>
      <c r="Q6943">
        <f t="shared" si="977"/>
        <v>588235.29411764711</v>
      </c>
      <c r="R6943" t="e">
        <f t="shared" si="978"/>
        <v>#DIV/0!</v>
      </c>
      <c r="S6943" t="e">
        <f t="shared" si="979"/>
        <v>#DIV/0!</v>
      </c>
      <c r="T6943">
        <f t="shared" si="980"/>
        <v>23474.178403755868</v>
      </c>
      <c r="V6943">
        <f>V6942+F6943</f>
        <v>1340558.2000000023</v>
      </c>
      <c r="W6943">
        <v>588235.29411764711</v>
      </c>
    </row>
    <row r="6944" spans="1:23" x14ac:dyDescent="0.2">
      <c r="A6944" s="1"/>
      <c r="B6944" s="1"/>
      <c r="C6944" s="1">
        <v>42.7</v>
      </c>
      <c r="D6944" s="1"/>
      <c r="E6944" s="1"/>
      <c r="F6944" s="1">
        <v>1.8</v>
      </c>
      <c r="G6944" s="1"/>
      <c r="H6944" s="1"/>
      <c r="I6944" s="1">
        <v>41.8</v>
      </c>
      <c r="L6944" t="e">
        <f t="shared" si="972"/>
        <v>#DIV/0!</v>
      </c>
      <c r="M6944" t="e">
        <f t="shared" si="973"/>
        <v>#DIV/0!</v>
      </c>
      <c r="N6944">
        <f t="shared" si="974"/>
        <v>23419.203747072599</v>
      </c>
      <c r="O6944" t="e">
        <f t="shared" si="975"/>
        <v>#DIV/0!</v>
      </c>
      <c r="P6944" t="e">
        <f t="shared" si="976"/>
        <v>#DIV/0!</v>
      </c>
      <c r="Q6944">
        <f t="shared" si="977"/>
        <v>555555.5555555555</v>
      </c>
      <c r="R6944" t="e">
        <f t="shared" si="978"/>
        <v>#DIV/0!</v>
      </c>
      <c r="S6944" t="e">
        <f t="shared" si="979"/>
        <v>#DIV/0!</v>
      </c>
      <c r="T6944">
        <f t="shared" si="980"/>
        <v>23923.444976076556</v>
      </c>
      <c r="V6944">
        <f>V6943+F6944</f>
        <v>1340560.0000000023</v>
      </c>
      <c r="W6944">
        <v>555555.5555555555</v>
      </c>
    </row>
    <row r="6945" spans="1:23" x14ac:dyDescent="0.2">
      <c r="A6945" s="1"/>
      <c r="B6945" s="1"/>
      <c r="C6945" s="1">
        <v>0.8</v>
      </c>
      <c r="D6945" s="1"/>
      <c r="E6945" s="1"/>
      <c r="F6945" s="1">
        <v>1.7</v>
      </c>
      <c r="G6945" s="1"/>
      <c r="H6945" s="1"/>
      <c r="I6945" s="1">
        <v>0.8</v>
      </c>
      <c r="L6945" t="e">
        <f t="shared" si="972"/>
        <v>#DIV/0!</v>
      </c>
      <c r="M6945" t="e">
        <f t="shared" si="973"/>
        <v>#DIV/0!</v>
      </c>
      <c r="N6945">
        <f t="shared" si="974"/>
        <v>1250000</v>
      </c>
      <c r="O6945" t="e">
        <f t="shared" si="975"/>
        <v>#DIV/0!</v>
      </c>
      <c r="P6945" t="e">
        <f t="shared" si="976"/>
        <v>#DIV/0!</v>
      </c>
      <c r="Q6945">
        <f t="shared" si="977"/>
        <v>588235.29411764711</v>
      </c>
      <c r="R6945" t="e">
        <f t="shared" si="978"/>
        <v>#DIV/0!</v>
      </c>
      <c r="S6945" t="e">
        <f t="shared" si="979"/>
        <v>#DIV/0!</v>
      </c>
      <c r="T6945">
        <f t="shared" si="980"/>
        <v>1250000</v>
      </c>
      <c r="V6945">
        <f>V6944+F6945</f>
        <v>1340561.7000000023</v>
      </c>
      <c r="W6945">
        <v>588235.29411764711</v>
      </c>
    </row>
    <row r="6946" spans="1:23" x14ac:dyDescent="0.2">
      <c r="A6946" s="1"/>
      <c r="B6946" s="1"/>
      <c r="C6946" s="1">
        <v>42.5</v>
      </c>
      <c r="D6946" s="1"/>
      <c r="E6946" s="1"/>
      <c r="F6946" s="1">
        <v>3.7</v>
      </c>
      <c r="G6946" s="1"/>
      <c r="H6946" s="1"/>
      <c r="I6946" s="1">
        <v>42.3</v>
      </c>
      <c r="L6946" t="e">
        <f t="shared" si="972"/>
        <v>#DIV/0!</v>
      </c>
      <c r="M6946" t="e">
        <f t="shared" si="973"/>
        <v>#DIV/0!</v>
      </c>
      <c r="N6946">
        <f t="shared" si="974"/>
        <v>23529.411764705881</v>
      </c>
      <c r="O6946" t="e">
        <f t="shared" si="975"/>
        <v>#DIV/0!</v>
      </c>
      <c r="P6946" t="e">
        <f t="shared" si="976"/>
        <v>#DIV/0!</v>
      </c>
      <c r="Q6946">
        <f t="shared" si="977"/>
        <v>270270.27027027024</v>
      </c>
      <c r="R6946" t="e">
        <f t="shared" si="978"/>
        <v>#DIV/0!</v>
      </c>
      <c r="S6946" t="e">
        <f t="shared" si="979"/>
        <v>#DIV/0!</v>
      </c>
      <c r="T6946">
        <f t="shared" si="980"/>
        <v>23640.661938534282</v>
      </c>
      <c r="V6946">
        <f>V6945+F6946</f>
        <v>1340565.4000000022</v>
      </c>
      <c r="W6946">
        <v>270270.27027027024</v>
      </c>
    </row>
    <row r="6947" spans="1:23" x14ac:dyDescent="0.2">
      <c r="A6947" s="1"/>
      <c r="B6947" s="1"/>
      <c r="C6947" s="1">
        <v>40.200000000000003</v>
      </c>
      <c r="D6947" s="1"/>
      <c r="E6947" s="1"/>
      <c r="F6947" s="1">
        <v>5.9</v>
      </c>
      <c r="G6947" s="1"/>
      <c r="H6947" s="1"/>
      <c r="I6947" s="1">
        <v>1.1000000000000001</v>
      </c>
      <c r="L6947" t="e">
        <f t="shared" si="972"/>
        <v>#DIV/0!</v>
      </c>
      <c r="M6947" t="e">
        <f t="shared" si="973"/>
        <v>#DIV/0!</v>
      </c>
      <c r="N6947">
        <f t="shared" si="974"/>
        <v>24875.621890547263</v>
      </c>
      <c r="O6947" t="e">
        <f t="shared" si="975"/>
        <v>#DIV/0!</v>
      </c>
      <c r="P6947" t="e">
        <f t="shared" si="976"/>
        <v>#DIV/0!</v>
      </c>
      <c r="Q6947">
        <f t="shared" si="977"/>
        <v>169491.5254237288</v>
      </c>
      <c r="R6947" t="e">
        <f t="shared" si="978"/>
        <v>#DIV/0!</v>
      </c>
      <c r="S6947" t="e">
        <f t="shared" si="979"/>
        <v>#DIV/0!</v>
      </c>
      <c r="T6947">
        <f t="shared" si="980"/>
        <v>909090.90909090906</v>
      </c>
      <c r="V6947">
        <f>V6946+F6947</f>
        <v>1340571.3000000021</v>
      </c>
      <c r="W6947">
        <v>169491.5254237288</v>
      </c>
    </row>
    <row r="6948" spans="1:23" x14ac:dyDescent="0.2">
      <c r="A6948" s="1"/>
      <c r="B6948" s="1"/>
      <c r="C6948" s="1">
        <v>0.8</v>
      </c>
      <c r="D6948" s="1"/>
      <c r="E6948" s="1"/>
      <c r="F6948" s="1">
        <v>3.7</v>
      </c>
      <c r="G6948" s="1"/>
      <c r="H6948" s="1"/>
      <c r="I6948" s="1">
        <v>1.1000000000000001</v>
      </c>
      <c r="L6948" t="e">
        <f t="shared" si="972"/>
        <v>#DIV/0!</v>
      </c>
      <c r="M6948" t="e">
        <f t="shared" si="973"/>
        <v>#DIV/0!</v>
      </c>
      <c r="N6948">
        <f t="shared" si="974"/>
        <v>1250000</v>
      </c>
      <c r="O6948" t="e">
        <f t="shared" si="975"/>
        <v>#DIV/0!</v>
      </c>
      <c r="P6948" t="e">
        <f t="shared" si="976"/>
        <v>#DIV/0!</v>
      </c>
      <c r="Q6948">
        <f t="shared" si="977"/>
        <v>270270.27027027024</v>
      </c>
      <c r="R6948" t="e">
        <f t="shared" si="978"/>
        <v>#DIV/0!</v>
      </c>
      <c r="S6948" t="e">
        <f t="shared" si="979"/>
        <v>#DIV/0!</v>
      </c>
      <c r="T6948">
        <f t="shared" si="980"/>
        <v>909090.90909090906</v>
      </c>
      <c r="V6948">
        <f>V6947+F6948</f>
        <v>1340575.0000000021</v>
      </c>
      <c r="W6948">
        <v>270270.27027027024</v>
      </c>
    </row>
    <row r="6949" spans="1:23" x14ac:dyDescent="0.2">
      <c r="A6949" s="1"/>
      <c r="B6949" s="1"/>
      <c r="C6949" s="1">
        <v>55.4</v>
      </c>
      <c r="D6949" s="1"/>
      <c r="E6949" s="1"/>
      <c r="F6949" s="1">
        <v>2.2000000000000002</v>
      </c>
      <c r="G6949" s="1"/>
      <c r="H6949" s="1"/>
      <c r="I6949" s="1">
        <v>0.2</v>
      </c>
      <c r="L6949" t="e">
        <f t="shared" si="972"/>
        <v>#DIV/0!</v>
      </c>
      <c r="M6949" t="e">
        <f t="shared" si="973"/>
        <v>#DIV/0!</v>
      </c>
      <c r="N6949">
        <f t="shared" si="974"/>
        <v>18050.541516245488</v>
      </c>
      <c r="O6949" t="e">
        <f t="shared" si="975"/>
        <v>#DIV/0!</v>
      </c>
      <c r="P6949" t="e">
        <f t="shared" si="976"/>
        <v>#DIV/0!</v>
      </c>
      <c r="Q6949">
        <f t="shared" si="977"/>
        <v>454545.45454545453</v>
      </c>
      <c r="R6949" t="e">
        <f t="shared" si="978"/>
        <v>#DIV/0!</v>
      </c>
      <c r="S6949" t="e">
        <f t="shared" si="979"/>
        <v>#DIV/0!</v>
      </c>
      <c r="T6949">
        <f t="shared" si="980"/>
        <v>5000000</v>
      </c>
      <c r="V6949">
        <f>V6948+F6949</f>
        <v>1340577.200000002</v>
      </c>
      <c r="W6949">
        <v>454545.45454545453</v>
      </c>
    </row>
    <row r="6950" spans="1:23" x14ac:dyDescent="0.2">
      <c r="A6950" s="1"/>
      <c r="B6950" s="1"/>
      <c r="C6950" s="1">
        <v>73.5</v>
      </c>
      <c r="D6950" s="1"/>
      <c r="E6950" s="1"/>
      <c r="F6950" s="1">
        <v>3</v>
      </c>
      <c r="G6950" s="1"/>
      <c r="H6950" s="1"/>
      <c r="I6950" s="1">
        <v>1.5</v>
      </c>
      <c r="L6950" t="e">
        <f t="shared" si="972"/>
        <v>#DIV/0!</v>
      </c>
      <c r="M6950" t="e">
        <f t="shared" si="973"/>
        <v>#DIV/0!</v>
      </c>
      <c r="N6950">
        <f t="shared" si="974"/>
        <v>13605.442176870749</v>
      </c>
      <c r="O6950" t="e">
        <f t="shared" si="975"/>
        <v>#DIV/0!</v>
      </c>
      <c r="P6950" t="e">
        <f t="shared" si="976"/>
        <v>#DIV/0!</v>
      </c>
      <c r="Q6950">
        <f t="shared" si="977"/>
        <v>333333.33333333331</v>
      </c>
      <c r="R6950" t="e">
        <f t="shared" si="978"/>
        <v>#DIV/0!</v>
      </c>
      <c r="S6950" t="e">
        <f t="shared" si="979"/>
        <v>#DIV/0!</v>
      </c>
      <c r="T6950">
        <f t="shared" si="980"/>
        <v>666666.66666666663</v>
      </c>
      <c r="V6950">
        <f>V6949+F6950</f>
        <v>1340580.200000002</v>
      </c>
      <c r="W6950">
        <v>333333.33333333331</v>
      </c>
    </row>
    <row r="6951" spans="1:23" x14ac:dyDescent="0.2">
      <c r="A6951" s="1"/>
      <c r="B6951" s="1"/>
      <c r="C6951" s="1">
        <v>36.9</v>
      </c>
      <c r="D6951" s="1"/>
      <c r="E6951" s="1"/>
      <c r="F6951" s="1">
        <v>4</v>
      </c>
      <c r="G6951" s="1"/>
      <c r="H6951" s="1"/>
      <c r="I6951" s="1">
        <v>41.8</v>
      </c>
      <c r="L6951" t="e">
        <f t="shared" si="972"/>
        <v>#DIV/0!</v>
      </c>
      <c r="M6951" t="e">
        <f t="shared" si="973"/>
        <v>#DIV/0!</v>
      </c>
      <c r="N6951">
        <f t="shared" si="974"/>
        <v>27100.271002710029</v>
      </c>
      <c r="O6951" t="e">
        <f t="shared" si="975"/>
        <v>#DIV/0!</v>
      </c>
      <c r="P6951" t="e">
        <f t="shared" si="976"/>
        <v>#DIV/0!</v>
      </c>
      <c r="Q6951">
        <f t="shared" si="977"/>
        <v>250000</v>
      </c>
      <c r="R6951" t="e">
        <f t="shared" si="978"/>
        <v>#DIV/0!</v>
      </c>
      <c r="S6951" t="e">
        <f t="shared" si="979"/>
        <v>#DIV/0!</v>
      </c>
      <c r="T6951">
        <f t="shared" si="980"/>
        <v>23923.444976076556</v>
      </c>
      <c r="V6951">
        <f>V6950+F6951</f>
        <v>1340584.200000002</v>
      </c>
      <c r="W6951">
        <v>250000</v>
      </c>
    </row>
    <row r="6952" spans="1:23" x14ac:dyDescent="0.2">
      <c r="A6952" s="1"/>
      <c r="B6952" s="1"/>
      <c r="C6952" s="1">
        <v>36</v>
      </c>
      <c r="D6952" s="1"/>
      <c r="E6952" s="1"/>
      <c r="F6952" s="1">
        <v>2</v>
      </c>
      <c r="G6952" s="1"/>
      <c r="H6952" s="1"/>
      <c r="I6952" s="1">
        <v>43.1</v>
      </c>
      <c r="L6952" t="e">
        <f t="shared" si="972"/>
        <v>#DIV/0!</v>
      </c>
      <c r="M6952" t="e">
        <f t="shared" si="973"/>
        <v>#DIV/0!</v>
      </c>
      <c r="N6952">
        <f t="shared" si="974"/>
        <v>27777.777777777777</v>
      </c>
      <c r="O6952" t="e">
        <f t="shared" si="975"/>
        <v>#DIV/0!</v>
      </c>
      <c r="P6952" t="e">
        <f t="shared" si="976"/>
        <v>#DIV/0!</v>
      </c>
      <c r="Q6952">
        <f t="shared" si="977"/>
        <v>500000</v>
      </c>
      <c r="R6952" t="e">
        <f t="shared" si="978"/>
        <v>#DIV/0!</v>
      </c>
      <c r="S6952" t="e">
        <f t="shared" si="979"/>
        <v>#DIV/0!</v>
      </c>
      <c r="T6952">
        <f t="shared" si="980"/>
        <v>23201.856148491879</v>
      </c>
      <c r="V6952">
        <f>V6951+F6952</f>
        <v>1340586.200000002</v>
      </c>
      <c r="W6952">
        <v>500000</v>
      </c>
    </row>
    <row r="6953" spans="1:23" x14ac:dyDescent="0.2">
      <c r="A6953" s="1"/>
      <c r="B6953" s="1"/>
      <c r="C6953" s="1">
        <v>37.4</v>
      </c>
      <c r="D6953" s="1"/>
      <c r="E6953" s="1"/>
      <c r="F6953" s="1">
        <v>6.1</v>
      </c>
      <c r="G6953" s="1"/>
      <c r="H6953" s="1"/>
      <c r="I6953" s="1">
        <v>1</v>
      </c>
      <c r="L6953" t="e">
        <f t="shared" si="972"/>
        <v>#DIV/0!</v>
      </c>
      <c r="M6953" t="e">
        <f t="shared" si="973"/>
        <v>#DIV/0!</v>
      </c>
      <c r="N6953">
        <f t="shared" si="974"/>
        <v>26737.967914438505</v>
      </c>
      <c r="O6953" t="e">
        <f t="shared" si="975"/>
        <v>#DIV/0!</v>
      </c>
      <c r="P6953" t="e">
        <f t="shared" si="976"/>
        <v>#DIV/0!</v>
      </c>
      <c r="Q6953">
        <f t="shared" si="977"/>
        <v>163934.42622950822</v>
      </c>
      <c r="R6953" t="e">
        <f t="shared" si="978"/>
        <v>#DIV/0!</v>
      </c>
      <c r="S6953" t="e">
        <f t="shared" si="979"/>
        <v>#DIV/0!</v>
      </c>
      <c r="T6953">
        <f t="shared" si="980"/>
        <v>1000000</v>
      </c>
      <c r="V6953">
        <f>V6952+F6953</f>
        <v>1340592.3000000021</v>
      </c>
      <c r="W6953">
        <v>163934.42622950822</v>
      </c>
    </row>
    <row r="6954" spans="1:23" x14ac:dyDescent="0.2">
      <c r="A6954" s="1"/>
      <c r="B6954" s="1"/>
      <c r="C6954" s="1">
        <v>36.4</v>
      </c>
      <c r="D6954" s="1"/>
      <c r="E6954" s="1"/>
      <c r="F6954" s="1">
        <v>5.5</v>
      </c>
      <c r="G6954" s="1"/>
      <c r="H6954" s="1"/>
      <c r="I6954" s="1">
        <v>1.3</v>
      </c>
      <c r="L6954" t="e">
        <f t="shared" si="972"/>
        <v>#DIV/0!</v>
      </c>
      <c r="M6954" t="e">
        <f t="shared" si="973"/>
        <v>#DIV/0!</v>
      </c>
      <c r="N6954">
        <f t="shared" si="974"/>
        <v>27472.527472527472</v>
      </c>
      <c r="O6954" t="e">
        <f t="shared" si="975"/>
        <v>#DIV/0!</v>
      </c>
      <c r="P6954" t="e">
        <f t="shared" si="976"/>
        <v>#DIV/0!</v>
      </c>
      <c r="Q6954">
        <f t="shared" si="977"/>
        <v>181818.18181818182</v>
      </c>
      <c r="R6954" t="e">
        <f t="shared" si="978"/>
        <v>#DIV/0!</v>
      </c>
      <c r="S6954" t="e">
        <f t="shared" si="979"/>
        <v>#DIV/0!</v>
      </c>
      <c r="T6954">
        <f t="shared" si="980"/>
        <v>769230.76923076925</v>
      </c>
      <c r="V6954">
        <f>V6953+F6954</f>
        <v>1340597.8000000021</v>
      </c>
      <c r="W6954">
        <v>181818.18181818182</v>
      </c>
    </row>
    <row r="6955" spans="1:23" x14ac:dyDescent="0.2">
      <c r="A6955" s="1"/>
      <c r="B6955" s="1"/>
      <c r="C6955" s="1">
        <v>36.5</v>
      </c>
      <c r="D6955" s="1"/>
      <c r="E6955" s="1"/>
      <c r="F6955" s="1">
        <v>7.9</v>
      </c>
      <c r="G6955" s="1"/>
      <c r="H6955" s="1"/>
      <c r="I6955" s="1">
        <v>1.4</v>
      </c>
      <c r="L6955" t="e">
        <f t="shared" si="972"/>
        <v>#DIV/0!</v>
      </c>
      <c r="M6955" t="e">
        <f t="shared" si="973"/>
        <v>#DIV/0!</v>
      </c>
      <c r="N6955">
        <f t="shared" si="974"/>
        <v>27397.260273972603</v>
      </c>
      <c r="O6955" t="e">
        <f t="shared" si="975"/>
        <v>#DIV/0!</v>
      </c>
      <c r="P6955" t="e">
        <f t="shared" si="976"/>
        <v>#DIV/0!</v>
      </c>
      <c r="Q6955">
        <f t="shared" si="977"/>
        <v>126582.27848101265</v>
      </c>
      <c r="R6955" t="e">
        <f t="shared" si="978"/>
        <v>#DIV/0!</v>
      </c>
      <c r="S6955" t="e">
        <f t="shared" si="979"/>
        <v>#DIV/0!</v>
      </c>
      <c r="T6955">
        <f t="shared" si="980"/>
        <v>714285.71428571432</v>
      </c>
      <c r="V6955">
        <f>V6954+F6955</f>
        <v>1340605.700000002</v>
      </c>
      <c r="W6955">
        <v>126582.27848101265</v>
      </c>
    </row>
    <row r="6956" spans="1:23" x14ac:dyDescent="0.2">
      <c r="A6956" s="1"/>
      <c r="B6956" s="1"/>
      <c r="C6956" s="1">
        <v>37.1</v>
      </c>
      <c r="D6956" s="1"/>
      <c r="E6956" s="1"/>
      <c r="F6956" s="1">
        <v>3.3</v>
      </c>
      <c r="G6956" s="1"/>
      <c r="H6956" s="1"/>
      <c r="I6956" s="1">
        <v>1.1000000000000001</v>
      </c>
      <c r="L6956" t="e">
        <f t="shared" si="972"/>
        <v>#DIV/0!</v>
      </c>
      <c r="M6956" t="e">
        <f t="shared" si="973"/>
        <v>#DIV/0!</v>
      </c>
      <c r="N6956">
        <f t="shared" si="974"/>
        <v>26954.177897574122</v>
      </c>
      <c r="O6956" t="e">
        <f t="shared" si="975"/>
        <v>#DIV/0!</v>
      </c>
      <c r="P6956" t="e">
        <f t="shared" si="976"/>
        <v>#DIV/0!</v>
      </c>
      <c r="Q6956">
        <f t="shared" si="977"/>
        <v>303030.30303030304</v>
      </c>
      <c r="R6956" t="e">
        <f t="shared" si="978"/>
        <v>#DIV/0!</v>
      </c>
      <c r="S6956" t="e">
        <f t="shared" si="979"/>
        <v>#DIV/0!</v>
      </c>
      <c r="T6956">
        <f t="shared" si="980"/>
        <v>909090.90909090906</v>
      </c>
      <c r="V6956">
        <f>V6955+F6956</f>
        <v>1340609.0000000021</v>
      </c>
      <c r="W6956">
        <v>303030.30303030304</v>
      </c>
    </row>
    <row r="6957" spans="1:23" x14ac:dyDescent="0.2">
      <c r="A6957" s="1"/>
      <c r="B6957" s="1"/>
      <c r="C6957" s="1">
        <v>39.799999999999997</v>
      </c>
      <c r="D6957" s="1"/>
      <c r="E6957" s="1"/>
      <c r="F6957" s="1">
        <v>3.2</v>
      </c>
      <c r="G6957" s="1"/>
      <c r="H6957" s="1"/>
      <c r="I6957" s="1">
        <v>47.9</v>
      </c>
      <c r="L6957" t="e">
        <f t="shared" si="972"/>
        <v>#DIV/0!</v>
      </c>
      <c r="M6957" t="e">
        <f t="shared" si="973"/>
        <v>#DIV/0!</v>
      </c>
      <c r="N6957">
        <f t="shared" si="974"/>
        <v>25125.62814070352</v>
      </c>
      <c r="O6957" t="e">
        <f t="shared" si="975"/>
        <v>#DIV/0!</v>
      </c>
      <c r="P6957" t="e">
        <f t="shared" si="976"/>
        <v>#DIV/0!</v>
      </c>
      <c r="Q6957">
        <f t="shared" si="977"/>
        <v>312500</v>
      </c>
      <c r="R6957" t="e">
        <f t="shared" si="978"/>
        <v>#DIV/0!</v>
      </c>
      <c r="S6957" t="e">
        <f t="shared" si="979"/>
        <v>#DIV/0!</v>
      </c>
      <c r="T6957">
        <f t="shared" si="980"/>
        <v>20876.826722338206</v>
      </c>
      <c r="V6957">
        <f>V6956+F6957</f>
        <v>1340612.200000002</v>
      </c>
      <c r="W6957">
        <v>312500</v>
      </c>
    </row>
    <row r="6958" spans="1:23" x14ac:dyDescent="0.2">
      <c r="A6958" s="1"/>
      <c r="B6958" s="1"/>
      <c r="C6958" s="1">
        <v>36.700000000000003</v>
      </c>
      <c r="D6958" s="1"/>
      <c r="E6958" s="1"/>
      <c r="F6958" s="1">
        <v>2</v>
      </c>
      <c r="G6958" s="1"/>
      <c r="H6958" s="1"/>
      <c r="I6958" s="1">
        <v>40.4</v>
      </c>
      <c r="L6958" t="e">
        <f t="shared" si="972"/>
        <v>#DIV/0!</v>
      </c>
      <c r="M6958" t="e">
        <f t="shared" si="973"/>
        <v>#DIV/0!</v>
      </c>
      <c r="N6958">
        <f t="shared" si="974"/>
        <v>27247.956403269753</v>
      </c>
      <c r="O6958" t="e">
        <f t="shared" si="975"/>
        <v>#DIV/0!</v>
      </c>
      <c r="P6958" t="e">
        <f t="shared" si="976"/>
        <v>#DIV/0!</v>
      </c>
      <c r="Q6958">
        <f t="shared" si="977"/>
        <v>500000</v>
      </c>
      <c r="R6958" t="e">
        <f t="shared" si="978"/>
        <v>#DIV/0!</v>
      </c>
      <c r="S6958" t="e">
        <f t="shared" si="979"/>
        <v>#DIV/0!</v>
      </c>
      <c r="T6958">
        <f t="shared" si="980"/>
        <v>24752.475247524755</v>
      </c>
      <c r="V6958">
        <f>V6957+F6958</f>
        <v>1340614.200000002</v>
      </c>
      <c r="W6958">
        <v>500000</v>
      </c>
    </row>
    <row r="6959" spans="1:23" x14ac:dyDescent="0.2">
      <c r="A6959" s="1"/>
      <c r="B6959" s="1"/>
      <c r="C6959" s="1">
        <v>38.9</v>
      </c>
      <c r="D6959" s="1"/>
      <c r="E6959" s="1"/>
      <c r="F6959" s="1">
        <v>1.6</v>
      </c>
      <c r="G6959" s="1"/>
      <c r="H6959" s="1"/>
      <c r="I6959" s="1">
        <v>0.6</v>
      </c>
      <c r="L6959" t="e">
        <f t="shared" si="972"/>
        <v>#DIV/0!</v>
      </c>
      <c r="M6959" t="e">
        <f t="shared" si="973"/>
        <v>#DIV/0!</v>
      </c>
      <c r="N6959">
        <f t="shared" si="974"/>
        <v>25706.94087403599</v>
      </c>
      <c r="O6959" t="e">
        <f t="shared" si="975"/>
        <v>#DIV/0!</v>
      </c>
      <c r="P6959" t="e">
        <f t="shared" si="976"/>
        <v>#DIV/0!</v>
      </c>
      <c r="Q6959">
        <f t="shared" si="977"/>
        <v>625000</v>
      </c>
      <c r="R6959" t="e">
        <f t="shared" si="978"/>
        <v>#DIV/0!</v>
      </c>
      <c r="S6959" t="e">
        <f t="shared" si="979"/>
        <v>#DIV/0!</v>
      </c>
      <c r="T6959">
        <f t="shared" si="980"/>
        <v>1666666.6666666667</v>
      </c>
      <c r="V6959">
        <f>V6958+F6959</f>
        <v>1340615.8000000021</v>
      </c>
      <c r="W6959">
        <v>625000</v>
      </c>
    </row>
    <row r="6960" spans="1:23" x14ac:dyDescent="0.2">
      <c r="A6960" s="1"/>
      <c r="B6960" s="1"/>
      <c r="C6960" s="1">
        <v>38.299999999999997</v>
      </c>
      <c r="D6960" s="1"/>
      <c r="E6960" s="1"/>
      <c r="F6960" s="1">
        <v>1.4</v>
      </c>
      <c r="G6960" s="1"/>
      <c r="H6960" s="1"/>
      <c r="I6960" s="1">
        <v>40.6</v>
      </c>
      <c r="L6960" t="e">
        <f t="shared" si="972"/>
        <v>#DIV/0!</v>
      </c>
      <c r="M6960" t="e">
        <f t="shared" si="973"/>
        <v>#DIV/0!</v>
      </c>
      <c r="N6960">
        <f t="shared" si="974"/>
        <v>26109.660574412534</v>
      </c>
      <c r="O6960" t="e">
        <f t="shared" si="975"/>
        <v>#DIV/0!</v>
      </c>
      <c r="P6960" t="e">
        <f t="shared" si="976"/>
        <v>#DIV/0!</v>
      </c>
      <c r="Q6960">
        <f t="shared" si="977"/>
        <v>714285.71428571432</v>
      </c>
      <c r="R6960" t="e">
        <f t="shared" si="978"/>
        <v>#DIV/0!</v>
      </c>
      <c r="S6960" t="e">
        <f t="shared" si="979"/>
        <v>#DIV/0!</v>
      </c>
      <c r="T6960">
        <f t="shared" si="980"/>
        <v>24630.541871921181</v>
      </c>
      <c r="V6960">
        <f>V6959+F6960</f>
        <v>1340617.200000002</v>
      </c>
      <c r="W6960">
        <v>714285.71428571432</v>
      </c>
    </row>
    <row r="6961" spans="1:23" x14ac:dyDescent="0.2">
      <c r="A6961" s="1"/>
      <c r="B6961" s="1"/>
      <c r="C6961" s="1">
        <v>38.4</v>
      </c>
      <c r="D6961" s="1"/>
      <c r="E6961" s="1"/>
      <c r="F6961" s="1">
        <v>2.2999999999999998</v>
      </c>
      <c r="G6961" s="1"/>
      <c r="H6961" s="1"/>
      <c r="I6961" s="1">
        <v>41.1</v>
      </c>
      <c r="L6961" t="e">
        <f t="shared" si="972"/>
        <v>#DIV/0!</v>
      </c>
      <c r="M6961" t="e">
        <f t="shared" si="973"/>
        <v>#DIV/0!</v>
      </c>
      <c r="N6961">
        <f t="shared" si="974"/>
        <v>26041.666666666668</v>
      </c>
      <c r="O6961" t="e">
        <f t="shared" si="975"/>
        <v>#DIV/0!</v>
      </c>
      <c r="P6961" t="e">
        <f t="shared" si="976"/>
        <v>#DIV/0!</v>
      </c>
      <c r="Q6961">
        <f t="shared" si="977"/>
        <v>434782.60869565222</v>
      </c>
      <c r="R6961" t="e">
        <f t="shared" si="978"/>
        <v>#DIV/0!</v>
      </c>
      <c r="S6961" t="e">
        <f t="shared" si="979"/>
        <v>#DIV/0!</v>
      </c>
      <c r="T6961">
        <f t="shared" si="980"/>
        <v>24330.900243309003</v>
      </c>
      <c r="V6961">
        <f>V6960+F6961</f>
        <v>1340619.5000000021</v>
      </c>
      <c r="W6961">
        <v>434782.60869565222</v>
      </c>
    </row>
    <row r="6962" spans="1:23" x14ac:dyDescent="0.2">
      <c r="A6962" s="1"/>
      <c r="B6962" s="1"/>
      <c r="C6962" s="1">
        <v>38.9</v>
      </c>
      <c r="D6962" s="1"/>
      <c r="E6962" s="1"/>
      <c r="F6962" s="1">
        <v>5.0999999999999996</v>
      </c>
      <c r="G6962" s="1"/>
      <c r="H6962" s="1"/>
      <c r="I6962" s="1">
        <v>0.7</v>
      </c>
      <c r="L6962" t="e">
        <f t="shared" si="972"/>
        <v>#DIV/0!</v>
      </c>
      <c r="M6962" t="e">
        <f t="shared" si="973"/>
        <v>#DIV/0!</v>
      </c>
      <c r="N6962">
        <f t="shared" si="974"/>
        <v>25706.94087403599</v>
      </c>
      <c r="O6962" t="e">
        <f t="shared" si="975"/>
        <v>#DIV/0!</v>
      </c>
      <c r="P6962" t="e">
        <f t="shared" si="976"/>
        <v>#DIV/0!</v>
      </c>
      <c r="Q6962">
        <f t="shared" si="977"/>
        <v>196078.43137254904</v>
      </c>
      <c r="R6962" t="e">
        <f t="shared" si="978"/>
        <v>#DIV/0!</v>
      </c>
      <c r="S6962" t="e">
        <f t="shared" si="979"/>
        <v>#DIV/0!</v>
      </c>
      <c r="T6962">
        <f t="shared" si="980"/>
        <v>1428571.4285714286</v>
      </c>
      <c r="V6962">
        <f>V6961+F6962</f>
        <v>1340624.6000000022</v>
      </c>
      <c r="W6962">
        <v>196078.43137254904</v>
      </c>
    </row>
    <row r="6963" spans="1:23" x14ac:dyDescent="0.2">
      <c r="A6963" s="1"/>
      <c r="B6963" s="1"/>
      <c r="C6963" s="1">
        <v>37.9</v>
      </c>
      <c r="D6963" s="1"/>
      <c r="E6963" s="1"/>
      <c r="F6963" s="1">
        <v>4.5</v>
      </c>
      <c r="G6963" s="1"/>
      <c r="H6963" s="1"/>
      <c r="I6963" s="1">
        <v>0.6</v>
      </c>
      <c r="L6963" t="e">
        <f t="shared" si="972"/>
        <v>#DIV/0!</v>
      </c>
      <c r="M6963" t="e">
        <f t="shared" si="973"/>
        <v>#DIV/0!</v>
      </c>
      <c r="N6963">
        <f t="shared" si="974"/>
        <v>26385.224274406333</v>
      </c>
      <c r="O6963" t="e">
        <f t="shared" si="975"/>
        <v>#DIV/0!</v>
      </c>
      <c r="P6963" t="e">
        <f t="shared" si="976"/>
        <v>#DIV/0!</v>
      </c>
      <c r="Q6963">
        <f t="shared" si="977"/>
        <v>222222.22222222222</v>
      </c>
      <c r="R6963" t="e">
        <f t="shared" si="978"/>
        <v>#DIV/0!</v>
      </c>
      <c r="S6963" t="e">
        <f t="shared" si="979"/>
        <v>#DIV/0!</v>
      </c>
      <c r="T6963">
        <f t="shared" si="980"/>
        <v>1666666.6666666667</v>
      </c>
      <c r="V6963">
        <f>V6962+F6963</f>
        <v>1340629.1000000022</v>
      </c>
      <c r="W6963">
        <v>222222.22222222222</v>
      </c>
    </row>
    <row r="6964" spans="1:23" x14ac:dyDescent="0.2">
      <c r="A6964" s="1"/>
      <c r="B6964" s="1"/>
      <c r="C6964" s="1">
        <v>0.8</v>
      </c>
      <c r="D6964" s="1"/>
      <c r="E6964" s="1"/>
      <c r="F6964" s="1">
        <v>5.3</v>
      </c>
      <c r="G6964" s="1"/>
      <c r="H6964" s="1"/>
      <c r="I6964" s="1">
        <v>41.1</v>
      </c>
      <c r="L6964" t="e">
        <f t="shared" si="972"/>
        <v>#DIV/0!</v>
      </c>
      <c r="M6964" t="e">
        <f t="shared" si="973"/>
        <v>#DIV/0!</v>
      </c>
      <c r="N6964">
        <f t="shared" si="974"/>
        <v>1250000</v>
      </c>
      <c r="O6964" t="e">
        <f t="shared" si="975"/>
        <v>#DIV/0!</v>
      </c>
      <c r="P6964" t="e">
        <f t="shared" si="976"/>
        <v>#DIV/0!</v>
      </c>
      <c r="Q6964">
        <f t="shared" si="977"/>
        <v>188679.24528301888</v>
      </c>
      <c r="R6964" t="e">
        <f t="shared" si="978"/>
        <v>#DIV/0!</v>
      </c>
      <c r="S6964" t="e">
        <f t="shared" si="979"/>
        <v>#DIV/0!</v>
      </c>
      <c r="T6964">
        <f t="shared" si="980"/>
        <v>24330.900243309003</v>
      </c>
      <c r="V6964">
        <f>V6963+F6964</f>
        <v>1340634.4000000022</v>
      </c>
      <c r="W6964">
        <v>188679.24528301888</v>
      </c>
    </row>
    <row r="6965" spans="1:23" x14ac:dyDescent="0.2">
      <c r="A6965" s="1"/>
      <c r="B6965" s="1"/>
      <c r="C6965" s="1">
        <v>36</v>
      </c>
      <c r="D6965" s="1"/>
      <c r="E6965" s="1"/>
      <c r="F6965" s="1">
        <v>2.6</v>
      </c>
      <c r="G6965" s="1"/>
      <c r="H6965" s="1"/>
      <c r="I6965" s="1">
        <v>0.7</v>
      </c>
      <c r="L6965" t="e">
        <f t="shared" si="972"/>
        <v>#DIV/0!</v>
      </c>
      <c r="M6965" t="e">
        <f t="shared" si="973"/>
        <v>#DIV/0!</v>
      </c>
      <c r="N6965">
        <f t="shared" si="974"/>
        <v>27777.777777777777</v>
      </c>
      <c r="O6965" t="e">
        <f t="shared" si="975"/>
        <v>#DIV/0!</v>
      </c>
      <c r="P6965" t="e">
        <f t="shared" si="976"/>
        <v>#DIV/0!</v>
      </c>
      <c r="Q6965">
        <f t="shared" si="977"/>
        <v>384615.38461538462</v>
      </c>
      <c r="R6965" t="e">
        <f t="shared" si="978"/>
        <v>#DIV/0!</v>
      </c>
      <c r="S6965" t="e">
        <f t="shared" si="979"/>
        <v>#DIV/0!</v>
      </c>
      <c r="T6965">
        <f t="shared" si="980"/>
        <v>1428571.4285714286</v>
      </c>
      <c r="V6965">
        <f>V6964+F6965</f>
        <v>1340637.0000000023</v>
      </c>
      <c r="W6965">
        <v>384615.38461538462</v>
      </c>
    </row>
    <row r="6966" spans="1:23" x14ac:dyDescent="0.2">
      <c r="A6966" s="1"/>
      <c r="B6966" s="1"/>
      <c r="C6966" s="1">
        <v>1.7</v>
      </c>
      <c r="D6966" s="1"/>
      <c r="E6966" s="1"/>
      <c r="F6966" s="1">
        <v>2.4</v>
      </c>
      <c r="G6966" s="1"/>
      <c r="H6966" s="1"/>
      <c r="I6966" s="1">
        <v>40.700000000000003</v>
      </c>
      <c r="L6966" t="e">
        <f t="shared" si="972"/>
        <v>#DIV/0!</v>
      </c>
      <c r="M6966" t="e">
        <f t="shared" si="973"/>
        <v>#DIV/0!</v>
      </c>
      <c r="N6966">
        <f t="shared" si="974"/>
        <v>588235.29411764711</v>
      </c>
      <c r="O6966" t="e">
        <f t="shared" si="975"/>
        <v>#DIV/0!</v>
      </c>
      <c r="P6966" t="e">
        <f t="shared" si="976"/>
        <v>#DIV/0!</v>
      </c>
      <c r="Q6966">
        <f t="shared" si="977"/>
        <v>416666.66666666669</v>
      </c>
      <c r="R6966" t="e">
        <f t="shared" si="978"/>
        <v>#DIV/0!</v>
      </c>
      <c r="S6966" t="e">
        <f t="shared" si="979"/>
        <v>#DIV/0!</v>
      </c>
      <c r="T6966">
        <f t="shared" si="980"/>
        <v>24570.024570024569</v>
      </c>
      <c r="V6966">
        <f>V6965+F6966</f>
        <v>1340639.4000000022</v>
      </c>
      <c r="W6966">
        <v>416666.66666666669</v>
      </c>
    </row>
    <row r="6967" spans="1:23" x14ac:dyDescent="0.2">
      <c r="A6967" s="1"/>
      <c r="B6967" s="1"/>
      <c r="C6967" s="1">
        <v>0.7</v>
      </c>
      <c r="D6967" s="1"/>
      <c r="E6967" s="1"/>
      <c r="F6967" s="1">
        <v>1.9</v>
      </c>
      <c r="G6967" s="1"/>
      <c r="H6967" s="1"/>
      <c r="I6967" s="1">
        <v>0.9</v>
      </c>
      <c r="L6967" t="e">
        <f t="shared" si="972"/>
        <v>#DIV/0!</v>
      </c>
      <c r="M6967" t="e">
        <f t="shared" si="973"/>
        <v>#DIV/0!</v>
      </c>
      <c r="N6967">
        <f t="shared" si="974"/>
        <v>1428571.4285714286</v>
      </c>
      <c r="O6967" t="e">
        <f t="shared" si="975"/>
        <v>#DIV/0!</v>
      </c>
      <c r="P6967" t="e">
        <f t="shared" si="976"/>
        <v>#DIV/0!</v>
      </c>
      <c r="Q6967">
        <f t="shared" si="977"/>
        <v>526315.78947368427</v>
      </c>
      <c r="R6967" t="e">
        <f t="shared" si="978"/>
        <v>#DIV/0!</v>
      </c>
      <c r="S6967" t="e">
        <f t="shared" si="979"/>
        <v>#DIV/0!</v>
      </c>
      <c r="T6967">
        <f t="shared" si="980"/>
        <v>1111111.111111111</v>
      </c>
      <c r="V6967">
        <f>V6966+F6967</f>
        <v>1340641.3000000021</v>
      </c>
      <c r="W6967">
        <v>526315.78947368427</v>
      </c>
    </row>
    <row r="6968" spans="1:23" x14ac:dyDescent="0.2">
      <c r="A6968" s="1"/>
      <c r="B6968" s="1"/>
      <c r="C6968" s="1">
        <v>38.5</v>
      </c>
      <c r="D6968" s="1"/>
      <c r="E6968" s="1"/>
      <c r="F6968" s="1">
        <v>3.6</v>
      </c>
      <c r="G6968" s="1"/>
      <c r="H6968" s="1"/>
      <c r="I6968" s="1">
        <v>40.6</v>
      </c>
      <c r="L6968" t="e">
        <f t="shared" si="972"/>
        <v>#DIV/0!</v>
      </c>
      <c r="M6968" t="e">
        <f t="shared" si="973"/>
        <v>#DIV/0!</v>
      </c>
      <c r="N6968">
        <f t="shared" si="974"/>
        <v>25974.025974025975</v>
      </c>
      <c r="O6968" t="e">
        <f t="shared" si="975"/>
        <v>#DIV/0!</v>
      </c>
      <c r="P6968" t="e">
        <f t="shared" si="976"/>
        <v>#DIV/0!</v>
      </c>
      <c r="Q6968">
        <f t="shared" si="977"/>
        <v>277777.77777777775</v>
      </c>
      <c r="R6968" t="e">
        <f t="shared" si="978"/>
        <v>#DIV/0!</v>
      </c>
      <c r="S6968" t="e">
        <f t="shared" si="979"/>
        <v>#DIV/0!</v>
      </c>
      <c r="T6968">
        <f t="shared" si="980"/>
        <v>24630.541871921181</v>
      </c>
      <c r="V6968">
        <f>V6967+F6968</f>
        <v>1340644.9000000022</v>
      </c>
      <c r="W6968">
        <v>277777.77777777775</v>
      </c>
    </row>
    <row r="6969" spans="1:23" x14ac:dyDescent="0.2">
      <c r="A6969" s="1"/>
      <c r="B6969" s="1"/>
      <c r="C6969" s="1">
        <v>0.8</v>
      </c>
      <c r="D6969" s="1"/>
      <c r="E6969" s="1"/>
      <c r="F6969" s="1">
        <v>2.2000000000000002</v>
      </c>
      <c r="G6969" s="1"/>
      <c r="H6969" s="1"/>
      <c r="I6969" s="1">
        <v>0.7</v>
      </c>
      <c r="L6969" t="e">
        <f t="shared" si="972"/>
        <v>#DIV/0!</v>
      </c>
      <c r="M6969" t="e">
        <f t="shared" si="973"/>
        <v>#DIV/0!</v>
      </c>
      <c r="N6969">
        <f t="shared" si="974"/>
        <v>1250000</v>
      </c>
      <c r="O6969" t="e">
        <f t="shared" si="975"/>
        <v>#DIV/0!</v>
      </c>
      <c r="P6969" t="e">
        <f t="shared" si="976"/>
        <v>#DIV/0!</v>
      </c>
      <c r="Q6969">
        <f t="shared" si="977"/>
        <v>454545.45454545453</v>
      </c>
      <c r="R6969" t="e">
        <f t="shared" si="978"/>
        <v>#DIV/0!</v>
      </c>
      <c r="S6969" t="e">
        <f t="shared" si="979"/>
        <v>#DIV/0!</v>
      </c>
      <c r="T6969">
        <f t="shared" si="980"/>
        <v>1428571.4285714286</v>
      </c>
      <c r="V6969">
        <f>V6968+F6969</f>
        <v>1340647.1000000022</v>
      </c>
      <c r="W6969">
        <v>454545.45454545453</v>
      </c>
    </row>
    <row r="6970" spans="1:23" x14ac:dyDescent="0.2">
      <c r="A6970" s="1"/>
      <c r="B6970" s="1"/>
      <c r="C6970" s="1">
        <v>36.6</v>
      </c>
      <c r="D6970" s="1"/>
      <c r="E6970" s="1"/>
      <c r="F6970" s="1">
        <v>1.7</v>
      </c>
      <c r="G6970" s="1"/>
      <c r="H6970" s="1"/>
      <c r="I6970" s="1">
        <v>0.3</v>
      </c>
      <c r="L6970" t="e">
        <f t="shared" si="972"/>
        <v>#DIV/0!</v>
      </c>
      <c r="M6970" t="e">
        <f t="shared" si="973"/>
        <v>#DIV/0!</v>
      </c>
      <c r="N6970">
        <f t="shared" si="974"/>
        <v>27322.4043715847</v>
      </c>
      <c r="O6970" t="e">
        <f t="shared" si="975"/>
        <v>#DIV/0!</v>
      </c>
      <c r="P6970" t="e">
        <f t="shared" si="976"/>
        <v>#DIV/0!</v>
      </c>
      <c r="Q6970">
        <f t="shared" si="977"/>
        <v>588235.29411764711</v>
      </c>
      <c r="R6970" t="e">
        <f t="shared" si="978"/>
        <v>#DIV/0!</v>
      </c>
      <c r="S6970" t="e">
        <f t="shared" si="979"/>
        <v>#DIV/0!</v>
      </c>
      <c r="T6970">
        <f t="shared" si="980"/>
        <v>3333333.3333333335</v>
      </c>
      <c r="V6970">
        <f>V6969+F6970</f>
        <v>1340648.8000000021</v>
      </c>
      <c r="W6970">
        <v>588235.29411764711</v>
      </c>
    </row>
    <row r="6971" spans="1:23" x14ac:dyDescent="0.2">
      <c r="A6971" s="1"/>
      <c r="B6971" s="1"/>
      <c r="C6971" s="1">
        <v>37.1</v>
      </c>
      <c r="D6971" s="1"/>
      <c r="E6971" s="1"/>
      <c r="F6971" s="1">
        <v>6.2</v>
      </c>
      <c r="G6971" s="1"/>
      <c r="H6971" s="1"/>
      <c r="I6971" s="1">
        <v>1.2</v>
      </c>
      <c r="L6971" t="e">
        <f t="shared" si="972"/>
        <v>#DIV/0!</v>
      </c>
      <c r="M6971" t="e">
        <f t="shared" si="973"/>
        <v>#DIV/0!</v>
      </c>
      <c r="N6971">
        <f t="shared" si="974"/>
        <v>26954.177897574122</v>
      </c>
      <c r="O6971" t="e">
        <f t="shared" si="975"/>
        <v>#DIV/0!</v>
      </c>
      <c r="P6971" t="e">
        <f t="shared" si="976"/>
        <v>#DIV/0!</v>
      </c>
      <c r="Q6971">
        <f t="shared" si="977"/>
        <v>161290.32258064515</v>
      </c>
      <c r="R6971" t="e">
        <f t="shared" si="978"/>
        <v>#DIV/0!</v>
      </c>
      <c r="S6971" t="e">
        <f t="shared" si="979"/>
        <v>#DIV/0!</v>
      </c>
      <c r="T6971">
        <f t="shared" si="980"/>
        <v>833333.33333333337</v>
      </c>
      <c r="V6971">
        <f>V6970+F6971</f>
        <v>1340655.0000000021</v>
      </c>
      <c r="W6971">
        <v>161290.32258064515</v>
      </c>
    </row>
    <row r="6972" spans="1:23" x14ac:dyDescent="0.2">
      <c r="A6972" s="1"/>
      <c r="B6972" s="1"/>
      <c r="C6972" s="1">
        <v>38.700000000000003</v>
      </c>
      <c r="D6972" s="1"/>
      <c r="E6972" s="1"/>
      <c r="F6972" s="1">
        <v>2.1</v>
      </c>
      <c r="G6972" s="1"/>
      <c r="H6972" s="1"/>
      <c r="I6972" s="1">
        <v>40.6</v>
      </c>
      <c r="L6972" t="e">
        <f t="shared" si="972"/>
        <v>#DIV/0!</v>
      </c>
      <c r="M6972" t="e">
        <f t="shared" si="973"/>
        <v>#DIV/0!</v>
      </c>
      <c r="N6972">
        <f t="shared" si="974"/>
        <v>25839.793281653743</v>
      </c>
      <c r="O6972" t="e">
        <f t="shared" si="975"/>
        <v>#DIV/0!</v>
      </c>
      <c r="P6972" t="e">
        <f t="shared" si="976"/>
        <v>#DIV/0!</v>
      </c>
      <c r="Q6972">
        <f t="shared" si="977"/>
        <v>476190.47619047615</v>
      </c>
      <c r="R6972" t="e">
        <f t="shared" si="978"/>
        <v>#DIV/0!</v>
      </c>
      <c r="S6972" t="e">
        <f t="shared" si="979"/>
        <v>#DIV/0!</v>
      </c>
      <c r="T6972">
        <f t="shared" si="980"/>
        <v>24630.541871921181</v>
      </c>
      <c r="V6972">
        <f>V6971+F6972</f>
        <v>1340657.1000000022</v>
      </c>
      <c r="W6972">
        <v>476190.47619047615</v>
      </c>
    </row>
    <row r="6973" spans="1:23" x14ac:dyDescent="0.2">
      <c r="A6973" s="1"/>
      <c r="B6973" s="1"/>
      <c r="C6973" s="1">
        <v>0.9</v>
      </c>
      <c r="D6973" s="1"/>
      <c r="E6973" s="1"/>
      <c r="F6973" s="1">
        <v>1.3</v>
      </c>
      <c r="G6973" s="1"/>
      <c r="H6973" s="1"/>
      <c r="I6973" s="1">
        <v>41.3</v>
      </c>
      <c r="L6973" t="e">
        <f t="shared" si="972"/>
        <v>#DIV/0!</v>
      </c>
      <c r="M6973" t="e">
        <f t="shared" si="973"/>
        <v>#DIV/0!</v>
      </c>
      <c r="N6973">
        <f t="shared" si="974"/>
        <v>1111111.111111111</v>
      </c>
      <c r="O6973" t="e">
        <f t="shared" si="975"/>
        <v>#DIV/0!</v>
      </c>
      <c r="P6973" t="e">
        <f t="shared" si="976"/>
        <v>#DIV/0!</v>
      </c>
      <c r="Q6973">
        <f t="shared" si="977"/>
        <v>769230.76923076925</v>
      </c>
      <c r="R6973" t="e">
        <f t="shared" si="978"/>
        <v>#DIV/0!</v>
      </c>
      <c r="S6973" t="e">
        <f t="shared" si="979"/>
        <v>#DIV/0!</v>
      </c>
      <c r="T6973">
        <f t="shared" si="980"/>
        <v>24213.07506053269</v>
      </c>
      <c r="V6973">
        <f>V6972+F6973</f>
        <v>1340658.4000000022</v>
      </c>
      <c r="W6973">
        <v>769230.76923076925</v>
      </c>
    </row>
    <row r="6974" spans="1:23" x14ac:dyDescent="0.2">
      <c r="A6974" s="1"/>
      <c r="B6974" s="1"/>
      <c r="C6974" s="1">
        <v>38.6</v>
      </c>
      <c r="D6974" s="1"/>
      <c r="E6974" s="1"/>
      <c r="F6974" s="1">
        <v>2.7</v>
      </c>
      <c r="G6974" s="1"/>
      <c r="H6974" s="1"/>
      <c r="I6974" s="1">
        <v>0.6</v>
      </c>
      <c r="L6974" t="e">
        <f t="shared" si="972"/>
        <v>#DIV/0!</v>
      </c>
      <c r="M6974" t="e">
        <f t="shared" si="973"/>
        <v>#DIV/0!</v>
      </c>
      <c r="N6974">
        <f t="shared" si="974"/>
        <v>25906.735751295335</v>
      </c>
      <c r="O6974" t="e">
        <f t="shared" si="975"/>
        <v>#DIV/0!</v>
      </c>
      <c r="P6974" t="e">
        <f t="shared" si="976"/>
        <v>#DIV/0!</v>
      </c>
      <c r="Q6974">
        <f t="shared" si="977"/>
        <v>370370.37037037034</v>
      </c>
      <c r="R6974" t="e">
        <f t="shared" si="978"/>
        <v>#DIV/0!</v>
      </c>
      <c r="S6974" t="e">
        <f t="shared" si="979"/>
        <v>#DIV/0!</v>
      </c>
      <c r="T6974">
        <f t="shared" si="980"/>
        <v>1666666.6666666667</v>
      </c>
      <c r="V6974">
        <f>V6973+F6974</f>
        <v>1340661.1000000022</v>
      </c>
      <c r="W6974">
        <v>370370.37037037034</v>
      </c>
    </row>
    <row r="6975" spans="1:23" x14ac:dyDescent="0.2">
      <c r="A6975" s="1"/>
      <c r="B6975" s="1"/>
      <c r="C6975" s="1">
        <v>38.1</v>
      </c>
      <c r="D6975" s="1"/>
      <c r="E6975" s="1"/>
      <c r="F6975" s="1">
        <v>1.6</v>
      </c>
      <c r="G6975" s="1"/>
      <c r="H6975" s="1"/>
      <c r="I6975" s="1">
        <v>0.8</v>
      </c>
      <c r="L6975" t="e">
        <f t="shared" si="972"/>
        <v>#DIV/0!</v>
      </c>
      <c r="M6975" t="e">
        <f t="shared" si="973"/>
        <v>#DIV/0!</v>
      </c>
      <c r="N6975">
        <f t="shared" si="974"/>
        <v>26246.719160104985</v>
      </c>
      <c r="O6975" t="e">
        <f t="shared" si="975"/>
        <v>#DIV/0!</v>
      </c>
      <c r="P6975" t="e">
        <f t="shared" si="976"/>
        <v>#DIV/0!</v>
      </c>
      <c r="Q6975">
        <f t="shared" si="977"/>
        <v>625000</v>
      </c>
      <c r="R6975" t="e">
        <f t="shared" si="978"/>
        <v>#DIV/0!</v>
      </c>
      <c r="S6975" t="e">
        <f t="shared" si="979"/>
        <v>#DIV/0!</v>
      </c>
      <c r="T6975">
        <f t="shared" si="980"/>
        <v>1250000</v>
      </c>
      <c r="V6975">
        <f>V6974+F6975</f>
        <v>1340662.7000000023</v>
      </c>
      <c r="W6975">
        <v>625000</v>
      </c>
    </row>
    <row r="6976" spans="1:23" x14ac:dyDescent="0.2">
      <c r="A6976" s="1"/>
      <c r="B6976" s="1"/>
      <c r="C6976" s="1">
        <v>37.799999999999997</v>
      </c>
      <c r="D6976" s="1"/>
      <c r="E6976" s="1"/>
      <c r="F6976" s="1">
        <v>4.8</v>
      </c>
      <c r="G6976" s="1"/>
      <c r="H6976" s="1"/>
      <c r="I6976" s="1">
        <v>0.8</v>
      </c>
      <c r="L6976" t="e">
        <f t="shared" si="972"/>
        <v>#DIV/0!</v>
      </c>
      <c r="M6976" t="e">
        <f t="shared" si="973"/>
        <v>#DIV/0!</v>
      </c>
      <c r="N6976">
        <f t="shared" si="974"/>
        <v>26455.026455026458</v>
      </c>
      <c r="O6976" t="e">
        <f t="shared" si="975"/>
        <v>#DIV/0!</v>
      </c>
      <c r="P6976" t="e">
        <f t="shared" si="976"/>
        <v>#DIV/0!</v>
      </c>
      <c r="Q6976">
        <f t="shared" si="977"/>
        <v>208333.33333333334</v>
      </c>
      <c r="R6976" t="e">
        <f t="shared" si="978"/>
        <v>#DIV/0!</v>
      </c>
      <c r="S6976" t="e">
        <f t="shared" si="979"/>
        <v>#DIV/0!</v>
      </c>
      <c r="T6976">
        <f t="shared" si="980"/>
        <v>1250000</v>
      </c>
      <c r="V6976">
        <f>V6975+F6976</f>
        <v>1340667.5000000023</v>
      </c>
      <c r="W6976">
        <v>208333.33333333334</v>
      </c>
    </row>
    <row r="6977" spans="1:23" x14ac:dyDescent="0.2">
      <c r="A6977" s="1"/>
      <c r="B6977" s="1"/>
      <c r="C6977" s="1">
        <v>38.6</v>
      </c>
      <c r="D6977" s="1"/>
      <c r="E6977" s="1"/>
      <c r="F6977" s="1">
        <v>2.2999999999999998</v>
      </c>
      <c r="G6977" s="1"/>
      <c r="H6977" s="1"/>
      <c r="I6977" s="1">
        <v>0.5</v>
      </c>
      <c r="L6977" t="e">
        <f t="shared" ref="L6977:L7040" si="981">10^6/A6977</f>
        <v>#DIV/0!</v>
      </c>
      <c r="M6977" t="e">
        <f t="shared" ref="M6977:M7040" si="982">10^6/B6977</f>
        <v>#DIV/0!</v>
      </c>
      <c r="N6977">
        <f t="shared" ref="N6977:N7040" si="983">10^6/C6977</f>
        <v>25906.735751295335</v>
      </c>
      <c r="O6977" t="e">
        <f t="shared" ref="O6977:O7040" si="984">10^6/D6977</f>
        <v>#DIV/0!</v>
      </c>
      <c r="P6977" t="e">
        <f t="shared" ref="P6977:P7040" si="985">10^6/E6977</f>
        <v>#DIV/0!</v>
      </c>
      <c r="Q6977">
        <f t="shared" ref="Q6977:Q7040" si="986">10^6/F6977</f>
        <v>434782.60869565222</v>
      </c>
      <c r="R6977" t="e">
        <f t="shared" ref="R6977:R7040" si="987">10^6/G6977</f>
        <v>#DIV/0!</v>
      </c>
      <c r="S6977" t="e">
        <f t="shared" ref="S6977:S7040" si="988">10^6/H6977</f>
        <v>#DIV/0!</v>
      </c>
      <c r="T6977">
        <f t="shared" ref="T6977:T7040" si="989">10^6/I6977</f>
        <v>2000000</v>
      </c>
      <c r="V6977">
        <f>V6976+F6977</f>
        <v>1340669.8000000024</v>
      </c>
      <c r="W6977">
        <v>434782.60869565222</v>
      </c>
    </row>
    <row r="6978" spans="1:23" x14ac:dyDescent="0.2">
      <c r="A6978" s="1"/>
      <c r="B6978" s="1"/>
      <c r="C6978" s="1">
        <v>39.4</v>
      </c>
      <c r="D6978" s="1"/>
      <c r="E6978" s="1"/>
      <c r="F6978" s="1">
        <v>2.1</v>
      </c>
      <c r="G6978" s="1"/>
      <c r="H6978" s="1"/>
      <c r="I6978" s="1">
        <v>40.200000000000003</v>
      </c>
      <c r="L6978" t="e">
        <f t="shared" si="981"/>
        <v>#DIV/0!</v>
      </c>
      <c r="M6978" t="e">
        <f t="shared" si="982"/>
        <v>#DIV/0!</v>
      </c>
      <c r="N6978">
        <f t="shared" si="983"/>
        <v>25380.710659898479</v>
      </c>
      <c r="O6978" t="e">
        <f t="shared" si="984"/>
        <v>#DIV/0!</v>
      </c>
      <c r="P6978" t="e">
        <f t="shared" si="985"/>
        <v>#DIV/0!</v>
      </c>
      <c r="Q6978">
        <f t="shared" si="986"/>
        <v>476190.47619047615</v>
      </c>
      <c r="R6978" t="e">
        <f t="shared" si="987"/>
        <v>#DIV/0!</v>
      </c>
      <c r="S6978" t="e">
        <f t="shared" si="988"/>
        <v>#DIV/0!</v>
      </c>
      <c r="T6978">
        <f t="shared" si="989"/>
        <v>24875.621890547263</v>
      </c>
      <c r="V6978">
        <f>V6977+F6978</f>
        <v>1340671.9000000025</v>
      </c>
      <c r="W6978">
        <v>476190.47619047615</v>
      </c>
    </row>
    <row r="6979" spans="1:23" x14ac:dyDescent="0.2">
      <c r="A6979" s="1"/>
      <c r="B6979" s="1"/>
      <c r="C6979" s="1">
        <v>36.700000000000003</v>
      </c>
      <c r="D6979" s="1"/>
      <c r="E6979" s="1"/>
      <c r="F6979" s="1">
        <v>1.3</v>
      </c>
      <c r="G6979" s="1"/>
      <c r="H6979" s="1"/>
      <c r="I6979" s="1">
        <v>46.5</v>
      </c>
      <c r="L6979" t="e">
        <f t="shared" si="981"/>
        <v>#DIV/0!</v>
      </c>
      <c r="M6979" t="e">
        <f t="shared" si="982"/>
        <v>#DIV/0!</v>
      </c>
      <c r="N6979">
        <f t="shared" si="983"/>
        <v>27247.956403269753</v>
      </c>
      <c r="O6979" t="e">
        <f t="shared" si="984"/>
        <v>#DIV/0!</v>
      </c>
      <c r="P6979" t="e">
        <f t="shared" si="985"/>
        <v>#DIV/0!</v>
      </c>
      <c r="Q6979">
        <f t="shared" si="986"/>
        <v>769230.76923076925</v>
      </c>
      <c r="R6979" t="e">
        <f t="shared" si="987"/>
        <v>#DIV/0!</v>
      </c>
      <c r="S6979" t="e">
        <f t="shared" si="988"/>
        <v>#DIV/0!</v>
      </c>
      <c r="T6979">
        <f t="shared" si="989"/>
        <v>21505.37634408602</v>
      </c>
      <c r="V6979">
        <f>V6978+F6979</f>
        <v>1340673.2000000025</v>
      </c>
      <c r="W6979">
        <v>769230.76923076925</v>
      </c>
    </row>
    <row r="6980" spans="1:23" x14ac:dyDescent="0.2">
      <c r="A6980" s="1"/>
      <c r="B6980" s="1"/>
      <c r="C6980" s="1">
        <v>36.4</v>
      </c>
      <c r="D6980" s="1"/>
      <c r="E6980" s="1"/>
      <c r="F6980" s="1">
        <v>1.9</v>
      </c>
      <c r="G6980" s="1"/>
      <c r="H6980" s="1"/>
      <c r="I6980" s="1">
        <v>40.299999999999997</v>
      </c>
      <c r="L6980" t="e">
        <f t="shared" si="981"/>
        <v>#DIV/0!</v>
      </c>
      <c r="M6980" t="e">
        <f t="shared" si="982"/>
        <v>#DIV/0!</v>
      </c>
      <c r="N6980">
        <f t="shared" si="983"/>
        <v>27472.527472527472</v>
      </c>
      <c r="O6980" t="e">
        <f t="shared" si="984"/>
        <v>#DIV/0!</v>
      </c>
      <c r="P6980" t="e">
        <f t="shared" si="985"/>
        <v>#DIV/0!</v>
      </c>
      <c r="Q6980">
        <f t="shared" si="986"/>
        <v>526315.78947368427</v>
      </c>
      <c r="R6980" t="e">
        <f t="shared" si="987"/>
        <v>#DIV/0!</v>
      </c>
      <c r="S6980" t="e">
        <f t="shared" si="988"/>
        <v>#DIV/0!</v>
      </c>
      <c r="T6980">
        <f t="shared" si="989"/>
        <v>24813.895781637719</v>
      </c>
      <c r="V6980">
        <f>V6979+F6980</f>
        <v>1340675.1000000024</v>
      </c>
      <c r="W6980">
        <v>526315.78947368427</v>
      </c>
    </row>
    <row r="6981" spans="1:23" x14ac:dyDescent="0.2">
      <c r="A6981" s="1"/>
      <c r="B6981" s="1"/>
      <c r="C6981" s="1">
        <v>37.4</v>
      </c>
      <c r="D6981" s="1"/>
      <c r="E6981" s="1"/>
      <c r="F6981" s="1">
        <v>11.3</v>
      </c>
      <c r="G6981" s="1"/>
      <c r="H6981" s="1"/>
      <c r="I6981" s="1">
        <v>1.6</v>
      </c>
      <c r="L6981" t="e">
        <f t="shared" si="981"/>
        <v>#DIV/0!</v>
      </c>
      <c r="M6981" t="e">
        <f t="shared" si="982"/>
        <v>#DIV/0!</v>
      </c>
      <c r="N6981">
        <f t="shared" si="983"/>
        <v>26737.967914438505</v>
      </c>
      <c r="O6981" t="e">
        <f t="shared" si="984"/>
        <v>#DIV/0!</v>
      </c>
      <c r="P6981" t="e">
        <f t="shared" si="985"/>
        <v>#DIV/0!</v>
      </c>
      <c r="Q6981">
        <f t="shared" si="986"/>
        <v>88495.575221238934</v>
      </c>
      <c r="R6981" t="e">
        <f t="shared" si="987"/>
        <v>#DIV/0!</v>
      </c>
      <c r="S6981" t="e">
        <f t="shared" si="988"/>
        <v>#DIV/0!</v>
      </c>
      <c r="T6981">
        <f t="shared" si="989"/>
        <v>625000</v>
      </c>
      <c r="V6981">
        <f>V6980+F6981</f>
        <v>1340686.4000000025</v>
      </c>
      <c r="W6981">
        <v>88495.575221238934</v>
      </c>
    </row>
    <row r="6982" spans="1:23" x14ac:dyDescent="0.2">
      <c r="A6982" s="1"/>
      <c r="B6982" s="1"/>
      <c r="C6982" s="1">
        <v>37.299999999999997</v>
      </c>
      <c r="D6982" s="1"/>
      <c r="E6982" s="1"/>
      <c r="F6982" s="1">
        <v>1.9</v>
      </c>
      <c r="G6982" s="1"/>
      <c r="H6982" s="1"/>
      <c r="I6982" s="1">
        <v>0.9</v>
      </c>
      <c r="L6982" t="e">
        <f t="shared" si="981"/>
        <v>#DIV/0!</v>
      </c>
      <c r="M6982" t="e">
        <f t="shared" si="982"/>
        <v>#DIV/0!</v>
      </c>
      <c r="N6982">
        <f t="shared" si="983"/>
        <v>26809.651474530834</v>
      </c>
      <c r="O6982" t="e">
        <f t="shared" si="984"/>
        <v>#DIV/0!</v>
      </c>
      <c r="P6982" t="e">
        <f t="shared" si="985"/>
        <v>#DIV/0!</v>
      </c>
      <c r="Q6982">
        <f t="shared" si="986"/>
        <v>526315.78947368427</v>
      </c>
      <c r="R6982" t="e">
        <f t="shared" si="987"/>
        <v>#DIV/0!</v>
      </c>
      <c r="S6982" t="e">
        <f t="shared" si="988"/>
        <v>#DIV/0!</v>
      </c>
      <c r="T6982">
        <f t="shared" si="989"/>
        <v>1111111.111111111</v>
      </c>
      <c r="V6982">
        <f>V6981+F6982</f>
        <v>1340688.3000000024</v>
      </c>
      <c r="W6982">
        <v>526315.78947368427</v>
      </c>
    </row>
    <row r="6983" spans="1:23" x14ac:dyDescent="0.2">
      <c r="A6983" s="1"/>
      <c r="B6983" s="1"/>
      <c r="C6983" s="1">
        <v>37.1</v>
      </c>
      <c r="D6983" s="1"/>
      <c r="E6983" s="1"/>
      <c r="F6983" s="1">
        <v>5.8</v>
      </c>
      <c r="G6983" s="1"/>
      <c r="H6983" s="1"/>
      <c r="I6983" s="1">
        <v>0.3</v>
      </c>
      <c r="L6983" t="e">
        <f t="shared" si="981"/>
        <v>#DIV/0!</v>
      </c>
      <c r="M6983" t="e">
        <f t="shared" si="982"/>
        <v>#DIV/0!</v>
      </c>
      <c r="N6983">
        <f t="shared" si="983"/>
        <v>26954.177897574122</v>
      </c>
      <c r="O6983" t="e">
        <f t="shared" si="984"/>
        <v>#DIV/0!</v>
      </c>
      <c r="P6983" t="e">
        <f t="shared" si="985"/>
        <v>#DIV/0!</v>
      </c>
      <c r="Q6983">
        <f t="shared" si="986"/>
        <v>172413.79310344829</v>
      </c>
      <c r="R6983" t="e">
        <f t="shared" si="987"/>
        <v>#DIV/0!</v>
      </c>
      <c r="S6983" t="e">
        <f t="shared" si="988"/>
        <v>#DIV/0!</v>
      </c>
      <c r="T6983">
        <f t="shared" si="989"/>
        <v>3333333.3333333335</v>
      </c>
      <c r="V6983">
        <f>V6982+F6983</f>
        <v>1340694.1000000024</v>
      </c>
      <c r="W6983">
        <v>172413.79310344829</v>
      </c>
    </row>
    <row r="6984" spans="1:23" x14ac:dyDescent="0.2">
      <c r="A6984" s="1"/>
      <c r="B6984" s="1"/>
      <c r="C6984" s="1">
        <v>1.3</v>
      </c>
      <c r="D6984" s="1"/>
      <c r="E6984" s="1"/>
      <c r="F6984" s="1">
        <v>1.7</v>
      </c>
      <c r="G6984" s="1"/>
      <c r="H6984" s="1"/>
      <c r="I6984" s="1">
        <v>0.6</v>
      </c>
      <c r="L6984" t="e">
        <f t="shared" si="981"/>
        <v>#DIV/0!</v>
      </c>
      <c r="M6984" t="e">
        <f t="shared" si="982"/>
        <v>#DIV/0!</v>
      </c>
      <c r="N6984">
        <f t="shared" si="983"/>
        <v>769230.76923076925</v>
      </c>
      <c r="O6984" t="e">
        <f t="shared" si="984"/>
        <v>#DIV/0!</v>
      </c>
      <c r="P6984" t="e">
        <f t="shared" si="985"/>
        <v>#DIV/0!</v>
      </c>
      <c r="Q6984">
        <f t="shared" si="986"/>
        <v>588235.29411764711</v>
      </c>
      <c r="R6984" t="e">
        <f t="shared" si="987"/>
        <v>#DIV/0!</v>
      </c>
      <c r="S6984" t="e">
        <f t="shared" si="988"/>
        <v>#DIV/0!</v>
      </c>
      <c r="T6984">
        <f t="shared" si="989"/>
        <v>1666666.6666666667</v>
      </c>
      <c r="V6984">
        <f>V6983+F6984</f>
        <v>1340695.8000000024</v>
      </c>
      <c r="W6984">
        <v>588235.29411764711</v>
      </c>
    </row>
    <row r="6985" spans="1:23" x14ac:dyDescent="0.2">
      <c r="A6985" s="1"/>
      <c r="B6985" s="1"/>
      <c r="C6985" s="1">
        <v>37.1</v>
      </c>
      <c r="D6985" s="1"/>
      <c r="E6985" s="1"/>
      <c r="F6985" s="1">
        <v>1.7</v>
      </c>
      <c r="G6985" s="1"/>
      <c r="H6985" s="1"/>
      <c r="I6985" s="1">
        <v>40</v>
      </c>
      <c r="L6985" t="e">
        <f t="shared" si="981"/>
        <v>#DIV/0!</v>
      </c>
      <c r="M6985" t="e">
        <f t="shared" si="982"/>
        <v>#DIV/0!</v>
      </c>
      <c r="N6985">
        <f t="shared" si="983"/>
        <v>26954.177897574122</v>
      </c>
      <c r="O6985" t="e">
        <f t="shared" si="984"/>
        <v>#DIV/0!</v>
      </c>
      <c r="P6985" t="e">
        <f t="shared" si="985"/>
        <v>#DIV/0!</v>
      </c>
      <c r="Q6985">
        <f t="shared" si="986"/>
        <v>588235.29411764711</v>
      </c>
      <c r="R6985" t="e">
        <f t="shared" si="987"/>
        <v>#DIV/0!</v>
      </c>
      <c r="S6985" t="e">
        <f t="shared" si="988"/>
        <v>#DIV/0!</v>
      </c>
      <c r="T6985">
        <f t="shared" si="989"/>
        <v>25000</v>
      </c>
      <c r="V6985">
        <f>V6984+F6985</f>
        <v>1340697.5000000023</v>
      </c>
      <c r="W6985">
        <v>588235.29411764711</v>
      </c>
    </row>
    <row r="6986" spans="1:23" x14ac:dyDescent="0.2">
      <c r="A6986" s="1"/>
      <c r="B6986" s="1"/>
      <c r="C6986" s="1">
        <v>0.7</v>
      </c>
      <c r="D6986" s="1"/>
      <c r="E6986" s="1"/>
      <c r="F6986" s="1">
        <v>2</v>
      </c>
      <c r="G6986" s="1"/>
      <c r="H6986" s="1"/>
      <c r="I6986" s="1">
        <v>0.6</v>
      </c>
      <c r="L6986" t="e">
        <f t="shared" si="981"/>
        <v>#DIV/0!</v>
      </c>
      <c r="M6986" t="e">
        <f t="shared" si="982"/>
        <v>#DIV/0!</v>
      </c>
      <c r="N6986">
        <f t="shared" si="983"/>
        <v>1428571.4285714286</v>
      </c>
      <c r="O6986" t="e">
        <f t="shared" si="984"/>
        <v>#DIV/0!</v>
      </c>
      <c r="P6986" t="e">
        <f t="shared" si="985"/>
        <v>#DIV/0!</v>
      </c>
      <c r="Q6986">
        <f t="shared" si="986"/>
        <v>500000</v>
      </c>
      <c r="R6986" t="e">
        <f t="shared" si="987"/>
        <v>#DIV/0!</v>
      </c>
      <c r="S6986" t="e">
        <f t="shared" si="988"/>
        <v>#DIV/0!</v>
      </c>
      <c r="T6986">
        <f t="shared" si="989"/>
        <v>1666666.6666666667</v>
      </c>
      <c r="V6986">
        <f>V6985+F6986</f>
        <v>1340699.5000000023</v>
      </c>
      <c r="W6986">
        <v>500000</v>
      </c>
    </row>
    <row r="6987" spans="1:23" x14ac:dyDescent="0.2">
      <c r="A6987" s="1"/>
      <c r="B6987" s="1"/>
      <c r="C6987" s="1">
        <v>37.9</v>
      </c>
      <c r="D6987" s="1"/>
      <c r="E6987" s="1"/>
      <c r="F6987" s="1">
        <v>2.8</v>
      </c>
      <c r="G6987" s="1"/>
      <c r="H6987" s="1"/>
      <c r="I6987" s="1">
        <v>41.1</v>
      </c>
      <c r="L6987" t="e">
        <f t="shared" si="981"/>
        <v>#DIV/0!</v>
      </c>
      <c r="M6987" t="e">
        <f t="shared" si="982"/>
        <v>#DIV/0!</v>
      </c>
      <c r="N6987">
        <f t="shared" si="983"/>
        <v>26385.224274406333</v>
      </c>
      <c r="O6987" t="e">
        <f t="shared" si="984"/>
        <v>#DIV/0!</v>
      </c>
      <c r="P6987" t="e">
        <f t="shared" si="985"/>
        <v>#DIV/0!</v>
      </c>
      <c r="Q6987">
        <f t="shared" si="986"/>
        <v>357142.85714285716</v>
      </c>
      <c r="R6987" t="e">
        <f t="shared" si="987"/>
        <v>#DIV/0!</v>
      </c>
      <c r="S6987" t="e">
        <f t="shared" si="988"/>
        <v>#DIV/0!</v>
      </c>
      <c r="T6987">
        <f t="shared" si="989"/>
        <v>24330.900243309003</v>
      </c>
      <c r="V6987">
        <f>V6986+F6987</f>
        <v>1340702.3000000024</v>
      </c>
      <c r="W6987">
        <v>357142.85714285716</v>
      </c>
    </row>
    <row r="6988" spans="1:23" x14ac:dyDescent="0.2">
      <c r="A6988" s="1"/>
      <c r="B6988" s="1"/>
      <c r="C6988" s="1">
        <v>37.5</v>
      </c>
      <c r="D6988" s="1"/>
      <c r="E6988" s="1"/>
      <c r="F6988" s="1">
        <v>4.2</v>
      </c>
      <c r="G6988" s="1"/>
      <c r="H6988" s="1"/>
      <c r="I6988" s="1">
        <v>0.4</v>
      </c>
      <c r="L6988" t="e">
        <f t="shared" si="981"/>
        <v>#DIV/0!</v>
      </c>
      <c r="M6988" t="e">
        <f t="shared" si="982"/>
        <v>#DIV/0!</v>
      </c>
      <c r="N6988">
        <f t="shared" si="983"/>
        <v>26666.666666666668</v>
      </c>
      <c r="O6988" t="e">
        <f t="shared" si="984"/>
        <v>#DIV/0!</v>
      </c>
      <c r="P6988" t="e">
        <f t="shared" si="985"/>
        <v>#DIV/0!</v>
      </c>
      <c r="Q6988">
        <f t="shared" si="986"/>
        <v>238095.23809523808</v>
      </c>
      <c r="R6988" t="e">
        <f t="shared" si="987"/>
        <v>#DIV/0!</v>
      </c>
      <c r="S6988" t="e">
        <f t="shared" si="988"/>
        <v>#DIV/0!</v>
      </c>
      <c r="T6988">
        <f t="shared" si="989"/>
        <v>2500000</v>
      </c>
      <c r="V6988">
        <f>V6987+F6988</f>
        <v>1340706.5000000023</v>
      </c>
      <c r="W6988">
        <v>238095.23809523808</v>
      </c>
    </row>
    <row r="6989" spans="1:23" x14ac:dyDescent="0.2">
      <c r="A6989" s="1"/>
      <c r="B6989" s="1"/>
      <c r="C6989" s="1">
        <v>37.9</v>
      </c>
      <c r="D6989" s="1"/>
      <c r="E6989" s="1"/>
      <c r="F6989" s="1">
        <v>2.2000000000000002</v>
      </c>
      <c r="G6989" s="1"/>
      <c r="H6989" s="1"/>
      <c r="I6989" s="1">
        <v>1.6</v>
      </c>
      <c r="L6989" t="e">
        <f t="shared" si="981"/>
        <v>#DIV/0!</v>
      </c>
      <c r="M6989" t="e">
        <f t="shared" si="982"/>
        <v>#DIV/0!</v>
      </c>
      <c r="N6989">
        <f t="shared" si="983"/>
        <v>26385.224274406333</v>
      </c>
      <c r="O6989" t="e">
        <f t="shared" si="984"/>
        <v>#DIV/0!</v>
      </c>
      <c r="P6989" t="e">
        <f t="shared" si="985"/>
        <v>#DIV/0!</v>
      </c>
      <c r="Q6989">
        <f t="shared" si="986"/>
        <v>454545.45454545453</v>
      </c>
      <c r="R6989" t="e">
        <f t="shared" si="987"/>
        <v>#DIV/0!</v>
      </c>
      <c r="S6989" t="e">
        <f t="shared" si="988"/>
        <v>#DIV/0!</v>
      </c>
      <c r="T6989">
        <f t="shared" si="989"/>
        <v>625000</v>
      </c>
      <c r="V6989">
        <f>V6988+F6989</f>
        <v>1340708.7000000023</v>
      </c>
      <c r="W6989">
        <v>454545.45454545453</v>
      </c>
    </row>
    <row r="6990" spans="1:23" x14ac:dyDescent="0.2">
      <c r="A6990" s="1"/>
      <c r="B6990" s="1"/>
      <c r="C6990" s="1">
        <v>37.5</v>
      </c>
      <c r="D6990" s="1"/>
      <c r="E6990" s="1"/>
      <c r="F6990" s="1">
        <v>3.5</v>
      </c>
      <c r="G6990" s="1"/>
      <c r="H6990" s="1"/>
      <c r="I6990" s="1">
        <v>41</v>
      </c>
      <c r="L6990" t="e">
        <f t="shared" si="981"/>
        <v>#DIV/0!</v>
      </c>
      <c r="M6990" t="e">
        <f t="shared" si="982"/>
        <v>#DIV/0!</v>
      </c>
      <c r="N6990">
        <f t="shared" si="983"/>
        <v>26666.666666666668</v>
      </c>
      <c r="O6990" t="e">
        <f t="shared" si="984"/>
        <v>#DIV/0!</v>
      </c>
      <c r="P6990" t="e">
        <f t="shared" si="985"/>
        <v>#DIV/0!</v>
      </c>
      <c r="Q6990">
        <f t="shared" si="986"/>
        <v>285714.28571428574</v>
      </c>
      <c r="R6990" t="e">
        <f t="shared" si="987"/>
        <v>#DIV/0!</v>
      </c>
      <c r="S6990" t="e">
        <f t="shared" si="988"/>
        <v>#DIV/0!</v>
      </c>
      <c r="T6990">
        <f t="shared" si="989"/>
        <v>24390.243902439026</v>
      </c>
      <c r="V6990">
        <f>V6989+F6990</f>
        <v>1340712.2000000023</v>
      </c>
      <c r="W6990">
        <v>285714.28571428574</v>
      </c>
    </row>
    <row r="6991" spans="1:23" x14ac:dyDescent="0.2">
      <c r="A6991" s="1"/>
      <c r="B6991" s="1"/>
      <c r="C6991" s="1">
        <v>0.8</v>
      </c>
      <c r="D6991" s="1"/>
      <c r="E6991" s="1"/>
      <c r="F6991" s="1">
        <v>1.8</v>
      </c>
      <c r="G6991" s="1"/>
      <c r="H6991" s="1"/>
      <c r="I6991" s="1">
        <v>1.3</v>
      </c>
      <c r="L6991" t="e">
        <f t="shared" si="981"/>
        <v>#DIV/0!</v>
      </c>
      <c r="M6991" t="e">
        <f t="shared" si="982"/>
        <v>#DIV/0!</v>
      </c>
      <c r="N6991">
        <f t="shared" si="983"/>
        <v>1250000</v>
      </c>
      <c r="O6991" t="e">
        <f t="shared" si="984"/>
        <v>#DIV/0!</v>
      </c>
      <c r="P6991" t="e">
        <f t="shared" si="985"/>
        <v>#DIV/0!</v>
      </c>
      <c r="Q6991">
        <f t="shared" si="986"/>
        <v>555555.5555555555</v>
      </c>
      <c r="R6991" t="e">
        <f t="shared" si="987"/>
        <v>#DIV/0!</v>
      </c>
      <c r="S6991" t="e">
        <f t="shared" si="988"/>
        <v>#DIV/0!</v>
      </c>
      <c r="T6991">
        <f t="shared" si="989"/>
        <v>769230.76923076925</v>
      </c>
      <c r="V6991">
        <f>V6990+F6991</f>
        <v>1340714.0000000023</v>
      </c>
      <c r="W6991">
        <v>555555.5555555555</v>
      </c>
    </row>
    <row r="6992" spans="1:23" x14ac:dyDescent="0.2">
      <c r="A6992" s="1"/>
      <c r="B6992" s="1"/>
      <c r="C6992" s="1">
        <v>38.799999999999997</v>
      </c>
      <c r="D6992" s="1"/>
      <c r="E6992" s="1"/>
      <c r="F6992" s="1">
        <v>3.4</v>
      </c>
      <c r="G6992" s="1"/>
      <c r="H6992" s="1"/>
      <c r="I6992" s="1">
        <v>41.1</v>
      </c>
      <c r="L6992" t="e">
        <f t="shared" si="981"/>
        <v>#DIV/0!</v>
      </c>
      <c r="M6992" t="e">
        <f t="shared" si="982"/>
        <v>#DIV/0!</v>
      </c>
      <c r="N6992">
        <f t="shared" si="983"/>
        <v>25773.195876288661</v>
      </c>
      <c r="O6992" t="e">
        <f t="shared" si="984"/>
        <v>#DIV/0!</v>
      </c>
      <c r="P6992" t="e">
        <f t="shared" si="985"/>
        <v>#DIV/0!</v>
      </c>
      <c r="Q6992">
        <f t="shared" si="986"/>
        <v>294117.64705882355</v>
      </c>
      <c r="R6992" t="e">
        <f t="shared" si="987"/>
        <v>#DIV/0!</v>
      </c>
      <c r="S6992" t="e">
        <f t="shared" si="988"/>
        <v>#DIV/0!</v>
      </c>
      <c r="T6992">
        <f t="shared" si="989"/>
        <v>24330.900243309003</v>
      </c>
      <c r="V6992">
        <f>V6991+F6992</f>
        <v>1340717.4000000022</v>
      </c>
      <c r="W6992">
        <v>294117.64705882355</v>
      </c>
    </row>
    <row r="6993" spans="1:23" x14ac:dyDescent="0.2">
      <c r="A6993" s="1"/>
      <c r="B6993" s="1"/>
      <c r="C6993" s="1">
        <v>38.4</v>
      </c>
      <c r="D6993" s="1"/>
      <c r="E6993" s="1"/>
      <c r="F6993" s="1">
        <v>1.8</v>
      </c>
      <c r="G6993" s="1"/>
      <c r="H6993" s="1"/>
      <c r="I6993" s="1">
        <v>1.4</v>
      </c>
      <c r="L6993" t="e">
        <f t="shared" si="981"/>
        <v>#DIV/0!</v>
      </c>
      <c r="M6993" t="e">
        <f t="shared" si="982"/>
        <v>#DIV/0!</v>
      </c>
      <c r="N6993">
        <f t="shared" si="983"/>
        <v>26041.666666666668</v>
      </c>
      <c r="O6993" t="e">
        <f t="shared" si="984"/>
        <v>#DIV/0!</v>
      </c>
      <c r="P6993" t="e">
        <f t="shared" si="985"/>
        <v>#DIV/0!</v>
      </c>
      <c r="Q6993">
        <f t="shared" si="986"/>
        <v>555555.5555555555</v>
      </c>
      <c r="R6993" t="e">
        <f t="shared" si="987"/>
        <v>#DIV/0!</v>
      </c>
      <c r="S6993" t="e">
        <f t="shared" si="988"/>
        <v>#DIV/0!</v>
      </c>
      <c r="T6993">
        <f t="shared" si="989"/>
        <v>714285.71428571432</v>
      </c>
      <c r="V6993">
        <f>V6992+F6993</f>
        <v>1340719.2000000023</v>
      </c>
      <c r="W6993">
        <v>555555.5555555555</v>
      </c>
    </row>
    <row r="6994" spans="1:23" x14ac:dyDescent="0.2">
      <c r="A6994" s="1"/>
      <c r="B6994" s="1"/>
      <c r="C6994" s="1">
        <v>66.3</v>
      </c>
      <c r="D6994" s="1"/>
      <c r="E6994" s="1"/>
      <c r="F6994" s="1">
        <v>8.9</v>
      </c>
      <c r="G6994" s="1"/>
      <c r="H6994" s="1"/>
      <c r="I6994" s="1">
        <v>1</v>
      </c>
      <c r="L6994" t="e">
        <f t="shared" si="981"/>
        <v>#DIV/0!</v>
      </c>
      <c r="M6994" t="e">
        <f t="shared" si="982"/>
        <v>#DIV/0!</v>
      </c>
      <c r="N6994">
        <f t="shared" si="983"/>
        <v>15082.956259426848</v>
      </c>
      <c r="O6994" t="e">
        <f t="shared" si="984"/>
        <v>#DIV/0!</v>
      </c>
      <c r="P6994" t="e">
        <f t="shared" si="985"/>
        <v>#DIV/0!</v>
      </c>
      <c r="Q6994">
        <f t="shared" si="986"/>
        <v>112359.55056179775</v>
      </c>
      <c r="R6994" t="e">
        <f t="shared" si="987"/>
        <v>#DIV/0!</v>
      </c>
      <c r="S6994" t="e">
        <f t="shared" si="988"/>
        <v>#DIV/0!</v>
      </c>
      <c r="T6994">
        <f t="shared" si="989"/>
        <v>1000000</v>
      </c>
      <c r="V6994">
        <f>V6993+F6994</f>
        <v>1340728.1000000022</v>
      </c>
      <c r="W6994">
        <v>112359.55056179775</v>
      </c>
    </row>
    <row r="6995" spans="1:23" x14ac:dyDescent="0.2">
      <c r="A6995" s="1"/>
      <c r="B6995" s="1"/>
      <c r="C6995" s="1">
        <v>53.5</v>
      </c>
      <c r="D6995" s="1"/>
      <c r="E6995" s="1"/>
      <c r="F6995" s="1">
        <v>5.8</v>
      </c>
      <c r="G6995" s="1"/>
      <c r="H6995" s="1"/>
      <c r="I6995" s="1">
        <v>40.799999999999997</v>
      </c>
      <c r="L6995" t="e">
        <f t="shared" si="981"/>
        <v>#DIV/0!</v>
      </c>
      <c r="M6995" t="e">
        <f t="shared" si="982"/>
        <v>#DIV/0!</v>
      </c>
      <c r="N6995">
        <f t="shared" si="983"/>
        <v>18691.58878504673</v>
      </c>
      <c r="O6995" t="e">
        <f t="shared" si="984"/>
        <v>#DIV/0!</v>
      </c>
      <c r="P6995" t="e">
        <f t="shared" si="985"/>
        <v>#DIV/0!</v>
      </c>
      <c r="Q6995">
        <f t="shared" si="986"/>
        <v>172413.79310344829</v>
      </c>
      <c r="R6995" t="e">
        <f t="shared" si="987"/>
        <v>#DIV/0!</v>
      </c>
      <c r="S6995" t="e">
        <f t="shared" si="988"/>
        <v>#DIV/0!</v>
      </c>
      <c r="T6995">
        <f t="shared" si="989"/>
        <v>24509.803921568629</v>
      </c>
      <c r="V6995">
        <f>V6994+F6995</f>
        <v>1340733.9000000022</v>
      </c>
      <c r="W6995">
        <v>172413.79310344829</v>
      </c>
    </row>
    <row r="6996" spans="1:23" x14ac:dyDescent="0.2">
      <c r="A6996" s="1"/>
      <c r="B6996" s="1"/>
      <c r="C6996" s="1">
        <v>52.1</v>
      </c>
      <c r="D6996" s="1"/>
      <c r="E6996" s="1"/>
      <c r="F6996" s="1">
        <v>2.4</v>
      </c>
      <c r="G6996" s="1"/>
      <c r="H6996" s="1"/>
      <c r="I6996" s="1">
        <v>0.4</v>
      </c>
      <c r="L6996" t="e">
        <f t="shared" si="981"/>
        <v>#DIV/0!</v>
      </c>
      <c r="M6996" t="e">
        <f t="shared" si="982"/>
        <v>#DIV/0!</v>
      </c>
      <c r="N6996">
        <f t="shared" si="983"/>
        <v>19193.857965451054</v>
      </c>
      <c r="O6996" t="e">
        <f t="shared" si="984"/>
        <v>#DIV/0!</v>
      </c>
      <c r="P6996" t="e">
        <f t="shared" si="985"/>
        <v>#DIV/0!</v>
      </c>
      <c r="Q6996">
        <f t="shared" si="986"/>
        <v>416666.66666666669</v>
      </c>
      <c r="R6996" t="e">
        <f t="shared" si="987"/>
        <v>#DIV/0!</v>
      </c>
      <c r="S6996" t="e">
        <f t="shared" si="988"/>
        <v>#DIV/0!</v>
      </c>
      <c r="T6996">
        <f t="shared" si="989"/>
        <v>2500000</v>
      </c>
      <c r="V6996">
        <f>V6995+F6996</f>
        <v>1340736.3000000021</v>
      </c>
      <c r="W6996">
        <v>416666.66666666669</v>
      </c>
    </row>
    <row r="6997" spans="1:23" x14ac:dyDescent="0.2">
      <c r="A6997" s="1"/>
      <c r="B6997" s="1"/>
      <c r="C6997" s="1">
        <v>39.6</v>
      </c>
      <c r="D6997" s="1"/>
      <c r="E6997" s="1"/>
      <c r="F6997" s="1">
        <v>3.4</v>
      </c>
      <c r="G6997" s="1"/>
      <c r="H6997" s="1"/>
      <c r="I6997" s="1">
        <v>2</v>
      </c>
      <c r="L6997" t="e">
        <f t="shared" si="981"/>
        <v>#DIV/0!</v>
      </c>
      <c r="M6997" t="e">
        <f t="shared" si="982"/>
        <v>#DIV/0!</v>
      </c>
      <c r="N6997">
        <f t="shared" si="983"/>
        <v>25252.525252525251</v>
      </c>
      <c r="O6997" t="e">
        <f t="shared" si="984"/>
        <v>#DIV/0!</v>
      </c>
      <c r="P6997" t="e">
        <f t="shared" si="985"/>
        <v>#DIV/0!</v>
      </c>
      <c r="Q6997">
        <f t="shared" si="986"/>
        <v>294117.64705882355</v>
      </c>
      <c r="R6997" t="e">
        <f t="shared" si="987"/>
        <v>#DIV/0!</v>
      </c>
      <c r="S6997" t="e">
        <f t="shared" si="988"/>
        <v>#DIV/0!</v>
      </c>
      <c r="T6997">
        <f t="shared" si="989"/>
        <v>500000</v>
      </c>
      <c r="V6997">
        <f>V6996+F6997</f>
        <v>1340739.700000002</v>
      </c>
      <c r="W6997">
        <v>294117.64705882355</v>
      </c>
    </row>
    <row r="6998" spans="1:23" x14ac:dyDescent="0.2">
      <c r="A6998" s="1"/>
      <c r="B6998" s="1"/>
      <c r="C6998" s="1">
        <v>42.5</v>
      </c>
      <c r="D6998" s="1"/>
      <c r="E6998" s="1"/>
      <c r="F6998" s="1">
        <v>2.9</v>
      </c>
      <c r="G6998" s="1"/>
      <c r="H6998" s="1"/>
      <c r="I6998" s="1">
        <v>0.4</v>
      </c>
      <c r="L6998" t="e">
        <f t="shared" si="981"/>
        <v>#DIV/0!</v>
      </c>
      <c r="M6998" t="e">
        <f t="shared" si="982"/>
        <v>#DIV/0!</v>
      </c>
      <c r="N6998">
        <f t="shared" si="983"/>
        <v>23529.411764705881</v>
      </c>
      <c r="O6998" t="e">
        <f t="shared" si="984"/>
        <v>#DIV/0!</v>
      </c>
      <c r="P6998" t="e">
        <f t="shared" si="985"/>
        <v>#DIV/0!</v>
      </c>
      <c r="Q6998">
        <f t="shared" si="986"/>
        <v>344827.58620689658</v>
      </c>
      <c r="R6998" t="e">
        <f t="shared" si="987"/>
        <v>#DIV/0!</v>
      </c>
      <c r="S6998" t="e">
        <f t="shared" si="988"/>
        <v>#DIV/0!</v>
      </c>
      <c r="T6998">
        <f t="shared" si="989"/>
        <v>2500000</v>
      </c>
      <c r="V6998">
        <f>V6997+F6998</f>
        <v>1340742.600000002</v>
      </c>
      <c r="W6998">
        <v>344827.58620689658</v>
      </c>
    </row>
    <row r="6999" spans="1:23" x14ac:dyDescent="0.2">
      <c r="A6999" s="1"/>
      <c r="B6999" s="1"/>
      <c r="C6999" s="1">
        <v>40.200000000000003</v>
      </c>
      <c r="D6999" s="1"/>
      <c r="E6999" s="1"/>
      <c r="F6999" s="1">
        <v>1.9</v>
      </c>
      <c r="G6999" s="1"/>
      <c r="H6999" s="1"/>
      <c r="I6999" s="1">
        <v>0.4</v>
      </c>
      <c r="L6999" t="e">
        <f t="shared" si="981"/>
        <v>#DIV/0!</v>
      </c>
      <c r="M6999" t="e">
        <f t="shared" si="982"/>
        <v>#DIV/0!</v>
      </c>
      <c r="N6999">
        <f t="shared" si="983"/>
        <v>24875.621890547263</v>
      </c>
      <c r="O6999" t="e">
        <f t="shared" si="984"/>
        <v>#DIV/0!</v>
      </c>
      <c r="P6999" t="e">
        <f t="shared" si="985"/>
        <v>#DIV/0!</v>
      </c>
      <c r="Q6999">
        <f t="shared" si="986"/>
        <v>526315.78947368427</v>
      </c>
      <c r="R6999" t="e">
        <f t="shared" si="987"/>
        <v>#DIV/0!</v>
      </c>
      <c r="S6999" t="e">
        <f t="shared" si="988"/>
        <v>#DIV/0!</v>
      </c>
      <c r="T6999">
        <f t="shared" si="989"/>
        <v>2500000</v>
      </c>
      <c r="V6999">
        <f>V6998+F6999</f>
        <v>1340744.5000000019</v>
      </c>
      <c r="W6999">
        <v>526315.78947368427</v>
      </c>
    </row>
    <row r="7000" spans="1:23" x14ac:dyDescent="0.2">
      <c r="A7000" s="1"/>
      <c r="B7000" s="1"/>
      <c r="C7000" s="1">
        <v>53.5</v>
      </c>
      <c r="D7000" s="1"/>
      <c r="E7000" s="1"/>
      <c r="F7000" s="1">
        <v>2.8</v>
      </c>
      <c r="G7000" s="1"/>
      <c r="H7000" s="1"/>
      <c r="I7000" s="1">
        <v>41.2</v>
      </c>
      <c r="L7000" t="e">
        <f t="shared" si="981"/>
        <v>#DIV/0!</v>
      </c>
      <c r="M7000" t="e">
        <f t="shared" si="982"/>
        <v>#DIV/0!</v>
      </c>
      <c r="N7000">
        <f t="shared" si="983"/>
        <v>18691.58878504673</v>
      </c>
      <c r="O7000" t="e">
        <f t="shared" si="984"/>
        <v>#DIV/0!</v>
      </c>
      <c r="P7000" t="e">
        <f t="shared" si="985"/>
        <v>#DIV/0!</v>
      </c>
      <c r="Q7000">
        <f t="shared" si="986"/>
        <v>357142.85714285716</v>
      </c>
      <c r="R7000" t="e">
        <f t="shared" si="987"/>
        <v>#DIV/0!</v>
      </c>
      <c r="S7000" t="e">
        <f t="shared" si="988"/>
        <v>#DIV/0!</v>
      </c>
      <c r="T7000">
        <f t="shared" si="989"/>
        <v>24271.844660194172</v>
      </c>
      <c r="V7000">
        <f>V6999+F7000</f>
        <v>1340747.3000000019</v>
      </c>
      <c r="W7000">
        <v>357142.85714285716</v>
      </c>
    </row>
    <row r="7001" spans="1:23" x14ac:dyDescent="0.2">
      <c r="A7001" s="1"/>
      <c r="B7001" s="1"/>
      <c r="C7001" s="1">
        <v>37.700000000000003</v>
      </c>
      <c r="D7001" s="1"/>
      <c r="E7001" s="1"/>
      <c r="F7001" s="1">
        <v>5.2</v>
      </c>
      <c r="G7001" s="1"/>
      <c r="H7001" s="1"/>
      <c r="I7001" s="1">
        <v>0.4</v>
      </c>
      <c r="L7001" t="e">
        <f t="shared" si="981"/>
        <v>#DIV/0!</v>
      </c>
      <c r="M7001" t="e">
        <f t="shared" si="982"/>
        <v>#DIV/0!</v>
      </c>
      <c r="N7001">
        <f t="shared" si="983"/>
        <v>26525.198938992042</v>
      </c>
      <c r="O7001" t="e">
        <f t="shared" si="984"/>
        <v>#DIV/0!</v>
      </c>
      <c r="P7001" t="e">
        <f t="shared" si="985"/>
        <v>#DIV/0!</v>
      </c>
      <c r="Q7001">
        <f t="shared" si="986"/>
        <v>192307.69230769231</v>
      </c>
      <c r="R7001" t="e">
        <f t="shared" si="987"/>
        <v>#DIV/0!</v>
      </c>
      <c r="S7001" t="e">
        <f t="shared" si="988"/>
        <v>#DIV/0!</v>
      </c>
      <c r="T7001">
        <f t="shared" si="989"/>
        <v>2500000</v>
      </c>
      <c r="V7001">
        <f>V7000+F7001</f>
        <v>1340752.5000000019</v>
      </c>
      <c r="W7001">
        <v>192307.69230769231</v>
      </c>
    </row>
    <row r="7002" spans="1:23" x14ac:dyDescent="0.2">
      <c r="A7002" s="1"/>
      <c r="B7002" s="1"/>
      <c r="C7002" s="1">
        <v>36.9</v>
      </c>
      <c r="D7002" s="1"/>
      <c r="E7002" s="1"/>
      <c r="F7002" s="1">
        <v>1.7</v>
      </c>
      <c r="G7002" s="1"/>
      <c r="H7002" s="1"/>
      <c r="I7002" s="1">
        <v>0.3</v>
      </c>
      <c r="L7002" t="e">
        <f t="shared" si="981"/>
        <v>#DIV/0!</v>
      </c>
      <c r="M7002" t="e">
        <f t="shared" si="982"/>
        <v>#DIV/0!</v>
      </c>
      <c r="N7002">
        <f t="shared" si="983"/>
        <v>27100.271002710029</v>
      </c>
      <c r="O7002" t="e">
        <f t="shared" si="984"/>
        <v>#DIV/0!</v>
      </c>
      <c r="P7002" t="e">
        <f t="shared" si="985"/>
        <v>#DIV/0!</v>
      </c>
      <c r="Q7002">
        <f t="shared" si="986"/>
        <v>588235.29411764711</v>
      </c>
      <c r="R7002" t="e">
        <f t="shared" si="987"/>
        <v>#DIV/0!</v>
      </c>
      <c r="S7002" t="e">
        <f t="shared" si="988"/>
        <v>#DIV/0!</v>
      </c>
      <c r="T7002">
        <f t="shared" si="989"/>
        <v>3333333.3333333335</v>
      </c>
      <c r="V7002">
        <f>V7001+F7002</f>
        <v>1340754.2000000018</v>
      </c>
      <c r="W7002">
        <v>588235.29411764711</v>
      </c>
    </row>
    <row r="7003" spans="1:23" x14ac:dyDescent="0.2">
      <c r="A7003" s="1"/>
      <c r="B7003" s="1"/>
      <c r="C7003" s="1">
        <v>37</v>
      </c>
      <c r="D7003" s="1"/>
      <c r="E7003" s="1"/>
      <c r="F7003" s="1">
        <v>5.0999999999999996</v>
      </c>
      <c r="G7003" s="1"/>
      <c r="H7003" s="1"/>
      <c r="I7003" s="1">
        <v>39.799999999999997</v>
      </c>
      <c r="L7003" t="e">
        <f t="shared" si="981"/>
        <v>#DIV/0!</v>
      </c>
      <c r="M7003" t="e">
        <f t="shared" si="982"/>
        <v>#DIV/0!</v>
      </c>
      <c r="N7003">
        <f t="shared" si="983"/>
        <v>27027.027027027027</v>
      </c>
      <c r="O7003" t="e">
        <f t="shared" si="984"/>
        <v>#DIV/0!</v>
      </c>
      <c r="P7003" t="e">
        <f t="shared" si="985"/>
        <v>#DIV/0!</v>
      </c>
      <c r="Q7003">
        <f t="shared" si="986"/>
        <v>196078.43137254904</v>
      </c>
      <c r="R7003" t="e">
        <f t="shared" si="987"/>
        <v>#DIV/0!</v>
      </c>
      <c r="S7003" t="e">
        <f t="shared" si="988"/>
        <v>#DIV/0!</v>
      </c>
      <c r="T7003">
        <f t="shared" si="989"/>
        <v>25125.62814070352</v>
      </c>
      <c r="V7003">
        <f>V7002+F7003</f>
        <v>1340759.3000000019</v>
      </c>
      <c r="W7003">
        <v>196078.43137254904</v>
      </c>
    </row>
    <row r="7004" spans="1:23" x14ac:dyDescent="0.2">
      <c r="A7004" s="1"/>
      <c r="B7004" s="1"/>
      <c r="C7004" s="1">
        <v>0.7</v>
      </c>
      <c r="D7004" s="1"/>
      <c r="E7004" s="1"/>
      <c r="F7004" s="1">
        <v>2.2999999999999998</v>
      </c>
      <c r="G7004" s="1"/>
      <c r="H7004" s="1"/>
      <c r="I7004" s="1">
        <v>1.1000000000000001</v>
      </c>
      <c r="L7004" t="e">
        <f t="shared" si="981"/>
        <v>#DIV/0!</v>
      </c>
      <c r="M7004" t="e">
        <f t="shared" si="982"/>
        <v>#DIV/0!</v>
      </c>
      <c r="N7004">
        <f t="shared" si="983"/>
        <v>1428571.4285714286</v>
      </c>
      <c r="O7004" t="e">
        <f t="shared" si="984"/>
        <v>#DIV/0!</v>
      </c>
      <c r="P7004" t="e">
        <f t="shared" si="985"/>
        <v>#DIV/0!</v>
      </c>
      <c r="Q7004">
        <f t="shared" si="986"/>
        <v>434782.60869565222</v>
      </c>
      <c r="R7004" t="e">
        <f t="shared" si="987"/>
        <v>#DIV/0!</v>
      </c>
      <c r="S7004" t="e">
        <f t="shared" si="988"/>
        <v>#DIV/0!</v>
      </c>
      <c r="T7004">
        <f t="shared" si="989"/>
        <v>909090.90909090906</v>
      </c>
      <c r="V7004">
        <f>V7003+F7004</f>
        <v>1340761.600000002</v>
      </c>
      <c r="W7004">
        <v>434782.60869565222</v>
      </c>
    </row>
    <row r="7005" spans="1:23" x14ac:dyDescent="0.2">
      <c r="A7005" s="1"/>
      <c r="B7005" s="1"/>
      <c r="C7005" s="1">
        <v>37.5</v>
      </c>
      <c r="D7005" s="1"/>
      <c r="E7005" s="1"/>
      <c r="F7005" s="1">
        <v>3.7</v>
      </c>
      <c r="G7005" s="1"/>
      <c r="H7005" s="1"/>
      <c r="I7005" s="1">
        <v>49.6</v>
      </c>
      <c r="L7005" t="e">
        <f t="shared" si="981"/>
        <v>#DIV/0!</v>
      </c>
      <c r="M7005" t="e">
        <f t="shared" si="982"/>
        <v>#DIV/0!</v>
      </c>
      <c r="N7005">
        <f t="shared" si="983"/>
        <v>26666.666666666668</v>
      </c>
      <c r="O7005" t="e">
        <f t="shared" si="984"/>
        <v>#DIV/0!</v>
      </c>
      <c r="P7005" t="e">
        <f t="shared" si="985"/>
        <v>#DIV/0!</v>
      </c>
      <c r="Q7005">
        <f t="shared" si="986"/>
        <v>270270.27027027024</v>
      </c>
      <c r="R7005" t="e">
        <f t="shared" si="987"/>
        <v>#DIV/0!</v>
      </c>
      <c r="S7005" t="e">
        <f t="shared" si="988"/>
        <v>#DIV/0!</v>
      </c>
      <c r="T7005">
        <f t="shared" si="989"/>
        <v>20161.290322580644</v>
      </c>
      <c r="V7005">
        <f>V7004+F7005</f>
        <v>1340765.3000000019</v>
      </c>
      <c r="W7005">
        <v>270270.27027027024</v>
      </c>
    </row>
    <row r="7006" spans="1:23" x14ac:dyDescent="0.2">
      <c r="A7006" s="1"/>
      <c r="B7006" s="1"/>
      <c r="C7006" s="1">
        <v>37.799999999999997</v>
      </c>
      <c r="D7006" s="1"/>
      <c r="E7006" s="1"/>
      <c r="F7006" s="1">
        <v>3.1</v>
      </c>
      <c r="G7006" s="1"/>
      <c r="H7006" s="1"/>
      <c r="I7006" s="1">
        <v>40</v>
      </c>
      <c r="L7006" t="e">
        <f t="shared" si="981"/>
        <v>#DIV/0!</v>
      </c>
      <c r="M7006" t="e">
        <f t="shared" si="982"/>
        <v>#DIV/0!</v>
      </c>
      <c r="N7006">
        <f t="shared" si="983"/>
        <v>26455.026455026458</v>
      </c>
      <c r="O7006" t="e">
        <f t="shared" si="984"/>
        <v>#DIV/0!</v>
      </c>
      <c r="P7006" t="e">
        <f t="shared" si="985"/>
        <v>#DIV/0!</v>
      </c>
      <c r="Q7006">
        <f t="shared" si="986"/>
        <v>322580.6451612903</v>
      </c>
      <c r="R7006" t="e">
        <f t="shared" si="987"/>
        <v>#DIV/0!</v>
      </c>
      <c r="S7006" t="e">
        <f t="shared" si="988"/>
        <v>#DIV/0!</v>
      </c>
      <c r="T7006">
        <f t="shared" si="989"/>
        <v>25000</v>
      </c>
      <c r="V7006">
        <f>V7005+F7006</f>
        <v>1340768.400000002</v>
      </c>
      <c r="W7006">
        <v>322580.6451612903</v>
      </c>
    </row>
    <row r="7007" spans="1:23" x14ac:dyDescent="0.2">
      <c r="A7007" s="1"/>
      <c r="B7007" s="1"/>
      <c r="C7007" s="1">
        <v>38.700000000000003</v>
      </c>
      <c r="D7007" s="1"/>
      <c r="E7007" s="1"/>
      <c r="F7007" s="1">
        <v>3</v>
      </c>
      <c r="G7007" s="1"/>
      <c r="H7007" s="1"/>
      <c r="I7007" s="1">
        <v>1.1000000000000001</v>
      </c>
      <c r="L7007" t="e">
        <f t="shared" si="981"/>
        <v>#DIV/0!</v>
      </c>
      <c r="M7007" t="e">
        <f t="shared" si="982"/>
        <v>#DIV/0!</v>
      </c>
      <c r="N7007">
        <f t="shared" si="983"/>
        <v>25839.793281653743</v>
      </c>
      <c r="O7007" t="e">
        <f t="shared" si="984"/>
        <v>#DIV/0!</v>
      </c>
      <c r="P7007" t="e">
        <f t="shared" si="985"/>
        <v>#DIV/0!</v>
      </c>
      <c r="Q7007">
        <f t="shared" si="986"/>
        <v>333333.33333333331</v>
      </c>
      <c r="R7007" t="e">
        <f t="shared" si="987"/>
        <v>#DIV/0!</v>
      </c>
      <c r="S7007" t="e">
        <f t="shared" si="988"/>
        <v>#DIV/0!</v>
      </c>
      <c r="T7007">
        <f t="shared" si="989"/>
        <v>909090.90909090906</v>
      </c>
      <c r="V7007">
        <f>V7006+F7007</f>
        <v>1340771.400000002</v>
      </c>
      <c r="W7007">
        <v>333333.33333333331</v>
      </c>
    </row>
    <row r="7008" spans="1:23" x14ac:dyDescent="0.2">
      <c r="A7008" s="1"/>
      <c r="B7008" s="1"/>
      <c r="C7008" s="1">
        <v>106.9</v>
      </c>
      <c r="D7008" s="1"/>
      <c r="E7008" s="1"/>
      <c r="F7008" s="1">
        <v>4.9000000000000004</v>
      </c>
      <c r="G7008" s="1"/>
      <c r="H7008" s="1"/>
      <c r="I7008" s="1">
        <v>40.9</v>
      </c>
      <c r="L7008" t="e">
        <f t="shared" si="981"/>
        <v>#DIV/0!</v>
      </c>
      <c r="M7008" t="e">
        <f t="shared" si="982"/>
        <v>#DIV/0!</v>
      </c>
      <c r="N7008">
        <f t="shared" si="983"/>
        <v>9354.5369504209539</v>
      </c>
      <c r="O7008" t="e">
        <f t="shared" si="984"/>
        <v>#DIV/0!</v>
      </c>
      <c r="P7008" t="e">
        <f t="shared" si="985"/>
        <v>#DIV/0!</v>
      </c>
      <c r="Q7008">
        <f t="shared" si="986"/>
        <v>204081.63265306121</v>
      </c>
      <c r="R7008" t="e">
        <f t="shared" si="987"/>
        <v>#DIV/0!</v>
      </c>
      <c r="S7008" t="e">
        <f t="shared" si="988"/>
        <v>#DIV/0!</v>
      </c>
      <c r="T7008">
        <f t="shared" si="989"/>
        <v>24449.877750611249</v>
      </c>
      <c r="V7008">
        <f>V7007+F7008</f>
        <v>1340776.3000000019</v>
      </c>
      <c r="W7008">
        <v>204081.63265306121</v>
      </c>
    </row>
    <row r="7009" spans="1:23" x14ac:dyDescent="0.2">
      <c r="A7009" s="1"/>
      <c r="B7009" s="1"/>
      <c r="C7009" s="1">
        <v>0.8</v>
      </c>
      <c r="D7009" s="1"/>
      <c r="E7009" s="1"/>
      <c r="F7009" s="1">
        <v>10.3</v>
      </c>
      <c r="G7009" s="1"/>
      <c r="H7009" s="1"/>
      <c r="I7009" s="1">
        <v>39.9</v>
      </c>
      <c r="L7009" t="e">
        <f t="shared" si="981"/>
        <v>#DIV/0!</v>
      </c>
      <c r="M7009" t="e">
        <f t="shared" si="982"/>
        <v>#DIV/0!</v>
      </c>
      <c r="N7009">
        <f t="shared" si="983"/>
        <v>1250000</v>
      </c>
      <c r="O7009" t="e">
        <f t="shared" si="984"/>
        <v>#DIV/0!</v>
      </c>
      <c r="P7009" t="e">
        <f t="shared" si="985"/>
        <v>#DIV/0!</v>
      </c>
      <c r="Q7009">
        <f t="shared" si="986"/>
        <v>97087.378640776689</v>
      </c>
      <c r="R7009" t="e">
        <f t="shared" si="987"/>
        <v>#DIV/0!</v>
      </c>
      <c r="S7009" t="e">
        <f t="shared" si="988"/>
        <v>#DIV/0!</v>
      </c>
      <c r="T7009">
        <f t="shared" si="989"/>
        <v>25062.656641604011</v>
      </c>
      <c r="V7009">
        <f>V7008+F7009</f>
        <v>1340786.600000002</v>
      </c>
      <c r="W7009">
        <v>97087.378640776689</v>
      </c>
    </row>
    <row r="7010" spans="1:23" x14ac:dyDescent="0.2">
      <c r="A7010" s="1"/>
      <c r="B7010" s="1"/>
      <c r="C7010" s="1">
        <v>52.7</v>
      </c>
      <c r="D7010" s="1"/>
      <c r="E7010" s="1"/>
      <c r="F7010" s="1">
        <v>1.8</v>
      </c>
      <c r="G7010" s="1"/>
      <c r="H7010" s="1"/>
      <c r="I7010" s="1">
        <v>1.3</v>
      </c>
      <c r="L7010" t="e">
        <f t="shared" si="981"/>
        <v>#DIV/0!</v>
      </c>
      <c r="M7010" t="e">
        <f t="shared" si="982"/>
        <v>#DIV/0!</v>
      </c>
      <c r="N7010">
        <f t="shared" si="983"/>
        <v>18975.332068311196</v>
      </c>
      <c r="O7010" t="e">
        <f t="shared" si="984"/>
        <v>#DIV/0!</v>
      </c>
      <c r="P7010" t="e">
        <f t="shared" si="985"/>
        <v>#DIV/0!</v>
      </c>
      <c r="Q7010">
        <f t="shared" si="986"/>
        <v>555555.5555555555</v>
      </c>
      <c r="R7010" t="e">
        <f t="shared" si="987"/>
        <v>#DIV/0!</v>
      </c>
      <c r="S7010" t="e">
        <f t="shared" si="988"/>
        <v>#DIV/0!</v>
      </c>
      <c r="T7010">
        <f t="shared" si="989"/>
        <v>769230.76923076925</v>
      </c>
      <c r="V7010">
        <f>V7009+F7010</f>
        <v>1340788.400000002</v>
      </c>
      <c r="W7010">
        <v>555555.5555555555</v>
      </c>
    </row>
    <row r="7011" spans="1:23" x14ac:dyDescent="0.2">
      <c r="A7011" s="1"/>
      <c r="B7011" s="1"/>
      <c r="C7011" s="1">
        <v>57.3</v>
      </c>
      <c r="D7011" s="1"/>
      <c r="E7011" s="1"/>
      <c r="F7011" s="1">
        <v>2.9</v>
      </c>
      <c r="G7011" s="1"/>
      <c r="H7011" s="1"/>
      <c r="I7011" s="1">
        <v>41.2</v>
      </c>
      <c r="L7011" t="e">
        <f t="shared" si="981"/>
        <v>#DIV/0!</v>
      </c>
      <c r="M7011" t="e">
        <f t="shared" si="982"/>
        <v>#DIV/0!</v>
      </c>
      <c r="N7011">
        <f t="shared" si="983"/>
        <v>17452.006980802795</v>
      </c>
      <c r="O7011" t="e">
        <f t="shared" si="984"/>
        <v>#DIV/0!</v>
      </c>
      <c r="P7011" t="e">
        <f t="shared" si="985"/>
        <v>#DIV/0!</v>
      </c>
      <c r="Q7011">
        <f t="shared" si="986"/>
        <v>344827.58620689658</v>
      </c>
      <c r="R7011" t="e">
        <f t="shared" si="987"/>
        <v>#DIV/0!</v>
      </c>
      <c r="S7011" t="e">
        <f t="shared" si="988"/>
        <v>#DIV/0!</v>
      </c>
      <c r="T7011">
        <f t="shared" si="989"/>
        <v>24271.844660194172</v>
      </c>
      <c r="V7011">
        <f>V7010+F7011</f>
        <v>1340791.3000000019</v>
      </c>
      <c r="W7011">
        <v>344827.58620689658</v>
      </c>
    </row>
    <row r="7012" spans="1:23" x14ac:dyDescent="0.2">
      <c r="A7012" s="1"/>
      <c r="B7012" s="1"/>
      <c r="C7012" s="1">
        <v>1.1000000000000001</v>
      </c>
      <c r="D7012" s="1"/>
      <c r="E7012" s="1"/>
      <c r="F7012" s="1">
        <v>1.8</v>
      </c>
      <c r="G7012" s="1"/>
      <c r="H7012" s="1"/>
      <c r="I7012" s="1">
        <v>0.8</v>
      </c>
      <c r="L7012" t="e">
        <f t="shared" si="981"/>
        <v>#DIV/0!</v>
      </c>
      <c r="M7012" t="e">
        <f t="shared" si="982"/>
        <v>#DIV/0!</v>
      </c>
      <c r="N7012">
        <f t="shared" si="983"/>
        <v>909090.90909090906</v>
      </c>
      <c r="O7012" t="e">
        <f t="shared" si="984"/>
        <v>#DIV/0!</v>
      </c>
      <c r="P7012" t="e">
        <f t="shared" si="985"/>
        <v>#DIV/0!</v>
      </c>
      <c r="Q7012">
        <f t="shared" si="986"/>
        <v>555555.5555555555</v>
      </c>
      <c r="R7012" t="e">
        <f t="shared" si="987"/>
        <v>#DIV/0!</v>
      </c>
      <c r="S7012" t="e">
        <f t="shared" si="988"/>
        <v>#DIV/0!</v>
      </c>
      <c r="T7012">
        <f t="shared" si="989"/>
        <v>1250000</v>
      </c>
      <c r="V7012">
        <f>V7011+F7012</f>
        <v>1340793.100000002</v>
      </c>
      <c r="W7012">
        <v>555555.5555555555</v>
      </c>
    </row>
    <row r="7013" spans="1:23" x14ac:dyDescent="0.2">
      <c r="A7013" s="1"/>
      <c r="B7013" s="1"/>
      <c r="C7013" s="1">
        <v>41.5</v>
      </c>
      <c r="D7013" s="1"/>
      <c r="E7013" s="1"/>
      <c r="F7013" s="1">
        <v>1.7</v>
      </c>
      <c r="G7013" s="1"/>
      <c r="H7013" s="1"/>
      <c r="I7013" s="1">
        <v>0.5</v>
      </c>
      <c r="L7013" t="e">
        <f t="shared" si="981"/>
        <v>#DIV/0!</v>
      </c>
      <c r="M7013" t="e">
        <f t="shared" si="982"/>
        <v>#DIV/0!</v>
      </c>
      <c r="N7013">
        <f t="shared" si="983"/>
        <v>24096.385542168675</v>
      </c>
      <c r="O7013" t="e">
        <f t="shared" si="984"/>
        <v>#DIV/0!</v>
      </c>
      <c r="P7013" t="e">
        <f t="shared" si="985"/>
        <v>#DIV/0!</v>
      </c>
      <c r="Q7013">
        <f t="shared" si="986"/>
        <v>588235.29411764711</v>
      </c>
      <c r="R7013" t="e">
        <f t="shared" si="987"/>
        <v>#DIV/0!</v>
      </c>
      <c r="S7013" t="e">
        <f t="shared" si="988"/>
        <v>#DIV/0!</v>
      </c>
      <c r="T7013">
        <f t="shared" si="989"/>
        <v>2000000</v>
      </c>
      <c r="V7013">
        <f>V7012+F7013</f>
        <v>1340794.8000000019</v>
      </c>
      <c r="W7013">
        <v>588235.29411764711</v>
      </c>
    </row>
    <row r="7014" spans="1:23" x14ac:dyDescent="0.2">
      <c r="A7014" s="1"/>
      <c r="B7014" s="1"/>
      <c r="C7014" s="1">
        <v>40.6</v>
      </c>
      <c r="D7014" s="1"/>
      <c r="E7014" s="1"/>
      <c r="F7014" s="1">
        <v>1.9</v>
      </c>
      <c r="G7014" s="1"/>
      <c r="H7014" s="1"/>
      <c r="I7014" s="1">
        <v>1.1000000000000001</v>
      </c>
      <c r="L7014" t="e">
        <f t="shared" si="981"/>
        <v>#DIV/0!</v>
      </c>
      <c r="M7014" t="e">
        <f t="shared" si="982"/>
        <v>#DIV/0!</v>
      </c>
      <c r="N7014">
        <f t="shared" si="983"/>
        <v>24630.541871921181</v>
      </c>
      <c r="O7014" t="e">
        <f t="shared" si="984"/>
        <v>#DIV/0!</v>
      </c>
      <c r="P7014" t="e">
        <f t="shared" si="985"/>
        <v>#DIV/0!</v>
      </c>
      <c r="Q7014">
        <f t="shared" si="986"/>
        <v>526315.78947368427</v>
      </c>
      <c r="R7014" t="e">
        <f t="shared" si="987"/>
        <v>#DIV/0!</v>
      </c>
      <c r="S7014" t="e">
        <f t="shared" si="988"/>
        <v>#DIV/0!</v>
      </c>
      <c r="T7014">
        <f t="shared" si="989"/>
        <v>909090.90909090906</v>
      </c>
      <c r="V7014">
        <f>V7013+F7014</f>
        <v>1340796.7000000018</v>
      </c>
      <c r="W7014">
        <v>526315.78947368427</v>
      </c>
    </row>
    <row r="7015" spans="1:23" x14ac:dyDescent="0.2">
      <c r="A7015" s="1"/>
      <c r="B7015" s="1"/>
      <c r="C7015" s="1">
        <v>0.8</v>
      </c>
      <c r="D7015" s="1"/>
      <c r="E7015" s="1"/>
      <c r="F7015" s="1">
        <v>4.5</v>
      </c>
      <c r="G7015" s="1"/>
      <c r="H7015" s="1"/>
      <c r="I7015" s="1">
        <v>1</v>
      </c>
      <c r="L7015" t="e">
        <f t="shared" si="981"/>
        <v>#DIV/0!</v>
      </c>
      <c r="M7015" t="e">
        <f t="shared" si="982"/>
        <v>#DIV/0!</v>
      </c>
      <c r="N7015">
        <f t="shared" si="983"/>
        <v>1250000</v>
      </c>
      <c r="O7015" t="e">
        <f t="shared" si="984"/>
        <v>#DIV/0!</v>
      </c>
      <c r="P7015" t="e">
        <f t="shared" si="985"/>
        <v>#DIV/0!</v>
      </c>
      <c r="Q7015">
        <f t="shared" si="986"/>
        <v>222222.22222222222</v>
      </c>
      <c r="R7015" t="e">
        <f t="shared" si="987"/>
        <v>#DIV/0!</v>
      </c>
      <c r="S7015" t="e">
        <f t="shared" si="988"/>
        <v>#DIV/0!</v>
      </c>
      <c r="T7015">
        <f t="shared" si="989"/>
        <v>1000000</v>
      </c>
      <c r="V7015">
        <f>V7014+F7015</f>
        <v>1340801.2000000018</v>
      </c>
      <c r="W7015">
        <v>222222.22222222222</v>
      </c>
    </row>
    <row r="7016" spans="1:23" x14ac:dyDescent="0.2">
      <c r="A7016" s="1"/>
      <c r="B7016" s="1"/>
      <c r="C7016" s="1">
        <v>0.8</v>
      </c>
      <c r="D7016" s="1"/>
      <c r="E7016" s="1"/>
      <c r="F7016" s="1">
        <v>2.7</v>
      </c>
      <c r="G7016" s="1"/>
      <c r="H7016" s="1"/>
      <c r="I7016" s="1">
        <v>0.7</v>
      </c>
      <c r="L7016" t="e">
        <f t="shared" si="981"/>
        <v>#DIV/0!</v>
      </c>
      <c r="M7016" t="e">
        <f t="shared" si="982"/>
        <v>#DIV/0!</v>
      </c>
      <c r="N7016">
        <f t="shared" si="983"/>
        <v>1250000</v>
      </c>
      <c r="O7016" t="e">
        <f t="shared" si="984"/>
        <v>#DIV/0!</v>
      </c>
      <c r="P7016" t="e">
        <f t="shared" si="985"/>
        <v>#DIV/0!</v>
      </c>
      <c r="Q7016">
        <f t="shared" si="986"/>
        <v>370370.37037037034</v>
      </c>
      <c r="R7016" t="e">
        <f t="shared" si="987"/>
        <v>#DIV/0!</v>
      </c>
      <c r="S7016" t="e">
        <f t="shared" si="988"/>
        <v>#DIV/0!</v>
      </c>
      <c r="T7016">
        <f t="shared" si="989"/>
        <v>1428571.4285714286</v>
      </c>
      <c r="V7016">
        <f>V7015+F7016</f>
        <v>1340803.9000000018</v>
      </c>
      <c r="W7016">
        <v>370370.37037037034</v>
      </c>
    </row>
    <row r="7017" spans="1:23" x14ac:dyDescent="0.2">
      <c r="A7017" s="1"/>
      <c r="B7017" s="1"/>
      <c r="C7017" s="1">
        <v>40.700000000000003</v>
      </c>
      <c r="D7017" s="1"/>
      <c r="E7017" s="1"/>
      <c r="F7017" s="1">
        <v>1.8</v>
      </c>
      <c r="G7017" s="1"/>
      <c r="H7017" s="1"/>
      <c r="I7017" s="1">
        <v>0.9</v>
      </c>
      <c r="L7017" t="e">
        <f t="shared" si="981"/>
        <v>#DIV/0!</v>
      </c>
      <c r="M7017" t="e">
        <f t="shared" si="982"/>
        <v>#DIV/0!</v>
      </c>
      <c r="N7017">
        <f t="shared" si="983"/>
        <v>24570.024570024569</v>
      </c>
      <c r="O7017" t="e">
        <f t="shared" si="984"/>
        <v>#DIV/0!</v>
      </c>
      <c r="P7017" t="e">
        <f t="shared" si="985"/>
        <v>#DIV/0!</v>
      </c>
      <c r="Q7017">
        <f t="shared" si="986"/>
        <v>555555.5555555555</v>
      </c>
      <c r="R7017" t="e">
        <f t="shared" si="987"/>
        <v>#DIV/0!</v>
      </c>
      <c r="S7017" t="e">
        <f t="shared" si="988"/>
        <v>#DIV/0!</v>
      </c>
      <c r="T7017">
        <f t="shared" si="989"/>
        <v>1111111.111111111</v>
      </c>
      <c r="V7017">
        <f>V7016+F7017</f>
        <v>1340805.7000000018</v>
      </c>
      <c r="W7017">
        <v>555555.5555555555</v>
      </c>
    </row>
    <row r="7018" spans="1:23" x14ac:dyDescent="0.2">
      <c r="A7018" s="1"/>
      <c r="B7018" s="1"/>
      <c r="C7018" s="1">
        <v>52.8</v>
      </c>
      <c r="D7018" s="1"/>
      <c r="E7018" s="1"/>
      <c r="F7018" s="1">
        <v>2.8</v>
      </c>
      <c r="G7018" s="1"/>
      <c r="H7018" s="1"/>
      <c r="I7018" s="1">
        <v>1.1000000000000001</v>
      </c>
      <c r="L7018" t="e">
        <f t="shared" si="981"/>
        <v>#DIV/0!</v>
      </c>
      <c r="M7018" t="e">
        <f t="shared" si="982"/>
        <v>#DIV/0!</v>
      </c>
      <c r="N7018">
        <f t="shared" si="983"/>
        <v>18939.39393939394</v>
      </c>
      <c r="O7018" t="e">
        <f t="shared" si="984"/>
        <v>#DIV/0!</v>
      </c>
      <c r="P7018" t="e">
        <f t="shared" si="985"/>
        <v>#DIV/0!</v>
      </c>
      <c r="Q7018">
        <f t="shared" si="986"/>
        <v>357142.85714285716</v>
      </c>
      <c r="R7018" t="e">
        <f t="shared" si="987"/>
        <v>#DIV/0!</v>
      </c>
      <c r="S7018" t="e">
        <f t="shared" si="988"/>
        <v>#DIV/0!</v>
      </c>
      <c r="T7018">
        <f t="shared" si="989"/>
        <v>909090.90909090906</v>
      </c>
      <c r="V7018">
        <f>V7017+F7018</f>
        <v>1340808.5000000019</v>
      </c>
      <c r="W7018">
        <v>357142.85714285716</v>
      </c>
    </row>
    <row r="7019" spans="1:23" x14ac:dyDescent="0.2">
      <c r="A7019" s="1"/>
      <c r="B7019" s="1"/>
      <c r="C7019" s="1">
        <v>36.5</v>
      </c>
      <c r="D7019" s="1"/>
      <c r="E7019" s="1"/>
      <c r="F7019" s="1">
        <v>3.1</v>
      </c>
      <c r="G7019" s="1"/>
      <c r="H7019" s="1"/>
      <c r="I7019" s="1">
        <v>0.5</v>
      </c>
      <c r="L7019" t="e">
        <f t="shared" si="981"/>
        <v>#DIV/0!</v>
      </c>
      <c r="M7019" t="e">
        <f t="shared" si="982"/>
        <v>#DIV/0!</v>
      </c>
      <c r="N7019">
        <f t="shared" si="983"/>
        <v>27397.260273972603</v>
      </c>
      <c r="O7019" t="e">
        <f t="shared" si="984"/>
        <v>#DIV/0!</v>
      </c>
      <c r="P7019" t="e">
        <f t="shared" si="985"/>
        <v>#DIV/0!</v>
      </c>
      <c r="Q7019">
        <f t="shared" si="986"/>
        <v>322580.6451612903</v>
      </c>
      <c r="R7019" t="e">
        <f t="shared" si="987"/>
        <v>#DIV/0!</v>
      </c>
      <c r="S7019" t="e">
        <f t="shared" si="988"/>
        <v>#DIV/0!</v>
      </c>
      <c r="T7019">
        <f t="shared" si="989"/>
        <v>2000000</v>
      </c>
      <c r="V7019">
        <f>V7018+F7019</f>
        <v>1340811.600000002</v>
      </c>
      <c r="W7019">
        <v>322580.6451612903</v>
      </c>
    </row>
    <row r="7020" spans="1:23" x14ac:dyDescent="0.2">
      <c r="A7020" s="1"/>
      <c r="B7020" s="1"/>
      <c r="C7020" s="1">
        <v>38.799999999999997</v>
      </c>
      <c r="D7020" s="1"/>
      <c r="E7020" s="1"/>
      <c r="F7020" s="1">
        <v>2.2999999999999998</v>
      </c>
      <c r="G7020" s="1"/>
      <c r="H7020" s="1"/>
      <c r="I7020" s="1">
        <v>0.5</v>
      </c>
      <c r="L7020" t="e">
        <f t="shared" si="981"/>
        <v>#DIV/0!</v>
      </c>
      <c r="M7020" t="e">
        <f t="shared" si="982"/>
        <v>#DIV/0!</v>
      </c>
      <c r="N7020">
        <f t="shared" si="983"/>
        <v>25773.195876288661</v>
      </c>
      <c r="O7020" t="e">
        <f t="shared" si="984"/>
        <v>#DIV/0!</v>
      </c>
      <c r="P7020" t="e">
        <f t="shared" si="985"/>
        <v>#DIV/0!</v>
      </c>
      <c r="Q7020">
        <f t="shared" si="986"/>
        <v>434782.60869565222</v>
      </c>
      <c r="R7020" t="e">
        <f t="shared" si="987"/>
        <v>#DIV/0!</v>
      </c>
      <c r="S7020" t="e">
        <f t="shared" si="988"/>
        <v>#DIV/0!</v>
      </c>
      <c r="T7020">
        <f t="shared" si="989"/>
        <v>2000000</v>
      </c>
      <c r="V7020">
        <f>V7019+F7020</f>
        <v>1340813.900000002</v>
      </c>
      <c r="W7020">
        <v>434782.60869565222</v>
      </c>
    </row>
    <row r="7021" spans="1:23" x14ac:dyDescent="0.2">
      <c r="A7021" s="1"/>
      <c r="B7021" s="1"/>
      <c r="C7021" s="1">
        <v>37.299999999999997</v>
      </c>
      <c r="D7021" s="1"/>
      <c r="E7021" s="1"/>
      <c r="F7021" s="1">
        <v>1.3</v>
      </c>
      <c r="G7021" s="1"/>
      <c r="H7021" s="1"/>
      <c r="I7021" s="1">
        <v>0.4</v>
      </c>
      <c r="L7021" t="e">
        <f t="shared" si="981"/>
        <v>#DIV/0!</v>
      </c>
      <c r="M7021" t="e">
        <f t="shared" si="982"/>
        <v>#DIV/0!</v>
      </c>
      <c r="N7021">
        <f t="shared" si="983"/>
        <v>26809.651474530834</v>
      </c>
      <c r="O7021" t="e">
        <f t="shared" si="984"/>
        <v>#DIV/0!</v>
      </c>
      <c r="P7021" t="e">
        <f t="shared" si="985"/>
        <v>#DIV/0!</v>
      </c>
      <c r="Q7021">
        <f t="shared" si="986"/>
        <v>769230.76923076925</v>
      </c>
      <c r="R7021" t="e">
        <f t="shared" si="987"/>
        <v>#DIV/0!</v>
      </c>
      <c r="S7021" t="e">
        <f t="shared" si="988"/>
        <v>#DIV/0!</v>
      </c>
      <c r="T7021">
        <f t="shared" si="989"/>
        <v>2500000</v>
      </c>
      <c r="V7021">
        <f>V7020+F7021</f>
        <v>1340815.200000002</v>
      </c>
      <c r="W7021">
        <v>769230.76923076925</v>
      </c>
    </row>
    <row r="7022" spans="1:23" x14ac:dyDescent="0.2">
      <c r="A7022" s="1"/>
      <c r="B7022" s="1"/>
      <c r="C7022" s="1">
        <v>38.9</v>
      </c>
      <c r="D7022" s="1"/>
      <c r="E7022" s="1"/>
      <c r="F7022" s="1">
        <v>2.4</v>
      </c>
      <c r="G7022" s="1"/>
      <c r="H7022" s="1"/>
      <c r="I7022" s="1">
        <v>0.9</v>
      </c>
      <c r="L7022" t="e">
        <f t="shared" si="981"/>
        <v>#DIV/0!</v>
      </c>
      <c r="M7022" t="e">
        <f t="shared" si="982"/>
        <v>#DIV/0!</v>
      </c>
      <c r="N7022">
        <f t="shared" si="983"/>
        <v>25706.94087403599</v>
      </c>
      <c r="O7022" t="e">
        <f t="shared" si="984"/>
        <v>#DIV/0!</v>
      </c>
      <c r="P7022" t="e">
        <f t="shared" si="985"/>
        <v>#DIV/0!</v>
      </c>
      <c r="Q7022">
        <f t="shared" si="986"/>
        <v>416666.66666666669</v>
      </c>
      <c r="R7022" t="e">
        <f t="shared" si="987"/>
        <v>#DIV/0!</v>
      </c>
      <c r="S7022" t="e">
        <f t="shared" si="988"/>
        <v>#DIV/0!</v>
      </c>
      <c r="T7022">
        <f t="shared" si="989"/>
        <v>1111111.111111111</v>
      </c>
      <c r="V7022">
        <f>V7021+F7022</f>
        <v>1340817.600000002</v>
      </c>
      <c r="W7022">
        <v>416666.66666666669</v>
      </c>
    </row>
    <row r="7023" spans="1:23" x14ac:dyDescent="0.2">
      <c r="A7023" s="1"/>
      <c r="B7023" s="1"/>
      <c r="C7023" s="1">
        <v>37.1</v>
      </c>
      <c r="D7023" s="1"/>
      <c r="E7023" s="1"/>
      <c r="F7023" s="1">
        <v>3.5</v>
      </c>
      <c r="G7023" s="1"/>
      <c r="H7023" s="1"/>
      <c r="I7023" s="1">
        <v>0.3</v>
      </c>
      <c r="L7023" t="e">
        <f t="shared" si="981"/>
        <v>#DIV/0!</v>
      </c>
      <c r="M7023" t="e">
        <f t="shared" si="982"/>
        <v>#DIV/0!</v>
      </c>
      <c r="N7023">
        <f t="shared" si="983"/>
        <v>26954.177897574122</v>
      </c>
      <c r="O7023" t="e">
        <f t="shared" si="984"/>
        <v>#DIV/0!</v>
      </c>
      <c r="P7023" t="e">
        <f t="shared" si="985"/>
        <v>#DIV/0!</v>
      </c>
      <c r="Q7023">
        <f t="shared" si="986"/>
        <v>285714.28571428574</v>
      </c>
      <c r="R7023" t="e">
        <f t="shared" si="987"/>
        <v>#DIV/0!</v>
      </c>
      <c r="S7023" t="e">
        <f t="shared" si="988"/>
        <v>#DIV/0!</v>
      </c>
      <c r="T7023">
        <f t="shared" si="989"/>
        <v>3333333.3333333335</v>
      </c>
      <c r="V7023">
        <f>V7022+F7023</f>
        <v>1340821.100000002</v>
      </c>
      <c r="W7023">
        <v>285714.28571428574</v>
      </c>
    </row>
    <row r="7024" spans="1:23" x14ac:dyDescent="0.2">
      <c r="A7024" s="1"/>
      <c r="B7024" s="1"/>
      <c r="C7024" s="1">
        <v>0.8</v>
      </c>
      <c r="D7024" s="1"/>
      <c r="E7024" s="1"/>
      <c r="F7024" s="1">
        <v>3.5</v>
      </c>
      <c r="G7024" s="1"/>
      <c r="H7024" s="1"/>
      <c r="I7024" s="1">
        <v>0.7</v>
      </c>
      <c r="L7024" t="e">
        <f t="shared" si="981"/>
        <v>#DIV/0!</v>
      </c>
      <c r="M7024" t="e">
        <f t="shared" si="982"/>
        <v>#DIV/0!</v>
      </c>
      <c r="N7024">
        <f t="shared" si="983"/>
        <v>1250000</v>
      </c>
      <c r="O7024" t="e">
        <f t="shared" si="984"/>
        <v>#DIV/0!</v>
      </c>
      <c r="P7024" t="e">
        <f t="shared" si="985"/>
        <v>#DIV/0!</v>
      </c>
      <c r="Q7024">
        <f t="shared" si="986"/>
        <v>285714.28571428574</v>
      </c>
      <c r="R7024" t="e">
        <f t="shared" si="987"/>
        <v>#DIV/0!</v>
      </c>
      <c r="S7024" t="e">
        <f t="shared" si="988"/>
        <v>#DIV/0!</v>
      </c>
      <c r="T7024">
        <f t="shared" si="989"/>
        <v>1428571.4285714286</v>
      </c>
      <c r="V7024">
        <f>V7023+F7024</f>
        <v>1340824.600000002</v>
      </c>
      <c r="W7024">
        <v>285714.28571428574</v>
      </c>
    </row>
    <row r="7025" spans="1:23" x14ac:dyDescent="0.2">
      <c r="A7025" s="1"/>
      <c r="B7025" s="1"/>
      <c r="C7025" s="1">
        <v>38</v>
      </c>
      <c r="D7025" s="1"/>
      <c r="E7025" s="1"/>
      <c r="F7025" s="1">
        <v>1.7</v>
      </c>
      <c r="G7025" s="1"/>
      <c r="H7025" s="1"/>
      <c r="I7025" s="1">
        <v>0.2</v>
      </c>
      <c r="L7025" t="e">
        <f t="shared" si="981"/>
        <v>#DIV/0!</v>
      </c>
      <c r="M7025" t="e">
        <f t="shared" si="982"/>
        <v>#DIV/0!</v>
      </c>
      <c r="N7025">
        <f t="shared" si="983"/>
        <v>26315.78947368421</v>
      </c>
      <c r="O7025" t="e">
        <f t="shared" si="984"/>
        <v>#DIV/0!</v>
      </c>
      <c r="P7025" t="e">
        <f t="shared" si="985"/>
        <v>#DIV/0!</v>
      </c>
      <c r="Q7025">
        <f t="shared" si="986"/>
        <v>588235.29411764711</v>
      </c>
      <c r="R7025" t="e">
        <f t="shared" si="987"/>
        <v>#DIV/0!</v>
      </c>
      <c r="S7025" t="e">
        <f t="shared" si="988"/>
        <v>#DIV/0!</v>
      </c>
      <c r="T7025">
        <f t="shared" si="989"/>
        <v>5000000</v>
      </c>
      <c r="V7025">
        <f>V7024+F7025</f>
        <v>1340826.3000000019</v>
      </c>
      <c r="W7025">
        <v>588235.29411764711</v>
      </c>
    </row>
    <row r="7026" spans="1:23" x14ac:dyDescent="0.2">
      <c r="A7026" s="1"/>
      <c r="B7026" s="1"/>
      <c r="C7026" s="1">
        <v>0.7</v>
      </c>
      <c r="D7026" s="1"/>
      <c r="E7026" s="1"/>
      <c r="F7026" s="1">
        <v>4.4000000000000004</v>
      </c>
      <c r="G7026" s="1"/>
      <c r="H7026" s="1"/>
      <c r="I7026" s="1">
        <v>41.9</v>
      </c>
      <c r="L7026" t="e">
        <f t="shared" si="981"/>
        <v>#DIV/0!</v>
      </c>
      <c r="M7026" t="e">
        <f t="shared" si="982"/>
        <v>#DIV/0!</v>
      </c>
      <c r="N7026">
        <f t="shared" si="983"/>
        <v>1428571.4285714286</v>
      </c>
      <c r="O7026" t="e">
        <f t="shared" si="984"/>
        <v>#DIV/0!</v>
      </c>
      <c r="P7026" t="e">
        <f t="shared" si="985"/>
        <v>#DIV/0!</v>
      </c>
      <c r="Q7026">
        <f t="shared" si="986"/>
        <v>227272.72727272726</v>
      </c>
      <c r="R7026" t="e">
        <f t="shared" si="987"/>
        <v>#DIV/0!</v>
      </c>
      <c r="S7026" t="e">
        <f t="shared" si="988"/>
        <v>#DIV/0!</v>
      </c>
      <c r="T7026">
        <f t="shared" si="989"/>
        <v>23866.348448687353</v>
      </c>
      <c r="V7026">
        <f>V7025+F7026</f>
        <v>1340830.7000000018</v>
      </c>
      <c r="W7026">
        <v>227272.72727272726</v>
      </c>
    </row>
    <row r="7027" spans="1:23" x14ac:dyDescent="0.2">
      <c r="A7027" s="1"/>
      <c r="B7027" s="1"/>
      <c r="C7027" s="1">
        <v>39.700000000000003</v>
      </c>
      <c r="D7027" s="1"/>
      <c r="E7027" s="1"/>
      <c r="F7027" s="1">
        <v>4.5999999999999996</v>
      </c>
      <c r="G7027" s="1"/>
      <c r="H7027" s="1"/>
      <c r="I7027" s="1">
        <v>1.3</v>
      </c>
      <c r="L7027" t="e">
        <f t="shared" si="981"/>
        <v>#DIV/0!</v>
      </c>
      <c r="M7027" t="e">
        <f t="shared" si="982"/>
        <v>#DIV/0!</v>
      </c>
      <c r="N7027">
        <f t="shared" si="983"/>
        <v>25188.916876574305</v>
      </c>
      <c r="O7027" t="e">
        <f t="shared" si="984"/>
        <v>#DIV/0!</v>
      </c>
      <c r="P7027" t="e">
        <f t="shared" si="985"/>
        <v>#DIV/0!</v>
      </c>
      <c r="Q7027">
        <f t="shared" si="986"/>
        <v>217391.30434782611</v>
      </c>
      <c r="R7027" t="e">
        <f t="shared" si="987"/>
        <v>#DIV/0!</v>
      </c>
      <c r="S7027" t="e">
        <f t="shared" si="988"/>
        <v>#DIV/0!</v>
      </c>
      <c r="T7027">
        <f t="shared" si="989"/>
        <v>769230.76923076925</v>
      </c>
      <c r="V7027">
        <f>V7026+F7027</f>
        <v>1340835.3000000019</v>
      </c>
      <c r="W7027">
        <v>217391.30434782611</v>
      </c>
    </row>
    <row r="7028" spans="1:23" x14ac:dyDescent="0.2">
      <c r="A7028" s="1"/>
      <c r="B7028" s="1"/>
      <c r="C7028" s="1">
        <v>36.200000000000003</v>
      </c>
      <c r="D7028" s="1"/>
      <c r="E7028" s="1"/>
      <c r="F7028" s="1">
        <v>1.9</v>
      </c>
      <c r="G7028" s="1"/>
      <c r="H7028" s="1"/>
      <c r="I7028" s="1">
        <v>0.8</v>
      </c>
      <c r="L7028" t="e">
        <f t="shared" si="981"/>
        <v>#DIV/0!</v>
      </c>
      <c r="M7028" t="e">
        <f t="shared" si="982"/>
        <v>#DIV/0!</v>
      </c>
      <c r="N7028">
        <f t="shared" si="983"/>
        <v>27624.30939226519</v>
      </c>
      <c r="O7028" t="e">
        <f t="shared" si="984"/>
        <v>#DIV/0!</v>
      </c>
      <c r="P7028" t="e">
        <f t="shared" si="985"/>
        <v>#DIV/0!</v>
      </c>
      <c r="Q7028">
        <f t="shared" si="986"/>
        <v>526315.78947368427</v>
      </c>
      <c r="R7028" t="e">
        <f t="shared" si="987"/>
        <v>#DIV/0!</v>
      </c>
      <c r="S7028" t="e">
        <f t="shared" si="988"/>
        <v>#DIV/0!</v>
      </c>
      <c r="T7028">
        <f t="shared" si="989"/>
        <v>1250000</v>
      </c>
      <c r="V7028">
        <f>V7027+F7028</f>
        <v>1340837.2000000018</v>
      </c>
      <c r="W7028">
        <v>526315.78947368427</v>
      </c>
    </row>
    <row r="7029" spans="1:23" x14ac:dyDescent="0.2">
      <c r="A7029" s="1"/>
      <c r="B7029" s="1"/>
      <c r="C7029" s="1">
        <v>0.8</v>
      </c>
      <c r="D7029" s="1"/>
      <c r="E7029" s="1"/>
      <c r="F7029" s="1">
        <v>1.7</v>
      </c>
      <c r="G7029" s="1"/>
      <c r="H7029" s="1"/>
      <c r="I7029" s="1">
        <v>1.1000000000000001</v>
      </c>
      <c r="L7029" t="e">
        <f t="shared" si="981"/>
        <v>#DIV/0!</v>
      </c>
      <c r="M7029" t="e">
        <f t="shared" si="982"/>
        <v>#DIV/0!</v>
      </c>
      <c r="N7029">
        <f t="shared" si="983"/>
        <v>1250000</v>
      </c>
      <c r="O7029" t="e">
        <f t="shared" si="984"/>
        <v>#DIV/0!</v>
      </c>
      <c r="P7029" t="e">
        <f t="shared" si="985"/>
        <v>#DIV/0!</v>
      </c>
      <c r="Q7029">
        <f t="shared" si="986"/>
        <v>588235.29411764711</v>
      </c>
      <c r="R7029" t="e">
        <f t="shared" si="987"/>
        <v>#DIV/0!</v>
      </c>
      <c r="S7029" t="e">
        <f t="shared" si="988"/>
        <v>#DIV/0!</v>
      </c>
      <c r="T7029">
        <f t="shared" si="989"/>
        <v>909090.90909090906</v>
      </c>
      <c r="V7029">
        <f>V7028+F7029</f>
        <v>1340838.9000000018</v>
      </c>
      <c r="W7029">
        <v>588235.29411764711</v>
      </c>
    </row>
    <row r="7030" spans="1:23" x14ac:dyDescent="0.2">
      <c r="A7030" s="1"/>
      <c r="B7030" s="1"/>
      <c r="C7030" s="1">
        <v>38.5</v>
      </c>
      <c r="D7030" s="1"/>
      <c r="E7030" s="1"/>
      <c r="F7030" s="1">
        <v>2.2999999999999998</v>
      </c>
      <c r="G7030" s="1"/>
      <c r="H7030" s="1"/>
      <c r="I7030" s="1">
        <v>0.3</v>
      </c>
      <c r="L7030" t="e">
        <f t="shared" si="981"/>
        <v>#DIV/0!</v>
      </c>
      <c r="M7030" t="e">
        <f t="shared" si="982"/>
        <v>#DIV/0!</v>
      </c>
      <c r="N7030">
        <f t="shared" si="983"/>
        <v>25974.025974025975</v>
      </c>
      <c r="O7030" t="e">
        <f t="shared" si="984"/>
        <v>#DIV/0!</v>
      </c>
      <c r="P7030" t="e">
        <f t="shared" si="985"/>
        <v>#DIV/0!</v>
      </c>
      <c r="Q7030">
        <f t="shared" si="986"/>
        <v>434782.60869565222</v>
      </c>
      <c r="R7030" t="e">
        <f t="shared" si="987"/>
        <v>#DIV/0!</v>
      </c>
      <c r="S7030" t="e">
        <f t="shared" si="988"/>
        <v>#DIV/0!</v>
      </c>
      <c r="T7030">
        <f t="shared" si="989"/>
        <v>3333333.3333333335</v>
      </c>
      <c r="V7030">
        <f>V7029+F7030</f>
        <v>1340841.2000000018</v>
      </c>
      <c r="W7030">
        <v>434782.60869565222</v>
      </c>
    </row>
    <row r="7031" spans="1:23" x14ac:dyDescent="0.2">
      <c r="A7031" s="1"/>
      <c r="B7031" s="1"/>
      <c r="C7031" s="1">
        <v>37.4</v>
      </c>
      <c r="D7031" s="1"/>
      <c r="E7031" s="1"/>
      <c r="F7031" s="1">
        <v>3.5</v>
      </c>
      <c r="G7031" s="1"/>
      <c r="H7031" s="1"/>
      <c r="I7031" s="1">
        <v>0.6</v>
      </c>
      <c r="L7031" t="e">
        <f t="shared" si="981"/>
        <v>#DIV/0!</v>
      </c>
      <c r="M7031" t="e">
        <f t="shared" si="982"/>
        <v>#DIV/0!</v>
      </c>
      <c r="N7031">
        <f t="shared" si="983"/>
        <v>26737.967914438505</v>
      </c>
      <c r="O7031" t="e">
        <f t="shared" si="984"/>
        <v>#DIV/0!</v>
      </c>
      <c r="P7031" t="e">
        <f t="shared" si="985"/>
        <v>#DIV/0!</v>
      </c>
      <c r="Q7031">
        <f t="shared" si="986"/>
        <v>285714.28571428574</v>
      </c>
      <c r="R7031" t="e">
        <f t="shared" si="987"/>
        <v>#DIV/0!</v>
      </c>
      <c r="S7031" t="e">
        <f t="shared" si="988"/>
        <v>#DIV/0!</v>
      </c>
      <c r="T7031">
        <f t="shared" si="989"/>
        <v>1666666.6666666667</v>
      </c>
      <c r="V7031">
        <f>V7030+F7031</f>
        <v>1340844.7000000018</v>
      </c>
      <c r="W7031">
        <v>285714.28571428574</v>
      </c>
    </row>
    <row r="7032" spans="1:23" x14ac:dyDescent="0.2">
      <c r="A7032" s="1"/>
      <c r="B7032" s="1"/>
      <c r="C7032" s="1">
        <v>37.9</v>
      </c>
      <c r="D7032" s="1"/>
      <c r="E7032" s="1"/>
      <c r="F7032" s="1">
        <v>3.6</v>
      </c>
      <c r="G7032" s="1"/>
      <c r="H7032" s="1"/>
      <c r="I7032" s="1">
        <v>0.2</v>
      </c>
      <c r="L7032" t="e">
        <f t="shared" si="981"/>
        <v>#DIV/0!</v>
      </c>
      <c r="M7032" t="e">
        <f t="shared" si="982"/>
        <v>#DIV/0!</v>
      </c>
      <c r="N7032">
        <f t="shared" si="983"/>
        <v>26385.224274406333</v>
      </c>
      <c r="O7032" t="e">
        <f t="shared" si="984"/>
        <v>#DIV/0!</v>
      </c>
      <c r="P7032" t="e">
        <f t="shared" si="985"/>
        <v>#DIV/0!</v>
      </c>
      <c r="Q7032">
        <f t="shared" si="986"/>
        <v>277777.77777777775</v>
      </c>
      <c r="R7032" t="e">
        <f t="shared" si="987"/>
        <v>#DIV/0!</v>
      </c>
      <c r="S7032" t="e">
        <f t="shared" si="988"/>
        <v>#DIV/0!</v>
      </c>
      <c r="T7032">
        <f t="shared" si="989"/>
        <v>5000000</v>
      </c>
      <c r="V7032">
        <f>V7031+F7032</f>
        <v>1340848.3000000019</v>
      </c>
      <c r="W7032">
        <v>277777.77777777775</v>
      </c>
    </row>
    <row r="7033" spans="1:23" x14ac:dyDescent="0.2">
      <c r="A7033" s="1"/>
      <c r="B7033" s="1"/>
      <c r="C7033" s="1">
        <v>56.7</v>
      </c>
      <c r="D7033" s="1"/>
      <c r="E7033" s="1"/>
      <c r="F7033" s="1">
        <v>3.9</v>
      </c>
      <c r="G7033" s="1"/>
      <c r="H7033" s="1"/>
      <c r="I7033" s="1">
        <v>0.6</v>
      </c>
      <c r="L7033" t="e">
        <f t="shared" si="981"/>
        <v>#DIV/0!</v>
      </c>
      <c r="M7033" t="e">
        <f t="shared" si="982"/>
        <v>#DIV/0!</v>
      </c>
      <c r="N7033">
        <f t="shared" si="983"/>
        <v>17636.684303350969</v>
      </c>
      <c r="O7033" t="e">
        <f t="shared" si="984"/>
        <v>#DIV/0!</v>
      </c>
      <c r="P7033" t="e">
        <f t="shared" si="985"/>
        <v>#DIV/0!</v>
      </c>
      <c r="Q7033">
        <f t="shared" si="986"/>
        <v>256410.25641025641</v>
      </c>
      <c r="R7033" t="e">
        <f t="shared" si="987"/>
        <v>#DIV/0!</v>
      </c>
      <c r="S7033" t="e">
        <f t="shared" si="988"/>
        <v>#DIV/0!</v>
      </c>
      <c r="T7033">
        <f t="shared" si="989"/>
        <v>1666666.6666666667</v>
      </c>
      <c r="V7033">
        <f>V7032+F7033</f>
        <v>1340852.2000000018</v>
      </c>
      <c r="W7033">
        <v>256410.25641025641</v>
      </c>
    </row>
    <row r="7034" spans="1:23" x14ac:dyDescent="0.2">
      <c r="A7034" s="1"/>
      <c r="B7034" s="1"/>
      <c r="C7034" s="1">
        <v>39.700000000000003</v>
      </c>
      <c r="D7034" s="1"/>
      <c r="E7034" s="1"/>
      <c r="F7034" s="1">
        <v>1.8</v>
      </c>
      <c r="G7034" s="1"/>
      <c r="H7034" s="1"/>
      <c r="I7034" s="1">
        <v>40.200000000000003</v>
      </c>
      <c r="L7034" t="e">
        <f t="shared" si="981"/>
        <v>#DIV/0!</v>
      </c>
      <c r="M7034" t="e">
        <f t="shared" si="982"/>
        <v>#DIV/0!</v>
      </c>
      <c r="N7034">
        <f t="shared" si="983"/>
        <v>25188.916876574305</v>
      </c>
      <c r="O7034" t="e">
        <f t="shared" si="984"/>
        <v>#DIV/0!</v>
      </c>
      <c r="P7034" t="e">
        <f t="shared" si="985"/>
        <v>#DIV/0!</v>
      </c>
      <c r="Q7034">
        <f t="shared" si="986"/>
        <v>555555.5555555555</v>
      </c>
      <c r="R7034" t="e">
        <f t="shared" si="987"/>
        <v>#DIV/0!</v>
      </c>
      <c r="S7034" t="e">
        <f t="shared" si="988"/>
        <v>#DIV/0!</v>
      </c>
      <c r="T7034">
        <f t="shared" si="989"/>
        <v>24875.621890547263</v>
      </c>
      <c r="V7034">
        <f>V7033+F7034</f>
        <v>1340854.0000000019</v>
      </c>
      <c r="W7034">
        <v>555555.5555555555</v>
      </c>
    </row>
    <row r="7035" spans="1:23" x14ac:dyDescent="0.2">
      <c r="A7035" s="1"/>
      <c r="B7035" s="1"/>
      <c r="C7035" s="1">
        <v>41.6</v>
      </c>
      <c r="D7035" s="1"/>
      <c r="E7035" s="1"/>
      <c r="F7035" s="1">
        <v>5.3</v>
      </c>
      <c r="G7035" s="1"/>
      <c r="H7035" s="1"/>
      <c r="I7035" s="1">
        <v>0.7</v>
      </c>
      <c r="L7035" t="e">
        <f t="shared" si="981"/>
        <v>#DIV/0!</v>
      </c>
      <c r="M7035" t="e">
        <f t="shared" si="982"/>
        <v>#DIV/0!</v>
      </c>
      <c r="N7035">
        <f t="shared" si="983"/>
        <v>24038.461538461539</v>
      </c>
      <c r="O7035" t="e">
        <f t="shared" si="984"/>
        <v>#DIV/0!</v>
      </c>
      <c r="P7035" t="e">
        <f t="shared" si="985"/>
        <v>#DIV/0!</v>
      </c>
      <c r="Q7035">
        <f t="shared" si="986"/>
        <v>188679.24528301888</v>
      </c>
      <c r="R7035" t="e">
        <f t="shared" si="987"/>
        <v>#DIV/0!</v>
      </c>
      <c r="S7035" t="e">
        <f t="shared" si="988"/>
        <v>#DIV/0!</v>
      </c>
      <c r="T7035">
        <f t="shared" si="989"/>
        <v>1428571.4285714286</v>
      </c>
      <c r="V7035">
        <f>V7034+F7035</f>
        <v>1340859.3000000019</v>
      </c>
      <c r="W7035">
        <v>188679.24528301888</v>
      </c>
    </row>
    <row r="7036" spans="1:23" x14ac:dyDescent="0.2">
      <c r="A7036" s="1"/>
      <c r="B7036" s="1"/>
      <c r="C7036" s="1">
        <v>39.5</v>
      </c>
      <c r="D7036" s="1"/>
      <c r="E7036" s="1"/>
      <c r="F7036" s="1">
        <v>1.7</v>
      </c>
      <c r="G7036" s="1"/>
      <c r="H7036" s="1"/>
      <c r="I7036" s="1">
        <v>0.6</v>
      </c>
      <c r="L7036" t="e">
        <f t="shared" si="981"/>
        <v>#DIV/0!</v>
      </c>
      <c r="M7036" t="e">
        <f t="shared" si="982"/>
        <v>#DIV/0!</v>
      </c>
      <c r="N7036">
        <f t="shared" si="983"/>
        <v>25316.455696202531</v>
      </c>
      <c r="O7036" t="e">
        <f t="shared" si="984"/>
        <v>#DIV/0!</v>
      </c>
      <c r="P7036" t="e">
        <f t="shared" si="985"/>
        <v>#DIV/0!</v>
      </c>
      <c r="Q7036">
        <f t="shared" si="986"/>
        <v>588235.29411764711</v>
      </c>
      <c r="R7036" t="e">
        <f t="shared" si="987"/>
        <v>#DIV/0!</v>
      </c>
      <c r="S7036" t="e">
        <f t="shared" si="988"/>
        <v>#DIV/0!</v>
      </c>
      <c r="T7036">
        <f t="shared" si="989"/>
        <v>1666666.6666666667</v>
      </c>
      <c r="V7036">
        <f>V7035+F7036</f>
        <v>1340861.0000000019</v>
      </c>
      <c r="W7036">
        <v>588235.29411764711</v>
      </c>
    </row>
    <row r="7037" spans="1:23" x14ac:dyDescent="0.2">
      <c r="A7037" s="1"/>
      <c r="B7037" s="1"/>
      <c r="C7037" s="1">
        <v>40.799999999999997</v>
      </c>
      <c r="D7037" s="1"/>
      <c r="E7037" s="1"/>
      <c r="F7037" s="1">
        <v>1.7</v>
      </c>
      <c r="G7037" s="1"/>
      <c r="H7037" s="1"/>
      <c r="I7037" s="1">
        <v>40.9</v>
      </c>
      <c r="L7037" t="e">
        <f t="shared" si="981"/>
        <v>#DIV/0!</v>
      </c>
      <c r="M7037" t="e">
        <f t="shared" si="982"/>
        <v>#DIV/0!</v>
      </c>
      <c r="N7037">
        <f t="shared" si="983"/>
        <v>24509.803921568629</v>
      </c>
      <c r="O7037" t="e">
        <f t="shared" si="984"/>
        <v>#DIV/0!</v>
      </c>
      <c r="P7037" t="e">
        <f t="shared" si="985"/>
        <v>#DIV/0!</v>
      </c>
      <c r="Q7037">
        <f t="shared" si="986"/>
        <v>588235.29411764711</v>
      </c>
      <c r="R7037" t="e">
        <f t="shared" si="987"/>
        <v>#DIV/0!</v>
      </c>
      <c r="S7037" t="e">
        <f t="shared" si="988"/>
        <v>#DIV/0!</v>
      </c>
      <c r="T7037">
        <f t="shared" si="989"/>
        <v>24449.877750611249</v>
      </c>
      <c r="V7037">
        <f>V7036+F7037</f>
        <v>1340862.7000000018</v>
      </c>
      <c r="W7037">
        <v>588235.29411764711</v>
      </c>
    </row>
    <row r="7038" spans="1:23" x14ac:dyDescent="0.2">
      <c r="A7038" s="1"/>
      <c r="B7038" s="1"/>
      <c r="C7038" s="1">
        <v>74</v>
      </c>
      <c r="D7038" s="1"/>
      <c r="E7038" s="1"/>
      <c r="F7038" s="1">
        <v>20.7</v>
      </c>
      <c r="G7038" s="1"/>
      <c r="H7038" s="1"/>
      <c r="I7038" s="1">
        <v>1.4</v>
      </c>
      <c r="L7038" t="e">
        <f t="shared" si="981"/>
        <v>#DIV/0!</v>
      </c>
      <c r="M7038" t="e">
        <f t="shared" si="982"/>
        <v>#DIV/0!</v>
      </c>
      <c r="N7038">
        <f t="shared" si="983"/>
        <v>13513.513513513513</v>
      </c>
      <c r="O7038" t="e">
        <f t="shared" si="984"/>
        <v>#DIV/0!</v>
      </c>
      <c r="P7038" t="e">
        <f t="shared" si="985"/>
        <v>#DIV/0!</v>
      </c>
      <c r="Q7038">
        <f t="shared" si="986"/>
        <v>48309.178743961354</v>
      </c>
      <c r="R7038" t="e">
        <f t="shared" si="987"/>
        <v>#DIV/0!</v>
      </c>
      <c r="S7038" t="e">
        <f t="shared" si="988"/>
        <v>#DIV/0!</v>
      </c>
      <c r="T7038">
        <f t="shared" si="989"/>
        <v>714285.71428571432</v>
      </c>
      <c r="V7038">
        <f>V7037+F7038</f>
        <v>1340883.4000000018</v>
      </c>
      <c r="W7038">
        <v>48309.178743961354</v>
      </c>
    </row>
    <row r="7039" spans="1:23" x14ac:dyDescent="0.2">
      <c r="A7039" s="1"/>
      <c r="B7039" s="1"/>
      <c r="C7039" s="1">
        <v>41</v>
      </c>
      <c r="D7039" s="1"/>
      <c r="E7039" s="1"/>
      <c r="F7039" s="1">
        <v>16.399999999999999</v>
      </c>
      <c r="G7039" s="1"/>
      <c r="H7039" s="1"/>
      <c r="I7039" s="1">
        <v>0.3</v>
      </c>
      <c r="L7039" t="e">
        <f t="shared" si="981"/>
        <v>#DIV/0!</v>
      </c>
      <c r="M7039" t="e">
        <f t="shared" si="982"/>
        <v>#DIV/0!</v>
      </c>
      <c r="N7039">
        <f t="shared" si="983"/>
        <v>24390.243902439026</v>
      </c>
      <c r="O7039" t="e">
        <f t="shared" si="984"/>
        <v>#DIV/0!</v>
      </c>
      <c r="P7039" t="e">
        <f t="shared" si="985"/>
        <v>#DIV/0!</v>
      </c>
      <c r="Q7039">
        <f t="shared" si="986"/>
        <v>60975.609756097569</v>
      </c>
      <c r="R7039" t="e">
        <f t="shared" si="987"/>
        <v>#DIV/0!</v>
      </c>
      <c r="S7039" t="e">
        <f t="shared" si="988"/>
        <v>#DIV/0!</v>
      </c>
      <c r="T7039">
        <f t="shared" si="989"/>
        <v>3333333.3333333335</v>
      </c>
      <c r="V7039">
        <f>V7038+F7039</f>
        <v>1340899.8000000017</v>
      </c>
      <c r="W7039">
        <v>60975.609756097569</v>
      </c>
    </row>
    <row r="7040" spans="1:23" x14ac:dyDescent="0.2">
      <c r="A7040" s="1"/>
      <c r="B7040" s="1"/>
      <c r="C7040" s="1">
        <v>51.7</v>
      </c>
      <c r="D7040" s="1"/>
      <c r="E7040" s="1"/>
      <c r="F7040" s="1">
        <v>18.600000000000001</v>
      </c>
      <c r="G7040" s="1"/>
      <c r="H7040" s="1"/>
      <c r="I7040" s="1">
        <v>40.700000000000003</v>
      </c>
      <c r="L7040" t="e">
        <f t="shared" si="981"/>
        <v>#DIV/0!</v>
      </c>
      <c r="M7040" t="e">
        <f t="shared" si="982"/>
        <v>#DIV/0!</v>
      </c>
      <c r="N7040">
        <f t="shared" si="983"/>
        <v>19342.359767891681</v>
      </c>
      <c r="O7040" t="e">
        <f t="shared" si="984"/>
        <v>#DIV/0!</v>
      </c>
      <c r="P7040" t="e">
        <f t="shared" si="985"/>
        <v>#DIV/0!</v>
      </c>
      <c r="Q7040">
        <f t="shared" si="986"/>
        <v>53763.440860215051</v>
      </c>
      <c r="R7040" t="e">
        <f t="shared" si="987"/>
        <v>#DIV/0!</v>
      </c>
      <c r="S7040" t="e">
        <f t="shared" si="988"/>
        <v>#DIV/0!</v>
      </c>
      <c r="T7040">
        <f t="shared" si="989"/>
        <v>24570.024570024569</v>
      </c>
      <c r="V7040">
        <f>V7039+F7040</f>
        <v>1340918.4000000018</v>
      </c>
      <c r="W7040">
        <v>53763.440860215051</v>
      </c>
    </row>
    <row r="7041" spans="1:23" x14ac:dyDescent="0.2">
      <c r="A7041" s="1"/>
      <c r="B7041" s="1"/>
      <c r="C7041" s="1">
        <v>58.9</v>
      </c>
      <c r="D7041" s="1"/>
      <c r="E7041" s="1"/>
      <c r="F7041" s="1">
        <v>4.4000000000000004</v>
      </c>
      <c r="G7041" s="1"/>
      <c r="H7041" s="1"/>
      <c r="I7041" s="1">
        <v>50.3</v>
      </c>
      <c r="L7041" t="e">
        <f t="shared" ref="L7041:L7104" si="990">10^6/A7041</f>
        <v>#DIV/0!</v>
      </c>
      <c r="M7041" t="e">
        <f t="shared" ref="M7041:M7104" si="991">10^6/B7041</f>
        <v>#DIV/0!</v>
      </c>
      <c r="N7041">
        <f t="shared" ref="N7041:N7104" si="992">10^6/C7041</f>
        <v>16977.92869269949</v>
      </c>
      <c r="O7041" t="e">
        <f t="shared" ref="O7041:O7104" si="993">10^6/D7041</f>
        <v>#DIV/0!</v>
      </c>
      <c r="P7041" t="e">
        <f t="shared" ref="P7041:P7104" si="994">10^6/E7041</f>
        <v>#DIV/0!</v>
      </c>
      <c r="Q7041">
        <f t="shared" ref="Q7041:Q7104" si="995">10^6/F7041</f>
        <v>227272.72727272726</v>
      </c>
      <c r="R7041" t="e">
        <f t="shared" ref="R7041:R7104" si="996">10^6/G7041</f>
        <v>#DIV/0!</v>
      </c>
      <c r="S7041" t="e">
        <f t="shared" ref="S7041:S7104" si="997">10^6/H7041</f>
        <v>#DIV/0!</v>
      </c>
      <c r="T7041">
        <f t="shared" ref="T7041:T7104" si="998">10^6/I7041</f>
        <v>19880.715705765408</v>
      </c>
      <c r="V7041">
        <f>V7040+F7041</f>
        <v>1340922.8000000017</v>
      </c>
      <c r="W7041">
        <v>227272.72727272726</v>
      </c>
    </row>
    <row r="7042" spans="1:23" x14ac:dyDescent="0.2">
      <c r="A7042" s="1"/>
      <c r="B7042" s="1"/>
      <c r="C7042" s="1">
        <v>39.799999999999997</v>
      </c>
      <c r="D7042" s="1"/>
      <c r="E7042" s="1"/>
      <c r="F7042" s="1">
        <v>8.6999999999999993</v>
      </c>
      <c r="G7042" s="1"/>
      <c r="H7042" s="1"/>
      <c r="I7042" s="1">
        <v>0.3</v>
      </c>
      <c r="L7042" t="e">
        <f t="shared" si="990"/>
        <v>#DIV/0!</v>
      </c>
      <c r="M7042" t="e">
        <f t="shared" si="991"/>
        <v>#DIV/0!</v>
      </c>
      <c r="N7042">
        <f t="shared" si="992"/>
        <v>25125.62814070352</v>
      </c>
      <c r="O7042" t="e">
        <f t="shared" si="993"/>
        <v>#DIV/0!</v>
      </c>
      <c r="P7042" t="e">
        <f t="shared" si="994"/>
        <v>#DIV/0!</v>
      </c>
      <c r="Q7042">
        <f t="shared" si="995"/>
        <v>114942.52873563219</v>
      </c>
      <c r="R7042" t="e">
        <f t="shared" si="996"/>
        <v>#DIV/0!</v>
      </c>
      <c r="S7042" t="e">
        <f t="shared" si="997"/>
        <v>#DIV/0!</v>
      </c>
      <c r="T7042">
        <f t="shared" si="998"/>
        <v>3333333.3333333335</v>
      </c>
      <c r="V7042">
        <f>V7041+F7042</f>
        <v>1340931.5000000016</v>
      </c>
      <c r="W7042">
        <v>114942.52873563219</v>
      </c>
    </row>
    <row r="7043" spans="1:23" x14ac:dyDescent="0.2">
      <c r="A7043" s="1"/>
      <c r="B7043" s="1"/>
      <c r="C7043" s="1">
        <v>53.7</v>
      </c>
      <c r="D7043" s="1"/>
      <c r="E7043" s="1"/>
      <c r="F7043" s="1">
        <v>6.3</v>
      </c>
      <c r="G7043" s="1"/>
      <c r="H7043" s="1"/>
      <c r="I7043" s="1">
        <v>0.4</v>
      </c>
      <c r="L7043" t="e">
        <f t="shared" si="990"/>
        <v>#DIV/0!</v>
      </c>
      <c r="M7043" t="e">
        <f t="shared" si="991"/>
        <v>#DIV/0!</v>
      </c>
      <c r="N7043">
        <f t="shared" si="992"/>
        <v>18621.973929236497</v>
      </c>
      <c r="O7043" t="e">
        <f t="shared" si="993"/>
        <v>#DIV/0!</v>
      </c>
      <c r="P7043" t="e">
        <f t="shared" si="994"/>
        <v>#DIV/0!</v>
      </c>
      <c r="Q7043">
        <f t="shared" si="995"/>
        <v>158730.15873015873</v>
      </c>
      <c r="R7043" t="e">
        <f t="shared" si="996"/>
        <v>#DIV/0!</v>
      </c>
      <c r="S7043" t="e">
        <f t="shared" si="997"/>
        <v>#DIV/0!</v>
      </c>
      <c r="T7043">
        <f t="shared" si="998"/>
        <v>2500000</v>
      </c>
      <c r="V7043">
        <f>V7042+F7043</f>
        <v>1340937.8000000017</v>
      </c>
      <c r="W7043">
        <v>158730.15873015873</v>
      </c>
    </row>
    <row r="7044" spans="1:23" x14ac:dyDescent="0.2">
      <c r="A7044" s="1"/>
      <c r="B7044" s="1"/>
      <c r="C7044" s="1">
        <v>1.5</v>
      </c>
      <c r="D7044" s="1"/>
      <c r="E7044" s="1"/>
      <c r="F7044" s="1">
        <v>4.7</v>
      </c>
      <c r="G7044" s="1"/>
      <c r="H7044" s="1"/>
      <c r="I7044" s="1">
        <v>41.9</v>
      </c>
      <c r="L7044" t="e">
        <f t="shared" si="990"/>
        <v>#DIV/0!</v>
      </c>
      <c r="M7044" t="e">
        <f t="shared" si="991"/>
        <v>#DIV/0!</v>
      </c>
      <c r="N7044">
        <f t="shared" si="992"/>
        <v>666666.66666666663</v>
      </c>
      <c r="O7044" t="e">
        <f t="shared" si="993"/>
        <v>#DIV/0!</v>
      </c>
      <c r="P7044" t="e">
        <f t="shared" si="994"/>
        <v>#DIV/0!</v>
      </c>
      <c r="Q7044">
        <f t="shared" si="995"/>
        <v>212765.95744680849</v>
      </c>
      <c r="R7044" t="e">
        <f t="shared" si="996"/>
        <v>#DIV/0!</v>
      </c>
      <c r="S7044" t="e">
        <f t="shared" si="997"/>
        <v>#DIV/0!</v>
      </c>
      <c r="T7044">
        <f t="shared" si="998"/>
        <v>23866.348448687353</v>
      </c>
      <c r="V7044">
        <f>V7043+F7044</f>
        <v>1340942.5000000016</v>
      </c>
      <c r="W7044">
        <v>212765.95744680849</v>
      </c>
    </row>
    <row r="7045" spans="1:23" x14ac:dyDescent="0.2">
      <c r="A7045" s="1"/>
      <c r="B7045" s="1"/>
      <c r="C7045" s="1">
        <v>40.1</v>
      </c>
      <c r="D7045" s="1"/>
      <c r="E7045" s="1"/>
      <c r="F7045" s="1">
        <v>7.3</v>
      </c>
      <c r="G7045" s="1"/>
      <c r="H7045" s="1"/>
      <c r="I7045" s="1">
        <v>0.9</v>
      </c>
      <c r="L7045" t="e">
        <f t="shared" si="990"/>
        <v>#DIV/0!</v>
      </c>
      <c r="M7045" t="e">
        <f t="shared" si="991"/>
        <v>#DIV/0!</v>
      </c>
      <c r="N7045">
        <f t="shared" si="992"/>
        <v>24937.655860349125</v>
      </c>
      <c r="O7045" t="e">
        <f t="shared" si="993"/>
        <v>#DIV/0!</v>
      </c>
      <c r="P7045" t="e">
        <f t="shared" si="994"/>
        <v>#DIV/0!</v>
      </c>
      <c r="Q7045">
        <f t="shared" si="995"/>
        <v>136986.30136986301</v>
      </c>
      <c r="R7045" t="e">
        <f t="shared" si="996"/>
        <v>#DIV/0!</v>
      </c>
      <c r="S7045" t="e">
        <f t="shared" si="997"/>
        <v>#DIV/0!</v>
      </c>
      <c r="T7045">
        <f t="shared" si="998"/>
        <v>1111111.111111111</v>
      </c>
      <c r="V7045">
        <f>V7044+F7045</f>
        <v>1340949.8000000017</v>
      </c>
      <c r="W7045">
        <v>136986.30136986301</v>
      </c>
    </row>
    <row r="7046" spans="1:23" x14ac:dyDescent="0.2">
      <c r="A7046" s="1"/>
      <c r="B7046" s="1"/>
      <c r="C7046" s="1">
        <v>36.9</v>
      </c>
      <c r="D7046" s="1"/>
      <c r="E7046" s="1"/>
      <c r="F7046" s="1">
        <v>7.1</v>
      </c>
      <c r="G7046" s="1"/>
      <c r="H7046" s="1"/>
      <c r="I7046" s="1">
        <v>39.5</v>
      </c>
      <c r="L7046" t="e">
        <f t="shared" si="990"/>
        <v>#DIV/0!</v>
      </c>
      <c r="M7046" t="e">
        <f t="shared" si="991"/>
        <v>#DIV/0!</v>
      </c>
      <c r="N7046">
        <f t="shared" si="992"/>
        <v>27100.271002710029</v>
      </c>
      <c r="O7046" t="e">
        <f t="shared" si="993"/>
        <v>#DIV/0!</v>
      </c>
      <c r="P7046" t="e">
        <f t="shared" si="994"/>
        <v>#DIV/0!</v>
      </c>
      <c r="Q7046">
        <f t="shared" si="995"/>
        <v>140845.07042253521</v>
      </c>
      <c r="R7046" t="e">
        <f t="shared" si="996"/>
        <v>#DIV/0!</v>
      </c>
      <c r="S7046" t="e">
        <f t="shared" si="997"/>
        <v>#DIV/0!</v>
      </c>
      <c r="T7046">
        <f t="shared" si="998"/>
        <v>25316.455696202531</v>
      </c>
      <c r="V7046">
        <f>V7045+F7046</f>
        <v>1340956.9000000018</v>
      </c>
      <c r="W7046">
        <v>140845.07042253521</v>
      </c>
    </row>
    <row r="7047" spans="1:23" x14ac:dyDescent="0.2">
      <c r="A7047" s="1"/>
      <c r="B7047" s="1"/>
      <c r="C7047" s="1">
        <v>0.8</v>
      </c>
      <c r="D7047" s="1"/>
      <c r="E7047" s="1"/>
      <c r="F7047" s="1">
        <v>4.5</v>
      </c>
      <c r="G7047" s="1"/>
      <c r="H7047" s="1"/>
      <c r="I7047" s="1">
        <v>0.6</v>
      </c>
      <c r="L7047" t="e">
        <f t="shared" si="990"/>
        <v>#DIV/0!</v>
      </c>
      <c r="M7047" t="e">
        <f t="shared" si="991"/>
        <v>#DIV/0!</v>
      </c>
      <c r="N7047">
        <f t="shared" si="992"/>
        <v>1250000</v>
      </c>
      <c r="O7047" t="e">
        <f t="shared" si="993"/>
        <v>#DIV/0!</v>
      </c>
      <c r="P7047" t="e">
        <f t="shared" si="994"/>
        <v>#DIV/0!</v>
      </c>
      <c r="Q7047">
        <f t="shared" si="995"/>
        <v>222222.22222222222</v>
      </c>
      <c r="R7047" t="e">
        <f t="shared" si="996"/>
        <v>#DIV/0!</v>
      </c>
      <c r="S7047" t="e">
        <f t="shared" si="997"/>
        <v>#DIV/0!</v>
      </c>
      <c r="T7047">
        <f t="shared" si="998"/>
        <v>1666666.6666666667</v>
      </c>
      <c r="V7047">
        <f>V7046+F7047</f>
        <v>1340961.4000000018</v>
      </c>
      <c r="W7047">
        <v>222222.22222222222</v>
      </c>
    </row>
    <row r="7048" spans="1:23" x14ac:dyDescent="0.2">
      <c r="A7048" s="1"/>
      <c r="B7048" s="1"/>
      <c r="C7048" s="1">
        <v>1.3</v>
      </c>
      <c r="D7048" s="1"/>
      <c r="E7048" s="1"/>
      <c r="F7048" s="1">
        <v>1.8</v>
      </c>
      <c r="G7048" s="1"/>
      <c r="H7048" s="1"/>
      <c r="I7048" s="1">
        <v>0.7</v>
      </c>
      <c r="L7048" t="e">
        <f t="shared" si="990"/>
        <v>#DIV/0!</v>
      </c>
      <c r="M7048" t="e">
        <f t="shared" si="991"/>
        <v>#DIV/0!</v>
      </c>
      <c r="N7048">
        <f t="shared" si="992"/>
        <v>769230.76923076925</v>
      </c>
      <c r="O7048" t="e">
        <f t="shared" si="993"/>
        <v>#DIV/0!</v>
      </c>
      <c r="P7048" t="e">
        <f t="shared" si="994"/>
        <v>#DIV/0!</v>
      </c>
      <c r="Q7048">
        <f t="shared" si="995"/>
        <v>555555.5555555555</v>
      </c>
      <c r="R7048" t="e">
        <f t="shared" si="996"/>
        <v>#DIV/0!</v>
      </c>
      <c r="S7048" t="e">
        <f t="shared" si="997"/>
        <v>#DIV/0!</v>
      </c>
      <c r="T7048">
        <f t="shared" si="998"/>
        <v>1428571.4285714286</v>
      </c>
      <c r="V7048">
        <f>V7047+F7048</f>
        <v>1340963.2000000018</v>
      </c>
      <c r="W7048">
        <v>555555.5555555555</v>
      </c>
    </row>
    <row r="7049" spans="1:23" x14ac:dyDescent="0.2">
      <c r="A7049" s="1"/>
      <c r="B7049" s="1"/>
      <c r="C7049" s="1">
        <v>0.6</v>
      </c>
      <c r="D7049" s="1"/>
      <c r="E7049" s="1"/>
      <c r="F7049" s="1">
        <v>5.6</v>
      </c>
      <c r="G7049" s="1"/>
      <c r="H7049" s="1"/>
      <c r="I7049" s="1">
        <v>41</v>
      </c>
      <c r="L7049" t="e">
        <f t="shared" si="990"/>
        <v>#DIV/0!</v>
      </c>
      <c r="M7049" t="e">
        <f t="shared" si="991"/>
        <v>#DIV/0!</v>
      </c>
      <c r="N7049">
        <f t="shared" si="992"/>
        <v>1666666.6666666667</v>
      </c>
      <c r="O7049" t="e">
        <f t="shared" si="993"/>
        <v>#DIV/0!</v>
      </c>
      <c r="P7049" t="e">
        <f t="shared" si="994"/>
        <v>#DIV/0!</v>
      </c>
      <c r="Q7049">
        <f t="shared" si="995"/>
        <v>178571.42857142858</v>
      </c>
      <c r="R7049" t="e">
        <f t="shared" si="996"/>
        <v>#DIV/0!</v>
      </c>
      <c r="S7049" t="e">
        <f t="shared" si="997"/>
        <v>#DIV/0!</v>
      </c>
      <c r="T7049">
        <f t="shared" si="998"/>
        <v>24390.243902439026</v>
      </c>
      <c r="V7049">
        <f>V7048+F7049</f>
        <v>1340968.8000000019</v>
      </c>
      <c r="W7049">
        <v>178571.42857142858</v>
      </c>
    </row>
    <row r="7050" spans="1:23" x14ac:dyDescent="0.2">
      <c r="A7050" s="1"/>
      <c r="B7050" s="1"/>
      <c r="C7050" s="1">
        <v>39.1</v>
      </c>
      <c r="D7050" s="1"/>
      <c r="E7050" s="1"/>
      <c r="F7050" s="1">
        <v>9.1999999999999993</v>
      </c>
      <c r="G7050" s="1"/>
      <c r="H7050" s="1"/>
      <c r="I7050" s="1">
        <v>42.3</v>
      </c>
      <c r="L7050" t="e">
        <f t="shared" si="990"/>
        <v>#DIV/0!</v>
      </c>
      <c r="M7050" t="e">
        <f t="shared" si="991"/>
        <v>#DIV/0!</v>
      </c>
      <c r="N7050">
        <f t="shared" si="992"/>
        <v>25575.447570332479</v>
      </c>
      <c r="O7050" t="e">
        <f t="shared" si="993"/>
        <v>#DIV/0!</v>
      </c>
      <c r="P7050" t="e">
        <f t="shared" si="994"/>
        <v>#DIV/0!</v>
      </c>
      <c r="Q7050">
        <f t="shared" si="995"/>
        <v>108695.65217391305</v>
      </c>
      <c r="R7050" t="e">
        <f t="shared" si="996"/>
        <v>#DIV/0!</v>
      </c>
      <c r="S7050" t="e">
        <f t="shared" si="997"/>
        <v>#DIV/0!</v>
      </c>
      <c r="T7050">
        <f t="shared" si="998"/>
        <v>23640.661938534282</v>
      </c>
      <c r="V7050">
        <f>V7049+F7050</f>
        <v>1340978.0000000019</v>
      </c>
      <c r="W7050">
        <v>108695.65217391305</v>
      </c>
    </row>
    <row r="7051" spans="1:23" x14ac:dyDescent="0.2">
      <c r="A7051" s="1"/>
      <c r="B7051" s="1"/>
      <c r="C7051" s="1">
        <v>38</v>
      </c>
      <c r="D7051" s="1"/>
      <c r="E7051" s="1"/>
      <c r="F7051" s="1">
        <v>4.9000000000000004</v>
      </c>
      <c r="G7051" s="1"/>
      <c r="H7051" s="1"/>
      <c r="I7051" s="1">
        <v>0.9</v>
      </c>
      <c r="L7051" t="e">
        <f t="shared" si="990"/>
        <v>#DIV/0!</v>
      </c>
      <c r="M7051" t="e">
        <f t="shared" si="991"/>
        <v>#DIV/0!</v>
      </c>
      <c r="N7051">
        <f t="shared" si="992"/>
        <v>26315.78947368421</v>
      </c>
      <c r="O7051" t="e">
        <f t="shared" si="993"/>
        <v>#DIV/0!</v>
      </c>
      <c r="P7051" t="e">
        <f t="shared" si="994"/>
        <v>#DIV/0!</v>
      </c>
      <c r="Q7051">
        <f t="shared" si="995"/>
        <v>204081.63265306121</v>
      </c>
      <c r="R7051" t="e">
        <f t="shared" si="996"/>
        <v>#DIV/0!</v>
      </c>
      <c r="S7051" t="e">
        <f t="shared" si="997"/>
        <v>#DIV/0!</v>
      </c>
      <c r="T7051">
        <f t="shared" si="998"/>
        <v>1111111.111111111</v>
      </c>
      <c r="V7051">
        <f>V7050+F7051</f>
        <v>1340982.9000000018</v>
      </c>
      <c r="W7051">
        <v>204081.63265306121</v>
      </c>
    </row>
    <row r="7052" spans="1:23" x14ac:dyDescent="0.2">
      <c r="A7052" s="1"/>
      <c r="B7052" s="1"/>
      <c r="C7052" s="1">
        <v>37.200000000000003</v>
      </c>
      <c r="D7052" s="1"/>
      <c r="E7052" s="1"/>
      <c r="F7052" s="1">
        <v>4.7</v>
      </c>
      <c r="G7052" s="1"/>
      <c r="H7052" s="1"/>
      <c r="I7052" s="1">
        <v>0.2</v>
      </c>
      <c r="L7052" t="e">
        <f t="shared" si="990"/>
        <v>#DIV/0!</v>
      </c>
      <c r="M7052" t="e">
        <f t="shared" si="991"/>
        <v>#DIV/0!</v>
      </c>
      <c r="N7052">
        <f t="shared" si="992"/>
        <v>26881.720430107525</v>
      </c>
      <c r="O7052" t="e">
        <f t="shared" si="993"/>
        <v>#DIV/0!</v>
      </c>
      <c r="P7052" t="e">
        <f t="shared" si="994"/>
        <v>#DIV/0!</v>
      </c>
      <c r="Q7052">
        <f t="shared" si="995"/>
        <v>212765.95744680849</v>
      </c>
      <c r="R7052" t="e">
        <f t="shared" si="996"/>
        <v>#DIV/0!</v>
      </c>
      <c r="S7052" t="e">
        <f t="shared" si="997"/>
        <v>#DIV/0!</v>
      </c>
      <c r="T7052">
        <f t="shared" si="998"/>
        <v>5000000</v>
      </c>
      <c r="V7052">
        <f>V7051+F7052</f>
        <v>1340987.6000000017</v>
      </c>
      <c r="W7052">
        <v>212765.95744680849</v>
      </c>
    </row>
    <row r="7053" spans="1:23" x14ac:dyDescent="0.2">
      <c r="A7053" s="1"/>
      <c r="B7053" s="1"/>
      <c r="C7053" s="1">
        <v>38.6</v>
      </c>
      <c r="D7053" s="1"/>
      <c r="E7053" s="1"/>
      <c r="F7053" s="1">
        <v>2.2000000000000002</v>
      </c>
      <c r="G7053" s="1"/>
      <c r="H7053" s="1"/>
      <c r="I7053" s="1">
        <v>39.700000000000003</v>
      </c>
      <c r="L7053" t="e">
        <f t="shared" si="990"/>
        <v>#DIV/0!</v>
      </c>
      <c r="M7053" t="e">
        <f t="shared" si="991"/>
        <v>#DIV/0!</v>
      </c>
      <c r="N7053">
        <f t="shared" si="992"/>
        <v>25906.735751295335</v>
      </c>
      <c r="O7053" t="e">
        <f t="shared" si="993"/>
        <v>#DIV/0!</v>
      </c>
      <c r="P7053" t="e">
        <f t="shared" si="994"/>
        <v>#DIV/0!</v>
      </c>
      <c r="Q7053">
        <f t="shared" si="995"/>
        <v>454545.45454545453</v>
      </c>
      <c r="R7053" t="e">
        <f t="shared" si="996"/>
        <v>#DIV/0!</v>
      </c>
      <c r="S7053" t="e">
        <f t="shared" si="997"/>
        <v>#DIV/0!</v>
      </c>
      <c r="T7053">
        <f t="shared" si="998"/>
        <v>25188.916876574305</v>
      </c>
      <c r="V7053">
        <f>V7052+F7053</f>
        <v>1340989.8000000017</v>
      </c>
      <c r="W7053">
        <v>454545.45454545453</v>
      </c>
    </row>
    <row r="7054" spans="1:23" x14ac:dyDescent="0.2">
      <c r="A7054" s="1"/>
      <c r="B7054" s="1"/>
      <c r="C7054" s="1">
        <v>39.1</v>
      </c>
      <c r="D7054" s="1"/>
      <c r="E7054" s="1"/>
      <c r="F7054" s="1">
        <v>8.9</v>
      </c>
      <c r="G7054" s="1"/>
      <c r="H7054" s="1"/>
      <c r="I7054" s="1">
        <v>0.3</v>
      </c>
      <c r="L7054" t="e">
        <f t="shared" si="990"/>
        <v>#DIV/0!</v>
      </c>
      <c r="M7054" t="e">
        <f t="shared" si="991"/>
        <v>#DIV/0!</v>
      </c>
      <c r="N7054">
        <f t="shared" si="992"/>
        <v>25575.447570332479</v>
      </c>
      <c r="O7054" t="e">
        <f t="shared" si="993"/>
        <v>#DIV/0!</v>
      </c>
      <c r="P7054" t="e">
        <f t="shared" si="994"/>
        <v>#DIV/0!</v>
      </c>
      <c r="Q7054">
        <f t="shared" si="995"/>
        <v>112359.55056179775</v>
      </c>
      <c r="R7054" t="e">
        <f t="shared" si="996"/>
        <v>#DIV/0!</v>
      </c>
      <c r="S7054" t="e">
        <f t="shared" si="997"/>
        <v>#DIV/0!</v>
      </c>
      <c r="T7054">
        <f t="shared" si="998"/>
        <v>3333333.3333333335</v>
      </c>
      <c r="V7054">
        <f>V7053+F7054</f>
        <v>1340998.7000000016</v>
      </c>
      <c r="W7054">
        <v>112359.55056179775</v>
      </c>
    </row>
    <row r="7055" spans="1:23" x14ac:dyDescent="0.2">
      <c r="A7055" s="1"/>
      <c r="B7055" s="1"/>
      <c r="C7055" s="1">
        <v>36.200000000000003</v>
      </c>
      <c r="D7055" s="1"/>
      <c r="E7055" s="1"/>
      <c r="F7055" s="1">
        <v>8.8000000000000007</v>
      </c>
      <c r="G7055" s="1"/>
      <c r="H7055" s="1"/>
      <c r="I7055" s="1">
        <v>39.299999999999997</v>
      </c>
      <c r="L7055" t="e">
        <f t="shared" si="990"/>
        <v>#DIV/0!</v>
      </c>
      <c r="M7055" t="e">
        <f t="shared" si="991"/>
        <v>#DIV/0!</v>
      </c>
      <c r="N7055">
        <f t="shared" si="992"/>
        <v>27624.30939226519</v>
      </c>
      <c r="O7055" t="e">
        <f t="shared" si="993"/>
        <v>#DIV/0!</v>
      </c>
      <c r="P7055" t="e">
        <f t="shared" si="994"/>
        <v>#DIV/0!</v>
      </c>
      <c r="Q7055">
        <f t="shared" si="995"/>
        <v>113636.36363636363</v>
      </c>
      <c r="R7055" t="e">
        <f t="shared" si="996"/>
        <v>#DIV/0!</v>
      </c>
      <c r="S7055" t="e">
        <f t="shared" si="997"/>
        <v>#DIV/0!</v>
      </c>
      <c r="T7055">
        <f t="shared" si="998"/>
        <v>25445.292620865141</v>
      </c>
      <c r="V7055">
        <f>V7054+F7055</f>
        <v>1341007.5000000016</v>
      </c>
      <c r="W7055">
        <v>113636.36363636363</v>
      </c>
    </row>
    <row r="7056" spans="1:23" x14ac:dyDescent="0.2">
      <c r="A7056" s="1"/>
      <c r="B7056" s="1"/>
      <c r="C7056" s="1">
        <v>36.4</v>
      </c>
      <c r="D7056" s="1"/>
      <c r="E7056" s="1"/>
      <c r="F7056" s="1">
        <v>2.7</v>
      </c>
      <c r="G7056" s="1"/>
      <c r="H7056" s="1"/>
      <c r="I7056" s="1">
        <v>39.799999999999997</v>
      </c>
      <c r="L7056" t="e">
        <f t="shared" si="990"/>
        <v>#DIV/0!</v>
      </c>
      <c r="M7056" t="e">
        <f t="shared" si="991"/>
        <v>#DIV/0!</v>
      </c>
      <c r="N7056">
        <f t="shared" si="992"/>
        <v>27472.527472527472</v>
      </c>
      <c r="O7056" t="e">
        <f t="shared" si="993"/>
        <v>#DIV/0!</v>
      </c>
      <c r="P7056" t="e">
        <f t="shared" si="994"/>
        <v>#DIV/0!</v>
      </c>
      <c r="Q7056">
        <f t="shared" si="995"/>
        <v>370370.37037037034</v>
      </c>
      <c r="R7056" t="e">
        <f t="shared" si="996"/>
        <v>#DIV/0!</v>
      </c>
      <c r="S7056" t="e">
        <f t="shared" si="997"/>
        <v>#DIV/0!</v>
      </c>
      <c r="T7056">
        <f t="shared" si="998"/>
        <v>25125.62814070352</v>
      </c>
      <c r="V7056">
        <f>V7055+F7056</f>
        <v>1341010.2000000016</v>
      </c>
      <c r="W7056">
        <v>370370.37037037034</v>
      </c>
    </row>
    <row r="7057" spans="1:23" x14ac:dyDescent="0.2">
      <c r="A7057" s="1"/>
      <c r="B7057" s="1"/>
      <c r="C7057" s="1">
        <v>36.1</v>
      </c>
      <c r="D7057" s="1"/>
      <c r="E7057" s="1"/>
      <c r="F7057" s="1">
        <v>5.2</v>
      </c>
      <c r="G7057" s="1"/>
      <c r="H7057" s="1"/>
      <c r="I7057" s="1">
        <v>0.6</v>
      </c>
      <c r="L7057" t="e">
        <f t="shared" si="990"/>
        <v>#DIV/0!</v>
      </c>
      <c r="M7057" t="e">
        <f t="shared" si="991"/>
        <v>#DIV/0!</v>
      </c>
      <c r="N7057">
        <f t="shared" si="992"/>
        <v>27700.831024930747</v>
      </c>
      <c r="O7057" t="e">
        <f t="shared" si="993"/>
        <v>#DIV/0!</v>
      </c>
      <c r="P7057" t="e">
        <f t="shared" si="994"/>
        <v>#DIV/0!</v>
      </c>
      <c r="Q7057">
        <f t="shared" si="995"/>
        <v>192307.69230769231</v>
      </c>
      <c r="R7057" t="e">
        <f t="shared" si="996"/>
        <v>#DIV/0!</v>
      </c>
      <c r="S7057" t="e">
        <f t="shared" si="997"/>
        <v>#DIV/0!</v>
      </c>
      <c r="T7057">
        <f t="shared" si="998"/>
        <v>1666666.6666666667</v>
      </c>
      <c r="V7057">
        <f>V7056+F7057</f>
        <v>1341015.4000000015</v>
      </c>
      <c r="W7057">
        <v>192307.69230769231</v>
      </c>
    </row>
    <row r="7058" spans="1:23" x14ac:dyDescent="0.2">
      <c r="A7058" s="1"/>
      <c r="B7058" s="1"/>
      <c r="C7058" s="1">
        <v>0.8</v>
      </c>
      <c r="D7058" s="1"/>
      <c r="E7058" s="1"/>
      <c r="F7058" s="1">
        <v>8.8000000000000007</v>
      </c>
      <c r="G7058" s="1"/>
      <c r="H7058" s="1"/>
      <c r="I7058" s="1">
        <v>0.5</v>
      </c>
      <c r="L7058" t="e">
        <f t="shared" si="990"/>
        <v>#DIV/0!</v>
      </c>
      <c r="M7058" t="e">
        <f t="shared" si="991"/>
        <v>#DIV/0!</v>
      </c>
      <c r="N7058">
        <f t="shared" si="992"/>
        <v>1250000</v>
      </c>
      <c r="O7058" t="e">
        <f t="shared" si="993"/>
        <v>#DIV/0!</v>
      </c>
      <c r="P7058" t="e">
        <f t="shared" si="994"/>
        <v>#DIV/0!</v>
      </c>
      <c r="Q7058">
        <f t="shared" si="995"/>
        <v>113636.36363636363</v>
      </c>
      <c r="R7058" t="e">
        <f t="shared" si="996"/>
        <v>#DIV/0!</v>
      </c>
      <c r="S7058" t="e">
        <f t="shared" si="997"/>
        <v>#DIV/0!</v>
      </c>
      <c r="T7058">
        <f t="shared" si="998"/>
        <v>2000000</v>
      </c>
      <c r="V7058">
        <f>V7057+F7058</f>
        <v>1341024.2000000016</v>
      </c>
      <c r="W7058">
        <v>113636.36363636363</v>
      </c>
    </row>
    <row r="7059" spans="1:23" x14ac:dyDescent="0.2">
      <c r="A7059" s="1"/>
      <c r="B7059" s="1"/>
      <c r="C7059" s="1">
        <v>38.4</v>
      </c>
      <c r="D7059" s="1"/>
      <c r="E7059" s="1"/>
      <c r="F7059" s="1">
        <v>6.3</v>
      </c>
      <c r="G7059" s="1"/>
      <c r="H7059" s="1"/>
      <c r="I7059" s="1">
        <v>0.6</v>
      </c>
      <c r="L7059" t="e">
        <f t="shared" si="990"/>
        <v>#DIV/0!</v>
      </c>
      <c r="M7059" t="e">
        <f t="shared" si="991"/>
        <v>#DIV/0!</v>
      </c>
      <c r="N7059">
        <f t="shared" si="992"/>
        <v>26041.666666666668</v>
      </c>
      <c r="O7059" t="e">
        <f t="shared" si="993"/>
        <v>#DIV/0!</v>
      </c>
      <c r="P7059" t="e">
        <f t="shared" si="994"/>
        <v>#DIV/0!</v>
      </c>
      <c r="Q7059">
        <f t="shared" si="995"/>
        <v>158730.15873015873</v>
      </c>
      <c r="R7059" t="e">
        <f t="shared" si="996"/>
        <v>#DIV/0!</v>
      </c>
      <c r="S7059" t="e">
        <f t="shared" si="997"/>
        <v>#DIV/0!</v>
      </c>
      <c r="T7059">
        <f t="shared" si="998"/>
        <v>1666666.6666666667</v>
      </c>
      <c r="V7059">
        <f>V7058+F7059</f>
        <v>1341030.5000000016</v>
      </c>
      <c r="W7059">
        <v>158730.15873015873</v>
      </c>
    </row>
    <row r="7060" spans="1:23" x14ac:dyDescent="0.2">
      <c r="A7060" s="1"/>
      <c r="B7060" s="1"/>
      <c r="C7060" s="1">
        <v>38.4</v>
      </c>
      <c r="D7060" s="1"/>
      <c r="E7060" s="1"/>
      <c r="F7060" s="1">
        <v>4.7</v>
      </c>
      <c r="G7060" s="1"/>
      <c r="H7060" s="1"/>
      <c r="I7060" s="1">
        <v>1.1000000000000001</v>
      </c>
      <c r="L7060" t="e">
        <f t="shared" si="990"/>
        <v>#DIV/0!</v>
      </c>
      <c r="M7060" t="e">
        <f t="shared" si="991"/>
        <v>#DIV/0!</v>
      </c>
      <c r="N7060">
        <f t="shared" si="992"/>
        <v>26041.666666666668</v>
      </c>
      <c r="O7060" t="e">
        <f t="shared" si="993"/>
        <v>#DIV/0!</v>
      </c>
      <c r="P7060" t="e">
        <f t="shared" si="994"/>
        <v>#DIV/0!</v>
      </c>
      <c r="Q7060">
        <f t="shared" si="995"/>
        <v>212765.95744680849</v>
      </c>
      <c r="R7060" t="e">
        <f t="shared" si="996"/>
        <v>#DIV/0!</v>
      </c>
      <c r="S7060" t="e">
        <f t="shared" si="997"/>
        <v>#DIV/0!</v>
      </c>
      <c r="T7060">
        <f t="shared" si="998"/>
        <v>909090.90909090906</v>
      </c>
      <c r="V7060">
        <f>V7059+F7060</f>
        <v>1341035.2000000016</v>
      </c>
      <c r="W7060">
        <v>212765.95744680849</v>
      </c>
    </row>
    <row r="7061" spans="1:23" x14ac:dyDescent="0.2">
      <c r="A7061" s="1"/>
      <c r="B7061" s="1"/>
      <c r="C7061" s="1">
        <v>38.1</v>
      </c>
      <c r="D7061" s="1"/>
      <c r="E7061" s="1"/>
      <c r="F7061" s="1">
        <v>4.7</v>
      </c>
      <c r="G7061" s="1"/>
      <c r="H7061" s="1"/>
      <c r="I7061" s="1">
        <v>0.6</v>
      </c>
      <c r="L7061" t="e">
        <f t="shared" si="990"/>
        <v>#DIV/0!</v>
      </c>
      <c r="M7061" t="e">
        <f t="shared" si="991"/>
        <v>#DIV/0!</v>
      </c>
      <c r="N7061">
        <f t="shared" si="992"/>
        <v>26246.719160104985</v>
      </c>
      <c r="O7061" t="e">
        <f t="shared" si="993"/>
        <v>#DIV/0!</v>
      </c>
      <c r="P7061" t="e">
        <f t="shared" si="994"/>
        <v>#DIV/0!</v>
      </c>
      <c r="Q7061">
        <f t="shared" si="995"/>
        <v>212765.95744680849</v>
      </c>
      <c r="R7061" t="e">
        <f t="shared" si="996"/>
        <v>#DIV/0!</v>
      </c>
      <c r="S7061" t="e">
        <f t="shared" si="997"/>
        <v>#DIV/0!</v>
      </c>
      <c r="T7061">
        <f t="shared" si="998"/>
        <v>1666666.6666666667</v>
      </c>
      <c r="V7061">
        <f>V7060+F7061</f>
        <v>1341039.9000000015</v>
      </c>
      <c r="W7061">
        <v>212765.95744680849</v>
      </c>
    </row>
    <row r="7062" spans="1:23" x14ac:dyDescent="0.2">
      <c r="A7062" s="1"/>
      <c r="B7062" s="1"/>
      <c r="C7062" s="1">
        <v>38.200000000000003</v>
      </c>
      <c r="D7062" s="1"/>
      <c r="E7062" s="1"/>
      <c r="F7062" s="1">
        <v>6.1</v>
      </c>
      <c r="G7062" s="1"/>
      <c r="H7062" s="1"/>
      <c r="I7062" s="1">
        <v>0.1</v>
      </c>
      <c r="L7062" t="e">
        <f t="shared" si="990"/>
        <v>#DIV/0!</v>
      </c>
      <c r="M7062" t="e">
        <f t="shared" si="991"/>
        <v>#DIV/0!</v>
      </c>
      <c r="N7062">
        <f t="shared" si="992"/>
        <v>26178.010471204187</v>
      </c>
      <c r="O7062" t="e">
        <f t="shared" si="993"/>
        <v>#DIV/0!</v>
      </c>
      <c r="P7062" t="e">
        <f t="shared" si="994"/>
        <v>#DIV/0!</v>
      </c>
      <c r="Q7062">
        <f t="shared" si="995"/>
        <v>163934.42622950822</v>
      </c>
      <c r="R7062" t="e">
        <f t="shared" si="996"/>
        <v>#DIV/0!</v>
      </c>
      <c r="S7062" t="e">
        <f t="shared" si="997"/>
        <v>#DIV/0!</v>
      </c>
      <c r="T7062">
        <f t="shared" si="998"/>
        <v>10000000</v>
      </c>
      <c r="V7062">
        <f>V7061+F7062</f>
        <v>1341046.0000000016</v>
      </c>
      <c r="W7062">
        <v>163934.42622950822</v>
      </c>
    </row>
    <row r="7063" spans="1:23" x14ac:dyDescent="0.2">
      <c r="A7063" s="1"/>
      <c r="B7063" s="1"/>
      <c r="C7063" s="1">
        <v>37.1</v>
      </c>
      <c r="D7063" s="1"/>
      <c r="E7063" s="1"/>
      <c r="F7063" s="1">
        <v>3.4</v>
      </c>
      <c r="G7063" s="1"/>
      <c r="H7063" s="1"/>
      <c r="I7063" s="1">
        <v>0.5</v>
      </c>
      <c r="L7063" t="e">
        <f t="shared" si="990"/>
        <v>#DIV/0!</v>
      </c>
      <c r="M7063" t="e">
        <f t="shared" si="991"/>
        <v>#DIV/0!</v>
      </c>
      <c r="N7063">
        <f t="shared" si="992"/>
        <v>26954.177897574122</v>
      </c>
      <c r="O7063" t="e">
        <f t="shared" si="993"/>
        <v>#DIV/0!</v>
      </c>
      <c r="P7063" t="e">
        <f t="shared" si="994"/>
        <v>#DIV/0!</v>
      </c>
      <c r="Q7063">
        <f t="shared" si="995"/>
        <v>294117.64705882355</v>
      </c>
      <c r="R7063" t="e">
        <f t="shared" si="996"/>
        <v>#DIV/0!</v>
      </c>
      <c r="S7063" t="e">
        <f t="shared" si="997"/>
        <v>#DIV/0!</v>
      </c>
      <c r="T7063">
        <f t="shared" si="998"/>
        <v>2000000</v>
      </c>
      <c r="V7063">
        <f>V7062+F7063</f>
        <v>1341049.4000000015</v>
      </c>
      <c r="W7063">
        <v>294117.64705882355</v>
      </c>
    </row>
    <row r="7064" spans="1:23" x14ac:dyDescent="0.2">
      <c r="A7064" s="1"/>
      <c r="B7064" s="1"/>
      <c r="C7064" s="1">
        <v>36.200000000000003</v>
      </c>
      <c r="D7064" s="1"/>
      <c r="E7064" s="1"/>
      <c r="F7064" s="1">
        <v>2</v>
      </c>
      <c r="G7064" s="1"/>
      <c r="H7064" s="1"/>
      <c r="I7064" s="1">
        <v>1.1000000000000001</v>
      </c>
      <c r="L7064" t="e">
        <f t="shared" si="990"/>
        <v>#DIV/0!</v>
      </c>
      <c r="M7064" t="e">
        <f t="shared" si="991"/>
        <v>#DIV/0!</v>
      </c>
      <c r="N7064">
        <f t="shared" si="992"/>
        <v>27624.30939226519</v>
      </c>
      <c r="O7064" t="e">
        <f t="shared" si="993"/>
        <v>#DIV/0!</v>
      </c>
      <c r="P7064" t="e">
        <f t="shared" si="994"/>
        <v>#DIV/0!</v>
      </c>
      <c r="Q7064">
        <f t="shared" si="995"/>
        <v>500000</v>
      </c>
      <c r="R7064" t="e">
        <f t="shared" si="996"/>
        <v>#DIV/0!</v>
      </c>
      <c r="S7064" t="e">
        <f t="shared" si="997"/>
        <v>#DIV/0!</v>
      </c>
      <c r="T7064">
        <f t="shared" si="998"/>
        <v>909090.90909090906</v>
      </c>
      <c r="V7064">
        <f>V7063+F7064</f>
        <v>1341051.4000000015</v>
      </c>
      <c r="W7064">
        <v>500000</v>
      </c>
    </row>
    <row r="7065" spans="1:23" x14ac:dyDescent="0.2">
      <c r="A7065" s="1"/>
      <c r="B7065" s="1"/>
      <c r="C7065" s="1">
        <v>36.5</v>
      </c>
      <c r="D7065" s="1"/>
      <c r="E7065" s="1"/>
      <c r="F7065" s="1">
        <v>2.9</v>
      </c>
      <c r="G7065" s="1"/>
      <c r="H7065" s="1"/>
      <c r="I7065" s="1">
        <v>0.7</v>
      </c>
      <c r="L7065" t="e">
        <f t="shared" si="990"/>
        <v>#DIV/0!</v>
      </c>
      <c r="M7065" t="e">
        <f t="shared" si="991"/>
        <v>#DIV/0!</v>
      </c>
      <c r="N7065">
        <f t="shared" si="992"/>
        <v>27397.260273972603</v>
      </c>
      <c r="O7065" t="e">
        <f t="shared" si="993"/>
        <v>#DIV/0!</v>
      </c>
      <c r="P7065" t="e">
        <f t="shared" si="994"/>
        <v>#DIV/0!</v>
      </c>
      <c r="Q7065">
        <f t="shared" si="995"/>
        <v>344827.58620689658</v>
      </c>
      <c r="R7065" t="e">
        <f t="shared" si="996"/>
        <v>#DIV/0!</v>
      </c>
      <c r="S7065" t="e">
        <f t="shared" si="997"/>
        <v>#DIV/0!</v>
      </c>
      <c r="T7065">
        <f t="shared" si="998"/>
        <v>1428571.4285714286</v>
      </c>
      <c r="V7065">
        <f>V7064+F7065</f>
        <v>1341054.3000000014</v>
      </c>
      <c r="W7065">
        <v>344827.58620689658</v>
      </c>
    </row>
    <row r="7066" spans="1:23" x14ac:dyDescent="0.2">
      <c r="A7066" s="1"/>
      <c r="B7066" s="1"/>
      <c r="C7066" s="1">
        <v>35.799999999999997</v>
      </c>
      <c r="D7066" s="1"/>
      <c r="E7066" s="1"/>
      <c r="F7066" s="1">
        <v>9.1</v>
      </c>
      <c r="G7066" s="1"/>
      <c r="H7066" s="1"/>
      <c r="I7066" s="1">
        <v>0.4</v>
      </c>
      <c r="L7066" t="e">
        <f t="shared" si="990"/>
        <v>#DIV/0!</v>
      </c>
      <c r="M7066" t="e">
        <f t="shared" si="991"/>
        <v>#DIV/0!</v>
      </c>
      <c r="N7066">
        <f t="shared" si="992"/>
        <v>27932.96089385475</v>
      </c>
      <c r="O7066" t="e">
        <f t="shared" si="993"/>
        <v>#DIV/0!</v>
      </c>
      <c r="P7066" t="e">
        <f t="shared" si="994"/>
        <v>#DIV/0!</v>
      </c>
      <c r="Q7066">
        <f t="shared" si="995"/>
        <v>109890.10989010989</v>
      </c>
      <c r="R7066" t="e">
        <f t="shared" si="996"/>
        <v>#DIV/0!</v>
      </c>
      <c r="S7066" t="e">
        <f t="shared" si="997"/>
        <v>#DIV/0!</v>
      </c>
      <c r="T7066">
        <f t="shared" si="998"/>
        <v>2500000</v>
      </c>
      <c r="V7066">
        <f>V7065+F7066</f>
        <v>1341063.4000000015</v>
      </c>
      <c r="W7066">
        <v>109890.10989010989</v>
      </c>
    </row>
    <row r="7067" spans="1:23" x14ac:dyDescent="0.2">
      <c r="A7067" s="1"/>
      <c r="B7067" s="1"/>
      <c r="C7067" s="1">
        <v>37.700000000000003</v>
      </c>
      <c r="D7067" s="1"/>
      <c r="E7067" s="1"/>
      <c r="F7067" s="1">
        <v>13.8</v>
      </c>
      <c r="G7067" s="1"/>
      <c r="H7067" s="1"/>
      <c r="I7067" s="1">
        <v>41</v>
      </c>
      <c r="L7067" t="e">
        <f t="shared" si="990"/>
        <v>#DIV/0!</v>
      </c>
      <c r="M7067" t="e">
        <f t="shared" si="991"/>
        <v>#DIV/0!</v>
      </c>
      <c r="N7067">
        <f t="shared" si="992"/>
        <v>26525.198938992042</v>
      </c>
      <c r="O7067" t="e">
        <f t="shared" si="993"/>
        <v>#DIV/0!</v>
      </c>
      <c r="P7067" t="e">
        <f t="shared" si="994"/>
        <v>#DIV/0!</v>
      </c>
      <c r="Q7067">
        <f t="shared" si="995"/>
        <v>72463.768115942032</v>
      </c>
      <c r="R7067" t="e">
        <f t="shared" si="996"/>
        <v>#DIV/0!</v>
      </c>
      <c r="S7067" t="e">
        <f t="shared" si="997"/>
        <v>#DIV/0!</v>
      </c>
      <c r="T7067">
        <f t="shared" si="998"/>
        <v>24390.243902439026</v>
      </c>
      <c r="V7067">
        <f>V7066+F7067</f>
        <v>1341077.2000000016</v>
      </c>
      <c r="W7067">
        <v>72463.768115942032</v>
      </c>
    </row>
    <row r="7068" spans="1:23" x14ac:dyDescent="0.2">
      <c r="A7068" s="1"/>
      <c r="B7068" s="1"/>
      <c r="C7068" s="1">
        <v>37.200000000000003</v>
      </c>
      <c r="D7068" s="1"/>
      <c r="E7068" s="1"/>
      <c r="F7068" s="1">
        <v>2</v>
      </c>
      <c r="G7068" s="1"/>
      <c r="H7068" s="1"/>
      <c r="I7068" s="1">
        <v>0.5</v>
      </c>
      <c r="L7068" t="e">
        <f t="shared" si="990"/>
        <v>#DIV/0!</v>
      </c>
      <c r="M7068" t="e">
        <f t="shared" si="991"/>
        <v>#DIV/0!</v>
      </c>
      <c r="N7068">
        <f t="shared" si="992"/>
        <v>26881.720430107525</v>
      </c>
      <c r="O7068" t="e">
        <f t="shared" si="993"/>
        <v>#DIV/0!</v>
      </c>
      <c r="P7068" t="e">
        <f t="shared" si="994"/>
        <v>#DIV/0!</v>
      </c>
      <c r="Q7068">
        <f t="shared" si="995"/>
        <v>500000</v>
      </c>
      <c r="R7068" t="e">
        <f t="shared" si="996"/>
        <v>#DIV/0!</v>
      </c>
      <c r="S7068" t="e">
        <f t="shared" si="997"/>
        <v>#DIV/0!</v>
      </c>
      <c r="T7068">
        <f t="shared" si="998"/>
        <v>2000000</v>
      </c>
      <c r="V7068">
        <f>V7067+F7068</f>
        <v>1341079.2000000016</v>
      </c>
      <c r="W7068">
        <v>500000</v>
      </c>
    </row>
    <row r="7069" spans="1:23" x14ac:dyDescent="0.2">
      <c r="A7069" s="1"/>
      <c r="B7069" s="1"/>
      <c r="C7069" s="1">
        <v>36.4</v>
      </c>
      <c r="D7069" s="1"/>
      <c r="E7069" s="1"/>
      <c r="F7069" s="1">
        <v>2</v>
      </c>
      <c r="G7069" s="1"/>
      <c r="H7069" s="1"/>
      <c r="I7069" s="1">
        <v>40.799999999999997</v>
      </c>
      <c r="L7069" t="e">
        <f t="shared" si="990"/>
        <v>#DIV/0!</v>
      </c>
      <c r="M7069" t="e">
        <f t="shared" si="991"/>
        <v>#DIV/0!</v>
      </c>
      <c r="N7069">
        <f t="shared" si="992"/>
        <v>27472.527472527472</v>
      </c>
      <c r="O7069" t="e">
        <f t="shared" si="993"/>
        <v>#DIV/0!</v>
      </c>
      <c r="P7069" t="e">
        <f t="shared" si="994"/>
        <v>#DIV/0!</v>
      </c>
      <c r="Q7069">
        <f t="shared" si="995"/>
        <v>500000</v>
      </c>
      <c r="R7069" t="e">
        <f t="shared" si="996"/>
        <v>#DIV/0!</v>
      </c>
      <c r="S7069" t="e">
        <f t="shared" si="997"/>
        <v>#DIV/0!</v>
      </c>
      <c r="T7069">
        <f t="shared" si="998"/>
        <v>24509.803921568629</v>
      </c>
      <c r="V7069">
        <f>V7068+F7069</f>
        <v>1341081.2000000016</v>
      </c>
      <c r="W7069">
        <v>500000</v>
      </c>
    </row>
    <row r="7070" spans="1:23" x14ac:dyDescent="0.2">
      <c r="A7070" s="1"/>
      <c r="B7070" s="1"/>
      <c r="C7070" s="1">
        <v>36.4</v>
      </c>
      <c r="D7070" s="1"/>
      <c r="E7070" s="1"/>
      <c r="F7070" s="1">
        <v>3.9</v>
      </c>
      <c r="G7070" s="1"/>
      <c r="H7070" s="1"/>
      <c r="I7070" s="1">
        <v>46.8</v>
      </c>
      <c r="L7070" t="e">
        <f t="shared" si="990"/>
        <v>#DIV/0!</v>
      </c>
      <c r="M7070" t="e">
        <f t="shared" si="991"/>
        <v>#DIV/0!</v>
      </c>
      <c r="N7070">
        <f t="shared" si="992"/>
        <v>27472.527472527472</v>
      </c>
      <c r="O7070" t="e">
        <f t="shared" si="993"/>
        <v>#DIV/0!</v>
      </c>
      <c r="P7070" t="e">
        <f t="shared" si="994"/>
        <v>#DIV/0!</v>
      </c>
      <c r="Q7070">
        <f t="shared" si="995"/>
        <v>256410.25641025641</v>
      </c>
      <c r="R7070" t="e">
        <f t="shared" si="996"/>
        <v>#DIV/0!</v>
      </c>
      <c r="S7070" t="e">
        <f t="shared" si="997"/>
        <v>#DIV/0!</v>
      </c>
      <c r="T7070">
        <f t="shared" si="998"/>
        <v>21367.521367521367</v>
      </c>
      <c r="V7070">
        <f>V7069+F7070</f>
        <v>1341085.1000000015</v>
      </c>
      <c r="W7070">
        <v>256410.25641025641</v>
      </c>
    </row>
    <row r="7071" spans="1:23" x14ac:dyDescent="0.2">
      <c r="A7071" s="1"/>
      <c r="B7071" s="1"/>
      <c r="C7071" s="1">
        <v>36.700000000000003</v>
      </c>
      <c r="D7071" s="1"/>
      <c r="E7071" s="1"/>
      <c r="F7071" s="1">
        <v>3.3</v>
      </c>
      <c r="G7071" s="1"/>
      <c r="H7071" s="1"/>
      <c r="I7071" s="1">
        <v>39.700000000000003</v>
      </c>
      <c r="L7071" t="e">
        <f t="shared" si="990"/>
        <v>#DIV/0!</v>
      </c>
      <c r="M7071" t="e">
        <f t="shared" si="991"/>
        <v>#DIV/0!</v>
      </c>
      <c r="N7071">
        <f t="shared" si="992"/>
        <v>27247.956403269753</v>
      </c>
      <c r="O7071" t="e">
        <f t="shared" si="993"/>
        <v>#DIV/0!</v>
      </c>
      <c r="P7071" t="e">
        <f t="shared" si="994"/>
        <v>#DIV/0!</v>
      </c>
      <c r="Q7071">
        <f t="shared" si="995"/>
        <v>303030.30303030304</v>
      </c>
      <c r="R7071" t="e">
        <f t="shared" si="996"/>
        <v>#DIV/0!</v>
      </c>
      <c r="S7071" t="e">
        <f t="shared" si="997"/>
        <v>#DIV/0!</v>
      </c>
      <c r="T7071">
        <f t="shared" si="998"/>
        <v>25188.916876574305</v>
      </c>
      <c r="V7071">
        <f>V7070+F7071</f>
        <v>1341088.4000000015</v>
      </c>
      <c r="W7071">
        <v>303030.30303030304</v>
      </c>
    </row>
    <row r="7072" spans="1:23" x14ac:dyDescent="0.2">
      <c r="A7072" s="1"/>
      <c r="B7072" s="1"/>
      <c r="C7072" s="1">
        <v>38.4</v>
      </c>
      <c r="D7072" s="1"/>
      <c r="E7072" s="1"/>
      <c r="F7072" s="1">
        <v>2</v>
      </c>
      <c r="G7072" s="1"/>
      <c r="H7072" s="1"/>
      <c r="I7072" s="1">
        <v>0.9</v>
      </c>
      <c r="L7072" t="e">
        <f t="shared" si="990"/>
        <v>#DIV/0!</v>
      </c>
      <c r="M7072" t="e">
        <f t="shared" si="991"/>
        <v>#DIV/0!</v>
      </c>
      <c r="N7072">
        <f t="shared" si="992"/>
        <v>26041.666666666668</v>
      </c>
      <c r="O7072" t="e">
        <f t="shared" si="993"/>
        <v>#DIV/0!</v>
      </c>
      <c r="P7072" t="e">
        <f t="shared" si="994"/>
        <v>#DIV/0!</v>
      </c>
      <c r="Q7072">
        <f t="shared" si="995"/>
        <v>500000</v>
      </c>
      <c r="R7072" t="e">
        <f t="shared" si="996"/>
        <v>#DIV/0!</v>
      </c>
      <c r="S7072" t="e">
        <f t="shared" si="997"/>
        <v>#DIV/0!</v>
      </c>
      <c r="T7072">
        <f t="shared" si="998"/>
        <v>1111111.111111111</v>
      </c>
      <c r="V7072">
        <f>V7071+F7072</f>
        <v>1341090.4000000015</v>
      </c>
      <c r="W7072">
        <v>500000</v>
      </c>
    </row>
    <row r="7073" spans="1:23" x14ac:dyDescent="0.2">
      <c r="A7073" s="1"/>
      <c r="B7073" s="1"/>
      <c r="C7073" s="1">
        <v>0.9</v>
      </c>
      <c r="D7073" s="1"/>
      <c r="E7073" s="1"/>
      <c r="F7073" s="1">
        <v>4.2</v>
      </c>
      <c r="G7073" s="1"/>
      <c r="H7073" s="1"/>
      <c r="I7073" s="1">
        <v>40</v>
      </c>
      <c r="L7073" t="e">
        <f t="shared" si="990"/>
        <v>#DIV/0!</v>
      </c>
      <c r="M7073" t="e">
        <f t="shared" si="991"/>
        <v>#DIV/0!</v>
      </c>
      <c r="N7073">
        <f t="shared" si="992"/>
        <v>1111111.111111111</v>
      </c>
      <c r="O7073" t="e">
        <f t="shared" si="993"/>
        <v>#DIV/0!</v>
      </c>
      <c r="P7073" t="e">
        <f t="shared" si="994"/>
        <v>#DIV/0!</v>
      </c>
      <c r="Q7073">
        <f t="shared" si="995"/>
        <v>238095.23809523808</v>
      </c>
      <c r="R7073" t="e">
        <f t="shared" si="996"/>
        <v>#DIV/0!</v>
      </c>
      <c r="S7073" t="e">
        <f t="shared" si="997"/>
        <v>#DIV/0!</v>
      </c>
      <c r="T7073">
        <f t="shared" si="998"/>
        <v>25000</v>
      </c>
      <c r="V7073">
        <f>V7072+F7073</f>
        <v>1341094.6000000015</v>
      </c>
      <c r="W7073">
        <v>238095.23809523808</v>
      </c>
    </row>
    <row r="7074" spans="1:23" x14ac:dyDescent="0.2">
      <c r="A7074" s="1"/>
      <c r="B7074" s="1"/>
      <c r="C7074" s="1">
        <v>0.5</v>
      </c>
      <c r="D7074" s="1"/>
      <c r="E7074" s="1"/>
      <c r="F7074" s="1">
        <v>6.9</v>
      </c>
      <c r="G7074" s="1"/>
      <c r="H7074" s="1"/>
      <c r="I7074" s="1">
        <v>39.200000000000003</v>
      </c>
      <c r="L7074" t="e">
        <f t="shared" si="990"/>
        <v>#DIV/0!</v>
      </c>
      <c r="M7074" t="e">
        <f t="shared" si="991"/>
        <v>#DIV/0!</v>
      </c>
      <c r="N7074">
        <f t="shared" si="992"/>
        <v>2000000</v>
      </c>
      <c r="O7074" t="e">
        <f t="shared" si="993"/>
        <v>#DIV/0!</v>
      </c>
      <c r="P7074" t="e">
        <f t="shared" si="994"/>
        <v>#DIV/0!</v>
      </c>
      <c r="Q7074">
        <f t="shared" si="995"/>
        <v>144927.53623188406</v>
      </c>
      <c r="R7074" t="e">
        <f t="shared" si="996"/>
        <v>#DIV/0!</v>
      </c>
      <c r="S7074" t="e">
        <f t="shared" si="997"/>
        <v>#DIV/0!</v>
      </c>
      <c r="T7074">
        <f t="shared" si="998"/>
        <v>25510.204081632652</v>
      </c>
      <c r="V7074">
        <f>V7073+F7074</f>
        <v>1341101.5000000014</v>
      </c>
      <c r="W7074">
        <v>144927.53623188406</v>
      </c>
    </row>
    <row r="7075" spans="1:23" x14ac:dyDescent="0.2">
      <c r="A7075" s="1"/>
      <c r="B7075" s="1"/>
      <c r="C7075" s="1">
        <v>38.299999999999997</v>
      </c>
      <c r="D7075" s="1"/>
      <c r="E7075" s="1"/>
      <c r="F7075" s="1">
        <v>3.1</v>
      </c>
      <c r="G7075" s="1"/>
      <c r="H7075" s="1"/>
      <c r="I7075" s="1">
        <v>0.7</v>
      </c>
      <c r="L7075" t="e">
        <f t="shared" si="990"/>
        <v>#DIV/0!</v>
      </c>
      <c r="M7075" t="e">
        <f t="shared" si="991"/>
        <v>#DIV/0!</v>
      </c>
      <c r="N7075">
        <f t="shared" si="992"/>
        <v>26109.660574412534</v>
      </c>
      <c r="O7075" t="e">
        <f t="shared" si="993"/>
        <v>#DIV/0!</v>
      </c>
      <c r="P7075" t="e">
        <f t="shared" si="994"/>
        <v>#DIV/0!</v>
      </c>
      <c r="Q7075">
        <f t="shared" si="995"/>
        <v>322580.6451612903</v>
      </c>
      <c r="R7075" t="e">
        <f t="shared" si="996"/>
        <v>#DIV/0!</v>
      </c>
      <c r="S7075" t="e">
        <f t="shared" si="997"/>
        <v>#DIV/0!</v>
      </c>
      <c r="T7075">
        <f t="shared" si="998"/>
        <v>1428571.4285714286</v>
      </c>
      <c r="V7075">
        <f>V7074+F7075</f>
        <v>1341104.6000000015</v>
      </c>
      <c r="W7075">
        <v>322580.6451612903</v>
      </c>
    </row>
    <row r="7076" spans="1:23" x14ac:dyDescent="0.2">
      <c r="A7076" s="1"/>
      <c r="B7076" s="1"/>
      <c r="C7076" s="1">
        <v>0.9</v>
      </c>
      <c r="D7076" s="1"/>
      <c r="E7076" s="1"/>
      <c r="F7076" s="1">
        <v>3</v>
      </c>
      <c r="G7076" s="1"/>
      <c r="H7076" s="1"/>
      <c r="I7076" s="1">
        <v>1.1000000000000001</v>
      </c>
      <c r="L7076" t="e">
        <f t="shared" si="990"/>
        <v>#DIV/0!</v>
      </c>
      <c r="M7076" t="e">
        <f t="shared" si="991"/>
        <v>#DIV/0!</v>
      </c>
      <c r="N7076">
        <f t="shared" si="992"/>
        <v>1111111.111111111</v>
      </c>
      <c r="O7076" t="e">
        <f t="shared" si="993"/>
        <v>#DIV/0!</v>
      </c>
      <c r="P7076" t="e">
        <f t="shared" si="994"/>
        <v>#DIV/0!</v>
      </c>
      <c r="Q7076">
        <f t="shared" si="995"/>
        <v>333333.33333333331</v>
      </c>
      <c r="R7076" t="e">
        <f t="shared" si="996"/>
        <v>#DIV/0!</v>
      </c>
      <c r="S7076" t="e">
        <f t="shared" si="997"/>
        <v>#DIV/0!</v>
      </c>
      <c r="T7076">
        <f t="shared" si="998"/>
        <v>909090.90909090906</v>
      </c>
      <c r="V7076">
        <f>V7075+F7076</f>
        <v>1341107.6000000015</v>
      </c>
      <c r="W7076">
        <v>333333.33333333331</v>
      </c>
    </row>
    <row r="7077" spans="1:23" x14ac:dyDescent="0.2">
      <c r="A7077" s="1"/>
      <c r="B7077" s="1"/>
      <c r="C7077" s="1">
        <v>39.1</v>
      </c>
      <c r="D7077" s="1"/>
      <c r="E7077" s="1"/>
      <c r="F7077" s="1">
        <v>2.4</v>
      </c>
      <c r="G7077" s="1"/>
      <c r="H7077" s="1"/>
      <c r="I7077" s="1">
        <v>39.6</v>
      </c>
      <c r="L7077" t="e">
        <f t="shared" si="990"/>
        <v>#DIV/0!</v>
      </c>
      <c r="M7077" t="e">
        <f t="shared" si="991"/>
        <v>#DIV/0!</v>
      </c>
      <c r="N7077">
        <f t="shared" si="992"/>
        <v>25575.447570332479</v>
      </c>
      <c r="O7077" t="e">
        <f t="shared" si="993"/>
        <v>#DIV/0!</v>
      </c>
      <c r="P7077" t="e">
        <f t="shared" si="994"/>
        <v>#DIV/0!</v>
      </c>
      <c r="Q7077">
        <f t="shared" si="995"/>
        <v>416666.66666666669</v>
      </c>
      <c r="R7077" t="e">
        <f t="shared" si="996"/>
        <v>#DIV/0!</v>
      </c>
      <c r="S7077" t="e">
        <f t="shared" si="997"/>
        <v>#DIV/0!</v>
      </c>
      <c r="T7077">
        <f t="shared" si="998"/>
        <v>25252.525252525251</v>
      </c>
      <c r="V7077">
        <f>V7076+F7077</f>
        <v>1341110.0000000014</v>
      </c>
      <c r="W7077">
        <v>416666.66666666669</v>
      </c>
    </row>
    <row r="7078" spans="1:23" x14ac:dyDescent="0.2">
      <c r="A7078" s="1"/>
      <c r="B7078" s="1"/>
      <c r="C7078" s="1">
        <v>37.799999999999997</v>
      </c>
      <c r="D7078" s="1"/>
      <c r="E7078" s="1"/>
      <c r="F7078" s="1">
        <v>4.0999999999999996</v>
      </c>
      <c r="G7078" s="1"/>
      <c r="H7078" s="1"/>
      <c r="I7078" s="1">
        <v>0.5</v>
      </c>
      <c r="L7078" t="e">
        <f t="shared" si="990"/>
        <v>#DIV/0!</v>
      </c>
      <c r="M7078" t="e">
        <f t="shared" si="991"/>
        <v>#DIV/0!</v>
      </c>
      <c r="N7078">
        <f t="shared" si="992"/>
        <v>26455.026455026458</v>
      </c>
      <c r="O7078" t="e">
        <f t="shared" si="993"/>
        <v>#DIV/0!</v>
      </c>
      <c r="P7078" t="e">
        <f t="shared" si="994"/>
        <v>#DIV/0!</v>
      </c>
      <c r="Q7078">
        <f t="shared" si="995"/>
        <v>243902.43902439027</v>
      </c>
      <c r="R7078" t="e">
        <f t="shared" si="996"/>
        <v>#DIV/0!</v>
      </c>
      <c r="S7078" t="e">
        <f t="shared" si="997"/>
        <v>#DIV/0!</v>
      </c>
      <c r="T7078">
        <f t="shared" si="998"/>
        <v>2000000</v>
      </c>
      <c r="V7078">
        <f>V7077+F7078</f>
        <v>1341114.1000000015</v>
      </c>
      <c r="W7078">
        <v>243902.43902439027</v>
      </c>
    </row>
    <row r="7079" spans="1:23" x14ac:dyDescent="0.2">
      <c r="A7079" s="1"/>
      <c r="B7079" s="1"/>
      <c r="C7079" s="1">
        <v>36.299999999999997</v>
      </c>
      <c r="D7079" s="1"/>
      <c r="E7079" s="1"/>
      <c r="F7079" s="1">
        <v>27.5</v>
      </c>
      <c r="G7079" s="1"/>
      <c r="H7079" s="1"/>
      <c r="I7079" s="1">
        <v>41.7</v>
      </c>
      <c r="L7079" t="e">
        <f t="shared" si="990"/>
        <v>#DIV/0!</v>
      </c>
      <c r="M7079" t="e">
        <f t="shared" si="991"/>
        <v>#DIV/0!</v>
      </c>
      <c r="N7079">
        <f t="shared" si="992"/>
        <v>27548.209366391187</v>
      </c>
      <c r="O7079" t="e">
        <f t="shared" si="993"/>
        <v>#DIV/0!</v>
      </c>
      <c r="P7079" t="e">
        <f t="shared" si="994"/>
        <v>#DIV/0!</v>
      </c>
      <c r="Q7079">
        <f t="shared" si="995"/>
        <v>36363.63636363636</v>
      </c>
      <c r="R7079" t="e">
        <f t="shared" si="996"/>
        <v>#DIV/0!</v>
      </c>
      <c r="S7079" t="e">
        <f t="shared" si="997"/>
        <v>#DIV/0!</v>
      </c>
      <c r="T7079">
        <f t="shared" si="998"/>
        <v>23980.815347721822</v>
      </c>
      <c r="V7079">
        <f>V7078+F7079</f>
        <v>1341141.6000000015</v>
      </c>
      <c r="W7079">
        <v>36363.63636363636</v>
      </c>
    </row>
    <row r="7080" spans="1:23" x14ac:dyDescent="0.2">
      <c r="A7080" s="1"/>
      <c r="B7080" s="1"/>
      <c r="C7080" s="1">
        <v>36.299999999999997</v>
      </c>
      <c r="D7080" s="1"/>
      <c r="E7080" s="1"/>
      <c r="F7080" s="1">
        <v>2.6</v>
      </c>
      <c r="G7080" s="1"/>
      <c r="H7080" s="1"/>
      <c r="I7080" s="1">
        <v>39.799999999999997</v>
      </c>
      <c r="L7080" t="e">
        <f t="shared" si="990"/>
        <v>#DIV/0!</v>
      </c>
      <c r="M7080" t="e">
        <f t="shared" si="991"/>
        <v>#DIV/0!</v>
      </c>
      <c r="N7080">
        <f t="shared" si="992"/>
        <v>27548.209366391187</v>
      </c>
      <c r="O7080" t="e">
        <f t="shared" si="993"/>
        <v>#DIV/0!</v>
      </c>
      <c r="P7080" t="e">
        <f t="shared" si="994"/>
        <v>#DIV/0!</v>
      </c>
      <c r="Q7080">
        <f t="shared" si="995"/>
        <v>384615.38461538462</v>
      </c>
      <c r="R7080" t="e">
        <f t="shared" si="996"/>
        <v>#DIV/0!</v>
      </c>
      <c r="S7080" t="e">
        <f t="shared" si="997"/>
        <v>#DIV/0!</v>
      </c>
      <c r="T7080">
        <f t="shared" si="998"/>
        <v>25125.62814070352</v>
      </c>
      <c r="V7080">
        <f>V7079+F7080</f>
        <v>1341144.2000000016</v>
      </c>
      <c r="W7080">
        <v>384615.38461538462</v>
      </c>
    </row>
    <row r="7081" spans="1:23" x14ac:dyDescent="0.2">
      <c r="A7081" s="1"/>
      <c r="B7081" s="1"/>
      <c r="C7081" s="1">
        <v>0.8</v>
      </c>
      <c r="D7081" s="1"/>
      <c r="E7081" s="1"/>
      <c r="F7081" s="1">
        <v>3.4</v>
      </c>
      <c r="G7081" s="1"/>
      <c r="H7081" s="1"/>
      <c r="I7081" s="1">
        <v>1.1000000000000001</v>
      </c>
      <c r="L7081" t="e">
        <f t="shared" si="990"/>
        <v>#DIV/0!</v>
      </c>
      <c r="M7081" t="e">
        <f t="shared" si="991"/>
        <v>#DIV/0!</v>
      </c>
      <c r="N7081">
        <f t="shared" si="992"/>
        <v>1250000</v>
      </c>
      <c r="O7081" t="e">
        <f t="shared" si="993"/>
        <v>#DIV/0!</v>
      </c>
      <c r="P7081" t="e">
        <f t="shared" si="994"/>
        <v>#DIV/0!</v>
      </c>
      <c r="Q7081">
        <f t="shared" si="995"/>
        <v>294117.64705882355</v>
      </c>
      <c r="R7081" t="e">
        <f t="shared" si="996"/>
        <v>#DIV/0!</v>
      </c>
      <c r="S7081" t="e">
        <f t="shared" si="997"/>
        <v>#DIV/0!</v>
      </c>
      <c r="T7081">
        <f t="shared" si="998"/>
        <v>909090.90909090906</v>
      </c>
      <c r="V7081">
        <f>V7080+F7081</f>
        <v>1341147.6000000015</v>
      </c>
      <c r="W7081">
        <v>294117.64705882355</v>
      </c>
    </row>
    <row r="7082" spans="1:23" x14ac:dyDescent="0.2">
      <c r="A7082" s="1"/>
      <c r="B7082" s="1"/>
      <c r="C7082" s="1">
        <v>37.5</v>
      </c>
      <c r="D7082" s="1"/>
      <c r="E7082" s="1"/>
      <c r="F7082" s="1">
        <v>1.3</v>
      </c>
      <c r="G7082" s="1"/>
      <c r="H7082" s="1"/>
      <c r="I7082" s="1">
        <v>0.2</v>
      </c>
      <c r="L7082" t="e">
        <f t="shared" si="990"/>
        <v>#DIV/0!</v>
      </c>
      <c r="M7082" t="e">
        <f t="shared" si="991"/>
        <v>#DIV/0!</v>
      </c>
      <c r="N7082">
        <f t="shared" si="992"/>
        <v>26666.666666666668</v>
      </c>
      <c r="O7082" t="e">
        <f t="shared" si="993"/>
        <v>#DIV/0!</v>
      </c>
      <c r="P7082" t="e">
        <f t="shared" si="994"/>
        <v>#DIV/0!</v>
      </c>
      <c r="Q7082">
        <f t="shared" si="995"/>
        <v>769230.76923076925</v>
      </c>
      <c r="R7082" t="e">
        <f t="shared" si="996"/>
        <v>#DIV/0!</v>
      </c>
      <c r="S7082" t="e">
        <f t="shared" si="997"/>
        <v>#DIV/0!</v>
      </c>
      <c r="T7082">
        <f t="shared" si="998"/>
        <v>5000000</v>
      </c>
      <c r="V7082">
        <f>V7081+F7082</f>
        <v>1341148.9000000015</v>
      </c>
      <c r="W7082">
        <v>769230.76923076925</v>
      </c>
    </row>
    <row r="7083" spans="1:23" x14ac:dyDescent="0.2">
      <c r="A7083" s="1"/>
      <c r="B7083" s="1"/>
      <c r="C7083" s="1">
        <v>36.200000000000003</v>
      </c>
      <c r="D7083" s="1"/>
      <c r="E7083" s="1"/>
      <c r="F7083" s="1">
        <v>4.2</v>
      </c>
      <c r="G7083" s="1"/>
      <c r="H7083" s="1"/>
      <c r="I7083" s="1">
        <v>41</v>
      </c>
      <c r="L7083" t="e">
        <f t="shared" si="990"/>
        <v>#DIV/0!</v>
      </c>
      <c r="M7083" t="e">
        <f t="shared" si="991"/>
        <v>#DIV/0!</v>
      </c>
      <c r="N7083">
        <f t="shared" si="992"/>
        <v>27624.30939226519</v>
      </c>
      <c r="O7083" t="e">
        <f t="shared" si="993"/>
        <v>#DIV/0!</v>
      </c>
      <c r="P7083" t="e">
        <f t="shared" si="994"/>
        <v>#DIV/0!</v>
      </c>
      <c r="Q7083">
        <f t="shared" si="995"/>
        <v>238095.23809523808</v>
      </c>
      <c r="R7083" t="e">
        <f t="shared" si="996"/>
        <v>#DIV/0!</v>
      </c>
      <c r="S7083" t="e">
        <f t="shared" si="997"/>
        <v>#DIV/0!</v>
      </c>
      <c r="T7083">
        <f t="shared" si="998"/>
        <v>24390.243902439026</v>
      </c>
      <c r="V7083">
        <f>V7082+F7083</f>
        <v>1341153.1000000015</v>
      </c>
      <c r="W7083">
        <v>238095.23809523808</v>
      </c>
    </row>
    <row r="7084" spans="1:23" x14ac:dyDescent="0.2">
      <c r="A7084" s="1"/>
      <c r="B7084" s="1"/>
      <c r="C7084" s="1">
        <v>36.5</v>
      </c>
      <c r="D7084" s="1"/>
      <c r="E7084" s="1"/>
      <c r="F7084" s="1">
        <v>2.5</v>
      </c>
      <c r="G7084" s="1"/>
      <c r="H7084" s="1"/>
      <c r="I7084" s="1">
        <v>0.6</v>
      </c>
      <c r="L7084" t="e">
        <f t="shared" si="990"/>
        <v>#DIV/0!</v>
      </c>
      <c r="M7084" t="e">
        <f t="shared" si="991"/>
        <v>#DIV/0!</v>
      </c>
      <c r="N7084">
        <f t="shared" si="992"/>
        <v>27397.260273972603</v>
      </c>
      <c r="O7084" t="e">
        <f t="shared" si="993"/>
        <v>#DIV/0!</v>
      </c>
      <c r="P7084" t="e">
        <f t="shared" si="994"/>
        <v>#DIV/0!</v>
      </c>
      <c r="Q7084">
        <f t="shared" si="995"/>
        <v>400000</v>
      </c>
      <c r="R7084" t="e">
        <f t="shared" si="996"/>
        <v>#DIV/0!</v>
      </c>
      <c r="S7084" t="e">
        <f t="shared" si="997"/>
        <v>#DIV/0!</v>
      </c>
      <c r="T7084">
        <f t="shared" si="998"/>
        <v>1666666.6666666667</v>
      </c>
      <c r="V7084">
        <f>V7083+F7084</f>
        <v>1341155.6000000015</v>
      </c>
      <c r="W7084">
        <v>400000</v>
      </c>
    </row>
    <row r="7085" spans="1:23" x14ac:dyDescent="0.2">
      <c r="A7085" s="1"/>
      <c r="B7085" s="1"/>
      <c r="C7085" s="1">
        <v>36.200000000000003</v>
      </c>
      <c r="D7085" s="1"/>
      <c r="E7085" s="1"/>
      <c r="F7085" s="1">
        <v>3.8</v>
      </c>
      <c r="G7085" s="1"/>
      <c r="H7085" s="1"/>
      <c r="I7085" s="1">
        <v>0.2</v>
      </c>
      <c r="L7085" t="e">
        <f t="shared" si="990"/>
        <v>#DIV/0!</v>
      </c>
      <c r="M7085" t="e">
        <f t="shared" si="991"/>
        <v>#DIV/0!</v>
      </c>
      <c r="N7085">
        <f t="shared" si="992"/>
        <v>27624.30939226519</v>
      </c>
      <c r="O7085" t="e">
        <f t="shared" si="993"/>
        <v>#DIV/0!</v>
      </c>
      <c r="P7085" t="e">
        <f t="shared" si="994"/>
        <v>#DIV/0!</v>
      </c>
      <c r="Q7085">
        <f t="shared" si="995"/>
        <v>263157.89473684214</v>
      </c>
      <c r="R7085" t="e">
        <f t="shared" si="996"/>
        <v>#DIV/0!</v>
      </c>
      <c r="S7085" t="e">
        <f t="shared" si="997"/>
        <v>#DIV/0!</v>
      </c>
      <c r="T7085">
        <f t="shared" si="998"/>
        <v>5000000</v>
      </c>
      <c r="V7085">
        <f>V7084+F7085</f>
        <v>1341159.4000000015</v>
      </c>
      <c r="W7085">
        <v>263157.89473684214</v>
      </c>
    </row>
    <row r="7086" spans="1:23" x14ac:dyDescent="0.2">
      <c r="A7086" s="1"/>
      <c r="B7086" s="1"/>
      <c r="C7086" s="1">
        <v>35.9</v>
      </c>
      <c r="D7086" s="1"/>
      <c r="E7086" s="1"/>
      <c r="F7086" s="1">
        <v>1.6</v>
      </c>
      <c r="G7086" s="1"/>
      <c r="H7086" s="1"/>
      <c r="I7086" s="1">
        <v>40.1</v>
      </c>
      <c r="L7086" t="e">
        <f t="shared" si="990"/>
        <v>#DIV/0!</v>
      </c>
      <c r="M7086" t="e">
        <f t="shared" si="991"/>
        <v>#DIV/0!</v>
      </c>
      <c r="N7086">
        <f t="shared" si="992"/>
        <v>27855.153203342619</v>
      </c>
      <c r="O7086" t="e">
        <f t="shared" si="993"/>
        <v>#DIV/0!</v>
      </c>
      <c r="P7086" t="e">
        <f t="shared" si="994"/>
        <v>#DIV/0!</v>
      </c>
      <c r="Q7086">
        <f t="shared" si="995"/>
        <v>625000</v>
      </c>
      <c r="R7086" t="e">
        <f t="shared" si="996"/>
        <v>#DIV/0!</v>
      </c>
      <c r="S7086" t="e">
        <f t="shared" si="997"/>
        <v>#DIV/0!</v>
      </c>
      <c r="T7086">
        <f t="shared" si="998"/>
        <v>24937.655860349125</v>
      </c>
      <c r="V7086">
        <f>V7085+F7086</f>
        <v>1341161.0000000016</v>
      </c>
      <c r="W7086">
        <v>625000</v>
      </c>
    </row>
    <row r="7087" spans="1:23" x14ac:dyDescent="0.2">
      <c r="A7087" s="1"/>
      <c r="B7087" s="1"/>
      <c r="C7087" s="1">
        <v>37.1</v>
      </c>
      <c r="D7087" s="1"/>
      <c r="E7087" s="1"/>
      <c r="F7087" s="1">
        <v>3.2</v>
      </c>
      <c r="G7087" s="1"/>
      <c r="H7087" s="1"/>
      <c r="I7087" s="1">
        <v>0.6</v>
      </c>
      <c r="L7087" t="e">
        <f t="shared" si="990"/>
        <v>#DIV/0!</v>
      </c>
      <c r="M7087" t="e">
        <f t="shared" si="991"/>
        <v>#DIV/0!</v>
      </c>
      <c r="N7087">
        <f t="shared" si="992"/>
        <v>26954.177897574122</v>
      </c>
      <c r="O7087" t="e">
        <f t="shared" si="993"/>
        <v>#DIV/0!</v>
      </c>
      <c r="P7087" t="e">
        <f t="shared" si="994"/>
        <v>#DIV/0!</v>
      </c>
      <c r="Q7087">
        <f t="shared" si="995"/>
        <v>312500</v>
      </c>
      <c r="R7087" t="e">
        <f t="shared" si="996"/>
        <v>#DIV/0!</v>
      </c>
      <c r="S7087" t="e">
        <f t="shared" si="997"/>
        <v>#DIV/0!</v>
      </c>
      <c r="T7087">
        <f t="shared" si="998"/>
        <v>1666666.6666666667</v>
      </c>
      <c r="V7087">
        <f>V7086+F7087</f>
        <v>1341164.2000000016</v>
      </c>
      <c r="W7087">
        <v>312500</v>
      </c>
    </row>
    <row r="7088" spans="1:23" x14ac:dyDescent="0.2">
      <c r="A7088" s="1"/>
      <c r="B7088" s="1"/>
      <c r="C7088" s="1">
        <v>1</v>
      </c>
      <c r="D7088" s="1"/>
      <c r="E7088" s="1"/>
      <c r="F7088" s="1">
        <v>3.4</v>
      </c>
      <c r="G7088" s="1"/>
      <c r="H7088" s="1"/>
      <c r="I7088" s="1">
        <v>0.7</v>
      </c>
      <c r="L7088" t="e">
        <f t="shared" si="990"/>
        <v>#DIV/0!</v>
      </c>
      <c r="M7088" t="e">
        <f t="shared" si="991"/>
        <v>#DIV/0!</v>
      </c>
      <c r="N7088">
        <f t="shared" si="992"/>
        <v>1000000</v>
      </c>
      <c r="O7088" t="e">
        <f t="shared" si="993"/>
        <v>#DIV/0!</v>
      </c>
      <c r="P7088" t="e">
        <f t="shared" si="994"/>
        <v>#DIV/0!</v>
      </c>
      <c r="Q7088">
        <f t="shared" si="995"/>
        <v>294117.64705882355</v>
      </c>
      <c r="R7088" t="e">
        <f t="shared" si="996"/>
        <v>#DIV/0!</v>
      </c>
      <c r="S7088" t="e">
        <f t="shared" si="997"/>
        <v>#DIV/0!</v>
      </c>
      <c r="T7088">
        <f t="shared" si="998"/>
        <v>1428571.4285714286</v>
      </c>
      <c r="V7088">
        <f>V7087+F7088</f>
        <v>1341167.6000000015</v>
      </c>
      <c r="W7088">
        <v>294117.64705882355</v>
      </c>
    </row>
    <row r="7089" spans="1:23" x14ac:dyDescent="0.2">
      <c r="A7089" s="1"/>
      <c r="B7089" s="1"/>
      <c r="C7089" s="1">
        <v>36.4</v>
      </c>
      <c r="D7089" s="1"/>
      <c r="E7089" s="1"/>
      <c r="F7089" s="1">
        <v>1.8</v>
      </c>
      <c r="G7089" s="1"/>
      <c r="H7089" s="1"/>
      <c r="I7089" s="1">
        <v>0.8</v>
      </c>
      <c r="L7089" t="e">
        <f t="shared" si="990"/>
        <v>#DIV/0!</v>
      </c>
      <c r="M7089" t="e">
        <f t="shared" si="991"/>
        <v>#DIV/0!</v>
      </c>
      <c r="N7089">
        <f t="shared" si="992"/>
        <v>27472.527472527472</v>
      </c>
      <c r="O7089" t="e">
        <f t="shared" si="993"/>
        <v>#DIV/0!</v>
      </c>
      <c r="P7089" t="e">
        <f t="shared" si="994"/>
        <v>#DIV/0!</v>
      </c>
      <c r="Q7089">
        <f t="shared" si="995"/>
        <v>555555.5555555555</v>
      </c>
      <c r="R7089" t="e">
        <f t="shared" si="996"/>
        <v>#DIV/0!</v>
      </c>
      <c r="S7089" t="e">
        <f t="shared" si="997"/>
        <v>#DIV/0!</v>
      </c>
      <c r="T7089">
        <f t="shared" si="998"/>
        <v>1250000</v>
      </c>
      <c r="V7089">
        <f>V7088+F7089</f>
        <v>1341169.4000000015</v>
      </c>
      <c r="W7089">
        <v>555555.5555555555</v>
      </c>
    </row>
    <row r="7090" spans="1:23" x14ac:dyDescent="0.2">
      <c r="A7090" s="1"/>
      <c r="B7090" s="1"/>
      <c r="C7090" s="1">
        <v>36</v>
      </c>
      <c r="D7090" s="1"/>
      <c r="E7090" s="1"/>
      <c r="F7090" s="1">
        <v>2</v>
      </c>
      <c r="G7090" s="1"/>
      <c r="H7090" s="1"/>
      <c r="I7090" s="1">
        <v>0.6</v>
      </c>
      <c r="L7090" t="e">
        <f t="shared" si="990"/>
        <v>#DIV/0!</v>
      </c>
      <c r="M7090" t="e">
        <f t="shared" si="991"/>
        <v>#DIV/0!</v>
      </c>
      <c r="N7090">
        <f t="shared" si="992"/>
        <v>27777.777777777777</v>
      </c>
      <c r="O7090" t="e">
        <f t="shared" si="993"/>
        <v>#DIV/0!</v>
      </c>
      <c r="P7090" t="e">
        <f t="shared" si="994"/>
        <v>#DIV/0!</v>
      </c>
      <c r="Q7090">
        <f t="shared" si="995"/>
        <v>500000</v>
      </c>
      <c r="R7090" t="e">
        <f t="shared" si="996"/>
        <v>#DIV/0!</v>
      </c>
      <c r="S7090" t="e">
        <f t="shared" si="997"/>
        <v>#DIV/0!</v>
      </c>
      <c r="T7090">
        <f t="shared" si="998"/>
        <v>1666666.6666666667</v>
      </c>
      <c r="V7090">
        <f>V7089+F7090</f>
        <v>1341171.4000000015</v>
      </c>
      <c r="W7090">
        <v>500000</v>
      </c>
    </row>
    <row r="7091" spans="1:23" x14ac:dyDescent="0.2">
      <c r="A7091" s="1"/>
      <c r="B7091" s="1"/>
      <c r="C7091" s="1">
        <v>38.299999999999997</v>
      </c>
      <c r="D7091" s="1"/>
      <c r="E7091" s="1"/>
      <c r="F7091" s="1">
        <v>3</v>
      </c>
      <c r="G7091" s="1"/>
      <c r="H7091" s="1"/>
      <c r="I7091" s="1">
        <v>0.5</v>
      </c>
      <c r="L7091" t="e">
        <f t="shared" si="990"/>
        <v>#DIV/0!</v>
      </c>
      <c r="M7091" t="e">
        <f t="shared" si="991"/>
        <v>#DIV/0!</v>
      </c>
      <c r="N7091">
        <f t="shared" si="992"/>
        <v>26109.660574412534</v>
      </c>
      <c r="O7091" t="e">
        <f t="shared" si="993"/>
        <v>#DIV/0!</v>
      </c>
      <c r="P7091" t="e">
        <f t="shared" si="994"/>
        <v>#DIV/0!</v>
      </c>
      <c r="Q7091">
        <f t="shared" si="995"/>
        <v>333333.33333333331</v>
      </c>
      <c r="R7091" t="e">
        <f t="shared" si="996"/>
        <v>#DIV/0!</v>
      </c>
      <c r="S7091" t="e">
        <f t="shared" si="997"/>
        <v>#DIV/0!</v>
      </c>
      <c r="T7091">
        <f t="shared" si="998"/>
        <v>2000000</v>
      </c>
      <c r="V7091">
        <f>V7090+F7091</f>
        <v>1341174.4000000015</v>
      </c>
      <c r="W7091">
        <v>333333.33333333331</v>
      </c>
    </row>
    <row r="7092" spans="1:23" x14ac:dyDescent="0.2">
      <c r="A7092" s="1"/>
      <c r="B7092" s="1"/>
      <c r="C7092" s="1">
        <v>35.700000000000003</v>
      </c>
      <c r="D7092" s="1"/>
      <c r="E7092" s="1"/>
      <c r="F7092" s="1">
        <v>1815.9</v>
      </c>
      <c r="G7092" s="1"/>
      <c r="H7092" s="1"/>
      <c r="I7092" s="1">
        <v>40.299999999999997</v>
      </c>
      <c r="L7092" t="e">
        <f t="shared" si="990"/>
        <v>#DIV/0!</v>
      </c>
      <c r="M7092" t="e">
        <f t="shared" si="991"/>
        <v>#DIV/0!</v>
      </c>
      <c r="N7092">
        <f t="shared" si="992"/>
        <v>28011.204481792716</v>
      </c>
      <c r="O7092" t="e">
        <f t="shared" si="993"/>
        <v>#DIV/0!</v>
      </c>
      <c r="P7092" t="e">
        <f t="shared" si="994"/>
        <v>#DIV/0!</v>
      </c>
      <c r="Q7092">
        <f t="shared" si="995"/>
        <v>550.69111735227705</v>
      </c>
      <c r="R7092" t="e">
        <f t="shared" si="996"/>
        <v>#DIV/0!</v>
      </c>
      <c r="S7092" t="e">
        <f t="shared" si="997"/>
        <v>#DIV/0!</v>
      </c>
      <c r="T7092">
        <f t="shared" si="998"/>
        <v>24813.895781637719</v>
      </c>
      <c r="V7092">
        <f>V7091+F7092</f>
        <v>1342990.3000000014</v>
      </c>
      <c r="W7092">
        <v>550.69111735227705</v>
      </c>
    </row>
    <row r="7093" spans="1:23" x14ac:dyDescent="0.2">
      <c r="A7093" s="1"/>
      <c r="B7093" s="1"/>
      <c r="C7093" s="1">
        <v>38.6</v>
      </c>
      <c r="D7093" s="1"/>
      <c r="E7093" s="1"/>
      <c r="F7093" s="1">
        <v>2.7</v>
      </c>
      <c r="G7093" s="1"/>
      <c r="H7093" s="1"/>
      <c r="I7093" s="1">
        <v>44.6</v>
      </c>
      <c r="L7093" t="e">
        <f t="shared" si="990"/>
        <v>#DIV/0!</v>
      </c>
      <c r="M7093" t="e">
        <f t="shared" si="991"/>
        <v>#DIV/0!</v>
      </c>
      <c r="N7093">
        <f t="shared" si="992"/>
        <v>25906.735751295335</v>
      </c>
      <c r="O7093" t="e">
        <f t="shared" si="993"/>
        <v>#DIV/0!</v>
      </c>
      <c r="P7093" t="e">
        <f t="shared" si="994"/>
        <v>#DIV/0!</v>
      </c>
      <c r="Q7093">
        <f t="shared" si="995"/>
        <v>370370.37037037034</v>
      </c>
      <c r="R7093" t="e">
        <f t="shared" si="996"/>
        <v>#DIV/0!</v>
      </c>
      <c r="S7093" t="e">
        <f t="shared" si="997"/>
        <v>#DIV/0!</v>
      </c>
      <c r="T7093">
        <f t="shared" si="998"/>
        <v>22421.52466367713</v>
      </c>
      <c r="V7093">
        <f>V7092+F7093</f>
        <v>1342993.0000000014</v>
      </c>
      <c r="W7093">
        <v>370370.37037037034</v>
      </c>
    </row>
    <row r="7094" spans="1:23" x14ac:dyDescent="0.2">
      <c r="A7094" s="1"/>
      <c r="B7094" s="1"/>
      <c r="C7094" s="1">
        <v>38.1</v>
      </c>
      <c r="D7094" s="1"/>
      <c r="E7094" s="1"/>
      <c r="F7094" s="1">
        <v>1.5</v>
      </c>
      <c r="G7094" s="1"/>
      <c r="H7094" s="1"/>
      <c r="I7094" s="1">
        <v>0.6</v>
      </c>
      <c r="L7094" t="e">
        <f t="shared" si="990"/>
        <v>#DIV/0!</v>
      </c>
      <c r="M7094" t="e">
        <f t="shared" si="991"/>
        <v>#DIV/0!</v>
      </c>
      <c r="N7094">
        <f t="shared" si="992"/>
        <v>26246.719160104985</v>
      </c>
      <c r="O7094" t="e">
        <f t="shared" si="993"/>
        <v>#DIV/0!</v>
      </c>
      <c r="P7094" t="e">
        <f t="shared" si="994"/>
        <v>#DIV/0!</v>
      </c>
      <c r="Q7094">
        <f t="shared" si="995"/>
        <v>666666.66666666663</v>
      </c>
      <c r="R7094" t="e">
        <f t="shared" si="996"/>
        <v>#DIV/0!</v>
      </c>
      <c r="S7094" t="e">
        <f t="shared" si="997"/>
        <v>#DIV/0!</v>
      </c>
      <c r="T7094">
        <f t="shared" si="998"/>
        <v>1666666.6666666667</v>
      </c>
      <c r="V7094">
        <f>V7093+F7094</f>
        <v>1342994.5000000014</v>
      </c>
      <c r="W7094">
        <v>666666.66666666663</v>
      </c>
    </row>
    <row r="7095" spans="1:23" x14ac:dyDescent="0.2">
      <c r="A7095" s="1"/>
      <c r="B7095" s="1"/>
      <c r="C7095" s="1">
        <v>38.200000000000003</v>
      </c>
      <c r="D7095" s="1"/>
      <c r="E7095" s="1"/>
      <c r="F7095" s="1">
        <v>1.6</v>
      </c>
      <c r="G7095" s="1"/>
      <c r="H7095" s="1"/>
      <c r="I7095" s="1">
        <v>0.6</v>
      </c>
      <c r="L7095" t="e">
        <f t="shared" si="990"/>
        <v>#DIV/0!</v>
      </c>
      <c r="M7095" t="e">
        <f t="shared" si="991"/>
        <v>#DIV/0!</v>
      </c>
      <c r="N7095">
        <f t="shared" si="992"/>
        <v>26178.010471204187</v>
      </c>
      <c r="O7095" t="e">
        <f t="shared" si="993"/>
        <v>#DIV/0!</v>
      </c>
      <c r="P7095" t="e">
        <f t="shared" si="994"/>
        <v>#DIV/0!</v>
      </c>
      <c r="Q7095">
        <f t="shared" si="995"/>
        <v>625000</v>
      </c>
      <c r="R7095" t="e">
        <f t="shared" si="996"/>
        <v>#DIV/0!</v>
      </c>
      <c r="S7095" t="e">
        <f t="shared" si="997"/>
        <v>#DIV/0!</v>
      </c>
      <c r="T7095">
        <f t="shared" si="998"/>
        <v>1666666.6666666667</v>
      </c>
      <c r="V7095">
        <f>V7094+F7095</f>
        <v>1342996.1000000015</v>
      </c>
      <c r="W7095">
        <v>625000</v>
      </c>
    </row>
    <row r="7096" spans="1:23" x14ac:dyDescent="0.2">
      <c r="A7096" s="1"/>
      <c r="B7096" s="1"/>
      <c r="C7096" s="1">
        <v>36.6</v>
      </c>
      <c r="D7096" s="1"/>
      <c r="E7096" s="1"/>
      <c r="F7096" s="1">
        <v>15.6</v>
      </c>
      <c r="G7096" s="1"/>
      <c r="H7096" s="1"/>
      <c r="I7096" s="1">
        <v>1.3</v>
      </c>
      <c r="L7096" t="e">
        <f t="shared" si="990"/>
        <v>#DIV/0!</v>
      </c>
      <c r="M7096" t="e">
        <f t="shared" si="991"/>
        <v>#DIV/0!</v>
      </c>
      <c r="N7096">
        <f t="shared" si="992"/>
        <v>27322.4043715847</v>
      </c>
      <c r="O7096" t="e">
        <f t="shared" si="993"/>
        <v>#DIV/0!</v>
      </c>
      <c r="P7096" t="e">
        <f t="shared" si="994"/>
        <v>#DIV/0!</v>
      </c>
      <c r="Q7096">
        <f t="shared" si="995"/>
        <v>64102.564102564102</v>
      </c>
      <c r="R7096" t="e">
        <f t="shared" si="996"/>
        <v>#DIV/0!</v>
      </c>
      <c r="S7096" t="e">
        <f t="shared" si="997"/>
        <v>#DIV/0!</v>
      </c>
      <c r="T7096">
        <f t="shared" si="998"/>
        <v>769230.76923076925</v>
      </c>
      <c r="V7096">
        <f>V7095+F7096</f>
        <v>1343011.7000000016</v>
      </c>
      <c r="W7096">
        <v>64102.564102564102</v>
      </c>
    </row>
    <row r="7097" spans="1:23" x14ac:dyDescent="0.2">
      <c r="A7097" s="1"/>
      <c r="B7097" s="1"/>
      <c r="C7097" s="1">
        <v>37.200000000000003</v>
      </c>
      <c r="D7097" s="1"/>
      <c r="E7097" s="1"/>
      <c r="F7097" s="1">
        <v>2.2999999999999998</v>
      </c>
      <c r="G7097" s="1"/>
      <c r="H7097" s="1"/>
      <c r="I7097" s="1">
        <v>41.5</v>
      </c>
      <c r="L7097" t="e">
        <f t="shared" si="990"/>
        <v>#DIV/0!</v>
      </c>
      <c r="M7097" t="e">
        <f t="shared" si="991"/>
        <v>#DIV/0!</v>
      </c>
      <c r="N7097">
        <f t="shared" si="992"/>
        <v>26881.720430107525</v>
      </c>
      <c r="O7097" t="e">
        <f t="shared" si="993"/>
        <v>#DIV/0!</v>
      </c>
      <c r="P7097" t="e">
        <f t="shared" si="994"/>
        <v>#DIV/0!</v>
      </c>
      <c r="Q7097">
        <f t="shared" si="995"/>
        <v>434782.60869565222</v>
      </c>
      <c r="R7097" t="e">
        <f t="shared" si="996"/>
        <v>#DIV/0!</v>
      </c>
      <c r="S7097" t="e">
        <f t="shared" si="997"/>
        <v>#DIV/0!</v>
      </c>
      <c r="T7097">
        <f t="shared" si="998"/>
        <v>24096.385542168675</v>
      </c>
      <c r="V7097">
        <f>V7096+F7097</f>
        <v>1343014.0000000016</v>
      </c>
      <c r="W7097">
        <v>434782.60869565222</v>
      </c>
    </row>
    <row r="7098" spans="1:23" x14ac:dyDescent="0.2">
      <c r="A7098" s="1"/>
      <c r="B7098" s="1"/>
      <c r="C7098" s="1">
        <v>36.700000000000003</v>
      </c>
      <c r="D7098" s="1"/>
      <c r="E7098" s="1"/>
      <c r="F7098" s="1">
        <v>1.5</v>
      </c>
      <c r="G7098" s="1"/>
      <c r="H7098" s="1"/>
      <c r="I7098" s="1">
        <v>0.7</v>
      </c>
      <c r="L7098" t="e">
        <f t="shared" si="990"/>
        <v>#DIV/0!</v>
      </c>
      <c r="M7098" t="e">
        <f t="shared" si="991"/>
        <v>#DIV/0!</v>
      </c>
      <c r="N7098">
        <f t="shared" si="992"/>
        <v>27247.956403269753</v>
      </c>
      <c r="O7098" t="e">
        <f t="shared" si="993"/>
        <v>#DIV/0!</v>
      </c>
      <c r="P7098" t="e">
        <f t="shared" si="994"/>
        <v>#DIV/0!</v>
      </c>
      <c r="Q7098">
        <f t="shared" si="995"/>
        <v>666666.66666666663</v>
      </c>
      <c r="R7098" t="e">
        <f t="shared" si="996"/>
        <v>#DIV/0!</v>
      </c>
      <c r="S7098" t="e">
        <f t="shared" si="997"/>
        <v>#DIV/0!</v>
      </c>
      <c r="T7098">
        <f t="shared" si="998"/>
        <v>1428571.4285714286</v>
      </c>
      <c r="V7098">
        <f>V7097+F7098</f>
        <v>1343015.5000000016</v>
      </c>
      <c r="W7098">
        <v>666666.66666666663</v>
      </c>
    </row>
    <row r="7099" spans="1:23" x14ac:dyDescent="0.2">
      <c r="A7099" s="1"/>
      <c r="B7099" s="1"/>
      <c r="C7099" s="1">
        <v>36.4</v>
      </c>
      <c r="D7099" s="1"/>
      <c r="E7099" s="1"/>
      <c r="F7099" s="1">
        <v>2.1</v>
      </c>
      <c r="G7099" s="1"/>
      <c r="H7099" s="1"/>
      <c r="I7099" s="1">
        <v>0.8</v>
      </c>
      <c r="L7099" t="e">
        <f t="shared" si="990"/>
        <v>#DIV/0!</v>
      </c>
      <c r="M7099" t="e">
        <f t="shared" si="991"/>
        <v>#DIV/0!</v>
      </c>
      <c r="N7099">
        <f t="shared" si="992"/>
        <v>27472.527472527472</v>
      </c>
      <c r="O7099" t="e">
        <f t="shared" si="993"/>
        <v>#DIV/0!</v>
      </c>
      <c r="P7099" t="e">
        <f t="shared" si="994"/>
        <v>#DIV/0!</v>
      </c>
      <c r="Q7099">
        <f t="shared" si="995"/>
        <v>476190.47619047615</v>
      </c>
      <c r="R7099" t="e">
        <f t="shared" si="996"/>
        <v>#DIV/0!</v>
      </c>
      <c r="S7099" t="e">
        <f t="shared" si="997"/>
        <v>#DIV/0!</v>
      </c>
      <c r="T7099">
        <f t="shared" si="998"/>
        <v>1250000</v>
      </c>
      <c r="V7099">
        <f>V7098+F7099</f>
        <v>1343017.6000000017</v>
      </c>
      <c r="W7099">
        <v>476190.47619047615</v>
      </c>
    </row>
    <row r="7100" spans="1:23" x14ac:dyDescent="0.2">
      <c r="A7100" s="1"/>
      <c r="B7100" s="1"/>
      <c r="C7100" s="1">
        <v>0.7</v>
      </c>
      <c r="D7100" s="1"/>
      <c r="E7100" s="1"/>
      <c r="F7100" s="1">
        <v>2.6</v>
      </c>
      <c r="G7100" s="1"/>
      <c r="H7100" s="1"/>
      <c r="I7100" s="1">
        <v>0.9</v>
      </c>
      <c r="L7100" t="e">
        <f t="shared" si="990"/>
        <v>#DIV/0!</v>
      </c>
      <c r="M7100" t="e">
        <f t="shared" si="991"/>
        <v>#DIV/0!</v>
      </c>
      <c r="N7100">
        <f t="shared" si="992"/>
        <v>1428571.4285714286</v>
      </c>
      <c r="O7100" t="e">
        <f t="shared" si="993"/>
        <v>#DIV/0!</v>
      </c>
      <c r="P7100" t="e">
        <f t="shared" si="994"/>
        <v>#DIV/0!</v>
      </c>
      <c r="Q7100">
        <f t="shared" si="995"/>
        <v>384615.38461538462</v>
      </c>
      <c r="R7100" t="e">
        <f t="shared" si="996"/>
        <v>#DIV/0!</v>
      </c>
      <c r="S7100" t="e">
        <f t="shared" si="997"/>
        <v>#DIV/0!</v>
      </c>
      <c r="T7100">
        <f t="shared" si="998"/>
        <v>1111111.111111111</v>
      </c>
      <c r="V7100">
        <f>V7099+F7100</f>
        <v>1343020.2000000018</v>
      </c>
      <c r="W7100">
        <v>384615.38461538462</v>
      </c>
    </row>
    <row r="7101" spans="1:23" x14ac:dyDescent="0.2">
      <c r="A7101" s="1"/>
      <c r="B7101" s="1"/>
      <c r="C7101" s="1">
        <v>36.6</v>
      </c>
      <c r="D7101" s="1"/>
      <c r="E7101" s="1"/>
      <c r="F7101" s="1">
        <v>3.1</v>
      </c>
      <c r="G7101" s="1"/>
      <c r="H7101" s="1"/>
      <c r="I7101" s="1">
        <v>39.6</v>
      </c>
      <c r="L7101" t="e">
        <f t="shared" si="990"/>
        <v>#DIV/0!</v>
      </c>
      <c r="M7101" t="e">
        <f t="shared" si="991"/>
        <v>#DIV/0!</v>
      </c>
      <c r="N7101">
        <f t="shared" si="992"/>
        <v>27322.4043715847</v>
      </c>
      <c r="O7101" t="e">
        <f t="shared" si="993"/>
        <v>#DIV/0!</v>
      </c>
      <c r="P7101" t="e">
        <f t="shared" si="994"/>
        <v>#DIV/0!</v>
      </c>
      <c r="Q7101">
        <f t="shared" si="995"/>
        <v>322580.6451612903</v>
      </c>
      <c r="R7101" t="e">
        <f t="shared" si="996"/>
        <v>#DIV/0!</v>
      </c>
      <c r="S7101" t="e">
        <f t="shared" si="997"/>
        <v>#DIV/0!</v>
      </c>
      <c r="T7101">
        <f t="shared" si="998"/>
        <v>25252.525252525251</v>
      </c>
      <c r="V7101">
        <f>V7100+F7101</f>
        <v>1343023.3000000019</v>
      </c>
      <c r="W7101">
        <v>322580.6451612903</v>
      </c>
    </row>
    <row r="7102" spans="1:23" x14ac:dyDescent="0.2">
      <c r="A7102" s="1"/>
      <c r="B7102" s="1"/>
      <c r="C7102" s="1">
        <v>36.9</v>
      </c>
      <c r="D7102" s="1"/>
      <c r="E7102" s="1"/>
      <c r="F7102" s="1">
        <v>2.6</v>
      </c>
      <c r="G7102" s="1"/>
      <c r="H7102" s="1"/>
      <c r="I7102" s="1">
        <v>0.5</v>
      </c>
      <c r="L7102" t="e">
        <f t="shared" si="990"/>
        <v>#DIV/0!</v>
      </c>
      <c r="M7102" t="e">
        <f t="shared" si="991"/>
        <v>#DIV/0!</v>
      </c>
      <c r="N7102">
        <f t="shared" si="992"/>
        <v>27100.271002710029</v>
      </c>
      <c r="O7102" t="e">
        <f t="shared" si="993"/>
        <v>#DIV/0!</v>
      </c>
      <c r="P7102" t="e">
        <f t="shared" si="994"/>
        <v>#DIV/0!</v>
      </c>
      <c r="Q7102">
        <f t="shared" si="995"/>
        <v>384615.38461538462</v>
      </c>
      <c r="R7102" t="e">
        <f t="shared" si="996"/>
        <v>#DIV/0!</v>
      </c>
      <c r="S7102" t="e">
        <f t="shared" si="997"/>
        <v>#DIV/0!</v>
      </c>
      <c r="T7102">
        <f t="shared" si="998"/>
        <v>2000000</v>
      </c>
      <c r="V7102">
        <f>V7101+F7102</f>
        <v>1343025.900000002</v>
      </c>
      <c r="W7102">
        <v>384615.38461538462</v>
      </c>
    </row>
    <row r="7103" spans="1:23" x14ac:dyDescent="0.2">
      <c r="A7103" s="1"/>
      <c r="B7103" s="1"/>
      <c r="C7103" s="1">
        <v>0.8</v>
      </c>
      <c r="D7103" s="1"/>
      <c r="E7103" s="1"/>
      <c r="F7103" s="1">
        <v>1.5</v>
      </c>
      <c r="G7103" s="1"/>
      <c r="H7103" s="1"/>
      <c r="I7103" s="1">
        <v>39.1</v>
      </c>
      <c r="L7103" t="e">
        <f t="shared" si="990"/>
        <v>#DIV/0!</v>
      </c>
      <c r="M7103" t="e">
        <f t="shared" si="991"/>
        <v>#DIV/0!</v>
      </c>
      <c r="N7103">
        <f t="shared" si="992"/>
        <v>1250000</v>
      </c>
      <c r="O7103" t="e">
        <f t="shared" si="993"/>
        <v>#DIV/0!</v>
      </c>
      <c r="P7103" t="e">
        <f t="shared" si="994"/>
        <v>#DIV/0!</v>
      </c>
      <c r="Q7103">
        <f t="shared" si="995"/>
        <v>666666.66666666663</v>
      </c>
      <c r="R7103" t="e">
        <f t="shared" si="996"/>
        <v>#DIV/0!</v>
      </c>
      <c r="S7103" t="e">
        <f t="shared" si="997"/>
        <v>#DIV/0!</v>
      </c>
      <c r="T7103">
        <f t="shared" si="998"/>
        <v>25575.447570332479</v>
      </c>
      <c r="V7103">
        <f>V7102+F7103</f>
        <v>1343027.400000002</v>
      </c>
      <c r="W7103">
        <v>666666.66666666663</v>
      </c>
    </row>
    <row r="7104" spans="1:23" x14ac:dyDescent="0.2">
      <c r="A7104" s="1"/>
      <c r="B7104" s="1"/>
      <c r="C7104" s="1">
        <v>35.9</v>
      </c>
      <c r="D7104" s="1"/>
      <c r="E7104" s="1"/>
      <c r="F7104" s="1">
        <v>5.5</v>
      </c>
      <c r="G7104" s="1"/>
      <c r="H7104" s="1"/>
      <c r="I7104" s="1">
        <v>0.9</v>
      </c>
      <c r="L7104" t="e">
        <f t="shared" si="990"/>
        <v>#DIV/0!</v>
      </c>
      <c r="M7104" t="e">
        <f t="shared" si="991"/>
        <v>#DIV/0!</v>
      </c>
      <c r="N7104">
        <f t="shared" si="992"/>
        <v>27855.153203342619</v>
      </c>
      <c r="O7104" t="e">
        <f t="shared" si="993"/>
        <v>#DIV/0!</v>
      </c>
      <c r="P7104" t="e">
        <f t="shared" si="994"/>
        <v>#DIV/0!</v>
      </c>
      <c r="Q7104">
        <f t="shared" si="995"/>
        <v>181818.18181818182</v>
      </c>
      <c r="R7104" t="e">
        <f t="shared" si="996"/>
        <v>#DIV/0!</v>
      </c>
      <c r="S7104" t="e">
        <f t="shared" si="997"/>
        <v>#DIV/0!</v>
      </c>
      <c r="T7104">
        <f t="shared" si="998"/>
        <v>1111111.111111111</v>
      </c>
      <c r="V7104">
        <f>V7103+F7104</f>
        <v>1343032.900000002</v>
      </c>
      <c r="W7104">
        <v>181818.18181818182</v>
      </c>
    </row>
    <row r="7105" spans="1:23" x14ac:dyDescent="0.2">
      <c r="A7105" s="1"/>
      <c r="B7105" s="1"/>
      <c r="C7105" s="1">
        <v>37.5</v>
      </c>
      <c r="D7105" s="1"/>
      <c r="E7105" s="1"/>
      <c r="F7105" s="1">
        <v>1.9</v>
      </c>
      <c r="G7105" s="1"/>
      <c r="H7105" s="1"/>
      <c r="I7105" s="1">
        <v>40.9</v>
      </c>
      <c r="L7105" t="e">
        <f t="shared" ref="L7105:L7168" si="999">10^6/A7105</f>
        <v>#DIV/0!</v>
      </c>
      <c r="M7105" t="e">
        <f t="shared" ref="M7105:M7168" si="1000">10^6/B7105</f>
        <v>#DIV/0!</v>
      </c>
      <c r="N7105">
        <f t="shared" ref="N7105:N7168" si="1001">10^6/C7105</f>
        <v>26666.666666666668</v>
      </c>
      <c r="O7105" t="e">
        <f t="shared" ref="O7105:O7168" si="1002">10^6/D7105</f>
        <v>#DIV/0!</v>
      </c>
      <c r="P7105" t="e">
        <f t="shared" ref="P7105:P7168" si="1003">10^6/E7105</f>
        <v>#DIV/0!</v>
      </c>
      <c r="Q7105">
        <f t="shared" ref="Q7105:Q7168" si="1004">10^6/F7105</f>
        <v>526315.78947368427</v>
      </c>
      <c r="R7105" t="e">
        <f t="shared" ref="R7105:R7168" si="1005">10^6/G7105</f>
        <v>#DIV/0!</v>
      </c>
      <c r="S7105" t="e">
        <f t="shared" ref="S7105:S7168" si="1006">10^6/H7105</f>
        <v>#DIV/0!</v>
      </c>
      <c r="T7105">
        <f t="shared" ref="T7105:T7168" si="1007">10^6/I7105</f>
        <v>24449.877750611249</v>
      </c>
      <c r="V7105">
        <f>V7104+F7105</f>
        <v>1343034.8000000019</v>
      </c>
      <c r="W7105">
        <v>526315.78947368427</v>
      </c>
    </row>
    <row r="7106" spans="1:23" x14ac:dyDescent="0.2">
      <c r="A7106" s="1"/>
      <c r="B7106" s="1"/>
      <c r="C7106" s="1">
        <v>36.5</v>
      </c>
      <c r="D7106" s="1"/>
      <c r="E7106" s="1"/>
      <c r="F7106" s="1">
        <v>1.7</v>
      </c>
      <c r="G7106" s="1"/>
      <c r="H7106" s="1"/>
      <c r="I7106" s="1">
        <v>40.1</v>
      </c>
      <c r="L7106" t="e">
        <f t="shared" si="999"/>
        <v>#DIV/0!</v>
      </c>
      <c r="M7106" t="e">
        <f t="shared" si="1000"/>
        <v>#DIV/0!</v>
      </c>
      <c r="N7106">
        <f t="shared" si="1001"/>
        <v>27397.260273972603</v>
      </c>
      <c r="O7106" t="e">
        <f t="shared" si="1002"/>
        <v>#DIV/0!</v>
      </c>
      <c r="P7106" t="e">
        <f t="shared" si="1003"/>
        <v>#DIV/0!</v>
      </c>
      <c r="Q7106">
        <f t="shared" si="1004"/>
        <v>588235.29411764711</v>
      </c>
      <c r="R7106" t="e">
        <f t="shared" si="1005"/>
        <v>#DIV/0!</v>
      </c>
      <c r="S7106" t="e">
        <f t="shared" si="1006"/>
        <v>#DIV/0!</v>
      </c>
      <c r="T7106">
        <f t="shared" si="1007"/>
        <v>24937.655860349125</v>
      </c>
      <c r="V7106">
        <f>V7105+F7106</f>
        <v>1343036.5000000019</v>
      </c>
      <c r="W7106">
        <v>588235.29411764711</v>
      </c>
    </row>
    <row r="7107" spans="1:23" x14ac:dyDescent="0.2">
      <c r="A7107" s="1"/>
      <c r="B7107" s="1"/>
      <c r="C7107" s="1">
        <v>36.9</v>
      </c>
      <c r="D7107" s="1"/>
      <c r="E7107" s="1"/>
      <c r="F7107" s="1">
        <v>1.5</v>
      </c>
      <c r="G7107" s="1"/>
      <c r="H7107" s="1"/>
      <c r="I7107" s="1">
        <v>39.4</v>
      </c>
      <c r="L7107" t="e">
        <f t="shared" si="999"/>
        <v>#DIV/0!</v>
      </c>
      <c r="M7107" t="e">
        <f t="shared" si="1000"/>
        <v>#DIV/0!</v>
      </c>
      <c r="N7107">
        <f t="shared" si="1001"/>
        <v>27100.271002710029</v>
      </c>
      <c r="O7107" t="e">
        <f t="shared" si="1002"/>
        <v>#DIV/0!</v>
      </c>
      <c r="P7107" t="e">
        <f t="shared" si="1003"/>
        <v>#DIV/0!</v>
      </c>
      <c r="Q7107">
        <f t="shared" si="1004"/>
        <v>666666.66666666663</v>
      </c>
      <c r="R7107" t="e">
        <f t="shared" si="1005"/>
        <v>#DIV/0!</v>
      </c>
      <c r="S7107" t="e">
        <f t="shared" si="1006"/>
        <v>#DIV/0!</v>
      </c>
      <c r="T7107">
        <f t="shared" si="1007"/>
        <v>25380.710659898479</v>
      </c>
      <c r="V7107">
        <f>V7106+F7107</f>
        <v>1343038.0000000019</v>
      </c>
      <c r="W7107">
        <v>666666.66666666663</v>
      </c>
    </row>
    <row r="7108" spans="1:23" x14ac:dyDescent="0.2">
      <c r="A7108" s="1"/>
      <c r="B7108" s="1"/>
      <c r="C7108" s="1">
        <v>35.9</v>
      </c>
      <c r="D7108" s="1"/>
      <c r="E7108" s="1"/>
      <c r="F7108" s="1">
        <v>2</v>
      </c>
      <c r="G7108" s="1"/>
      <c r="H7108" s="1"/>
      <c r="I7108" s="1">
        <v>0.8</v>
      </c>
      <c r="L7108" t="e">
        <f t="shared" si="999"/>
        <v>#DIV/0!</v>
      </c>
      <c r="M7108" t="e">
        <f t="shared" si="1000"/>
        <v>#DIV/0!</v>
      </c>
      <c r="N7108">
        <f t="shared" si="1001"/>
        <v>27855.153203342619</v>
      </c>
      <c r="O7108" t="e">
        <f t="shared" si="1002"/>
        <v>#DIV/0!</v>
      </c>
      <c r="P7108" t="e">
        <f t="shared" si="1003"/>
        <v>#DIV/0!</v>
      </c>
      <c r="Q7108">
        <f t="shared" si="1004"/>
        <v>500000</v>
      </c>
      <c r="R7108" t="e">
        <f t="shared" si="1005"/>
        <v>#DIV/0!</v>
      </c>
      <c r="S7108" t="e">
        <f t="shared" si="1006"/>
        <v>#DIV/0!</v>
      </c>
      <c r="T7108">
        <f t="shared" si="1007"/>
        <v>1250000</v>
      </c>
      <c r="V7108">
        <f>V7107+F7108</f>
        <v>1343040.0000000019</v>
      </c>
      <c r="W7108">
        <v>500000</v>
      </c>
    </row>
    <row r="7109" spans="1:23" x14ac:dyDescent="0.2">
      <c r="A7109" s="1"/>
      <c r="B7109" s="1"/>
      <c r="C7109" s="1">
        <v>38.1</v>
      </c>
      <c r="D7109" s="1"/>
      <c r="E7109" s="1"/>
      <c r="F7109" s="1">
        <v>1.8</v>
      </c>
      <c r="G7109" s="1"/>
      <c r="H7109" s="1"/>
      <c r="I7109" s="1">
        <v>1</v>
      </c>
      <c r="L7109" t="e">
        <f t="shared" si="999"/>
        <v>#DIV/0!</v>
      </c>
      <c r="M7109" t="e">
        <f t="shared" si="1000"/>
        <v>#DIV/0!</v>
      </c>
      <c r="N7109">
        <f t="shared" si="1001"/>
        <v>26246.719160104985</v>
      </c>
      <c r="O7109" t="e">
        <f t="shared" si="1002"/>
        <v>#DIV/0!</v>
      </c>
      <c r="P7109" t="e">
        <f t="shared" si="1003"/>
        <v>#DIV/0!</v>
      </c>
      <c r="Q7109">
        <f t="shared" si="1004"/>
        <v>555555.5555555555</v>
      </c>
      <c r="R7109" t="e">
        <f t="shared" si="1005"/>
        <v>#DIV/0!</v>
      </c>
      <c r="S7109" t="e">
        <f t="shared" si="1006"/>
        <v>#DIV/0!</v>
      </c>
      <c r="T7109">
        <f t="shared" si="1007"/>
        <v>1000000</v>
      </c>
      <c r="V7109">
        <f>V7108+F7109</f>
        <v>1343041.8000000019</v>
      </c>
      <c r="W7109">
        <v>555555.5555555555</v>
      </c>
    </row>
    <row r="7110" spans="1:23" x14ac:dyDescent="0.2">
      <c r="A7110" s="1"/>
      <c r="B7110" s="1"/>
      <c r="C7110" s="1">
        <v>0.9</v>
      </c>
      <c r="D7110" s="1"/>
      <c r="E7110" s="1"/>
      <c r="F7110" s="1">
        <v>1.5</v>
      </c>
      <c r="G7110" s="1"/>
      <c r="H7110" s="1"/>
      <c r="I7110" s="1">
        <v>40.9</v>
      </c>
      <c r="L7110" t="e">
        <f t="shared" si="999"/>
        <v>#DIV/0!</v>
      </c>
      <c r="M7110" t="e">
        <f t="shared" si="1000"/>
        <v>#DIV/0!</v>
      </c>
      <c r="N7110">
        <f t="shared" si="1001"/>
        <v>1111111.111111111</v>
      </c>
      <c r="O7110" t="e">
        <f t="shared" si="1002"/>
        <v>#DIV/0!</v>
      </c>
      <c r="P7110" t="e">
        <f t="shared" si="1003"/>
        <v>#DIV/0!</v>
      </c>
      <c r="Q7110">
        <f t="shared" si="1004"/>
        <v>666666.66666666663</v>
      </c>
      <c r="R7110" t="e">
        <f t="shared" si="1005"/>
        <v>#DIV/0!</v>
      </c>
      <c r="S7110" t="e">
        <f t="shared" si="1006"/>
        <v>#DIV/0!</v>
      </c>
      <c r="T7110">
        <f t="shared" si="1007"/>
        <v>24449.877750611249</v>
      </c>
      <c r="V7110">
        <f>V7109+F7110</f>
        <v>1343043.3000000019</v>
      </c>
      <c r="W7110">
        <v>666666.66666666663</v>
      </c>
    </row>
    <row r="7111" spans="1:23" x14ac:dyDescent="0.2">
      <c r="A7111" s="1"/>
      <c r="B7111" s="1"/>
      <c r="C7111" s="1">
        <v>36.700000000000003</v>
      </c>
      <c r="D7111" s="1"/>
      <c r="E7111" s="1"/>
      <c r="F7111" s="1">
        <v>2.2999999999999998</v>
      </c>
      <c r="G7111" s="1"/>
      <c r="H7111" s="1"/>
      <c r="I7111" s="1">
        <v>39</v>
      </c>
      <c r="L7111" t="e">
        <f t="shared" si="999"/>
        <v>#DIV/0!</v>
      </c>
      <c r="M7111" t="e">
        <f t="shared" si="1000"/>
        <v>#DIV/0!</v>
      </c>
      <c r="N7111">
        <f t="shared" si="1001"/>
        <v>27247.956403269753</v>
      </c>
      <c r="O7111" t="e">
        <f t="shared" si="1002"/>
        <v>#DIV/0!</v>
      </c>
      <c r="P7111" t="e">
        <f t="shared" si="1003"/>
        <v>#DIV/0!</v>
      </c>
      <c r="Q7111">
        <f t="shared" si="1004"/>
        <v>434782.60869565222</v>
      </c>
      <c r="R7111" t="e">
        <f t="shared" si="1005"/>
        <v>#DIV/0!</v>
      </c>
      <c r="S7111" t="e">
        <f t="shared" si="1006"/>
        <v>#DIV/0!</v>
      </c>
      <c r="T7111">
        <f t="shared" si="1007"/>
        <v>25641.025641025641</v>
      </c>
      <c r="V7111">
        <f>V7110+F7111</f>
        <v>1343045.600000002</v>
      </c>
      <c r="W7111">
        <v>434782.60869565222</v>
      </c>
    </row>
    <row r="7112" spans="1:23" x14ac:dyDescent="0.2">
      <c r="A7112" s="1"/>
      <c r="B7112" s="1"/>
      <c r="C7112" s="1">
        <v>36.5</v>
      </c>
      <c r="D7112" s="1"/>
      <c r="E7112" s="1"/>
      <c r="F7112" s="1">
        <v>1.4</v>
      </c>
      <c r="G7112" s="1"/>
      <c r="H7112" s="1"/>
      <c r="I7112" s="1">
        <v>0.5</v>
      </c>
      <c r="L7112" t="e">
        <f t="shared" si="999"/>
        <v>#DIV/0!</v>
      </c>
      <c r="M7112" t="e">
        <f t="shared" si="1000"/>
        <v>#DIV/0!</v>
      </c>
      <c r="N7112">
        <f t="shared" si="1001"/>
        <v>27397.260273972603</v>
      </c>
      <c r="O7112" t="e">
        <f t="shared" si="1002"/>
        <v>#DIV/0!</v>
      </c>
      <c r="P7112" t="e">
        <f t="shared" si="1003"/>
        <v>#DIV/0!</v>
      </c>
      <c r="Q7112">
        <f t="shared" si="1004"/>
        <v>714285.71428571432</v>
      </c>
      <c r="R7112" t="e">
        <f t="shared" si="1005"/>
        <v>#DIV/0!</v>
      </c>
      <c r="S7112" t="e">
        <f t="shared" si="1006"/>
        <v>#DIV/0!</v>
      </c>
      <c r="T7112">
        <f t="shared" si="1007"/>
        <v>2000000</v>
      </c>
      <c r="V7112">
        <f>V7111+F7112</f>
        <v>1343047.0000000019</v>
      </c>
      <c r="W7112">
        <v>714285.71428571432</v>
      </c>
    </row>
    <row r="7113" spans="1:23" x14ac:dyDescent="0.2">
      <c r="A7113" s="1"/>
      <c r="B7113" s="1"/>
      <c r="C7113" s="1">
        <v>36.200000000000003</v>
      </c>
      <c r="D7113" s="1"/>
      <c r="E7113" s="1"/>
      <c r="F7113" s="1">
        <v>1.5</v>
      </c>
      <c r="G7113" s="1"/>
      <c r="H7113" s="1"/>
      <c r="I7113" s="1">
        <v>0.7</v>
      </c>
      <c r="L7113" t="e">
        <f t="shared" si="999"/>
        <v>#DIV/0!</v>
      </c>
      <c r="M7113" t="e">
        <f t="shared" si="1000"/>
        <v>#DIV/0!</v>
      </c>
      <c r="N7113">
        <f t="shared" si="1001"/>
        <v>27624.30939226519</v>
      </c>
      <c r="O7113" t="e">
        <f t="shared" si="1002"/>
        <v>#DIV/0!</v>
      </c>
      <c r="P7113" t="e">
        <f t="shared" si="1003"/>
        <v>#DIV/0!</v>
      </c>
      <c r="Q7113">
        <f t="shared" si="1004"/>
        <v>666666.66666666663</v>
      </c>
      <c r="R7113" t="e">
        <f t="shared" si="1005"/>
        <v>#DIV/0!</v>
      </c>
      <c r="S7113" t="e">
        <f t="shared" si="1006"/>
        <v>#DIV/0!</v>
      </c>
      <c r="T7113">
        <f t="shared" si="1007"/>
        <v>1428571.4285714286</v>
      </c>
      <c r="V7113">
        <f>V7112+F7113</f>
        <v>1343048.5000000019</v>
      </c>
      <c r="W7113">
        <v>666666.66666666663</v>
      </c>
    </row>
    <row r="7114" spans="1:23" x14ac:dyDescent="0.2">
      <c r="A7114" s="1"/>
      <c r="B7114" s="1"/>
      <c r="C7114" s="1">
        <v>36</v>
      </c>
      <c r="D7114" s="1"/>
      <c r="E7114" s="1"/>
      <c r="F7114" s="1">
        <v>2.1</v>
      </c>
      <c r="G7114" s="1"/>
      <c r="H7114" s="1"/>
      <c r="I7114" s="1">
        <v>45</v>
      </c>
      <c r="L7114" t="e">
        <f t="shared" si="999"/>
        <v>#DIV/0!</v>
      </c>
      <c r="M7114" t="e">
        <f t="shared" si="1000"/>
        <v>#DIV/0!</v>
      </c>
      <c r="N7114">
        <f t="shared" si="1001"/>
        <v>27777.777777777777</v>
      </c>
      <c r="O7114" t="e">
        <f t="shared" si="1002"/>
        <v>#DIV/0!</v>
      </c>
      <c r="P7114" t="e">
        <f t="shared" si="1003"/>
        <v>#DIV/0!</v>
      </c>
      <c r="Q7114">
        <f t="shared" si="1004"/>
        <v>476190.47619047615</v>
      </c>
      <c r="R7114" t="e">
        <f t="shared" si="1005"/>
        <v>#DIV/0!</v>
      </c>
      <c r="S7114" t="e">
        <f t="shared" si="1006"/>
        <v>#DIV/0!</v>
      </c>
      <c r="T7114">
        <f t="shared" si="1007"/>
        <v>22222.222222222223</v>
      </c>
      <c r="V7114">
        <f>V7113+F7114</f>
        <v>1343050.600000002</v>
      </c>
      <c r="W7114">
        <v>476190.47619047615</v>
      </c>
    </row>
    <row r="7115" spans="1:23" x14ac:dyDescent="0.2">
      <c r="A7115" s="1"/>
      <c r="B7115" s="1"/>
      <c r="C7115" s="1">
        <v>37.5</v>
      </c>
      <c r="D7115" s="1"/>
      <c r="E7115" s="1"/>
      <c r="F7115" s="1">
        <v>2.6</v>
      </c>
      <c r="G7115" s="1"/>
      <c r="H7115" s="1"/>
      <c r="I7115" s="1">
        <v>39.9</v>
      </c>
      <c r="L7115" t="e">
        <f t="shared" si="999"/>
        <v>#DIV/0!</v>
      </c>
      <c r="M7115" t="e">
        <f t="shared" si="1000"/>
        <v>#DIV/0!</v>
      </c>
      <c r="N7115">
        <f t="shared" si="1001"/>
        <v>26666.666666666668</v>
      </c>
      <c r="O7115" t="e">
        <f t="shared" si="1002"/>
        <v>#DIV/0!</v>
      </c>
      <c r="P7115" t="e">
        <f t="shared" si="1003"/>
        <v>#DIV/0!</v>
      </c>
      <c r="Q7115">
        <f t="shared" si="1004"/>
        <v>384615.38461538462</v>
      </c>
      <c r="R7115" t="e">
        <f t="shared" si="1005"/>
        <v>#DIV/0!</v>
      </c>
      <c r="S7115" t="e">
        <f t="shared" si="1006"/>
        <v>#DIV/0!</v>
      </c>
      <c r="T7115">
        <f t="shared" si="1007"/>
        <v>25062.656641604011</v>
      </c>
      <c r="V7115">
        <f>V7114+F7115</f>
        <v>1343053.200000002</v>
      </c>
      <c r="W7115">
        <v>384615.38461538462</v>
      </c>
    </row>
    <row r="7116" spans="1:23" x14ac:dyDescent="0.2">
      <c r="A7116" s="1"/>
      <c r="B7116" s="1"/>
      <c r="C7116" s="1">
        <v>36.299999999999997</v>
      </c>
      <c r="D7116" s="1"/>
      <c r="E7116" s="1"/>
      <c r="F7116" s="1">
        <v>6.8</v>
      </c>
      <c r="G7116" s="1"/>
      <c r="H7116" s="1"/>
      <c r="I7116" s="1">
        <v>39.9</v>
      </c>
      <c r="L7116" t="e">
        <f t="shared" si="999"/>
        <v>#DIV/0!</v>
      </c>
      <c r="M7116" t="e">
        <f t="shared" si="1000"/>
        <v>#DIV/0!</v>
      </c>
      <c r="N7116">
        <f t="shared" si="1001"/>
        <v>27548.209366391187</v>
      </c>
      <c r="O7116" t="e">
        <f t="shared" si="1002"/>
        <v>#DIV/0!</v>
      </c>
      <c r="P7116" t="e">
        <f t="shared" si="1003"/>
        <v>#DIV/0!</v>
      </c>
      <c r="Q7116">
        <f t="shared" si="1004"/>
        <v>147058.82352941178</v>
      </c>
      <c r="R7116" t="e">
        <f t="shared" si="1005"/>
        <v>#DIV/0!</v>
      </c>
      <c r="S7116" t="e">
        <f t="shared" si="1006"/>
        <v>#DIV/0!</v>
      </c>
      <c r="T7116">
        <f t="shared" si="1007"/>
        <v>25062.656641604011</v>
      </c>
      <c r="V7116">
        <f>V7115+F7116</f>
        <v>1343060.0000000021</v>
      </c>
      <c r="W7116">
        <v>147058.82352941178</v>
      </c>
    </row>
    <row r="7117" spans="1:23" x14ac:dyDescent="0.2">
      <c r="A7117" s="1"/>
      <c r="B7117" s="1"/>
      <c r="C7117" s="1">
        <v>1.7</v>
      </c>
      <c r="D7117" s="1"/>
      <c r="E7117" s="1"/>
      <c r="F7117" s="1">
        <v>2.5</v>
      </c>
      <c r="G7117" s="1"/>
      <c r="H7117" s="1"/>
      <c r="I7117" s="1">
        <v>0.4</v>
      </c>
      <c r="L7117" t="e">
        <f t="shared" si="999"/>
        <v>#DIV/0!</v>
      </c>
      <c r="M7117" t="e">
        <f t="shared" si="1000"/>
        <v>#DIV/0!</v>
      </c>
      <c r="N7117">
        <f t="shared" si="1001"/>
        <v>588235.29411764711</v>
      </c>
      <c r="O7117" t="e">
        <f t="shared" si="1002"/>
        <v>#DIV/0!</v>
      </c>
      <c r="P7117" t="e">
        <f t="shared" si="1003"/>
        <v>#DIV/0!</v>
      </c>
      <c r="Q7117">
        <f t="shared" si="1004"/>
        <v>400000</v>
      </c>
      <c r="R7117" t="e">
        <f t="shared" si="1005"/>
        <v>#DIV/0!</v>
      </c>
      <c r="S7117" t="e">
        <f t="shared" si="1006"/>
        <v>#DIV/0!</v>
      </c>
      <c r="T7117">
        <f t="shared" si="1007"/>
        <v>2500000</v>
      </c>
      <c r="V7117">
        <f>V7116+F7117</f>
        <v>1343062.5000000021</v>
      </c>
      <c r="W7117">
        <v>400000</v>
      </c>
    </row>
    <row r="7118" spans="1:23" x14ac:dyDescent="0.2">
      <c r="A7118" s="1"/>
      <c r="B7118" s="1"/>
      <c r="C7118" s="1">
        <v>38.299999999999997</v>
      </c>
      <c r="D7118" s="1"/>
      <c r="E7118" s="1"/>
      <c r="F7118" s="1">
        <v>2.9</v>
      </c>
      <c r="G7118" s="1"/>
      <c r="H7118" s="1"/>
      <c r="I7118" s="1">
        <v>0.7</v>
      </c>
      <c r="L7118" t="e">
        <f t="shared" si="999"/>
        <v>#DIV/0!</v>
      </c>
      <c r="M7118" t="e">
        <f t="shared" si="1000"/>
        <v>#DIV/0!</v>
      </c>
      <c r="N7118">
        <f t="shared" si="1001"/>
        <v>26109.660574412534</v>
      </c>
      <c r="O7118" t="e">
        <f t="shared" si="1002"/>
        <v>#DIV/0!</v>
      </c>
      <c r="P7118" t="e">
        <f t="shared" si="1003"/>
        <v>#DIV/0!</v>
      </c>
      <c r="Q7118">
        <f t="shared" si="1004"/>
        <v>344827.58620689658</v>
      </c>
      <c r="R7118" t="e">
        <f t="shared" si="1005"/>
        <v>#DIV/0!</v>
      </c>
      <c r="S7118" t="e">
        <f t="shared" si="1006"/>
        <v>#DIV/0!</v>
      </c>
      <c r="T7118">
        <f t="shared" si="1007"/>
        <v>1428571.4285714286</v>
      </c>
      <c r="V7118">
        <f>V7117+F7118</f>
        <v>1343065.400000002</v>
      </c>
      <c r="W7118">
        <v>344827.58620689658</v>
      </c>
    </row>
    <row r="7119" spans="1:23" x14ac:dyDescent="0.2">
      <c r="A7119" s="1"/>
      <c r="B7119" s="1"/>
      <c r="C7119" s="1">
        <v>36.5</v>
      </c>
      <c r="D7119" s="1"/>
      <c r="E7119" s="1"/>
      <c r="F7119" s="1">
        <v>2.5</v>
      </c>
      <c r="G7119" s="1"/>
      <c r="H7119" s="1"/>
      <c r="I7119" s="1">
        <v>39.9</v>
      </c>
      <c r="L7119" t="e">
        <f t="shared" si="999"/>
        <v>#DIV/0!</v>
      </c>
      <c r="M7119" t="e">
        <f t="shared" si="1000"/>
        <v>#DIV/0!</v>
      </c>
      <c r="N7119">
        <f t="shared" si="1001"/>
        <v>27397.260273972603</v>
      </c>
      <c r="O7119" t="e">
        <f t="shared" si="1002"/>
        <v>#DIV/0!</v>
      </c>
      <c r="P7119" t="e">
        <f t="shared" si="1003"/>
        <v>#DIV/0!</v>
      </c>
      <c r="Q7119">
        <f t="shared" si="1004"/>
        <v>400000</v>
      </c>
      <c r="R7119" t="e">
        <f t="shared" si="1005"/>
        <v>#DIV/0!</v>
      </c>
      <c r="S7119" t="e">
        <f t="shared" si="1006"/>
        <v>#DIV/0!</v>
      </c>
      <c r="T7119">
        <f t="shared" si="1007"/>
        <v>25062.656641604011</v>
      </c>
      <c r="V7119">
        <f>V7118+F7119</f>
        <v>1343067.900000002</v>
      </c>
      <c r="W7119">
        <v>400000</v>
      </c>
    </row>
    <row r="7120" spans="1:23" x14ac:dyDescent="0.2">
      <c r="A7120" s="1"/>
      <c r="B7120" s="1"/>
      <c r="C7120" s="1">
        <v>0.7</v>
      </c>
      <c r="D7120" s="1"/>
      <c r="E7120" s="1"/>
      <c r="F7120" s="1">
        <v>3.6</v>
      </c>
      <c r="G7120" s="1"/>
      <c r="H7120" s="1"/>
      <c r="I7120" s="1">
        <v>1.4</v>
      </c>
      <c r="L7120" t="e">
        <f t="shared" si="999"/>
        <v>#DIV/0!</v>
      </c>
      <c r="M7120" t="e">
        <f t="shared" si="1000"/>
        <v>#DIV/0!</v>
      </c>
      <c r="N7120">
        <f t="shared" si="1001"/>
        <v>1428571.4285714286</v>
      </c>
      <c r="O7120" t="e">
        <f t="shared" si="1002"/>
        <v>#DIV/0!</v>
      </c>
      <c r="P7120" t="e">
        <f t="shared" si="1003"/>
        <v>#DIV/0!</v>
      </c>
      <c r="Q7120">
        <f t="shared" si="1004"/>
        <v>277777.77777777775</v>
      </c>
      <c r="R7120" t="e">
        <f t="shared" si="1005"/>
        <v>#DIV/0!</v>
      </c>
      <c r="S7120" t="e">
        <f t="shared" si="1006"/>
        <v>#DIV/0!</v>
      </c>
      <c r="T7120">
        <f t="shared" si="1007"/>
        <v>714285.71428571432</v>
      </c>
      <c r="V7120">
        <f>V7119+F7120</f>
        <v>1343071.5000000021</v>
      </c>
      <c r="W7120">
        <v>277777.77777777775</v>
      </c>
    </row>
    <row r="7121" spans="1:23" x14ac:dyDescent="0.2">
      <c r="A7121" s="1"/>
      <c r="B7121" s="1"/>
      <c r="C7121" s="1">
        <v>37.9</v>
      </c>
      <c r="D7121" s="1"/>
      <c r="E7121" s="1"/>
      <c r="F7121" s="1">
        <v>1.6</v>
      </c>
      <c r="G7121" s="1"/>
      <c r="H7121" s="1"/>
      <c r="I7121" s="1">
        <v>1.5</v>
      </c>
      <c r="L7121" t="e">
        <f t="shared" si="999"/>
        <v>#DIV/0!</v>
      </c>
      <c r="M7121" t="e">
        <f t="shared" si="1000"/>
        <v>#DIV/0!</v>
      </c>
      <c r="N7121">
        <f t="shared" si="1001"/>
        <v>26385.224274406333</v>
      </c>
      <c r="O7121" t="e">
        <f t="shared" si="1002"/>
        <v>#DIV/0!</v>
      </c>
      <c r="P7121" t="e">
        <f t="shared" si="1003"/>
        <v>#DIV/0!</v>
      </c>
      <c r="Q7121">
        <f t="shared" si="1004"/>
        <v>625000</v>
      </c>
      <c r="R7121" t="e">
        <f t="shared" si="1005"/>
        <v>#DIV/0!</v>
      </c>
      <c r="S7121" t="e">
        <f t="shared" si="1006"/>
        <v>#DIV/0!</v>
      </c>
      <c r="T7121">
        <f t="shared" si="1007"/>
        <v>666666.66666666663</v>
      </c>
      <c r="V7121">
        <f>V7120+F7121</f>
        <v>1343073.1000000022</v>
      </c>
      <c r="W7121">
        <v>625000</v>
      </c>
    </row>
    <row r="7122" spans="1:23" x14ac:dyDescent="0.2">
      <c r="A7122" s="1"/>
      <c r="B7122" s="1"/>
      <c r="C7122" s="1">
        <v>37.9</v>
      </c>
      <c r="D7122" s="1"/>
      <c r="E7122" s="1"/>
      <c r="F7122" s="1">
        <v>5.4</v>
      </c>
      <c r="G7122" s="1"/>
      <c r="H7122" s="1"/>
      <c r="I7122" s="1">
        <v>0.3</v>
      </c>
      <c r="L7122" t="e">
        <f t="shared" si="999"/>
        <v>#DIV/0!</v>
      </c>
      <c r="M7122" t="e">
        <f t="shared" si="1000"/>
        <v>#DIV/0!</v>
      </c>
      <c r="N7122">
        <f t="shared" si="1001"/>
        <v>26385.224274406333</v>
      </c>
      <c r="O7122" t="e">
        <f t="shared" si="1002"/>
        <v>#DIV/0!</v>
      </c>
      <c r="P7122" t="e">
        <f t="shared" si="1003"/>
        <v>#DIV/0!</v>
      </c>
      <c r="Q7122">
        <f t="shared" si="1004"/>
        <v>185185.18518518517</v>
      </c>
      <c r="R7122" t="e">
        <f t="shared" si="1005"/>
        <v>#DIV/0!</v>
      </c>
      <c r="S7122" t="e">
        <f t="shared" si="1006"/>
        <v>#DIV/0!</v>
      </c>
      <c r="T7122">
        <f t="shared" si="1007"/>
        <v>3333333.3333333335</v>
      </c>
      <c r="V7122">
        <f>V7121+F7122</f>
        <v>1343078.5000000021</v>
      </c>
      <c r="W7122">
        <v>185185.18518518517</v>
      </c>
    </row>
    <row r="7123" spans="1:23" x14ac:dyDescent="0.2">
      <c r="A7123" s="1"/>
      <c r="B7123" s="1"/>
      <c r="C7123" s="1">
        <v>36</v>
      </c>
      <c r="D7123" s="1"/>
      <c r="E7123" s="1"/>
      <c r="F7123" s="1">
        <v>8.6</v>
      </c>
      <c r="G7123" s="1"/>
      <c r="H7123" s="1"/>
      <c r="I7123" s="1">
        <v>1.2</v>
      </c>
      <c r="L7123" t="e">
        <f t="shared" si="999"/>
        <v>#DIV/0!</v>
      </c>
      <c r="M7123" t="e">
        <f t="shared" si="1000"/>
        <v>#DIV/0!</v>
      </c>
      <c r="N7123">
        <f t="shared" si="1001"/>
        <v>27777.777777777777</v>
      </c>
      <c r="O7123" t="e">
        <f t="shared" si="1002"/>
        <v>#DIV/0!</v>
      </c>
      <c r="P7123" t="e">
        <f t="shared" si="1003"/>
        <v>#DIV/0!</v>
      </c>
      <c r="Q7123">
        <f t="shared" si="1004"/>
        <v>116279.06976744186</v>
      </c>
      <c r="R7123" t="e">
        <f t="shared" si="1005"/>
        <v>#DIV/0!</v>
      </c>
      <c r="S7123" t="e">
        <f t="shared" si="1006"/>
        <v>#DIV/0!</v>
      </c>
      <c r="T7123">
        <f t="shared" si="1007"/>
        <v>833333.33333333337</v>
      </c>
      <c r="V7123">
        <f>V7122+F7123</f>
        <v>1343087.1000000022</v>
      </c>
      <c r="W7123">
        <v>116279.06976744186</v>
      </c>
    </row>
    <row r="7124" spans="1:23" x14ac:dyDescent="0.2">
      <c r="A7124" s="1"/>
      <c r="B7124" s="1"/>
      <c r="C7124" s="1">
        <v>35.799999999999997</v>
      </c>
      <c r="D7124" s="1"/>
      <c r="E7124" s="1"/>
      <c r="F7124" s="1">
        <v>3.5</v>
      </c>
      <c r="G7124" s="1"/>
      <c r="H7124" s="1"/>
      <c r="I7124" s="1">
        <v>0.5</v>
      </c>
      <c r="L7124" t="e">
        <f t="shared" si="999"/>
        <v>#DIV/0!</v>
      </c>
      <c r="M7124" t="e">
        <f t="shared" si="1000"/>
        <v>#DIV/0!</v>
      </c>
      <c r="N7124">
        <f t="shared" si="1001"/>
        <v>27932.96089385475</v>
      </c>
      <c r="O7124" t="e">
        <f t="shared" si="1002"/>
        <v>#DIV/0!</v>
      </c>
      <c r="P7124" t="e">
        <f t="shared" si="1003"/>
        <v>#DIV/0!</v>
      </c>
      <c r="Q7124">
        <f t="shared" si="1004"/>
        <v>285714.28571428574</v>
      </c>
      <c r="R7124" t="e">
        <f t="shared" si="1005"/>
        <v>#DIV/0!</v>
      </c>
      <c r="S7124" t="e">
        <f t="shared" si="1006"/>
        <v>#DIV/0!</v>
      </c>
      <c r="T7124">
        <f t="shared" si="1007"/>
        <v>2000000</v>
      </c>
      <c r="V7124">
        <f>V7123+F7124</f>
        <v>1343090.6000000022</v>
      </c>
      <c r="W7124">
        <v>285714.28571428574</v>
      </c>
    </row>
    <row r="7125" spans="1:23" x14ac:dyDescent="0.2">
      <c r="A7125" s="1"/>
      <c r="B7125" s="1"/>
      <c r="C7125" s="1">
        <v>0.8</v>
      </c>
      <c r="D7125" s="1"/>
      <c r="E7125" s="1"/>
      <c r="F7125" s="1">
        <v>2.1</v>
      </c>
      <c r="G7125" s="1"/>
      <c r="H7125" s="1"/>
      <c r="I7125" s="1">
        <v>0.2</v>
      </c>
      <c r="L7125" t="e">
        <f t="shared" si="999"/>
        <v>#DIV/0!</v>
      </c>
      <c r="M7125" t="e">
        <f t="shared" si="1000"/>
        <v>#DIV/0!</v>
      </c>
      <c r="N7125">
        <f t="shared" si="1001"/>
        <v>1250000</v>
      </c>
      <c r="O7125" t="e">
        <f t="shared" si="1002"/>
        <v>#DIV/0!</v>
      </c>
      <c r="P7125" t="e">
        <f t="shared" si="1003"/>
        <v>#DIV/0!</v>
      </c>
      <c r="Q7125">
        <f t="shared" si="1004"/>
        <v>476190.47619047615</v>
      </c>
      <c r="R7125" t="e">
        <f t="shared" si="1005"/>
        <v>#DIV/0!</v>
      </c>
      <c r="S7125" t="e">
        <f t="shared" si="1006"/>
        <v>#DIV/0!</v>
      </c>
      <c r="T7125">
        <f t="shared" si="1007"/>
        <v>5000000</v>
      </c>
      <c r="V7125">
        <f>V7124+F7125</f>
        <v>1343092.7000000023</v>
      </c>
      <c r="W7125">
        <v>476190.47619047615</v>
      </c>
    </row>
    <row r="7126" spans="1:23" x14ac:dyDescent="0.2">
      <c r="A7126" s="1"/>
      <c r="B7126" s="1"/>
      <c r="C7126" s="1">
        <v>36.299999999999997</v>
      </c>
      <c r="D7126" s="1"/>
      <c r="E7126" s="1"/>
      <c r="F7126" s="1">
        <v>3.5</v>
      </c>
      <c r="G7126" s="1"/>
      <c r="H7126" s="1"/>
      <c r="I7126" s="1">
        <v>39.799999999999997</v>
      </c>
      <c r="L7126" t="e">
        <f t="shared" si="999"/>
        <v>#DIV/0!</v>
      </c>
      <c r="M7126" t="e">
        <f t="shared" si="1000"/>
        <v>#DIV/0!</v>
      </c>
      <c r="N7126">
        <f t="shared" si="1001"/>
        <v>27548.209366391187</v>
      </c>
      <c r="O7126" t="e">
        <f t="shared" si="1002"/>
        <v>#DIV/0!</v>
      </c>
      <c r="P7126" t="e">
        <f t="shared" si="1003"/>
        <v>#DIV/0!</v>
      </c>
      <c r="Q7126">
        <f t="shared" si="1004"/>
        <v>285714.28571428574</v>
      </c>
      <c r="R7126" t="e">
        <f t="shared" si="1005"/>
        <v>#DIV/0!</v>
      </c>
      <c r="S7126" t="e">
        <f t="shared" si="1006"/>
        <v>#DIV/0!</v>
      </c>
      <c r="T7126">
        <f t="shared" si="1007"/>
        <v>25125.62814070352</v>
      </c>
      <c r="V7126">
        <f>V7125+F7126</f>
        <v>1343096.2000000023</v>
      </c>
      <c r="W7126">
        <v>285714.28571428574</v>
      </c>
    </row>
    <row r="7127" spans="1:23" x14ac:dyDescent="0.2">
      <c r="A7127" s="1"/>
      <c r="B7127" s="1"/>
      <c r="C7127" s="1">
        <v>0.7</v>
      </c>
      <c r="D7127" s="1"/>
      <c r="E7127" s="1"/>
      <c r="F7127" s="1">
        <v>1.7</v>
      </c>
      <c r="G7127" s="1"/>
      <c r="H7127" s="1"/>
      <c r="I7127" s="1">
        <v>1</v>
      </c>
      <c r="L7127" t="e">
        <f t="shared" si="999"/>
        <v>#DIV/0!</v>
      </c>
      <c r="M7127" t="e">
        <f t="shared" si="1000"/>
        <v>#DIV/0!</v>
      </c>
      <c r="N7127">
        <f t="shared" si="1001"/>
        <v>1428571.4285714286</v>
      </c>
      <c r="O7127" t="e">
        <f t="shared" si="1002"/>
        <v>#DIV/0!</v>
      </c>
      <c r="P7127" t="e">
        <f t="shared" si="1003"/>
        <v>#DIV/0!</v>
      </c>
      <c r="Q7127">
        <f t="shared" si="1004"/>
        <v>588235.29411764711</v>
      </c>
      <c r="R7127" t="e">
        <f t="shared" si="1005"/>
        <v>#DIV/0!</v>
      </c>
      <c r="S7127" t="e">
        <f t="shared" si="1006"/>
        <v>#DIV/0!</v>
      </c>
      <c r="T7127">
        <f t="shared" si="1007"/>
        <v>1000000</v>
      </c>
      <c r="V7127">
        <f>V7126+F7127</f>
        <v>1343097.9000000022</v>
      </c>
      <c r="W7127">
        <v>588235.29411764711</v>
      </c>
    </row>
    <row r="7128" spans="1:23" x14ac:dyDescent="0.2">
      <c r="A7128" s="1"/>
      <c r="B7128" s="1"/>
      <c r="C7128" s="1">
        <v>35.799999999999997</v>
      </c>
      <c r="D7128" s="1"/>
      <c r="E7128" s="1"/>
      <c r="F7128" s="1">
        <v>1.7</v>
      </c>
      <c r="G7128" s="1"/>
      <c r="H7128" s="1"/>
      <c r="I7128" s="1">
        <v>0.4</v>
      </c>
      <c r="L7128" t="e">
        <f t="shared" si="999"/>
        <v>#DIV/0!</v>
      </c>
      <c r="M7128" t="e">
        <f t="shared" si="1000"/>
        <v>#DIV/0!</v>
      </c>
      <c r="N7128">
        <f t="shared" si="1001"/>
        <v>27932.96089385475</v>
      </c>
      <c r="O7128" t="e">
        <f t="shared" si="1002"/>
        <v>#DIV/0!</v>
      </c>
      <c r="P7128" t="e">
        <f t="shared" si="1003"/>
        <v>#DIV/0!</v>
      </c>
      <c r="Q7128">
        <f t="shared" si="1004"/>
        <v>588235.29411764711</v>
      </c>
      <c r="R7128" t="e">
        <f t="shared" si="1005"/>
        <v>#DIV/0!</v>
      </c>
      <c r="S7128" t="e">
        <f t="shared" si="1006"/>
        <v>#DIV/0!</v>
      </c>
      <c r="T7128">
        <f t="shared" si="1007"/>
        <v>2500000</v>
      </c>
      <c r="V7128">
        <f>V7127+F7128</f>
        <v>1343099.6000000022</v>
      </c>
      <c r="W7128">
        <v>588235.29411764711</v>
      </c>
    </row>
    <row r="7129" spans="1:23" x14ac:dyDescent="0.2">
      <c r="A7129" s="1"/>
      <c r="B7129" s="1"/>
      <c r="C7129" s="1">
        <v>35.700000000000003</v>
      </c>
      <c r="D7129" s="1"/>
      <c r="E7129" s="1"/>
      <c r="F7129" s="1">
        <v>3.5</v>
      </c>
      <c r="G7129" s="1"/>
      <c r="H7129" s="1"/>
      <c r="I7129" s="1">
        <v>0.6</v>
      </c>
      <c r="L7129" t="e">
        <f t="shared" si="999"/>
        <v>#DIV/0!</v>
      </c>
      <c r="M7129" t="e">
        <f t="shared" si="1000"/>
        <v>#DIV/0!</v>
      </c>
      <c r="N7129">
        <f t="shared" si="1001"/>
        <v>28011.204481792716</v>
      </c>
      <c r="O7129" t="e">
        <f t="shared" si="1002"/>
        <v>#DIV/0!</v>
      </c>
      <c r="P7129" t="e">
        <f t="shared" si="1003"/>
        <v>#DIV/0!</v>
      </c>
      <c r="Q7129">
        <f t="shared" si="1004"/>
        <v>285714.28571428574</v>
      </c>
      <c r="R7129" t="e">
        <f t="shared" si="1005"/>
        <v>#DIV/0!</v>
      </c>
      <c r="S7129" t="e">
        <f t="shared" si="1006"/>
        <v>#DIV/0!</v>
      </c>
      <c r="T7129">
        <f t="shared" si="1007"/>
        <v>1666666.6666666667</v>
      </c>
      <c r="V7129">
        <f>V7128+F7129</f>
        <v>1343103.1000000022</v>
      </c>
      <c r="W7129">
        <v>285714.28571428574</v>
      </c>
    </row>
    <row r="7130" spans="1:23" x14ac:dyDescent="0.2">
      <c r="A7130" s="1"/>
      <c r="B7130" s="1"/>
      <c r="C7130" s="1">
        <v>38.4</v>
      </c>
      <c r="D7130" s="1"/>
      <c r="E7130" s="1"/>
      <c r="F7130" s="1">
        <v>4.2</v>
      </c>
      <c r="G7130" s="1"/>
      <c r="H7130" s="1"/>
      <c r="I7130" s="1">
        <v>40.299999999999997</v>
      </c>
      <c r="L7130" t="e">
        <f t="shared" si="999"/>
        <v>#DIV/0!</v>
      </c>
      <c r="M7130" t="e">
        <f t="shared" si="1000"/>
        <v>#DIV/0!</v>
      </c>
      <c r="N7130">
        <f t="shared" si="1001"/>
        <v>26041.666666666668</v>
      </c>
      <c r="O7130" t="e">
        <f t="shared" si="1002"/>
        <v>#DIV/0!</v>
      </c>
      <c r="P7130" t="e">
        <f t="shared" si="1003"/>
        <v>#DIV/0!</v>
      </c>
      <c r="Q7130">
        <f t="shared" si="1004"/>
        <v>238095.23809523808</v>
      </c>
      <c r="R7130" t="e">
        <f t="shared" si="1005"/>
        <v>#DIV/0!</v>
      </c>
      <c r="S7130" t="e">
        <f t="shared" si="1006"/>
        <v>#DIV/0!</v>
      </c>
      <c r="T7130">
        <f t="shared" si="1007"/>
        <v>24813.895781637719</v>
      </c>
      <c r="V7130">
        <f>V7129+F7130</f>
        <v>1343107.3000000021</v>
      </c>
      <c r="W7130">
        <v>238095.23809523808</v>
      </c>
    </row>
    <row r="7131" spans="1:23" x14ac:dyDescent="0.2">
      <c r="A7131" s="1"/>
      <c r="B7131" s="1"/>
      <c r="C7131" s="1">
        <v>36.6</v>
      </c>
      <c r="D7131" s="1"/>
      <c r="E7131" s="1"/>
      <c r="F7131" s="1">
        <v>1.7</v>
      </c>
      <c r="G7131" s="1"/>
      <c r="H7131" s="1"/>
      <c r="I7131" s="1">
        <v>0.4</v>
      </c>
      <c r="L7131" t="e">
        <f t="shared" si="999"/>
        <v>#DIV/0!</v>
      </c>
      <c r="M7131" t="e">
        <f t="shared" si="1000"/>
        <v>#DIV/0!</v>
      </c>
      <c r="N7131">
        <f t="shared" si="1001"/>
        <v>27322.4043715847</v>
      </c>
      <c r="O7131" t="e">
        <f t="shared" si="1002"/>
        <v>#DIV/0!</v>
      </c>
      <c r="P7131" t="e">
        <f t="shared" si="1003"/>
        <v>#DIV/0!</v>
      </c>
      <c r="Q7131">
        <f t="shared" si="1004"/>
        <v>588235.29411764711</v>
      </c>
      <c r="R7131" t="e">
        <f t="shared" si="1005"/>
        <v>#DIV/0!</v>
      </c>
      <c r="S7131" t="e">
        <f t="shared" si="1006"/>
        <v>#DIV/0!</v>
      </c>
      <c r="T7131">
        <f t="shared" si="1007"/>
        <v>2500000</v>
      </c>
      <c r="V7131">
        <f>V7130+F7131</f>
        <v>1343109.0000000021</v>
      </c>
      <c r="W7131">
        <v>588235.29411764711</v>
      </c>
    </row>
    <row r="7132" spans="1:23" x14ac:dyDescent="0.2">
      <c r="A7132" s="1"/>
      <c r="B7132" s="1"/>
      <c r="C7132" s="1">
        <v>36.1</v>
      </c>
      <c r="D7132" s="1"/>
      <c r="E7132" s="1"/>
      <c r="F7132" s="1">
        <v>1.8</v>
      </c>
      <c r="G7132" s="1"/>
      <c r="H7132" s="1"/>
      <c r="I7132" s="1">
        <v>0.5</v>
      </c>
      <c r="L7132" t="e">
        <f t="shared" si="999"/>
        <v>#DIV/0!</v>
      </c>
      <c r="M7132" t="e">
        <f t="shared" si="1000"/>
        <v>#DIV/0!</v>
      </c>
      <c r="N7132">
        <f t="shared" si="1001"/>
        <v>27700.831024930747</v>
      </c>
      <c r="O7132" t="e">
        <f t="shared" si="1002"/>
        <v>#DIV/0!</v>
      </c>
      <c r="P7132" t="e">
        <f t="shared" si="1003"/>
        <v>#DIV/0!</v>
      </c>
      <c r="Q7132">
        <f t="shared" si="1004"/>
        <v>555555.5555555555</v>
      </c>
      <c r="R7132" t="e">
        <f t="shared" si="1005"/>
        <v>#DIV/0!</v>
      </c>
      <c r="S7132" t="e">
        <f t="shared" si="1006"/>
        <v>#DIV/0!</v>
      </c>
      <c r="T7132">
        <f t="shared" si="1007"/>
        <v>2000000</v>
      </c>
      <c r="V7132">
        <f>V7131+F7132</f>
        <v>1343110.8000000021</v>
      </c>
      <c r="W7132">
        <v>555555.5555555555</v>
      </c>
    </row>
    <row r="7133" spans="1:23" x14ac:dyDescent="0.2">
      <c r="A7133" s="1"/>
      <c r="B7133" s="1"/>
      <c r="C7133" s="1">
        <v>38.700000000000003</v>
      </c>
      <c r="D7133" s="1"/>
      <c r="E7133" s="1"/>
      <c r="F7133" s="1">
        <v>2</v>
      </c>
      <c r="G7133" s="1"/>
      <c r="H7133" s="1"/>
      <c r="I7133" s="1">
        <v>0.5</v>
      </c>
      <c r="L7133" t="e">
        <f t="shared" si="999"/>
        <v>#DIV/0!</v>
      </c>
      <c r="M7133" t="e">
        <f t="shared" si="1000"/>
        <v>#DIV/0!</v>
      </c>
      <c r="N7133">
        <f t="shared" si="1001"/>
        <v>25839.793281653743</v>
      </c>
      <c r="O7133" t="e">
        <f t="shared" si="1002"/>
        <v>#DIV/0!</v>
      </c>
      <c r="P7133" t="e">
        <f t="shared" si="1003"/>
        <v>#DIV/0!</v>
      </c>
      <c r="Q7133">
        <f t="shared" si="1004"/>
        <v>500000</v>
      </c>
      <c r="R7133" t="e">
        <f t="shared" si="1005"/>
        <v>#DIV/0!</v>
      </c>
      <c r="S7133" t="e">
        <f t="shared" si="1006"/>
        <v>#DIV/0!</v>
      </c>
      <c r="T7133">
        <f t="shared" si="1007"/>
        <v>2000000</v>
      </c>
      <c r="V7133">
        <f>V7132+F7133</f>
        <v>1343112.8000000021</v>
      </c>
      <c r="W7133">
        <v>500000</v>
      </c>
    </row>
    <row r="7134" spans="1:23" x14ac:dyDescent="0.2">
      <c r="A7134" s="1"/>
      <c r="B7134" s="1"/>
      <c r="C7134" s="1">
        <v>36.6</v>
      </c>
      <c r="D7134" s="1"/>
      <c r="E7134" s="1"/>
      <c r="F7134" s="1">
        <v>1.3</v>
      </c>
      <c r="G7134" s="1"/>
      <c r="H7134" s="1"/>
      <c r="I7134" s="1">
        <v>0.6</v>
      </c>
      <c r="L7134" t="e">
        <f t="shared" si="999"/>
        <v>#DIV/0!</v>
      </c>
      <c r="M7134" t="e">
        <f t="shared" si="1000"/>
        <v>#DIV/0!</v>
      </c>
      <c r="N7134">
        <f t="shared" si="1001"/>
        <v>27322.4043715847</v>
      </c>
      <c r="O7134" t="e">
        <f t="shared" si="1002"/>
        <v>#DIV/0!</v>
      </c>
      <c r="P7134" t="e">
        <f t="shared" si="1003"/>
        <v>#DIV/0!</v>
      </c>
      <c r="Q7134">
        <f t="shared" si="1004"/>
        <v>769230.76923076925</v>
      </c>
      <c r="R7134" t="e">
        <f t="shared" si="1005"/>
        <v>#DIV/0!</v>
      </c>
      <c r="S7134" t="e">
        <f t="shared" si="1006"/>
        <v>#DIV/0!</v>
      </c>
      <c r="T7134">
        <f t="shared" si="1007"/>
        <v>1666666.6666666667</v>
      </c>
      <c r="V7134">
        <f>V7133+F7134</f>
        <v>1343114.1000000022</v>
      </c>
      <c r="W7134">
        <v>769230.76923076925</v>
      </c>
    </row>
    <row r="7135" spans="1:23" x14ac:dyDescent="0.2">
      <c r="A7135" s="1"/>
      <c r="B7135" s="1"/>
      <c r="C7135" s="1">
        <v>37.799999999999997</v>
      </c>
      <c r="D7135" s="1"/>
      <c r="E7135" s="1"/>
      <c r="F7135" s="1">
        <v>2</v>
      </c>
      <c r="G7135" s="1"/>
      <c r="H7135" s="1"/>
      <c r="I7135" s="1">
        <v>40.299999999999997</v>
      </c>
      <c r="L7135" t="e">
        <f t="shared" si="999"/>
        <v>#DIV/0!</v>
      </c>
      <c r="M7135" t="e">
        <f t="shared" si="1000"/>
        <v>#DIV/0!</v>
      </c>
      <c r="N7135">
        <f t="shared" si="1001"/>
        <v>26455.026455026458</v>
      </c>
      <c r="O7135" t="e">
        <f t="shared" si="1002"/>
        <v>#DIV/0!</v>
      </c>
      <c r="P7135" t="e">
        <f t="shared" si="1003"/>
        <v>#DIV/0!</v>
      </c>
      <c r="Q7135">
        <f t="shared" si="1004"/>
        <v>500000</v>
      </c>
      <c r="R7135" t="e">
        <f t="shared" si="1005"/>
        <v>#DIV/0!</v>
      </c>
      <c r="S7135" t="e">
        <f t="shared" si="1006"/>
        <v>#DIV/0!</v>
      </c>
      <c r="T7135">
        <f t="shared" si="1007"/>
        <v>24813.895781637719</v>
      </c>
      <c r="V7135">
        <f>V7134+F7135</f>
        <v>1343116.1000000022</v>
      </c>
      <c r="W7135">
        <v>500000</v>
      </c>
    </row>
    <row r="7136" spans="1:23" x14ac:dyDescent="0.2">
      <c r="A7136" s="1"/>
      <c r="B7136" s="1"/>
      <c r="C7136" s="1">
        <v>37.799999999999997</v>
      </c>
      <c r="D7136" s="1"/>
      <c r="E7136" s="1"/>
      <c r="F7136" s="1">
        <v>1.9</v>
      </c>
      <c r="G7136" s="1"/>
      <c r="H7136" s="1"/>
      <c r="I7136" s="1">
        <v>39.6</v>
      </c>
      <c r="L7136" t="e">
        <f t="shared" si="999"/>
        <v>#DIV/0!</v>
      </c>
      <c r="M7136" t="e">
        <f t="shared" si="1000"/>
        <v>#DIV/0!</v>
      </c>
      <c r="N7136">
        <f t="shared" si="1001"/>
        <v>26455.026455026458</v>
      </c>
      <c r="O7136" t="e">
        <f t="shared" si="1002"/>
        <v>#DIV/0!</v>
      </c>
      <c r="P7136" t="e">
        <f t="shared" si="1003"/>
        <v>#DIV/0!</v>
      </c>
      <c r="Q7136">
        <f t="shared" si="1004"/>
        <v>526315.78947368427</v>
      </c>
      <c r="R7136" t="e">
        <f t="shared" si="1005"/>
        <v>#DIV/0!</v>
      </c>
      <c r="S7136" t="e">
        <f t="shared" si="1006"/>
        <v>#DIV/0!</v>
      </c>
      <c r="T7136">
        <f t="shared" si="1007"/>
        <v>25252.525252525251</v>
      </c>
      <c r="V7136">
        <f>V7135+F7136</f>
        <v>1343118.0000000021</v>
      </c>
      <c r="W7136">
        <v>526315.78947368427</v>
      </c>
    </row>
    <row r="7137" spans="1:23" x14ac:dyDescent="0.2">
      <c r="A7137" s="1"/>
      <c r="B7137" s="1"/>
      <c r="C7137" s="1">
        <v>38.5</v>
      </c>
      <c r="D7137" s="1"/>
      <c r="E7137" s="1"/>
      <c r="F7137" s="1">
        <v>5.2</v>
      </c>
      <c r="G7137" s="1"/>
      <c r="H7137" s="1"/>
      <c r="I7137" s="1">
        <v>39.1</v>
      </c>
      <c r="L7137" t="e">
        <f t="shared" si="999"/>
        <v>#DIV/0!</v>
      </c>
      <c r="M7137" t="e">
        <f t="shared" si="1000"/>
        <v>#DIV/0!</v>
      </c>
      <c r="N7137">
        <f t="shared" si="1001"/>
        <v>25974.025974025975</v>
      </c>
      <c r="O7137" t="e">
        <f t="shared" si="1002"/>
        <v>#DIV/0!</v>
      </c>
      <c r="P7137" t="e">
        <f t="shared" si="1003"/>
        <v>#DIV/0!</v>
      </c>
      <c r="Q7137">
        <f t="shared" si="1004"/>
        <v>192307.69230769231</v>
      </c>
      <c r="R7137" t="e">
        <f t="shared" si="1005"/>
        <v>#DIV/0!</v>
      </c>
      <c r="S7137" t="e">
        <f t="shared" si="1006"/>
        <v>#DIV/0!</v>
      </c>
      <c r="T7137">
        <f t="shared" si="1007"/>
        <v>25575.447570332479</v>
      </c>
      <c r="V7137">
        <f>V7136+F7137</f>
        <v>1343123.200000002</v>
      </c>
      <c r="W7137">
        <v>192307.69230769231</v>
      </c>
    </row>
    <row r="7138" spans="1:23" x14ac:dyDescent="0.2">
      <c r="A7138" s="1"/>
      <c r="B7138" s="1"/>
      <c r="C7138" s="1">
        <v>36.5</v>
      </c>
      <c r="D7138" s="1"/>
      <c r="E7138" s="1"/>
      <c r="F7138" s="1">
        <v>7.3</v>
      </c>
      <c r="G7138" s="1"/>
      <c r="H7138" s="1"/>
      <c r="I7138" s="1">
        <v>0.5</v>
      </c>
      <c r="L7138" t="e">
        <f t="shared" si="999"/>
        <v>#DIV/0!</v>
      </c>
      <c r="M7138" t="e">
        <f t="shared" si="1000"/>
        <v>#DIV/0!</v>
      </c>
      <c r="N7138">
        <f t="shared" si="1001"/>
        <v>27397.260273972603</v>
      </c>
      <c r="O7138" t="e">
        <f t="shared" si="1002"/>
        <v>#DIV/0!</v>
      </c>
      <c r="P7138" t="e">
        <f t="shared" si="1003"/>
        <v>#DIV/0!</v>
      </c>
      <c r="Q7138">
        <f t="shared" si="1004"/>
        <v>136986.30136986301</v>
      </c>
      <c r="R7138" t="e">
        <f t="shared" si="1005"/>
        <v>#DIV/0!</v>
      </c>
      <c r="S7138" t="e">
        <f t="shared" si="1006"/>
        <v>#DIV/0!</v>
      </c>
      <c r="T7138">
        <f t="shared" si="1007"/>
        <v>2000000</v>
      </c>
      <c r="V7138">
        <f>V7137+F7138</f>
        <v>1343130.5000000021</v>
      </c>
      <c r="W7138">
        <v>136986.30136986301</v>
      </c>
    </row>
    <row r="7139" spans="1:23" x14ac:dyDescent="0.2">
      <c r="A7139" s="1"/>
      <c r="B7139" s="1"/>
      <c r="C7139" s="1">
        <v>38.700000000000003</v>
      </c>
      <c r="D7139" s="1"/>
      <c r="E7139" s="1"/>
      <c r="F7139" s="1">
        <v>2.9</v>
      </c>
      <c r="G7139" s="1"/>
      <c r="H7139" s="1"/>
      <c r="I7139" s="1">
        <v>39.700000000000003</v>
      </c>
      <c r="L7139" t="e">
        <f t="shared" si="999"/>
        <v>#DIV/0!</v>
      </c>
      <c r="M7139" t="e">
        <f t="shared" si="1000"/>
        <v>#DIV/0!</v>
      </c>
      <c r="N7139">
        <f t="shared" si="1001"/>
        <v>25839.793281653743</v>
      </c>
      <c r="O7139" t="e">
        <f t="shared" si="1002"/>
        <v>#DIV/0!</v>
      </c>
      <c r="P7139" t="e">
        <f t="shared" si="1003"/>
        <v>#DIV/0!</v>
      </c>
      <c r="Q7139">
        <f t="shared" si="1004"/>
        <v>344827.58620689658</v>
      </c>
      <c r="R7139" t="e">
        <f t="shared" si="1005"/>
        <v>#DIV/0!</v>
      </c>
      <c r="S7139" t="e">
        <f t="shared" si="1006"/>
        <v>#DIV/0!</v>
      </c>
      <c r="T7139">
        <f t="shared" si="1007"/>
        <v>25188.916876574305</v>
      </c>
      <c r="V7139">
        <f>V7138+F7139</f>
        <v>1343133.400000002</v>
      </c>
      <c r="W7139">
        <v>344827.58620689658</v>
      </c>
    </row>
    <row r="7140" spans="1:23" x14ac:dyDescent="0.2">
      <c r="A7140" s="1"/>
      <c r="B7140" s="1"/>
      <c r="C7140" s="1">
        <v>36.799999999999997</v>
      </c>
      <c r="D7140" s="1"/>
      <c r="E7140" s="1"/>
      <c r="F7140" s="1">
        <v>1.6</v>
      </c>
      <c r="G7140" s="1"/>
      <c r="H7140" s="1"/>
      <c r="I7140" s="1">
        <v>51.4</v>
      </c>
      <c r="L7140" t="e">
        <f t="shared" si="999"/>
        <v>#DIV/0!</v>
      </c>
      <c r="M7140" t="e">
        <f t="shared" si="1000"/>
        <v>#DIV/0!</v>
      </c>
      <c r="N7140">
        <f t="shared" si="1001"/>
        <v>27173.913043478264</v>
      </c>
      <c r="O7140" t="e">
        <f t="shared" si="1002"/>
        <v>#DIV/0!</v>
      </c>
      <c r="P7140" t="e">
        <f t="shared" si="1003"/>
        <v>#DIV/0!</v>
      </c>
      <c r="Q7140">
        <f t="shared" si="1004"/>
        <v>625000</v>
      </c>
      <c r="R7140" t="e">
        <f t="shared" si="1005"/>
        <v>#DIV/0!</v>
      </c>
      <c r="S7140" t="e">
        <f t="shared" si="1006"/>
        <v>#DIV/0!</v>
      </c>
      <c r="T7140">
        <f t="shared" si="1007"/>
        <v>19455.252918287937</v>
      </c>
      <c r="V7140">
        <f>V7139+F7140</f>
        <v>1343135.0000000021</v>
      </c>
      <c r="W7140">
        <v>625000</v>
      </c>
    </row>
    <row r="7141" spans="1:23" x14ac:dyDescent="0.2">
      <c r="A7141" s="1"/>
      <c r="B7141" s="1"/>
      <c r="C7141" s="1">
        <v>38.1</v>
      </c>
      <c r="D7141" s="1"/>
      <c r="E7141" s="1"/>
      <c r="F7141" s="1">
        <v>3</v>
      </c>
      <c r="G7141" s="1"/>
      <c r="H7141" s="1"/>
      <c r="I7141" s="1">
        <v>41.5</v>
      </c>
      <c r="L7141" t="e">
        <f t="shared" si="999"/>
        <v>#DIV/0!</v>
      </c>
      <c r="M7141" t="e">
        <f t="shared" si="1000"/>
        <v>#DIV/0!</v>
      </c>
      <c r="N7141">
        <f t="shared" si="1001"/>
        <v>26246.719160104985</v>
      </c>
      <c r="O7141" t="e">
        <f t="shared" si="1002"/>
        <v>#DIV/0!</v>
      </c>
      <c r="P7141" t="e">
        <f t="shared" si="1003"/>
        <v>#DIV/0!</v>
      </c>
      <c r="Q7141">
        <f t="shared" si="1004"/>
        <v>333333.33333333331</v>
      </c>
      <c r="R7141" t="e">
        <f t="shared" si="1005"/>
        <v>#DIV/0!</v>
      </c>
      <c r="S7141" t="e">
        <f t="shared" si="1006"/>
        <v>#DIV/0!</v>
      </c>
      <c r="T7141">
        <f t="shared" si="1007"/>
        <v>24096.385542168675</v>
      </c>
      <c r="V7141">
        <f>V7140+F7141</f>
        <v>1343138.0000000021</v>
      </c>
      <c r="W7141">
        <v>333333.33333333331</v>
      </c>
    </row>
    <row r="7142" spans="1:23" x14ac:dyDescent="0.2">
      <c r="A7142" s="1"/>
      <c r="B7142" s="1"/>
      <c r="C7142" s="1">
        <v>36.5</v>
      </c>
      <c r="D7142" s="1"/>
      <c r="E7142" s="1"/>
      <c r="F7142" s="1">
        <v>1.2</v>
      </c>
      <c r="G7142" s="1"/>
      <c r="H7142" s="1"/>
      <c r="I7142" s="1">
        <v>0.5</v>
      </c>
      <c r="L7142" t="e">
        <f t="shared" si="999"/>
        <v>#DIV/0!</v>
      </c>
      <c r="M7142" t="e">
        <f t="shared" si="1000"/>
        <v>#DIV/0!</v>
      </c>
      <c r="N7142">
        <f t="shared" si="1001"/>
        <v>27397.260273972603</v>
      </c>
      <c r="O7142" t="e">
        <f t="shared" si="1002"/>
        <v>#DIV/0!</v>
      </c>
      <c r="P7142" t="e">
        <f t="shared" si="1003"/>
        <v>#DIV/0!</v>
      </c>
      <c r="Q7142">
        <f t="shared" si="1004"/>
        <v>833333.33333333337</v>
      </c>
      <c r="R7142" t="e">
        <f t="shared" si="1005"/>
        <v>#DIV/0!</v>
      </c>
      <c r="S7142" t="e">
        <f t="shared" si="1006"/>
        <v>#DIV/0!</v>
      </c>
      <c r="T7142">
        <f t="shared" si="1007"/>
        <v>2000000</v>
      </c>
      <c r="V7142">
        <f>V7141+F7142</f>
        <v>1343139.200000002</v>
      </c>
      <c r="W7142">
        <v>833333.33333333337</v>
      </c>
    </row>
    <row r="7143" spans="1:23" x14ac:dyDescent="0.2">
      <c r="A7143" s="1"/>
      <c r="B7143" s="1"/>
      <c r="C7143" s="1">
        <v>37.5</v>
      </c>
      <c r="D7143" s="1"/>
      <c r="E7143" s="1"/>
      <c r="F7143" s="1">
        <v>1.6</v>
      </c>
      <c r="G7143" s="1"/>
      <c r="H7143" s="1"/>
      <c r="I7143" s="1">
        <v>0.9</v>
      </c>
      <c r="L7143" t="e">
        <f t="shared" si="999"/>
        <v>#DIV/0!</v>
      </c>
      <c r="M7143" t="e">
        <f t="shared" si="1000"/>
        <v>#DIV/0!</v>
      </c>
      <c r="N7143">
        <f t="shared" si="1001"/>
        <v>26666.666666666668</v>
      </c>
      <c r="O7143" t="e">
        <f t="shared" si="1002"/>
        <v>#DIV/0!</v>
      </c>
      <c r="P7143" t="e">
        <f t="shared" si="1003"/>
        <v>#DIV/0!</v>
      </c>
      <c r="Q7143">
        <f t="shared" si="1004"/>
        <v>625000</v>
      </c>
      <c r="R7143" t="e">
        <f t="shared" si="1005"/>
        <v>#DIV/0!</v>
      </c>
      <c r="S7143" t="e">
        <f t="shared" si="1006"/>
        <v>#DIV/0!</v>
      </c>
      <c r="T7143">
        <f t="shared" si="1007"/>
        <v>1111111.111111111</v>
      </c>
      <c r="V7143">
        <f>V7142+F7143</f>
        <v>1343140.8000000021</v>
      </c>
      <c r="W7143">
        <v>625000</v>
      </c>
    </row>
    <row r="7144" spans="1:23" x14ac:dyDescent="0.2">
      <c r="A7144" s="1"/>
      <c r="B7144" s="1"/>
      <c r="C7144" s="1">
        <v>38.299999999999997</v>
      </c>
      <c r="D7144" s="1"/>
      <c r="E7144" s="1"/>
      <c r="F7144" s="1">
        <v>7.7</v>
      </c>
      <c r="G7144" s="1"/>
      <c r="H7144" s="1"/>
      <c r="I7144" s="1">
        <v>39.200000000000003</v>
      </c>
      <c r="L7144" t="e">
        <f t="shared" si="999"/>
        <v>#DIV/0!</v>
      </c>
      <c r="M7144" t="e">
        <f t="shared" si="1000"/>
        <v>#DIV/0!</v>
      </c>
      <c r="N7144">
        <f t="shared" si="1001"/>
        <v>26109.660574412534</v>
      </c>
      <c r="O7144" t="e">
        <f t="shared" si="1002"/>
        <v>#DIV/0!</v>
      </c>
      <c r="P7144" t="e">
        <f t="shared" si="1003"/>
        <v>#DIV/0!</v>
      </c>
      <c r="Q7144">
        <f t="shared" si="1004"/>
        <v>129870.12987012987</v>
      </c>
      <c r="R7144" t="e">
        <f t="shared" si="1005"/>
        <v>#DIV/0!</v>
      </c>
      <c r="S7144" t="e">
        <f t="shared" si="1006"/>
        <v>#DIV/0!</v>
      </c>
      <c r="T7144">
        <f t="shared" si="1007"/>
        <v>25510.204081632652</v>
      </c>
      <c r="V7144">
        <f>V7143+F7144</f>
        <v>1343148.5000000021</v>
      </c>
      <c r="W7144">
        <v>129870.12987012987</v>
      </c>
    </row>
    <row r="7145" spans="1:23" x14ac:dyDescent="0.2">
      <c r="A7145" s="1"/>
      <c r="B7145" s="1"/>
      <c r="C7145" s="1">
        <v>36.5</v>
      </c>
      <c r="D7145" s="1"/>
      <c r="E7145" s="1"/>
      <c r="F7145" s="1">
        <v>3.3</v>
      </c>
      <c r="G7145" s="1"/>
      <c r="H7145" s="1"/>
      <c r="I7145" s="1">
        <v>0.5</v>
      </c>
      <c r="L7145" t="e">
        <f t="shared" si="999"/>
        <v>#DIV/0!</v>
      </c>
      <c r="M7145" t="e">
        <f t="shared" si="1000"/>
        <v>#DIV/0!</v>
      </c>
      <c r="N7145">
        <f t="shared" si="1001"/>
        <v>27397.260273972603</v>
      </c>
      <c r="O7145" t="e">
        <f t="shared" si="1002"/>
        <v>#DIV/0!</v>
      </c>
      <c r="P7145" t="e">
        <f t="shared" si="1003"/>
        <v>#DIV/0!</v>
      </c>
      <c r="Q7145">
        <f t="shared" si="1004"/>
        <v>303030.30303030304</v>
      </c>
      <c r="R7145" t="e">
        <f t="shared" si="1005"/>
        <v>#DIV/0!</v>
      </c>
      <c r="S7145" t="e">
        <f t="shared" si="1006"/>
        <v>#DIV/0!</v>
      </c>
      <c r="T7145">
        <f t="shared" si="1007"/>
        <v>2000000</v>
      </c>
      <c r="V7145">
        <f>V7144+F7145</f>
        <v>1343151.8000000021</v>
      </c>
      <c r="W7145">
        <v>303030.30303030304</v>
      </c>
    </row>
    <row r="7146" spans="1:23" x14ac:dyDescent="0.2">
      <c r="A7146" s="1"/>
      <c r="B7146" s="1"/>
      <c r="C7146" s="1">
        <v>37</v>
      </c>
      <c r="D7146" s="1"/>
      <c r="E7146" s="1"/>
      <c r="F7146" s="1">
        <v>3.6</v>
      </c>
      <c r="G7146" s="1"/>
      <c r="H7146" s="1"/>
      <c r="I7146" s="1">
        <v>0.4</v>
      </c>
      <c r="L7146" t="e">
        <f t="shared" si="999"/>
        <v>#DIV/0!</v>
      </c>
      <c r="M7146" t="e">
        <f t="shared" si="1000"/>
        <v>#DIV/0!</v>
      </c>
      <c r="N7146">
        <f t="shared" si="1001"/>
        <v>27027.027027027027</v>
      </c>
      <c r="O7146" t="e">
        <f t="shared" si="1002"/>
        <v>#DIV/0!</v>
      </c>
      <c r="P7146" t="e">
        <f t="shared" si="1003"/>
        <v>#DIV/0!</v>
      </c>
      <c r="Q7146">
        <f t="shared" si="1004"/>
        <v>277777.77777777775</v>
      </c>
      <c r="R7146" t="e">
        <f t="shared" si="1005"/>
        <v>#DIV/0!</v>
      </c>
      <c r="S7146" t="e">
        <f t="shared" si="1006"/>
        <v>#DIV/0!</v>
      </c>
      <c r="T7146">
        <f t="shared" si="1007"/>
        <v>2500000</v>
      </c>
      <c r="V7146">
        <f>V7145+F7146</f>
        <v>1343155.4000000022</v>
      </c>
      <c r="W7146">
        <v>277777.77777777775</v>
      </c>
    </row>
    <row r="7147" spans="1:23" x14ac:dyDescent="0.2">
      <c r="A7147" s="1"/>
      <c r="B7147" s="1"/>
      <c r="C7147" s="1">
        <v>0.7</v>
      </c>
      <c r="D7147" s="1"/>
      <c r="E7147" s="1"/>
      <c r="F7147" s="1">
        <v>1.9</v>
      </c>
      <c r="G7147" s="1"/>
      <c r="H7147" s="1"/>
      <c r="I7147" s="1">
        <v>39.9</v>
      </c>
      <c r="L7147" t="e">
        <f t="shared" si="999"/>
        <v>#DIV/0!</v>
      </c>
      <c r="M7147" t="e">
        <f t="shared" si="1000"/>
        <v>#DIV/0!</v>
      </c>
      <c r="N7147">
        <f t="shared" si="1001"/>
        <v>1428571.4285714286</v>
      </c>
      <c r="O7147" t="e">
        <f t="shared" si="1002"/>
        <v>#DIV/0!</v>
      </c>
      <c r="P7147" t="e">
        <f t="shared" si="1003"/>
        <v>#DIV/0!</v>
      </c>
      <c r="Q7147">
        <f t="shared" si="1004"/>
        <v>526315.78947368427</v>
      </c>
      <c r="R7147" t="e">
        <f t="shared" si="1005"/>
        <v>#DIV/0!</v>
      </c>
      <c r="S7147" t="e">
        <f t="shared" si="1006"/>
        <v>#DIV/0!</v>
      </c>
      <c r="T7147">
        <f t="shared" si="1007"/>
        <v>25062.656641604011</v>
      </c>
      <c r="V7147">
        <f>V7146+F7147</f>
        <v>1343157.3000000021</v>
      </c>
      <c r="W7147">
        <v>526315.78947368427</v>
      </c>
    </row>
    <row r="7148" spans="1:23" x14ac:dyDescent="0.2">
      <c r="A7148" s="1"/>
      <c r="B7148" s="1"/>
      <c r="C7148" s="1">
        <v>38.6</v>
      </c>
      <c r="D7148" s="1"/>
      <c r="E7148" s="1"/>
      <c r="F7148" s="1">
        <v>1.6</v>
      </c>
      <c r="G7148" s="1"/>
      <c r="H7148" s="1"/>
      <c r="I7148" s="1">
        <v>0.2</v>
      </c>
      <c r="L7148" t="e">
        <f t="shared" si="999"/>
        <v>#DIV/0!</v>
      </c>
      <c r="M7148" t="e">
        <f t="shared" si="1000"/>
        <v>#DIV/0!</v>
      </c>
      <c r="N7148">
        <f t="shared" si="1001"/>
        <v>25906.735751295335</v>
      </c>
      <c r="O7148" t="e">
        <f t="shared" si="1002"/>
        <v>#DIV/0!</v>
      </c>
      <c r="P7148" t="e">
        <f t="shared" si="1003"/>
        <v>#DIV/0!</v>
      </c>
      <c r="Q7148">
        <f t="shared" si="1004"/>
        <v>625000</v>
      </c>
      <c r="R7148" t="e">
        <f t="shared" si="1005"/>
        <v>#DIV/0!</v>
      </c>
      <c r="S7148" t="e">
        <f t="shared" si="1006"/>
        <v>#DIV/0!</v>
      </c>
      <c r="T7148">
        <f t="shared" si="1007"/>
        <v>5000000</v>
      </c>
      <c r="V7148">
        <f>V7147+F7148</f>
        <v>1343158.9000000022</v>
      </c>
      <c r="W7148">
        <v>625000</v>
      </c>
    </row>
    <row r="7149" spans="1:23" x14ac:dyDescent="0.2">
      <c r="A7149" s="1"/>
      <c r="B7149" s="1"/>
      <c r="C7149" s="1">
        <v>36.5</v>
      </c>
      <c r="D7149" s="1"/>
      <c r="E7149" s="1"/>
      <c r="F7149" s="1">
        <v>21.7</v>
      </c>
      <c r="G7149" s="1"/>
      <c r="H7149" s="1"/>
      <c r="I7149" s="1">
        <v>0.4</v>
      </c>
      <c r="L7149" t="e">
        <f t="shared" si="999"/>
        <v>#DIV/0!</v>
      </c>
      <c r="M7149" t="e">
        <f t="shared" si="1000"/>
        <v>#DIV/0!</v>
      </c>
      <c r="N7149">
        <f t="shared" si="1001"/>
        <v>27397.260273972603</v>
      </c>
      <c r="O7149" t="e">
        <f t="shared" si="1002"/>
        <v>#DIV/0!</v>
      </c>
      <c r="P7149" t="e">
        <f t="shared" si="1003"/>
        <v>#DIV/0!</v>
      </c>
      <c r="Q7149">
        <f t="shared" si="1004"/>
        <v>46082.949308755764</v>
      </c>
      <c r="R7149" t="e">
        <f t="shared" si="1005"/>
        <v>#DIV/0!</v>
      </c>
      <c r="S7149" t="e">
        <f t="shared" si="1006"/>
        <v>#DIV/0!</v>
      </c>
      <c r="T7149">
        <f t="shared" si="1007"/>
        <v>2500000</v>
      </c>
      <c r="V7149">
        <f>V7148+F7149</f>
        <v>1343180.6000000022</v>
      </c>
      <c r="W7149">
        <v>46082.949308755764</v>
      </c>
    </row>
    <row r="7150" spans="1:23" x14ac:dyDescent="0.2">
      <c r="A7150" s="1"/>
      <c r="B7150" s="1"/>
      <c r="C7150" s="1">
        <v>56.3</v>
      </c>
      <c r="D7150" s="1"/>
      <c r="E7150" s="1"/>
      <c r="F7150" s="1">
        <v>2</v>
      </c>
      <c r="G7150" s="1"/>
      <c r="H7150" s="1"/>
      <c r="I7150" s="1">
        <v>0.4</v>
      </c>
      <c r="L7150" t="e">
        <f t="shared" si="999"/>
        <v>#DIV/0!</v>
      </c>
      <c r="M7150" t="e">
        <f t="shared" si="1000"/>
        <v>#DIV/0!</v>
      </c>
      <c r="N7150">
        <f t="shared" si="1001"/>
        <v>17761.989342806395</v>
      </c>
      <c r="O7150" t="e">
        <f t="shared" si="1002"/>
        <v>#DIV/0!</v>
      </c>
      <c r="P7150" t="e">
        <f t="shared" si="1003"/>
        <v>#DIV/0!</v>
      </c>
      <c r="Q7150">
        <f t="shared" si="1004"/>
        <v>500000</v>
      </c>
      <c r="R7150" t="e">
        <f t="shared" si="1005"/>
        <v>#DIV/0!</v>
      </c>
      <c r="S7150" t="e">
        <f t="shared" si="1006"/>
        <v>#DIV/0!</v>
      </c>
      <c r="T7150">
        <f t="shared" si="1007"/>
        <v>2500000</v>
      </c>
      <c r="V7150">
        <f>V7149+F7150</f>
        <v>1343182.6000000022</v>
      </c>
      <c r="W7150">
        <v>500000</v>
      </c>
    </row>
    <row r="7151" spans="1:23" x14ac:dyDescent="0.2">
      <c r="A7151" s="1"/>
      <c r="B7151" s="1"/>
      <c r="C7151" s="1">
        <v>39.6</v>
      </c>
      <c r="D7151" s="1"/>
      <c r="E7151" s="1"/>
      <c r="F7151" s="1">
        <v>2.2000000000000002</v>
      </c>
      <c r="G7151" s="1"/>
      <c r="H7151" s="1"/>
      <c r="I7151" s="1">
        <v>0.1</v>
      </c>
      <c r="L7151" t="e">
        <f t="shared" si="999"/>
        <v>#DIV/0!</v>
      </c>
      <c r="M7151" t="e">
        <f t="shared" si="1000"/>
        <v>#DIV/0!</v>
      </c>
      <c r="N7151">
        <f t="shared" si="1001"/>
        <v>25252.525252525251</v>
      </c>
      <c r="O7151" t="e">
        <f t="shared" si="1002"/>
        <v>#DIV/0!</v>
      </c>
      <c r="P7151" t="e">
        <f t="shared" si="1003"/>
        <v>#DIV/0!</v>
      </c>
      <c r="Q7151">
        <f t="shared" si="1004"/>
        <v>454545.45454545453</v>
      </c>
      <c r="R7151" t="e">
        <f t="shared" si="1005"/>
        <v>#DIV/0!</v>
      </c>
      <c r="S7151" t="e">
        <f t="shared" si="1006"/>
        <v>#DIV/0!</v>
      </c>
      <c r="T7151">
        <f t="shared" si="1007"/>
        <v>10000000</v>
      </c>
      <c r="V7151">
        <f>V7150+F7151</f>
        <v>1343184.8000000021</v>
      </c>
      <c r="W7151">
        <v>454545.45454545453</v>
      </c>
    </row>
    <row r="7152" spans="1:23" x14ac:dyDescent="0.2">
      <c r="A7152" s="1"/>
      <c r="B7152" s="1"/>
      <c r="C7152" s="1">
        <v>0.8</v>
      </c>
      <c r="D7152" s="1"/>
      <c r="E7152" s="1"/>
      <c r="F7152" s="1">
        <v>16</v>
      </c>
      <c r="G7152" s="1"/>
      <c r="H7152" s="1"/>
      <c r="I7152" s="1">
        <v>0.3</v>
      </c>
      <c r="L7152" t="e">
        <f t="shared" si="999"/>
        <v>#DIV/0!</v>
      </c>
      <c r="M7152" t="e">
        <f t="shared" si="1000"/>
        <v>#DIV/0!</v>
      </c>
      <c r="N7152">
        <f t="shared" si="1001"/>
        <v>1250000</v>
      </c>
      <c r="O7152" t="e">
        <f t="shared" si="1002"/>
        <v>#DIV/0!</v>
      </c>
      <c r="P7152" t="e">
        <f t="shared" si="1003"/>
        <v>#DIV/0!</v>
      </c>
      <c r="Q7152">
        <f t="shared" si="1004"/>
        <v>62500</v>
      </c>
      <c r="R7152" t="e">
        <f t="shared" si="1005"/>
        <v>#DIV/0!</v>
      </c>
      <c r="S7152" t="e">
        <f t="shared" si="1006"/>
        <v>#DIV/0!</v>
      </c>
      <c r="T7152">
        <f t="shared" si="1007"/>
        <v>3333333.3333333335</v>
      </c>
      <c r="V7152">
        <f>V7151+F7152</f>
        <v>1343200.8000000021</v>
      </c>
      <c r="W7152">
        <v>62500</v>
      </c>
    </row>
    <row r="7153" spans="1:23" x14ac:dyDescent="0.2">
      <c r="A7153" s="1"/>
      <c r="B7153" s="1"/>
      <c r="C7153" s="1">
        <v>52.2</v>
      </c>
      <c r="D7153" s="1"/>
      <c r="E7153" s="1"/>
      <c r="F7153" s="1">
        <v>3.7</v>
      </c>
      <c r="G7153" s="1"/>
      <c r="H7153" s="1"/>
      <c r="I7153" s="1">
        <v>0.6</v>
      </c>
      <c r="L7153" t="e">
        <f t="shared" si="999"/>
        <v>#DIV/0!</v>
      </c>
      <c r="M7153" t="e">
        <f t="shared" si="1000"/>
        <v>#DIV/0!</v>
      </c>
      <c r="N7153">
        <f t="shared" si="1001"/>
        <v>19157.088122605364</v>
      </c>
      <c r="O7153" t="e">
        <f t="shared" si="1002"/>
        <v>#DIV/0!</v>
      </c>
      <c r="P7153" t="e">
        <f t="shared" si="1003"/>
        <v>#DIV/0!</v>
      </c>
      <c r="Q7153">
        <f t="shared" si="1004"/>
        <v>270270.27027027024</v>
      </c>
      <c r="R7153" t="e">
        <f t="shared" si="1005"/>
        <v>#DIV/0!</v>
      </c>
      <c r="S7153" t="e">
        <f t="shared" si="1006"/>
        <v>#DIV/0!</v>
      </c>
      <c r="T7153">
        <f t="shared" si="1007"/>
        <v>1666666.6666666667</v>
      </c>
      <c r="V7153">
        <f>V7152+F7153</f>
        <v>1343204.5000000021</v>
      </c>
      <c r="W7153">
        <v>270270.27027027024</v>
      </c>
    </row>
    <row r="7154" spans="1:23" x14ac:dyDescent="0.2">
      <c r="A7154" s="1"/>
      <c r="B7154" s="1"/>
      <c r="C7154" s="1">
        <v>56.9</v>
      </c>
      <c r="D7154" s="1"/>
      <c r="E7154" s="1"/>
      <c r="F7154" s="1">
        <v>1.3</v>
      </c>
      <c r="G7154" s="1"/>
      <c r="H7154" s="1"/>
      <c r="I7154" s="1">
        <v>0.3</v>
      </c>
      <c r="L7154" t="e">
        <f t="shared" si="999"/>
        <v>#DIV/0!</v>
      </c>
      <c r="M7154" t="e">
        <f t="shared" si="1000"/>
        <v>#DIV/0!</v>
      </c>
      <c r="N7154">
        <f t="shared" si="1001"/>
        <v>17574.692442882249</v>
      </c>
      <c r="O7154" t="e">
        <f t="shared" si="1002"/>
        <v>#DIV/0!</v>
      </c>
      <c r="P7154" t="e">
        <f t="shared" si="1003"/>
        <v>#DIV/0!</v>
      </c>
      <c r="Q7154">
        <f t="shared" si="1004"/>
        <v>769230.76923076925</v>
      </c>
      <c r="R7154" t="e">
        <f t="shared" si="1005"/>
        <v>#DIV/0!</v>
      </c>
      <c r="S7154" t="e">
        <f t="shared" si="1006"/>
        <v>#DIV/0!</v>
      </c>
      <c r="T7154">
        <f t="shared" si="1007"/>
        <v>3333333.3333333335</v>
      </c>
      <c r="V7154">
        <f>V7153+F7154</f>
        <v>1343205.8000000021</v>
      </c>
      <c r="W7154">
        <v>769230.76923076925</v>
      </c>
    </row>
    <row r="7155" spans="1:23" x14ac:dyDescent="0.2">
      <c r="A7155" s="1"/>
      <c r="B7155" s="1"/>
      <c r="C7155" s="1">
        <v>0.9</v>
      </c>
      <c r="D7155" s="1"/>
      <c r="E7155" s="1"/>
      <c r="F7155" s="1">
        <v>6.9</v>
      </c>
      <c r="G7155" s="1"/>
      <c r="H7155" s="1"/>
      <c r="I7155" s="1">
        <v>40.200000000000003</v>
      </c>
      <c r="L7155" t="e">
        <f t="shared" si="999"/>
        <v>#DIV/0!</v>
      </c>
      <c r="M7155" t="e">
        <f t="shared" si="1000"/>
        <v>#DIV/0!</v>
      </c>
      <c r="N7155">
        <f t="shared" si="1001"/>
        <v>1111111.111111111</v>
      </c>
      <c r="O7155" t="e">
        <f t="shared" si="1002"/>
        <v>#DIV/0!</v>
      </c>
      <c r="P7155" t="e">
        <f t="shared" si="1003"/>
        <v>#DIV/0!</v>
      </c>
      <c r="Q7155">
        <f t="shared" si="1004"/>
        <v>144927.53623188406</v>
      </c>
      <c r="R7155" t="e">
        <f t="shared" si="1005"/>
        <v>#DIV/0!</v>
      </c>
      <c r="S7155" t="e">
        <f t="shared" si="1006"/>
        <v>#DIV/0!</v>
      </c>
      <c r="T7155">
        <f t="shared" si="1007"/>
        <v>24875.621890547263</v>
      </c>
      <c r="V7155">
        <f>V7154+F7155</f>
        <v>1343212.700000002</v>
      </c>
      <c r="W7155">
        <v>144927.53623188406</v>
      </c>
    </row>
    <row r="7156" spans="1:23" x14ac:dyDescent="0.2">
      <c r="A7156" s="1"/>
      <c r="B7156" s="1"/>
      <c r="C7156" s="1">
        <v>40.9</v>
      </c>
      <c r="D7156" s="1"/>
      <c r="E7156" s="1"/>
      <c r="F7156" s="1">
        <v>1.7</v>
      </c>
      <c r="G7156" s="1"/>
      <c r="H7156" s="1"/>
      <c r="I7156" s="1">
        <v>0.5</v>
      </c>
      <c r="L7156" t="e">
        <f t="shared" si="999"/>
        <v>#DIV/0!</v>
      </c>
      <c r="M7156" t="e">
        <f t="shared" si="1000"/>
        <v>#DIV/0!</v>
      </c>
      <c r="N7156">
        <f t="shared" si="1001"/>
        <v>24449.877750611249</v>
      </c>
      <c r="O7156" t="e">
        <f t="shared" si="1002"/>
        <v>#DIV/0!</v>
      </c>
      <c r="P7156" t="e">
        <f t="shared" si="1003"/>
        <v>#DIV/0!</v>
      </c>
      <c r="Q7156">
        <f t="shared" si="1004"/>
        <v>588235.29411764711</v>
      </c>
      <c r="R7156" t="e">
        <f t="shared" si="1005"/>
        <v>#DIV/0!</v>
      </c>
      <c r="S7156" t="e">
        <f t="shared" si="1006"/>
        <v>#DIV/0!</v>
      </c>
      <c r="T7156">
        <f t="shared" si="1007"/>
        <v>2000000</v>
      </c>
      <c r="V7156">
        <f>V7155+F7156</f>
        <v>1343214.400000002</v>
      </c>
      <c r="W7156">
        <v>588235.29411764711</v>
      </c>
    </row>
    <row r="7157" spans="1:23" x14ac:dyDescent="0.2">
      <c r="A7157" s="1"/>
      <c r="B7157" s="1"/>
      <c r="C7157" s="1">
        <v>53.3</v>
      </c>
      <c r="D7157" s="1"/>
      <c r="E7157" s="1"/>
      <c r="F7157" s="1">
        <v>2.6</v>
      </c>
      <c r="G7157" s="1"/>
      <c r="H7157" s="1"/>
      <c r="I7157" s="1">
        <v>0.8</v>
      </c>
      <c r="L7157" t="e">
        <f t="shared" si="999"/>
        <v>#DIV/0!</v>
      </c>
      <c r="M7157" t="e">
        <f t="shared" si="1000"/>
        <v>#DIV/0!</v>
      </c>
      <c r="N7157">
        <f t="shared" si="1001"/>
        <v>18761.726078799249</v>
      </c>
      <c r="O7157" t="e">
        <f t="shared" si="1002"/>
        <v>#DIV/0!</v>
      </c>
      <c r="P7157" t="e">
        <f t="shared" si="1003"/>
        <v>#DIV/0!</v>
      </c>
      <c r="Q7157">
        <f t="shared" si="1004"/>
        <v>384615.38461538462</v>
      </c>
      <c r="R7157" t="e">
        <f t="shared" si="1005"/>
        <v>#DIV/0!</v>
      </c>
      <c r="S7157" t="e">
        <f t="shared" si="1006"/>
        <v>#DIV/0!</v>
      </c>
      <c r="T7157">
        <f t="shared" si="1007"/>
        <v>1250000</v>
      </c>
      <c r="V7157">
        <f>V7156+F7157</f>
        <v>1343217.0000000021</v>
      </c>
      <c r="W7157">
        <v>384615.38461538462</v>
      </c>
    </row>
    <row r="7158" spans="1:23" x14ac:dyDescent="0.2">
      <c r="A7158" s="1"/>
      <c r="B7158" s="1"/>
      <c r="C7158" s="1">
        <v>37.200000000000003</v>
      </c>
      <c r="D7158" s="1"/>
      <c r="E7158" s="1"/>
      <c r="F7158" s="1">
        <v>3.2</v>
      </c>
      <c r="G7158" s="1"/>
      <c r="H7158" s="1"/>
      <c r="I7158" s="1">
        <v>39.4</v>
      </c>
      <c r="L7158" t="e">
        <f t="shared" si="999"/>
        <v>#DIV/0!</v>
      </c>
      <c r="M7158" t="e">
        <f t="shared" si="1000"/>
        <v>#DIV/0!</v>
      </c>
      <c r="N7158">
        <f t="shared" si="1001"/>
        <v>26881.720430107525</v>
      </c>
      <c r="O7158" t="e">
        <f t="shared" si="1002"/>
        <v>#DIV/0!</v>
      </c>
      <c r="P7158" t="e">
        <f t="shared" si="1003"/>
        <v>#DIV/0!</v>
      </c>
      <c r="Q7158">
        <f t="shared" si="1004"/>
        <v>312500</v>
      </c>
      <c r="R7158" t="e">
        <f t="shared" si="1005"/>
        <v>#DIV/0!</v>
      </c>
      <c r="S7158" t="e">
        <f t="shared" si="1006"/>
        <v>#DIV/0!</v>
      </c>
      <c r="T7158">
        <f t="shared" si="1007"/>
        <v>25380.710659898479</v>
      </c>
      <c r="V7158">
        <f>V7157+F7158</f>
        <v>1343220.200000002</v>
      </c>
      <c r="W7158">
        <v>312500</v>
      </c>
    </row>
    <row r="7159" spans="1:23" x14ac:dyDescent="0.2">
      <c r="A7159" s="1"/>
      <c r="B7159" s="1"/>
      <c r="C7159" s="1">
        <v>58.5</v>
      </c>
      <c r="D7159" s="1"/>
      <c r="E7159" s="1"/>
      <c r="F7159" s="1">
        <v>3.3</v>
      </c>
      <c r="G7159" s="1"/>
      <c r="H7159" s="1"/>
      <c r="I7159" s="1">
        <v>0.4</v>
      </c>
      <c r="L7159" t="e">
        <f t="shared" si="999"/>
        <v>#DIV/0!</v>
      </c>
      <c r="M7159" t="e">
        <f t="shared" si="1000"/>
        <v>#DIV/0!</v>
      </c>
      <c r="N7159">
        <f t="shared" si="1001"/>
        <v>17094.017094017094</v>
      </c>
      <c r="O7159" t="e">
        <f t="shared" si="1002"/>
        <v>#DIV/0!</v>
      </c>
      <c r="P7159" t="e">
        <f t="shared" si="1003"/>
        <v>#DIV/0!</v>
      </c>
      <c r="Q7159">
        <f t="shared" si="1004"/>
        <v>303030.30303030304</v>
      </c>
      <c r="R7159" t="e">
        <f t="shared" si="1005"/>
        <v>#DIV/0!</v>
      </c>
      <c r="S7159" t="e">
        <f t="shared" si="1006"/>
        <v>#DIV/0!</v>
      </c>
      <c r="T7159">
        <f t="shared" si="1007"/>
        <v>2500000</v>
      </c>
      <c r="V7159">
        <f>V7158+F7159</f>
        <v>1343223.5000000021</v>
      </c>
      <c r="W7159">
        <v>303030.30303030304</v>
      </c>
    </row>
    <row r="7160" spans="1:23" x14ac:dyDescent="0.2">
      <c r="A7160" s="1"/>
      <c r="B7160" s="1"/>
      <c r="C7160" s="1">
        <v>1</v>
      </c>
      <c r="D7160" s="1"/>
      <c r="E7160" s="1"/>
      <c r="F7160" s="1">
        <v>1.8</v>
      </c>
      <c r="G7160" s="1"/>
      <c r="H7160" s="1"/>
      <c r="I7160" s="1">
        <v>40.299999999999997</v>
      </c>
      <c r="L7160" t="e">
        <f t="shared" si="999"/>
        <v>#DIV/0!</v>
      </c>
      <c r="M7160" t="e">
        <f t="shared" si="1000"/>
        <v>#DIV/0!</v>
      </c>
      <c r="N7160">
        <f t="shared" si="1001"/>
        <v>1000000</v>
      </c>
      <c r="O7160" t="e">
        <f t="shared" si="1002"/>
        <v>#DIV/0!</v>
      </c>
      <c r="P7160" t="e">
        <f t="shared" si="1003"/>
        <v>#DIV/0!</v>
      </c>
      <c r="Q7160">
        <f t="shared" si="1004"/>
        <v>555555.5555555555</v>
      </c>
      <c r="R7160" t="e">
        <f t="shared" si="1005"/>
        <v>#DIV/0!</v>
      </c>
      <c r="S7160" t="e">
        <f t="shared" si="1006"/>
        <v>#DIV/0!</v>
      </c>
      <c r="T7160">
        <f t="shared" si="1007"/>
        <v>24813.895781637719</v>
      </c>
      <c r="V7160">
        <f>V7159+F7160</f>
        <v>1343225.3000000021</v>
      </c>
      <c r="W7160">
        <v>555555.5555555555</v>
      </c>
    </row>
    <row r="7161" spans="1:23" x14ac:dyDescent="0.2">
      <c r="A7161" s="1"/>
      <c r="B7161" s="1"/>
      <c r="C7161" s="1">
        <v>44.9</v>
      </c>
      <c r="D7161" s="1"/>
      <c r="E7161" s="1"/>
      <c r="F7161" s="1">
        <v>1.7</v>
      </c>
      <c r="G7161" s="1"/>
      <c r="H7161" s="1"/>
      <c r="I7161" s="1">
        <v>0.5</v>
      </c>
      <c r="L7161" t="e">
        <f t="shared" si="999"/>
        <v>#DIV/0!</v>
      </c>
      <c r="M7161" t="e">
        <f t="shared" si="1000"/>
        <v>#DIV/0!</v>
      </c>
      <c r="N7161">
        <f t="shared" si="1001"/>
        <v>22271.714922048999</v>
      </c>
      <c r="O7161" t="e">
        <f t="shared" si="1002"/>
        <v>#DIV/0!</v>
      </c>
      <c r="P7161" t="e">
        <f t="shared" si="1003"/>
        <v>#DIV/0!</v>
      </c>
      <c r="Q7161">
        <f t="shared" si="1004"/>
        <v>588235.29411764711</v>
      </c>
      <c r="R7161" t="e">
        <f t="shared" si="1005"/>
        <v>#DIV/0!</v>
      </c>
      <c r="S7161" t="e">
        <f t="shared" si="1006"/>
        <v>#DIV/0!</v>
      </c>
      <c r="T7161">
        <f t="shared" si="1007"/>
        <v>2000000</v>
      </c>
      <c r="V7161">
        <f>V7160+F7161</f>
        <v>1343227.0000000021</v>
      </c>
      <c r="W7161">
        <v>588235.29411764711</v>
      </c>
    </row>
    <row r="7162" spans="1:23" x14ac:dyDescent="0.2">
      <c r="A7162" s="1"/>
      <c r="B7162" s="1"/>
      <c r="C7162" s="1">
        <v>54.9</v>
      </c>
      <c r="D7162" s="1"/>
      <c r="E7162" s="1"/>
      <c r="F7162" s="1">
        <v>2.8</v>
      </c>
      <c r="G7162" s="1"/>
      <c r="H7162" s="1"/>
      <c r="I7162" s="1">
        <v>39.200000000000003</v>
      </c>
      <c r="L7162" t="e">
        <f t="shared" si="999"/>
        <v>#DIV/0!</v>
      </c>
      <c r="M7162" t="e">
        <f t="shared" si="1000"/>
        <v>#DIV/0!</v>
      </c>
      <c r="N7162">
        <f t="shared" si="1001"/>
        <v>18214.936247723133</v>
      </c>
      <c r="O7162" t="e">
        <f t="shared" si="1002"/>
        <v>#DIV/0!</v>
      </c>
      <c r="P7162" t="e">
        <f t="shared" si="1003"/>
        <v>#DIV/0!</v>
      </c>
      <c r="Q7162">
        <f t="shared" si="1004"/>
        <v>357142.85714285716</v>
      </c>
      <c r="R7162" t="e">
        <f t="shared" si="1005"/>
        <v>#DIV/0!</v>
      </c>
      <c r="S7162" t="e">
        <f t="shared" si="1006"/>
        <v>#DIV/0!</v>
      </c>
      <c r="T7162">
        <f t="shared" si="1007"/>
        <v>25510.204081632652</v>
      </c>
      <c r="V7162">
        <f>V7161+F7162</f>
        <v>1343229.8000000021</v>
      </c>
      <c r="W7162">
        <v>357142.85714285716</v>
      </c>
    </row>
    <row r="7163" spans="1:23" x14ac:dyDescent="0.2">
      <c r="A7163" s="1"/>
      <c r="B7163" s="1"/>
      <c r="C7163" s="1">
        <v>58.2</v>
      </c>
      <c r="D7163" s="1"/>
      <c r="E7163" s="1"/>
      <c r="F7163" s="1">
        <v>3.2</v>
      </c>
      <c r="G7163" s="1"/>
      <c r="H7163" s="1"/>
      <c r="I7163" s="1">
        <v>0.3</v>
      </c>
      <c r="L7163" t="e">
        <f t="shared" si="999"/>
        <v>#DIV/0!</v>
      </c>
      <c r="M7163" t="e">
        <f t="shared" si="1000"/>
        <v>#DIV/0!</v>
      </c>
      <c r="N7163">
        <f t="shared" si="1001"/>
        <v>17182.13058419244</v>
      </c>
      <c r="O7163" t="e">
        <f t="shared" si="1002"/>
        <v>#DIV/0!</v>
      </c>
      <c r="P7163" t="e">
        <f t="shared" si="1003"/>
        <v>#DIV/0!</v>
      </c>
      <c r="Q7163">
        <f t="shared" si="1004"/>
        <v>312500</v>
      </c>
      <c r="R7163" t="e">
        <f t="shared" si="1005"/>
        <v>#DIV/0!</v>
      </c>
      <c r="S7163" t="e">
        <f t="shared" si="1006"/>
        <v>#DIV/0!</v>
      </c>
      <c r="T7163">
        <f t="shared" si="1007"/>
        <v>3333333.3333333335</v>
      </c>
      <c r="V7163">
        <f>V7162+F7163</f>
        <v>1343233.0000000021</v>
      </c>
      <c r="W7163">
        <v>312500</v>
      </c>
    </row>
    <row r="7164" spans="1:23" x14ac:dyDescent="0.2">
      <c r="A7164" s="1"/>
      <c r="B7164" s="1"/>
      <c r="C7164" s="1">
        <v>41.2</v>
      </c>
      <c r="D7164" s="1"/>
      <c r="E7164" s="1"/>
      <c r="F7164" s="1">
        <v>3.9</v>
      </c>
      <c r="G7164" s="1"/>
      <c r="H7164" s="1"/>
      <c r="I7164" s="1">
        <v>39.6</v>
      </c>
      <c r="L7164" t="e">
        <f t="shared" si="999"/>
        <v>#DIV/0!</v>
      </c>
      <c r="M7164" t="e">
        <f t="shared" si="1000"/>
        <v>#DIV/0!</v>
      </c>
      <c r="N7164">
        <f t="shared" si="1001"/>
        <v>24271.844660194172</v>
      </c>
      <c r="O7164" t="e">
        <f t="shared" si="1002"/>
        <v>#DIV/0!</v>
      </c>
      <c r="P7164" t="e">
        <f t="shared" si="1003"/>
        <v>#DIV/0!</v>
      </c>
      <c r="Q7164">
        <f t="shared" si="1004"/>
        <v>256410.25641025641</v>
      </c>
      <c r="R7164" t="e">
        <f t="shared" si="1005"/>
        <v>#DIV/0!</v>
      </c>
      <c r="S7164" t="e">
        <f t="shared" si="1006"/>
        <v>#DIV/0!</v>
      </c>
      <c r="T7164">
        <f t="shared" si="1007"/>
        <v>25252.525252525251</v>
      </c>
      <c r="V7164">
        <f>V7163+F7164</f>
        <v>1343236.900000002</v>
      </c>
      <c r="W7164">
        <v>256410.25641025641</v>
      </c>
    </row>
    <row r="7165" spans="1:23" x14ac:dyDescent="0.2">
      <c r="A7165" s="1"/>
      <c r="B7165" s="1"/>
      <c r="C7165" s="1">
        <v>39.700000000000003</v>
      </c>
      <c r="D7165" s="1"/>
      <c r="E7165" s="1"/>
      <c r="F7165" s="1">
        <v>2</v>
      </c>
      <c r="G7165" s="1"/>
      <c r="H7165" s="1"/>
      <c r="I7165" s="1">
        <v>40.200000000000003</v>
      </c>
      <c r="L7165" t="e">
        <f t="shared" si="999"/>
        <v>#DIV/0!</v>
      </c>
      <c r="M7165" t="e">
        <f t="shared" si="1000"/>
        <v>#DIV/0!</v>
      </c>
      <c r="N7165">
        <f t="shared" si="1001"/>
        <v>25188.916876574305</v>
      </c>
      <c r="O7165" t="e">
        <f t="shared" si="1002"/>
        <v>#DIV/0!</v>
      </c>
      <c r="P7165" t="e">
        <f t="shared" si="1003"/>
        <v>#DIV/0!</v>
      </c>
      <c r="Q7165">
        <f t="shared" si="1004"/>
        <v>500000</v>
      </c>
      <c r="R7165" t="e">
        <f t="shared" si="1005"/>
        <v>#DIV/0!</v>
      </c>
      <c r="S7165" t="e">
        <f t="shared" si="1006"/>
        <v>#DIV/0!</v>
      </c>
      <c r="T7165">
        <f t="shared" si="1007"/>
        <v>24875.621890547263</v>
      </c>
      <c r="V7165">
        <f>V7164+F7165</f>
        <v>1343238.900000002</v>
      </c>
      <c r="W7165">
        <v>500000</v>
      </c>
    </row>
    <row r="7166" spans="1:23" x14ac:dyDescent="0.2">
      <c r="A7166" s="1"/>
      <c r="B7166" s="1"/>
      <c r="C7166" s="1">
        <v>38.9</v>
      </c>
      <c r="D7166" s="1"/>
      <c r="E7166" s="1"/>
      <c r="F7166" s="1">
        <v>21.1</v>
      </c>
      <c r="G7166" s="1"/>
      <c r="H7166" s="1"/>
      <c r="I7166" s="1">
        <v>0.4</v>
      </c>
      <c r="L7166" t="e">
        <f t="shared" si="999"/>
        <v>#DIV/0!</v>
      </c>
      <c r="M7166" t="e">
        <f t="shared" si="1000"/>
        <v>#DIV/0!</v>
      </c>
      <c r="N7166">
        <f t="shared" si="1001"/>
        <v>25706.94087403599</v>
      </c>
      <c r="O7166" t="e">
        <f t="shared" si="1002"/>
        <v>#DIV/0!</v>
      </c>
      <c r="P7166" t="e">
        <f t="shared" si="1003"/>
        <v>#DIV/0!</v>
      </c>
      <c r="Q7166">
        <f t="shared" si="1004"/>
        <v>47393.364928909949</v>
      </c>
      <c r="R7166" t="e">
        <f t="shared" si="1005"/>
        <v>#DIV/0!</v>
      </c>
      <c r="S7166" t="e">
        <f t="shared" si="1006"/>
        <v>#DIV/0!</v>
      </c>
      <c r="T7166">
        <f t="shared" si="1007"/>
        <v>2500000</v>
      </c>
      <c r="V7166">
        <f>V7165+F7166</f>
        <v>1343260.0000000021</v>
      </c>
      <c r="W7166">
        <v>47393.364928909949</v>
      </c>
    </row>
    <row r="7167" spans="1:23" x14ac:dyDescent="0.2">
      <c r="A7167" s="1"/>
      <c r="B7167" s="1"/>
      <c r="C7167" s="1">
        <v>36.6</v>
      </c>
      <c r="D7167" s="1"/>
      <c r="E7167" s="1"/>
      <c r="F7167" s="1">
        <v>3.9</v>
      </c>
      <c r="G7167" s="1"/>
      <c r="H7167" s="1"/>
      <c r="I7167" s="1">
        <v>1.5</v>
      </c>
      <c r="L7167" t="e">
        <f t="shared" si="999"/>
        <v>#DIV/0!</v>
      </c>
      <c r="M7167" t="e">
        <f t="shared" si="1000"/>
        <v>#DIV/0!</v>
      </c>
      <c r="N7167">
        <f t="shared" si="1001"/>
        <v>27322.4043715847</v>
      </c>
      <c r="O7167" t="e">
        <f t="shared" si="1002"/>
        <v>#DIV/0!</v>
      </c>
      <c r="P7167" t="e">
        <f t="shared" si="1003"/>
        <v>#DIV/0!</v>
      </c>
      <c r="Q7167">
        <f t="shared" si="1004"/>
        <v>256410.25641025641</v>
      </c>
      <c r="R7167" t="e">
        <f t="shared" si="1005"/>
        <v>#DIV/0!</v>
      </c>
      <c r="S7167" t="e">
        <f t="shared" si="1006"/>
        <v>#DIV/0!</v>
      </c>
      <c r="T7167">
        <f t="shared" si="1007"/>
        <v>666666.66666666663</v>
      </c>
      <c r="V7167">
        <f>V7166+F7167</f>
        <v>1343263.900000002</v>
      </c>
      <c r="W7167">
        <v>256410.25641025641</v>
      </c>
    </row>
    <row r="7168" spans="1:23" x14ac:dyDescent="0.2">
      <c r="A7168" s="1"/>
      <c r="B7168" s="1"/>
      <c r="C7168" s="1">
        <v>38.200000000000003</v>
      </c>
      <c r="D7168" s="1"/>
      <c r="E7168" s="1"/>
      <c r="F7168" s="1">
        <v>4.5999999999999996</v>
      </c>
      <c r="G7168" s="1"/>
      <c r="H7168" s="1"/>
      <c r="I7168" s="1">
        <v>0.9</v>
      </c>
      <c r="L7168" t="e">
        <f t="shared" si="999"/>
        <v>#DIV/0!</v>
      </c>
      <c r="M7168" t="e">
        <f t="shared" si="1000"/>
        <v>#DIV/0!</v>
      </c>
      <c r="N7168">
        <f t="shared" si="1001"/>
        <v>26178.010471204187</v>
      </c>
      <c r="O7168" t="e">
        <f t="shared" si="1002"/>
        <v>#DIV/0!</v>
      </c>
      <c r="P7168" t="e">
        <f t="shared" si="1003"/>
        <v>#DIV/0!</v>
      </c>
      <c r="Q7168">
        <f t="shared" si="1004"/>
        <v>217391.30434782611</v>
      </c>
      <c r="R7168" t="e">
        <f t="shared" si="1005"/>
        <v>#DIV/0!</v>
      </c>
      <c r="S7168" t="e">
        <f t="shared" si="1006"/>
        <v>#DIV/0!</v>
      </c>
      <c r="T7168">
        <f t="shared" si="1007"/>
        <v>1111111.111111111</v>
      </c>
      <c r="V7168">
        <f>V7167+F7168</f>
        <v>1343268.5000000021</v>
      </c>
      <c r="W7168">
        <v>217391.30434782611</v>
      </c>
    </row>
    <row r="7169" spans="1:23" x14ac:dyDescent="0.2">
      <c r="A7169" s="1"/>
      <c r="B7169" s="1"/>
      <c r="C7169" s="1">
        <v>0.8</v>
      </c>
      <c r="D7169" s="1"/>
      <c r="E7169" s="1"/>
      <c r="F7169" s="1">
        <v>3.3</v>
      </c>
      <c r="G7169" s="1"/>
      <c r="H7169" s="1"/>
      <c r="I7169" s="1">
        <v>0.5</v>
      </c>
      <c r="L7169" t="e">
        <f t="shared" ref="L7169:L7232" si="1008">10^6/A7169</f>
        <v>#DIV/0!</v>
      </c>
      <c r="M7169" t="e">
        <f t="shared" ref="M7169:M7232" si="1009">10^6/B7169</f>
        <v>#DIV/0!</v>
      </c>
      <c r="N7169">
        <f t="shared" ref="N7169:N7232" si="1010">10^6/C7169</f>
        <v>1250000</v>
      </c>
      <c r="O7169" t="e">
        <f t="shared" ref="O7169:O7232" si="1011">10^6/D7169</f>
        <v>#DIV/0!</v>
      </c>
      <c r="P7169" t="e">
        <f t="shared" ref="P7169:P7232" si="1012">10^6/E7169</f>
        <v>#DIV/0!</v>
      </c>
      <c r="Q7169">
        <f t="shared" ref="Q7169:Q7232" si="1013">10^6/F7169</f>
        <v>303030.30303030304</v>
      </c>
      <c r="R7169" t="e">
        <f t="shared" ref="R7169:R7232" si="1014">10^6/G7169</f>
        <v>#DIV/0!</v>
      </c>
      <c r="S7169" t="e">
        <f t="shared" ref="S7169:S7232" si="1015">10^6/H7169</f>
        <v>#DIV/0!</v>
      </c>
      <c r="T7169">
        <f t="shared" ref="T7169:T7232" si="1016">10^6/I7169</f>
        <v>2000000</v>
      </c>
      <c r="V7169">
        <f>V7168+F7169</f>
        <v>1343271.8000000021</v>
      </c>
      <c r="W7169">
        <v>303030.30303030304</v>
      </c>
    </row>
    <row r="7170" spans="1:23" x14ac:dyDescent="0.2">
      <c r="A7170" s="1"/>
      <c r="B7170" s="1"/>
      <c r="C7170" s="1">
        <v>37.200000000000003</v>
      </c>
      <c r="D7170" s="1"/>
      <c r="E7170" s="1"/>
      <c r="F7170" s="1">
        <v>5.4</v>
      </c>
      <c r="G7170" s="1"/>
      <c r="H7170" s="1"/>
      <c r="I7170" s="1">
        <v>43.9</v>
      </c>
      <c r="L7170" t="e">
        <f t="shared" si="1008"/>
        <v>#DIV/0!</v>
      </c>
      <c r="M7170" t="e">
        <f t="shared" si="1009"/>
        <v>#DIV/0!</v>
      </c>
      <c r="N7170">
        <f t="shared" si="1010"/>
        <v>26881.720430107525</v>
      </c>
      <c r="O7170" t="e">
        <f t="shared" si="1011"/>
        <v>#DIV/0!</v>
      </c>
      <c r="P7170" t="e">
        <f t="shared" si="1012"/>
        <v>#DIV/0!</v>
      </c>
      <c r="Q7170">
        <f t="shared" si="1013"/>
        <v>185185.18518518517</v>
      </c>
      <c r="R7170" t="e">
        <f t="shared" si="1014"/>
        <v>#DIV/0!</v>
      </c>
      <c r="S7170" t="e">
        <f t="shared" si="1015"/>
        <v>#DIV/0!</v>
      </c>
      <c r="T7170">
        <f t="shared" si="1016"/>
        <v>22779.043280182232</v>
      </c>
      <c r="V7170">
        <f>V7169+F7170</f>
        <v>1343277.200000002</v>
      </c>
      <c r="W7170">
        <v>185185.18518518517</v>
      </c>
    </row>
    <row r="7171" spans="1:23" x14ac:dyDescent="0.2">
      <c r="A7171" s="1"/>
      <c r="B7171" s="1"/>
      <c r="C7171" s="1">
        <v>39.1</v>
      </c>
      <c r="D7171" s="1"/>
      <c r="E7171" s="1"/>
      <c r="F7171" s="1">
        <v>1.7</v>
      </c>
      <c r="G7171" s="1"/>
      <c r="H7171" s="1"/>
      <c r="I7171" s="1">
        <v>1.1000000000000001</v>
      </c>
      <c r="L7171" t="e">
        <f t="shared" si="1008"/>
        <v>#DIV/0!</v>
      </c>
      <c r="M7171" t="e">
        <f t="shared" si="1009"/>
        <v>#DIV/0!</v>
      </c>
      <c r="N7171">
        <f t="shared" si="1010"/>
        <v>25575.447570332479</v>
      </c>
      <c r="O7171" t="e">
        <f t="shared" si="1011"/>
        <v>#DIV/0!</v>
      </c>
      <c r="P7171" t="e">
        <f t="shared" si="1012"/>
        <v>#DIV/0!</v>
      </c>
      <c r="Q7171">
        <f t="shared" si="1013"/>
        <v>588235.29411764711</v>
      </c>
      <c r="R7171" t="e">
        <f t="shared" si="1014"/>
        <v>#DIV/0!</v>
      </c>
      <c r="S7171" t="e">
        <f t="shared" si="1015"/>
        <v>#DIV/0!</v>
      </c>
      <c r="T7171">
        <f t="shared" si="1016"/>
        <v>909090.90909090906</v>
      </c>
      <c r="V7171">
        <f>V7170+F7171</f>
        <v>1343278.900000002</v>
      </c>
      <c r="W7171">
        <v>588235.29411764711</v>
      </c>
    </row>
    <row r="7172" spans="1:23" x14ac:dyDescent="0.2">
      <c r="A7172" s="1"/>
      <c r="B7172" s="1"/>
      <c r="C7172" s="1">
        <v>36.6</v>
      </c>
      <c r="D7172" s="1"/>
      <c r="E7172" s="1"/>
      <c r="F7172" s="1">
        <v>15.6</v>
      </c>
      <c r="G7172" s="1"/>
      <c r="H7172" s="1"/>
      <c r="I7172" s="1">
        <v>0.6</v>
      </c>
      <c r="L7172" t="e">
        <f t="shared" si="1008"/>
        <v>#DIV/0!</v>
      </c>
      <c r="M7172" t="e">
        <f t="shared" si="1009"/>
        <v>#DIV/0!</v>
      </c>
      <c r="N7172">
        <f t="shared" si="1010"/>
        <v>27322.4043715847</v>
      </c>
      <c r="O7172" t="e">
        <f t="shared" si="1011"/>
        <v>#DIV/0!</v>
      </c>
      <c r="P7172" t="e">
        <f t="shared" si="1012"/>
        <v>#DIV/0!</v>
      </c>
      <c r="Q7172">
        <f t="shared" si="1013"/>
        <v>64102.564102564102</v>
      </c>
      <c r="R7172" t="e">
        <f t="shared" si="1014"/>
        <v>#DIV/0!</v>
      </c>
      <c r="S7172" t="e">
        <f t="shared" si="1015"/>
        <v>#DIV/0!</v>
      </c>
      <c r="T7172">
        <f t="shared" si="1016"/>
        <v>1666666.6666666667</v>
      </c>
      <c r="V7172">
        <f>V7171+F7172</f>
        <v>1343294.5000000021</v>
      </c>
      <c r="W7172">
        <v>64102.564102564102</v>
      </c>
    </row>
    <row r="7173" spans="1:23" x14ac:dyDescent="0.2">
      <c r="A7173" s="1"/>
      <c r="B7173" s="1"/>
      <c r="C7173" s="1">
        <v>39.6</v>
      </c>
      <c r="D7173" s="1"/>
      <c r="E7173" s="1"/>
      <c r="F7173" s="1">
        <v>1.2</v>
      </c>
      <c r="G7173" s="1"/>
      <c r="H7173" s="1"/>
      <c r="I7173" s="1">
        <v>0.8</v>
      </c>
      <c r="L7173" t="e">
        <f t="shared" si="1008"/>
        <v>#DIV/0!</v>
      </c>
      <c r="M7173" t="e">
        <f t="shared" si="1009"/>
        <v>#DIV/0!</v>
      </c>
      <c r="N7173">
        <f t="shared" si="1010"/>
        <v>25252.525252525251</v>
      </c>
      <c r="O7173" t="e">
        <f t="shared" si="1011"/>
        <v>#DIV/0!</v>
      </c>
      <c r="P7173" t="e">
        <f t="shared" si="1012"/>
        <v>#DIV/0!</v>
      </c>
      <c r="Q7173">
        <f t="shared" si="1013"/>
        <v>833333.33333333337</v>
      </c>
      <c r="R7173" t="e">
        <f t="shared" si="1014"/>
        <v>#DIV/0!</v>
      </c>
      <c r="S7173" t="e">
        <f t="shared" si="1015"/>
        <v>#DIV/0!</v>
      </c>
      <c r="T7173">
        <f t="shared" si="1016"/>
        <v>1250000</v>
      </c>
      <c r="V7173">
        <f>V7172+F7173</f>
        <v>1343295.700000002</v>
      </c>
      <c r="W7173">
        <v>833333.33333333337</v>
      </c>
    </row>
    <row r="7174" spans="1:23" x14ac:dyDescent="0.2">
      <c r="A7174" s="1"/>
      <c r="B7174" s="1"/>
      <c r="C7174" s="1">
        <v>37.1</v>
      </c>
      <c r="D7174" s="1"/>
      <c r="E7174" s="1"/>
      <c r="F7174" s="1">
        <v>1.6</v>
      </c>
      <c r="G7174" s="1"/>
      <c r="H7174" s="1"/>
      <c r="I7174" s="1">
        <v>0.3</v>
      </c>
      <c r="L7174" t="e">
        <f t="shared" si="1008"/>
        <v>#DIV/0!</v>
      </c>
      <c r="M7174" t="e">
        <f t="shared" si="1009"/>
        <v>#DIV/0!</v>
      </c>
      <c r="N7174">
        <f t="shared" si="1010"/>
        <v>26954.177897574122</v>
      </c>
      <c r="O7174" t="e">
        <f t="shared" si="1011"/>
        <v>#DIV/0!</v>
      </c>
      <c r="P7174" t="e">
        <f t="shared" si="1012"/>
        <v>#DIV/0!</v>
      </c>
      <c r="Q7174">
        <f t="shared" si="1013"/>
        <v>625000</v>
      </c>
      <c r="R7174" t="e">
        <f t="shared" si="1014"/>
        <v>#DIV/0!</v>
      </c>
      <c r="S7174" t="e">
        <f t="shared" si="1015"/>
        <v>#DIV/0!</v>
      </c>
      <c r="T7174">
        <f t="shared" si="1016"/>
        <v>3333333.3333333335</v>
      </c>
      <c r="V7174">
        <f>V7173+F7174</f>
        <v>1343297.3000000021</v>
      </c>
      <c r="W7174">
        <v>625000</v>
      </c>
    </row>
    <row r="7175" spans="1:23" x14ac:dyDescent="0.2">
      <c r="A7175" s="1"/>
      <c r="B7175" s="1"/>
      <c r="C7175" s="1">
        <v>0.7</v>
      </c>
      <c r="D7175" s="1"/>
      <c r="E7175" s="1"/>
      <c r="F7175" s="1">
        <v>7.3</v>
      </c>
      <c r="G7175" s="1"/>
      <c r="H7175" s="1"/>
      <c r="I7175" s="1">
        <v>40.799999999999997</v>
      </c>
      <c r="L7175" t="e">
        <f t="shared" si="1008"/>
        <v>#DIV/0!</v>
      </c>
      <c r="M7175" t="e">
        <f t="shared" si="1009"/>
        <v>#DIV/0!</v>
      </c>
      <c r="N7175">
        <f t="shared" si="1010"/>
        <v>1428571.4285714286</v>
      </c>
      <c r="O7175" t="e">
        <f t="shared" si="1011"/>
        <v>#DIV/0!</v>
      </c>
      <c r="P7175" t="e">
        <f t="shared" si="1012"/>
        <v>#DIV/0!</v>
      </c>
      <c r="Q7175">
        <f t="shared" si="1013"/>
        <v>136986.30136986301</v>
      </c>
      <c r="R7175" t="e">
        <f t="shared" si="1014"/>
        <v>#DIV/0!</v>
      </c>
      <c r="S7175" t="e">
        <f t="shared" si="1015"/>
        <v>#DIV/0!</v>
      </c>
      <c r="T7175">
        <f t="shared" si="1016"/>
        <v>24509.803921568629</v>
      </c>
      <c r="V7175">
        <f>V7174+F7175</f>
        <v>1343304.6000000022</v>
      </c>
      <c r="W7175">
        <v>136986.30136986301</v>
      </c>
    </row>
    <row r="7176" spans="1:23" x14ac:dyDescent="0.2">
      <c r="A7176" s="1"/>
      <c r="B7176" s="1"/>
      <c r="C7176" s="1">
        <v>37.1</v>
      </c>
      <c r="D7176" s="1"/>
      <c r="E7176" s="1"/>
      <c r="F7176" s="1">
        <v>2.2000000000000002</v>
      </c>
      <c r="G7176" s="1"/>
      <c r="H7176" s="1"/>
      <c r="I7176" s="1">
        <v>40.4</v>
      </c>
      <c r="L7176" t="e">
        <f t="shared" si="1008"/>
        <v>#DIV/0!</v>
      </c>
      <c r="M7176" t="e">
        <f t="shared" si="1009"/>
        <v>#DIV/0!</v>
      </c>
      <c r="N7176">
        <f t="shared" si="1010"/>
        <v>26954.177897574122</v>
      </c>
      <c r="O7176" t="e">
        <f t="shared" si="1011"/>
        <v>#DIV/0!</v>
      </c>
      <c r="P7176" t="e">
        <f t="shared" si="1012"/>
        <v>#DIV/0!</v>
      </c>
      <c r="Q7176">
        <f t="shared" si="1013"/>
        <v>454545.45454545453</v>
      </c>
      <c r="R7176" t="e">
        <f t="shared" si="1014"/>
        <v>#DIV/0!</v>
      </c>
      <c r="S7176" t="e">
        <f t="shared" si="1015"/>
        <v>#DIV/0!</v>
      </c>
      <c r="T7176">
        <f t="shared" si="1016"/>
        <v>24752.475247524755</v>
      </c>
      <c r="V7176">
        <f>V7175+F7176</f>
        <v>1343306.8000000021</v>
      </c>
      <c r="W7176">
        <v>454545.45454545453</v>
      </c>
    </row>
    <row r="7177" spans="1:23" x14ac:dyDescent="0.2">
      <c r="A7177" s="1"/>
      <c r="B7177" s="1"/>
      <c r="C7177" s="1">
        <v>36.700000000000003</v>
      </c>
      <c r="D7177" s="1"/>
      <c r="E7177" s="1"/>
      <c r="F7177" s="1">
        <v>1.7</v>
      </c>
      <c r="G7177" s="1"/>
      <c r="H7177" s="1"/>
      <c r="I7177" s="1">
        <v>0.4</v>
      </c>
      <c r="L7177" t="e">
        <f t="shared" si="1008"/>
        <v>#DIV/0!</v>
      </c>
      <c r="M7177" t="e">
        <f t="shared" si="1009"/>
        <v>#DIV/0!</v>
      </c>
      <c r="N7177">
        <f t="shared" si="1010"/>
        <v>27247.956403269753</v>
      </c>
      <c r="O7177" t="e">
        <f t="shared" si="1011"/>
        <v>#DIV/0!</v>
      </c>
      <c r="P7177" t="e">
        <f t="shared" si="1012"/>
        <v>#DIV/0!</v>
      </c>
      <c r="Q7177">
        <f t="shared" si="1013"/>
        <v>588235.29411764711</v>
      </c>
      <c r="R7177" t="e">
        <f t="shared" si="1014"/>
        <v>#DIV/0!</v>
      </c>
      <c r="S7177" t="e">
        <f t="shared" si="1015"/>
        <v>#DIV/0!</v>
      </c>
      <c r="T7177">
        <f t="shared" si="1016"/>
        <v>2500000</v>
      </c>
      <c r="V7177">
        <f>V7176+F7177</f>
        <v>1343308.5000000021</v>
      </c>
      <c r="W7177">
        <v>588235.29411764711</v>
      </c>
    </row>
    <row r="7178" spans="1:23" x14ac:dyDescent="0.2">
      <c r="A7178" s="1"/>
      <c r="B7178" s="1"/>
      <c r="C7178" s="1">
        <v>37.799999999999997</v>
      </c>
      <c r="D7178" s="1"/>
      <c r="E7178" s="1"/>
      <c r="F7178" s="1">
        <v>1.2</v>
      </c>
      <c r="G7178" s="1"/>
      <c r="H7178" s="1"/>
      <c r="I7178" s="1">
        <v>0.5</v>
      </c>
      <c r="L7178" t="e">
        <f t="shared" si="1008"/>
        <v>#DIV/0!</v>
      </c>
      <c r="M7178" t="e">
        <f t="shared" si="1009"/>
        <v>#DIV/0!</v>
      </c>
      <c r="N7178">
        <f t="shared" si="1010"/>
        <v>26455.026455026458</v>
      </c>
      <c r="O7178" t="e">
        <f t="shared" si="1011"/>
        <v>#DIV/0!</v>
      </c>
      <c r="P7178" t="e">
        <f t="shared" si="1012"/>
        <v>#DIV/0!</v>
      </c>
      <c r="Q7178">
        <f t="shared" si="1013"/>
        <v>833333.33333333337</v>
      </c>
      <c r="R7178" t="e">
        <f t="shared" si="1014"/>
        <v>#DIV/0!</v>
      </c>
      <c r="S7178" t="e">
        <f t="shared" si="1015"/>
        <v>#DIV/0!</v>
      </c>
      <c r="T7178">
        <f t="shared" si="1016"/>
        <v>2000000</v>
      </c>
      <c r="V7178">
        <f>V7177+F7178</f>
        <v>1343309.700000002</v>
      </c>
      <c r="W7178">
        <v>833333.33333333337</v>
      </c>
    </row>
    <row r="7179" spans="1:23" x14ac:dyDescent="0.2">
      <c r="A7179" s="1"/>
      <c r="B7179" s="1"/>
      <c r="C7179" s="1">
        <v>38.700000000000003</v>
      </c>
      <c r="D7179" s="1"/>
      <c r="E7179" s="1"/>
      <c r="F7179" s="1">
        <v>3.9</v>
      </c>
      <c r="G7179" s="1"/>
      <c r="H7179" s="1"/>
      <c r="I7179" s="1">
        <v>0.7</v>
      </c>
      <c r="L7179" t="e">
        <f t="shared" si="1008"/>
        <v>#DIV/0!</v>
      </c>
      <c r="M7179" t="e">
        <f t="shared" si="1009"/>
        <v>#DIV/0!</v>
      </c>
      <c r="N7179">
        <f t="shared" si="1010"/>
        <v>25839.793281653743</v>
      </c>
      <c r="O7179" t="e">
        <f t="shared" si="1011"/>
        <v>#DIV/0!</v>
      </c>
      <c r="P7179" t="e">
        <f t="shared" si="1012"/>
        <v>#DIV/0!</v>
      </c>
      <c r="Q7179">
        <f t="shared" si="1013"/>
        <v>256410.25641025641</v>
      </c>
      <c r="R7179" t="e">
        <f t="shared" si="1014"/>
        <v>#DIV/0!</v>
      </c>
      <c r="S7179" t="e">
        <f t="shared" si="1015"/>
        <v>#DIV/0!</v>
      </c>
      <c r="T7179">
        <f t="shared" si="1016"/>
        <v>1428571.4285714286</v>
      </c>
      <c r="V7179">
        <f>V7178+F7179</f>
        <v>1343313.600000002</v>
      </c>
      <c r="W7179">
        <v>256410.25641025641</v>
      </c>
    </row>
    <row r="7180" spans="1:23" x14ac:dyDescent="0.2">
      <c r="A7180" s="1"/>
      <c r="B7180" s="1"/>
      <c r="C7180" s="1">
        <v>37.4</v>
      </c>
      <c r="D7180" s="1"/>
      <c r="E7180" s="1"/>
      <c r="F7180" s="1">
        <v>2.9</v>
      </c>
      <c r="G7180" s="1"/>
      <c r="H7180" s="1"/>
      <c r="I7180" s="1">
        <v>0.8</v>
      </c>
      <c r="L7180" t="e">
        <f t="shared" si="1008"/>
        <v>#DIV/0!</v>
      </c>
      <c r="M7180" t="e">
        <f t="shared" si="1009"/>
        <v>#DIV/0!</v>
      </c>
      <c r="N7180">
        <f t="shared" si="1010"/>
        <v>26737.967914438505</v>
      </c>
      <c r="O7180" t="e">
        <f t="shared" si="1011"/>
        <v>#DIV/0!</v>
      </c>
      <c r="P7180" t="e">
        <f t="shared" si="1012"/>
        <v>#DIV/0!</v>
      </c>
      <c r="Q7180">
        <f t="shared" si="1013"/>
        <v>344827.58620689658</v>
      </c>
      <c r="R7180" t="e">
        <f t="shared" si="1014"/>
        <v>#DIV/0!</v>
      </c>
      <c r="S7180" t="e">
        <f t="shared" si="1015"/>
        <v>#DIV/0!</v>
      </c>
      <c r="T7180">
        <f t="shared" si="1016"/>
        <v>1250000</v>
      </c>
      <c r="V7180">
        <f>V7179+F7180</f>
        <v>1343316.5000000019</v>
      </c>
      <c r="W7180">
        <v>344827.58620689658</v>
      </c>
    </row>
    <row r="7181" spans="1:23" x14ac:dyDescent="0.2">
      <c r="A7181" s="1"/>
      <c r="B7181" s="1"/>
      <c r="C7181" s="1">
        <v>36.1</v>
      </c>
      <c r="D7181" s="1"/>
      <c r="E7181" s="1"/>
      <c r="F7181" s="1">
        <v>1.7</v>
      </c>
      <c r="G7181" s="1"/>
      <c r="H7181" s="1"/>
      <c r="I7181" s="1">
        <v>0.5</v>
      </c>
      <c r="L7181" t="e">
        <f t="shared" si="1008"/>
        <v>#DIV/0!</v>
      </c>
      <c r="M7181" t="e">
        <f t="shared" si="1009"/>
        <v>#DIV/0!</v>
      </c>
      <c r="N7181">
        <f t="shared" si="1010"/>
        <v>27700.831024930747</v>
      </c>
      <c r="O7181" t="e">
        <f t="shared" si="1011"/>
        <v>#DIV/0!</v>
      </c>
      <c r="P7181" t="e">
        <f t="shared" si="1012"/>
        <v>#DIV/0!</v>
      </c>
      <c r="Q7181">
        <f t="shared" si="1013"/>
        <v>588235.29411764711</v>
      </c>
      <c r="R7181" t="e">
        <f t="shared" si="1014"/>
        <v>#DIV/0!</v>
      </c>
      <c r="S7181" t="e">
        <f t="shared" si="1015"/>
        <v>#DIV/0!</v>
      </c>
      <c r="T7181">
        <f t="shared" si="1016"/>
        <v>2000000</v>
      </c>
      <c r="V7181">
        <f>V7180+F7181</f>
        <v>1343318.2000000018</v>
      </c>
      <c r="W7181">
        <v>588235.29411764711</v>
      </c>
    </row>
    <row r="7182" spans="1:23" x14ac:dyDescent="0.2">
      <c r="A7182" s="1"/>
      <c r="B7182" s="1"/>
      <c r="C7182" s="1">
        <v>36.4</v>
      </c>
      <c r="D7182" s="1"/>
      <c r="E7182" s="1"/>
      <c r="F7182" s="1">
        <v>2.5</v>
      </c>
      <c r="G7182" s="1"/>
      <c r="H7182" s="1"/>
      <c r="I7182" s="1">
        <v>0.2</v>
      </c>
      <c r="L7182" t="e">
        <f t="shared" si="1008"/>
        <v>#DIV/0!</v>
      </c>
      <c r="M7182" t="e">
        <f t="shared" si="1009"/>
        <v>#DIV/0!</v>
      </c>
      <c r="N7182">
        <f t="shared" si="1010"/>
        <v>27472.527472527472</v>
      </c>
      <c r="O7182" t="e">
        <f t="shared" si="1011"/>
        <v>#DIV/0!</v>
      </c>
      <c r="P7182" t="e">
        <f t="shared" si="1012"/>
        <v>#DIV/0!</v>
      </c>
      <c r="Q7182">
        <f t="shared" si="1013"/>
        <v>400000</v>
      </c>
      <c r="R7182" t="e">
        <f t="shared" si="1014"/>
        <v>#DIV/0!</v>
      </c>
      <c r="S7182" t="e">
        <f t="shared" si="1015"/>
        <v>#DIV/0!</v>
      </c>
      <c r="T7182">
        <f t="shared" si="1016"/>
        <v>5000000</v>
      </c>
      <c r="V7182">
        <f>V7181+F7182</f>
        <v>1343320.7000000018</v>
      </c>
      <c r="W7182">
        <v>400000</v>
      </c>
    </row>
    <row r="7183" spans="1:23" x14ac:dyDescent="0.2">
      <c r="A7183" s="1"/>
      <c r="B7183" s="1"/>
      <c r="C7183" s="1">
        <v>0.8</v>
      </c>
      <c r="D7183" s="1"/>
      <c r="E7183" s="1"/>
      <c r="F7183" s="1">
        <v>2.9</v>
      </c>
      <c r="G7183" s="1"/>
      <c r="H7183" s="1"/>
      <c r="I7183" s="1">
        <v>0.8</v>
      </c>
      <c r="L7183" t="e">
        <f t="shared" si="1008"/>
        <v>#DIV/0!</v>
      </c>
      <c r="M7183" t="e">
        <f t="shared" si="1009"/>
        <v>#DIV/0!</v>
      </c>
      <c r="N7183">
        <f t="shared" si="1010"/>
        <v>1250000</v>
      </c>
      <c r="O7183" t="e">
        <f t="shared" si="1011"/>
        <v>#DIV/0!</v>
      </c>
      <c r="P7183" t="e">
        <f t="shared" si="1012"/>
        <v>#DIV/0!</v>
      </c>
      <c r="Q7183">
        <f t="shared" si="1013"/>
        <v>344827.58620689658</v>
      </c>
      <c r="R7183" t="e">
        <f t="shared" si="1014"/>
        <v>#DIV/0!</v>
      </c>
      <c r="S7183" t="e">
        <f t="shared" si="1015"/>
        <v>#DIV/0!</v>
      </c>
      <c r="T7183">
        <f t="shared" si="1016"/>
        <v>1250000</v>
      </c>
      <c r="V7183">
        <f>V7182+F7183</f>
        <v>1343323.6000000017</v>
      </c>
      <c r="W7183">
        <v>344827.58620689658</v>
      </c>
    </row>
    <row r="7184" spans="1:23" x14ac:dyDescent="0.2">
      <c r="A7184" s="1"/>
      <c r="B7184" s="1"/>
      <c r="C7184" s="1">
        <v>36.9</v>
      </c>
      <c r="D7184" s="1"/>
      <c r="E7184" s="1"/>
      <c r="F7184" s="1">
        <v>2</v>
      </c>
      <c r="G7184" s="1"/>
      <c r="H7184" s="1"/>
      <c r="I7184" s="1">
        <v>0.3</v>
      </c>
      <c r="L7184" t="e">
        <f t="shared" si="1008"/>
        <v>#DIV/0!</v>
      </c>
      <c r="M7184" t="e">
        <f t="shared" si="1009"/>
        <v>#DIV/0!</v>
      </c>
      <c r="N7184">
        <f t="shared" si="1010"/>
        <v>27100.271002710029</v>
      </c>
      <c r="O7184" t="e">
        <f t="shared" si="1011"/>
        <v>#DIV/0!</v>
      </c>
      <c r="P7184" t="e">
        <f t="shared" si="1012"/>
        <v>#DIV/0!</v>
      </c>
      <c r="Q7184">
        <f t="shared" si="1013"/>
        <v>500000</v>
      </c>
      <c r="R7184" t="e">
        <f t="shared" si="1014"/>
        <v>#DIV/0!</v>
      </c>
      <c r="S7184" t="e">
        <f t="shared" si="1015"/>
        <v>#DIV/0!</v>
      </c>
      <c r="T7184">
        <f t="shared" si="1016"/>
        <v>3333333.3333333335</v>
      </c>
      <c r="V7184">
        <f>V7183+F7184</f>
        <v>1343325.6000000017</v>
      </c>
      <c r="W7184">
        <v>500000</v>
      </c>
    </row>
    <row r="7185" spans="1:23" x14ac:dyDescent="0.2">
      <c r="A7185" s="1"/>
      <c r="B7185" s="1"/>
      <c r="C7185" s="1">
        <v>35.700000000000003</v>
      </c>
      <c r="D7185" s="1"/>
      <c r="E7185" s="1"/>
      <c r="F7185" s="1">
        <v>1.5</v>
      </c>
      <c r="G7185" s="1"/>
      <c r="H7185" s="1"/>
      <c r="I7185" s="1">
        <v>0.8</v>
      </c>
      <c r="L7185" t="e">
        <f t="shared" si="1008"/>
        <v>#DIV/0!</v>
      </c>
      <c r="M7185" t="e">
        <f t="shared" si="1009"/>
        <v>#DIV/0!</v>
      </c>
      <c r="N7185">
        <f t="shared" si="1010"/>
        <v>28011.204481792716</v>
      </c>
      <c r="O7185" t="e">
        <f t="shared" si="1011"/>
        <v>#DIV/0!</v>
      </c>
      <c r="P7185" t="e">
        <f t="shared" si="1012"/>
        <v>#DIV/0!</v>
      </c>
      <c r="Q7185">
        <f t="shared" si="1013"/>
        <v>666666.66666666663</v>
      </c>
      <c r="R7185" t="e">
        <f t="shared" si="1014"/>
        <v>#DIV/0!</v>
      </c>
      <c r="S7185" t="e">
        <f t="shared" si="1015"/>
        <v>#DIV/0!</v>
      </c>
      <c r="T7185">
        <f t="shared" si="1016"/>
        <v>1250000</v>
      </c>
      <c r="V7185">
        <f>V7184+F7185</f>
        <v>1343327.1000000017</v>
      </c>
      <c r="W7185">
        <v>666666.66666666663</v>
      </c>
    </row>
    <row r="7186" spans="1:23" x14ac:dyDescent="0.2">
      <c r="A7186" s="1"/>
      <c r="B7186" s="1"/>
      <c r="C7186" s="1">
        <v>38.299999999999997</v>
      </c>
      <c r="D7186" s="1"/>
      <c r="E7186" s="1"/>
      <c r="F7186" s="1">
        <v>2.5</v>
      </c>
      <c r="G7186" s="1"/>
      <c r="H7186" s="1"/>
      <c r="I7186" s="1">
        <v>0.1</v>
      </c>
      <c r="L7186" t="e">
        <f t="shared" si="1008"/>
        <v>#DIV/0!</v>
      </c>
      <c r="M7186" t="e">
        <f t="shared" si="1009"/>
        <v>#DIV/0!</v>
      </c>
      <c r="N7186">
        <f t="shared" si="1010"/>
        <v>26109.660574412534</v>
      </c>
      <c r="O7186" t="e">
        <f t="shared" si="1011"/>
        <v>#DIV/0!</v>
      </c>
      <c r="P7186" t="e">
        <f t="shared" si="1012"/>
        <v>#DIV/0!</v>
      </c>
      <c r="Q7186">
        <f t="shared" si="1013"/>
        <v>400000</v>
      </c>
      <c r="R7186" t="e">
        <f t="shared" si="1014"/>
        <v>#DIV/0!</v>
      </c>
      <c r="S7186" t="e">
        <f t="shared" si="1015"/>
        <v>#DIV/0!</v>
      </c>
      <c r="T7186">
        <f t="shared" si="1016"/>
        <v>10000000</v>
      </c>
      <c r="V7186">
        <f>V7185+F7186</f>
        <v>1343329.6000000017</v>
      </c>
      <c r="W7186">
        <v>400000</v>
      </c>
    </row>
    <row r="7187" spans="1:23" x14ac:dyDescent="0.2">
      <c r="A7187" s="1"/>
      <c r="B7187" s="1"/>
      <c r="C7187" s="1">
        <v>36.6</v>
      </c>
      <c r="D7187" s="1"/>
      <c r="E7187" s="1"/>
      <c r="F7187" s="1">
        <v>1.7</v>
      </c>
      <c r="G7187" s="1"/>
      <c r="H7187" s="1"/>
      <c r="I7187" s="1">
        <v>0.7</v>
      </c>
      <c r="L7187" t="e">
        <f t="shared" si="1008"/>
        <v>#DIV/0!</v>
      </c>
      <c r="M7187" t="e">
        <f t="shared" si="1009"/>
        <v>#DIV/0!</v>
      </c>
      <c r="N7187">
        <f t="shared" si="1010"/>
        <v>27322.4043715847</v>
      </c>
      <c r="O7187" t="e">
        <f t="shared" si="1011"/>
        <v>#DIV/0!</v>
      </c>
      <c r="P7187" t="e">
        <f t="shared" si="1012"/>
        <v>#DIV/0!</v>
      </c>
      <c r="Q7187">
        <f t="shared" si="1013"/>
        <v>588235.29411764711</v>
      </c>
      <c r="R7187" t="e">
        <f t="shared" si="1014"/>
        <v>#DIV/0!</v>
      </c>
      <c r="S7187" t="e">
        <f t="shared" si="1015"/>
        <v>#DIV/0!</v>
      </c>
      <c r="T7187">
        <f t="shared" si="1016"/>
        <v>1428571.4285714286</v>
      </c>
      <c r="V7187">
        <f>V7186+F7187</f>
        <v>1343331.3000000017</v>
      </c>
      <c r="W7187">
        <v>588235.29411764711</v>
      </c>
    </row>
    <row r="7188" spans="1:23" x14ac:dyDescent="0.2">
      <c r="A7188" s="1"/>
      <c r="B7188" s="1"/>
      <c r="C7188" s="1">
        <v>36.5</v>
      </c>
      <c r="D7188" s="1"/>
      <c r="E7188" s="1"/>
      <c r="F7188" s="1">
        <v>2.9</v>
      </c>
      <c r="G7188" s="1"/>
      <c r="H7188" s="1"/>
      <c r="I7188" s="1">
        <v>0.5</v>
      </c>
      <c r="L7188" t="e">
        <f t="shared" si="1008"/>
        <v>#DIV/0!</v>
      </c>
      <c r="M7188" t="e">
        <f t="shared" si="1009"/>
        <v>#DIV/0!</v>
      </c>
      <c r="N7188">
        <f t="shared" si="1010"/>
        <v>27397.260273972603</v>
      </c>
      <c r="O7188" t="e">
        <f t="shared" si="1011"/>
        <v>#DIV/0!</v>
      </c>
      <c r="P7188" t="e">
        <f t="shared" si="1012"/>
        <v>#DIV/0!</v>
      </c>
      <c r="Q7188">
        <f t="shared" si="1013"/>
        <v>344827.58620689658</v>
      </c>
      <c r="R7188" t="e">
        <f t="shared" si="1014"/>
        <v>#DIV/0!</v>
      </c>
      <c r="S7188" t="e">
        <f t="shared" si="1015"/>
        <v>#DIV/0!</v>
      </c>
      <c r="T7188">
        <f t="shared" si="1016"/>
        <v>2000000</v>
      </c>
      <c r="V7188">
        <f>V7187+F7188</f>
        <v>1343334.2000000016</v>
      </c>
      <c r="W7188">
        <v>344827.58620689658</v>
      </c>
    </row>
    <row r="7189" spans="1:23" x14ac:dyDescent="0.2">
      <c r="A7189" s="1"/>
      <c r="B7189" s="1"/>
      <c r="C7189" s="1">
        <v>0.8</v>
      </c>
      <c r="D7189" s="1"/>
      <c r="E7189" s="1"/>
      <c r="F7189" s="1">
        <v>2.8</v>
      </c>
      <c r="G7189" s="1"/>
      <c r="H7189" s="1"/>
      <c r="I7189" s="1">
        <v>0.8</v>
      </c>
      <c r="L7189" t="e">
        <f t="shared" si="1008"/>
        <v>#DIV/0!</v>
      </c>
      <c r="M7189" t="e">
        <f t="shared" si="1009"/>
        <v>#DIV/0!</v>
      </c>
      <c r="N7189">
        <f t="shared" si="1010"/>
        <v>1250000</v>
      </c>
      <c r="O7189" t="e">
        <f t="shared" si="1011"/>
        <v>#DIV/0!</v>
      </c>
      <c r="P7189" t="e">
        <f t="shared" si="1012"/>
        <v>#DIV/0!</v>
      </c>
      <c r="Q7189">
        <f t="shared" si="1013"/>
        <v>357142.85714285716</v>
      </c>
      <c r="R7189" t="e">
        <f t="shared" si="1014"/>
        <v>#DIV/0!</v>
      </c>
      <c r="S7189" t="e">
        <f t="shared" si="1015"/>
        <v>#DIV/0!</v>
      </c>
      <c r="T7189">
        <f t="shared" si="1016"/>
        <v>1250000</v>
      </c>
      <c r="V7189">
        <f>V7188+F7189</f>
        <v>1343337.0000000016</v>
      </c>
      <c r="W7189">
        <v>357142.85714285716</v>
      </c>
    </row>
    <row r="7190" spans="1:23" x14ac:dyDescent="0.2">
      <c r="A7190" s="1"/>
      <c r="B7190" s="1"/>
      <c r="C7190" s="1">
        <v>37</v>
      </c>
      <c r="D7190" s="1"/>
      <c r="E7190" s="1"/>
      <c r="F7190" s="1">
        <v>3.6</v>
      </c>
      <c r="G7190" s="1"/>
      <c r="H7190" s="1"/>
      <c r="I7190" s="1">
        <v>44.9</v>
      </c>
      <c r="L7190" t="e">
        <f t="shared" si="1008"/>
        <v>#DIV/0!</v>
      </c>
      <c r="M7190" t="e">
        <f t="shared" si="1009"/>
        <v>#DIV/0!</v>
      </c>
      <c r="N7190">
        <f t="shared" si="1010"/>
        <v>27027.027027027027</v>
      </c>
      <c r="O7190" t="e">
        <f t="shared" si="1011"/>
        <v>#DIV/0!</v>
      </c>
      <c r="P7190" t="e">
        <f t="shared" si="1012"/>
        <v>#DIV/0!</v>
      </c>
      <c r="Q7190">
        <f t="shared" si="1013"/>
        <v>277777.77777777775</v>
      </c>
      <c r="R7190" t="e">
        <f t="shared" si="1014"/>
        <v>#DIV/0!</v>
      </c>
      <c r="S7190" t="e">
        <f t="shared" si="1015"/>
        <v>#DIV/0!</v>
      </c>
      <c r="T7190">
        <f t="shared" si="1016"/>
        <v>22271.714922048999</v>
      </c>
      <c r="V7190">
        <f>V7189+F7190</f>
        <v>1343340.6000000017</v>
      </c>
      <c r="W7190">
        <v>277777.77777777775</v>
      </c>
    </row>
    <row r="7191" spans="1:23" x14ac:dyDescent="0.2">
      <c r="A7191" s="1"/>
      <c r="B7191" s="1"/>
      <c r="C7191" s="1">
        <v>40.299999999999997</v>
      </c>
      <c r="D7191" s="1"/>
      <c r="E7191" s="1"/>
      <c r="F7191" s="1">
        <v>1.9</v>
      </c>
      <c r="G7191" s="1"/>
      <c r="H7191" s="1"/>
      <c r="I7191" s="1">
        <v>0.6</v>
      </c>
      <c r="L7191" t="e">
        <f t="shared" si="1008"/>
        <v>#DIV/0!</v>
      </c>
      <c r="M7191" t="e">
        <f t="shared" si="1009"/>
        <v>#DIV/0!</v>
      </c>
      <c r="N7191">
        <f t="shared" si="1010"/>
        <v>24813.895781637719</v>
      </c>
      <c r="O7191" t="e">
        <f t="shared" si="1011"/>
        <v>#DIV/0!</v>
      </c>
      <c r="P7191" t="e">
        <f t="shared" si="1012"/>
        <v>#DIV/0!</v>
      </c>
      <c r="Q7191">
        <f t="shared" si="1013"/>
        <v>526315.78947368427</v>
      </c>
      <c r="R7191" t="e">
        <f t="shared" si="1014"/>
        <v>#DIV/0!</v>
      </c>
      <c r="S7191" t="e">
        <f t="shared" si="1015"/>
        <v>#DIV/0!</v>
      </c>
      <c r="T7191">
        <f t="shared" si="1016"/>
        <v>1666666.6666666667</v>
      </c>
      <c r="V7191">
        <f>V7190+F7191</f>
        <v>1343342.5000000016</v>
      </c>
      <c r="W7191">
        <v>526315.78947368427</v>
      </c>
    </row>
    <row r="7192" spans="1:23" x14ac:dyDescent="0.2">
      <c r="A7192" s="1"/>
      <c r="B7192" s="1"/>
      <c r="C7192" s="1">
        <v>0.8</v>
      </c>
      <c r="D7192" s="1"/>
      <c r="E7192" s="1"/>
      <c r="F7192" s="1">
        <v>1.7</v>
      </c>
      <c r="G7192" s="1"/>
      <c r="H7192" s="1"/>
      <c r="I7192" s="1">
        <v>0.4</v>
      </c>
      <c r="L7192" t="e">
        <f t="shared" si="1008"/>
        <v>#DIV/0!</v>
      </c>
      <c r="M7192" t="e">
        <f t="shared" si="1009"/>
        <v>#DIV/0!</v>
      </c>
      <c r="N7192">
        <f t="shared" si="1010"/>
        <v>1250000</v>
      </c>
      <c r="O7192" t="e">
        <f t="shared" si="1011"/>
        <v>#DIV/0!</v>
      </c>
      <c r="P7192" t="e">
        <f t="shared" si="1012"/>
        <v>#DIV/0!</v>
      </c>
      <c r="Q7192">
        <f t="shared" si="1013"/>
        <v>588235.29411764711</v>
      </c>
      <c r="R7192" t="e">
        <f t="shared" si="1014"/>
        <v>#DIV/0!</v>
      </c>
      <c r="S7192" t="e">
        <f t="shared" si="1015"/>
        <v>#DIV/0!</v>
      </c>
      <c r="T7192">
        <f t="shared" si="1016"/>
        <v>2500000</v>
      </c>
      <c r="V7192">
        <f>V7191+F7192</f>
        <v>1343344.2000000016</v>
      </c>
      <c r="W7192">
        <v>588235.29411764711</v>
      </c>
    </row>
    <row r="7193" spans="1:23" x14ac:dyDescent="0.2">
      <c r="A7193" s="1"/>
      <c r="B7193" s="1"/>
      <c r="C7193" s="1">
        <v>39.799999999999997</v>
      </c>
      <c r="D7193" s="1"/>
      <c r="E7193" s="1"/>
      <c r="F7193" s="1">
        <v>2.2999999999999998</v>
      </c>
      <c r="G7193" s="1"/>
      <c r="H7193" s="1"/>
      <c r="I7193" s="1">
        <v>1</v>
      </c>
      <c r="L7193" t="e">
        <f t="shared" si="1008"/>
        <v>#DIV/0!</v>
      </c>
      <c r="M7193" t="e">
        <f t="shared" si="1009"/>
        <v>#DIV/0!</v>
      </c>
      <c r="N7193">
        <f t="shared" si="1010"/>
        <v>25125.62814070352</v>
      </c>
      <c r="O7193" t="e">
        <f t="shared" si="1011"/>
        <v>#DIV/0!</v>
      </c>
      <c r="P7193" t="e">
        <f t="shared" si="1012"/>
        <v>#DIV/0!</v>
      </c>
      <c r="Q7193">
        <f t="shared" si="1013"/>
        <v>434782.60869565222</v>
      </c>
      <c r="R7193" t="e">
        <f t="shared" si="1014"/>
        <v>#DIV/0!</v>
      </c>
      <c r="S7193" t="e">
        <f t="shared" si="1015"/>
        <v>#DIV/0!</v>
      </c>
      <c r="T7193">
        <f t="shared" si="1016"/>
        <v>1000000</v>
      </c>
      <c r="V7193">
        <f>V7192+F7193</f>
        <v>1343346.5000000016</v>
      </c>
      <c r="W7193">
        <v>434782.60869565222</v>
      </c>
    </row>
    <row r="7194" spans="1:23" x14ac:dyDescent="0.2">
      <c r="A7194" s="1"/>
      <c r="B7194" s="1"/>
      <c r="C7194" s="1">
        <v>36.700000000000003</v>
      </c>
      <c r="D7194" s="1"/>
      <c r="E7194" s="1"/>
      <c r="F7194" s="1">
        <v>2.5</v>
      </c>
      <c r="G7194" s="1"/>
      <c r="H7194" s="1"/>
      <c r="I7194" s="1">
        <v>40.799999999999997</v>
      </c>
      <c r="L7194" t="e">
        <f t="shared" si="1008"/>
        <v>#DIV/0!</v>
      </c>
      <c r="M7194" t="e">
        <f t="shared" si="1009"/>
        <v>#DIV/0!</v>
      </c>
      <c r="N7194">
        <f t="shared" si="1010"/>
        <v>27247.956403269753</v>
      </c>
      <c r="O7194" t="e">
        <f t="shared" si="1011"/>
        <v>#DIV/0!</v>
      </c>
      <c r="P7194" t="e">
        <f t="shared" si="1012"/>
        <v>#DIV/0!</v>
      </c>
      <c r="Q7194">
        <f t="shared" si="1013"/>
        <v>400000</v>
      </c>
      <c r="R7194" t="e">
        <f t="shared" si="1014"/>
        <v>#DIV/0!</v>
      </c>
      <c r="S7194" t="e">
        <f t="shared" si="1015"/>
        <v>#DIV/0!</v>
      </c>
      <c r="T7194">
        <f t="shared" si="1016"/>
        <v>24509.803921568629</v>
      </c>
      <c r="V7194">
        <f>V7193+F7194</f>
        <v>1343349.0000000016</v>
      </c>
      <c r="W7194">
        <v>400000</v>
      </c>
    </row>
    <row r="7195" spans="1:23" x14ac:dyDescent="0.2">
      <c r="A7195" s="1"/>
      <c r="B7195" s="1"/>
      <c r="C7195" s="1">
        <v>36.6</v>
      </c>
      <c r="D7195" s="1"/>
      <c r="E7195" s="1"/>
      <c r="F7195" s="1">
        <v>9.1</v>
      </c>
      <c r="G7195" s="1"/>
      <c r="H7195" s="1"/>
      <c r="I7195" s="1">
        <v>0.7</v>
      </c>
      <c r="L7195" t="e">
        <f t="shared" si="1008"/>
        <v>#DIV/0!</v>
      </c>
      <c r="M7195" t="e">
        <f t="shared" si="1009"/>
        <v>#DIV/0!</v>
      </c>
      <c r="N7195">
        <f t="shared" si="1010"/>
        <v>27322.4043715847</v>
      </c>
      <c r="O7195" t="e">
        <f t="shared" si="1011"/>
        <v>#DIV/0!</v>
      </c>
      <c r="P7195" t="e">
        <f t="shared" si="1012"/>
        <v>#DIV/0!</v>
      </c>
      <c r="Q7195">
        <f t="shared" si="1013"/>
        <v>109890.10989010989</v>
      </c>
      <c r="R7195" t="e">
        <f t="shared" si="1014"/>
        <v>#DIV/0!</v>
      </c>
      <c r="S7195" t="e">
        <f t="shared" si="1015"/>
        <v>#DIV/0!</v>
      </c>
      <c r="T7195">
        <f t="shared" si="1016"/>
        <v>1428571.4285714286</v>
      </c>
      <c r="V7195">
        <f>V7194+F7195</f>
        <v>1343358.1000000017</v>
      </c>
      <c r="W7195">
        <v>109890.10989010989</v>
      </c>
    </row>
    <row r="7196" spans="1:23" x14ac:dyDescent="0.2">
      <c r="A7196" s="1"/>
      <c r="B7196" s="1"/>
      <c r="C7196" s="1">
        <v>36.5</v>
      </c>
      <c r="D7196" s="1"/>
      <c r="E7196" s="1"/>
      <c r="F7196" s="1">
        <v>2.5</v>
      </c>
      <c r="G7196" s="1"/>
      <c r="H7196" s="1"/>
      <c r="I7196" s="1">
        <v>0.5</v>
      </c>
      <c r="L7196" t="e">
        <f t="shared" si="1008"/>
        <v>#DIV/0!</v>
      </c>
      <c r="M7196" t="e">
        <f t="shared" si="1009"/>
        <v>#DIV/0!</v>
      </c>
      <c r="N7196">
        <f t="shared" si="1010"/>
        <v>27397.260273972603</v>
      </c>
      <c r="O7196" t="e">
        <f t="shared" si="1011"/>
        <v>#DIV/0!</v>
      </c>
      <c r="P7196" t="e">
        <f t="shared" si="1012"/>
        <v>#DIV/0!</v>
      </c>
      <c r="Q7196">
        <f t="shared" si="1013"/>
        <v>400000</v>
      </c>
      <c r="R7196" t="e">
        <f t="shared" si="1014"/>
        <v>#DIV/0!</v>
      </c>
      <c r="S7196" t="e">
        <f t="shared" si="1015"/>
        <v>#DIV/0!</v>
      </c>
      <c r="T7196">
        <f t="shared" si="1016"/>
        <v>2000000</v>
      </c>
      <c r="V7196">
        <f>V7195+F7196</f>
        <v>1343360.6000000017</v>
      </c>
      <c r="W7196">
        <v>400000</v>
      </c>
    </row>
    <row r="7197" spans="1:23" x14ac:dyDescent="0.2">
      <c r="A7197" s="1"/>
      <c r="B7197" s="1"/>
      <c r="C7197" s="1">
        <v>36.6</v>
      </c>
      <c r="D7197" s="1"/>
      <c r="E7197" s="1"/>
      <c r="F7197" s="1">
        <v>5.4</v>
      </c>
      <c r="G7197" s="1"/>
      <c r="H7197" s="1"/>
      <c r="I7197" s="1">
        <v>2.2999999999999998</v>
      </c>
      <c r="L7197" t="e">
        <f t="shared" si="1008"/>
        <v>#DIV/0!</v>
      </c>
      <c r="M7197" t="e">
        <f t="shared" si="1009"/>
        <v>#DIV/0!</v>
      </c>
      <c r="N7197">
        <f t="shared" si="1010"/>
        <v>27322.4043715847</v>
      </c>
      <c r="O7197" t="e">
        <f t="shared" si="1011"/>
        <v>#DIV/0!</v>
      </c>
      <c r="P7197" t="e">
        <f t="shared" si="1012"/>
        <v>#DIV/0!</v>
      </c>
      <c r="Q7197">
        <f t="shared" si="1013"/>
        <v>185185.18518518517</v>
      </c>
      <c r="R7197" t="e">
        <f t="shared" si="1014"/>
        <v>#DIV/0!</v>
      </c>
      <c r="S7197" t="e">
        <f t="shared" si="1015"/>
        <v>#DIV/0!</v>
      </c>
      <c r="T7197">
        <f t="shared" si="1016"/>
        <v>434782.60869565222</v>
      </c>
      <c r="V7197">
        <f>V7196+F7197</f>
        <v>1343366.0000000016</v>
      </c>
      <c r="W7197">
        <v>185185.18518518517</v>
      </c>
    </row>
    <row r="7198" spans="1:23" x14ac:dyDescent="0.2">
      <c r="A7198" s="1"/>
      <c r="B7198" s="1"/>
      <c r="C7198" s="1">
        <v>36.5</v>
      </c>
      <c r="D7198" s="1"/>
      <c r="E7198" s="1"/>
      <c r="F7198" s="1">
        <v>2.5</v>
      </c>
      <c r="G7198" s="1"/>
      <c r="H7198" s="1"/>
      <c r="I7198" s="1">
        <v>0.5</v>
      </c>
      <c r="L7198" t="e">
        <f t="shared" si="1008"/>
        <v>#DIV/0!</v>
      </c>
      <c r="M7198" t="e">
        <f t="shared" si="1009"/>
        <v>#DIV/0!</v>
      </c>
      <c r="N7198">
        <f t="shared" si="1010"/>
        <v>27397.260273972603</v>
      </c>
      <c r="O7198" t="e">
        <f t="shared" si="1011"/>
        <v>#DIV/0!</v>
      </c>
      <c r="P7198" t="e">
        <f t="shared" si="1012"/>
        <v>#DIV/0!</v>
      </c>
      <c r="Q7198">
        <f t="shared" si="1013"/>
        <v>400000</v>
      </c>
      <c r="R7198" t="e">
        <f t="shared" si="1014"/>
        <v>#DIV/0!</v>
      </c>
      <c r="S7198" t="e">
        <f t="shared" si="1015"/>
        <v>#DIV/0!</v>
      </c>
      <c r="T7198">
        <f t="shared" si="1016"/>
        <v>2000000</v>
      </c>
      <c r="V7198">
        <f>V7197+F7198</f>
        <v>1343368.5000000016</v>
      </c>
      <c r="W7198">
        <v>400000</v>
      </c>
    </row>
    <row r="7199" spans="1:23" x14ac:dyDescent="0.2">
      <c r="A7199" s="1"/>
      <c r="B7199" s="1"/>
      <c r="C7199" s="1">
        <v>38.299999999999997</v>
      </c>
      <c r="D7199" s="1"/>
      <c r="E7199" s="1"/>
      <c r="F7199" s="1">
        <v>2.1</v>
      </c>
      <c r="G7199" s="1"/>
      <c r="H7199" s="1"/>
      <c r="I7199" s="1">
        <v>42.7</v>
      </c>
      <c r="L7199" t="e">
        <f t="shared" si="1008"/>
        <v>#DIV/0!</v>
      </c>
      <c r="M7199" t="e">
        <f t="shared" si="1009"/>
        <v>#DIV/0!</v>
      </c>
      <c r="N7199">
        <f t="shared" si="1010"/>
        <v>26109.660574412534</v>
      </c>
      <c r="O7199" t="e">
        <f t="shared" si="1011"/>
        <v>#DIV/0!</v>
      </c>
      <c r="P7199" t="e">
        <f t="shared" si="1012"/>
        <v>#DIV/0!</v>
      </c>
      <c r="Q7199">
        <f t="shared" si="1013"/>
        <v>476190.47619047615</v>
      </c>
      <c r="R7199" t="e">
        <f t="shared" si="1014"/>
        <v>#DIV/0!</v>
      </c>
      <c r="S7199" t="e">
        <f t="shared" si="1015"/>
        <v>#DIV/0!</v>
      </c>
      <c r="T7199">
        <f t="shared" si="1016"/>
        <v>23419.203747072599</v>
      </c>
      <c r="V7199">
        <f>V7198+F7199</f>
        <v>1343370.6000000017</v>
      </c>
      <c r="W7199">
        <v>476190.47619047615</v>
      </c>
    </row>
    <row r="7200" spans="1:23" x14ac:dyDescent="0.2">
      <c r="A7200" s="1"/>
      <c r="B7200" s="1"/>
      <c r="C7200" s="1">
        <v>37.9</v>
      </c>
      <c r="D7200" s="1"/>
      <c r="E7200" s="1"/>
      <c r="F7200" s="1">
        <v>1.6</v>
      </c>
      <c r="G7200" s="1"/>
      <c r="H7200" s="1"/>
      <c r="I7200" s="1">
        <v>0.6</v>
      </c>
      <c r="L7200" t="e">
        <f t="shared" si="1008"/>
        <v>#DIV/0!</v>
      </c>
      <c r="M7200" t="e">
        <f t="shared" si="1009"/>
        <v>#DIV/0!</v>
      </c>
      <c r="N7200">
        <f t="shared" si="1010"/>
        <v>26385.224274406333</v>
      </c>
      <c r="O7200" t="e">
        <f t="shared" si="1011"/>
        <v>#DIV/0!</v>
      </c>
      <c r="P7200" t="e">
        <f t="shared" si="1012"/>
        <v>#DIV/0!</v>
      </c>
      <c r="Q7200">
        <f t="shared" si="1013"/>
        <v>625000</v>
      </c>
      <c r="R7200" t="e">
        <f t="shared" si="1014"/>
        <v>#DIV/0!</v>
      </c>
      <c r="S7200" t="e">
        <f t="shared" si="1015"/>
        <v>#DIV/0!</v>
      </c>
      <c r="T7200">
        <f t="shared" si="1016"/>
        <v>1666666.6666666667</v>
      </c>
      <c r="V7200">
        <f>V7199+F7200</f>
        <v>1343372.2000000018</v>
      </c>
      <c r="W7200">
        <v>625000</v>
      </c>
    </row>
    <row r="7201" spans="1:23" x14ac:dyDescent="0.2">
      <c r="A7201" s="1"/>
      <c r="B7201" s="1"/>
      <c r="C7201" s="1">
        <v>38.4</v>
      </c>
      <c r="D7201" s="1"/>
      <c r="E7201" s="1"/>
      <c r="F7201" s="1">
        <v>1.7</v>
      </c>
      <c r="G7201" s="1"/>
      <c r="H7201" s="1"/>
      <c r="I7201" s="1">
        <v>1</v>
      </c>
      <c r="L7201" t="e">
        <f t="shared" si="1008"/>
        <v>#DIV/0!</v>
      </c>
      <c r="M7201" t="e">
        <f t="shared" si="1009"/>
        <v>#DIV/0!</v>
      </c>
      <c r="N7201">
        <f t="shared" si="1010"/>
        <v>26041.666666666668</v>
      </c>
      <c r="O7201" t="e">
        <f t="shared" si="1011"/>
        <v>#DIV/0!</v>
      </c>
      <c r="P7201" t="e">
        <f t="shared" si="1012"/>
        <v>#DIV/0!</v>
      </c>
      <c r="Q7201">
        <f t="shared" si="1013"/>
        <v>588235.29411764711</v>
      </c>
      <c r="R7201" t="e">
        <f t="shared" si="1014"/>
        <v>#DIV/0!</v>
      </c>
      <c r="S7201" t="e">
        <f t="shared" si="1015"/>
        <v>#DIV/0!</v>
      </c>
      <c r="T7201">
        <f t="shared" si="1016"/>
        <v>1000000</v>
      </c>
      <c r="V7201">
        <f>V7200+F7201</f>
        <v>1343373.9000000018</v>
      </c>
      <c r="W7201">
        <v>588235.29411764711</v>
      </c>
    </row>
    <row r="7202" spans="1:23" x14ac:dyDescent="0.2">
      <c r="A7202" s="1"/>
      <c r="B7202" s="1"/>
      <c r="C7202" s="1">
        <v>1.5</v>
      </c>
      <c r="D7202" s="1"/>
      <c r="E7202" s="1"/>
      <c r="F7202" s="1">
        <v>1.7</v>
      </c>
      <c r="G7202" s="1"/>
      <c r="H7202" s="1"/>
      <c r="I7202" s="1">
        <v>0.4</v>
      </c>
      <c r="L7202" t="e">
        <f t="shared" si="1008"/>
        <v>#DIV/0!</v>
      </c>
      <c r="M7202" t="e">
        <f t="shared" si="1009"/>
        <v>#DIV/0!</v>
      </c>
      <c r="N7202">
        <f t="shared" si="1010"/>
        <v>666666.66666666663</v>
      </c>
      <c r="O7202" t="e">
        <f t="shared" si="1011"/>
        <v>#DIV/0!</v>
      </c>
      <c r="P7202" t="e">
        <f t="shared" si="1012"/>
        <v>#DIV/0!</v>
      </c>
      <c r="Q7202">
        <f t="shared" si="1013"/>
        <v>588235.29411764711</v>
      </c>
      <c r="R7202" t="e">
        <f t="shared" si="1014"/>
        <v>#DIV/0!</v>
      </c>
      <c r="S7202" t="e">
        <f t="shared" si="1015"/>
        <v>#DIV/0!</v>
      </c>
      <c r="T7202">
        <f t="shared" si="1016"/>
        <v>2500000</v>
      </c>
      <c r="V7202">
        <f>V7201+F7202</f>
        <v>1343375.6000000017</v>
      </c>
      <c r="W7202">
        <v>588235.29411764711</v>
      </c>
    </row>
    <row r="7203" spans="1:23" x14ac:dyDescent="0.2">
      <c r="A7203" s="1"/>
      <c r="B7203" s="1"/>
      <c r="C7203" s="1">
        <v>37.5</v>
      </c>
      <c r="D7203" s="1"/>
      <c r="E7203" s="1"/>
      <c r="F7203" s="1">
        <v>3.1</v>
      </c>
      <c r="G7203" s="1"/>
      <c r="H7203" s="1"/>
      <c r="I7203" s="1">
        <v>0.4</v>
      </c>
      <c r="L7203" t="e">
        <f t="shared" si="1008"/>
        <v>#DIV/0!</v>
      </c>
      <c r="M7203" t="e">
        <f t="shared" si="1009"/>
        <v>#DIV/0!</v>
      </c>
      <c r="N7203">
        <f t="shared" si="1010"/>
        <v>26666.666666666668</v>
      </c>
      <c r="O7203" t="e">
        <f t="shared" si="1011"/>
        <v>#DIV/0!</v>
      </c>
      <c r="P7203" t="e">
        <f t="shared" si="1012"/>
        <v>#DIV/0!</v>
      </c>
      <c r="Q7203">
        <f t="shared" si="1013"/>
        <v>322580.6451612903</v>
      </c>
      <c r="R7203" t="e">
        <f t="shared" si="1014"/>
        <v>#DIV/0!</v>
      </c>
      <c r="S7203" t="e">
        <f t="shared" si="1015"/>
        <v>#DIV/0!</v>
      </c>
      <c r="T7203">
        <f t="shared" si="1016"/>
        <v>2500000</v>
      </c>
      <c r="V7203">
        <f>V7202+F7203</f>
        <v>1343378.7000000018</v>
      </c>
      <c r="W7203">
        <v>322580.6451612903</v>
      </c>
    </row>
    <row r="7204" spans="1:23" x14ac:dyDescent="0.2">
      <c r="A7204" s="1"/>
      <c r="B7204" s="1"/>
      <c r="C7204" s="1">
        <v>37.6</v>
      </c>
      <c r="D7204" s="1"/>
      <c r="E7204" s="1"/>
      <c r="F7204" s="1">
        <v>2.4</v>
      </c>
      <c r="G7204" s="1"/>
      <c r="H7204" s="1"/>
      <c r="I7204" s="1">
        <v>0.9</v>
      </c>
      <c r="L7204" t="e">
        <f t="shared" si="1008"/>
        <v>#DIV/0!</v>
      </c>
      <c r="M7204" t="e">
        <f t="shared" si="1009"/>
        <v>#DIV/0!</v>
      </c>
      <c r="N7204">
        <f t="shared" si="1010"/>
        <v>26595.744680851061</v>
      </c>
      <c r="O7204" t="e">
        <f t="shared" si="1011"/>
        <v>#DIV/0!</v>
      </c>
      <c r="P7204" t="e">
        <f t="shared" si="1012"/>
        <v>#DIV/0!</v>
      </c>
      <c r="Q7204">
        <f t="shared" si="1013"/>
        <v>416666.66666666669</v>
      </c>
      <c r="R7204" t="e">
        <f t="shared" si="1014"/>
        <v>#DIV/0!</v>
      </c>
      <c r="S7204" t="e">
        <f t="shared" si="1015"/>
        <v>#DIV/0!</v>
      </c>
      <c r="T7204">
        <f t="shared" si="1016"/>
        <v>1111111.111111111</v>
      </c>
      <c r="V7204">
        <f>V7203+F7204</f>
        <v>1343381.1000000017</v>
      </c>
      <c r="W7204">
        <v>416666.66666666669</v>
      </c>
    </row>
    <row r="7205" spans="1:23" x14ac:dyDescent="0.2">
      <c r="A7205" s="1"/>
      <c r="B7205" s="1"/>
      <c r="C7205" s="1">
        <v>37.1</v>
      </c>
      <c r="D7205" s="1"/>
      <c r="E7205" s="1"/>
      <c r="F7205" s="1">
        <v>2.6</v>
      </c>
      <c r="G7205" s="1"/>
      <c r="H7205" s="1"/>
      <c r="I7205" s="1">
        <v>0.7</v>
      </c>
      <c r="L7205" t="e">
        <f t="shared" si="1008"/>
        <v>#DIV/0!</v>
      </c>
      <c r="M7205" t="e">
        <f t="shared" si="1009"/>
        <v>#DIV/0!</v>
      </c>
      <c r="N7205">
        <f t="shared" si="1010"/>
        <v>26954.177897574122</v>
      </c>
      <c r="O7205" t="e">
        <f t="shared" si="1011"/>
        <v>#DIV/0!</v>
      </c>
      <c r="P7205" t="e">
        <f t="shared" si="1012"/>
        <v>#DIV/0!</v>
      </c>
      <c r="Q7205">
        <f t="shared" si="1013"/>
        <v>384615.38461538462</v>
      </c>
      <c r="R7205" t="e">
        <f t="shared" si="1014"/>
        <v>#DIV/0!</v>
      </c>
      <c r="S7205" t="e">
        <f t="shared" si="1015"/>
        <v>#DIV/0!</v>
      </c>
      <c r="T7205">
        <f t="shared" si="1016"/>
        <v>1428571.4285714286</v>
      </c>
      <c r="V7205">
        <f>V7204+F7205</f>
        <v>1343383.7000000018</v>
      </c>
      <c r="W7205">
        <v>384615.38461538462</v>
      </c>
    </row>
    <row r="7206" spans="1:23" x14ac:dyDescent="0.2">
      <c r="A7206" s="1"/>
      <c r="B7206" s="1"/>
      <c r="C7206" s="1">
        <v>0.7</v>
      </c>
      <c r="D7206" s="1"/>
      <c r="E7206" s="1"/>
      <c r="F7206" s="1">
        <v>8.8000000000000007</v>
      </c>
      <c r="G7206" s="1"/>
      <c r="H7206" s="1"/>
      <c r="I7206" s="1">
        <v>0.6</v>
      </c>
      <c r="L7206" t="e">
        <f t="shared" si="1008"/>
        <v>#DIV/0!</v>
      </c>
      <c r="M7206" t="e">
        <f t="shared" si="1009"/>
        <v>#DIV/0!</v>
      </c>
      <c r="N7206">
        <f t="shared" si="1010"/>
        <v>1428571.4285714286</v>
      </c>
      <c r="O7206" t="e">
        <f t="shared" si="1011"/>
        <v>#DIV/0!</v>
      </c>
      <c r="P7206" t="e">
        <f t="shared" si="1012"/>
        <v>#DIV/0!</v>
      </c>
      <c r="Q7206">
        <f t="shared" si="1013"/>
        <v>113636.36363636363</v>
      </c>
      <c r="R7206" t="e">
        <f t="shared" si="1014"/>
        <v>#DIV/0!</v>
      </c>
      <c r="S7206" t="e">
        <f t="shared" si="1015"/>
        <v>#DIV/0!</v>
      </c>
      <c r="T7206">
        <f t="shared" si="1016"/>
        <v>1666666.6666666667</v>
      </c>
      <c r="V7206">
        <f>V7205+F7206</f>
        <v>1343392.5000000019</v>
      </c>
      <c r="W7206">
        <v>113636.36363636363</v>
      </c>
    </row>
    <row r="7207" spans="1:23" x14ac:dyDescent="0.2">
      <c r="A7207" s="1"/>
      <c r="B7207" s="1"/>
      <c r="C7207" s="1">
        <v>0.6</v>
      </c>
      <c r="D7207" s="1"/>
      <c r="E7207" s="1"/>
      <c r="F7207" s="1">
        <v>2.8</v>
      </c>
      <c r="G7207" s="1"/>
      <c r="H7207" s="1"/>
      <c r="I7207" s="1">
        <v>0.5</v>
      </c>
      <c r="L7207" t="e">
        <f t="shared" si="1008"/>
        <v>#DIV/0!</v>
      </c>
      <c r="M7207" t="e">
        <f t="shared" si="1009"/>
        <v>#DIV/0!</v>
      </c>
      <c r="N7207">
        <f t="shared" si="1010"/>
        <v>1666666.6666666667</v>
      </c>
      <c r="O7207" t="e">
        <f t="shared" si="1011"/>
        <v>#DIV/0!</v>
      </c>
      <c r="P7207" t="e">
        <f t="shared" si="1012"/>
        <v>#DIV/0!</v>
      </c>
      <c r="Q7207">
        <f t="shared" si="1013"/>
        <v>357142.85714285716</v>
      </c>
      <c r="R7207" t="e">
        <f t="shared" si="1014"/>
        <v>#DIV/0!</v>
      </c>
      <c r="S7207" t="e">
        <f t="shared" si="1015"/>
        <v>#DIV/0!</v>
      </c>
      <c r="T7207">
        <f t="shared" si="1016"/>
        <v>2000000</v>
      </c>
      <c r="V7207">
        <f>V7206+F7207</f>
        <v>1343395.3000000019</v>
      </c>
      <c r="W7207">
        <v>357142.85714285716</v>
      </c>
    </row>
    <row r="7208" spans="1:23" x14ac:dyDescent="0.2">
      <c r="A7208" s="1"/>
      <c r="B7208" s="1"/>
      <c r="C7208" s="1">
        <v>36.799999999999997</v>
      </c>
      <c r="D7208" s="1"/>
      <c r="E7208" s="1"/>
      <c r="F7208" s="1">
        <v>1.8</v>
      </c>
      <c r="G7208" s="1"/>
      <c r="H7208" s="1"/>
      <c r="I7208" s="1">
        <v>0.6</v>
      </c>
      <c r="L7208" t="e">
        <f t="shared" si="1008"/>
        <v>#DIV/0!</v>
      </c>
      <c r="M7208" t="e">
        <f t="shared" si="1009"/>
        <v>#DIV/0!</v>
      </c>
      <c r="N7208">
        <f t="shared" si="1010"/>
        <v>27173.913043478264</v>
      </c>
      <c r="O7208" t="e">
        <f t="shared" si="1011"/>
        <v>#DIV/0!</v>
      </c>
      <c r="P7208" t="e">
        <f t="shared" si="1012"/>
        <v>#DIV/0!</v>
      </c>
      <c r="Q7208">
        <f t="shared" si="1013"/>
        <v>555555.5555555555</v>
      </c>
      <c r="R7208" t="e">
        <f t="shared" si="1014"/>
        <v>#DIV/0!</v>
      </c>
      <c r="S7208" t="e">
        <f t="shared" si="1015"/>
        <v>#DIV/0!</v>
      </c>
      <c r="T7208">
        <f t="shared" si="1016"/>
        <v>1666666.6666666667</v>
      </c>
      <c r="V7208">
        <f>V7207+F7208</f>
        <v>1343397.100000002</v>
      </c>
      <c r="W7208">
        <v>555555.5555555555</v>
      </c>
    </row>
    <row r="7209" spans="1:23" x14ac:dyDescent="0.2">
      <c r="A7209" s="1"/>
      <c r="B7209" s="1"/>
      <c r="C7209" s="1">
        <v>36</v>
      </c>
      <c r="D7209" s="1"/>
      <c r="E7209" s="1"/>
      <c r="F7209" s="1">
        <v>1.6</v>
      </c>
      <c r="G7209" s="1"/>
      <c r="H7209" s="1"/>
      <c r="I7209" s="1">
        <v>41.4</v>
      </c>
      <c r="L7209" t="e">
        <f t="shared" si="1008"/>
        <v>#DIV/0!</v>
      </c>
      <c r="M7209" t="e">
        <f t="shared" si="1009"/>
        <v>#DIV/0!</v>
      </c>
      <c r="N7209">
        <f t="shared" si="1010"/>
        <v>27777.777777777777</v>
      </c>
      <c r="O7209" t="e">
        <f t="shared" si="1011"/>
        <v>#DIV/0!</v>
      </c>
      <c r="P7209" t="e">
        <f t="shared" si="1012"/>
        <v>#DIV/0!</v>
      </c>
      <c r="Q7209">
        <f t="shared" si="1013"/>
        <v>625000</v>
      </c>
      <c r="R7209" t="e">
        <f t="shared" si="1014"/>
        <v>#DIV/0!</v>
      </c>
      <c r="S7209" t="e">
        <f t="shared" si="1015"/>
        <v>#DIV/0!</v>
      </c>
      <c r="T7209">
        <f t="shared" si="1016"/>
        <v>24154.589371980677</v>
      </c>
      <c r="V7209">
        <f>V7208+F7209</f>
        <v>1343398.700000002</v>
      </c>
      <c r="W7209">
        <v>625000</v>
      </c>
    </row>
    <row r="7210" spans="1:23" x14ac:dyDescent="0.2">
      <c r="A7210" s="1"/>
      <c r="B7210" s="1"/>
      <c r="C7210" s="1">
        <v>38.700000000000003</v>
      </c>
      <c r="D7210" s="1"/>
      <c r="E7210" s="1"/>
      <c r="F7210" s="1">
        <v>2.8</v>
      </c>
      <c r="G7210" s="1"/>
      <c r="H7210" s="1"/>
      <c r="I7210" s="1">
        <v>51.2</v>
      </c>
      <c r="L7210" t="e">
        <f t="shared" si="1008"/>
        <v>#DIV/0!</v>
      </c>
      <c r="M7210" t="e">
        <f t="shared" si="1009"/>
        <v>#DIV/0!</v>
      </c>
      <c r="N7210">
        <f t="shared" si="1010"/>
        <v>25839.793281653743</v>
      </c>
      <c r="O7210" t="e">
        <f t="shared" si="1011"/>
        <v>#DIV/0!</v>
      </c>
      <c r="P7210" t="e">
        <f t="shared" si="1012"/>
        <v>#DIV/0!</v>
      </c>
      <c r="Q7210">
        <f t="shared" si="1013"/>
        <v>357142.85714285716</v>
      </c>
      <c r="R7210" t="e">
        <f t="shared" si="1014"/>
        <v>#DIV/0!</v>
      </c>
      <c r="S7210" t="e">
        <f t="shared" si="1015"/>
        <v>#DIV/0!</v>
      </c>
      <c r="T7210">
        <f t="shared" si="1016"/>
        <v>19531.25</v>
      </c>
      <c r="V7210">
        <f>V7209+F7210</f>
        <v>1343401.5000000021</v>
      </c>
      <c r="W7210">
        <v>357142.85714285716</v>
      </c>
    </row>
    <row r="7211" spans="1:23" x14ac:dyDescent="0.2">
      <c r="A7211" s="1"/>
      <c r="B7211" s="1"/>
      <c r="C7211" s="1">
        <v>38.6</v>
      </c>
      <c r="D7211" s="1"/>
      <c r="E7211" s="1"/>
      <c r="F7211" s="1">
        <v>1.3</v>
      </c>
      <c r="G7211" s="1"/>
      <c r="H7211" s="1"/>
      <c r="I7211" s="1">
        <v>40.1</v>
      </c>
      <c r="L7211" t="e">
        <f t="shared" si="1008"/>
        <v>#DIV/0!</v>
      </c>
      <c r="M7211" t="e">
        <f t="shared" si="1009"/>
        <v>#DIV/0!</v>
      </c>
      <c r="N7211">
        <f t="shared" si="1010"/>
        <v>25906.735751295335</v>
      </c>
      <c r="O7211" t="e">
        <f t="shared" si="1011"/>
        <v>#DIV/0!</v>
      </c>
      <c r="P7211" t="e">
        <f t="shared" si="1012"/>
        <v>#DIV/0!</v>
      </c>
      <c r="Q7211">
        <f t="shared" si="1013"/>
        <v>769230.76923076925</v>
      </c>
      <c r="R7211" t="e">
        <f t="shared" si="1014"/>
        <v>#DIV/0!</v>
      </c>
      <c r="S7211" t="e">
        <f t="shared" si="1015"/>
        <v>#DIV/0!</v>
      </c>
      <c r="T7211">
        <f t="shared" si="1016"/>
        <v>24937.655860349125</v>
      </c>
      <c r="V7211">
        <f>V7210+F7211</f>
        <v>1343402.8000000021</v>
      </c>
      <c r="W7211">
        <v>769230.76923076925</v>
      </c>
    </row>
    <row r="7212" spans="1:23" x14ac:dyDescent="0.2">
      <c r="A7212" s="1"/>
      <c r="B7212" s="1"/>
      <c r="C7212" s="1">
        <v>38.4</v>
      </c>
      <c r="D7212" s="1"/>
      <c r="E7212" s="1"/>
      <c r="F7212" s="1">
        <v>1.8</v>
      </c>
      <c r="G7212" s="1"/>
      <c r="H7212" s="1"/>
      <c r="I7212" s="1">
        <v>40.4</v>
      </c>
      <c r="L7212" t="e">
        <f t="shared" si="1008"/>
        <v>#DIV/0!</v>
      </c>
      <c r="M7212" t="e">
        <f t="shared" si="1009"/>
        <v>#DIV/0!</v>
      </c>
      <c r="N7212">
        <f t="shared" si="1010"/>
        <v>26041.666666666668</v>
      </c>
      <c r="O7212" t="e">
        <f t="shared" si="1011"/>
        <v>#DIV/0!</v>
      </c>
      <c r="P7212" t="e">
        <f t="shared" si="1012"/>
        <v>#DIV/0!</v>
      </c>
      <c r="Q7212">
        <f t="shared" si="1013"/>
        <v>555555.5555555555</v>
      </c>
      <c r="R7212" t="e">
        <f t="shared" si="1014"/>
        <v>#DIV/0!</v>
      </c>
      <c r="S7212" t="e">
        <f t="shared" si="1015"/>
        <v>#DIV/0!</v>
      </c>
      <c r="T7212">
        <f t="shared" si="1016"/>
        <v>24752.475247524755</v>
      </c>
      <c r="V7212">
        <f>V7211+F7212</f>
        <v>1343404.6000000022</v>
      </c>
      <c r="W7212">
        <v>555555.5555555555</v>
      </c>
    </row>
    <row r="7213" spans="1:23" x14ac:dyDescent="0.2">
      <c r="A7213" s="1"/>
      <c r="B7213" s="1"/>
      <c r="C7213" s="1">
        <v>38.200000000000003</v>
      </c>
      <c r="D7213" s="1"/>
      <c r="E7213" s="1"/>
      <c r="F7213" s="1">
        <v>2</v>
      </c>
      <c r="G7213" s="1"/>
      <c r="H7213" s="1"/>
      <c r="I7213" s="1">
        <v>39.799999999999997</v>
      </c>
      <c r="L7213" t="e">
        <f t="shared" si="1008"/>
        <v>#DIV/0!</v>
      </c>
      <c r="M7213" t="e">
        <f t="shared" si="1009"/>
        <v>#DIV/0!</v>
      </c>
      <c r="N7213">
        <f t="shared" si="1010"/>
        <v>26178.010471204187</v>
      </c>
      <c r="O7213" t="e">
        <f t="shared" si="1011"/>
        <v>#DIV/0!</v>
      </c>
      <c r="P7213" t="e">
        <f t="shared" si="1012"/>
        <v>#DIV/0!</v>
      </c>
      <c r="Q7213">
        <f t="shared" si="1013"/>
        <v>500000</v>
      </c>
      <c r="R7213" t="e">
        <f t="shared" si="1014"/>
        <v>#DIV/0!</v>
      </c>
      <c r="S7213" t="e">
        <f t="shared" si="1015"/>
        <v>#DIV/0!</v>
      </c>
      <c r="T7213">
        <f t="shared" si="1016"/>
        <v>25125.62814070352</v>
      </c>
      <c r="V7213">
        <f>V7212+F7213</f>
        <v>1343406.6000000022</v>
      </c>
      <c r="W7213">
        <v>500000</v>
      </c>
    </row>
    <row r="7214" spans="1:23" x14ac:dyDescent="0.2">
      <c r="A7214" s="1"/>
      <c r="B7214" s="1"/>
      <c r="C7214" s="1">
        <v>1.4</v>
      </c>
      <c r="D7214" s="1"/>
      <c r="E7214" s="1"/>
      <c r="F7214" s="1">
        <v>7.4</v>
      </c>
      <c r="G7214" s="1"/>
      <c r="H7214" s="1"/>
      <c r="I7214" s="1">
        <v>39.700000000000003</v>
      </c>
      <c r="L7214" t="e">
        <f t="shared" si="1008"/>
        <v>#DIV/0!</v>
      </c>
      <c r="M7214" t="e">
        <f t="shared" si="1009"/>
        <v>#DIV/0!</v>
      </c>
      <c r="N7214">
        <f t="shared" si="1010"/>
        <v>714285.71428571432</v>
      </c>
      <c r="O7214" t="e">
        <f t="shared" si="1011"/>
        <v>#DIV/0!</v>
      </c>
      <c r="P7214" t="e">
        <f t="shared" si="1012"/>
        <v>#DIV/0!</v>
      </c>
      <c r="Q7214">
        <f t="shared" si="1013"/>
        <v>135135.13513513512</v>
      </c>
      <c r="R7214" t="e">
        <f t="shared" si="1014"/>
        <v>#DIV/0!</v>
      </c>
      <c r="S7214" t="e">
        <f t="shared" si="1015"/>
        <v>#DIV/0!</v>
      </c>
      <c r="T7214">
        <f t="shared" si="1016"/>
        <v>25188.916876574305</v>
      </c>
      <c r="V7214">
        <f>V7213+F7214</f>
        <v>1343414.0000000021</v>
      </c>
      <c r="W7214">
        <v>135135.13513513512</v>
      </c>
    </row>
    <row r="7215" spans="1:23" x14ac:dyDescent="0.2">
      <c r="A7215" s="1"/>
      <c r="B7215" s="1"/>
      <c r="C7215" s="1">
        <v>38.200000000000003</v>
      </c>
      <c r="D7215" s="1"/>
      <c r="E7215" s="1"/>
      <c r="F7215" s="1">
        <v>1.8</v>
      </c>
      <c r="G7215" s="1"/>
      <c r="H7215" s="1"/>
      <c r="I7215" s="1">
        <v>40.6</v>
      </c>
      <c r="L7215" t="e">
        <f t="shared" si="1008"/>
        <v>#DIV/0!</v>
      </c>
      <c r="M7215" t="e">
        <f t="shared" si="1009"/>
        <v>#DIV/0!</v>
      </c>
      <c r="N7215">
        <f t="shared" si="1010"/>
        <v>26178.010471204187</v>
      </c>
      <c r="O7215" t="e">
        <f t="shared" si="1011"/>
        <v>#DIV/0!</v>
      </c>
      <c r="P7215" t="e">
        <f t="shared" si="1012"/>
        <v>#DIV/0!</v>
      </c>
      <c r="Q7215">
        <f t="shared" si="1013"/>
        <v>555555.5555555555</v>
      </c>
      <c r="R7215" t="e">
        <f t="shared" si="1014"/>
        <v>#DIV/0!</v>
      </c>
      <c r="S7215" t="e">
        <f t="shared" si="1015"/>
        <v>#DIV/0!</v>
      </c>
      <c r="T7215">
        <f t="shared" si="1016"/>
        <v>24630.541871921181</v>
      </c>
      <c r="V7215">
        <f>V7214+F7215</f>
        <v>1343415.8000000021</v>
      </c>
      <c r="W7215">
        <v>555555.5555555555</v>
      </c>
    </row>
    <row r="7216" spans="1:23" x14ac:dyDescent="0.2">
      <c r="A7216" s="1"/>
      <c r="B7216" s="1"/>
      <c r="C7216" s="1">
        <v>36.9</v>
      </c>
      <c r="D7216" s="1"/>
      <c r="E7216" s="1"/>
      <c r="F7216" s="1">
        <v>1.5</v>
      </c>
      <c r="G7216" s="1"/>
      <c r="H7216" s="1"/>
      <c r="I7216" s="1">
        <v>41.1</v>
      </c>
      <c r="L7216" t="e">
        <f t="shared" si="1008"/>
        <v>#DIV/0!</v>
      </c>
      <c r="M7216" t="e">
        <f t="shared" si="1009"/>
        <v>#DIV/0!</v>
      </c>
      <c r="N7216">
        <f t="shared" si="1010"/>
        <v>27100.271002710029</v>
      </c>
      <c r="O7216" t="e">
        <f t="shared" si="1011"/>
        <v>#DIV/0!</v>
      </c>
      <c r="P7216" t="e">
        <f t="shared" si="1012"/>
        <v>#DIV/0!</v>
      </c>
      <c r="Q7216">
        <f t="shared" si="1013"/>
        <v>666666.66666666663</v>
      </c>
      <c r="R7216" t="e">
        <f t="shared" si="1014"/>
        <v>#DIV/0!</v>
      </c>
      <c r="S7216" t="e">
        <f t="shared" si="1015"/>
        <v>#DIV/0!</v>
      </c>
      <c r="T7216">
        <f t="shared" si="1016"/>
        <v>24330.900243309003</v>
      </c>
      <c r="V7216">
        <f>V7215+F7216</f>
        <v>1343417.3000000021</v>
      </c>
      <c r="W7216">
        <v>666666.66666666663</v>
      </c>
    </row>
    <row r="7217" spans="1:23" x14ac:dyDescent="0.2">
      <c r="A7217" s="1"/>
      <c r="B7217" s="1"/>
      <c r="C7217" s="1">
        <v>37.4</v>
      </c>
      <c r="D7217" s="1"/>
      <c r="E7217" s="1"/>
      <c r="F7217" s="1">
        <v>1.7</v>
      </c>
      <c r="G7217" s="1"/>
      <c r="H7217" s="1"/>
      <c r="I7217" s="1">
        <v>0.6</v>
      </c>
      <c r="L7217" t="e">
        <f t="shared" si="1008"/>
        <v>#DIV/0!</v>
      </c>
      <c r="M7217" t="e">
        <f t="shared" si="1009"/>
        <v>#DIV/0!</v>
      </c>
      <c r="N7217">
        <f t="shared" si="1010"/>
        <v>26737.967914438505</v>
      </c>
      <c r="O7217" t="e">
        <f t="shared" si="1011"/>
        <v>#DIV/0!</v>
      </c>
      <c r="P7217" t="e">
        <f t="shared" si="1012"/>
        <v>#DIV/0!</v>
      </c>
      <c r="Q7217">
        <f t="shared" si="1013"/>
        <v>588235.29411764711</v>
      </c>
      <c r="R7217" t="e">
        <f t="shared" si="1014"/>
        <v>#DIV/0!</v>
      </c>
      <c r="S7217" t="e">
        <f t="shared" si="1015"/>
        <v>#DIV/0!</v>
      </c>
      <c r="T7217">
        <f t="shared" si="1016"/>
        <v>1666666.6666666667</v>
      </c>
      <c r="V7217">
        <f>V7216+F7217</f>
        <v>1343419.0000000021</v>
      </c>
      <c r="W7217">
        <v>588235.29411764711</v>
      </c>
    </row>
    <row r="7218" spans="1:23" x14ac:dyDescent="0.2">
      <c r="A7218" s="1"/>
      <c r="B7218" s="1"/>
      <c r="C7218" s="1">
        <v>36.6</v>
      </c>
      <c r="D7218" s="1"/>
      <c r="E7218" s="1"/>
      <c r="F7218" s="1">
        <v>2.2000000000000002</v>
      </c>
      <c r="G7218" s="1"/>
      <c r="H7218" s="1"/>
      <c r="I7218" s="1">
        <v>0.7</v>
      </c>
      <c r="L7218" t="e">
        <f t="shared" si="1008"/>
        <v>#DIV/0!</v>
      </c>
      <c r="M7218" t="e">
        <f t="shared" si="1009"/>
        <v>#DIV/0!</v>
      </c>
      <c r="N7218">
        <f t="shared" si="1010"/>
        <v>27322.4043715847</v>
      </c>
      <c r="O7218" t="e">
        <f t="shared" si="1011"/>
        <v>#DIV/0!</v>
      </c>
      <c r="P7218" t="e">
        <f t="shared" si="1012"/>
        <v>#DIV/0!</v>
      </c>
      <c r="Q7218">
        <f t="shared" si="1013"/>
        <v>454545.45454545453</v>
      </c>
      <c r="R7218" t="e">
        <f t="shared" si="1014"/>
        <v>#DIV/0!</v>
      </c>
      <c r="S7218" t="e">
        <f t="shared" si="1015"/>
        <v>#DIV/0!</v>
      </c>
      <c r="T7218">
        <f t="shared" si="1016"/>
        <v>1428571.4285714286</v>
      </c>
      <c r="V7218">
        <f>V7217+F7218</f>
        <v>1343421.200000002</v>
      </c>
      <c r="W7218">
        <v>454545.45454545453</v>
      </c>
    </row>
    <row r="7219" spans="1:23" x14ac:dyDescent="0.2">
      <c r="A7219" s="1"/>
      <c r="B7219" s="1"/>
      <c r="C7219" s="1">
        <v>38</v>
      </c>
      <c r="D7219" s="1"/>
      <c r="E7219" s="1"/>
      <c r="F7219" s="1">
        <v>2.9</v>
      </c>
      <c r="G7219" s="1"/>
      <c r="H7219" s="1"/>
      <c r="I7219" s="1">
        <v>0.5</v>
      </c>
      <c r="L7219" t="e">
        <f t="shared" si="1008"/>
        <v>#DIV/0!</v>
      </c>
      <c r="M7219" t="e">
        <f t="shared" si="1009"/>
        <v>#DIV/0!</v>
      </c>
      <c r="N7219">
        <f t="shared" si="1010"/>
        <v>26315.78947368421</v>
      </c>
      <c r="O7219" t="e">
        <f t="shared" si="1011"/>
        <v>#DIV/0!</v>
      </c>
      <c r="P7219" t="e">
        <f t="shared" si="1012"/>
        <v>#DIV/0!</v>
      </c>
      <c r="Q7219">
        <f t="shared" si="1013"/>
        <v>344827.58620689658</v>
      </c>
      <c r="R7219" t="e">
        <f t="shared" si="1014"/>
        <v>#DIV/0!</v>
      </c>
      <c r="S7219" t="e">
        <f t="shared" si="1015"/>
        <v>#DIV/0!</v>
      </c>
      <c r="T7219">
        <f t="shared" si="1016"/>
        <v>2000000</v>
      </c>
      <c r="V7219">
        <f>V7218+F7219</f>
        <v>1343424.100000002</v>
      </c>
      <c r="W7219">
        <v>344827.58620689658</v>
      </c>
    </row>
    <row r="7220" spans="1:23" x14ac:dyDescent="0.2">
      <c r="A7220" s="1"/>
      <c r="B7220" s="1"/>
      <c r="C7220" s="1">
        <v>0.8</v>
      </c>
      <c r="D7220" s="1"/>
      <c r="E7220" s="1"/>
      <c r="F7220" s="1">
        <v>3.2</v>
      </c>
      <c r="G7220" s="1"/>
      <c r="H7220" s="1"/>
      <c r="I7220" s="1">
        <v>39.700000000000003</v>
      </c>
      <c r="L7220" t="e">
        <f t="shared" si="1008"/>
        <v>#DIV/0!</v>
      </c>
      <c r="M7220" t="e">
        <f t="shared" si="1009"/>
        <v>#DIV/0!</v>
      </c>
      <c r="N7220">
        <f t="shared" si="1010"/>
        <v>1250000</v>
      </c>
      <c r="O7220" t="e">
        <f t="shared" si="1011"/>
        <v>#DIV/0!</v>
      </c>
      <c r="P7220" t="e">
        <f t="shared" si="1012"/>
        <v>#DIV/0!</v>
      </c>
      <c r="Q7220">
        <f t="shared" si="1013"/>
        <v>312500</v>
      </c>
      <c r="R7220" t="e">
        <f t="shared" si="1014"/>
        <v>#DIV/0!</v>
      </c>
      <c r="S7220" t="e">
        <f t="shared" si="1015"/>
        <v>#DIV/0!</v>
      </c>
      <c r="T7220">
        <f t="shared" si="1016"/>
        <v>25188.916876574305</v>
      </c>
      <c r="V7220">
        <f>V7219+F7220</f>
        <v>1343427.3000000019</v>
      </c>
      <c r="W7220">
        <v>312500</v>
      </c>
    </row>
    <row r="7221" spans="1:23" x14ac:dyDescent="0.2">
      <c r="A7221" s="1"/>
      <c r="B7221" s="1"/>
      <c r="C7221" s="1">
        <v>37.700000000000003</v>
      </c>
      <c r="D7221" s="1"/>
      <c r="E7221" s="1"/>
      <c r="F7221" s="1">
        <v>1.9</v>
      </c>
      <c r="G7221" s="1"/>
      <c r="H7221" s="1"/>
      <c r="I7221" s="1">
        <v>0.7</v>
      </c>
      <c r="L7221" t="e">
        <f t="shared" si="1008"/>
        <v>#DIV/0!</v>
      </c>
      <c r="M7221" t="e">
        <f t="shared" si="1009"/>
        <v>#DIV/0!</v>
      </c>
      <c r="N7221">
        <f t="shared" si="1010"/>
        <v>26525.198938992042</v>
      </c>
      <c r="O7221" t="e">
        <f t="shared" si="1011"/>
        <v>#DIV/0!</v>
      </c>
      <c r="P7221" t="e">
        <f t="shared" si="1012"/>
        <v>#DIV/0!</v>
      </c>
      <c r="Q7221">
        <f t="shared" si="1013"/>
        <v>526315.78947368427</v>
      </c>
      <c r="R7221" t="e">
        <f t="shared" si="1014"/>
        <v>#DIV/0!</v>
      </c>
      <c r="S7221" t="e">
        <f t="shared" si="1015"/>
        <v>#DIV/0!</v>
      </c>
      <c r="T7221">
        <f t="shared" si="1016"/>
        <v>1428571.4285714286</v>
      </c>
      <c r="V7221">
        <f>V7220+F7221</f>
        <v>1343429.2000000018</v>
      </c>
      <c r="W7221">
        <v>526315.78947368427</v>
      </c>
    </row>
    <row r="7222" spans="1:23" x14ac:dyDescent="0.2">
      <c r="A7222" s="1"/>
      <c r="B7222" s="1"/>
      <c r="C7222" s="1">
        <v>36.5</v>
      </c>
      <c r="D7222" s="1"/>
      <c r="E7222" s="1"/>
      <c r="F7222" s="1">
        <v>1.8</v>
      </c>
      <c r="G7222" s="1"/>
      <c r="H7222" s="1"/>
      <c r="I7222" s="1">
        <v>40.1</v>
      </c>
      <c r="L7222" t="e">
        <f t="shared" si="1008"/>
        <v>#DIV/0!</v>
      </c>
      <c r="M7222" t="e">
        <f t="shared" si="1009"/>
        <v>#DIV/0!</v>
      </c>
      <c r="N7222">
        <f t="shared" si="1010"/>
        <v>27397.260273972603</v>
      </c>
      <c r="O7222" t="e">
        <f t="shared" si="1011"/>
        <v>#DIV/0!</v>
      </c>
      <c r="P7222" t="e">
        <f t="shared" si="1012"/>
        <v>#DIV/0!</v>
      </c>
      <c r="Q7222">
        <f t="shared" si="1013"/>
        <v>555555.5555555555</v>
      </c>
      <c r="R7222" t="e">
        <f t="shared" si="1014"/>
        <v>#DIV/0!</v>
      </c>
      <c r="S7222" t="e">
        <f t="shared" si="1015"/>
        <v>#DIV/0!</v>
      </c>
      <c r="T7222">
        <f t="shared" si="1016"/>
        <v>24937.655860349125</v>
      </c>
      <c r="V7222">
        <f>V7221+F7222</f>
        <v>1343431.0000000019</v>
      </c>
      <c r="W7222">
        <v>555555.5555555555</v>
      </c>
    </row>
    <row r="7223" spans="1:23" x14ac:dyDescent="0.2">
      <c r="A7223" s="1"/>
      <c r="B7223" s="1"/>
      <c r="C7223" s="1">
        <v>37.5</v>
      </c>
      <c r="D7223" s="1"/>
      <c r="E7223" s="1"/>
      <c r="F7223" s="1">
        <v>5.2</v>
      </c>
      <c r="G7223" s="1"/>
      <c r="H7223" s="1"/>
      <c r="I7223" s="1">
        <v>0.3</v>
      </c>
      <c r="L7223" t="e">
        <f t="shared" si="1008"/>
        <v>#DIV/0!</v>
      </c>
      <c r="M7223" t="e">
        <f t="shared" si="1009"/>
        <v>#DIV/0!</v>
      </c>
      <c r="N7223">
        <f t="shared" si="1010"/>
        <v>26666.666666666668</v>
      </c>
      <c r="O7223" t="e">
        <f t="shared" si="1011"/>
        <v>#DIV/0!</v>
      </c>
      <c r="P7223" t="e">
        <f t="shared" si="1012"/>
        <v>#DIV/0!</v>
      </c>
      <c r="Q7223">
        <f t="shared" si="1013"/>
        <v>192307.69230769231</v>
      </c>
      <c r="R7223" t="e">
        <f t="shared" si="1014"/>
        <v>#DIV/0!</v>
      </c>
      <c r="S7223" t="e">
        <f t="shared" si="1015"/>
        <v>#DIV/0!</v>
      </c>
      <c r="T7223">
        <f t="shared" si="1016"/>
        <v>3333333.3333333335</v>
      </c>
      <c r="V7223">
        <f>V7222+F7223</f>
        <v>1343436.2000000018</v>
      </c>
      <c r="W7223">
        <v>192307.69230769231</v>
      </c>
    </row>
    <row r="7224" spans="1:23" x14ac:dyDescent="0.2">
      <c r="A7224" s="1"/>
      <c r="B7224" s="1"/>
      <c r="C7224" s="1">
        <v>36.5</v>
      </c>
      <c r="D7224" s="1"/>
      <c r="E7224" s="1"/>
      <c r="F7224" s="1">
        <v>2.5</v>
      </c>
      <c r="G7224" s="1"/>
      <c r="H7224" s="1"/>
      <c r="I7224" s="1">
        <v>38.9</v>
      </c>
      <c r="L7224" t="e">
        <f t="shared" si="1008"/>
        <v>#DIV/0!</v>
      </c>
      <c r="M7224" t="e">
        <f t="shared" si="1009"/>
        <v>#DIV/0!</v>
      </c>
      <c r="N7224">
        <f t="shared" si="1010"/>
        <v>27397.260273972603</v>
      </c>
      <c r="O7224" t="e">
        <f t="shared" si="1011"/>
        <v>#DIV/0!</v>
      </c>
      <c r="P7224" t="e">
        <f t="shared" si="1012"/>
        <v>#DIV/0!</v>
      </c>
      <c r="Q7224">
        <f t="shared" si="1013"/>
        <v>400000</v>
      </c>
      <c r="R7224" t="e">
        <f t="shared" si="1014"/>
        <v>#DIV/0!</v>
      </c>
      <c r="S7224" t="e">
        <f t="shared" si="1015"/>
        <v>#DIV/0!</v>
      </c>
      <c r="T7224">
        <f t="shared" si="1016"/>
        <v>25706.94087403599</v>
      </c>
      <c r="V7224">
        <f>V7223+F7224</f>
        <v>1343438.7000000018</v>
      </c>
      <c r="W7224">
        <v>400000</v>
      </c>
    </row>
    <row r="7225" spans="1:23" x14ac:dyDescent="0.2">
      <c r="A7225" s="1"/>
      <c r="B7225" s="1"/>
      <c r="C7225" s="1">
        <v>0.8</v>
      </c>
      <c r="D7225" s="1"/>
      <c r="E7225" s="1"/>
      <c r="F7225" s="1">
        <v>5.8</v>
      </c>
      <c r="G7225" s="1"/>
      <c r="H7225" s="1"/>
      <c r="I7225" s="1">
        <v>47</v>
      </c>
      <c r="L7225" t="e">
        <f t="shared" si="1008"/>
        <v>#DIV/0!</v>
      </c>
      <c r="M7225" t="e">
        <f t="shared" si="1009"/>
        <v>#DIV/0!</v>
      </c>
      <c r="N7225">
        <f t="shared" si="1010"/>
        <v>1250000</v>
      </c>
      <c r="O7225" t="e">
        <f t="shared" si="1011"/>
        <v>#DIV/0!</v>
      </c>
      <c r="P7225" t="e">
        <f t="shared" si="1012"/>
        <v>#DIV/0!</v>
      </c>
      <c r="Q7225">
        <f t="shared" si="1013"/>
        <v>172413.79310344829</v>
      </c>
      <c r="R7225" t="e">
        <f t="shared" si="1014"/>
        <v>#DIV/0!</v>
      </c>
      <c r="S7225" t="e">
        <f t="shared" si="1015"/>
        <v>#DIV/0!</v>
      </c>
      <c r="T7225">
        <f t="shared" si="1016"/>
        <v>21276.59574468085</v>
      </c>
      <c r="V7225">
        <f>V7224+F7225</f>
        <v>1343444.5000000019</v>
      </c>
      <c r="W7225">
        <v>172413.79310344829</v>
      </c>
    </row>
    <row r="7226" spans="1:23" x14ac:dyDescent="0.2">
      <c r="A7226" s="1"/>
      <c r="B7226" s="1"/>
      <c r="C7226" s="1">
        <v>36.4</v>
      </c>
      <c r="D7226" s="1"/>
      <c r="E7226" s="1"/>
      <c r="F7226" s="1">
        <v>6.7</v>
      </c>
      <c r="G7226" s="1"/>
      <c r="H7226" s="1"/>
      <c r="I7226" s="1">
        <v>0.4</v>
      </c>
      <c r="L7226" t="e">
        <f t="shared" si="1008"/>
        <v>#DIV/0!</v>
      </c>
      <c r="M7226" t="e">
        <f t="shared" si="1009"/>
        <v>#DIV/0!</v>
      </c>
      <c r="N7226">
        <f t="shared" si="1010"/>
        <v>27472.527472527472</v>
      </c>
      <c r="O7226" t="e">
        <f t="shared" si="1011"/>
        <v>#DIV/0!</v>
      </c>
      <c r="P7226" t="e">
        <f t="shared" si="1012"/>
        <v>#DIV/0!</v>
      </c>
      <c r="Q7226">
        <f t="shared" si="1013"/>
        <v>149253.73134328358</v>
      </c>
      <c r="R7226" t="e">
        <f t="shared" si="1014"/>
        <v>#DIV/0!</v>
      </c>
      <c r="S7226" t="e">
        <f t="shared" si="1015"/>
        <v>#DIV/0!</v>
      </c>
      <c r="T7226">
        <f t="shared" si="1016"/>
        <v>2500000</v>
      </c>
      <c r="V7226">
        <f>V7225+F7226</f>
        <v>1343451.2000000018</v>
      </c>
      <c r="W7226">
        <v>149253.73134328358</v>
      </c>
    </row>
    <row r="7227" spans="1:23" x14ac:dyDescent="0.2">
      <c r="A7227" s="1"/>
      <c r="B7227" s="1"/>
      <c r="C7227" s="1">
        <v>36.700000000000003</v>
      </c>
      <c r="D7227" s="1"/>
      <c r="E7227" s="1"/>
      <c r="F7227" s="1">
        <v>1.6</v>
      </c>
      <c r="G7227" s="1"/>
      <c r="H7227" s="1"/>
      <c r="I7227" s="1">
        <v>0.6</v>
      </c>
      <c r="L7227" t="e">
        <f t="shared" si="1008"/>
        <v>#DIV/0!</v>
      </c>
      <c r="M7227" t="e">
        <f t="shared" si="1009"/>
        <v>#DIV/0!</v>
      </c>
      <c r="N7227">
        <f t="shared" si="1010"/>
        <v>27247.956403269753</v>
      </c>
      <c r="O7227" t="e">
        <f t="shared" si="1011"/>
        <v>#DIV/0!</v>
      </c>
      <c r="P7227" t="e">
        <f t="shared" si="1012"/>
        <v>#DIV/0!</v>
      </c>
      <c r="Q7227">
        <f t="shared" si="1013"/>
        <v>625000</v>
      </c>
      <c r="R7227" t="e">
        <f t="shared" si="1014"/>
        <v>#DIV/0!</v>
      </c>
      <c r="S7227" t="e">
        <f t="shared" si="1015"/>
        <v>#DIV/0!</v>
      </c>
      <c r="T7227">
        <f t="shared" si="1016"/>
        <v>1666666.6666666667</v>
      </c>
      <c r="V7227">
        <f>V7226+F7227</f>
        <v>1343452.8000000019</v>
      </c>
      <c r="W7227">
        <v>625000</v>
      </c>
    </row>
    <row r="7228" spans="1:23" x14ac:dyDescent="0.2">
      <c r="A7228" s="1"/>
      <c r="B7228" s="1"/>
      <c r="C7228" s="1">
        <v>37.799999999999997</v>
      </c>
      <c r="D7228" s="1"/>
      <c r="E7228" s="1"/>
      <c r="F7228" s="1">
        <v>7.4</v>
      </c>
      <c r="G7228" s="1"/>
      <c r="H7228" s="1"/>
      <c r="I7228" s="1">
        <v>0.6</v>
      </c>
      <c r="L7228" t="e">
        <f t="shared" si="1008"/>
        <v>#DIV/0!</v>
      </c>
      <c r="M7228" t="e">
        <f t="shared" si="1009"/>
        <v>#DIV/0!</v>
      </c>
      <c r="N7228">
        <f t="shared" si="1010"/>
        <v>26455.026455026458</v>
      </c>
      <c r="O7228" t="e">
        <f t="shared" si="1011"/>
        <v>#DIV/0!</v>
      </c>
      <c r="P7228" t="e">
        <f t="shared" si="1012"/>
        <v>#DIV/0!</v>
      </c>
      <c r="Q7228">
        <f t="shared" si="1013"/>
        <v>135135.13513513512</v>
      </c>
      <c r="R7228" t="e">
        <f t="shared" si="1014"/>
        <v>#DIV/0!</v>
      </c>
      <c r="S7228" t="e">
        <f t="shared" si="1015"/>
        <v>#DIV/0!</v>
      </c>
      <c r="T7228">
        <f t="shared" si="1016"/>
        <v>1666666.6666666667</v>
      </c>
      <c r="V7228">
        <f>V7227+F7228</f>
        <v>1343460.2000000018</v>
      </c>
      <c r="W7228">
        <v>135135.13513513512</v>
      </c>
    </row>
    <row r="7229" spans="1:23" x14ac:dyDescent="0.2">
      <c r="A7229" s="1"/>
      <c r="B7229" s="1"/>
      <c r="C7229" s="1">
        <v>36.799999999999997</v>
      </c>
      <c r="D7229" s="1"/>
      <c r="E7229" s="1"/>
      <c r="F7229" s="1">
        <v>1.4</v>
      </c>
      <c r="G7229" s="1"/>
      <c r="H7229" s="1"/>
      <c r="I7229" s="1">
        <v>2.2000000000000002</v>
      </c>
      <c r="L7229" t="e">
        <f t="shared" si="1008"/>
        <v>#DIV/0!</v>
      </c>
      <c r="M7229" t="e">
        <f t="shared" si="1009"/>
        <v>#DIV/0!</v>
      </c>
      <c r="N7229">
        <f t="shared" si="1010"/>
        <v>27173.913043478264</v>
      </c>
      <c r="O7229" t="e">
        <f t="shared" si="1011"/>
        <v>#DIV/0!</v>
      </c>
      <c r="P7229" t="e">
        <f t="shared" si="1012"/>
        <v>#DIV/0!</v>
      </c>
      <c r="Q7229">
        <f t="shared" si="1013"/>
        <v>714285.71428571432</v>
      </c>
      <c r="R7229" t="e">
        <f t="shared" si="1014"/>
        <v>#DIV/0!</v>
      </c>
      <c r="S7229" t="e">
        <f t="shared" si="1015"/>
        <v>#DIV/0!</v>
      </c>
      <c r="T7229">
        <f t="shared" si="1016"/>
        <v>454545.45454545453</v>
      </c>
      <c r="V7229">
        <f>V7228+F7229</f>
        <v>1343461.6000000017</v>
      </c>
      <c r="W7229">
        <v>714285.71428571432</v>
      </c>
    </row>
    <row r="7230" spans="1:23" x14ac:dyDescent="0.2">
      <c r="A7230" s="1"/>
      <c r="B7230" s="1"/>
      <c r="C7230" s="1">
        <v>0.8</v>
      </c>
      <c r="D7230" s="1"/>
      <c r="E7230" s="1"/>
      <c r="F7230" s="1">
        <v>1.8</v>
      </c>
      <c r="G7230" s="1"/>
      <c r="H7230" s="1"/>
      <c r="I7230" s="1">
        <v>0.7</v>
      </c>
      <c r="L7230" t="e">
        <f t="shared" si="1008"/>
        <v>#DIV/0!</v>
      </c>
      <c r="M7230" t="e">
        <f t="shared" si="1009"/>
        <v>#DIV/0!</v>
      </c>
      <c r="N7230">
        <f t="shared" si="1010"/>
        <v>1250000</v>
      </c>
      <c r="O7230" t="e">
        <f t="shared" si="1011"/>
        <v>#DIV/0!</v>
      </c>
      <c r="P7230" t="e">
        <f t="shared" si="1012"/>
        <v>#DIV/0!</v>
      </c>
      <c r="Q7230">
        <f t="shared" si="1013"/>
        <v>555555.5555555555</v>
      </c>
      <c r="R7230" t="e">
        <f t="shared" si="1014"/>
        <v>#DIV/0!</v>
      </c>
      <c r="S7230" t="e">
        <f t="shared" si="1015"/>
        <v>#DIV/0!</v>
      </c>
      <c r="T7230">
        <f t="shared" si="1016"/>
        <v>1428571.4285714286</v>
      </c>
      <c r="V7230">
        <f>V7229+F7230</f>
        <v>1343463.4000000018</v>
      </c>
      <c r="W7230">
        <v>555555.5555555555</v>
      </c>
    </row>
    <row r="7231" spans="1:23" x14ac:dyDescent="0.2">
      <c r="A7231" s="1"/>
      <c r="B7231" s="1"/>
      <c r="C7231" s="1">
        <v>38.299999999999997</v>
      </c>
      <c r="D7231" s="1"/>
      <c r="E7231" s="1"/>
      <c r="F7231" s="1">
        <v>2.2999999999999998</v>
      </c>
      <c r="G7231" s="1"/>
      <c r="H7231" s="1"/>
      <c r="I7231" s="1">
        <v>40.5</v>
      </c>
      <c r="L7231" t="e">
        <f t="shared" si="1008"/>
        <v>#DIV/0!</v>
      </c>
      <c r="M7231" t="e">
        <f t="shared" si="1009"/>
        <v>#DIV/0!</v>
      </c>
      <c r="N7231">
        <f t="shared" si="1010"/>
        <v>26109.660574412534</v>
      </c>
      <c r="O7231" t="e">
        <f t="shared" si="1011"/>
        <v>#DIV/0!</v>
      </c>
      <c r="P7231" t="e">
        <f t="shared" si="1012"/>
        <v>#DIV/0!</v>
      </c>
      <c r="Q7231">
        <f t="shared" si="1013"/>
        <v>434782.60869565222</v>
      </c>
      <c r="R7231" t="e">
        <f t="shared" si="1014"/>
        <v>#DIV/0!</v>
      </c>
      <c r="S7231" t="e">
        <f t="shared" si="1015"/>
        <v>#DIV/0!</v>
      </c>
      <c r="T7231">
        <f t="shared" si="1016"/>
        <v>24691.358024691359</v>
      </c>
      <c r="V7231">
        <f>V7230+F7231</f>
        <v>1343465.7000000018</v>
      </c>
      <c r="W7231">
        <v>434782.60869565222</v>
      </c>
    </row>
    <row r="7232" spans="1:23" x14ac:dyDescent="0.2">
      <c r="A7232" s="1"/>
      <c r="B7232" s="1"/>
      <c r="C7232" s="1">
        <v>37.6</v>
      </c>
      <c r="D7232" s="1"/>
      <c r="E7232" s="1"/>
      <c r="F7232" s="1">
        <v>2.4</v>
      </c>
      <c r="G7232" s="1"/>
      <c r="H7232" s="1"/>
      <c r="I7232" s="1">
        <v>0.6</v>
      </c>
      <c r="L7232" t="e">
        <f t="shared" si="1008"/>
        <v>#DIV/0!</v>
      </c>
      <c r="M7232" t="e">
        <f t="shared" si="1009"/>
        <v>#DIV/0!</v>
      </c>
      <c r="N7232">
        <f t="shared" si="1010"/>
        <v>26595.744680851061</v>
      </c>
      <c r="O7232" t="e">
        <f t="shared" si="1011"/>
        <v>#DIV/0!</v>
      </c>
      <c r="P7232" t="e">
        <f t="shared" si="1012"/>
        <v>#DIV/0!</v>
      </c>
      <c r="Q7232">
        <f t="shared" si="1013"/>
        <v>416666.66666666669</v>
      </c>
      <c r="R7232" t="e">
        <f t="shared" si="1014"/>
        <v>#DIV/0!</v>
      </c>
      <c r="S7232" t="e">
        <f t="shared" si="1015"/>
        <v>#DIV/0!</v>
      </c>
      <c r="T7232">
        <f t="shared" si="1016"/>
        <v>1666666.6666666667</v>
      </c>
      <c r="V7232">
        <f>V7231+F7232</f>
        <v>1343468.1000000017</v>
      </c>
      <c r="W7232">
        <v>416666.66666666669</v>
      </c>
    </row>
    <row r="7233" spans="1:23" x14ac:dyDescent="0.2">
      <c r="A7233" s="1"/>
      <c r="B7233" s="1"/>
      <c r="C7233" s="1">
        <v>0.8</v>
      </c>
      <c r="D7233" s="1"/>
      <c r="E7233" s="1"/>
      <c r="F7233" s="1">
        <v>1.9</v>
      </c>
      <c r="G7233" s="1"/>
      <c r="H7233" s="1"/>
      <c r="I7233" s="1">
        <v>0.3</v>
      </c>
      <c r="L7233" t="e">
        <f t="shared" ref="L7233:L7296" si="1017">10^6/A7233</f>
        <v>#DIV/0!</v>
      </c>
      <c r="M7233" t="e">
        <f t="shared" ref="M7233:M7296" si="1018">10^6/B7233</f>
        <v>#DIV/0!</v>
      </c>
      <c r="N7233">
        <f t="shared" ref="N7233:N7296" si="1019">10^6/C7233</f>
        <v>1250000</v>
      </c>
      <c r="O7233" t="e">
        <f t="shared" ref="O7233:O7296" si="1020">10^6/D7233</f>
        <v>#DIV/0!</v>
      </c>
      <c r="P7233" t="e">
        <f t="shared" ref="P7233:P7296" si="1021">10^6/E7233</f>
        <v>#DIV/0!</v>
      </c>
      <c r="Q7233">
        <f t="shared" ref="Q7233:Q7296" si="1022">10^6/F7233</f>
        <v>526315.78947368427</v>
      </c>
      <c r="R7233" t="e">
        <f t="shared" ref="R7233:R7296" si="1023">10^6/G7233</f>
        <v>#DIV/0!</v>
      </c>
      <c r="S7233" t="e">
        <f t="shared" ref="S7233:S7296" si="1024">10^6/H7233</f>
        <v>#DIV/0!</v>
      </c>
      <c r="T7233">
        <f t="shared" ref="T7233:T7296" si="1025">10^6/I7233</f>
        <v>3333333.3333333335</v>
      </c>
      <c r="V7233">
        <f>V7232+F7233</f>
        <v>1343470.0000000016</v>
      </c>
      <c r="W7233">
        <v>526315.78947368427</v>
      </c>
    </row>
    <row r="7234" spans="1:23" x14ac:dyDescent="0.2">
      <c r="A7234" s="1"/>
      <c r="B7234" s="1"/>
      <c r="C7234" s="1">
        <v>37</v>
      </c>
      <c r="D7234" s="1"/>
      <c r="E7234" s="1"/>
      <c r="F7234" s="1">
        <v>5.8</v>
      </c>
      <c r="G7234" s="1"/>
      <c r="H7234" s="1"/>
      <c r="I7234" s="1">
        <v>0.8</v>
      </c>
      <c r="L7234" t="e">
        <f t="shared" si="1017"/>
        <v>#DIV/0!</v>
      </c>
      <c r="M7234" t="e">
        <f t="shared" si="1018"/>
        <v>#DIV/0!</v>
      </c>
      <c r="N7234">
        <f t="shared" si="1019"/>
        <v>27027.027027027027</v>
      </c>
      <c r="O7234" t="e">
        <f t="shared" si="1020"/>
        <v>#DIV/0!</v>
      </c>
      <c r="P7234" t="e">
        <f t="shared" si="1021"/>
        <v>#DIV/0!</v>
      </c>
      <c r="Q7234">
        <f t="shared" si="1022"/>
        <v>172413.79310344829</v>
      </c>
      <c r="R7234" t="e">
        <f t="shared" si="1023"/>
        <v>#DIV/0!</v>
      </c>
      <c r="S7234" t="e">
        <f t="shared" si="1024"/>
        <v>#DIV/0!</v>
      </c>
      <c r="T7234">
        <f t="shared" si="1025"/>
        <v>1250000</v>
      </c>
      <c r="V7234">
        <f>V7233+F7234</f>
        <v>1343475.8000000017</v>
      </c>
      <c r="W7234">
        <v>172413.79310344829</v>
      </c>
    </row>
    <row r="7235" spans="1:23" x14ac:dyDescent="0.2">
      <c r="A7235" s="1"/>
      <c r="B7235" s="1"/>
      <c r="C7235" s="1">
        <v>36.299999999999997</v>
      </c>
      <c r="D7235" s="1"/>
      <c r="E7235" s="1"/>
      <c r="F7235" s="1">
        <v>1.6</v>
      </c>
      <c r="G7235" s="1"/>
      <c r="H7235" s="1"/>
      <c r="I7235" s="1">
        <v>40.4</v>
      </c>
      <c r="L7235" t="e">
        <f t="shared" si="1017"/>
        <v>#DIV/0!</v>
      </c>
      <c r="M7235" t="e">
        <f t="shared" si="1018"/>
        <v>#DIV/0!</v>
      </c>
      <c r="N7235">
        <f t="shared" si="1019"/>
        <v>27548.209366391187</v>
      </c>
      <c r="O7235" t="e">
        <f t="shared" si="1020"/>
        <v>#DIV/0!</v>
      </c>
      <c r="P7235" t="e">
        <f t="shared" si="1021"/>
        <v>#DIV/0!</v>
      </c>
      <c r="Q7235">
        <f t="shared" si="1022"/>
        <v>625000</v>
      </c>
      <c r="R7235" t="e">
        <f t="shared" si="1023"/>
        <v>#DIV/0!</v>
      </c>
      <c r="S7235" t="e">
        <f t="shared" si="1024"/>
        <v>#DIV/0!</v>
      </c>
      <c r="T7235">
        <f t="shared" si="1025"/>
        <v>24752.475247524755</v>
      </c>
      <c r="V7235">
        <f>V7234+F7235</f>
        <v>1343477.4000000018</v>
      </c>
      <c r="W7235">
        <v>625000</v>
      </c>
    </row>
    <row r="7236" spans="1:23" x14ac:dyDescent="0.2">
      <c r="A7236" s="1"/>
      <c r="B7236" s="1"/>
      <c r="C7236" s="1">
        <v>36.6</v>
      </c>
      <c r="D7236" s="1"/>
      <c r="E7236" s="1"/>
      <c r="F7236" s="1">
        <v>2.8</v>
      </c>
      <c r="G7236" s="1"/>
      <c r="H7236" s="1"/>
      <c r="I7236" s="1">
        <v>0.6</v>
      </c>
      <c r="L7236" t="e">
        <f t="shared" si="1017"/>
        <v>#DIV/0!</v>
      </c>
      <c r="M7236" t="e">
        <f t="shared" si="1018"/>
        <v>#DIV/0!</v>
      </c>
      <c r="N7236">
        <f t="shared" si="1019"/>
        <v>27322.4043715847</v>
      </c>
      <c r="O7236" t="e">
        <f t="shared" si="1020"/>
        <v>#DIV/0!</v>
      </c>
      <c r="P7236" t="e">
        <f t="shared" si="1021"/>
        <v>#DIV/0!</v>
      </c>
      <c r="Q7236">
        <f t="shared" si="1022"/>
        <v>357142.85714285716</v>
      </c>
      <c r="R7236" t="e">
        <f t="shared" si="1023"/>
        <v>#DIV/0!</v>
      </c>
      <c r="S7236" t="e">
        <f t="shared" si="1024"/>
        <v>#DIV/0!</v>
      </c>
      <c r="T7236">
        <f t="shared" si="1025"/>
        <v>1666666.6666666667</v>
      </c>
      <c r="V7236">
        <f>V7235+F7236</f>
        <v>1343480.2000000018</v>
      </c>
      <c r="W7236">
        <v>357142.85714285716</v>
      </c>
    </row>
    <row r="7237" spans="1:23" x14ac:dyDescent="0.2">
      <c r="A7237" s="1"/>
      <c r="B7237" s="1"/>
      <c r="C7237" s="1">
        <v>0.8</v>
      </c>
      <c r="D7237" s="1"/>
      <c r="E7237" s="1"/>
      <c r="F7237" s="1">
        <v>5.0999999999999996</v>
      </c>
      <c r="G7237" s="1"/>
      <c r="H7237" s="1"/>
      <c r="I7237" s="1">
        <v>40.700000000000003</v>
      </c>
      <c r="L7237" t="e">
        <f t="shared" si="1017"/>
        <v>#DIV/0!</v>
      </c>
      <c r="M7237" t="e">
        <f t="shared" si="1018"/>
        <v>#DIV/0!</v>
      </c>
      <c r="N7237">
        <f t="shared" si="1019"/>
        <v>1250000</v>
      </c>
      <c r="O7237" t="e">
        <f t="shared" si="1020"/>
        <v>#DIV/0!</v>
      </c>
      <c r="P7237" t="e">
        <f t="shared" si="1021"/>
        <v>#DIV/0!</v>
      </c>
      <c r="Q7237">
        <f t="shared" si="1022"/>
        <v>196078.43137254904</v>
      </c>
      <c r="R7237" t="e">
        <f t="shared" si="1023"/>
        <v>#DIV/0!</v>
      </c>
      <c r="S7237" t="e">
        <f t="shared" si="1024"/>
        <v>#DIV/0!</v>
      </c>
      <c r="T7237">
        <f t="shared" si="1025"/>
        <v>24570.024570024569</v>
      </c>
      <c r="V7237">
        <f>V7236+F7237</f>
        <v>1343485.3000000019</v>
      </c>
      <c r="W7237">
        <v>196078.43137254904</v>
      </c>
    </row>
    <row r="7238" spans="1:23" x14ac:dyDescent="0.2">
      <c r="A7238" s="1"/>
      <c r="B7238" s="1"/>
      <c r="C7238" s="1">
        <v>35.6</v>
      </c>
      <c r="D7238" s="1"/>
      <c r="E7238" s="1"/>
      <c r="F7238" s="1">
        <v>6.2</v>
      </c>
      <c r="G7238" s="1"/>
      <c r="H7238" s="1"/>
      <c r="I7238" s="1">
        <v>1.2</v>
      </c>
      <c r="L7238" t="e">
        <f t="shared" si="1017"/>
        <v>#DIV/0!</v>
      </c>
      <c r="M7238" t="e">
        <f t="shared" si="1018"/>
        <v>#DIV/0!</v>
      </c>
      <c r="N7238">
        <f t="shared" si="1019"/>
        <v>28089.887640449437</v>
      </c>
      <c r="O7238" t="e">
        <f t="shared" si="1020"/>
        <v>#DIV/0!</v>
      </c>
      <c r="P7238" t="e">
        <f t="shared" si="1021"/>
        <v>#DIV/0!</v>
      </c>
      <c r="Q7238">
        <f t="shared" si="1022"/>
        <v>161290.32258064515</v>
      </c>
      <c r="R7238" t="e">
        <f t="shared" si="1023"/>
        <v>#DIV/0!</v>
      </c>
      <c r="S7238" t="e">
        <f t="shared" si="1024"/>
        <v>#DIV/0!</v>
      </c>
      <c r="T7238">
        <f t="shared" si="1025"/>
        <v>833333.33333333337</v>
      </c>
      <c r="V7238">
        <f>V7237+F7238</f>
        <v>1343491.5000000019</v>
      </c>
      <c r="W7238">
        <v>161290.32258064515</v>
      </c>
    </row>
    <row r="7239" spans="1:23" x14ac:dyDescent="0.2">
      <c r="A7239" s="1"/>
      <c r="B7239" s="1"/>
      <c r="C7239" s="1">
        <v>0.6</v>
      </c>
      <c r="D7239" s="1"/>
      <c r="E7239" s="1"/>
      <c r="F7239" s="1">
        <v>2.8</v>
      </c>
      <c r="G7239" s="1"/>
      <c r="H7239" s="1"/>
      <c r="I7239" s="1">
        <v>41.4</v>
      </c>
      <c r="L7239" t="e">
        <f t="shared" si="1017"/>
        <v>#DIV/0!</v>
      </c>
      <c r="M7239" t="e">
        <f t="shared" si="1018"/>
        <v>#DIV/0!</v>
      </c>
      <c r="N7239">
        <f t="shared" si="1019"/>
        <v>1666666.6666666667</v>
      </c>
      <c r="O7239" t="e">
        <f t="shared" si="1020"/>
        <v>#DIV/0!</v>
      </c>
      <c r="P7239" t="e">
        <f t="shared" si="1021"/>
        <v>#DIV/0!</v>
      </c>
      <c r="Q7239">
        <f t="shared" si="1022"/>
        <v>357142.85714285716</v>
      </c>
      <c r="R7239" t="e">
        <f t="shared" si="1023"/>
        <v>#DIV/0!</v>
      </c>
      <c r="S7239" t="e">
        <f t="shared" si="1024"/>
        <v>#DIV/0!</v>
      </c>
      <c r="T7239">
        <f t="shared" si="1025"/>
        <v>24154.589371980677</v>
      </c>
      <c r="V7239">
        <f>V7238+F7239</f>
        <v>1343494.3000000019</v>
      </c>
      <c r="W7239">
        <v>357142.85714285716</v>
      </c>
    </row>
    <row r="7240" spans="1:23" x14ac:dyDescent="0.2">
      <c r="A7240" s="1"/>
      <c r="B7240" s="1"/>
      <c r="C7240" s="1">
        <v>36.799999999999997</v>
      </c>
      <c r="D7240" s="1"/>
      <c r="E7240" s="1"/>
      <c r="F7240" s="1">
        <v>1.8</v>
      </c>
      <c r="G7240" s="1"/>
      <c r="H7240" s="1"/>
      <c r="I7240" s="1">
        <v>41.8</v>
      </c>
      <c r="L7240" t="e">
        <f t="shared" si="1017"/>
        <v>#DIV/0!</v>
      </c>
      <c r="M7240" t="e">
        <f t="shared" si="1018"/>
        <v>#DIV/0!</v>
      </c>
      <c r="N7240">
        <f t="shared" si="1019"/>
        <v>27173.913043478264</v>
      </c>
      <c r="O7240" t="e">
        <f t="shared" si="1020"/>
        <v>#DIV/0!</v>
      </c>
      <c r="P7240" t="e">
        <f t="shared" si="1021"/>
        <v>#DIV/0!</v>
      </c>
      <c r="Q7240">
        <f t="shared" si="1022"/>
        <v>555555.5555555555</v>
      </c>
      <c r="R7240" t="e">
        <f t="shared" si="1023"/>
        <v>#DIV/0!</v>
      </c>
      <c r="S7240" t="e">
        <f t="shared" si="1024"/>
        <v>#DIV/0!</v>
      </c>
      <c r="T7240">
        <f t="shared" si="1025"/>
        <v>23923.444976076556</v>
      </c>
      <c r="V7240">
        <f>V7239+F7240</f>
        <v>1343496.100000002</v>
      </c>
      <c r="W7240">
        <v>555555.5555555555</v>
      </c>
    </row>
    <row r="7241" spans="1:23" x14ac:dyDescent="0.2">
      <c r="A7241" s="1"/>
      <c r="B7241" s="1"/>
      <c r="C7241" s="1">
        <v>37.700000000000003</v>
      </c>
      <c r="D7241" s="1"/>
      <c r="E7241" s="1"/>
      <c r="F7241" s="1">
        <v>1.9</v>
      </c>
      <c r="G7241" s="1"/>
      <c r="H7241" s="1"/>
      <c r="I7241" s="1">
        <v>0.6</v>
      </c>
      <c r="L7241" t="e">
        <f t="shared" si="1017"/>
        <v>#DIV/0!</v>
      </c>
      <c r="M7241" t="e">
        <f t="shared" si="1018"/>
        <v>#DIV/0!</v>
      </c>
      <c r="N7241">
        <f t="shared" si="1019"/>
        <v>26525.198938992042</v>
      </c>
      <c r="O7241" t="e">
        <f t="shared" si="1020"/>
        <v>#DIV/0!</v>
      </c>
      <c r="P7241" t="e">
        <f t="shared" si="1021"/>
        <v>#DIV/0!</v>
      </c>
      <c r="Q7241">
        <f t="shared" si="1022"/>
        <v>526315.78947368427</v>
      </c>
      <c r="R7241" t="e">
        <f t="shared" si="1023"/>
        <v>#DIV/0!</v>
      </c>
      <c r="S7241" t="e">
        <f t="shared" si="1024"/>
        <v>#DIV/0!</v>
      </c>
      <c r="T7241">
        <f t="shared" si="1025"/>
        <v>1666666.6666666667</v>
      </c>
      <c r="V7241">
        <f>V7240+F7241</f>
        <v>1343498.0000000019</v>
      </c>
      <c r="W7241">
        <v>526315.78947368427</v>
      </c>
    </row>
    <row r="7242" spans="1:23" x14ac:dyDescent="0.2">
      <c r="A7242" s="1"/>
      <c r="B7242" s="1"/>
      <c r="C7242" s="1">
        <v>36.299999999999997</v>
      </c>
      <c r="D7242" s="1"/>
      <c r="E7242" s="1"/>
      <c r="F7242" s="1">
        <v>1.9</v>
      </c>
      <c r="G7242" s="1"/>
      <c r="H7242" s="1"/>
      <c r="I7242" s="1">
        <v>0.3</v>
      </c>
      <c r="L7242" t="e">
        <f t="shared" si="1017"/>
        <v>#DIV/0!</v>
      </c>
      <c r="M7242" t="e">
        <f t="shared" si="1018"/>
        <v>#DIV/0!</v>
      </c>
      <c r="N7242">
        <f t="shared" si="1019"/>
        <v>27548.209366391187</v>
      </c>
      <c r="O7242" t="e">
        <f t="shared" si="1020"/>
        <v>#DIV/0!</v>
      </c>
      <c r="P7242" t="e">
        <f t="shared" si="1021"/>
        <v>#DIV/0!</v>
      </c>
      <c r="Q7242">
        <f t="shared" si="1022"/>
        <v>526315.78947368427</v>
      </c>
      <c r="R7242" t="e">
        <f t="shared" si="1023"/>
        <v>#DIV/0!</v>
      </c>
      <c r="S7242" t="e">
        <f t="shared" si="1024"/>
        <v>#DIV/0!</v>
      </c>
      <c r="T7242">
        <f t="shared" si="1025"/>
        <v>3333333.3333333335</v>
      </c>
      <c r="V7242">
        <f>V7241+F7242</f>
        <v>1343499.9000000018</v>
      </c>
      <c r="W7242">
        <v>526315.78947368427</v>
      </c>
    </row>
    <row r="7243" spans="1:23" x14ac:dyDescent="0.2">
      <c r="A7243" s="1"/>
      <c r="B7243" s="1"/>
      <c r="C7243" s="1">
        <v>35.799999999999997</v>
      </c>
      <c r="D7243" s="1"/>
      <c r="E7243" s="1"/>
      <c r="F7243" s="1">
        <v>1.7</v>
      </c>
      <c r="G7243" s="1"/>
      <c r="H7243" s="1"/>
      <c r="I7243" s="1">
        <v>0.5</v>
      </c>
      <c r="L7243" t="e">
        <f t="shared" si="1017"/>
        <v>#DIV/0!</v>
      </c>
      <c r="M7243" t="e">
        <f t="shared" si="1018"/>
        <v>#DIV/0!</v>
      </c>
      <c r="N7243">
        <f t="shared" si="1019"/>
        <v>27932.96089385475</v>
      </c>
      <c r="O7243" t="e">
        <f t="shared" si="1020"/>
        <v>#DIV/0!</v>
      </c>
      <c r="P7243" t="e">
        <f t="shared" si="1021"/>
        <v>#DIV/0!</v>
      </c>
      <c r="Q7243">
        <f t="shared" si="1022"/>
        <v>588235.29411764711</v>
      </c>
      <c r="R7243" t="e">
        <f t="shared" si="1023"/>
        <v>#DIV/0!</v>
      </c>
      <c r="S7243" t="e">
        <f t="shared" si="1024"/>
        <v>#DIV/0!</v>
      </c>
      <c r="T7243">
        <f t="shared" si="1025"/>
        <v>2000000</v>
      </c>
      <c r="V7243">
        <f>V7242+F7243</f>
        <v>1343501.6000000017</v>
      </c>
      <c r="W7243">
        <v>588235.29411764711</v>
      </c>
    </row>
    <row r="7244" spans="1:23" x14ac:dyDescent="0.2">
      <c r="A7244" s="1"/>
      <c r="B7244" s="1"/>
      <c r="C7244" s="1">
        <v>39</v>
      </c>
      <c r="D7244" s="1"/>
      <c r="E7244" s="1"/>
      <c r="F7244" s="1">
        <v>1.7</v>
      </c>
      <c r="G7244" s="1"/>
      <c r="H7244" s="1"/>
      <c r="I7244" s="1">
        <v>0.5</v>
      </c>
      <c r="L7244" t="e">
        <f t="shared" si="1017"/>
        <v>#DIV/0!</v>
      </c>
      <c r="M7244" t="e">
        <f t="shared" si="1018"/>
        <v>#DIV/0!</v>
      </c>
      <c r="N7244">
        <f t="shared" si="1019"/>
        <v>25641.025641025641</v>
      </c>
      <c r="O7244" t="e">
        <f t="shared" si="1020"/>
        <v>#DIV/0!</v>
      </c>
      <c r="P7244" t="e">
        <f t="shared" si="1021"/>
        <v>#DIV/0!</v>
      </c>
      <c r="Q7244">
        <f t="shared" si="1022"/>
        <v>588235.29411764711</v>
      </c>
      <c r="R7244" t="e">
        <f t="shared" si="1023"/>
        <v>#DIV/0!</v>
      </c>
      <c r="S7244" t="e">
        <f t="shared" si="1024"/>
        <v>#DIV/0!</v>
      </c>
      <c r="T7244">
        <f t="shared" si="1025"/>
        <v>2000000</v>
      </c>
      <c r="V7244">
        <f>V7243+F7244</f>
        <v>1343503.3000000017</v>
      </c>
      <c r="W7244">
        <v>588235.29411764711</v>
      </c>
    </row>
    <row r="7245" spans="1:23" x14ac:dyDescent="0.2">
      <c r="A7245" s="1"/>
      <c r="B7245" s="1"/>
      <c r="C7245" s="1">
        <v>40.4</v>
      </c>
      <c r="D7245" s="1"/>
      <c r="E7245" s="1"/>
      <c r="F7245" s="1">
        <v>1.8</v>
      </c>
      <c r="G7245" s="1"/>
      <c r="H7245" s="1"/>
      <c r="I7245" s="1">
        <v>40.6</v>
      </c>
      <c r="L7245" t="e">
        <f t="shared" si="1017"/>
        <v>#DIV/0!</v>
      </c>
      <c r="M7245" t="e">
        <f t="shared" si="1018"/>
        <v>#DIV/0!</v>
      </c>
      <c r="N7245">
        <f t="shared" si="1019"/>
        <v>24752.475247524755</v>
      </c>
      <c r="O7245" t="e">
        <f t="shared" si="1020"/>
        <v>#DIV/0!</v>
      </c>
      <c r="P7245" t="e">
        <f t="shared" si="1021"/>
        <v>#DIV/0!</v>
      </c>
      <c r="Q7245">
        <f t="shared" si="1022"/>
        <v>555555.5555555555</v>
      </c>
      <c r="R7245" t="e">
        <f t="shared" si="1023"/>
        <v>#DIV/0!</v>
      </c>
      <c r="S7245" t="e">
        <f t="shared" si="1024"/>
        <v>#DIV/0!</v>
      </c>
      <c r="T7245">
        <f t="shared" si="1025"/>
        <v>24630.541871921181</v>
      </c>
      <c r="V7245">
        <f>V7244+F7245</f>
        <v>1343505.1000000017</v>
      </c>
      <c r="W7245">
        <v>555555.5555555555</v>
      </c>
    </row>
    <row r="7246" spans="1:23" x14ac:dyDescent="0.2">
      <c r="A7246" s="1"/>
      <c r="B7246" s="1"/>
      <c r="C7246" s="1">
        <v>37.6</v>
      </c>
      <c r="D7246" s="1"/>
      <c r="E7246" s="1"/>
      <c r="F7246" s="1">
        <v>4.8</v>
      </c>
      <c r="G7246" s="1"/>
      <c r="H7246" s="1"/>
      <c r="I7246" s="1">
        <v>39.6</v>
      </c>
      <c r="L7246" t="e">
        <f t="shared" si="1017"/>
        <v>#DIV/0!</v>
      </c>
      <c r="M7246" t="e">
        <f t="shared" si="1018"/>
        <v>#DIV/0!</v>
      </c>
      <c r="N7246">
        <f t="shared" si="1019"/>
        <v>26595.744680851061</v>
      </c>
      <c r="O7246" t="e">
        <f t="shared" si="1020"/>
        <v>#DIV/0!</v>
      </c>
      <c r="P7246" t="e">
        <f t="shared" si="1021"/>
        <v>#DIV/0!</v>
      </c>
      <c r="Q7246">
        <f t="shared" si="1022"/>
        <v>208333.33333333334</v>
      </c>
      <c r="R7246" t="e">
        <f t="shared" si="1023"/>
        <v>#DIV/0!</v>
      </c>
      <c r="S7246" t="e">
        <f t="shared" si="1024"/>
        <v>#DIV/0!</v>
      </c>
      <c r="T7246">
        <f t="shared" si="1025"/>
        <v>25252.525252525251</v>
      </c>
      <c r="V7246">
        <f>V7245+F7246</f>
        <v>1343509.9000000018</v>
      </c>
      <c r="W7246">
        <v>208333.33333333334</v>
      </c>
    </row>
    <row r="7247" spans="1:23" x14ac:dyDescent="0.2">
      <c r="A7247" s="1"/>
      <c r="B7247" s="1"/>
      <c r="C7247" s="1">
        <v>38.200000000000003</v>
      </c>
      <c r="D7247" s="1"/>
      <c r="E7247" s="1"/>
      <c r="F7247" s="1">
        <v>2.7</v>
      </c>
      <c r="G7247" s="1"/>
      <c r="H7247" s="1"/>
      <c r="I7247" s="1">
        <v>0.8</v>
      </c>
      <c r="L7247" t="e">
        <f t="shared" si="1017"/>
        <v>#DIV/0!</v>
      </c>
      <c r="M7247" t="e">
        <f t="shared" si="1018"/>
        <v>#DIV/0!</v>
      </c>
      <c r="N7247">
        <f t="shared" si="1019"/>
        <v>26178.010471204187</v>
      </c>
      <c r="O7247" t="e">
        <f t="shared" si="1020"/>
        <v>#DIV/0!</v>
      </c>
      <c r="P7247" t="e">
        <f t="shared" si="1021"/>
        <v>#DIV/0!</v>
      </c>
      <c r="Q7247">
        <f t="shared" si="1022"/>
        <v>370370.37037037034</v>
      </c>
      <c r="R7247" t="e">
        <f t="shared" si="1023"/>
        <v>#DIV/0!</v>
      </c>
      <c r="S7247" t="e">
        <f t="shared" si="1024"/>
        <v>#DIV/0!</v>
      </c>
      <c r="T7247">
        <f t="shared" si="1025"/>
        <v>1250000</v>
      </c>
      <c r="V7247">
        <f>V7246+F7247</f>
        <v>1343512.6000000017</v>
      </c>
      <c r="W7247">
        <v>370370.37037037034</v>
      </c>
    </row>
    <row r="7248" spans="1:23" x14ac:dyDescent="0.2">
      <c r="A7248" s="1"/>
      <c r="B7248" s="1"/>
      <c r="C7248" s="1">
        <v>37.1</v>
      </c>
      <c r="D7248" s="1"/>
      <c r="E7248" s="1"/>
      <c r="F7248" s="1">
        <v>7</v>
      </c>
      <c r="G7248" s="1"/>
      <c r="H7248" s="1"/>
      <c r="I7248" s="1">
        <v>40</v>
      </c>
      <c r="L7248" t="e">
        <f t="shared" si="1017"/>
        <v>#DIV/0!</v>
      </c>
      <c r="M7248" t="e">
        <f t="shared" si="1018"/>
        <v>#DIV/0!</v>
      </c>
      <c r="N7248">
        <f t="shared" si="1019"/>
        <v>26954.177897574122</v>
      </c>
      <c r="O7248" t="e">
        <f t="shared" si="1020"/>
        <v>#DIV/0!</v>
      </c>
      <c r="P7248" t="e">
        <f t="shared" si="1021"/>
        <v>#DIV/0!</v>
      </c>
      <c r="Q7248">
        <f t="shared" si="1022"/>
        <v>142857.14285714287</v>
      </c>
      <c r="R7248" t="e">
        <f t="shared" si="1023"/>
        <v>#DIV/0!</v>
      </c>
      <c r="S7248" t="e">
        <f t="shared" si="1024"/>
        <v>#DIV/0!</v>
      </c>
      <c r="T7248">
        <f t="shared" si="1025"/>
        <v>25000</v>
      </c>
      <c r="V7248">
        <f>V7247+F7248</f>
        <v>1343519.6000000017</v>
      </c>
      <c r="W7248">
        <v>142857.14285714287</v>
      </c>
    </row>
    <row r="7249" spans="1:23" x14ac:dyDescent="0.2">
      <c r="A7249" s="1"/>
      <c r="B7249" s="1"/>
      <c r="C7249" s="1">
        <v>44.3</v>
      </c>
      <c r="D7249" s="1"/>
      <c r="E7249" s="1"/>
      <c r="F7249" s="1">
        <v>3.2</v>
      </c>
      <c r="G7249" s="1"/>
      <c r="H7249" s="1"/>
      <c r="I7249" s="1">
        <v>40.200000000000003</v>
      </c>
      <c r="L7249" t="e">
        <f t="shared" si="1017"/>
        <v>#DIV/0!</v>
      </c>
      <c r="M7249" t="e">
        <f t="shared" si="1018"/>
        <v>#DIV/0!</v>
      </c>
      <c r="N7249">
        <f t="shared" si="1019"/>
        <v>22573.363431151243</v>
      </c>
      <c r="O7249" t="e">
        <f t="shared" si="1020"/>
        <v>#DIV/0!</v>
      </c>
      <c r="P7249" t="e">
        <f t="shared" si="1021"/>
        <v>#DIV/0!</v>
      </c>
      <c r="Q7249">
        <f t="shared" si="1022"/>
        <v>312500</v>
      </c>
      <c r="R7249" t="e">
        <f t="shared" si="1023"/>
        <v>#DIV/0!</v>
      </c>
      <c r="S7249" t="e">
        <f t="shared" si="1024"/>
        <v>#DIV/0!</v>
      </c>
      <c r="T7249">
        <f t="shared" si="1025"/>
        <v>24875.621890547263</v>
      </c>
      <c r="V7249">
        <f>V7248+F7249</f>
        <v>1343522.8000000017</v>
      </c>
      <c r="W7249">
        <v>312500</v>
      </c>
    </row>
    <row r="7250" spans="1:23" x14ac:dyDescent="0.2">
      <c r="A7250" s="1"/>
      <c r="B7250" s="1"/>
      <c r="C7250" s="1">
        <v>43.4</v>
      </c>
      <c r="D7250" s="1"/>
      <c r="E7250" s="1"/>
      <c r="F7250" s="1">
        <v>3.1</v>
      </c>
      <c r="G7250" s="1"/>
      <c r="H7250" s="1"/>
      <c r="I7250" s="1">
        <v>0.8</v>
      </c>
      <c r="L7250" t="e">
        <f t="shared" si="1017"/>
        <v>#DIV/0!</v>
      </c>
      <c r="M7250" t="e">
        <f t="shared" si="1018"/>
        <v>#DIV/0!</v>
      </c>
      <c r="N7250">
        <f t="shared" si="1019"/>
        <v>23041.474654377882</v>
      </c>
      <c r="O7250" t="e">
        <f t="shared" si="1020"/>
        <v>#DIV/0!</v>
      </c>
      <c r="P7250" t="e">
        <f t="shared" si="1021"/>
        <v>#DIV/0!</v>
      </c>
      <c r="Q7250">
        <f t="shared" si="1022"/>
        <v>322580.6451612903</v>
      </c>
      <c r="R7250" t="e">
        <f t="shared" si="1023"/>
        <v>#DIV/0!</v>
      </c>
      <c r="S7250" t="e">
        <f t="shared" si="1024"/>
        <v>#DIV/0!</v>
      </c>
      <c r="T7250">
        <f t="shared" si="1025"/>
        <v>1250000</v>
      </c>
      <c r="V7250">
        <f>V7249+F7250</f>
        <v>1343525.9000000018</v>
      </c>
      <c r="W7250">
        <v>322580.6451612903</v>
      </c>
    </row>
    <row r="7251" spans="1:23" x14ac:dyDescent="0.2">
      <c r="A7251" s="1"/>
      <c r="B7251" s="1"/>
      <c r="C7251" s="1">
        <v>36.200000000000003</v>
      </c>
      <c r="D7251" s="1"/>
      <c r="E7251" s="1"/>
      <c r="F7251" s="1">
        <v>1.3</v>
      </c>
      <c r="G7251" s="1"/>
      <c r="H7251" s="1"/>
      <c r="I7251" s="1">
        <v>39.799999999999997</v>
      </c>
      <c r="L7251" t="e">
        <f t="shared" si="1017"/>
        <v>#DIV/0!</v>
      </c>
      <c r="M7251" t="e">
        <f t="shared" si="1018"/>
        <v>#DIV/0!</v>
      </c>
      <c r="N7251">
        <f t="shared" si="1019"/>
        <v>27624.30939226519</v>
      </c>
      <c r="O7251" t="e">
        <f t="shared" si="1020"/>
        <v>#DIV/0!</v>
      </c>
      <c r="P7251" t="e">
        <f t="shared" si="1021"/>
        <v>#DIV/0!</v>
      </c>
      <c r="Q7251">
        <f t="shared" si="1022"/>
        <v>769230.76923076925</v>
      </c>
      <c r="R7251" t="e">
        <f t="shared" si="1023"/>
        <v>#DIV/0!</v>
      </c>
      <c r="S7251" t="e">
        <f t="shared" si="1024"/>
        <v>#DIV/0!</v>
      </c>
      <c r="T7251">
        <f t="shared" si="1025"/>
        <v>25125.62814070352</v>
      </c>
      <c r="V7251">
        <f>V7250+F7251</f>
        <v>1343527.2000000018</v>
      </c>
      <c r="W7251">
        <v>769230.76923076925</v>
      </c>
    </row>
    <row r="7252" spans="1:23" x14ac:dyDescent="0.2">
      <c r="A7252" s="1"/>
      <c r="B7252" s="1"/>
      <c r="C7252" s="1">
        <v>37.299999999999997</v>
      </c>
      <c r="D7252" s="1"/>
      <c r="E7252" s="1"/>
      <c r="F7252" s="1">
        <v>2.8</v>
      </c>
      <c r="G7252" s="1"/>
      <c r="H7252" s="1"/>
      <c r="I7252" s="1">
        <v>0.5</v>
      </c>
      <c r="L7252" t="e">
        <f t="shared" si="1017"/>
        <v>#DIV/0!</v>
      </c>
      <c r="M7252" t="e">
        <f t="shared" si="1018"/>
        <v>#DIV/0!</v>
      </c>
      <c r="N7252">
        <f t="shared" si="1019"/>
        <v>26809.651474530834</v>
      </c>
      <c r="O7252" t="e">
        <f t="shared" si="1020"/>
        <v>#DIV/0!</v>
      </c>
      <c r="P7252" t="e">
        <f t="shared" si="1021"/>
        <v>#DIV/0!</v>
      </c>
      <c r="Q7252">
        <f t="shared" si="1022"/>
        <v>357142.85714285716</v>
      </c>
      <c r="R7252" t="e">
        <f t="shared" si="1023"/>
        <v>#DIV/0!</v>
      </c>
      <c r="S7252" t="e">
        <f t="shared" si="1024"/>
        <v>#DIV/0!</v>
      </c>
      <c r="T7252">
        <f t="shared" si="1025"/>
        <v>2000000</v>
      </c>
      <c r="V7252">
        <f>V7251+F7252</f>
        <v>1343530.0000000019</v>
      </c>
      <c r="W7252">
        <v>357142.85714285716</v>
      </c>
    </row>
    <row r="7253" spans="1:23" x14ac:dyDescent="0.2">
      <c r="A7253" s="1"/>
      <c r="B7253" s="1"/>
      <c r="C7253" s="1">
        <v>38.299999999999997</v>
      </c>
      <c r="D7253" s="1"/>
      <c r="E7253" s="1"/>
      <c r="F7253" s="1">
        <v>1.3</v>
      </c>
      <c r="G7253" s="1"/>
      <c r="H7253" s="1"/>
      <c r="I7253" s="1">
        <v>1</v>
      </c>
      <c r="L7253" t="e">
        <f t="shared" si="1017"/>
        <v>#DIV/0!</v>
      </c>
      <c r="M7253" t="e">
        <f t="shared" si="1018"/>
        <v>#DIV/0!</v>
      </c>
      <c r="N7253">
        <f t="shared" si="1019"/>
        <v>26109.660574412534</v>
      </c>
      <c r="O7253" t="e">
        <f t="shared" si="1020"/>
        <v>#DIV/0!</v>
      </c>
      <c r="P7253" t="e">
        <f t="shared" si="1021"/>
        <v>#DIV/0!</v>
      </c>
      <c r="Q7253">
        <f t="shared" si="1022"/>
        <v>769230.76923076925</v>
      </c>
      <c r="R7253" t="e">
        <f t="shared" si="1023"/>
        <v>#DIV/0!</v>
      </c>
      <c r="S7253" t="e">
        <f t="shared" si="1024"/>
        <v>#DIV/0!</v>
      </c>
      <c r="T7253">
        <f t="shared" si="1025"/>
        <v>1000000</v>
      </c>
      <c r="V7253">
        <f>V7252+F7253</f>
        <v>1343531.3000000019</v>
      </c>
      <c r="W7253">
        <v>769230.76923076925</v>
      </c>
    </row>
    <row r="7254" spans="1:23" x14ac:dyDescent="0.2">
      <c r="A7254" s="1"/>
      <c r="B7254" s="1"/>
      <c r="C7254" s="1">
        <v>36.799999999999997</v>
      </c>
      <c r="D7254" s="1"/>
      <c r="E7254" s="1"/>
      <c r="F7254" s="1">
        <v>1.8</v>
      </c>
      <c r="G7254" s="1"/>
      <c r="H7254" s="1"/>
      <c r="I7254" s="1">
        <v>0.5</v>
      </c>
      <c r="L7254" t="e">
        <f t="shared" si="1017"/>
        <v>#DIV/0!</v>
      </c>
      <c r="M7254" t="e">
        <f t="shared" si="1018"/>
        <v>#DIV/0!</v>
      </c>
      <c r="N7254">
        <f t="shared" si="1019"/>
        <v>27173.913043478264</v>
      </c>
      <c r="O7254" t="e">
        <f t="shared" si="1020"/>
        <v>#DIV/0!</v>
      </c>
      <c r="P7254" t="e">
        <f t="shared" si="1021"/>
        <v>#DIV/0!</v>
      </c>
      <c r="Q7254">
        <f t="shared" si="1022"/>
        <v>555555.5555555555</v>
      </c>
      <c r="R7254" t="e">
        <f t="shared" si="1023"/>
        <v>#DIV/0!</v>
      </c>
      <c r="S7254" t="e">
        <f t="shared" si="1024"/>
        <v>#DIV/0!</v>
      </c>
      <c r="T7254">
        <f t="shared" si="1025"/>
        <v>2000000</v>
      </c>
      <c r="V7254">
        <f>V7253+F7254</f>
        <v>1343533.100000002</v>
      </c>
      <c r="W7254">
        <v>555555.5555555555</v>
      </c>
    </row>
    <row r="7255" spans="1:23" x14ac:dyDescent="0.2">
      <c r="A7255" s="1"/>
      <c r="B7255" s="1"/>
      <c r="C7255" s="1">
        <v>37.700000000000003</v>
      </c>
      <c r="D7255" s="1"/>
      <c r="E7255" s="1"/>
      <c r="F7255" s="1">
        <v>3.8</v>
      </c>
      <c r="G7255" s="1"/>
      <c r="H7255" s="1"/>
      <c r="I7255" s="1">
        <v>40.4</v>
      </c>
      <c r="L7255" t="e">
        <f t="shared" si="1017"/>
        <v>#DIV/0!</v>
      </c>
      <c r="M7255" t="e">
        <f t="shared" si="1018"/>
        <v>#DIV/0!</v>
      </c>
      <c r="N7255">
        <f t="shared" si="1019"/>
        <v>26525.198938992042</v>
      </c>
      <c r="O7255" t="e">
        <f t="shared" si="1020"/>
        <v>#DIV/0!</v>
      </c>
      <c r="P7255" t="e">
        <f t="shared" si="1021"/>
        <v>#DIV/0!</v>
      </c>
      <c r="Q7255">
        <f t="shared" si="1022"/>
        <v>263157.89473684214</v>
      </c>
      <c r="R7255" t="e">
        <f t="shared" si="1023"/>
        <v>#DIV/0!</v>
      </c>
      <c r="S7255" t="e">
        <f t="shared" si="1024"/>
        <v>#DIV/0!</v>
      </c>
      <c r="T7255">
        <f t="shared" si="1025"/>
        <v>24752.475247524755</v>
      </c>
      <c r="V7255">
        <f>V7254+F7255</f>
        <v>1343536.900000002</v>
      </c>
      <c r="W7255">
        <v>263157.89473684214</v>
      </c>
    </row>
    <row r="7256" spans="1:23" x14ac:dyDescent="0.2">
      <c r="A7256" s="1"/>
      <c r="B7256" s="1"/>
      <c r="C7256" s="1">
        <v>37</v>
      </c>
      <c r="D7256" s="1"/>
      <c r="E7256" s="1"/>
      <c r="F7256" s="1">
        <v>1.7</v>
      </c>
      <c r="G7256" s="1"/>
      <c r="H7256" s="1"/>
      <c r="I7256" s="1">
        <v>0.5</v>
      </c>
      <c r="L7256" t="e">
        <f t="shared" si="1017"/>
        <v>#DIV/0!</v>
      </c>
      <c r="M7256" t="e">
        <f t="shared" si="1018"/>
        <v>#DIV/0!</v>
      </c>
      <c r="N7256">
        <f t="shared" si="1019"/>
        <v>27027.027027027027</v>
      </c>
      <c r="O7256" t="e">
        <f t="shared" si="1020"/>
        <v>#DIV/0!</v>
      </c>
      <c r="P7256" t="e">
        <f t="shared" si="1021"/>
        <v>#DIV/0!</v>
      </c>
      <c r="Q7256">
        <f t="shared" si="1022"/>
        <v>588235.29411764711</v>
      </c>
      <c r="R7256" t="e">
        <f t="shared" si="1023"/>
        <v>#DIV/0!</v>
      </c>
      <c r="S7256" t="e">
        <f t="shared" si="1024"/>
        <v>#DIV/0!</v>
      </c>
      <c r="T7256">
        <f t="shared" si="1025"/>
        <v>2000000</v>
      </c>
      <c r="V7256">
        <f>V7255+F7256</f>
        <v>1343538.600000002</v>
      </c>
      <c r="W7256">
        <v>588235.29411764711</v>
      </c>
    </row>
    <row r="7257" spans="1:23" x14ac:dyDescent="0.2">
      <c r="A7257" s="1"/>
      <c r="B7257" s="1"/>
      <c r="C7257" s="1">
        <v>36.6</v>
      </c>
      <c r="D7257" s="1"/>
      <c r="E7257" s="1"/>
      <c r="F7257" s="1">
        <v>2.4</v>
      </c>
      <c r="G7257" s="1"/>
      <c r="H7257" s="1"/>
      <c r="I7257" s="1">
        <v>1</v>
      </c>
      <c r="L7257" t="e">
        <f t="shared" si="1017"/>
        <v>#DIV/0!</v>
      </c>
      <c r="M7257" t="e">
        <f t="shared" si="1018"/>
        <v>#DIV/0!</v>
      </c>
      <c r="N7257">
        <f t="shared" si="1019"/>
        <v>27322.4043715847</v>
      </c>
      <c r="O7257" t="e">
        <f t="shared" si="1020"/>
        <v>#DIV/0!</v>
      </c>
      <c r="P7257" t="e">
        <f t="shared" si="1021"/>
        <v>#DIV/0!</v>
      </c>
      <c r="Q7257">
        <f t="shared" si="1022"/>
        <v>416666.66666666669</v>
      </c>
      <c r="R7257" t="e">
        <f t="shared" si="1023"/>
        <v>#DIV/0!</v>
      </c>
      <c r="S7257" t="e">
        <f t="shared" si="1024"/>
        <v>#DIV/0!</v>
      </c>
      <c r="T7257">
        <f t="shared" si="1025"/>
        <v>1000000</v>
      </c>
      <c r="V7257">
        <f>V7256+F7257</f>
        <v>1343541.0000000019</v>
      </c>
      <c r="W7257">
        <v>416666.66666666669</v>
      </c>
    </row>
    <row r="7258" spans="1:23" x14ac:dyDescent="0.2">
      <c r="A7258" s="1"/>
      <c r="B7258" s="1"/>
      <c r="C7258" s="1">
        <v>36.700000000000003</v>
      </c>
      <c r="D7258" s="1"/>
      <c r="E7258" s="1"/>
      <c r="F7258" s="1">
        <v>2.9</v>
      </c>
      <c r="G7258" s="1"/>
      <c r="H7258" s="1"/>
      <c r="I7258" s="1">
        <v>41.4</v>
      </c>
      <c r="L7258" t="e">
        <f t="shared" si="1017"/>
        <v>#DIV/0!</v>
      </c>
      <c r="M7258" t="e">
        <f t="shared" si="1018"/>
        <v>#DIV/0!</v>
      </c>
      <c r="N7258">
        <f t="shared" si="1019"/>
        <v>27247.956403269753</v>
      </c>
      <c r="O7258" t="e">
        <f t="shared" si="1020"/>
        <v>#DIV/0!</v>
      </c>
      <c r="P7258" t="e">
        <f t="shared" si="1021"/>
        <v>#DIV/0!</v>
      </c>
      <c r="Q7258">
        <f t="shared" si="1022"/>
        <v>344827.58620689658</v>
      </c>
      <c r="R7258" t="e">
        <f t="shared" si="1023"/>
        <v>#DIV/0!</v>
      </c>
      <c r="S7258" t="e">
        <f t="shared" si="1024"/>
        <v>#DIV/0!</v>
      </c>
      <c r="T7258">
        <f t="shared" si="1025"/>
        <v>24154.589371980677</v>
      </c>
      <c r="V7258">
        <f>V7257+F7258</f>
        <v>1343543.9000000018</v>
      </c>
      <c r="W7258">
        <v>344827.58620689658</v>
      </c>
    </row>
    <row r="7259" spans="1:23" x14ac:dyDescent="0.2">
      <c r="A7259" s="1"/>
      <c r="B7259" s="1"/>
      <c r="C7259" s="1">
        <v>37.700000000000003</v>
      </c>
      <c r="D7259" s="1"/>
      <c r="E7259" s="1"/>
      <c r="F7259" s="1">
        <v>2.1</v>
      </c>
      <c r="G7259" s="1"/>
      <c r="H7259" s="1"/>
      <c r="I7259" s="1">
        <v>40</v>
      </c>
      <c r="L7259" t="e">
        <f t="shared" si="1017"/>
        <v>#DIV/0!</v>
      </c>
      <c r="M7259" t="e">
        <f t="shared" si="1018"/>
        <v>#DIV/0!</v>
      </c>
      <c r="N7259">
        <f t="shared" si="1019"/>
        <v>26525.198938992042</v>
      </c>
      <c r="O7259" t="e">
        <f t="shared" si="1020"/>
        <v>#DIV/0!</v>
      </c>
      <c r="P7259" t="e">
        <f t="shared" si="1021"/>
        <v>#DIV/0!</v>
      </c>
      <c r="Q7259">
        <f t="shared" si="1022"/>
        <v>476190.47619047615</v>
      </c>
      <c r="R7259" t="e">
        <f t="shared" si="1023"/>
        <v>#DIV/0!</v>
      </c>
      <c r="S7259" t="e">
        <f t="shared" si="1024"/>
        <v>#DIV/0!</v>
      </c>
      <c r="T7259">
        <f t="shared" si="1025"/>
        <v>25000</v>
      </c>
      <c r="V7259">
        <f>V7258+F7259</f>
        <v>1343546.0000000019</v>
      </c>
      <c r="W7259">
        <v>476190.47619047615</v>
      </c>
    </row>
    <row r="7260" spans="1:23" x14ac:dyDescent="0.2">
      <c r="A7260" s="1"/>
      <c r="B7260" s="1"/>
      <c r="C7260" s="1">
        <v>36.299999999999997</v>
      </c>
      <c r="D7260" s="1"/>
      <c r="E7260" s="1"/>
      <c r="F7260" s="1">
        <v>1.7</v>
      </c>
      <c r="G7260" s="1"/>
      <c r="H7260" s="1"/>
      <c r="I7260" s="1">
        <v>40.200000000000003</v>
      </c>
      <c r="L7260" t="e">
        <f t="shared" si="1017"/>
        <v>#DIV/0!</v>
      </c>
      <c r="M7260" t="e">
        <f t="shared" si="1018"/>
        <v>#DIV/0!</v>
      </c>
      <c r="N7260">
        <f t="shared" si="1019"/>
        <v>27548.209366391187</v>
      </c>
      <c r="O7260" t="e">
        <f t="shared" si="1020"/>
        <v>#DIV/0!</v>
      </c>
      <c r="P7260" t="e">
        <f t="shared" si="1021"/>
        <v>#DIV/0!</v>
      </c>
      <c r="Q7260">
        <f t="shared" si="1022"/>
        <v>588235.29411764711</v>
      </c>
      <c r="R7260" t="e">
        <f t="shared" si="1023"/>
        <v>#DIV/0!</v>
      </c>
      <c r="S7260" t="e">
        <f t="shared" si="1024"/>
        <v>#DIV/0!</v>
      </c>
      <c r="T7260">
        <f t="shared" si="1025"/>
        <v>24875.621890547263</v>
      </c>
      <c r="V7260">
        <f>V7259+F7260</f>
        <v>1343547.7000000018</v>
      </c>
      <c r="W7260">
        <v>588235.29411764711</v>
      </c>
    </row>
    <row r="7261" spans="1:23" x14ac:dyDescent="0.2">
      <c r="A7261" s="1"/>
      <c r="B7261" s="1"/>
      <c r="C7261" s="1">
        <v>36.4</v>
      </c>
      <c r="D7261" s="1"/>
      <c r="E7261" s="1"/>
      <c r="F7261" s="1">
        <v>2.8</v>
      </c>
      <c r="G7261" s="1"/>
      <c r="H7261" s="1"/>
      <c r="I7261" s="1">
        <v>39.299999999999997</v>
      </c>
      <c r="L7261" t="e">
        <f t="shared" si="1017"/>
        <v>#DIV/0!</v>
      </c>
      <c r="M7261" t="e">
        <f t="shared" si="1018"/>
        <v>#DIV/0!</v>
      </c>
      <c r="N7261">
        <f t="shared" si="1019"/>
        <v>27472.527472527472</v>
      </c>
      <c r="O7261" t="e">
        <f t="shared" si="1020"/>
        <v>#DIV/0!</v>
      </c>
      <c r="P7261" t="e">
        <f t="shared" si="1021"/>
        <v>#DIV/0!</v>
      </c>
      <c r="Q7261">
        <f t="shared" si="1022"/>
        <v>357142.85714285716</v>
      </c>
      <c r="R7261" t="e">
        <f t="shared" si="1023"/>
        <v>#DIV/0!</v>
      </c>
      <c r="S7261" t="e">
        <f t="shared" si="1024"/>
        <v>#DIV/0!</v>
      </c>
      <c r="T7261">
        <f t="shared" si="1025"/>
        <v>25445.292620865141</v>
      </c>
      <c r="V7261">
        <f>V7260+F7261</f>
        <v>1343550.5000000019</v>
      </c>
      <c r="W7261">
        <v>357142.85714285716</v>
      </c>
    </row>
    <row r="7262" spans="1:23" x14ac:dyDescent="0.2">
      <c r="A7262" s="1"/>
      <c r="B7262" s="1"/>
      <c r="C7262" s="1">
        <v>37.299999999999997</v>
      </c>
      <c r="D7262" s="1"/>
      <c r="E7262" s="1"/>
      <c r="F7262" s="1">
        <v>2.1</v>
      </c>
      <c r="G7262" s="1"/>
      <c r="H7262" s="1"/>
      <c r="I7262" s="1">
        <v>0.5</v>
      </c>
      <c r="L7262" t="e">
        <f t="shared" si="1017"/>
        <v>#DIV/0!</v>
      </c>
      <c r="M7262" t="e">
        <f t="shared" si="1018"/>
        <v>#DIV/0!</v>
      </c>
      <c r="N7262">
        <f t="shared" si="1019"/>
        <v>26809.651474530834</v>
      </c>
      <c r="O7262" t="e">
        <f t="shared" si="1020"/>
        <v>#DIV/0!</v>
      </c>
      <c r="P7262" t="e">
        <f t="shared" si="1021"/>
        <v>#DIV/0!</v>
      </c>
      <c r="Q7262">
        <f t="shared" si="1022"/>
        <v>476190.47619047615</v>
      </c>
      <c r="R7262" t="e">
        <f t="shared" si="1023"/>
        <v>#DIV/0!</v>
      </c>
      <c r="S7262" t="e">
        <f t="shared" si="1024"/>
        <v>#DIV/0!</v>
      </c>
      <c r="T7262">
        <f t="shared" si="1025"/>
        <v>2000000</v>
      </c>
      <c r="V7262">
        <f>V7261+F7262</f>
        <v>1343552.600000002</v>
      </c>
      <c r="W7262">
        <v>476190.47619047615</v>
      </c>
    </row>
    <row r="7263" spans="1:23" x14ac:dyDescent="0.2">
      <c r="A7263" s="1"/>
      <c r="B7263" s="1"/>
      <c r="C7263" s="1">
        <v>36.1</v>
      </c>
      <c r="D7263" s="1"/>
      <c r="E7263" s="1"/>
      <c r="F7263" s="1">
        <v>1.1000000000000001</v>
      </c>
      <c r="G7263" s="1"/>
      <c r="H7263" s="1"/>
      <c r="I7263" s="1">
        <v>0.8</v>
      </c>
      <c r="L7263" t="e">
        <f t="shared" si="1017"/>
        <v>#DIV/0!</v>
      </c>
      <c r="M7263" t="e">
        <f t="shared" si="1018"/>
        <v>#DIV/0!</v>
      </c>
      <c r="N7263">
        <f t="shared" si="1019"/>
        <v>27700.831024930747</v>
      </c>
      <c r="O7263" t="e">
        <f t="shared" si="1020"/>
        <v>#DIV/0!</v>
      </c>
      <c r="P7263" t="e">
        <f t="shared" si="1021"/>
        <v>#DIV/0!</v>
      </c>
      <c r="Q7263">
        <f t="shared" si="1022"/>
        <v>909090.90909090906</v>
      </c>
      <c r="R7263" t="e">
        <f t="shared" si="1023"/>
        <v>#DIV/0!</v>
      </c>
      <c r="S7263" t="e">
        <f t="shared" si="1024"/>
        <v>#DIV/0!</v>
      </c>
      <c r="T7263">
        <f t="shared" si="1025"/>
        <v>1250000</v>
      </c>
      <c r="V7263">
        <f>V7262+F7263</f>
        <v>1343553.700000002</v>
      </c>
      <c r="W7263">
        <v>909090.90909090906</v>
      </c>
    </row>
    <row r="7264" spans="1:23" x14ac:dyDescent="0.2">
      <c r="A7264" s="1"/>
      <c r="B7264" s="1"/>
      <c r="C7264" s="1">
        <v>37.6</v>
      </c>
      <c r="D7264" s="1"/>
      <c r="E7264" s="1"/>
      <c r="F7264" s="1">
        <v>2.5</v>
      </c>
      <c r="G7264" s="1"/>
      <c r="H7264" s="1"/>
      <c r="I7264" s="1">
        <v>0.3</v>
      </c>
      <c r="L7264" t="e">
        <f t="shared" si="1017"/>
        <v>#DIV/0!</v>
      </c>
      <c r="M7264" t="e">
        <f t="shared" si="1018"/>
        <v>#DIV/0!</v>
      </c>
      <c r="N7264">
        <f t="shared" si="1019"/>
        <v>26595.744680851061</v>
      </c>
      <c r="O7264" t="e">
        <f t="shared" si="1020"/>
        <v>#DIV/0!</v>
      </c>
      <c r="P7264" t="e">
        <f t="shared" si="1021"/>
        <v>#DIV/0!</v>
      </c>
      <c r="Q7264">
        <f t="shared" si="1022"/>
        <v>400000</v>
      </c>
      <c r="R7264" t="e">
        <f t="shared" si="1023"/>
        <v>#DIV/0!</v>
      </c>
      <c r="S7264" t="e">
        <f t="shared" si="1024"/>
        <v>#DIV/0!</v>
      </c>
      <c r="T7264">
        <f t="shared" si="1025"/>
        <v>3333333.3333333335</v>
      </c>
      <c r="V7264">
        <f>V7263+F7264</f>
        <v>1343556.200000002</v>
      </c>
      <c r="W7264">
        <v>400000</v>
      </c>
    </row>
    <row r="7265" spans="1:23" x14ac:dyDescent="0.2">
      <c r="A7265" s="1"/>
      <c r="B7265" s="1"/>
      <c r="C7265" s="1">
        <v>0.7</v>
      </c>
      <c r="D7265" s="1"/>
      <c r="E7265" s="1"/>
      <c r="F7265" s="1">
        <v>2.2999999999999998</v>
      </c>
      <c r="G7265" s="1"/>
      <c r="H7265" s="1"/>
      <c r="I7265" s="1">
        <v>39.9</v>
      </c>
      <c r="L7265" t="e">
        <f t="shared" si="1017"/>
        <v>#DIV/0!</v>
      </c>
      <c r="M7265" t="e">
        <f t="shared" si="1018"/>
        <v>#DIV/0!</v>
      </c>
      <c r="N7265">
        <f t="shared" si="1019"/>
        <v>1428571.4285714286</v>
      </c>
      <c r="O7265" t="e">
        <f t="shared" si="1020"/>
        <v>#DIV/0!</v>
      </c>
      <c r="P7265" t="e">
        <f t="shared" si="1021"/>
        <v>#DIV/0!</v>
      </c>
      <c r="Q7265">
        <f t="shared" si="1022"/>
        <v>434782.60869565222</v>
      </c>
      <c r="R7265" t="e">
        <f t="shared" si="1023"/>
        <v>#DIV/0!</v>
      </c>
      <c r="S7265" t="e">
        <f t="shared" si="1024"/>
        <v>#DIV/0!</v>
      </c>
      <c r="T7265">
        <f t="shared" si="1025"/>
        <v>25062.656641604011</v>
      </c>
      <c r="V7265">
        <f>V7264+F7265</f>
        <v>1343558.5000000021</v>
      </c>
      <c r="W7265">
        <v>434782.60869565222</v>
      </c>
    </row>
    <row r="7266" spans="1:23" x14ac:dyDescent="0.2">
      <c r="A7266" s="1"/>
      <c r="B7266" s="1"/>
      <c r="C7266" s="1">
        <v>38</v>
      </c>
      <c r="D7266" s="1"/>
      <c r="E7266" s="1"/>
      <c r="F7266" s="1">
        <v>1.8</v>
      </c>
      <c r="G7266" s="1"/>
      <c r="H7266" s="1"/>
      <c r="I7266" s="1">
        <v>0.4</v>
      </c>
      <c r="L7266" t="e">
        <f t="shared" si="1017"/>
        <v>#DIV/0!</v>
      </c>
      <c r="M7266" t="e">
        <f t="shared" si="1018"/>
        <v>#DIV/0!</v>
      </c>
      <c r="N7266">
        <f t="shared" si="1019"/>
        <v>26315.78947368421</v>
      </c>
      <c r="O7266" t="e">
        <f t="shared" si="1020"/>
        <v>#DIV/0!</v>
      </c>
      <c r="P7266" t="e">
        <f t="shared" si="1021"/>
        <v>#DIV/0!</v>
      </c>
      <c r="Q7266">
        <f t="shared" si="1022"/>
        <v>555555.5555555555</v>
      </c>
      <c r="R7266" t="e">
        <f t="shared" si="1023"/>
        <v>#DIV/0!</v>
      </c>
      <c r="S7266" t="e">
        <f t="shared" si="1024"/>
        <v>#DIV/0!</v>
      </c>
      <c r="T7266">
        <f t="shared" si="1025"/>
        <v>2500000</v>
      </c>
      <c r="V7266">
        <f>V7265+F7266</f>
        <v>1343560.3000000021</v>
      </c>
      <c r="W7266">
        <v>555555.5555555555</v>
      </c>
    </row>
    <row r="7267" spans="1:23" x14ac:dyDescent="0.2">
      <c r="A7267" s="1"/>
      <c r="B7267" s="1"/>
      <c r="C7267" s="1">
        <v>38</v>
      </c>
      <c r="D7267" s="1"/>
      <c r="E7267" s="1"/>
      <c r="F7267" s="1">
        <v>2.1</v>
      </c>
      <c r="G7267" s="1"/>
      <c r="H7267" s="1"/>
      <c r="I7267" s="1">
        <v>40.5</v>
      </c>
      <c r="L7267" t="e">
        <f t="shared" si="1017"/>
        <v>#DIV/0!</v>
      </c>
      <c r="M7267" t="e">
        <f t="shared" si="1018"/>
        <v>#DIV/0!</v>
      </c>
      <c r="N7267">
        <f t="shared" si="1019"/>
        <v>26315.78947368421</v>
      </c>
      <c r="O7267" t="e">
        <f t="shared" si="1020"/>
        <v>#DIV/0!</v>
      </c>
      <c r="P7267" t="e">
        <f t="shared" si="1021"/>
        <v>#DIV/0!</v>
      </c>
      <c r="Q7267">
        <f t="shared" si="1022"/>
        <v>476190.47619047615</v>
      </c>
      <c r="R7267" t="e">
        <f t="shared" si="1023"/>
        <v>#DIV/0!</v>
      </c>
      <c r="S7267" t="e">
        <f t="shared" si="1024"/>
        <v>#DIV/0!</v>
      </c>
      <c r="T7267">
        <f t="shared" si="1025"/>
        <v>24691.358024691359</v>
      </c>
      <c r="V7267">
        <f>V7266+F7267</f>
        <v>1343562.4000000022</v>
      </c>
      <c r="W7267">
        <v>476190.47619047615</v>
      </c>
    </row>
    <row r="7268" spans="1:23" x14ac:dyDescent="0.2">
      <c r="A7268" s="1"/>
      <c r="B7268" s="1"/>
      <c r="C7268" s="1">
        <v>37.9</v>
      </c>
      <c r="D7268" s="1"/>
      <c r="E7268" s="1"/>
      <c r="F7268" s="1">
        <v>2.9</v>
      </c>
      <c r="G7268" s="1"/>
      <c r="H7268" s="1"/>
      <c r="I7268" s="1">
        <v>0.8</v>
      </c>
      <c r="L7268" t="e">
        <f t="shared" si="1017"/>
        <v>#DIV/0!</v>
      </c>
      <c r="M7268" t="e">
        <f t="shared" si="1018"/>
        <v>#DIV/0!</v>
      </c>
      <c r="N7268">
        <f t="shared" si="1019"/>
        <v>26385.224274406333</v>
      </c>
      <c r="O7268" t="e">
        <f t="shared" si="1020"/>
        <v>#DIV/0!</v>
      </c>
      <c r="P7268" t="e">
        <f t="shared" si="1021"/>
        <v>#DIV/0!</v>
      </c>
      <c r="Q7268">
        <f t="shared" si="1022"/>
        <v>344827.58620689658</v>
      </c>
      <c r="R7268" t="e">
        <f t="shared" si="1023"/>
        <v>#DIV/0!</v>
      </c>
      <c r="S7268" t="e">
        <f t="shared" si="1024"/>
        <v>#DIV/0!</v>
      </c>
      <c r="T7268">
        <f t="shared" si="1025"/>
        <v>1250000</v>
      </c>
      <c r="V7268">
        <f>V7267+F7268</f>
        <v>1343565.3000000021</v>
      </c>
      <c r="W7268">
        <v>344827.58620689658</v>
      </c>
    </row>
    <row r="7269" spans="1:23" x14ac:dyDescent="0.2">
      <c r="A7269" s="1"/>
      <c r="B7269" s="1"/>
      <c r="C7269" s="1">
        <v>36.799999999999997</v>
      </c>
      <c r="D7269" s="1"/>
      <c r="E7269" s="1"/>
      <c r="F7269" s="1">
        <v>4.0999999999999996</v>
      </c>
      <c r="G7269" s="1"/>
      <c r="H7269" s="1"/>
      <c r="I7269" s="1">
        <v>0.6</v>
      </c>
      <c r="L7269" t="e">
        <f t="shared" si="1017"/>
        <v>#DIV/0!</v>
      </c>
      <c r="M7269" t="e">
        <f t="shared" si="1018"/>
        <v>#DIV/0!</v>
      </c>
      <c r="N7269">
        <f t="shared" si="1019"/>
        <v>27173.913043478264</v>
      </c>
      <c r="O7269" t="e">
        <f t="shared" si="1020"/>
        <v>#DIV/0!</v>
      </c>
      <c r="P7269" t="e">
        <f t="shared" si="1021"/>
        <v>#DIV/0!</v>
      </c>
      <c r="Q7269">
        <f t="shared" si="1022"/>
        <v>243902.43902439027</v>
      </c>
      <c r="R7269" t="e">
        <f t="shared" si="1023"/>
        <v>#DIV/0!</v>
      </c>
      <c r="S7269" t="e">
        <f t="shared" si="1024"/>
        <v>#DIV/0!</v>
      </c>
      <c r="T7269">
        <f t="shared" si="1025"/>
        <v>1666666.6666666667</v>
      </c>
      <c r="V7269">
        <f>V7268+F7269</f>
        <v>1343569.4000000022</v>
      </c>
      <c r="W7269">
        <v>243902.43902439027</v>
      </c>
    </row>
    <row r="7270" spans="1:23" x14ac:dyDescent="0.2">
      <c r="A7270" s="1"/>
      <c r="B7270" s="1"/>
      <c r="C7270" s="1">
        <v>0.8</v>
      </c>
      <c r="D7270" s="1"/>
      <c r="E7270" s="1"/>
      <c r="F7270" s="1">
        <v>2.7</v>
      </c>
      <c r="G7270" s="1"/>
      <c r="H7270" s="1"/>
      <c r="I7270" s="1">
        <v>0.3</v>
      </c>
      <c r="L7270" t="e">
        <f t="shared" si="1017"/>
        <v>#DIV/0!</v>
      </c>
      <c r="M7270" t="e">
        <f t="shared" si="1018"/>
        <v>#DIV/0!</v>
      </c>
      <c r="N7270">
        <f t="shared" si="1019"/>
        <v>1250000</v>
      </c>
      <c r="O7270" t="e">
        <f t="shared" si="1020"/>
        <v>#DIV/0!</v>
      </c>
      <c r="P7270" t="e">
        <f t="shared" si="1021"/>
        <v>#DIV/0!</v>
      </c>
      <c r="Q7270">
        <f t="shared" si="1022"/>
        <v>370370.37037037034</v>
      </c>
      <c r="R7270" t="e">
        <f t="shared" si="1023"/>
        <v>#DIV/0!</v>
      </c>
      <c r="S7270" t="e">
        <f t="shared" si="1024"/>
        <v>#DIV/0!</v>
      </c>
      <c r="T7270">
        <f t="shared" si="1025"/>
        <v>3333333.3333333335</v>
      </c>
      <c r="V7270">
        <f>V7269+F7270</f>
        <v>1343572.1000000022</v>
      </c>
      <c r="W7270">
        <v>370370.37037037034</v>
      </c>
    </row>
    <row r="7271" spans="1:23" x14ac:dyDescent="0.2">
      <c r="A7271" s="1"/>
      <c r="B7271" s="1"/>
      <c r="C7271" s="1">
        <v>37.4</v>
      </c>
      <c r="D7271" s="1"/>
      <c r="E7271" s="1"/>
      <c r="F7271" s="1">
        <v>2.7</v>
      </c>
      <c r="G7271" s="1"/>
      <c r="H7271" s="1"/>
      <c r="I7271" s="1">
        <v>0.3</v>
      </c>
      <c r="L7271" t="e">
        <f t="shared" si="1017"/>
        <v>#DIV/0!</v>
      </c>
      <c r="M7271" t="e">
        <f t="shared" si="1018"/>
        <v>#DIV/0!</v>
      </c>
      <c r="N7271">
        <f t="shared" si="1019"/>
        <v>26737.967914438505</v>
      </c>
      <c r="O7271" t="e">
        <f t="shared" si="1020"/>
        <v>#DIV/0!</v>
      </c>
      <c r="P7271" t="e">
        <f t="shared" si="1021"/>
        <v>#DIV/0!</v>
      </c>
      <c r="Q7271">
        <f t="shared" si="1022"/>
        <v>370370.37037037034</v>
      </c>
      <c r="R7271" t="e">
        <f t="shared" si="1023"/>
        <v>#DIV/0!</v>
      </c>
      <c r="S7271" t="e">
        <f t="shared" si="1024"/>
        <v>#DIV/0!</v>
      </c>
      <c r="T7271">
        <f t="shared" si="1025"/>
        <v>3333333.3333333335</v>
      </c>
      <c r="V7271">
        <f>V7270+F7271</f>
        <v>1343574.8000000021</v>
      </c>
      <c r="W7271">
        <v>370370.37037037034</v>
      </c>
    </row>
    <row r="7272" spans="1:23" x14ac:dyDescent="0.2">
      <c r="A7272" s="1"/>
      <c r="B7272" s="1"/>
      <c r="C7272" s="1">
        <v>37.9</v>
      </c>
      <c r="D7272" s="1"/>
      <c r="E7272" s="1"/>
      <c r="F7272" s="1">
        <v>6.5</v>
      </c>
      <c r="G7272" s="1"/>
      <c r="H7272" s="1"/>
      <c r="I7272" s="1">
        <v>39.6</v>
      </c>
      <c r="L7272" t="e">
        <f t="shared" si="1017"/>
        <v>#DIV/0!</v>
      </c>
      <c r="M7272" t="e">
        <f t="shared" si="1018"/>
        <v>#DIV/0!</v>
      </c>
      <c r="N7272">
        <f t="shared" si="1019"/>
        <v>26385.224274406333</v>
      </c>
      <c r="O7272" t="e">
        <f t="shared" si="1020"/>
        <v>#DIV/0!</v>
      </c>
      <c r="P7272" t="e">
        <f t="shared" si="1021"/>
        <v>#DIV/0!</v>
      </c>
      <c r="Q7272">
        <f t="shared" si="1022"/>
        <v>153846.15384615384</v>
      </c>
      <c r="R7272" t="e">
        <f t="shared" si="1023"/>
        <v>#DIV/0!</v>
      </c>
      <c r="S7272" t="e">
        <f t="shared" si="1024"/>
        <v>#DIV/0!</v>
      </c>
      <c r="T7272">
        <f t="shared" si="1025"/>
        <v>25252.525252525251</v>
      </c>
      <c r="V7272">
        <f>V7271+F7272</f>
        <v>1343581.3000000021</v>
      </c>
      <c r="W7272">
        <v>153846.15384615384</v>
      </c>
    </row>
    <row r="7273" spans="1:23" x14ac:dyDescent="0.2">
      <c r="A7273" s="1"/>
      <c r="B7273" s="1"/>
      <c r="C7273" s="1">
        <v>36.200000000000003</v>
      </c>
      <c r="D7273" s="1"/>
      <c r="E7273" s="1"/>
      <c r="F7273" s="1">
        <v>2.4</v>
      </c>
      <c r="G7273" s="1"/>
      <c r="H7273" s="1"/>
      <c r="I7273" s="1">
        <v>0.6</v>
      </c>
      <c r="L7273" t="e">
        <f t="shared" si="1017"/>
        <v>#DIV/0!</v>
      </c>
      <c r="M7273" t="e">
        <f t="shared" si="1018"/>
        <v>#DIV/0!</v>
      </c>
      <c r="N7273">
        <f t="shared" si="1019"/>
        <v>27624.30939226519</v>
      </c>
      <c r="O7273" t="e">
        <f t="shared" si="1020"/>
        <v>#DIV/0!</v>
      </c>
      <c r="P7273" t="e">
        <f t="shared" si="1021"/>
        <v>#DIV/0!</v>
      </c>
      <c r="Q7273">
        <f t="shared" si="1022"/>
        <v>416666.66666666669</v>
      </c>
      <c r="R7273" t="e">
        <f t="shared" si="1023"/>
        <v>#DIV/0!</v>
      </c>
      <c r="S7273" t="e">
        <f t="shared" si="1024"/>
        <v>#DIV/0!</v>
      </c>
      <c r="T7273">
        <f t="shared" si="1025"/>
        <v>1666666.6666666667</v>
      </c>
      <c r="V7273">
        <f>V7272+F7273</f>
        <v>1343583.700000002</v>
      </c>
      <c r="W7273">
        <v>416666.66666666669</v>
      </c>
    </row>
    <row r="7274" spans="1:23" x14ac:dyDescent="0.2">
      <c r="A7274" s="1"/>
      <c r="B7274" s="1"/>
      <c r="C7274" s="1">
        <v>36.200000000000003</v>
      </c>
      <c r="D7274" s="1"/>
      <c r="E7274" s="1"/>
      <c r="F7274" s="1">
        <v>1.3</v>
      </c>
      <c r="G7274" s="1"/>
      <c r="H7274" s="1"/>
      <c r="I7274" s="1">
        <v>0.3</v>
      </c>
      <c r="L7274" t="e">
        <f t="shared" si="1017"/>
        <v>#DIV/0!</v>
      </c>
      <c r="M7274" t="e">
        <f t="shared" si="1018"/>
        <v>#DIV/0!</v>
      </c>
      <c r="N7274">
        <f t="shared" si="1019"/>
        <v>27624.30939226519</v>
      </c>
      <c r="O7274" t="e">
        <f t="shared" si="1020"/>
        <v>#DIV/0!</v>
      </c>
      <c r="P7274" t="e">
        <f t="shared" si="1021"/>
        <v>#DIV/0!</v>
      </c>
      <c r="Q7274">
        <f t="shared" si="1022"/>
        <v>769230.76923076925</v>
      </c>
      <c r="R7274" t="e">
        <f t="shared" si="1023"/>
        <v>#DIV/0!</v>
      </c>
      <c r="S7274" t="e">
        <f t="shared" si="1024"/>
        <v>#DIV/0!</v>
      </c>
      <c r="T7274">
        <f t="shared" si="1025"/>
        <v>3333333.3333333335</v>
      </c>
      <c r="V7274">
        <f>V7273+F7274</f>
        <v>1343585.0000000021</v>
      </c>
      <c r="W7274">
        <v>769230.76923076925</v>
      </c>
    </row>
    <row r="7275" spans="1:23" x14ac:dyDescent="0.2">
      <c r="A7275" s="1"/>
      <c r="B7275" s="1"/>
      <c r="C7275" s="1">
        <v>37.200000000000003</v>
      </c>
      <c r="D7275" s="1"/>
      <c r="E7275" s="1"/>
      <c r="F7275" s="1">
        <v>1.6</v>
      </c>
      <c r="G7275" s="1"/>
      <c r="H7275" s="1"/>
      <c r="I7275" s="1">
        <v>0.4</v>
      </c>
      <c r="L7275" t="e">
        <f t="shared" si="1017"/>
        <v>#DIV/0!</v>
      </c>
      <c r="M7275" t="e">
        <f t="shared" si="1018"/>
        <v>#DIV/0!</v>
      </c>
      <c r="N7275">
        <f t="shared" si="1019"/>
        <v>26881.720430107525</v>
      </c>
      <c r="O7275" t="e">
        <f t="shared" si="1020"/>
        <v>#DIV/0!</v>
      </c>
      <c r="P7275" t="e">
        <f t="shared" si="1021"/>
        <v>#DIV/0!</v>
      </c>
      <c r="Q7275">
        <f t="shared" si="1022"/>
        <v>625000</v>
      </c>
      <c r="R7275" t="e">
        <f t="shared" si="1023"/>
        <v>#DIV/0!</v>
      </c>
      <c r="S7275" t="e">
        <f t="shared" si="1024"/>
        <v>#DIV/0!</v>
      </c>
      <c r="T7275">
        <f t="shared" si="1025"/>
        <v>2500000</v>
      </c>
      <c r="V7275">
        <f>V7274+F7275</f>
        <v>1343586.6000000022</v>
      </c>
      <c r="W7275">
        <v>625000</v>
      </c>
    </row>
    <row r="7276" spans="1:23" x14ac:dyDescent="0.2">
      <c r="A7276" s="1"/>
      <c r="B7276" s="1"/>
      <c r="C7276" s="1">
        <v>37.700000000000003</v>
      </c>
      <c r="D7276" s="1"/>
      <c r="E7276" s="1"/>
      <c r="F7276" s="1">
        <v>1.8</v>
      </c>
      <c r="G7276" s="1"/>
      <c r="H7276" s="1"/>
      <c r="I7276" s="1">
        <v>0.3</v>
      </c>
      <c r="L7276" t="e">
        <f t="shared" si="1017"/>
        <v>#DIV/0!</v>
      </c>
      <c r="M7276" t="e">
        <f t="shared" si="1018"/>
        <v>#DIV/0!</v>
      </c>
      <c r="N7276">
        <f t="shared" si="1019"/>
        <v>26525.198938992042</v>
      </c>
      <c r="O7276" t="e">
        <f t="shared" si="1020"/>
        <v>#DIV/0!</v>
      </c>
      <c r="P7276" t="e">
        <f t="shared" si="1021"/>
        <v>#DIV/0!</v>
      </c>
      <c r="Q7276">
        <f t="shared" si="1022"/>
        <v>555555.5555555555</v>
      </c>
      <c r="R7276" t="e">
        <f t="shared" si="1023"/>
        <v>#DIV/0!</v>
      </c>
      <c r="S7276" t="e">
        <f t="shared" si="1024"/>
        <v>#DIV/0!</v>
      </c>
      <c r="T7276">
        <f t="shared" si="1025"/>
        <v>3333333.3333333335</v>
      </c>
      <c r="V7276">
        <f>V7275+F7276</f>
        <v>1343588.4000000022</v>
      </c>
      <c r="W7276">
        <v>555555.5555555555</v>
      </c>
    </row>
    <row r="7277" spans="1:23" x14ac:dyDescent="0.2">
      <c r="A7277" s="1"/>
      <c r="B7277" s="1"/>
      <c r="C7277" s="1">
        <v>36.200000000000003</v>
      </c>
      <c r="D7277" s="1"/>
      <c r="E7277" s="1"/>
      <c r="F7277" s="1">
        <v>9</v>
      </c>
      <c r="G7277" s="1"/>
      <c r="H7277" s="1"/>
      <c r="I7277" s="1">
        <v>0.3</v>
      </c>
      <c r="L7277" t="e">
        <f t="shared" si="1017"/>
        <v>#DIV/0!</v>
      </c>
      <c r="M7277" t="e">
        <f t="shared" si="1018"/>
        <v>#DIV/0!</v>
      </c>
      <c r="N7277">
        <f t="shared" si="1019"/>
        <v>27624.30939226519</v>
      </c>
      <c r="O7277" t="e">
        <f t="shared" si="1020"/>
        <v>#DIV/0!</v>
      </c>
      <c r="P7277" t="e">
        <f t="shared" si="1021"/>
        <v>#DIV/0!</v>
      </c>
      <c r="Q7277">
        <f t="shared" si="1022"/>
        <v>111111.11111111111</v>
      </c>
      <c r="R7277" t="e">
        <f t="shared" si="1023"/>
        <v>#DIV/0!</v>
      </c>
      <c r="S7277" t="e">
        <f t="shared" si="1024"/>
        <v>#DIV/0!</v>
      </c>
      <c r="T7277">
        <f t="shared" si="1025"/>
        <v>3333333.3333333335</v>
      </c>
      <c r="V7277">
        <f>V7276+F7277</f>
        <v>1343597.4000000022</v>
      </c>
      <c r="W7277">
        <v>111111.11111111111</v>
      </c>
    </row>
    <row r="7278" spans="1:23" x14ac:dyDescent="0.2">
      <c r="A7278" s="1"/>
      <c r="B7278" s="1"/>
      <c r="C7278" s="1">
        <v>35.6</v>
      </c>
      <c r="D7278" s="1"/>
      <c r="E7278" s="1"/>
      <c r="F7278" s="1">
        <v>2.2999999999999998</v>
      </c>
      <c r="G7278" s="1"/>
      <c r="H7278" s="1"/>
      <c r="I7278" s="1">
        <v>0.8</v>
      </c>
      <c r="L7278" t="e">
        <f t="shared" si="1017"/>
        <v>#DIV/0!</v>
      </c>
      <c r="M7278" t="e">
        <f t="shared" si="1018"/>
        <v>#DIV/0!</v>
      </c>
      <c r="N7278">
        <f t="shared" si="1019"/>
        <v>28089.887640449437</v>
      </c>
      <c r="O7278" t="e">
        <f t="shared" si="1020"/>
        <v>#DIV/0!</v>
      </c>
      <c r="P7278" t="e">
        <f t="shared" si="1021"/>
        <v>#DIV/0!</v>
      </c>
      <c r="Q7278">
        <f t="shared" si="1022"/>
        <v>434782.60869565222</v>
      </c>
      <c r="R7278" t="e">
        <f t="shared" si="1023"/>
        <v>#DIV/0!</v>
      </c>
      <c r="S7278" t="e">
        <f t="shared" si="1024"/>
        <v>#DIV/0!</v>
      </c>
      <c r="T7278">
        <f t="shared" si="1025"/>
        <v>1250000</v>
      </c>
      <c r="V7278">
        <f>V7277+F7278</f>
        <v>1343599.7000000023</v>
      </c>
      <c r="W7278">
        <v>434782.60869565222</v>
      </c>
    </row>
    <row r="7279" spans="1:23" x14ac:dyDescent="0.2">
      <c r="A7279" s="1"/>
      <c r="B7279" s="1"/>
      <c r="C7279" s="1">
        <v>37.200000000000003</v>
      </c>
      <c r="D7279" s="1"/>
      <c r="E7279" s="1"/>
      <c r="F7279" s="1">
        <v>1.8</v>
      </c>
      <c r="G7279" s="1"/>
      <c r="H7279" s="1"/>
      <c r="I7279" s="1">
        <v>0.3</v>
      </c>
      <c r="L7279" t="e">
        <f t="shared" si="1017"/>
        <v>#DIV/0!</v>
      </c>
      <c r="M7279" t="e">
        <f t="shared" si="1018"/>
        <v>#DIV/0!</v>
      </c>
      <c r="N7279">
        <f t="shared" si="1019"/>
        <v>26881.720430107525</v>
      </c>
      <c r="O7279" t="e">
        <f t="shared" si="1020"/>
        <v>#DIV/0!</v>
      </c>
      <c r="P7279" t="e">
        <f t="shared" si="1021"/>
        <v>#DIV/0!</v>
      </c>
      <c r="Q7279">
        <f t="shared" si="1022"/>
        <v>555555.5555555555</v>
      </c>
      <c r="R7279" t="e">
        <f t="shared" si="1023"/>
        <v>#DIV/0!</v>
      </c>
      <c r="S7279" t="e">
        <f t="shared" si="1024"/>
        <v>#DIV/0!</v>
      </c>
      <c r="T7279">
        <f t="shared" si="1025"/>
        <v>3333333.3333333335</v>
      </c>
      <c r="V7279">
        <f>V7278+F7279</f>
        <v>1343601.5000000023</v>
      </c>
      <c r="W7279">
        <v>555555.5555555555</v>
      </c>
    </row>
    <row r="7280" spans="1:23" x14ac:dyDescent="0.2">
      <c r="A7280" s="1"/>
      <c r="B7280" s="1"/>
      <c r="C7280" s="1">
        <v>36.299999999999997</v>
      </c>
      <c r="D7280" s="1"/>
      <c r="E7280" s="1"/>
      <c r="F7280" s="1">
        <v>2.6</v>
      </c>
      <c r="G7280" s="1"/>
      <c r="H7280" s="1"/>
      <c r="I7280" s="1">
        <v>0.5</v>
      </c>
      <c r="L7280" t="e">
        <f t="shared" si="1017"/>
        <v>#DIV/0!</v>
      </c>
      <c r="M7280" t="e">
        <f t="shared" si="1018"/>
        <v>#DIV/0!</v>
      </c>
      <c r="N7280">
        <f t="shared" si="1019"/>
        <v>27548.209366391187</v>
      </c>
      <c r="O7280" t="e">
        <f t="shared" si="1020"/>
        <v>#DIV/0!</v>
      </c>
      <c r="P7280" t="e">
        <f t="shared" si="1021"/>
        <v>#DIV/0!</v>
      </c>
      <c r="Q7280">
        <f t="shared" si="1022"/>
        <v>384615.38461538462</v>
      </c>
      <c r="R7280" t="e">
        <f t="shared" si="1023"/>
        <v>#DIV/0!</v>
      </c>
      <c r="S7280" t="e">
        <f t="shared" si="1024"/>
        <v>#DIV/0!</v>
      </c>
      <c r="T7280">
        <f t="shared" si="1025"/>
        <v>2000000</v>
      </c>
      <c r="V7280">
        <f>V7279+F7280</f>
        <v>1343604.1000000024</v>
      </c>
      <c r="W7280">
        <v>384615.38461538462</v>
      </c>
    </row>
    <row r="7281" spans="1:23" x14ac:dyDescent="0.2">
      <c r="A7281" s="1"/>
      <c r="B7281" s="1"/>
      <c r="C7281" s="1">
        <v>37.9</v>
      </c>
      <c r="D7281" s="1"/>
      <c r="E7281" s="1"/>
      <c r="F7281" s="1">
        <v>3.7</v>
      </c>
      <c r="G7281" s="1"/>
      <c r="H7281" s="1"/>
      <c r="I7281" s="1">
        <v>40.6</v>
      </c>
      <c r="L7281" t="e">
        <f t="shared" si="1017"/>
        <v>#DIV/0!</v>
      </c>
      <c r="M7281" t="e">
        <f t="shared" si="1018"/>
        <v>#DIV/0!</v>
      </c>
      <c r="N7281">
        <f t="shared" si="1019"/>
        <v>26385.224274406333</v>
      </c>
      <c r="O7281" t="e">
        <f t="shared" si="1020"/>
        <v>#DIV/0!</v>
      </c>
      <c r="P7281" t="e">
        <f t="shared" si="1021"/>
        <v>#DIV/0!</v>
      </c>
      <c r="Q7281">
        <f t="shared" si="1022"/>
        <v>270270.27027027024</v>
      </c>
      <c r="R7281" t="e">
        <f t="shared" si="1023"/>
        <v>#DIV/0!</v>
      </c>
      <c r="S7281" t="e">
        <f t="shared" si="1024"/>
        <v>#DIV/0!</v>
      </c>
      <c r="T7281">
        <f t="shared" si="1025"/>
        <v>24630.541871921181</v>
      </c>
      <c r="V7281">
        <f>V7280+F7281</f>
        <v>1343607.8000000024</v>
      </c>
      <c r="W7281">
        <v>270270.27027027024</v>
      </c>
    </row>
    <row r="7282" spans="1:23" x14ac:dyDescent="0.2">
      <c r="A7282" s="1"/>
      <c r="B7282" s="1"/>
      <c r="C7282" s="1">
        <v>36.700000000000003</v>
      </c>
      <c r="D7282" s="1"/>
      <c r="E7282" s="1"/>
      <c r="F7282" s="1">
        <v>2.2999999999999998</v>
      </c>
      <c r="G7282" s="1"/>
      <c r="H7282" s="1"/>
      <c r="I7282" s="1">
        <v>41.1</v>
      </c>
      <c r="L7282" t="e">
        <f t="shared" si="1017"/>
        <v>#DIV/0!</v>
      </c>
      <c r="M7282" t="e">
        <f t="shared" si="1018"/>
        <v>#DIV/0!</v>
      </c>
      <c r="N7282">
        <f t="shared" si="1019"/>
        <v>27247.956403269753</v>
      </c>
      <c r="O7282" t="e">
        <f t="shared" si="1020"/>
        <v>#DIV/0!</v>
      </c>
      <c r="P7282" t="e">
        <f t="shared" si="1021"/>
        <v>#DIV/0!</v>
      </c>
      <c r="Q7282">
        <f t="shared" si="1022"/>
        <v>434782.60869565222</v>
      </c>
      <c r="R7282" t="e">
        <f t="shared" si="1023"/>
        <v>#DIV/0!</v>
      </c>
      <c r="S7282" t="e">
        <f t="shared" si="1024"/>
        <v>#DIV/0!</v>
      </c>
      <c r="T7282">
        <f t="shared" si="1025"/>
        <v>24330.900243309003</v>
      </c>
      <c r="V7282">
        <f>V7281+F7282</f>
        <v>1343610.1000000024</v>
      </c>
      <c r="W7282">
        <v>434782.60869565222</v>
      </c>
    </row>
    <row r="7283" spans="1:23" x14ac:dyDescent="0.2">
      <c r="A7283" s="1"/>
      <c r="B7283" s="1"/>
      <c r="C7283" s="1">
        <v>37.9</v>
      </c>
      <c r="D7283" s="1"/>
      <c r="E7283" s="1"/>
      <c r="F7283" s="1">
        <v>2.1</v>
      </c>
      <c r="G7283" s="1"/>
      <c r="H7283" s="1"/>
      <c r="I7283" s="1">
        <v>0.3</v>
      </c>
      <c r="L7283" t="e">
        <f t="shared" si="1017"/>
        <v>#DIV/0!</v>
      </c>
      <c r="M7283" t="e">
        <f t="shared" si="1018"/>
        <v>#DIV/0!</v>
      </c>
      <c r="N7283">
        <f t="shared" si="1019"/>
        <v>26385.224274406333</v>
      </c>
      <c r="O7283" t="e">
        <f t="shared" si="1020"/>
        <v>#DIV/0!</v>
      </c>
      <c r="P7283" t="e">
        <f t="shared" si="1021"/>
        <v>#DIV/0!</v>
      </c>
      <c r="Q7283">
        <f t="shared" si="1022"/>
        <v>476190.47619047615</v>
      </c>
      <c r="R7283" t="e">
        <f t="shared" si="1023"/>
        <v>#DIV/0!</v>
      </c>
      <c r="S7283" t="e">
        <f t="shared" si="1024"/>
        <v>#DIV/0!</v>
      </c>
      <c r="T7283">
        <f t="shared" si="1025"/>
        <v>3333333.3333333335</v>
      </c>
      <c r="V7283">
        <f>V7282+F7283</f>
        <v>1343612.2000000025</v>
      </c>
      <c r="W7283">
        <v>476190.47619047615</v>
      </c>
    </row>
    <row r="7284" spans="1:23" x14ac:dyDescent="0.2">
      <c r="A7284" s="1"/>
      <c r="B7284" s="1"/>
      <c r="C7284" s="1">
        <v>38.4</v>
      </c>
      <c r="D7284" s="1"/>
      <c r="E7284" s="1"/>
      <c r="F7284" s="1">
        <v>3.6</v>
      </c>
      <c r="G7284" s="1"/>
      <c r="H7284" s="1"/>
      <c r="I7284" s="1">
        <v>0.2</v>
      </c>
      <c r="L7284" t="e">
        <f t="shared" si="1017"/>
        <v>#DIV/0!</v>
      </c>
      <c r="M7284" t="e">
        <f t="shared" si="1018"/>
        <v>#DIV/0!</v>
      </c>
      <c r="N7284">
        <f t="shared" si="1019"/>
        <v>26041.666666666668</v>
      </c>
      <c r="O7284" t="e">
        <f t="shared" si="1020"/>
        <v>#DIV/0!</v>
      </c>
      <c r="P7284" t="e">
        <f t="shared" si="1021"/>
        <v>#DIV/0!</v>
      </c>
      <c r="Q7284">
        <f t="shared" si="1022"/>
        <v>277777.77777777775</v>
      </c>
      <c r="R7284" t="e">
        <f t="shared" si="1023"/>
        <v>#DIV/0!</v>
      </c>
      <c r="S7284" t="e">
        <f t="shared" si="1024"/>
        <v>#DIV/0!</v>
      </c>
      <c r="T7284">
        <f t="shared" si="1025"/>
        <v>5000000</v>
      </c>
      <c r="V7284">
        <f>V7283+F7284</f>
        <v>1343615.8000000026</v>
      </c>
      <c r="W7284">
        <v>277777.77777777775</v>
      </c>
    </row>
    <row r="7285" spans="1:23" x14ac:dyDescent="0.2">
      <c r="A7285" s="1"/>
      <c r="B7285" s="1"/>
      <c r="C7285" s="1">
        <v>37.700000000000003</v>
      </c>
      <c r="D7285" s="1"/>
      <c r="E7285" s="1"/>
      <c r="F7285" s="1">
        <v>2.2000000000000002</v>
      </c>
      <c r="G7285" s="1"/>
      <c r="H7285" s="1"/>
      <c r="I7285" s="1">
        <v>0.5</v>
      </c>
      <c r="L7285" t="e">
        <f t="shared" si="1017"/>
        <v>#DIV/0!</v>
      </c>
      <c r="M7285" t="e">
        <f t="shared" si="1018"/>
        <v>#DIV/0!</v>
      </c>
      <c r="N7285">
        <f t="shared" si="1019"/>
        <v>26525.198938992042</v>
      </c>
      <c r="O7285" t="e">
        <f t="shared" si="1020"/>
        <v>#DIV/0!</v>
      </c>
      <c r="P7285" t="e">
        <f t="shared" si="1021"/>
        <v>#DIV/0!</v>
      </c>
      <c r="Q7285">
        <f t="shared" si="1022"/>
        <v>454545.45454545453</v>
      </c>
      <c r="R7285" t="e">
        <f t="shared" si="1023"/>
        <v>#DIV/0!</v>
      </c>
      <c r="S7285" t="e">
        <f t="shared" si="1024"/>
        <v>#DIV/0!</v>
      </c>
      <c r="T7285">
        <f t="shared" si="1025"/>
        <v>2000000</v>
      </c>
      <c r="V7285">
        <f>V7284+F7285</f>
        <v>1343618.0000000026</v>
      </c>
      <c r="W7285">
        <v>454545.45454545453</v>
      </c>
    </row>
    <row r="7286" spans="1:23" x14ac:dyDescent="0.2">
      <c r="A7286" s="1"/>
      <c r="B7286" s="1"/>
      <c r="C7286" s="1">
        <v>38.1</v>
      </c>
      <c r="D7286" s="1"/>
      <c r="E7286" s="1"/>
      <c r="F7286" s="1">
        <v>1.2</v>
      </c>
      <c r="G7286" s="1"/>
      <c r="H7286" s="1"/>
      <c r="I7286" s="1">
        <v>39.4</v>
      </c>
      <c r="L7286" t="e">
        <f t="shared" si="1017"/>
        <v>#DIV/0!</v>
      </c>
      <c r="M7286" t="e">
        <f t="shared" si="1018"/>
        <v>#DIV/0!</v>
      </c>
      <c r="N7286">
        <f t="shared" si="1019"/>
        <v>26246.719160104985</v>
      </c>
      <c r="O7286" t="e">
        <f t="shared" si="1020"/>
        <v>#DIV/0!</v>
      </c>
      <c r="P7286" t="e">
        <f t="shared" si="1021"/>
        <v>#DIV/0!</v>
      </c>
      <c r="Q7286">
        <f t="shared" si="1022"/>
        <v>833333.33333333337</v>
      </c>
      <c r="R7286" t="e">
        <f t="shared" si="1023"/>
        <v>#DIV/0!</v>
      </c>
      <c r="S7286" t="e">
        <f t="shared" si="1024"/>
        <v>#DIV/0!</v>
      </c>
      <c r="T7286">
        <f t="shared" si="1025"/>
        <v>25380.710659898479</v>
      </c>
      <c r="V7286">
        <f>V7285+F7286</f>
        <v>1343619.2000000025</v>
      </c>
      <c r="W7286">
        <v>833333.33333333337</v>
      </c>
    </row>
    <row r="7287" spans="1:23" x14ac:dyDescent="0.2">
      <c r="A7287" s="1"/>
      <c r="B7287" s="1"/>
      <c r="C7287" s="1">
        <v>37.9</v>
      </c>
      <c r="D7287" s="1"/>
      <c r="E7287" s="1"/>
      <c r="F7287" s="1">
        <v>2.2000000000000002</v>
      </c>
      <c r="G7287" s="1"/>
      <c r="H7287" s="1"/>
      <c r="I7287" s="1">
        <v>42</v>
      </c>
      <c r="L7287" t="e">
        <f t="shared" si="1017"/>
        <v>#DIV/0!</v>
      </c>
      <c r="M7287" t="e">
        <f t="shared" si="1018"/>
        <v>#DIV/0!</v>
      </c>
      <c r="N7287">
        <f t="shared" si="1019"/>
        <v>26385.224274406333</v>
      </c>
      <c r="O7287" t="e">
        <f t="shared" si="1020"/>
        <v>#DIV/0!</v>
      </c>
      <c r="P7287" t="e">
        <f t="shared" si="1021"/>
        <v>#DIV/0!</v>
      </c>
      <c r="Q7287">
        <f t="shared" si="1022"/>
        <v>454545.45454545453</v>
      </c>
      <c r="R7287" t="e">
        <f t="shared" si="1023"/>
        <v>#DIV/0!</v>
      </c>
      <c r="S7287" t="e">
        <f t="shared" si="1024"/>
        <v>#DIV/0!</v>
      </c>
      <c r="T7287">
        <f t="shared" si="1025"/>
        <v>23809.523809523809</v>
      </c>
      <c r="V7287">
        <f>V7286+F7287</f>
        <v>1343621.4000000025</v>
      </c>
      <c r="W7287">
        <v>454545.45454545453</v>
      </c>
    </row>
    <row r="7288" spans="1:23" x14ac:dyDescent="0.2">
      <c r="A7288" s="1"/>
      <c r="B7288" s="1"/>
      <c r="C7288" s="1">
        <v>37.9</v>
      </c>
      <c r="D7288" s="1"/>
      <c r="E7288" s="1"/>
      <c r="F7288" s="1">
        <v>1.4</v>
      </c>
      <c r="G7288" s="1"/>
      <c r="H7288" s="1"/>
      <c r="I7288" s="1">
        <v>39.9</v>
      </c>
      <c r="L7288" t="e">
        <f t="shared" si="1017"/>
        <v>#DIV/0!</v>
      </c>
      <c r="M7288" t="e">
        <f t="shared" si="1018"/>
        <v>#DIV/0!</v>
      </c>
      <c r="N7288">
        <f t="shared" si="1019"/>
        <v>26385.224274406333</v>
      </c>
      <c r="O7288" t="e">
        <f t="shared" si="1020"/>
        <v>#DIV/0!</v>
      </c>
      <c r="P7288" t="e">
        <f t="shared" si="1021"/>
        <v>#DIV/0!</v>
      </c>
      <c r="Q7288">
        <f t="shared" si="1022"/>
        <v>714285.71428571432</v>
      </c>
      <c r="R7288" t="e">
        <f t="shared" si="1023"/>
        <v>#DIV/0!</v>
      </c>
      <c r="S7288" t="e">
        <f t="shared" si="1024"/>
        <v>#DIV/0!</v>
      </c>
      <c r="T7288">
        <f t="shared" si="1025"/>
        <v>25062.656641604011</v>
      </c>
      <c r="V7288">
        <f>V7287+F7288</f>
        <v>1343622.8000000024</v>
      </c>
      <c r="W7288">
        <v>714285.71428571432</v>
      </c>
    </row>
    <row r="7289" spans="1:23" x14ac:dyDescent="0.2">
      <c r="A7289" s="1"/>
      <c r="B7289" s="1"/>
      <c r="C7289" s="1">
        <v>35.9</v>
      </c>
      <c r="D7289" s="1"/>
      <c r="E7289" s="1"/>
      <c r="F7289" s="1">
        <v>2.7</v>
      </c>
      <c r="G7289" s="1"/>
      <c r="H7289" s="1"/>
      <c r="I7289" s="1">
        <v>0.4</v>
      </c>
      <c r="L7289" t="e">
        <f t="shared" si="1017"/>
        <v>#DIV/0!</v>
      </c>
      <c r="M7289" t="e">
        <f t="shared" si="1018"/>
        <v>#DIV/0!</v>
      </c>
      <c r="N7289">
        <f t="shared" si="1019"/>
        <v>27855.153203342619</v>
      </c>
      <c r="O7289" t="e">
        <f t="shared" si="1020"/>
        <v>#DIV/0!</v>
      </c>
      <c r="P7289" t="e">
        <f t="shared" si="1021"/>
        <v>#DIV/0!</v>
      </c>
      <c r="Q7289">
        <f t="shared" si="1022"/>
        <v>370370.37037037034</v>
      </c>
      <c r="R7289" t="e">
        <f t="shared" si="1023"/>
        <v>#DIV/0!</v>
      </c>
      <c r="S7289" t="e">
        <f t="shared" si="1024"/>
        <v>#DIV/0!</v>
      </c>
      <c r="T7289">
        <f t="shared" si="1025"/>
        <v>2500000</v>
      </c>
      <c r="V7289">
        <f>V7288+F7289</f>
        <v>1343625.5000000023</v>
      </c>
      <c r="W7289">
        <v>370370.37037037034</v>
      </c>
    </row>
    <row r="7290" spans="1:23" x14ac:dyDescent="0.2">
      <c r="A7290" s="1"/>
      <c r="B7290" s="1"/>
      <c r="C7290" s="1">
        <v>38.299999999999997</v>
      </c>
      <c r="D7290" s="1"/>
      <c r="E7290" s="1"/>
      <c r="F7290" s="1">
        <v>2.6</v>
      </c>
      <c r="G7290" s="1"/>
      <c r="H7290" s="1"/>
      <c r="I7290" s="1">
        <v>0.5</v>
      </c>
      <c r="L7290" t="e">
        <f t="shared" si="1017"/>
        <v>#DIV/0!</v>
      </c>
      <c r="M7290" t="e">
        <f t="shared" si="1018"/>
        <v>#DIV/0!</v>
      </c>
      <c r="N7290">
        <f t="shared" si="1019"/>
        <v>26109.660574412534</v>
      </c>
      <c r="O7290" t="e">
        <f t="shared" si="1020"/>
        <v>#DIV/0!</v>
      </c>
      <c r="P7290" t="e">
        <f t="shared" si="1021"/>
        <v>#DIV/0!</v>
      </c>
      <c r="Q7290">
        <f t="shared" si="1022"/>
        <v>384615.38461538462</v>
      </c>
      <c r="R7290" t="e">
        <f t="shared" si="1023"/>
        <v>#DIV/0!</v>
      </c>
      <c r="S7290" t="e">
        <f t="shared" si="1024"/>
        <v>#DIV/0!</v>
      </c>
      <c r="T7290">
        <f t="shared" si="1025"/>
        <v>2000000</v>
      </c>
      <c r="V7290">
        <f>V7289+F7290</f>
        <v>1343628.1000000024</v>
      </c>
      <c r="W7290">
        <v>384615.38461538462</v>
      </c>
    </row>
    <row r="7291" spans="1:23" x14ac:dyDescent="0.2">
      <c r="A7291" s="1"/>
      <c r="B7291" s="1"/>
      <c r="C7291" s="1">
        <v>38.5</v>
      </c>
      <c r="D7291" s="1"/>
      <c r="E7291" s="1"/>
      <c r="F7291" s="1">
        <v>3.4</v>
      </c>
      <c r="G7291" s="1"/>
      <c r="H7291" s="1"/>
      <c r="I7291" s="1">
        <v>0.7</v>
      </c>
      <c r="L7291" t="e">
        <f t="shared" si="1017"/>
        <v>#DIV/0!</v>
      </c>
      <c r="M7291" t="e">
        <f t="shared" si="1018"/>
        <v>#DIV/0!</v>
      </c>
      <c r="N7291">
        <f t="shared" si="1019"/>
        <v>25974.025974025975</v>
      </c>
      <c r="O7291" t="e">
        <f t="shared" si="1020"/>
        <v>#DIV/0!</v>
      </c>
      <c r="P7291" t="e">
        <f t="shared" si="1021"/>
        <v>#DIV/0!</v>
      </c>
      <c r="Q7291">
        <f t="shared" si="1022"/>
        <v>294117.64705882355</v>
      </c>
      <c r="R7291" t="e">
        <f t="shared" si="1023"/>
        <v>#DIV/0!</v>
      </c>
      <c r="S7291" t="e">
        <f t="shared" si="1024"/>
        <v>#DIV/0!</v>
      </c>
      <c r="T7291">
        <f t="shared" si="1025"/>
        <v>1428571.4285714286</v>
      </c>
      <c r="V7291">
        <f>V7290+F7291</f>
        <v>1343631.5000000023</v>
      </c>
      <c r="W7291">
        <v>294117.64705882355</v>
      </c>
    </row>
    <row r="7292" spans="1:23" x14ac:dyDescent="0.2">
      <c r="A7292" s="1"/>
      <c r="B7292" s="1"/>
      <c r="C7292" s="1">
        <v>38</v>
      </c>
      <c r="D7292" s="1"/>
      <c r="E7292" s="1"/>
      <c r="F7292" s="1">
        <v>3</v>
      </c>
      <c r="G7292" s="1"/>
      <c r="H7292" s="1"/>
      <c r="I7292" s="1">
        <v>0.5</v>
      </c>
      <c r="L7292" t="e">
        <f t="shared" si="1017"/>
        <v>#DIV/0!</v>
      </c>
      <c r="M7292" t="e">
        <f t="shared" si="1018"/>
        <v>#DIV/0!</v>
      </c>
      <c r="N7292">
        <f t="shared" si="1019"/>
        <v>26315.78947368421</v>
      </c>
      <c r="O7292" t="e">
        <f t="shared" si="1020"/>
        <v>#DIV/0!</v>
      </c>
      <c r="P7292" t="e">
        <f t="shared" si="1021"/>
        <v>#DIV/0!</v>
      </c>
      <c r="Q7292">
        <f t="shared" si="1022"/>
        <v>333333.33333333331</v>
      </c>
      <c r="R7292" t="e">
        <f t="shared" si="1023"/>
        <v>#DIV/0!</v>
      </c>
      <c r="S7292" t="e">
        <f t="shared" si="1024"/>
        <v>#DIV/0!</v>
      </c>
      <c r="T7292">
        <f t="shared" si="1025"/>
        <v>2000000</v>
      </c>
      <c r="V7292">
        <f>V7291+F7292</f>
        <v>1343634.5000000023</v>
      </c>
      <c r="W7292">
        <v>333333.33333333331</v>
      </c>
    </row>
    <row r="7293" spans="1:23" x14ac:dyDescent="0.2">
      <c r="A7293" s="1"/>
      <c r="B7293" s="1"/>
      <c r="C7293" s="1">
        <v>39.1</v>
      </c>
      <c r="D7293" s="1"/>
      <c r="E7293" s="1"/>
      <c r="F7293" s="1">
        <v>1.8</v>
      </c>
      <c r="G7293" s="1"/>
      <c r="H7293" s="1"/>
      <c r="I7293" s="1">
        <v>0.5</v>
      </c>
      <c r="L7293" t="e">
        <f t="shared" si="1017"/>
        <v>#DIV/0!</v>
      </c>
      <c r="M7293" t="e">
        <f t="shared" si="1018"/>
        <v>#DIV/0!</v>
      </c>
      <c r="N7293">
        <f t="shared" si="1019"/>
        <v>25575.447570332479</v>
      </c>
      <c r="O7293" t="e">
        <f t="shared" si="1020"/>
        <v>#DIV/0!</v>
      </c>
      <c r="P7293" t="e">
        <f t="shared" si="1021"/>
        <v>#DIV/0!</v>
      </c>
      <c r="Q7293">
        <f t="shared" si="1022"/>
        <v>555555.5555555555</v>
      </c>
      <c r="R7293" t="e">
        <f t="shared" si="1023"/>
        <v>#DIV/0!</v>
      </c>
      <c r="S7293" t="e">
        <f t="shared" si="1024"/>
        <v>#DIV/0!</v>
      </c>
      <c r="T7293">
        <f t="shared" si="1025"/>
        <v>2000000</v>
      </c>
      <c r="V7293">
        <f>V7292+F7293</f>
        <v>1343636.3000000024</v>
      </c>
      <c r="W7293">
        <v>555555.5555555555</v>
      </c>
    </row>
    <row r="7294" spans="1:23" x14ac:dyDescent="0.2">
      <c r="A7294" s="1"/>
      <c r="B7294" s="1"/>
      <c r="C7294" s="1">
        <v>38.4</v>
      </c>
      <c r="D7294" s="1"/>
      <c r="E7294" s="1"/>
      <c r="F7294" s="1">
        <v>1.9</v>
      </c>
      <c r="G7294" s="1"/>
      <c r="H7294" s="1"/>
      <c r="I7294" s="1">
        <v>0.2</v>
      </c>
      <c r="L7294" t="e">
        <f t="shared" si="1017"/>
        <v>#DIV/0!</v>
      </c>
      <c r="M7294" t="e">
        <f t="shared" si="1018"/>
        <v>#DIV/0!</v>
      </c>
      <c r="N7294">
        <f t="shared" si="1019"/>
        <v>26041.666666666668</v>
      </c>
      <c r="O7294" t="e">
        <f t="shared" si="1020"/>
        <v>#DIV/0!</v>
      </c>
      <c r="P7294" t="e">
        <f t="shared" si="1021"/>
        <v>#DIV/0!</v>
      </c>
      <c r="Q7294">
        <f t="shared" si="1022"/>
        <v>526315.78947368427</v>
      </c>
      <c r="R7294" t="e">
        <f t="shared" si="1023"/>
        <v>#DIV/0!</v>
      </c>
      <c r="S7294" t="e">
        <f t="shared" si="1024"/>
        <v>#DIV/0!</v>
      </c>
      <c r="T7294">
        <f t="shared" si="1025"/>
        <v>5000000</v>
      </c>
      <c r="V7294">
        <f>V7293+F7294</f>
        <v>1343638.2000000023</v>
      </c>
      <c r="W7294">
        <v>526315.78947368427</v>
      </c>
    </row>
    <row r="7295" spans="1:23" x14ac:dyDescent="0.2">
      <c r="A7295" s="1"/>
      <c r="B7295" s="1"/>
      <c r="C7295" s="1">
        <v>0.8</v>
      </c>
      <c r="D7295" s="1"/>
      <c r="E7295" s="1"/>
      <c r="F7295" s="1">
        <v>2.7</v>
      </c>
      <c r="G7295" s="1"/>
      <c r="H7295" s="1"/>
      <c r="I7295" s="1">
        <v>0.4</v>
      </c>
      <c r="L7295" t="e">
        <f t="shared" si="1017"/>
        <v>#DIV/0!</v>
      </c>
      <c r="M7295" t="e">
        <f t="shared" si="1018"/>
        <v>#DIV/0!</v>
      </c>
      <c r="N7295">
        <f t="shared" si="1019"/>
        <v>1250000</v>
      </c>
      <c r="O7295" t="e">
        <f t="shared" si="1020"/>
        <v>#DIV/0!</v>
      </c>
      <c r="P7295" t="e">
        <f t="shared" si="1021"/>
        <v>#DIV/0!</v>
      </c>
      <c r="Q7295">
        <f t="shared" si="1022"/>
        <v>370370.37037037034</v>
      </c>
      <c r="R7295" t="e">
        <f t="shared" si="1023"/>
        <v>#DIV/0!</v>
      </c>
      <c r="S7295" t="e">
        <f t="shared" si="1024"/>
        <v>#DIV/0!</v>
      </c>
      <c r="T7295">
        <f t="shared" si="1025"/>
        <v>2500000</v>
      </c>
      <c r="V7295">
        <f>V7294+F7295</f>
        <v>1343640.9000000022</v>
      </c>
      <c r="W7295">
        <v>370370.37037037034</v>
      </c>
    </row>
    <row r="7296" spans="1:23" x14ac:dyDescent="0.2">
      <c r="A7296" s="1"/>
      <c r="B7296" s="1"/>
      <c r="C7296" s="1">
        <v>37</v>
      </c>
      <c r="D7296" s="1"/>
      <c r="E7296" s="1"/>
      <c r="F7296" s="1">
        <v>1.2</v>
      </c>
      <c r="G7296" s="1"/>
      <c r="H7296" s="1"/>
      <c r="I7296" s="1">
        <v>0.1</v>
      </c>
      <c r="L7296" t="e">
        <f t="shared" si="1017"/>
        <v>#DIV/0!</v>
      </c>
      <c r="M7296" t="e">
        <f t="shared" si="1018"/>
        <v>#DIV/0!</v>
      </c>
      <c r="N7296">
        <f t="shared" si="1019"/>
        <v>27027.027027027027</v>
      </c>
      <c r="O7296" t="e">
        <f t="shared" si="1020"/>
        <v>#DIV/0!</v>
      </c>
      <c r="P7296" t="e">
        <f t="shared" si="1021"/>
        <v>#DIV/0!</v>
      </c>
      <c r="Q7296">
        <f t="shared" si="1022"/>
        <v>833333.33333333337</v>
      </c>
      <c r="R7296" t="e">
        <f t="shared" si="1023"/>
        <v>#DIV/0!</v>
      </c>
      <c r="S7296" t="e">
        <f t="shared" si="1024"/>
        <v>#DIV/0!</v>
      </c>
      <c r="T7296">
        <f t="shared" si="1025"/>
        <v>10000000</v>
      </c>
      <c r="V7296">
        <f>V7295+F7296</f>
        <v>1343642.1000000022</v>
      </c>
      <c r="W7296">
        <v>833333.33333333337</v>
      </c>
    </row>
    <row r="7297" spans="1:23" x14ac:dyDescent="0.2">
      <c r="A7297" s="1"/>
      <c r="B7297" s="1"/>
      <c r="C7297" s="1">
        <v>0.7</v>
      </c>
      <c r="D7297" s="1"/>
      <c r="E7297" s="1"/>
      <c r="F7297" s="1">
        <v>2.7</v>
      </c>
      <c r="G7297" s="1"/>
      <c r="H7297" s="1"/>
      <c r="I7297" s="1">
        <v>39.799999999999997</v>
      </c>
      <c r="L7297" t="e">
        <f t="shared" ref="L7297:L7360" si="1026">10^6/A7297</f>
        <v>#DIV/0!</v>
      </c>
      <c r="M7297" t="e">
        <f t="shared" ref="M7297:M7360" si="1027">10^6/B7297</f>
        <v>#DIV/0!</v>
      </c>
      <c r="N7297">
        <f t="shared" ref="N7297:N7360" si="1028">10^6/C7297</f>
        <v>1428571.4285714286</v>
      </c>
      <c r="O7297" t="e">
        <f t="shared" ref="O7297:O7360" si="1029">10^6/D7297</f>
        <v>#DIV/0!</v>
      </c>
      <c r="P7297" t="e">
        <f t="shared" ref="P7297:P7360" si="1030">10^6/E7297</f>
        <v>#DIV/0!</v>
      </c>
      <c r="Q7297">
        <f t="shared" ref="Q7297:Q7360" si="1031">10^6/F7297</f>
        <v>370370.37037037034</v>
      </c>
      <c r="R7297" t="e">
        <f t="shared" ref="R7297:R7360" si="1032">10^6/G7297</f>
        <v>#DIV/0!</v>
      </c>
      <c r="S7297" t="e">
        <f t="shared" ref="S7297:S7360" si="1033">10^6/H7297</f>
        <v>#DIV/0!</v>
      </c>
      <c r="T7297">
        <f t="shared" ref="T7297:T7360" si="1034">10^6/I7297</f>
        <v>25125.62814070352</v>
      </c>
      <c r="V7297">
        <f>V7296+F7297</f>
        <v>1343644.8000000021</v>
      </c>
      <c r="W7297">
        <v>370370.37037037034</v>
      </c>
    </row>
    <row r="7298" spans="1:23" x14ac:dyDescent="0.2">
      <c r="A7298" s="1"/>
      <c r="B7298" s="1"/>
      <c r="C7298" s="1">
        <v>36.200000000000003</v>
      </c>
      <c r="D7298" s="1"/>
      <c r="E7298" s="1"/>
      <c r="F7298" s="1">
        <v>4.8</v>
      </c>
      <c r="G7298" s="1"/>
      <c r="H7298" s="1"/>
      <c r="I7298" s="1">
        <v>0.8</v>
      </c>
      <c r="L7298" t="e">
        <f t="shared" si="1026"/>
        <v>#DIV/0!</v>
      </c>
      <c r="M7298" t="e">
        <f t="shared" si="1027"/>
        <v>#DIV/0!</v>
      </c>
      <c r="N7298">
        <f t="shared" si="1028"/>
        <v>27624.30939226519</v>
      </c>
      <c r="O7298" t="e">
        <f t="shared" si="1029"/>
        <v>#DIV/0!</v>
      </c>
      <c r="P7298" t="e">
        <f t="shared" si="1030"/>
        <v>#DIV/0!</v>
      </c>
      <c r="Q7298">
        <f t="shared" si="1031"/>
        <v>208333.33333333334</v>
      </c>
      <c r="R7298" t="e">
        <f t="shared" si="1032"/>
        <v>#DIV/0!</v>
      </c>
      <c r="S7298" t="e">
        <f t="shared" si="1033"/>
        <v>#DIV/0!</v>
      </c>
      <c r="T7298">
        <f t="shared" si="1034"/>
        <v>1250000</v>
      </c>
      <c r="V7298">
        <f>V7297+F7298</f>
        <v>1343649.6000000022</v>
      </c>
      <c r="W7298">
        <v>208333.33333333334</v>
      </c>
    </row>
    <row r="7299" spans="1:23" x14ac:dyDescent="0.2">
      <c r="A7299" s="1"/>
      <c r="B7299" s="1"/>
      <c r="C7299" s="1">
        <v>37.1</v>
      </c>
      <c r="D7299" s="1"/>
      <c r="E7299" s="1"/>
      <c r="F7299" s="1">
        <v>2.5</v>
      </c>
      <c r="G7299" s="1"/>
      <c r="H7299" s="1"/>
      <c r="I7299" s="1">
        <v>0.3</v>
      </c>
      <c r="L7299" t="e">
        <f t="shared" si="1026"/>
        <v>#DIV/0!</v>
      </c>
      <c r="M7299" t="e">
        <f t="shared" si="1027"/>
        <v>#DIV/0!</v>
      </c>
      <c r="N7299">
        <f t="shared" si="1028"/>
        <v>26954.177897574122</v>
      </c>
      <c r="O7299" t="e">
        <f t="shared" si="1029"/>
        <v>#DIV/0!</v>
      </c>
      <c r="P7299" t="e">
        <f t="shared" si="1030"/>
        <v>#DIV/0!</v>
      </c>
      <c r="Q7299">
        <f t="shared" si="1031"/>
        <v>400000</v>
      </c>
      <c r="R7299" t="e">
        <f t="shared" si="1032"/>
        <v>#DIV/0!</v>
      </c>
      <c r="S7299" t="e">
        <f t="shared" si="1033"/>
        <v>#DIV/0!</v>
      </c>
      <c r="T7299">
        <f t="shared" si="1034"/>
        <v>3333333.3333333335</v>
      </c>
      <c r="V7299">
        <f>V7298+F7299</f>
        <v>1343652.1000000022</v>
      </c>
      <c r="W7299">
        <v>400000</v>
      </c>
    </row>
    <row r="7300" spans="1:23" x14ac:dyDescent="0.2">
      <c r="A7300" s="1"/>
      <c r="B7300" s="1"/>
      <c r="C7300" s="1">
        <v>36.299999999999997</v>
      </c>
      <c r="D7300" s="1"/>
      <c r="E7300" s="1"/>
      <c r="F7300" s="1">
        <v>3.2</v>
      </c>
      <c r="G7300" s="1"/>
      <c r="H7300" s="1"/>
      <c r="I7300" s="1">
        <v>0.2</v>
      </c>
      <c r="L7300" t="e">
        <f t="shared" si="1026"/>
        <v>#DIV/0!</v>
      </c>
      <c r="M7300" t="e">
        <f t="shared" si="1027"/>
        <v>#DIV/0!</v>
      </c>
      <c r="N7300">
        <f t="shared" si="1028"/>
        <v>27548.209366391187</v>
      </c>
      <c r="O7300" t="e">
        <f t="shared" si="1029"/>
        <v>#DIV/0!</v>
      </c>
      <c r="P7300" t="e">
        <f t="shared" si="1030"/>
        <v>#DIV/0!</v>
      </c>
      <c r="Q7300">
        <f t="shared" si="1031"/>
        <v>312500</v>
      </c>
      <c r="R7300" t="e">
        <f t="shared" si="1032"/>
        <v>#DIV/0!</v>
      </c>
      <c r="S7300" t="e">
        <f t="shared" si="1033"/>
        <v>#DIV/0!</v>
      </c>
      <c r="T7300">
        <f t="shared" si="1034"/>
        <v>5000000</v>
      </c>
      <c r="V7300">
        <f>V7299+F7300</f>
        <v>1343655.3000000021</v>
      </c>
      <c r="W7300">
        <v>312500</v>
      </c>
    </row>
    <row r="7301" spans="1:23" x14ac:dyDescent="0.2">
      <c r="A7301" s="1"/>
      <c r="B7301" s="1"/>
      <c r="C7301" s="1">
        <v>36.299999999999997</v>
      </c>
      <c r="D7301" s="1"/>
      <c r="E7301" s="1"/>
      <c r="F7301" s="1">
        <v>6.2</v>
      </c>
      <c r="G7301" s="1"/>
      <c r="H7301" s="1"/>
      <c r="I7301" s="1">
        <v>1</v>
      </c>
      <c r="L7301" t="e">
        <f t="shared" si="1026"/>
        <v>#DIV/0!</v>
      </c>
      <c r="M7301" t="e">
        <f t="shared" si="1027"/>
        <v>#DIV/0!</v>
      </c>
      <c r="N7301">
        <f t="shared" si="1028"/>
        <v>27548.209366391187</v>
      </c>
      <c r="O7301" t="e">
        <f t="shared" si="1029"/>
        <v>#DIV/0!</v>
      </c>
      <c r="P7301" t="e">
        <f t="shared" si="1030"/>
        <v>#DIV/0!</v>
      </c>
      <c r="Q7301">
        <f t="shared" si="1031"/>
        <v>161290.32258064515</v>
      </c>
      <c r="R7301" t="e">
        <f t="shared" si="1032"/>
        <v>#DIV/0!</v>
      </c>
      <c r="S7301" t="e">
        <f t="shared" si="1033"/>
        <v>#DIV/0!</v>
      </c>
      <c r="T7301">
        <f t="shared" si="1034"/>
        <v>1000000</v>
      </c>
      <c r="V7301">
        <f>V7300+F7301</f>
        <v>1343661.5000000021</v>
      </c>
      <c r="W7301">
        <v>161290.32258064515</v>
      </c>
    </row>
    <row r="7302" spans="1:23" x14ac:dyDescent="0.2">
      <c r="A7302" s="1"/>
      <c r="B7302" s="1"/>
      <c r="C7302" s="1">
        <v>37.4</v>
      </c>
      <c r="D7302" s="1"/>
      <c r="E7302" s="1"/>
      <c r="F7302" s="1">
        <v>1484.6</v>
      </c>
      <c r="G7302" s="1"/>
      <c r="H7302" s="1"/>
      <c r="I7302" s="1">
        <v>0.3</v>
      </c>
      <c r="L7302" t="e">
        <f t="shared" si="1026"/>
        <v>#DIV/0!</v>
      </c>
      <c r="M7302" t="e">
        <f t="shared" si="1027"/>
        <v>#DIV/0!</v>
      </c>
      <c r="N7302">
        <f t="shared" si="1028"/>
        <v>26737.967914438505</v>
      </c>
      <c r="O7302" t="e">
        <f t="shared" si="1029"/>
        <v>#DIV/0!</v>
      </c>
      <c r="P7302" t="e">
        <f t="shared" si="1030"/>
        <v>#DIV/0!</v>
      </c>
      <c r="Q7302">
        <f t="shared" si="1031"/>
        <v>673.58210965916749</v>
      </c>
      <c r="R7302" t="e">
        <f t="shared" si="1032"/>
        <v>#DIV/0!</v>
      </c>
      <c r="S7302" t="e">
        <f t="shared" si="1033"/>
        <v>#DIV/0!</v>
      </c>
      <c r="T7302">
        <f t="shared" si="1034"/>
        <v>3333333.3333333335</v>
      </c>
      <c r="V7302">
        <f>V7301+F7302</f>
        <v>1345146.1000000022</v>
      </c>
      <c r="W7302">
        <v>673.58210965916749</v>
      </c>
    </row>
    <row r="7303" spans="1:23" x14ac:dyDescent="0.2">
      <c r="A7303" s="1"/>
      <c r="B7303" s="1"/>
      <c r="C7303" s="1">
        <v>49.6</v>
      </c>
      <c r="D7303" s="1"/>
      <c r="E7303" s="1"/>
      <c r="F7303" s="1">
        <v>2.6</v>
      </c>
      <c r="G7303" s="1"/>
      <c r="H7303" s="1"/>
      <c r="I7303" s="1">
        <v>1</v>
      </c>
      <c r="L7303" t="e">
        <f t="shared" si="1026"/>
        <v>#DIV/0!</v>
      </c>
      <c r="M7303" t="e">
        <f t="shared" si="1027"/>
        <v>#DIV/0!</v>
      </c>
      <c r="N7303">
        <f t="shared" si="1028"/>
        <v>20161.290322580644</v>
      </c>
      <c r="O7303" t="e">
        <f t="shared" si="1029"/>
        <v>#DIV/0!</v>
      </c>
      <c r="P7303" t="e">
        <f t="shared" si="1030"/>
        <v>#DIV/0!</v>
      </c>
      <c r="Q7303">
        <f t="shared" si="1031"/>
        <v>384615.38461538462</v>
      </c>
      <c r="R7303" t="e">
        <f t="shared" si="1032"/>
        <v>#DIV/0!</v>
      </c>
      <c r="S7303" t="e">
        <f t="shared" si="1033"/>
        <v>#DIV/0!</v>
      </c>
      <c r="T7303">
        <f t="shared" si="1034"/>
        <v>1000000</v>
      </c>
      <c r="V7303">
        <f>V7302+F7303</f>
        <v>1345148.7000000023</v>
      </c>
      <c r="W7303">
        <v>384615.38461538462</v>
      </c>
    </row>
    <row r="7304" spans="1:23" x14ac:dyDescent="0.2">
      <c r="A7304" s="1"/>
      <c r="B7304" s="1"/>
      <c r="C7304" s="1">
        <v>36</v>
      </c>
      <c r="D7304" s="1"/>
      <c r="E7304" s="1"/>
      <c r="F7304" s="1">
        <v>1.6</v>
      </c>
      <c r="G7304" s="1"/>
      <c r="H7304" s="1"/>
      <c r="I7304" s="1">
        <v>0.5</v>
      </c>
      <c r="L7304" t="e">
        <f t="shared" si="1026"/>
        <v>#DIV/0!</v>
      </c>
      <c r="M7304" t="e">
        <f t="shared" si="1027"/>
        <v>#DIV/0!</v>
      </c>
      <c r="N7304">
        <f t="shared" si="1028"/>
        <v>27777.777777777777</v>
      </c>
      <c r="O7304" t="e">
        <f t="shared" si="1029"/>
        <v>#DIV/0!</v>
      </c>
      <c r="P7304" t="e">
        <f t="shared" si="1030"/>
        <v>#DIV/0!</v>
      </c>
      <c r="Q7304">
        <f t="shared" si="1031"/>
        <v>625000</v>
      </c>
      <c r="R7304" t="e">
        <f t="shared" si="1032"/>
        <v>#DIV/0!</v>
      </c>
      <c r="S7304" t="e">
        <f t="shared" si="1033"/>
        <v>#DIV/0!</v>
      </c>
      <c r="T7304">
        <f t="shared" si="1034"/>
        <v>2000000</v>
      </c>
      <c r="V7304">
        <f>V7303+F7304</f>
        <v>1345150.3000000024</v>
      </c>
      <c r="W7304">
        <v>625000</v>
      </c>
    </row>
    <row r="7305" spans="1:23" x14ac:dyDescent="0.2">
      <c r="A7305" s="1"/>
      <c r="B7305" s="1"/>
      <c r="C7305" s="1">
        <v>36.6</v>
      </c>
      <c r="D7305" s="1"/>
      <c r="E7305" s="1"/>
      <c r="F7305" s="1">
        <v>4.2</v>
      </c>
      <c r="G7305" s="1"/>
      <c r="H7305" s="1"/>
      <c r="I7305" s="1">
        <v>0.5</v>
      </c>
      <c r="L7305" t="e">
        <f t="shared" si="1026"/>
        <v>#DIV/0!</v>
      </c>
      <c r="M7305" t="e">
        <f t="shared" si="1027"/>
        <v>#DIV/0!</v>
      </c>
      <c r="N7305">
        <f t="shared" si="1028"/>
        <v>27322.4043715847</v>
      </c>
      <c r="O7305" t="e">
        <f t="shared" si="1029"/>
        <v>#DIV/0!</v>
      </c>
      <c r="P7305" t="e">
        <f t="shared" si="1030"/>
        <v>#DIV/0!</v>
      </c>
      <c r="Q7305">
        <f t="shared" si="1031"/>
        <v>238095.23809523808</v>
      </c>
      <c r="R7305" t="e">
        <f t="shared" si="1032"/>
        <v>#DIV/0!</v>
      </c>
      <c r="S7305" t="e">
        <f t="shared" si="1033"/>
        <v>#DIV/0!</v>
      </c>
      <c r="T7305">
        <f t="shared" si="1034"/>
        <v>2000000</v>
      </c>
      <c r="V7305">
        <f>V7304+F7305</f>
        <v>1345154.5000000023</v>
      </c>
      <c r="W7305">
        <v>238095.23809523808</v>
      </c>
    </row>
    <row r="7306" spans="1:23" x14ac:dyDescent="0.2">
      <c r="A7306" s="1"/>
      <c r="B7306" s="1"/>
      <c r="C7306" s="1">
        <v>0.7</v>
      </c>
      <c r="D7306" s="1"/>
      <c r="E7306" s="1"/>
      <c r="F7306" s="1">
        <v>4.2</v>
      </c>
      <c r="G7306" s="1"/>
      <c r="H7306" s="1"/>
      <c r="I7306" s="1">
        <v>40.299999999999997</v>
      </c>
      <c r="L7306" t="e">
        <f t="shared" si="1026"/>
        <v>#DIV/0!</v>
      </c>
      <c r="M7306" t="e">
        <f t="shared" si="1027"/>
        <v>#DIV/0!</v>
      </c>
      <c r="N7306">
        <f t="shared" si="1028"/>
        <v>1428571.4285714286</v>
      </c>
      <c r="O7306" t="e">
        <f t="shared" si="1029"/>
        <v>#DIV/0!</v>
      </c>
      <c r="P7306" t="e">
        <f t="shared" si="1030"/>
        <v>#DIV/0!</v>
      </c>
      <c r="Q7306">
        <f t="shared" si="1031"/>
        <v>238095.23809523808</v>
      </c>
      <c r="R7306" t="e">
        <f t="shared" si="1032"/>
        <v>#DIV/0!</v>
      </c>
      <c r="S7306" t="e">
        <f t="shared" si="1033"/>
        <v>#DIV/0!</v>
      </c>
      <c r="T7306">
        <f t="shared" si="1034"/>
        <v>24813.895781637719</v>
      </c>
      <c r="V7306">
        <f>V7305+F7306</f>
        <v>1345158.7000000023</v>
      </c>
      <c r="W7306">
        <v>238095.23809523808</v>
      </c>
    </row>
    <row r="7307" spans="1:23" x14ac:dyDescent="0.2">
      <c r="A7307" s="1"/>
      <c r="B7307" s="1"/>
      <c r="C7307" s="1">
        <v>37</v>
      </c>
      <c r="D7307" s="1"/>
      <c r="E7307" s="1"/>
      <c r="F7307" s="1">
        <v>2.5</v>
      </c>
      <c r="G7307" s="1"/>
      <c r="H7307" s="1"/>
      <c r="I7307" s="1">
        <v>0.3</v>
      </c>
      <c r="L7307" t="e">
        <f t="shared" si="1026"/>
        <v>#DIV/0!</v>
      </c>
      <c r="M7307" t="e">
        <f t="shared" si="1027"/>
        <v>#DIV/0!</v>
      </c>
      <c r="N7307">
        <f t="shared" si="1028"/>
        <v>27027.027027027027</v>
      </c>
      <c r="O7307" t="e">
        <f t="shared" si="1029"/>
        <v>#DIV/0!</v>
      </c>
      <c r="P7307" t="e">
        <f t="shared" si="1030"/>
        <v>#DIV/0!</v>
      </c>
      <c r="Q7307">
        <f t="shared" si="1031"/>
        <v>400000</v>
      </c>
      <c r="R7307" t="e">
        <f t="shared" si="1032"/>
        <v>#DIV/0!</v>
      </c>
      <c r="S7307" t="e">
        <f t="shared" si="1033"/>
        <v>#DIV/0!</v>
      </c>
      <c r="T7307">
        <f t="shared" si="1034"/>
        <v>3333333.3333333335</v>
      </c>
      <c r="V7307">
        <f>V7306+F7307</f>
        <v>1345161.2000000023</v>
      </c>
      <c r="W7307">
        <v>400000</v>
      </c>
    </row>
    <row r="7308" spans="1:23" x14ac:dyDescent="0.2">
      <c r="A7308" s="1"/>
      <c r="B7308" s="1"/>
      <c r="C7308" s="1">
        <v>38</v>
      </c>
      <c r="D7308" s="1"/>
      <c r="E7308" s="1"/>
      <c r="F7308" s="1">
        <v>1.2</v>
      </c>
      <c r="G7308" s="1"/>
      <c r="H7308" s="1"/>
      <c r="I7308" s="1">
        <v>0.3</v>
      </c>
      <c r="L7308" t="e">
        <f t="shared" si="1026"/>
        <v>#DIV/0!</v>
      </c>
      <c r="M7308" t="e">
        <f t="shared" si="1027"/>
        <v>#DIV/0!</v>
      </c>
      <c r="N7308">
        <f t="shared" si="1028"/>
        <v>26315.78947368421</v>
      </c>
      <c r="O7308" t="e">
        <f t="shared" si="1029"/>
        <v>#DIV/0!</v>
      </c>
      <c r="P7308" t="e">
        <f t="shared" si="1030"/>
        <v>#DIV/0!</v>
      </c>
      <c r="Q7308">
        <f t="shared" si="1031"/>
        <v>833333.33333333337</v>
      </c>
      <c r="R7308" t="e">
        <f t="shared" si="1032"/>
        <v>#DIV/0!</v>
      </c>
      <c r="S7308" t="e">
        <f t="shared" si="1033"/>
        <v>#DIV/0!</v>
      </c>
      <c r="T7308">
        <f t="shared" si="1034"/>
        <v>3333333.3333333335</v>
      </c>
      <c r="V7308">
        <f>V7307+F7308</f>
        <v>1345162.4000000022</v>
      </c>
      <c r="W7308">
        <v>833333.33333333337</v>
      </c>
    </row>
    <row r="7309" spans="1:23" x14ac:dyDescent="0.2">
      <c r="A7309" s="1"/>
      <c r="B7309" s="1"/>
      <c r="C7309" s="1">
        <v>0.7</v>
      </c>
      <c r="D7309" s="1"/>
      <c r="E7309" s="1"/>
      <c r="F7309" s="1">
        <v>1.6</v>
      </c>
      <c r="G7309" s="1"/>
      <c r="H7309" s="1"/>
      <c r="I7309" s="1">
        <v>0.2</v>
      </c>
      <c r="L7309" t="e">
        <f t="shared" si="1026"/>
        <v>#DIV/0!</v>
      </c>
      <c r="M7309" t="e">
        <f t="shared" si="1027"/>
        <v>#DIV/0!</v>
      </c>
      <c r="N7309">
        <f t="shared" si="1028"/>
        <v>1428571.4285714286</v>
      </c>
      <c r="O7309" t="e">
        <f t="shared" si="1029"/>
        <v>#DIV/0!</v>
      </c>
      <c r="P7309" t="e">
        <f t="shared" si="1030"/>
        <v>#DIV/0!</v>
      </c>
      <c r="Q7309">
        <f t="shared" si="1031"/>
        <v>625000</v>
      </c>
      <c r="R7309" t="e">
        <f t="shared" si="1032"/>
        <v>#DIV/0!</v>
      </c>
      <c r="S7309" t="e">
        <f t="shared" si="1033"/>
        <v>#DIV/0!</v>
      </c>
      <c r="T7309">
        <f t="shared" si="1034"/>
        <v>5000000</v>
      </c>
      <c r="V7309">
        <f>V7308+F7309</f>
        <v>1345164.0000000023</v>
      </c>
      <c r="W7309">
        <v>625000</v>
      </c>
    </row>
    <row r="7310" spans="1:23" x14ac:dyDescent="0.2">
      <c r="A7310" s="1"/>
      <c r="B7310" s="1"/>
      <c r="C7310" s="1">
        <v>37.6</v>
      </c>
      <c r="D7310" s="1"/>
      <c r="E7310" s="1"/>
      <c r="F7310" s="1">
        <v>1.5</v>
      </c>
      <c r="G7310" s="1"/>
      <c r="H7310" s="1"/>
      <c r="I7310" s="1">
        <v>0.7</v>
      </c>
      <c r="L7310" t="e">
        <f t="shared" si="1026"/>
        <v>#DIV/0!</v>
      </c>
      <c r="M7310" t="e">
        <f t="shared" si="1027"/>
        <v>#DIV/0!</v>
      </c>
      <c r="N7310">
        <f t="shared" si="1028"/>
        <v>26595.744680851061</v>
      </c>
      <c r="O7310" t="e">
        <f t="shared" si="1029"/>
        <v>#DIV/0!</v>
      </c>
      <c r="P7310" t="e">
        <f t="shared" si="1030"/>
        <v>#DIV/0!</v>
      </c>
      <c r="Q7310">
        <f t="shared" si="1031"/>
        <v>666666.66666666663</v>
      </c>
      <c r="R7310" t="e">
        <f t="shared" si="1032"/>
        <v>#DIV/0!</v>
      </c>
      <c r="S7310" t="e">
        <f t="shared" si="1033"/>
        <v>#DIV/0!</v>
      </c>
      <c r="T7310">
        <f t="shared" si="1034"/>
        <v>1428571.4285714286</v>
      </c>
      <c r="V7310">
        <f>V7309+F7310</f>
        <v>1345165.5000000023</v>
      </c>
      <c r="W7310">
        <v>666666.66666666663</v>
      </c>
    </row>
    <row r="7311" spans="1:23" x14ac:dyDescent="0.2">
      <c r="A7311" s="1"/>
      <c r="B7311" s="1"/>
      <c r="C7311" s="1">
        <v>36.5</v>
      </c>
      <c r="D7311" s="1"/>
      <c r="E7311" s="1"/>
      <c r="F7311" s="1">
        <v>3.1</v>
      </c>
      <c r="G7311" s="1"/>
      <c r="H7311" s="1"/>
      <c r="I7311" s="1">
        <v>0.3</v>
      </c>
      <c r="L7311" t="e">
        <f t="shared" si="1026"/>
        <v>#DIV/0!</v>
      </c>
      <c r="M7311" t="e">
        <f t="shared" si="1027"/>
        <v>#DIV/0!</v>
      </c>
      <c r="N7311">
        <f t="shared" si="1028"/>
        <v>27397.260273972603</v>
      </c>
      <c r="O7311" t="e">
        <f t="shared" si="1029"/>
        <v>#DIV/0!</v>
      </c>
      <c r="P7311" t="e">
        <f t="shared" si="1030"/>
        <v>#DIV/0!</v>
      </c>
      <c r="Q7311">
        <f t="shared" si="1031"/>
        <v>322580.6451612903</v>
      </c>
      <c r="R7311" t="e">
        <f t="shared" si="1032"/>
        <v>#DIV/0!</v>
      </c>
      <c r="S7311" t="e">
        <f t="shared" si="1033"/>
        <v>#DIV/0!</v>
      </c>
      <c r="T7311">
        <f t="shared" si="1034"/>
        <v>3333333.3333333335</v>
      </c>
      <c r="V7311">
        <f>V7310+F7311</f>
        <v>1345168.6000000024</v>
      </c>
      <c r="W7311">
        <v>322580.6451612903</v>
      </c>
    </row>
    <row r="7312" spans="1:23" x14ac:dyDescent="0.2">
      <c r="A7312" s="1"/>
      <c r="B7312" s="1"/>
      <c r="C7312" s="1">
        <v>37.200000000000003</v>
      </c>
      <c r="D7312" s="1"/>
      <c r="E7312" s="1"/>
      <c r="F7312" s="1">
        <v>2</v>
      </c>
      <c r="G7312" s="1"/>
      <c r="H7312" s="1"/>
      <c r="I7312" s="1">
        <v>39.1</v>
      </c>
      <c r="L7312" t="e">
        <f t="shared" si="1026"/>
        <v>#DIV/0!</v>
      </c>
      <c r="M7312" t="e">
        <f t="shared" si="1027"/>
        <v>#DIV/0!</v>
      </c>
      <c r="N7312">
        <f t="shared" si="1028"/>
        <v>26881.720430107525</v>
      </c>
      <c r="O7312" t="e">
        <f t="shared" si="1029"/>
        <v>#DIV/0!</v>
      </c>
      <c r="P7312" t="e">
        <f t="shared" si="1030"/>
        <v>#DIV/0!</v>
      </c>
      <c r="Q7312">
        <f t="shared" si="1031"/>
        <v>500000</v>
      </c>
      <c r="R7312" t="e">
        <f t="shared" si="1032"/>
        <v>#DIV/0!</v>
      </c>
      <c r="S7312" t="e">
        <f t="shared" si="1033"/>
        <v>#DIV/0!</v>
      </c>
      <c r="T7312">
        <f t="shared" si="1034"/>
        <v>25575.447570332479</v>
      </c>
      <c r="V7312">
        <f>V7311+F7312</f>
        <v>1345170.6000000024</v>
      </c>
      <c r="W7312">
        <v>500000</v>
      </c>
    </row>
    <row r="7313" spans="1:23" x14ac:dyDescent="0.2">
      <c r="A7313" s="1"/>
      <c r="B7313" s="1"/>
      <c r="C7313" s="1">
        <v>36.700000000000003</v>
      </c>
      <c r="D7313" s="1"/>
      <c r="E7313" s="1"/>
      <c r="F7313" s="1">
        <v>3.6</v>
      </c>
      <c r="G7313" s="1"/>
      <c r="H7313" s="1"/>
      <c r="I7313" s="1">
        <v>40.299999999999997</v>
      </c>
      <c r="L7313" t="e">
        <f t="shared" si="1026"/>
        <v>#DIV/0!</v>
      </c>
      <c r="M7313" t="e">
        <f t="shared" si="1027"/>
        <v>#DIV/0!</v>
      </c>
      <c r="N7313">
        <f t="shared" si="1028"/>
        <v>27247.956403269753</v>
      </c>
      <c r="O7313" t="e">
        <f t="shared" si="1029"/>
        <v>#DIV/0!</v>
      </c>
      <c r="P7313" t="e">
        <f t="shared" si="1030"/>
        <v>#DIV/0!</v>
      </c>
      <c r="Q7313">
        <f t="shared" si="1031"/>
        <v>277777.77777777775</v>
      </c>
      <c r="R7313" t="e">
        <f t="shared" si="1032"/>
        <v>#DIV/0!</v>
      </c>
      <c r="S7313" t="e">
        <f t="shared" si="1033"/>
        <v>#DIV/0!</v>
      </c>
      <c r="T7313">
        <f t="shared" si="1034"/>
        <v>24813.895781637719</v>
      </c>
      <c r="V7313">
        <f>V7312+F7313</f>
        <v>1345174.2000000025</v>
      </c>
      <c r="W7313">
        <v>277777.77777777775</v>
      </c>
    </row>
    <row r="7314" spans="1:23" x14ac:dyDescent="0.2">
      <c r="A7314" s="1"/>
      <c r="B7314" s="1"/>
      <c r="C7314" s="1">
        <v>35.9</v>
      </c>
      <c r="D7314" s="1"/>
      <c r="E7314" s="1"/>
      <c r="F7314" s="1">
        <v>1.9</v>
      </c>
      <c r="G7314" s="1"/>
      <c r="H7314" s="1"/>
      <c r="I7314" s="1">
        <v>39.9</v>
      </c>
      <c r="L7314" t="e">
        <f t="shared" si="1026"/>
        <v>#DIV/0!</v>
      </c>
      <c r="M7314" t="e">
        <f t="shared" si="1027"/>
        <v>#DIV/0!</v>
      </c>
      <c r="N7314">
        <f t="shared" si="1028"/>
        <v>27855.153203342619</v>
      </c>
      <c r="O7314" t="e">
        <f t="shared" si="1029"/>
        <v>#DIV/0!</v>
      </c>
      <c r="P7314" t="e">
        <f t="shared" si="1030"/>
        <v>#DIV/0!</v>
      </c>
      <c r="Q7314">
        <f t="shared" si="1031"/>
        <v>526315.78947368427</v>
      </c>
      <c r="R7314" t="e">
        <f t="shared" si="1032"/>
        <v>#DIV/0!</v>
      </c>
      <c r="S7314" t="e">
        <f t="shared" si="1033"/>
        <v>#DIV/0!</v>
      </c>
      <c r="T7314">
        <f t="shared" si="1034"/>
        <v>25062.656641604011</v>
      </c>
      <c r="V7314">
        <f>V7313+F7314</f>
        <v>1345176.1000000024</v>
      </c>
      <c r="W7314">
        <v>526315.78947368427</v>
      </c>
    </row>
    <row r="7315" spans="1:23" x14ac:dyDescent="0.2">
      <c r="A7315" s="1"/>
      <c r="B7315" s="1"/>
      <c r="C7315" s="1">
        <v>0.6</v>
      </c>
      <c r="D7315" s="1"/>
      <c r="E7315" s="1"/>
      <c r="F7315" s="1">
        <v>2</v>
      </c>
      <c r="G7315" s="1"/>
      <c r="H7315" s="1"/>
      <c r="I7315" s="1">
        <v>0.4</v>
      </c>
      <c r="L7315" t="e">
        <f t="shared" si="1026"/>
        <v>#DIV/0!</v>
      </c>
      <c r="M7315" t="e">
        <f t="shared" si="1027"/>
        <v>#DIV/0!</v>
      </c>
      <c r="N7315">
        <f t="shared" si="1028"/>
        <v>1666666.6666666667</v>
      </c>
      <c r="O7315" t="e">
        <f t="shared" si="1029"/>
        <v>#DIV/0!</v>
      </c>
      <c r="P7315" t="e">
        <f t="shared" si="1030"/>
        <v>#DIV/0!</v>
      </c>
      <c r="Q7315">
        <f t="shared" si="1031"/>
        <v>500000</v>
      </c>
      <c r="R7315" t="e">
        <f t="shared" si="1032"/>
        <v>#DIV/0!</v>
      </c>
      <c r="S7315" t="e">
        <f t="shared" si="1033"/>
        <v>#DIV/0!</v>
      </c>
      <c r="T7315">
        <f t="shared" si="1034"/>
        <v>2500000</v>
      </c>
      <c r="V7315">
        <f>V7314+F7315</f>
        <v>1345178.1000000024</v>
      </c>
      <c r="W7315">
        <v>500000</v>
      </c>
    </row>
    <row r="7316" spans="1:23" x14ac:dyDescent="0.2">
      <c r="A7316" s="1"/>
      <c r="B7316" s="1"/>
      <c r="C7316" s="1">
        <v>36.700000000000003</v>
      </c>
      <c r="D7316" s="1"/>
      <c r="E7316" s="1"/>
      <c r="F7316" s="1">
        <v>4.0999999999999996</v>
      </c>
      <c r="G7316" s="1"/>
      <c r="H7316" s="1"/>
      <c r="I7316" s="1">
        <v>46.7</v>
      </c>
      <c r="L7316" t="e">
        <f t="shared" si="1026"/>
        <v>#DIV/0!</v>
      </c>
      <c r="M7316" t="e">
        <f t="shared" si="1027"/>
        <v>#DIV/0!</v>
      </c>
      <c r="N7316">
        <f t="shared" si="1028"/>
        <v>27247.956403269753</v>
      </c>
      <c r="O7316" t="e">
        <f t="shared" si="1029"/>
        <v>#DIV/0!</v>
      </c>
      <c r="P7316" t="e">
        <f t="shared" si="1030"/>
        <v>#DIV/0!</v>
      </c>
      <c r="Q7316">
        <f t="shared" si="1031"/>
        <v>243902.43902439027</v>
      </c>
      <c r="R7316" t="e">
        <f t="shared" si="1032"/>
        <v>#DIV/0!</v>
      </c>
      <c r="S7316" t="e">
        <f t="shared" si="1033"/>
        <v>#DIV/0!</v>
      </c>
      <c r="T7316">
        <f t="shared" si="1034"/>
        <v>21413.276231263382</v>
      </c>
      <c r="V7316">
        <f>V7315+F7316</f>
        <v>1345182.2000000025</v>
      </c>
      <c r="W7316">
        <v>243902.43902439027</v>
      </c>
    </row>
    <row r="7317" spans="1:23" x14ac:dyDescent="0.2">
      <c r="A7317" s="1"/>
      <c r="B7317" s="1"/>
      <c r="C7317" s="1">
        <v>47</v>
      </c>
      <c r="D7317" s="1"/>
      <c r="E7317" s="1"/>
      <c r="F7317" s="1">
        <v>1.8</v>
      </c>
      <c r="G7317" s="1"/>
      <c r="H7317" s="1"/>
      <c r="I7317" s="1">
        <v>0.4</v>
      </c>
      <c r="L7317" t="e">
        <f t="shared" si="1026"/>
        <v>#DIV/0!</v>
      </c>
      <c r="M7317" t="e">
        <f t="shared" si="1027"/>
        <v>#DIV/0!</v>
      </c>
      <c r="N7317">
        <f t="shared" si="1028"/>
        <v>21276.59574468085</v>
      </c>
      <c r="O7317" t="e">
        <f t="shared" si="1029"/>
        <v>#DIV/0!</v>
      </c>
      <c r="P7317" t="e">
        <f t="shared" si="1030"/>
        <v>#DIV/0!</v>
      </c>
      <c r="Q7317">
        <f t="shared" si="1031"/>
        <v>555555.5555555555</v>
      </c>
      <c r="R7317" t="e">
        <f t="shared" si="1032"/>
        <v>#DIV/0!</v>
      </c>
      <c r="S7317" t="e">
        <f t="shared" si="1033"/>
        <v>#DIV/0!</v>
      </c>
      <c r="T7317">
        <f t="shared" si="1034"/>
        <v>2500000</v>
      </c>
      <c r="V7317">
        <f>V7316+F7317</f>
        <v>1345184.0000000026</v>
      </c>
      <c r="W7317">
        <v>555555.5555555555</v>
      </c>
    </row>
    <row r="7318" spans="1:23" x14ac:dyDescent="0.2">
      <c r="A7318" s="1"/>
      <c r="B7318" s="1"/>
      <c r="C7318" s="1">
        <v>36.200000000000003</v>
      </c>
      <c r="D7318" s="1"/>
      <c r="E7318" s="1"/>
      <c r="F7318" s="1">
        <v>2.1</v>
      </c>
      <c r="G7318" s="1"/>
      <c r="H7318" s="1"/>
      <c r="I7318" s="1">
        <v>39.4</v>
      </c>
      <c r="L7318" t="e">
        <f t="shared" si="1026"/>
        <v>#DIV/0!</v>
      </c>
      <c r="M7318" t="e">
        <f t="shared" si="1027"/>
        <v>#DIV/0!</v>
      </c>
      <c r="N7318">
        <f t="shared" si="1028"/>
        <v>27624.30939226519</v>
      </c>
      <c r="O7318" t="e">
        <f t="shared" si="1029"/>
        <v>#DIV/0!</v>
      </c>
      <c r="P7318" t="e">
        <f t="shared" si="1030"/>
        <v>#DIV/0!</v>
      </c>
      <c r="Q7318">
        <f t="shared" si="1031"/>
        <v>476190.47619047615</v>
      </c>
      <c r="R7318" t="e">
        <f t="shared" si="1032"/>
        <v>#DIV/0!</v>
      </c>
      <c r="S7318" t="e">
        <f t="shared" si="1033"/>
        <v>#DIV/0!</v>
      </c>
      <c r="T7318">
        <f t="shared" si="1034"/>
        <v>25380.710659898479</v>
      </c>
      <c r="V7318">
        <f>V7317+F7318</f>
        <v>1345186.1000000027</v>
      </c>
      <c r="W7318">
        <v>476190.47619047615</v>
      </c>
    </row>
    <row r="7319" spans="1:23" x14ac:dyDescent="0.2">
      <c r="A7319" s="1"/>
      <c r="B7319" s="1"/>
      <c r="C7319" s="1">
        <v>35.799999999999997</v>
      </c>
      <c r="D7319" s="1"/>
      <c r="E7319" s="1"/>
      <c r="F7319" s="1">
        <v>3.7</v>
      </c>
      <c r="G7319" s="1"/>
      <c r="H7319" s="1"/>
      <c r="I7319" s="1">
        <v>40.700000000000003</v>
      </c>
      <c r="L7319" t="e">
        <f t="shared" si="1026"/>
        <v>#DIV/0!</v>
      </c>
      <c r="M7319" t="e">
        <f t="shared" si="1027"/>
        <v>#DIV/0!</v>
      </c>
      <c r="N7319">
        <f t="shared" si="1028"/>
        <v>27932.96089385475</v>
      </c>
      <c r="O7319" t="e">
        <f t="shared" si="1029"/>
        <v>#DIV/0!</v>
      </c>
      <c r="P7319" t="e">
        <f t="shared" si="1030"/>
        <v>#DIV/0!</v>
      </c>
      <c r="Q7319">
        <f t="shared" si="1031"/>
        <v>270270.27027027024</v>
      </c>
      <c r="R7319" t="e">
        <f t="shared" si="1032"/>
        <v>#DIV/0!</v>
      </c>
      <c r="S7319" t="e">
        <f t="shared" si="1033"/>
        <v>#DIV/0!</v>
      </c>
      <c r="T7319">
        <f t="shared" si="1034"/>
        <v>24570.024570024569</v>
      </c>
      <c r="V7319">
        <f>V7318+F7319</f>
        <v>1345189.8000000026</v>
      </c>
      <c r="W7319">
        <v>270270.27027027024</v>
      </c>
    </row>
    <row r="7320" spans="1:23" x14ac:dyDescent="0.2">
      <c r="A7320" s="1"/>
      <c r="B7320" s="1"/>
      <c r="C7320" s="1">
        <v>37.1</v>
      </c>
      <c r="D7320" s="1"/>
      <c r="E7320" s="1"/>
      <c r="F7320" s="1">
        <v>4.2</v>
      </c>
      <c r="G7320" s="1"/>
      <c r="H7320" s="1"/>
      <c r="I7320" s="1">
        <v>0.5</v>
      </c>
      <c r="L7320" t="e">
        <f t="shared" si="1026"/>
        <v>#DIV/0!</v>
      </c>
      <c r="M7320" t="e">
        <f t="shared" si="1027"/>
        <v>#DIV/0!</v>
      </c>
      <c r="N7320">
        <f t="shared" si="1028"/>
        <v>26954.177897574122</v>
      </c>
      <c r="O7320" t="e">
        <f t="shared" si="1029"/>
        <v>#DIV/0!</v>
      </c>
      <c r="P7320" t="e">
        <f t="shared" si="1030"/>
        <v>#DIV/0!</v>
      </c>
      <c r="Q7320">
        <f t="shared" si="1031"/>
        <v>238095.23809523808</v>
      </c>
      <c r="R7320" t="e">
        <f t="shared" si="1032"/>
        <v>#DIV/0!</v>
      </c>
      <c r="S7320" t="e">
        <f t="shared" si="1033"/>
        <v>#DIV/0!</v>
      </c>
      <c r="T7320">
        <f t="shared" si="1034"/>
        <v>2000000</v>
      </c>
      <c r="V7320">
        <f>V7319+F7320</f>
        <v>1345194.0000000026</v>
      </c>
      <c r="W7320">
        <v>238095.23809523808</v>
      </c>
    </row>
    <row r="7321" spans="1:23" x14ac:dyDescent="0.2">
      <c r="A7321" s="1"/>
      <c r="B7321" s="1"/>
      <c r="C7321" s="1">
        <v>36.200000000000003</v>
      </c>
      <c r="D7321" s="1"/>
      <c r="E7321" s="1"/>
      <c r="F7321" s="1">
        <v>1.5</v>
      </c>
      <c r="G7321" s="1"/>
      <c r="H7321" s="1"/>
      <c r="I7321" s="1">
        <v>0.5</v>
      </c>
      <c r="L7321" t="e">
        <f t="shared" si="1026"/>
        <v>#DIV/0!</v>
      </c>
      <c r="M7321" t="e">
        <f t="shared" si="1027"/>
        <v>#DIV/0!</v>
      </c>
      <c r="N7321">
        <f t="shared" si="1028"/>
        <v>27624.30939226519</v>
      </c>
      <c r="O7321" t="e">
        <f t="shared" si="1029"/>
        <v>#DIV/0!</v>
      </c>
      <c r="P7321" t="e">
        <f t="shared" si="1030"/>
        <v>#DIV/0!</v>
      </c>
      <c r="Q7321">
        <f t="shared" si="1031"/>
        <v>666666.66666666663</v>
      </c>
      <c r="R7321" t="e">
        <f t="shared" si="1032"/>
        <v>#DIV/0!</v>
      </c>
      <c r="S7321" t="e">
        <f t="shared" si="1033"/>
        <v>#DIV/0!</v>
      </c>
      <c r="T7321">
        <f t="shared" si="1034"/>
        <v>2000000</v>
      </c>
      <c r="V7321">
        <f>V7320+F7321</f>
        <v>1345195.5000000026</v>
      </c>
      <c r="W7321">
        <v>666666.66666666663</v>
      </c>
    </row>
    <row r="7322" spans="1:23" x14ac:dyDescent="0.2">
      <c r="A7322" s="1"/>
      <c r="B7322" s="1"/>
      <c r="C7322" s="1">
        <v>36.5</v>
      </c>
      <c r="D7322" s="1"/>
      <c r="E7322" s="1"/>
      <c r="F7322" s="1">
        <v>2.1</v>
      </c>
      <c r="G7322" s="1"/>
      <c r="H7322" s="1"/>
      <c r="I7322" s="1">
        <v>40.4</v>
      </c>
      <c r="L7322" t="e">
        <f t="shared" si="1026"/>
        <v>#DIV/0!</v>
      </c>
      <c r="M7322" t="e">
        <f t="shared" si="1027"/>
        <v>#DIV/0!</v>
      </c>
      <c r="N7322">
        <f t="shared" si="1028"/>
        <v>27397.260273972603</v>
      </c>
      <c r="O7322" t="e">
        <f t="shared" si="1029"/>
        <v>#DIV/0!</v>
      </c>
      <c r="P7322" t="e">
        <f t="shared" si="1030"/>
        <v>#DIV/0!</v>
      </c>
      <c r="Q7322">
        <f t="shared" si="1031"/>
        <v>476190.47619047615</v>
      </c>
      <c r="R7322" t="e">
        <f t="shared" si="1032"/>
        <v>#DIV/0!</v>
      </c>
      <c r="S7322" t="e">
        <f t="shared" si="1033"/>
        <v>#DIV/0!</v>
      </c>
      <c r="T7322">
        <f t="shared" si="1034"/>
        <v>24752.475247524755</v>
      </c>
      <c r="V7322">
        <f>V7321+F7322</f>
        <v>1345197.6000000027</v>
      </c>
      <c r="W7322">
        <v>476190.47619047615</v>
      </c>
    </row>
    <row r="7323" spans="1:23" x14ac:dyDescent="0.2">
      <c r="A7323" s="1"/>
      <c r="B7323" s="1"/>
      <c r="C7323" s="1">
        <v>36.4</v>
      </c>
      <c r="D7323" s="1"/>
      <c r="E7323" s="1"/>
      <c r="F7323" s="1">
        <v>5.9</v>
      </c>
      <c r="G7323" s="1"/>
      <c r="H7323" s="1"/>
      <c r="I7323" s="1">
        <v>0.4</v>
      </c>
      <c r="L7323" t="e">
        <f t="shared" si="1026"/>
        <v>#DIV/0!</v>
      </c>
      <c r="M7323" t="e">
        <f t="shared" si="1027"/>
        <v>#DIV/0!</v>
      </c>
      <c r="N7323">
        <f t="shared" si="1028"/>
        <v>27472.527472527472</v>
      </c>
      <c r="O7323" t="e">
        <f t="shared" si="1029"/>
        <v>#DIV/0!</v>
      </c>
      <c r="P7323" t="e">
        <f t="shared" si="1030"/>
        <v>#DIV/0!</v>
      </c>
      <c r="Q7323">
        <f t="shared" si="1031"/>
        <v>169491.5254237288</v>
      </c>
      <c r="R7323" t="e">
        <f t="shared" si="1032"/>
        <v>#DIV/0!</v>
      </c>
      <c r="S7323" t="e">
        <f t="shared" si="1033"/>
        <v>#DIV/0!</v>
      </c>
      <c r="T7323">
        <f t="shared" si="1034"/>
        <v>2500000</v>
      </c>
      <c r="V7323">
        <f>V7322+F7323</f>
        <v>1345203.5000000026</v>
      </c>
      <c r="W7323">
        <v>169491.5254237288</v>
      </c>
    </row>
    <row r="7324" spans="1:23" x14ac:dyDescent="0.2">
      <c r="A7324" s="1"/>
      <c r="B7324" s="1"/>
      <c r="C7324" s="1">
        <v>36.5</v>
      </c>
      <c r="D7324" s="1"/>
      <c r="E7324" s="1"/>
      <c r="F7324" s="1">
        <v>2.7</v>
      </c>
      <c r="G7324" s="1"/>
      <c r="H7324" s="1"/>
      <c r="I7324" s="1">
        <v>40.1</v>
      </c>
      <c r="L7324" t="e">
        <f t="shared" si="1026"/>
        <v>#DIV/0!</v>
      </c>
      <c r="M7324" t="e">
        <f t="shared" si="1027"/>
        <v>#DIV/0!</v>
      </c>
      <c r="N7324">
        <f t="shared" si="1028"/>
        <v>27397.260273972603</v>
      </c>
      <c r="O7324" t="e">
        <f t="shared" si="1029"/>
        <v>#DIV/0!</v>
      </c>
      <c r="P7324" t="e">
        <f t="shared" si="1030"/>
        <v>#DIV/0!</v>
      </c>
      <c r="Q7324">
        <f t="shared" si="1031"/>
        <v>370370.37037037034</v>
      </c>
      <c r="R7324" t="e">
        <f t="shared" si="1032"/>
        <v>#DIV/0!</v>
      </c>
      <c r="S7324" t="e">
        <f t="shared" si="1033"/>
        <v>#DIV/0!</v>
      </c>
      <c r="T7324">
        <f t="shared" si="1034"/>
        <v>24937.655860349125</v>
      </c>
      <c r="V7324">
        <f>V7323+F7324</f>
        <v>1345206.2000000025</v>
      </c>
      <c r="W7324">
        <v>370370.37037037034</v>
      </c>
    </row>
    <row r="7325" spans="1:23" x14ac:dyDescent="0.2">
      <c r="A7325" s="1"/>
      <c r="B7325" s="1"/>
      <c r="C7325" s="1">
        <v>38.4</v>
      </c>
      <c r="D7325" s="1"/>
      <c r="E7325" s="1"/>
      <c r="F7325" s="1">
        <v>2.7</v>
      </c>
      <c r="G7325" s="1"/>
      <c r="H7325" s="1"/>
      <c r="I7325" s="1">
        <v>40.6</v>
      </c>
      <c r="L7325" t="e">
        <f t="shared" si="1026"/>
        <v>#DIV/0!</v>
      </c>
      <c r="M7325" t="e">
        <f t="shared" si="1027"/>
        <v>#DIV/0!</v>
      </c>
      <c r="N7325">
        <f t="shared" si="1028"/>
        <v>26041.666666666668</v>
      </c>
      <c r="O7325" t="e">
        <f t="shared" si="1029"/>
        <v>#DIV/0!</v>
      </c>
      <c r="P7325" t="e">
        <f t="shared" si="1030"/>
        <v>#DIV/0!</v>
      </c>
      <c r="Q7325">
        <f t="shared" si="1031"/>
        <v>370370.37037037034</v>
      </c>
      <c r="R7325" t="e">
        <f t="shared" si="1032"/>
        <v>#DIV/0!</v>
      </c>
      <c r="S7325" t="e">
        <f t="shared" si="1033"/>
        <v>#DIV/0!</v>
      </c>
      <c r="T7325">
        <f t="shared" si="1034"/>
        <v>24630.541871921181</v>
      </c>
      <c r="V7325">
        <f>V7324+F7325</f>
        <v>1345208.9000000025</v>
      </c>
      <c r="W7325">
        <v>370370.37037037034</v>
      </c>
    </row>
    <row r="7326" spans="1:23" x14ac:dyDescent="0.2">
      <c r="A7326" s="1"/>
      <c r="B7326" s="1"/>
      <c r="C7326" s="1">
        <v>0.6</v>
      </c>
      <c r="D7326" s="1"/>
      <c r="E7326" s="1"/>
      <c r="F7326" s="1">
        <v>4.2</v>
      </c>
      <c r="G7326" s="1"/>
      <c r="H7326" s="1"/>
      <c r="I7326" s="1">
        <v>39.799999999999997</v>
      </c>
      <c r="L7326" t="e">
        <f t="shared" si="1026"/>
        <v>#DIV/0!</v>
      </c>
      <c r="M7326" t="e">
        <f t="shared" si="1027"/>
        <v>#DIV/0!</v>
      </c>
      <c r="N7326">
        <f t="shared" si="1028"/>
        <v>1666666.6666666667</v>
      </c>
      <c r="O7326" t="e">
        <f t="shared" si="1029"/>
        <v>#DIV/0!</v>
      </c>
      <c r="P7326" t="e">
        <f t="shared" si="1030"/>
        <v>#DIV/0!</v>
      </c>
      <c r="Q7326">
        <f t="shared" si="1031"/>
        <v>238095.23809523808</v>
      </c>
      <c r="R7326" t="e">
        <f t="shared" si="1032"/>
        <v>#DIV/0!</v>
      </c>
      <c r="S7326" t="e">
        <f t="shared" si="1033"/>
        <v>#DIV/0!</v>
      </c>
      <c r="T7326">
        <f t="shared" si="1034"/>
        <v>25125.62814070352</v>
      </c>
      <c r="V7326">
        <f>V7325+F7326</f>
        <v>1345213.1000000024</v>
      </c>
      <c r="W7326">
        <v>238095.23809523808</v>
      </c>
    </row>
    <row r="7327" spans="1:23" x14ac:dyDescent="0.2">
      <c r="A7327" s="1"/>
      <c r="B7327" s="1"/>
      <c r="C7327" s="1">
        <v>36.700000000000003</v>
      </c>
      <c r="D7327" s="1"/>
      <c r="E7327" s="1"/>
      <c r="F7327" s="1">
        <v>1.7</v>
      </c>
      <c r="G7327" s="1"/>
      <c r="H7327" s="1"/>
      <c r="I7327" s="1">
        <v>0.5</v>
      </c>
      <c r="L7327" t="e">
        <f t="shared" si="1026"/>
        <v>#DIV/0!</v>
      </c>
      <c r="M7327" t="e">
        <f t="shared" si="1027"/>
        <v>#DIV/0!</v>
      </c>
      <c r="N7327">
        <f t="shared" si="1028"/>
        <v>27247.956403269753</v>
      </c>
      <c r="O7327" t="e">
        <f t="shared" si="1029"/>
        <v>#DIV/0!</v>
      </c>
      <c r="P7327" t="e">
        <f t="shared" si="1030"/>
        <v>#DIV/0!</v>
      </c>
      <c r="Q7327">
        <f t="shared" si="1031"/>
        <v>588235.29411764711</v>
      </c>
      <c r="R7327" t="e">
        <f t="shared" si="1032"/>
        <v>#DIV/0!</v>
      </c>
      <c r="S7327" t="e">
        <f t="shared" si="1033"/>
        <v>#DIV/0!</v>
      </c>
      <c r="T7327">
        <f t="shared" si="1034"/>
        <v>2000000</v>
      </c>
      <c r="V7327">
        <f>V7326+F7327</f>
        <v>1345214.8000000024</v>
      </c>
      <c r="W7327">
        <v>588235.29411764711</v>
      </c>
    </row>
    <row r="7328" spans="1:23" x14ac:dyDescent="0.2">
      <c r="A7328" s="1"/>
      <c r="B7328" s="1"/>
      <c r="C7328" s="1">
        <v>37.6</v>
      </c>
      <c r="D7328" s="1"/>
      <c r="E7328" s="1"/>
      <c r="F7328" s="1">
        <v>2.8</v>
      </c>
      <c r="G7328" s="1"/>
      <c r="H7328" s="1"/>
      <c r="I7328" s="1">
        <v>0.5</v>
      </c>
      <c r="L7328" t="e">
        <f t="shared" si="1026"/>
        <v>#DIV/0!</v>
      </c>
      <c r="M7328" t="e">
        <f t="shared" si="1027"/>
        <v>#DIV/0!</v>
      </c>
      <c r="N7328">
        <f t="shared" si="1028"/>
        <v>26595.744680851061</v>
      </c>
      <c r="O7328" t="e">
        <f t="shared" si="1029"/>
        <v>#DIV/0!</v>
      </c>
      <c r="P7328" t="e">
        <f t="shared" si="1030"/>
        <v>#DIV/0!</v>
      </c>
      <c r="Q7328">
        <f t="shared" si="1031"/>
        <v>357142.85714285716</v>
      </c>
      <c r="R7328" t="e">
        <f t="shared" si="1032"/>
        <v>#DIV/0!</v>
      </c>
      <c r="S7328" t="e">
        <f t="shared" si="1033"/>
        <v>#DIV/0!</v>
      </c>
      <c r="T7328">
        <f t="shared" si="1034"/>
        <v>2000000</v>
      </c>
      <c r="V7328">
        <f>V7327+F7328</f>
        <v>1345217.6000000024</v>
      </c>
      <c r="W7328">
        <v>357142.85714285716</v>
      </c>
    </row>
    <row r="7329" spans="1:23" x14ac:dyDescent="0.2">
      <c r="A7329" s="1"/>
      <c r="B7329" s="1"/>
      <c r="C7329" s="1">
        <v>48.8</v>
      </c>
      <c r="D7329" s="1"/>
      <c r="E7329" s="1"/>
      <c r="F7329" s="1">
        <v>2.2999999999999998</v>
      </c>
      <c r="G7329" s="1"/>
      <c r="H7329" s="1"/>
      <c r="I7329" s="1">
        <v>40.4</v>
      </c>
      <c r="L7329" t="e">
        <f t="shared" si="1026"/>
        <v>#DIV/0!</v>
      </c>
      <c r="M7329" t="e">
        <f t="shared" si="1027"/>
        <v>#DIV/0!</v>
      </c>
      <c r="N7329">
        <f t="shared" si="1028"/>
        <v>20491.803278688527</v>
      </c>
      <c r="O7329" t="e">
        <f t="shared" si="1029"/>
        <v>#DIV/0!</v>
      </c>
      <c r="P7329" t="e">
        <f t="shared" si="1030"/>
        <v>#DIV/0!</v>
      </c>
      <c r="Q7329">
        <f t="shared" si="1031"/>
        <v>434782.60869565222</v>
      </c>
      <c r="R7329" t="e">
        <f t="shared" si="1032"/>
        <v>#DIV/0!</v>
      </c>
      <c r="S7329" t="e">
        <f t="shared" si="1033"/>
        <v>#DIV/0!</v>
      </c>
      <c r="T7329">
        <f t="shared" si="1034"/>
        <v>24752.475247524755</v>
      </c>
      <c r="V7329">
        <f>V7328+F7329</f>
        <v>1345219.9000000025</v>
      </c>
      <c r="W7329">
        <v>434782.60869565222</v>
      </c>
    </row>
    <row r="7330" spans="1:23" x14ac:dyDescent="0.2">
      <c r="A7330" s="1"/>
      <c r="B7330" s="1"/>
      <c r="C7330" s="1">
        <v>37</v>
      </c>
      <c r="D7330" s="1"/>
      <c r="E7330" s="1"/>
      <c r="F7330" s="1">
        <v>1.6</v>
      </c>
      <c r="G7330" s="1"/>
      <c r="H7330" s="1"/>
      <c r="I7330" s="1">
        <v>39.5</v>
      </c>
      <c r="L7330" t="e">
        <f t="shared" si="1026"/>
        <v>#DIV/0!</v>
      </c>
      <c r="M7330" t="e">
        <f t="shared" si="1027"/>
        <v>#DIV/0!</v>
      </c>
      <c r="N7330">
        <f t="shared" si="1028"/>
        <v>27027.027027027027</v>
      </c>
      <c r="O7330" t="e">
        <f t="shared" si="1029"/>
        <v>#DIV/0!</v>
      </c>
      <c r="P7330" t="e">
        <f t="shared" si="1030"/>
        <v>#DIV/0!</v>
      </c>
      <c r="Q7330">
        <f t="shared" si="1031"/>
        <v>625000</v>
      </c>
      <c r="R7330" t="e">
        <f t="shared" si="1032"/>
        <v>#DIV/0!</v>
      </c>
      <c r="S7330" t="e">
        <f t="shared" si="1033"/>
        <v>#DIV/0!</v>
      </c>
      <c r="T7330">
        <f t="shared" si="1034"/>
        <v>25316.455696202531</v>
      </c>
      <c r="V7330">
        <f>V7329+F7330</f>
        <v>1345221.5000000026</v>
      </c>
      <c r="W7330">
        <v>625000</v>
      </c>
    </row>
    <row r="7331" spans="1:23" x14ac:dyDescent="0.2">
      <c r="A7331" s="1"/>
      <c r="B7331" s="1"/>
      <c r="C7331" s="1">
        <v>35.5</v>
      </c>
      <c r="D7331" s="1"/>
      <c r="E7331" s="1"/>
      <c r="F7331" s="1">
        <v>7.8</v>
      </c>
      <c r="G7331" s="1"/>
      <c r="H7331" s="1"/>
      <c r="I7331" s="1">
        <v>39.9</v>
      </c>
      <c r="L7331" t="e">
        <f t="shared" si="1026"/>
        <v>#DIV/0!</v>
      </c>
      <c r="M7331" t="e">
        <f t="shared" si="1027"/>
        <v>#DIV/0!</v>
      </c>
      <c r="N7331">
        <f t="shared" si="1028"/>
        <v>28169.014084507042</v>
      </c>
      <c r="O7331" t="e">
        <f t="shared" si="1029"/>
        <v>#DIV/0!</v>
      </c>
      <c r="P7331" t="e">
        <f t="shared" si="1030"/>
        <v>#DIV/0!</v>
      </c>
      <c r="Q7331">
        <f t="shared" si="1031"/>
        <v>128205.1282051282</v>
      </c>
      <c r="R7331" t="e">
        <f t="shared" si="1032"/>
        <v>#DIV/0!</v>
      </c>
      <c r="S7331" t="e">
        <f t="shared" si="1033"/>
        <v>#DIV/0!</v>
      </c>
      <c r="T7331">
        <f t="shared" si="1034"/>
        <v>25062.656641604011</v>
      </c>
      <c r="V7331">
        <f>V7330+F7331</f>
        <v>1345229.3000000026</v>
      </c>
      <c r="W7331">
        <v>128205.1282051282</v>
      </c>
    </row>
    <row r="7332" spans="1:23" x14ac:dyDescent="0.2">
      <c r="A7332" s="1"/>
      <c r="B7332" s="1"/>
      <c r="C7332" s="1">
        <v>37.6</v>
      </c>
      <c r="D7332" s="1"/>
      <c r="E7332" s="1"/>
      <c r="F7332" s="1">
        <v>1.8</v>
      </c>
      <c r="G7332" s="1"/>
      <c r="H7332" s="1"/>
      <c r="I7332" s="1">
        <v>0.3</v>
      </c>
      <c r="L7332" t="e">
        <f t="shared" si="1026"/>
        <v>#DIV/0!</v>
      </c>
      <c r="M7332" t="e">
        <f t="shared" si="1027"/>
        <v>#DIV/0!</v>
      </c>
      <c r="N7332">
        <f t="shared" si="1028"/>
        <v>26595.744680851061</v>
      </c>
      <c r="O7332" t="e">
        <f t="shared" si="1029"/>
        <v>#DIV/0!</v>
      </c>
      <c r="P7332" t="e">
        <f t="shared" si="1030"/>
        <v>#DIV/0!</v>
      </c>
      <c r="Q7332">
        <f t="shared" si="1031"/>
        <v>555555.5555555555</v>
      </c>
      <c r="R7332" t="e">
        <f t="shared" si="1032"/>
        <v>#DIV/0!</v>
      </c>
      <c r="S7332" t="e">
        <f t="shared" si="1033"/>
        <v>#DIV/0!</v>
      </c>
      <c r="T7332">
        <f t="shared" si="1034"/>
        <v>3333333.3333333335</v>
      </c>
      <c r="V7332">
        <f>V7331+F7332</f>
        <v>1345231.1000000027</v>
      </c>
      <c r="W7332">
        <v>555555.5555555555</v>
      </c>
    </row>
    <row r="7333" spans="1:23" x14ac:dyDescent="0.2">
      <c r="A7333" s="1"/>
      <c r="B7333" s="1"/>
      <c r="C7333" s="1">
        <v>38.5</v>
      </c>
      <c r="D7333" s="1"/>
      <c r="E7333" s="1"/>
      <c r="F7333" s="1">
        <v>3</v>
      </c>
      <c r="G7333" s="1"/>
      <c r="H7333" s="1"/>
      <c r="I7333" s="1">
        <v>0.3</v>
      </c>
      <c r="L7333" t="e">
        <f t="shared" si="1026"/>
        <v>#DIV/0!</v>
      </c>
      <c r="M7333" t="e">
        <f t="shared" si="1027"/>
        <v>#DIV/0!</v>
      </c>
      <c r="N7333">
        <f t="shared" si="1028"/>
        <v>25974.025974025975</v>
      </c>
      <c r="O7333" t="e">
        <f t="shared" si="1029"/>
        <v>#DIV/0!</v>
      </c>
      <c r="P7333" t="e">
        <f t="shared" si="1030"/>
        <v>#DIV/0!</v>
      </c>
      <c r="Q7333">
        <f t="shared" si="1031"/>
        <v>333333.33333333331</v>
      </c>
      <c r="R7333" t="e">
        <f t="shared" si="1032"/>
        <v>#DIV/0!</v>
      </c>
      <c r="S7333" t="e">
        <f t="shared" si="1033"/>
        <v>#DIV/0!</v>
      </c>
      <c r="T7333">
        <f t="shared" si="1034"/>
        <v>3333333.3333333335</v>
      </c>
      <c r="V7333">
        <f>V7332+F7333</f>
        <v>1345234.1000000027</v>
      </c>
      <c r="W7333">
        <v>333333.33333333331</v>
      </c>
    </row>
    <row r="7334" spans="1:23" x14ac:dyDescent="0.2">
      <c r="A7334" s="1"/>
      <c r="B7334" s="1"/>
      <c r="C7334" s="1">
        <v>39.4</v>
      </c>
      <c r="D7334" s="1"/>
      <c r="E7334" s="1"/>
      <c r="F7334" s="1">
        <v>2.6</v>
      </c>
      <c r="G7334" s="1"/>
      <c r="H7334" s="1"/>
      <c r="I7334" s="1">
        <v>0.3</v>
      </c>
      <c r="L7334" t="e">
        <f t="shared" si="1026"/>
        <v>#DIV/0!</v>
      </c>
      <c r="M7334" t="e">
        <f t="shared" si="1027"/>
        <v>#DIV/0!</v>
      </c>
      <c r="N7334">
        <f t="shared" si="1028"/>
        <v>25380.710659898479</v>
      </c>
      <c r="O7334" t="e">
        <f t="shared" si="1029"/>
        <v>#DIV/0!</v>
      </c>
      <c r="P7334" t="e">
        <f t="shared" si="1030"/>
        <v>#DIV/0!</v>
      </c>
      <c r="Q7334">
        <f t="shared" si="1031"/>
        <v>384615.38461538462</v>
      </c>
      <c r="R7334" t="e">
        <f t="shared" si="1032"/>
        <v>#DIV/0!</v>
      </c>
      <c r="S7334" t="e">
        <f t="shared" si="1033"/>
        <v>#DIV/0!</v>
      </c>
      <c r="T7334">
        <f t="shared" si="1034"/>
        <v>3333333.3333333335</v>
      </c>
      <c r="V7334">
        <f>V7333+F7334</f>
        <v>1345236.7000000027</v>
      </c>
      <c r="W7334">
        <v>384615.38461538462</v>
      </c>
    </row>
    <row r="7335" spans="1:23" x14ac:dyDescent="0.2">
      <c r="A7335" s="1"/>
      <c r="B7335" s="1"/>
      <c r="C7335" s="1">
        <v>36.5</v>
      </c>
      <c r="D7335" s="1"/>
      <c r="E7335" s="1"/>
      <c r="F7335" s="1">
        <v>2</v>
      </c>
      <c r="G7335" s="1"/>
      <c r="H7335" s="1"/>
      <c r="I7335" s="1">
        <v>47</v>
      </c>
      <c r="L7335" t="e">
        <f t="shared" si="1026"/>
        <v>#DIV/0!</v>
      </c>
      <c r="M7335" t="e">
        <f t="shared" si="1027"/>
        <v>#DIV/0!</v>
      </c>
      <c r="N7335">
        <f t="shared" si="1028"/>
        <v>27397.260273972603</v>
      </c>
      <c r="O7335" t="e">
        <f t="shared" si="1029"/>
        <v>#DIV/0!</v>
      </c>
      <c r="P7335" t="e">
        <f t="shared" si="1030"/>
        <v>#DIV/0!</v>
      </c>
      <c r="Q7335">
        <f t="shared" si="1031"/>
        <v>500000</v>
      </c>
      <c r="R7335" t="e">
        <f t="shared" si="1032"/>
        <v>#DIV/0!</v>
      </c>
      <c r="S7335" t="e">
        <f t="shared" si="1033"/>
        <v>#DIV/0!</v>
      </c>
      <c r="T7335">
        <f t="shared" si="1034"/>
        <v>21276.59574468085</v>
      </c>
      <c r="V7335">
        <f>V7334+F7335</f>
        <v>1345238.7000000027</v>
      </c>
      <c r="W7335">
        <v>500000</v>
      </c>
    </row>
    <row r="7336" spans="1:23" x14ac:dyDescent="0.2">
      <c r="A7336" s="1"/>
      <c r="B7336" s="1"/>
      <c r="C7336" s="1">
        <v>0.6</v>
      </c>
      <c r="D7336" s="1"/>
      <c r="E7336" s="1"/>
      <c r="F7336" s="1">
        <v>5.2</v>
      </c>
      <c r="G7336" s="1"/>
      <c r="H7336" s="1"/>
      <c r="I7336" s="1">
        <v>41.4</v>
      </c>
      <c r="L7336" t="e">
        <f t="shared" si="1026"/>
        <v>#DIV/0!</v>
      </c>
      <c r="M7336" t="e">
        <f t="shared" si="1027"/>
        <v>#DIV/0!</v>
      </c>
      <c r="N7336">
        <f t="shared" si="1028"/>
        <v>1666666.6666666667</v>
      </c>
      <c r="O7336" t="e">
        <f t="shared" si="1029"/>
        <v>#DIV/0!</v>
      </c>
      <c r="P7336" t="e">
        <f t="shared" si="1030"/>
        <v>#DIV/0!</v>
      </c>
      <c r="Q7336">
        <f t="shared" si="1031"/>
        <v>192307.69230769231</v>
      </c>
      <c r="R7336" t="e">
        <f t="shared" si="1032"/>
        <v>#DIV/0!</v>
      </c>
      <c r="S7336" t="e">
        <f t="shared" si="1033"/>
        <v>#DIV/0!</v>
      </c>
      <c r="T7336">
        <f t="shared" si="1034"/>
        <v>24154.589371980677</v>
      </c>
      <c r="V7336">
        <f>V7335+F7336</f>
        <v>1345243.9000000027</v>
      </c>
      <c r="W7336">
        <v>192307.69230769231</v>
      </c>
    </row>
    <row r="7337" spans="1:23" x14ac:dyDescent="0.2">
      <c r="A7337" s="1"/>
      <c r="B7337" s="1"/>
      <c r="C7337" s="1">
        <v>38.1</v>
      </c>
      <c r="D7337" s="1"/>
      <c r="E7337" s="1"/>
      <c r="F7337" s="1">
        <v>7.4</v>
      </c>
      <c r="G7337" s="1"/>
      <c r="H7337" s="1"/>
      <c r="I7337" s="1">
        <v>0.5</v>
      </c>
      <c r="L7337" t="e">
        <f t="shared" si="1026"/>
        <v>#DIV/0!</v>
      </c>
      <c r="M7337" t="e">
        <f t="shared" si="1027"/>
        <v>#DIV/0!</v>
      </c>
      <c r="N7337">
        <f t="shared" si="1028"/>
        <v>26246.719160104985</v>
      </c>
      <c r="O7337" t="e">
        <f t="shared" si="1029"/>
        <v>#DIV/0!</v>
      </c>
      <c r="P7337" t="e">
        <f t="shared" si="1030"/>
        <v>#DIV/0!</v>
      </c>
      <c r="Q7337">
        <f t="shared" si="1031"/>
        <v>135135.13513513512</v>
      </c>
      <c r="R7337" t="e">
        <f t="shared" si="1032"/>
        <v>#DIV/0!</v>
      </c>
      <c r="S7337" t="e">
        <f t="shared" si="1033"/>
        <v>#DIV/0!</v>
      </c>
      <c r="T7337">
        <f t="shared" si="1034"/>
        <v>2000000</v>
      </c>
      <c r="V7337">
        <f>V7336+F7337</f>
        <v>1345251.3000000026</v>
      </c>
      <c r="W7337">
        <v>135135.13513513512</v>
      </c>
    </row>
    <row r="7338" spans="1:23" x14ac:dyDescent="0.2">
      <c r="A7338" s="1"/>
      <c r="B7338" s="1"/>
      <c r="C7338" s="1">
        <v>37.299999999999997</v>
      </c>
      <c r="D7338" s="1"/>
      <c r="E7338" s="1"/>
      <c r="F7338" s="1">
        <v>1.2</v>
      </c>
      <c r="G7338" s="1"/>
      <c r="H7338" s="1"/>
      <c r="I7338" s="1">
        <v>0.7</v>
      </c>
      <c r="L7338" t="e">
        <f t="shared" si="1026"/>
        <v>#DIV/0!</v>
      </c>
      <c r="M7338" t="e">
        <f t="shared" si="1027"/>
        <v>#DIV/0!</v>
      </c>
      <c r="N7338">
        <f t="shared" si="1028"/>
        <v>26809.651474530834</v>
      </c>
      <c r="O7338" t="e">
        <f t="shared" si="1029"/>
        <v>#DIV/0!</v>
      </c>
      <c r="P7338" t="e">
        <f t="shared" si="1030"/>
        <v>#DIV/0!</v>
      </c>
      <c r="Q7338">
        <f t="shared" si="1031"/>
        <v>833333.33333333337</v>
      </c>
      <c r="R7338" t="e">
        <f t="shared" si="1032"/>
        <v>#DIV/0!</v>
      </c>
      <c r="S7338" t="e">
        <f t="shared" si="1033"/>
        <v>#DIV/0!</v>
      </c>
      <c r="T7338">
        <f t="shared" si="1034"/>
        <v>1428571.4285714286</v>
      </c>
      <c r="V7338">
        <f>V7337+F7338</f>
        <v>1345252.5000000026</v>
      </c>
      <c r="W7338">
        <v>833333.33333333337</v>
      </c>
    </row>
    <row r="7339" spans="1:23" x14ac:dyDescent="0.2">
      <c r="A7339" s="1"/>
      <c r="B7339" s="1"/>
      <c r="C7339" s="1">
        <v>39.299999999999997</v>
      </c>
      <c r="D7339" s="1"/>
      <c r="E7339" s="1"/>
      <c r="F7339" s="1">
        <v>3.5</v>
      </c>
      <c r="G7339" s="1"/>
      <c r="H7339" s="1"/>
      <c r="I7339" s="1">
        <v>0.8</v>
      </c>
      <c r="L7339" t="e">
        <f t="shared" si="1026"/>
        <v>#DIV/0!</v>
      </c>
      <c r="M7339" t="e">
        <f t="shared" si="1027"/>
        <v>#DIV/0!</v>
      </c>
      <c r="N7339">
        <f t="shared" si="1028"/>
        <v>25445.292620865141</v>
      </c>
      <c r="O7339" t="e">
        <f t="shared" si="1029"/>
        <v>#DIV/0!</v>
      </c>
      <c r="P7339" t="e">
        <f t="shared" si="1030"/>
        <v>#DIV/0!</v>
      </c>
      <c r="Q7339">
        <f t="shared" si="1031"/>
        <v>285714.28571428574</v>
      </c>
      <c r="R7339" t="e">
        <f t="shared" si="1032"/>
        <v>#DIV/0!</v>
      </c>
      <c r="S7339" t="e">
        <f t="shared" si="1033"/>
        <v>#DIV/0!</v>
      </c>
      <c r="T7339">
        <f t="shared" si="1034"/>
        <v>1250000</v>
      </c>
      <c r="V7339">
        <f>V7338+F7339</f>
        <v>1345256.0000000026</v>
      </c>
      <c r="W7339">
        <v>285714.28571428574</v>
      </c>
    </row>
    <row r="7340" spans="1:23" x14ac:dyDescent="0.2">
      <c r="A7340" s="1"/>
      <c r="B7340" s="1"/>
      <c r="C7340" s="1">
        <v>1.4</v>
      </c>
      <c r="D7340" s="1"/>
      <c r="E7340" s="1"/>
      <c r="F7340" s="1">
        <v>3.5</v>
      </c>
      <c r="G7340" s="1"/>
      <c r="H7340" s="1"/>
      <c r="I7340" s="1">
        <v>39.1</v>
      </c>
      <c r="L7340" t="e">
        <f t="shared" si="1026"/>
        <v>#DIV/0!</v>
      </c>
      <c r="M7340" t="e">
        <f t="shared" si="1027"/>
        <v>#DIV/0!</v>
      </c>
      <c r="N7340">
        <f t="shared" si="1028"/>
        <v>714285.71428571432</v>
      </c>
      <c r="O7340" t="e">
        <f t="shared" si="1029"/>
        <v>#DIV/0!</v>
      </c>
      <c r="P7340" t="e">
        <f t="shared" si="1030"/>
        <v>#DIV/0!</v>
      </c>
      <c r="Q7340">
        <f t="shared" si="1031"/>
        <v>285714.28571428574</v>
      </c>
      <c r="R7340" t="e">
        <f t="shared" si="1032"/>
        <v>#DIV/0!</v>
      </c>
      <c r="S7340" t="e">
        <f t="shared" si="1033"/>
        <v>#DIV/0!</v>
      </c>
      <c r="T7340">
        <f t="shared" si="1034"/>
        <v>25575.447570332479</v>
      </c>
      <c r="V7340">
        <f>V7339+F7340</f>
        <v>1345259.5000000026</v>
      </c>
      <c r="W7340">
        <v>285714.28571428574</v>
      </c>
    </row>
    <row r="7341" spans="1:23" x14ac:dyDescent="0.2">
      <c r="A7341" s="1"/>
      <c r="B7341" s="1"/>
      <c r="C7341" s="1">
        <v>36.4</v>
      </c>
      <c r="D7341" s="1"/>
      <c r="E7341" s="1"/>
      <c r="F7341" s="1">
        <v>1.5</v>
      </c>
      <c r="G7341" s="1"/>
      <c r="H7341" s="1"/>
      <c r="I7341" s="1">
        <v>40.299999999999997</v>
      </c>
      <c r="L7341" t="e">
        <f t="shared" si="1026"/>
        <v>#DIV/0!</v>
      </c>
      <c r="M7341" t="e">
        <f t="shared" si="1027"/>
        <v>#DIV/0!</v>
      </c>
      <c r="N7341">
        <f t="shared" si="1028"/>
        <v>27472.527472527472</v>
      </c>
      <c r="O7341" t="e">
        <f t="shared" si="1029"/>
        <v>#DIV/0!</v>
      </c>
      <c r="P7341" t="e">
        <f t="shared" si="1030"/>
        <v>#DIV/0!</v>
      </c>
      <c r="Q7341">
        <f t="shared" si="1031"/>
        <v>666666.66666666663</v>
      </c>
      <c r="R7341" t="e">
        <f t="shared" si="1032"/>
        <v>#DIV/0!</v>
      </c>
      <c r="S7341" t="e">
        <f t="shared" si="1033"/>
        <v>#DIV/0!</v>
      </c>
      <c r="T7341">
        <f t="shared" si="1034"/>
        <v>24813.895781637719</v>
      </c>
      <c r="V7341">
        <f>V7340+F7341</f>
        <v>1345261.0000000026</v>
      </c>
      <c r="W7341">
        <v>666666.66666666663</v>
      </c>
    </row>
    <row r="7342" spans="1:23" x14ac:dyDescent="0.2">
      <c r="A7342" s="1"/>
      <c r="B7342" s="1"/>
      <c r="C7342" s="1">
        <v>44.5</v>
      </c>
      <c r="D7342" s="1"/>
      <c r="E7342" s="1"/>
      <c r="F7342" s="1">
        <v>5.5</v>
      </c>
      <c r="G7342" s="1"/>
      <c r="H7342" s="1"/>
      <c r="I7342" s="1">
        <v>1</v>
      </c>
      <c r="L7342" t="e">
        <f t="shared" si="1026"/>
        <v>#DIV/0!</v>
      </c>
      <c r="M7342" t="e">
        <f t="shared" si="1027"/>
        <v>#DIV/0!</v>
      </c>
      <c r="N7342">
        <f t="shared" si="1028"/>
        <v>22471.91011235955</v>
      </c>
      <c r="O7342" t="e">
        <f t="shared" si="1029"/>
        <v>#DIV/0!</v>
      </c>
      <c r="P7342" t="e">
        <f t="shared" si="1030"/>
        <v>#DIV/0!</v>
      </c>
      <c r="Q7342">
        <f t="shared" si="1031"/>
        <v>181818.18181818182</v>
      </c>
      <c r="R7342" t="e">
        <f t="shared" si="1032"/>
        <v>#DIV/0!</v>
      </c>
      <c r="S7342" t="e">
        <f t="shared" si="1033"/>
        <v>#DIV/0!</v>
      </c>
      <c r="T7342">
        <f t="shared" si="1034"/>
        <v>1000000</v>
      </c>
      <c r="V7342">
        <f>V7341+F7342</f>
        <v>1345266.5000000026</v>
      </c>
      <c r="W7342">
        <v>181818.18181818182</v>
      </c>
    </row>
    <row r="7343" spans="1:23" x14ac:dyDescent="0.2">
      <c r="A7343" s="1"/>
      <c r="B7343" s="1"/>
      <c r="C7343" s="1">
        <v>37.200000000000003</v>
      </c>
      <c r="D7343" s="1"/>
      <c r="E7343" s="1"/>
      <c r="F7343" s="1">
        <v>3.7</v>
      </c>
      <c r="G7343" s="1"/>
      <c r="H7343" s="1"/>
      <c r="I7343" s="1">
        <v>0.3</v>
      </c>
      <c r="L7343" t="e">
        <f t="shared" si="1026"/>
        <v>#DIV/0!</v>
      </c>
      <c r="M7343" t="e">
        <f t="shared" si="1027"/>
        <v>#DIV/0!</v>
      </c>
      <c r="N7343">
        <f t="shared" si="1028"/>
        <v>26881.720430107525</v>
      </c>
      <c r="O7343" t="e">
        <f t="shared" si="1029"/>
        <v>#DIV/0!</v>
      </c>
      <c r="P7343" t="e">
        <f t="shared" si="1030"/>
        <v>#DIV/0!</v>
      </c>
      <c r="Q7343">
        <f t="shared" si="1031"/>
        <v>270270.27027027024</v>
      </c>
      <c r="R7343" t="e">
        <f t="shared" si="1032"/>
        <v>#DIV/0!</v>
      </c>
      <c r="S7343" t="e">
        <f t="shared" si="1033"/>
        <v>#DIV/0!</v>
      </c>
      <c r="T7343">
        <f t="shared" si="1034"/>
        <v>3333333.3333333335</v>
      </c>
      <c r="V7343">
        <f>V7342+F7343</f>
        <v>1345270.2000000025</v>
      </c>
      <c r="W7343">
        <v>270270.27027027024</v>
      </c>
    </row>
    <row r="7344" spans="1:23" x14ac:dyDescent="0.2">
      <c r="A7344" s="1"/>
      <c r="B7344" s="1"/>
      <c r="C7344" s="1">
        <v>36.6</v>
      </c>
      <c r="D7344" s="1"/>
      <c r="E7344" s="1"/>
      <c r="F7344" s="1">
        <v>2.6</v>
      </c>
      <c r="G7344" s="1"/>
      <c r="H7344" s="1"/>
      <c r="I7344" s="1">
        <v>1</v>
      </c>
      <c r="L7344" t="e">
        <f t="shared" si="1026"/>
        <v>#DIV/0!</v>
      </c>
      <c r="M7344" t="e">
        <f t="shared" si="1027"/>
        <v>#DIV/0!</v>
      </c>
      <c r="N7344">
        <f t="shared" si="1028"/>
        <v>27322.4043715847</v>
      </c>
      <c r="O7344" t="e">
        <f t="shared" si="1029"/>
        <v>#DIV/0!</v>
      </c>
      <c r="P7344" t="e">
        <f t="shared" si="1030"/>
        <v>#DIV/0!</v>
      </c>
      <c r="Q7344">
        <f t="shared" si="1031"/>
        <v>384615.38461538462</v>
      </c>
      <c r="R7344" t="e">
        <f t="shared" si="1032"/>
        <v>#DIV/0!</v>
      </c>
      <c r="S7344" t="e">
        <f t="shared" si="1033"/>
        <v>#DIV/0!</v>
      </c>
      <c r="T7344">
        <f t="shared" si="1034"/>
        <v>1000000</v>
      </c>
      <c r="V7344">
        <f>V7343+F7344</f>
        <v>1345272.8000000026</v>
      </c>
      <c r="W7344">
        <v>384615.38461538462</v>
      </c>
    </row>
    <row r="7345" spans="1:23" x14ac:dyDescent="0.2">
      <c r="A7345" s="1"/>
      <c r="B7345" s="1"/>
      <c r="C7345" s="1">
        <v>35.4</v>
      </c>
      <c r="D7345" s="1"/>
      <c r="E7345" s="1"/>
      <c r="F7345" s="1">
        <v>5.5</v>
      </c>
      <c r="G7345" s="1"/>
      <c r="H7345" s="1"/>
      <c r="I7345" s="1">
        <v>0.7</v>
      </c>
      <c r="L7345" t="e">
        <f t="shared" si="1026"/>
        <v>#DIV/0!</v>
      </c>
      <c r="M7345" t="e">
        <f t="shared" si="1027"/>
        <v>#DIV/0!</v>
      </c>
      <c r="N7345">
        <f t="shared" si="1028"/>
        <v>28248.587570621468</v>
      </c>
      <c r="O7345" t="e">
        <f t="shared" si="1029"/>
        <v>#DIV/0!</v>
      </c>
      <c r="P7345" t="e">
        <f t="shared" si="1030"/>
        <v>#DIV/0!</v>
      </c>
      <c r="Q7345">
        <f t="shared" si="1031"/>
        <v>181818.18181818182</v>
      </c>
      <c r="R7345" t="e">
        <f t="shared" si="1032"/>
        <v>#DIV/0!</v>
      </c>
      <c r="S7345" t="e">
        <f t="shared" si="1033"/>
        <v>#DIV/0!</v>
      </c>
      <c r="T7345">
        <f t="shared" si="1034"/>
        <v>1428571.4285714286</v>
      </c>
      <c r="V7345">
        <f>V7344+F7345</f>
        <v>1345278.3000000026</v>
      </c>
      <c r="W7345">
        <v>181818.18181818182</v>
      </c>
    </row>
    <row r="7346" spans="1:23" x14ac:dyDescent="0.2">
      <c r="A7346" s="1"/>
      <c r="B7346" s="1"/>
      <c r="C7346" s="1">
        <v>0.6</v>
      </c>
      <c r="D7346" s="1"/>
      <c r="E7346" s="1"/>
      <c r="F7346" s="1">
        <v>2.9</v>
      </c>
      <c r="G7346" s="1"/>
      <c r="H7346" s="1"/>
      <c r="I7346" s="1">
        <v>55.7</v>
      </c>
      <c r="L7346" t="e">
        <f t="shared" si="1026"/>
        <v>#DIV/0!</v>
      </c>
      <c r="M7346" t="e">
        <f t="shared" si="1027"/>
        <v>#DIV/0!</v>
      </c>
      <c r="N7346">
        <f t="shared" si="1028"/>
        <v>1666666.6666666667</v>
      </c>
      <c r="O7346" t="e">
        <f t="shared" si="1029"/>
        <v>#DIV/0!</v>
      </c>
      <c r="P7346" t="e">
        <f t="shared" si="1030"/>
        <v>#DIV/0!</v>
      </c>
      <c r="Q7346">
        <f t="shared" si="1031"/>
        <v>344827.58620689658</v>
      </c>
      <c r="R7346" t="e">
        <f t="shared" si="1032"/>
        <v>#DIV/0!</v>
      </c>
      <c r="S7346" t="e">
        <f t="shared" si="1033"/>
        <v>#DIV/0!</v>
      </c>
      <c r="T7346">
        <f t="shared" si="1034"/>
        <v>17953.321364452422</v>
      </c>
      <c r="V7346">
        <f>V7345+F7346</f>
        <v>1345281.2000000025</v>
      </c>
      <c r="W7346">
        <v>344827.58620689658</v>
      </c>
    </row>
    <row r="7347" spans="1:23" x14ac:dyDescent="0.2">
      <c r="A7347" s="1"/>
      <c r="B7347" s="1"/>
      <c r="C7347" s="1">
        <v>36.1</v>
      </c>
      <c r="D7347" s="1"/>
      <c r="E7347" s="1"/>
      <c r="F7347" s="1">
        <v>1.8</v>
      </c>
      <c r="G7347" s="1"/>
      <c r="H7347" s="1"/>
      <c r="I7347" s="1">
        <v>0.6</v>
      </c>
      <c r="L7347" t="e">
        <f t="shared" si="1026"/>
        <v>#DIV/0!</v>
      </c>
      <c r="M7347" t="e">
        <f t="shared" si="1027"/>
        <v>#DIV/0!</v>
      </c>
      <c r="N7347">
        <f t="shared" si="1028"/>
        <v>27700.831024930747</v>
      </c>
      <c r="O7347" t="e">
        <f t="shared" si="1029"/>
        <v>#DIV/0!</v>
      </c>
      <c r="P7347" t="e">
        <f t="shared" si="1030"/>
        <v>#DIV/0!</v>
      </c>
      <c r="Q7347">
        <f t="shared" si="1031"/>
        <v>555555.5555555555</v>
      </c>
      <c r="R7347" t="e">
        <f t="shared" si="1032"/>
        <v>#DIV/0!</v>
      </c>
      <c r="S7347" t="e">
        <f t="shared" si="1033"/>
        <v>#DIV/0!</v>
      </c>
      <c r="T7347">
        <f t="shared" si="1034"/>
        <v>1666666.6666666667</v>
      </c>
      <c r="V7347">
        <f>V7346+F7347</f>
        <v>1345283.0000000026</v>
      </c>
      <c r="W7347">
        <v>555555.5555555555</v>
      </c>
    </row>
    <row r="7348" spans="1:23" x14ac:dyDescent="0.2">
      <c r="A7348" s="1"/>
      <c r="B7348" s="1"/>
      <c r="C7348" s="1">
        <v>1.4</v>
      </c>
      <c r="D7348" s="1"/>
      <c r="E7348" s="1"/>
      <c r="F7348" s="1">
        <v>1.7</v>
      </c>
      <c r="G7348" s="1"/>
      <c r="H7348" s="1"/>
      <c r="I7348" s="1">
        <v>42.3</v>
      </c>
      <c r="L7348" t="e">
        <f t="shared" si="1026"/>
        <v>#DIV/0!</v>
      </c>
      <c r="M7348" t="e">
        <f t="shared" si="1027"/>
        <v>#DIV/0!</v>
      </c>
      <c r="N7348">
        <f t="shared" si="1028"/>
        <v>714285.71428571432</v>
      </c>
      <c r="O7348" t="e">
        <f t="shared" si="1029"/>
        <v>#DIV/0!</v>
      </c>
      <c r="P7348" t="e">
        <f t="shared" si="1030"/>
        <v>#DIV/0!</v>
      </c>
      <c r="Q7348">
        <f t="shared" si="1031"/>
        <v>588235.29411764711</v>
      </c>
      <c r="R7348" t="e">
        <f t="shared" si="1032"/>
        <v>#DIV/0!</v>
      </c>
      <c r="S7348" t="e">
        <f t="shared" si="1033"/>
        <v>#DIV/0!</v>
      </c>
      <c r="T7348">
        <f t="shared" si="1034"/>
        <v>23640.661938534282</v>
      </c>
      <c r="V7348">
        <f>V7347+F7348</f>
        <v>1345284.7000000025</v>
      </c>
      <c r="W7348">
        <v>588235.29411764711</v>
      </c>
    </row>
    <row r="7349" spans="1:23" x14ac:dyDescent="0.2">
      <c r="A7349" s="1"/>
      <c r="B7349" s="1"/>
      <c r="C7349" s="1">
        <v>37.4</v>
      </c>
      <c r="D7349" s="1"/>
      <c r="E7349" s="1"/>
      <c r="F7349" s="1">
        <v>1.7</v>
      </c>
      <c r="G7349" s="1"/>
      <c r="H7349" s="1"/>
      <c r="I7349" s="1">
        <v>58.7</v>
      </c>
      <c r="L7349" t="e">
        <f t="shared" si="1026"/>
        <v>#DIV/0!</v>
      </c>
      <c r="M7349" t="e">
        <f t="shared" si="1027"/>
        <v>#DIV/0!</v>
      </c>
      <c r="N7349">
        <f t="shared" si="1028"/>
        <v>26737.967914438505</v>
      </c>
      <c r="O7349" t="e">
        <f t="shared" si="1029"/>
        <v>#DIV/0!</v>
      </c>
      <c r="P7349" t="e">
        <f t="shared" si="1030"/>
        <v>#DIV/0!</v>
      </c>
      <c r="Q7349">
        <f t="shared" si="1031"/>
        <v>588235.29411764711</v>
      </c>
      <c r="R7349" t="e">
        <f t="shared" si="1032"/>
        <v>#DIV/0!</v>
      </c>
      <c r="S7349" t="e">
        <f t="shared" si="1033"/>
        <v>#DIV/0!</v>
      </c>
      <c r="T7349">
        <f t="shared" si="1034"/>
        <v>17035.775127768313</v>
      </c>
      <c r="V7349">
        <f>V7348+F7349</f>
        <v>1345286.4000000025</v>
      </c>
      <c r="W7349">
        <v>588235.29411764711</v>
      </c>
    </row>
    <row r="7350" spans="1:23" x14ac:dyDescent="0.2">
      <c r="A7350" s="1"/>
      <c r="B7350" s="1"/>
      <c r="C7350" s="1">
        <v>36.299999999999997</v>
      </c>
      <c r="D7350" s="1"/>
      <c r="E7350" s="1"/>
      <c r="F7350" s="1">
        <v>4.8</v>
      </c>
      <c r="G7350" s="1"/>
      <c r="H7350" s="1"/>
      <c r="I7350" s="1">
        <v>43.8</v>
      </c>
      <c r="L7350" t="e">
        <f t="shared" si="1026"/>
        <v>#DIV/0!</v>
      </c>
      <c r="M7350" t="e">
        <f t="shared" si="1027"/>
        <v>#DIV/0!</v>
      </c>
      <c r="N7350">
        <f t="shared" si="1028"/>
        <v>27548.209366391187</v>
      </c>
      <c r="O7350" t="e">
        <f t="shared" si="1029"/>
        <v>#DIV/0!</v>
      </c>
      <c r="P7350" t="e">
        <f t="shared" si="1030"/>
        <v>#DIV/0!</v>
      </c>
      <c r="Q7350">
        <f t="shared" si="1031"/>
        <v>208333.33333333334</v>
      </c>
      <c r="R7350" t="e">
        <f t="shared" si="1032"/>
        <v>#DIV/0!</v>
      </c>
      <c r="S7350" t="e">
        <f t="shared" si="1033"/>
        <v>#DIV/0!</v>
      </c>
      <c r="T7350">
        <f t="shared" si="1034"/>
        <v>22831.050228310505</v>
      </c>
      <c r="V7350">
        <f>V7349+F7350</f>
        <v>1345291.2000000025</v>
      </c>
      <c r="W7350">
        <v>208333.33333333334</v>
      </c>
    </row>
    <row r="7351" spans="1:23" x14ac:dyDescent="0.2">
      <c r="A7351" s="1"/>
      <c r="B7351" s="1"/>
      <c r="C7351" s="1">
        <v>37.700000000000003</v>
      </c>
      <c r="D7351" s="1"/>
      <c r="E7351" s="1"/>
      <c r="F7351" s="1">
        <v>8.1999999999999993</v>
      </c>
      <c r="G7351" s="1"/>
      <c r="H7351" s="1"/>
      <c r="I7351" s="1">
        <v>0.3</v>
      </c>
      <c r="L7351" t="e">
        <f t="shared" si="1026"/>
        <v>#DIV/0!</v>
      </c>
      <c r="M7351" t="e">
        <f t="shared" si="1027"/>
        <v>#DIV/0!</v>
      </c>
      <c r="N7351">
        <f t="shared" si="1028"/>
        <v>26525.198938992042</v>
      </c>
      <c r="O7351" t="e">
        <f t="shared" si="1029"/>
        <v>#DIV/0!</v>
      </c>
      <c r="P7351" t="e">
        <f t="shared" si="1030"/>
        <v>#DIV/0!</v>
      </c>
      <c r="Q7351">
        <f t="shared" si="1031"/>
        <v>121951.21951219514</v>
      </c>
      <c r="R7351" t="e">
        <f t="shared" si="1032"/>
        <v>#DIV/0!</v>
      </c>
      <c r="S7351" t="e">
        <f t="shared" si="1033"/>
        <v>#DIV/0!</v>
      </c>
      <c r="T7351">
        <f t="shared" si="1034"/>
        <v>3333333.3333333335</v>
      </c>
      <c r="V7351">
        <f>V7350+F7351</f>
        <v>1345299.4000000025</v>
      </c>
      <c r="W7351">
        <v>121951.21951219514</v>
      </c>
    </row>
    <row r="7352" spans="1:23" x14ac:dyDescent="0.2">
      <c r="A7352" s="1"/>
      <c r="B7352" s="1"/>
      <c r="C7352" s="1">
        <v>36.799999999999997</v>
      </c>
      <c r="D7352" s="1"/>
      <c r="E7352" s="1"/>
      <c r="F7352" s="1">
        <v>4.2</v>
      </c>
      <c r="G7352" s="1"/>
      <c r="H7352" s="1"/>
      <c r="I7352" s="1">
        <v>58</v>
      </c>
      <c r="L7352" t="e">
        <f t="shared" si="1026"/>
        <v>#DIV/0!</v>
      </c>
      <c r="M7352" t="e">
        <f t="shared" si="1027"/>
        <v>#DIV/0!</v>
      </c>
      <c r="N7352">
        <f t="shared" si="1028"/>
        <v>27173.913043478264</v>
      </c>
      <c r="O7352" t="e">
        <f t="shared" si="1029"/>
        <v>#DIV/0!</v>
      </c>
      <c r="P7352" t="e">
        <f t="shared" si="1030"/>
        <v>#DIV/0!</v>
      </c>
      <c r="Q7352">
        <f t="shared" si="1031"/>
        <v>238095.23809523808</v>
      </c>
      <c r="R7352" t="e">
        <f t="shared" si="1032"/>
        <v>#DIV/0!</v>
      </c>
      <c r="S7352" t="e">
        <f t="shared" si="1033"/>
        <v>#DIV/0!</v>
      </c>
      <c r="T7352">
        <f t="shared" si="1034"/>
        <v>17241.379310344826</v>
      </c>
      <c r="V7352">
        <f>V7351+F7352</f>
        <v>1345303.6000000024</v>
      </c>
      <c r="W7352">
        <v>238095.23809523808</v>
      </c>
    </row>
    <row r="7353" spans="1:23" x14ac:dyDescent="0.2">
      <c r="A7353" s="1"/>
      <c r="B7353" s="1"/>
      <c r="C7353" s="1">
        <v>36</v>
      </c>
      <c r="D7353" s="1"/>
      <c r="E7353" s="1"/>
      <c r="F7353" s="1">
        <v>1.8</v>
      </c>
      <c r="G7353" s="1"/>
      <c r="H7353" s="1"/>
      <c r="I7353" s="1">
        <v>1</v>
      </c>
      <c r="L7353" t="e">
        <f t="shared" si="1026"/>
        <v>#DIV/0!</v>
      </c>
      <c r="M7353" t="e">
        <f t="shared" si="1027"/>
        <v>#DIV/0!</v>
      </c>
      <c r="N7353">
        <f t="shared" si="1028"/>
        <v>27777.777777777777</v>
      </c>
      <c r="O7353" t="e">
        <f t="shared" si="1029"/>
        <v>#DIV/0!</v>
      </c>
      <c r="P7353" t="e">
        <f t="shared" si="1030"/>
        <v>#DIV/0!</v>
      </c>
      <c r="Q7353">
        <f t="shared" si="1031"/>
        <v>555555.5555555555</v>
      </c>
      <c r="R7353" t="e">
        <f t="shared" si="1032"/>
        <v>#DIV/0!</v>
      </c>
      <c r="S7353" t="e">
        <f t="shared" si="1033"/>
        <v>#DIV/0!</v>
      </c>
      <c r="T7353">
        <f t="shared" si="1034"/>
        <v>1000000</v>
      </c>
      <c r="V7353">
        <f>V7352+F7353</f>
        <v>1345305.4000000025</v>
      </c>
      <c r="W7353">
        <v>555555.5555555555</v>
      </c>
    </row>
    <row r="7354" spans="1:23" x14ac:dyDescent="0.2">
      <c r="A7354" s="1"/>
      <c r="B7354" s="1"/>
      <c r="C7354" s="1">
        <v>36.5</v>
      </c>
      <c r="D7354" s="1"/>
      <c r="E7354" s="1"/>
      <c r="F7354" s="1">
        <v>1.8</v>
      </c>
      <c r="G7354" s="1"/>
      <c r="H7354" s="1"/>
      <c r="I7354" s="1">
        <v>0.3</v>
      </c>
      <c r="L7354" t="e">
        <f t="shared" si="1026"/>
        <v>#DIV/0!</v>
      </c>
      <c r="M7354" t="e">
        <f t="shared" si="1027"/>
        <v>#DIV/0!</v>
      </c>
      <c r="N7354">
        <f t="shared" si="1028"/>
        <v>27397.260273972603</v>
      </c>
      <c r="O7354" t="e">
        <f t="shared" si="1029"/>
        <v>#DIV/0!</v>
      </c>
      <c r="P7354" t="e">
        <f t="shared" si="1030"/>
        <v>#DIV/0!</v>
      </c>
      <c r="Q7354">
        <f t="shared" si="1031"/>
        <v>555555.5555555555</v>
      </c>
      <c r="R7354" t="e">
        <f t="shared" si="1032"/>
        <v>#DIV/0!</v>
      </c>
      <c r="S7354" t="e">
        <f t="shared" si="1033"/>
        <v>#DIV/0!</v>
      </c>
      <c r="T7354">
        <f t="shared" si="1034"/>
        <v>3333333.3333333335</v>
      </c>
      <c r="V7354">
        <f>V7353+F7354</f>
        <v>1345307.2000000025</v>
      </c>
      <c r="W7354">
        <v>555555.5555555555</v>
      </c>
    </row>
    <row r="7355" spans="1:23" x14ac:dyDescent="0.2">
      <c r="A7355" s="1"/>
      <c r="B7355" s="1"/>
      <c r="C7355" s="1">
        <v>49.7</v>
      </c>
      <c r="D7355" s="1"/>
      <c r="E7355" s="1"/>
      <c r="F7355" s="1">
        <v>1.6</v>
      </c>
      <c r="G7355" s="1"/>
      <c r="H7355" s="1"/>
      <c r="I7355" s="1">
        <v>42.6</v>
      </c>
      <c r="L7355" t="e">
        <f t="shared" si="1026"/>
        <v>#DIV/0!</v>
      </c>
      <c r="M7355" t="e">
        <f t="shared" si="1027"/>
        <v>#DIV/0!</v>
      </c>
      <c r="N7355">
        <f t="shared" si="1028"/>
        <v>20120.724346076458</v>
      </c>
      <c r="O7355" t="e">
        <f t="shared" si="1029"/>
        <v>#DIV/0!</v>
      </c>
      <c r="P7355" t="e">
        <f t="shared" si="1030"/>
        <v>#DIV/0!</v>
      </c>
      <c r="Q7355">
        <f t="shared" si="1031"/>
        <v>625000</v>
      </c>
      <c r="R7355" t="e">
        <f t="shared" si="1032"/>
        <v>#DIV/0!</v>
      </c>
      <c r="S7355" t="e">
        <f t="shared" si="1033"/>
        <v>#DIV/0!</v>
      </c>
      <c r="T7355">
        <f t="shared" si="1034"/>
        <v>23474.178403755868</v>
      </c>
      <c r="V7355">
        <f>V7354+F7355</f>
        <v>1345308.8000000026</v>
      </c>
      <c r="W7355">
        <v>625000</v>
      </c>
    </row>
    <row r="7356" spans="1:23" x14ac:dyDescent="0.2">
      <c r="A7356" s="1"/>
      <c r="B7356" s="1"/>
      <c r="C7356" s="1">
        <v>36.700000000000003</v>
      </c>
      <c r="D7356" s="1"/>
      <c r="E7356" s="1"/>
      <c r="F7356" s="1">
        <v>1.9</v>
      </c>
      <c r="G7356" s="1"/>
      <c r="H7356" s="1"/>
      <c r="I7356" s="1">
        <v>69</v>
      </c>
      <c r="L7356" t="e">
        <f t="shared" si="1026"/>
        <v>#DIV/0!</v>
      </c>
      <c r="M7356" t="e">
        <f t="shared" si="1027"/>
        <v>#DIV/0!</v>
      </c>
      <c r="N7356">
        <f t="shared" si="1028"/>
        <v>27247.956403269753</v>
      </c>
      <c r="O7356" t="e">
        <f t="shared" si="1029"/>
        <v>#DIV/0!</v>
      </c>
      <c r="P7356" t="e">
        <f t="shared" si="1030"/>
        <v>#DIV/0!</v>
      </c>
      <c r="Q7356">
        <f t="shared" si="1031"/>
        <v>526315.78947368427</v>
      </c>
      <c r="R7356" t="e">
        <f t="shared" si="1032"/>
        <v>#DIV/0!</v>
      </c>
      <c r="S7356" t="e">
        <f t="shared" si="1033"/>
        <v>#DIV/0!</v>
      </c>
      <c r="T7356">
        <f t="shared" si="1034"/>
        <v>14492.753623188406</v>
      </c>
      <c r="V7356">
        <f>V7355+F7356</f>
        <v>1345310.7000000025</v>
      </c>
      <c r="W7356">
        <v>526315.78947368427</v>
      </c>
    </row>
    <row r="7357" spans="1:23" x14ac:dyDescent="0.2">
      <c r="A7357" s="1"/>
      <c r="B7357" s="1"/>
      <c r="C7357" s="1">
        <v>37.200000000000003</v>
      </c>
      <c r="D7357" s="1"/>
      <c r="E7357" s="1"/>
      <c r="F7357" s="1">
        <v>8.3000000000000007</v>
      </c>
      <c r="G7357" s="1"/>
      <c r="H7357" s="1"/>
      <c r="I7357" s="1">
        <v>0.6</v>
      </c>
      <c r="L7357" t="e">
        <f t="shared" si="1026"/>
        <v>#DIV/0!</v>
      </c>
      <c r="M7357" t="e">
        <f t="shared" si="1027"/>
        <v>#DIV/0!</v>
      </c>
      <c r="N7357">
        <f t="shared" si="1028"/>
        <v>26881.720430107525</v>
      </c>
      <c r="O7357" t="e">
        <f t="shared" si="1029"/>
        <v>#DIV/0!</v>
      </c>
      <c r="P7357" t="e">
        <f t="shared" si="1030"/>
        <v>#DIV/0!</v>
      </c>
      <c r="Q7357">
        <f t="shared" si="1031"/>
        <v>120481.92771084336</v>
      </c>
      <c r="R7357" t="e">
        <f t="shared" si="1032"/>
        <v>#DIV/0!</v>
      </c>
      <c r="S7357" t="e">
        <f t="shared" si="1033"/>
        <v>#DIV/0!</v>
      </c>
      <c r="T7357">
        <f t="shared" si="1034"/>
        <v>1666666.6666666667</v>
      </c>
      <c r="V7357">
        <f>V7356+F7357</f>
        <v>1345319.0000000026</v>
      </c>
      <c r="W7357">
        <v>120481.92771084336</v>
      </c>
    </row>
    <row r="7358" spans="1:23" x14ac:dyDescent="0.2">
      <c r="A7358" s="1"/>
      <c r="B7358" s="1"/>
      <c r="C7358" s="1">
        <v>36.4</v>
      </c>
      <c r="D7358" s="1"/>
      <c r="E7358" s="1"/>
      <c r="F7358" s="1">
        <v>3</v>
      </c>
      <c r="G7358" s="1"/>
      <c r="H7358" s="1"/>
      <c r="I7358" s="1">
        <v>0.9</v>
      </c>
      <c r="L7358" t="e">
        <f t="shared" si="1026"/>
        <v>#DIV/0!</v>
      </c>
      <c r="M7358" t="e">
        <f t="shared" si="1027"/>
        <v>#DIV/0!</v>
      </c>
      <c r="N7358">
        <f t="shared" si="1028"/>
        <v>27472.527472527472</v>
      </c>
      <c r="O7358" t="e">
        <f t="shared" si="1029"/>
        <v>#DIV/0!</v>
      </c>
      <c r="P7358" t="e">
        <f t="shared" si="1030"/>
        <v>#DIV/0!</v>
      </c>
      <c r="Q7358">
        <f t="shared" si="1031"/>
        <v>333333.33333333331</v>
      </c>
      <c r="R7358" t="e">
        <f t="shared" si="1032"/>
        <v>#DIV/0!</v>
      </c>
      <c r="S7358" t="e">
        <f t="shared" si="1033"/>
        <v>#DIV/0!</v>
      </c>
      <c r="T7358">
        <f t="shared" si="1034"/>
        <v>1111111.111111111</v>
      </c>
      <c r="V7358">
        <f>V7357+F7358</f>
        <v>1345322.0000000026</v>
      </c>
      <c r="W7358">
        <v>333333.33333333331</v>
      </c>
    </row>
    <row r="7359" spans="1:23" x14ac:dyDescent="0.2">
      <c r="A7359" s="1"/>
      <c r="B7359" s="1"/>
      <c r="C7359" s="1">
        <v>37.5</v>
      </c>
      <c r="D7359" s="1"/>
      <c r="E7359" s="1"/>
      <c r="F7359" s="1">
        <v>1.7</v>
      </c>
      <c r="G7359" s="1"/>
      <c r="H7359" s="1"/>
      <c r="I7359" s="1">
        <v>0.7</v>
      </c>
      <c r="L7359" t="e">
        <f t="shared" si="1026"/>
        <v>#DIV/0!</v>
      </c>
      <c r="M7359" t="e">
        <f t="shared" si="1027"/>
        <v>#DIV/0!</v>
      </c>
      <c r="N7359">
        <f t="shared" si="1028"/>
        <v>26666.666666666668</v>
      </c>
      <c r="O7359" t="e">
        <f t="shared" si="1029"/>
        <v>#DIV/0!</v>
      </c>
      <c r="P7359" t="e">
        <f t="shared" si="1030"/>
        <v>#DIV/0!</v>
      </c>
      <c r="Q7359">
        <f t="shared" si="1031"/>
        <v>588235.29411764711</v>
      </c>
      <c r="R7359" t="e">
        <f t="shared" si="1032"/>
        <v>#DIV/0!</v>
      </c>
      <c r="S7359" t="e">
        <f t="shared" si="1033"/>
        <v>#DIV/0!</v>
      </c>
      <c r="T7359">
        <f t="shared" si="1034"/>
        <v>1428571.4285714286</v>
      </c>
      <c r="V7359">
        <f>V7358+F7359</f>
        <v>1345323.7000000025</v>
      </c>
      <c r="W7359">
        <v>588235.29411764711</v>
      </c>
    </row>
    <row r="7360" spans="1:23" x14ac:dyDescent="0.2">
      <c r="A7360" s="1"/>
      <c r="B7360" s="1"/>
      <c r="C7360" s="1">
        <v>37</v>
      </c>
      <c r="D7360" s="1"/>
      <c r="E7360" s="1"/>
      <c r="F7360" s="1">
        <v>1.7</v>
      </c>
      <c r="G7360" s="1"/>
      <c r="H7360" s="1"/>
      <c r="I7360" s="1">
        <v>77.900000000000006</v>
      </c>
      <c r="L7360" t="e">
        <f t="shared" si="1026"/>
        <v>#DIV/0!</v>
      </c>
      <c r="M7360" t="e">
        <f t="shared" si="1027"/>
        <v>#DIV/0!</v>
      </c>
      <c r="N7360">
        <f t="shared" si="1028"/>
        <v>27027.027027027027</v>
      </c>
      <c r="O7360" t="e">
        <f t="shared" si="1029"/>
        <v>#DIV/0!</v>
      </c>
      <c r="P7360" t="e">
        <f t="shared" si="1030"/>
        <v>#DIV/0!</v>
      </c>
      <c r="Q7360">
        <f t="shared" si="1031"/>
        <v>588235.29411764711</v>
      </c>
      <c r="R7360" t="e">
        <f t="shared" si="1032"/>
        <v>#DIV/0!</v>
      </c>
      <c r="S7360" t="e">
        <f t="shared" si="1033"/>
        <v>#DIV/0!</v>
      </c>
      <c r="T7360">
        <f t="shared" si="1034"/>
        <v>12836.970474967906</v>
      </c>
      <c r="V7360">
        <f>V7359+F7360</f>
        <v>1345325.4000000025</v>
      </c>
      <c r="W7360">
        <v>588235.29411764711</v>
      </c>
    </row>
    <row r="7361" spans="1:23" x14ac:dyDescent="0.2">
      <c r="A7361" s="1"/>
      <c r="B7361" s="1"/>
      <c r="C7361" s="1">
        <v>0.8</v>
      </c>
      <c r="D7361" s="1"/>
      <c r="E7361" s="1"/>
      <c r="F7361" s="1">
        <v>1.8</v>
      </c>
      <c r="G7361" s="1"/>
      <c r="H7361" s="1"/>
      <c r="I7361" s="1">
        <v>0.4</v>
      </c>
      <c r="L7361" t="e">
        <f t="shared" ref="L7361:L7424" si="1035">10^6/A7361</f>
        <v>#DIV/0!</v>
      </c>
      <c r="M7361" t="e">
        <f t="shared" ref="M7361:M7424" si="1036">10^6/B7361</f>
        <v>#DIV/0!</v>
      </c>
      <c r="N7361">
        <f t="shared" ref="N7361:N7424" si="1037">10^6/C7361</f>
        <v>1250000</v>
      </c>
      <c r="O7361" t="e">
        <f t="shared" ref="O7361:O7424" si="1038">10^6/D7361</f>
        <v>#DIV/0!</v>
      </c>
      <c r="P7361" t="e">
        <f t="shared" ref="P7361:P7424" si="1039">10^6/E7361</f>
        <v>#DIV/0!</v>
      </c>
      <c r="Q7361">
        <f t="shared" ref="Q7361:Q7424" si="1040">10^6/F7361</f>
        <v>555555.5555555555</v>
      </c>
      <c r="R7361" t="e">
        <f t="shared" ref="R7361:R7424" si="1041">10^6/G7361</f>
        <v>#DIV/0!</v>
      </c>
      <c r="S7361" t="e">
        <f t="shared" ref="S7361:S7424" si="1042">10^6/H7361</f>
        <v>#DIV/0!</v>
      </c>
      <c r="T7361">
        <f t="shared" ref="T7361:T7424" si="1043">10^6/I7361</f>
        <v>2500000</v>
      </c>
      <c r="V7361">
        <f>V7360+F7361</f>
        <v>1345327.2000000025</v>
      </c>
      <c r="W7361">
        <v>555555.5555555555</v>
      </c>
    </row>
    <row r="7362" spans="1:23" x14ac:dyDescent="0.2">
      <c r="A7362" s="1"/>
      <c r="B7362" s="1"/>
      <c r="C7362" s="1">
        <v>36.4</v>
      </c>
      <c r="D7362" s="1"/>
      <c r="E7362" s="1"/>
      <c r="F7362" s="1">
        <v>2.9</v>
      </c>
      <c r="G7362" s="1"/>
      <c r="H7362" s="1"/>
      <c r="I7362" s="1">
        <v>0.9</v>
      </c>
      <c r="L7362" t="e">
        <f t="shared" si="1035"/>
        <v>#DIV/0!</v>
      </c>
      <c r="M7362" t="e">
        <f t="shared" si="1036"/>
        <v>#DIV/0!</v>
      </c>
      <c r="N7362">
        <f t="shared" si="1037"/>
        <v>27472.527472527472</v>
      </c>
      <c r="O7362" t="e">
        <f t="shared" si="1038"/>
        <v>#DIV/0!</v>
      </c>
      <c r="P7362" t="e">
        <f t="shared" si="1039"/>
        <v>#DIV/0!</v>
      </c>
      <c r="Q7362">
        <f t="shared" si="1040"/>
        <v>344827.58620689658</v>
      </c>
      <c r="R7362" t="e">
        <f t="shared" si="1041"/>
        <v>#DIV/0!</v>
      </c>
      <c r="S7362" t="e">
        <f t="shared" si="1042"/>
        <v>#DIV/0!</v>
      </c>
      <c r="T7362">
        <f t="shared" si="1043"/>
        <v>1111111.111111111</v>
      </c>
      <c r="V7362">
        <f>V7361+F7362</f>
        <v>1345330.1000000024</v>
      </c>
      <c r="W7362">
        <v>344827.58620689658</v>
      </c>
    </row>
    <row r="7363" spans="1:23" x14ac:dyDescent="0.2">
      <c r="A7363" s="1"/>
      <c r="B7363" s="1"/>
      <c r="C7363" s="1">
        <v>60.3</v>
      </c>
      <c r="D7363" s="1"/>
      <c r="E7363" s="1"/>
      <c r="F7363" s="1">
        <v>2.8</v>
      </c>
      <c r="G7363" s="1"/>
      <c r="H7363" s="1"/>
      <c r="I7363" s="1">
        <v>57.7</v>
      </c>
      <c r="L7363" t="e">
        <f t="shared" si="1035"/>
        <v>#DIV/0!</v>
      </c>
      <c r="M7363" t="e">
        <f t="shared" si="1036"/>
        <v>#DIV/0!</v>
      </c>
      <c r="N7363">
        <f t="shared" si="1037"/>
        <v>16583.747927031509</v>
      </c>
      <c r="O7363" t="e">
        <f t="shared" si="1038"/>
        <v>#DIV/0!</v>
      </c>
      <c r="P7363" t="e">
        <f t="shared" si="1039"/>
        <v>#DIV/0!</v>
      </c>
      <c r="Q7363">
        <f t="shared" si="1040"/>
        <v>357142.85714285716</v>
      </c>
      <c r="R7363" t="e">
        <f t="shared" si="1041"/>
        <v>#DIV/0!</v>
      </c>
      <c r="S7363" t="e">
        <f t="shared" si="1042"/>
        <v>#DIV/0!</v>
      </c>
      <c r="T7363">
        <f t="shared" si="1043"/>
        <v>17331.02253032929</v>
      </c>
      <c r="V7363">
        <f>V7362+F7363</f>
        <v>1345332.9000000025</v>
      </c>
      <c r="W7363">
        <v>357142.85714285716</v>
      </c>
    </row>
    <row r="7364" spans="1:23" x14ac:dyDescent="0.2">
      <c r="A7364" s="1"/>
      <c r="B7364" s="1"/>
      <c r="C7364" s="1">
        <v>0.7</v>
      </c>
      <c r="D7364" s="1"/>
      <c r="E7364" s="1"/>
      <c r="F7364" s="1">
        <v>2</v>
      </c>
      <c r="G7364" s="1"/>
      <c r="H7364" s="1"/>
      <c r="I7364" s="1">
        <v>0.5</v>
      </c>
      <c r="L7364" t="e">
        <f t="shared" si="1035"/>
        <v>#DIV/0!</v>
      </c>
      <c r="M7364" t="e">
        <f t="shared" si="1036"/>
        <v>#DIV/0!</v>
      </c>
      <c r="N7364">
        <f t="shared" si="1037"/>
        <v>1428571.4285714286</v>
      </c>
      <c r="O7364" t="e">
        <f t="shared" si="1038"/>
        <v>#DIV/0!</v>
      </c>
      <c r="P7364" t="e">
        <f t="shared" si="1039"/>
        <v>#DIV/0!</v>
      </c>
      <c r="Q7364">
        <f t="shared" si="1040"/>
        <v>500000</v>
      </c>
      <c r="R7364" t="e">
        <f t="shared" si="1041"/>
        <v>#DIV/0!</v>
      </c>
      <c r="S7364" t="e">
        <f t="shared" si="1042"/>
        <v>#DIV/0!</v>
      </c>
      <c r="T7364">
        <f t="shared" si="1043"/>
        <v>2000000</v>
      </c>
      <c r="V7364">
        <f>V7363+F7364</f>
        <v>1345334.9000000025</v>
      </c>
      <c r="W7364">
        <v>500000</v>
      </c>
    </row>
    <row r="7365" spans="1:23" x14ac:dyDescent="0.2">
      <c r="A7365" s="1"/>
      <c r="B7365" s="1"/>
      <c r="C7365" s="1">
        <v>73.3</v>
      </c>
      <c r="D7365" s="1"/>
      <c r="E7365" s="1"/>
      <c r="F7365" s="1">
        <v>2.1</v>
      </c>
      <c r="G7365" s="1"/>
      <c r="H7365" s="1"/>
      <c r="I7365" s="1">
        <v>0.6</v>
      </c>
      <c r="L7365" t="e">
        <f t="shared" si="1035"/>
        <v>#DIV/0!</v>
      </c>
      <c r="M7365" t="e">
        <f t="shared" si="1036"/>
        <v>#DIV/0!</v>
      </c>
      <c r="N7365">
        <f t="shared" si="1037"/>
        <v>13642.564802182811</v>
      </c>
      <c r="O7365" t="e">
        <f t="shared" si="1038"/>
        <v>#DIV/0!</v>
      </c>
      <c r="P7365" t="e">
        <f t="shared" si="1039"/>
        <v>#DIV/0!</v>
      </c>
      <c r="Q7365">
        <f t="shared" si="1040"/>
        <v>476190.47619047615</v>
      </c>
      <c r="R7365" t="e">
        <f t="shared" si="1041"/>
        <v>#DIV/0!</v>
      </c>
      <c r="S7365" t="e">
        <f t="shared" si="1042"/>
        <v>#DIV/0!</v>
      </c>
      <c r="T7365">
        <f t="shared" si="1043"/>
        <v>1666666.6666666667</v>
      </c>
      <c r="V7365">
        <f>V7364+F7365</f>
        <v>1345337.0000000026</v>
      </c>
      <c r="W7365">
        <v>476190.47619047615</v>
      </c>
    </row>
    <row r="7366" spans="1:23" x14ac:dyDescent="0.2">
      <c r="A7366" s="1"/>
      <c r="B7366" s="1"/>
      <c r="C7366" s="1">
        <v>53.3</v>
      </c>
      <c r="D7366" s="1"/>
      <c r="E7366" s="1"/>
      <c r="F7366" s="1">
        <v>3.1</v>
      </c>
      <c r="G7366" s="1"/>
      <c r="H7366" s="1"/>
      <c r="I7366" s="1">
        <v>43.9</v>
      </c>
      <c r="L7366" t="e">
        <f t="shared" si="1035"/>
        <v>#DIV/0!</v>
      </c>
      <c r="M7366" t="e">
        <f t="shared" si="1036"/>
        <v>#DIV/0!</v>
      </c>
      <c r="N7366">
        <f t="shared" si="1037"/>
        <v>18761.726078799249</v>
      </c>
      <c r="O7366" t="e">
        <f t="shared" si="1038"/>
        <v>#DIV/0!</v>
      </c>
      <c r="P7366" t="e">
        <f t="shared" si="1039"/>
        <v>#DIV/0!</v>
      </c>
      <c r="Q7366">
        <f t="shared" si="1040"/>
        <v>322580.6451612903</v>
      </c>
      <c r="R7366" t="e">
        <f t="shared" si="1041"/>
        <v>#DIV/0!</v>
      </c>
      <c r="S7366" t="e">
        <f t="shared" si="1042"/>
        <v>#DIV/0!</v>
      </c>
      <c r="T7366">
        <f t="shared" si="1043"/>
        <v>22779.043280182232</v>
      </c>
      <c r="V7366">
        <f>V7365+F7366</f>
        <v>1345340.1000000027</v>
      </c>
      <c r="W7366">
        <v>322580.6451612903</v>
      </c>
    </row>
    <row r="7367" spans="1:23" x14ac:dyDescent="0.2">
      <c r="A7367" s="1"/>
      <c r="B7367" s="1"/>
      <c r="C7367" s="1">
        <v>54.2</v>
      </c>
      <c r="D7367" s="1"/>
      <c r="E7367" s="1"/>
      <c r="F7367" s="1">
        <v>2.5</v>
      </c>
      <c r="G7367" s="1"/>
      <c r="H7367" s="1"/>
      <c r="I7367" s="1">
        <v>0.2</v>
      </c>
      <c r="L7367" t="e">
        <f t="shared" si="1035"/>
        <v>#DIV/0!</v>
      </c>
      <c r="M7367" t="e">
        <f t="shared" si="1036"/>
        <v>#DIV/0!</v>
      </c>
      <c r="N7367">
        <f t="shared" si="1037"/>
        <v>18450.184501845019</v>
      </c>
      <c r="O7367" t="e">
        <f t="shared" si="1038"/>
        <v>#DIV/0!</v>
      </c>
      <c r="P7367" t="e">
        <f t="shared" si="1039"/>
        <v>#DIV/0!</v>
      </c>
      <c r="Q7367">
        <f t="shared" si="1040"/>
        <v>400000</v>
      </c>
      <c r="R7367" t="e">
        <f t="shared" si="1041"/>
        <v>#DIV/0!</v>
      </c>
      <c r="S7367" t="e">
        <f t="shared" si="1042"/>
        <v>#DIV/0!</v>
      </c>
      <c r="T7367">
        <f t="shared" si="1043"/>
        <v>5000000</v>
      </c>
      <c r="V7367">
        <f>V7366+F7367</f>
        <v>1345342.6000000027</v>
      </c>
      <c r="W7367">
        <v>400000</v>
      </c>
    </row>
    <row r="7368" spans="1:23" x14ac:dyDescent="0.2">
      <c r="A7368" s="1"/>
      <c r="B7368" s="1"/>
      <c r="C7368" s="1">
        <v>58</v>
      </c>
      <c r="D7368" s="1"/>
      <c r="E7368" s="1"/>
      <c r="F7368" s="1">
        <v>3</v>
      </c>
      <c r="G7368" s="1"/>
      <c r="H7368" s="1"/>
      <c r="I7368" s="1">
        <v>41.8</v>
      </c>
      <c r="L7368" t="e">
        <f t="shared" si="1035"/>
        <v>#DIV/0!</v>
      </c>
      <c r="M7368" t="e">
        <f t="shared" si="1036"/>
        <v>#DIV/0!</v>
      </c>
      <c r="N7368">
        <f t="shared" si="1037"/>
        <v>17241.379310344826</v>
      </c>
      <c r="O7368" t="e">
        <f t="shared" si="1038"/>
        <v>#DIV/0!</v>
      </c>
      <c r="P7368" t="e">
        <f t="shared" si="1039"/>
        <v>#DIV/0!</v>
      </c>
      <c r="Q7368">
        <f t="shared" si="1040"/>
        <v>333333.33333333331</v>
      </c>
      <c r="R7368" t="e">
        <f t="shared" si="1041"/>
        <v>#DIV/0!</v>
      </c>
      <c r="S7368" t="e">
        <f t="shared" si="1042"/>
        <v>#DIV/0!</v>
      </c>
      <c r="T7368">
        <f t="shared" si="1043"/>
        <v>23923.444976076556</v>
      </c>
      <c r="V7368">
        <f>V7367+F7368</f>
        <v>1345345.6000000027</v>
      </c>
      <c r="W7368">
        <v>333333.33333333331</v>
      </c>
    </row>
    <row r="7369" spans="1:23" x14ac:dyDescent="0.2">
      <c r="A7369" s="1"/>
      <c r="B7369" s="1"/>
      <c r="C7369" s="1">
        <v>2.1</v>
      </c>
      <c r="D7369" s="1"/>
      <c r="E7369" s="1"/>
      <c r="F7369" s="1">
        <v>1.6</v>
      </c>
      <c r="G7369" s="1"/>
      <c r="H7369" s="1"/>
      <c r="I7369" s="1">
        <v>1.2</v>
      </c>
      <c r="L7369" t="e">
        <f t="shared" si="1035"/>
        <v>#DIV/0!</v>
      </c>
      <c r="M7369" t="e">
        <f t="shared" si="1036"/>
        <v>#DIV/0!</v>
      </c>
      <c r="N7369">
        <f t="shared" si="1037"/>
        <v>476190.47619047615</v>
      </c>
      <c r="O7369" t="e">
        <f t="shared" si="1038"/>
        <v>#DIV/0!</v>
      </c>
      <c r="P7369" t="e">
        <f t="shared" si="1039"/>
        <v>#DIV/0!</v>
      </c>
      <c r="Q7369">
        <f t="shared" si="1040"/>
        <v>625000</v>
      </c>
      <c r="R7369" t="e">
        <f t="shared" si="1041"/>
        <v>#DIV/0!</v>
      </c>
      <c r="S7369" t="e">
        <f t="shared" si="1042"/>
        <v>#DIV/0!</v>
      </c>
      <c r="T7369">
        <f t="shared" si="1043"/>
        <v>833333.33333333337</v>
      </c>
      <c r="V7369">
        <f>V7368+F7369</f>
        <v>1345347.2000000027</v>
      </c>
      <c r="W7369">
        <v>625000</v>
      </c>
    </row>
    <row r="7370" spans="1:23" x14ac:dyDescent="0.2">
      <c r="A7370" s="1"/>
      <c r="B7370" s="1"/>
      <c r="C7370" s="1">
        <v>41.4</v>
      </c>
      <c r="D7370" s="1"/>
      <c r="E7370" s="1"/>
      <c r="F7370" s="1">
        <v>5.8</v>
      </c>
      <c r="G7370" s="1"/>
      <c r="H7370" s="1"/>
      <c r="I7370" s="1">
        <v>40.200000000000003</v>
      </c>
      <c r="L7370" t="e">
        <f t="shared" si="1035"/>
        <v>#DIV/0!</v>
      </c>
      <c r="M7370" t="e">
        <f t="shared" si="1036"/>
        <v>#DIV/0!</v>
      </c>
      <c r="N7370">
        <f t="shared" si="1037"/>
        <v>24154.589371980677</v>
      </c>
      <c r="O7370" t="e">
        <f t="shared" si="1038"/>
        <v>#DIV/0!</v>
      </c>
      <c r="P7370" t="e">
        <f t="shared" si="1039"/>
        <v>#DIV/0!</v>
      </c>
      <c r="Q7370">
        <f t="shared" si="1040"/>
        <v>172413.79310344829</v>
      </c>
      <c r="R7370" t="e">
        <f t="shared" si="1041"/>
        <v>#DIV/0!</v>
      </c>
      <c r="S7370" t="e">
        <f t="shared" si="1042"/>
        <v>#DIV/0!</v>
      </c>
      <c r="T7370">
        <f t="shared" si="1043"/>
        <v>24875.621890547263</v>
      </c>
      <c r="V7370">
        <f>V7369+F7370</f>
        <v>1345353.0000000028</v>
      </c>
      <c r="W7370">
        <v>172413.79310344829</v>
      </c>
    </row>
    <row r="7371" spans="1:23" x14ac:dyDescent="0.2">
      <c r="A7371" s="1"/>
      <c r="B7371" s="1"/>
      <c r="C7371" s="1">
        <v>55.1</v>
      </c>
      <c r="D7371" s="1"/>
      <c r="E7371" s="1"/>
      <c r="F7371" s="1">
        <v>1.8</v>
      </c>
      <c r="G7371" s="1"/>
      <c r="H7371" s="1"/>
      <c r="I7371" s="1">
        <v>1</v>
      </c>
      <c r="L7371" t="e">
        <f t="shared" si="1035"/>
        <v>#DIV/0!</v>
      </c>
      <c r="M7371" t="e">
        <f t="shared" si="1036"/>
        <v>#DIV/0!</v>
      </c>
      <c r="N7371">
        <f t="shared" si="1037"/>
        <v>18148.820326678764</v>
      </c>
      <c r="O7371" t="e">
        <f t="shared" si="1038"/>
        <v>#DIV/0!</v>
      </c>
      <c r="P7371" t="e">
        <f t="shared" si="1039"/>
        <v>#DIV/0!</v>
      </c>
      <c r="Q7371">
        <f t="shared" si="1040"/>
        <v>555555.5555555555</v>
      </c>
      <c r="R7371" t="e">
        <f t="shared" si="1041"/>
        <v>#DIV/0!</v>
      </c>
      <c r="S7371" t="e">
        <f t="shared" si="1042"/>
        <v>#DIV/0!</v>
      </c>
      <c r="T7371">
        <f t="shared" si="1043"/>
        <v>1000000</v>
      </c>
      <c r="V7371">
        <f>V7370+F7371</f>
        <v>1345354.8000000028</v>
      </c>
      <c r="W7371">
        <v>555555.5555555555</v>
      </c>
    </row>
    <row r="7372" spans="1:23" x14ac:dyDescent="0.2">
      <c r="A7372" s="1"/>
      <c r="B7372" s="1"/>
      <c r="C7372" s="1">
        <v>71.7</v>
      </c>
      <c r="D7372" s="1"/>
      <c r="E7372" s="1"/>
      <c r="F7372" s="1">
        <v>3.2</v>
      </c>
      <c r="G7372" s="1"/>
      <c r="H7372" s="1"/>
      <c r="I7372" s="1">
        <v>51.1</v>
      </c>
      <c r="L7372" t="e">
        <f t="shared" si="1035"/>
        <v>#DIV/0!</v>
      </c>
      <c r="M7372" t="e">
        <f t="shared" si="1036"/>
        <v>#DIV/0!</v>
      </c>
      <c r="N7372">
        <f t="shared" si="1037"/>
        <v>13947.001394700139</v>
      </c>
      <c r="O7372" t="e">
        <f t="shared" si="1038"/>
        <v>#DIV/0!</v>
      </c>
      <c r="P7372" t="e">
        <f t="shared" si="1039"/>
        <v>#DIV/0!</v>
      </c>
      <c r="Q7372">
        <f t="shared" si="1040"/>
        <v>312500</v>
      </c>
      <c r="R7372" t="e">
        <f t="shared" si="1041"/>
        <v>#DIV/0!</v>
      </c>
      <c r="S7372" t="e">
        <f t="shared" si="1042"/>
        <v>#DIV/0!</v>
      </c>
      <c r="T7372">
        <f t="shared" si="1043"/>
        <v>19569.471624266145</v>
      </c>
      <c r="V7372">
        <f>V7371+F7372</f>
        <v>1345358.0000000028</v>
      </c>
      <c r="W7372">
        <v>312500</v>
      </c>
    </row>
    <row r="7373" spans="1:23" x14ac:dyDescent="0.2">
      <c r="A7373" s="1"/>
      <c r="B7373" s="1"/>
      <c r="C7373" s="1">
        <v>0.7</v>
      </c>
      <c r="D7373" s="1"/>
      <c r="E7373" s="1"/>
      <c r="F7373" s="1">
        <v>3</v>
      </c>
      <c r="G7373" s="1"/>
      <c r="H7373" s="1"/>
      <c r="I7373" s="1">
        <v>1.4</v>
      </c>
      <c r="L7373" t="e">
        <f t="shared" si="1035"/>
        <v>#DIV/0!</v>
      </c>
      <c r="M7373" t="e">
        <f t="shared" si="1036"/>
        <v>#DIV/0!</v>
      </c>
      <c r="N7373">
        <f t="shared" si="1037"/>
        <v>1428571.4285714286</v>
      </c>
      <c r="O7373" t="e">
        <f t="shared" si="1038"/>
        <v>#DIV/0!</v>
      </c>
      <c r="P7373" t="e">
        <f t="shared" si="1039"/>
        <v>#DIV/0!</v>
      </c>
      <c r="Q7373">
        <f t="shared" si="1040"/>
        <v>333333.33333333331</v>
      </c>
      <c r="R7373" t="e">
        <f t="shared" si="1041"/>
        <v>#DIV/0!</v>
      </c>
      <c r="S7373" t="e">
        <f t="shared" si="1042"/>
        <v>#DIV/0!</v>
      </c>
      <c r="T7373">
        <f t="shared" si="1043"/>
        <v>714285.71428571432</v>
      </c>
      <c r="V7373">
        <f>V7372+F7373</f>
        <v>1345361.0000000028</v>
      </c>
      <c r="W7373">
        <v>333333.33333333331</v>
      </c>
    </row>
    <row r="7374" spans="1:23" x14ac:dyDescent="0.2">
      <c r="A7374" s="1"/>
      <c r="B7374" s="1"/>
      <c r="C7374" s="1">
        <v>36.5</v>
      </c>
      <c r="D7374" s="1"/>
      <c r="E7374" s="1"/>
      <c r="F7374" s="1">
        <v>3.4</v>
      </c>
      <c r="G7374" s="1"/>
      <c r="H7374" s="1"/>
      <c r="I7374" s="1">
        <v>0.5</v>
      </c>
      <c r="L7374" t="e">
        <f t="shared" si="1035"/>
        <v>#DIV/0!</v>
      </c>
      <c r="M7374" t="e">
        <f t="shared" si="1036"/>
        <v>#DIV/0!</v>
      </c>
      <c r="N7374">
        <f t="shared" si="1037"/>
        <v>27397.260273972603</v>
      </c>
      <c r="O7374" t="e">
        <f t="shared" si="1038"/>
        <v>#DIV/0!</v>
      </c>
      <c r="P7374" t="e">
        <f t="shared" si="1039"/>
        <v>#DIV/0!</v>
      </c>
      <c r="Q7374">
        <f t="shared" si="1040"/>
        <v>294117.64705882355</v>
      </c>
      <c r="R7374" t="e">
        <f t="shared" si="1041"/>
        <v>#DIV/0!</v>
      </c>
      <c r="S7374" t="e">
        <f t="shared" si="1042"/>
        <v>#DIV/0!</v>
      </c>
      <c r="T7374">
        <f t="shared" si="1043"/>
        <v>2000000</v>
      </c>
      <c r="V7374">
        <f>V7373+F7374</f>
        <v>1345364.4000000027</v>
      </c>
      <c r="W7374">
        <v>294117.64705882355</v>
      </c>
    </row>
    <row r="7375" spans="1:23" x14ac:dyDescent="0.2">
      <c r="A7375" s="1"/>
      <c r="B7375" s="1"/>
      <c r="C7375" s="1">
        <v>37</v>
      </c>
      <c r="D7375" s="1"/>
      <c r="E7375" s="1"/>
      <c r="F7375" s="1">
        <v>5.5</v>
      </c>
      <c r="G7375" s="1"/>
      <c r="H7375" s="1"/>
      <c r="I7375" s="1">
        <v>0.2</v>
      </c>
      <c r="L7375" t="e">
        <f t="shared" si="1035"/>
        <v>#DIV/0!</v>
      </c>
      <c r="M7375" t="e">
        <f t="shared" si="1036"/>
        <v>#DIV/0!</v>
      </c>
      <c r="N7375">
        <f t="shared" si="1037"/>
        <v>27027.027027027027</v>
      </c>
      <c r="O7375" t="e">
        <f t="shared" si="1038"/>
        <v>#DIV/0!</v>
      </c>
      <c r="P7375" t="e">
        <f t="shared" si="1039"/>
        <v>#DIV/0!</v>
      </c>
      <c r="Q7375">
        <f t="shared" si="1040"/>
        <v>181818.18181818182</v>
      </c>
      <c r="R7375" t="e">
        <f t="shared" si="1041"/>
        <v>#DIV/0!</v>
      </c>
      <c r="S7375" t="e">
        <f t="shared" si="1042"/>
        <v>#DIV/0!</v>
      </c>
      <c r="T7375">
        <f t="shared" si="1043"/>
        <v>5000000</v>
      </c>
      <c r="V7375">
        <f>V7374+F7375</f>
        <v>1345369.9000000027</v>
      </c>
      <c r="W7375">
        <v>181818.18181818182</v>
      </c>
    </row>
    <row r="7376" spans="1:23" x14ac:dyDescent="0.2">
      <c r="A7376" s="1"/>
      <c r="B7376" s="1"/>
      <c r="C7376" s="1">
        <v>52.9</v>
      </c>
      <c r="D7376" s="1"/>
      <c r="E7376" s="1"/>
      <c r="F7376" s="1">
        <v>1.6</v>
      </c>
      <c r="G7376" s="1"/>
      <c r="H7376" s="1"/>
      <c r="I7376" s="1">
        <v>0.7</v>
      </c>
      <c r="L7376" t="e">
        <f t="shared" si="1035"/>
        <v>#DIV/0!</v>
      </c>
      <c r="M7376" t="e">
        <f t="shared" si="1036"/>
        <v>#DIV/0!</v>
      </c>
      <c r="N7376">
        <f t="shared" si="1037"/>
        <v>18903.591682419661</v>
      </c>
      <c r="O7376" t="e">
        <f t="shared" si="1038"/>
        <v>#DIV/0!</v>
      </c>
      <c r="P7376" t="e">
        <f t="shared" si="1039"/>
        <v>#DIV/0!</v>
      </c>
      <c r="Q7376">
        <f t="shared" si="1040"/>
        <v>625000</v>
      </c>
      <c r="R7376" t="e">
        <f t="shared" si="1041"/>
        <v>#DIV/0!</v>
      </c>
      <c r="S7376" t="e">
        <f t="shared" si="1042"/>
        <v>#DIV/0!</v>
      </c>
      <c r="T7376">
        <f t="shared" si="1043"/>
        <v>1428571.4285714286</v>
      </c>
      <c r="V7376">
        <f>V7375+F7376</f>
        <v>1345371.5000000028</v>
      </c>
      <c r="W7376">
        <v>625000</v>
      </c>
    </row>
    <row r="7377" spans="1:23" x14ac:dyDescent="0.2">
      <c r="A7377" s="1"/>
      <c r="B7377" s="1"/>
      <c r="C7377" s="1">
        <v>36.5</v>
      </c>
      <c r="D7377" s="1"/>
      <c r="E7377" s="1"/>
      <c r="F7377" s="1">
        <v>4.7</v>
      </c>
      <c r="G7377" s="1"/>
      <c r="H7377" s="1"/>
      <c r="I7377" s="1">
        <v>41.6</v>
      </c>
      <c r="L7377" t="e">
        <f t="shared" si="1035"/>
        <v>#DIV/0!</v>
      </c>
      <c r="M7377" t="e">
        <f t="shared" si="1036"/>
        <v>#DIV/0!</v>
      </c>
      <c r="N7377">
        <f t="shared" si="1037"/>
        <v>27397.260273972603</v>
      </c>
      <c r="O7377" t="e">
        <f t="shared" si="1038"/>
        <v>#DIV/0!</v>
      </c>
      <c r="P7377" t="e">
        <f t="shared" si="1039"/>
        <v>#DIV/0!</v>
      </c>
      <c r="Q7377">
        <f t="shared" si="1040"/>
        <v>212765.95744680849</v>
      </c>
      <c r="R7377" t="e">
        <f t="shared" si="1041"/>
        <v>#DIV/0!</v>
      </c>
      <c r="S7377" t="e">
        <f t="shared" si="1042"/>
        <v>#DIV/0!</v>
      </c>
      <c r="T7377">
        <f t="shared" si="1043"/>
        <v>24038.461538461539</v>
      </c>
      <c r="V7377">
        <f>V7376+F7377</f>
        <v>1345376.2000000027</v>
      </c>
      <c r="W7377">
        <v>212765.95744680849</v>
      </c>
    </row>
    <row r="7378" spans="1:23" x14ac:dyDescent="0.2">
      <c r="A7378" s="1"/>
      <c r="B7378" s="1"/>
      <c r="C7378" s="1">
        <v>37.6</v>
      </c>
      <c r="D7378" s="1"/>
      <c r="E7378" s="1"/>
      <c r="F7378" s="1">
        <v>8.3000000000000007</v>
      </c>
      <c r="G7378" s="1"/>
      <c r="H7378" s="1"/>
      <c r="I7378" s="1">
        <v>41</v>
      </c>
      <c r="L7378" t="e">
        <f t="shared" si="1035"/>
        <v>#DIV/0!</v>
      </c>
      <c r="M7378" t="e">
        <f t="shared" si="1036"/>
        <v>#DIV/0!</v>
      </c>
      <c r="N7378">
        <f t="shared" si="1037"/>
        <v>26595.744680851061</v>
      </c>
      <c r="O7378" t="e">
        <f t="shared" si="1038"/>
        <v>#DIV/0!</v>
      </c>
      <c r="P7378" t="e">
        <f t="shared" si="1039"/>
        <v>#DIV/0!</v>
      </c>
      <c r="Q7378">
        <f t="shared" si="1040"/>
        <v>120481.92771084336</v>
      </c>
      <c r="R7378" t="e">
        <f t="shared" si="1041"/>
        <v>#DIV/0!</v>
      </c>
      <c r="S7378" t="e">
        <f t="shared" si="1042"/>
        <v>#DIV/0!</v>
      </c>
      <c r="T7378">
        <f t="shared" si="1043"/>
        <v>24390.243902439026</v>
      </c>
      <c r="V7378">
        <f>V7377+F7378</f>
        <v>1345384.5000000028</v>
      </c>
      <c r="W7378">
        <v>120481.92771084336</v>
      </c>
    </row>
    <row r="7379" spans="1:23" x14ac:dyDescent="0.2">
      <c r="A7379" s="1"/>
      <c r="B7379" s="1"/>
      <c r="C7379" s="1">
        <v>38.9</v>
      </c>
      <c r="D7379" s="1"/>
      <c r="E7379" s="1"/>
      <c r="F7379" s="1">
        <v>1.6</v>
      </c>
      <c r="G7379" s="1"/>
      <c r="H7379" s="1"/>
      <c r="I7379" s="1">
        <v>41.2</v>
      </c>
      <c r="L7379" t="e">
        <f t="shared" si="1035"/>
        <v>#DIV/0!</v>
      </c>
      <c r="M7379" t="e">
        <f t="shared" si="1036"/>
        <v>#DIV/0!</v>
      </c>
      <c r="N7379">
        <f t="shared" si="1037"/>
        <v>25706.94087403599</v>
      </c>
      <c r="O7379" t="e">
        <f t="shared" si="1038"/>
        <v>#DIV/0!</v>
      </c>
      <c r="P7379" t="e">
        <f t="shared" si="1039"/>
        <v>#DIV/0!</v>
      </c>
      <c r="Q7379">
        <f t="shared" si="1040"/>
        <v>625000</v>
      </c>
      <c r="R7379" t="e">
        <f t="shared" si="1041"/>
        <v>#DIV/0!</v>
      </c>
      <c r="S7379" t="e">
        <f t="shared" si="1042"/>
        <v>#DIV/0!</v>
      </c>
      <c r="T7379">
        <f t="shared" si="1043"/>
        <v>24271.844660194172</v>
      </c>
      <c r="V7379">
        <f>V7378+F7379</f>
        <v>1345386.1000000029</v>
      </c>
      <c r="W7379">
        <v>625000</v>
      </c>
    </row>
    <row r="7380" spans="1:23" x14ac:dyDescent="0.2">
      <c r="A7380" s="1"/>
      <c r="B7380" s="1"/>
      <c r="C7380" s="1">
        <v>36.200000000000003</v>
      </c>
      <c r="D7380" s="1"/>
      <c r="E7380" s="1"/>
      <c r="F7380" s="1">
        <v>1.8</v>
      </c>
      <c r="G7380" s="1"/>
      <c r="H7380" s="1"/>
      <c r="I7380" s="1">
        <v>0.4</v>
      </c>
      <c r="L7380" t="e">
        <f t="shared" si="1035"/>
        <v>#DIV/0!</v>
      </c>
      <c r="M7380" t="e">
        <f t="shared" si="1036"/>
        <v>#DIV/0!</v>
      </c>
      <c r="N7380">
        <f t="shared" si="1037"/>
        <v>27624.30939226519</v>
      </c>
      <c r="O7380" t="e">
        <f t="shared" si="1038"/>
        <v>#DIV/0!</v>
      </c>
      <c r="P7380" t="e">
        <f t="shared" si="1039"/>
        <v>#DIV/0!</v>
      </c>
      <c r="Q7380">
        <f t="shared" si="1040"/>
        <v>555555.5555555555</v>
      </c>
      <c r="R7380" t="e">
        <f t="shared" si="1041"/>
        <v>#DIV/0!</v>
      </c>
      <c r="S7380" t="e">
        <f t="shared" si="1042"/>
        <v>#DIV/0!</v>
      </c>
      <c r="T7380">
        <f t="shared" si="1043"/>
        <v>2500000</v>
      </c>
      <c r="V7380">
        <f>V7379+F7380</f>
        <v>1345387.9000000029</v>
      </c>
      <c r="W7380">
        <v>555555.5555555555</v>
      </c>
    </row>
    <row r="7381" spans="1:23" x14ac:dyDescent="0.2">
      <c r="A7381" s="1"/>
      <c r="B7381" s="1"/>
      <c r="C7381" s="1">
        <v>37.799999999999997</v>
      </c>
      <c r="D7381" s="1"/>
      <c r="E7381" s="1"/>
      <c r="F7381" s="1">
        <v>6</v>
      </c>
      <c r="G7381" s="1"/>
      <c r="H7381" s="1"/>
      <c r="I7381" s="1">
        <v>0.7</v>
      </c>
      <c r="L7381" t="e">
        <f t="shared" si="1035"/>
        <v>#DIV/0!</v>
      </c>
      <c r="M7381" t="e">
        <f t="shared" si="1036"/>
        <v>#DIV/0!</v>
      </c>
      <c r="N7381">
        <f t="shared" si="1037"/>
        <v>26455.026455026458</v>
      </c>
      <c r="O7381" t="e">
        <f t="shared" si="1038"/>
        <v>#DIV/0!</v>
      </c>
      <c r="P7381" t="e">
        <f t="shared" si="1039"/>
        <v>#DIV/0!</v>
      </c>
      <c r="Q7381">
        <f t="shared" si="1040"/>
        <v>166666.66666666666</v>
      </c>
      <c r="R7381" t="e">
        <f t="shared" si="1041"/>
        <v>#DIV/0!</v>
      </c>
      <c r="S7381" t="e">
        <f t="shared" si="1042"/>
        <v>#DIV/0!</v>
      </c>
      <c r="T7381">
        <f t="shared" si="1043"/>
        <v>1428571.4285714286</v>
      </c>
      <c r="V7381">
        <f>V7380+F7381</f>
        <v>1345393.9000000029</v>
      </c>
      <c r="W7381">
        <v>166666.66666666666</v>
      </c>
    </row>
    <row r="7382" spans="1:23" x14ac:dyDescent="0.2">
      <c r="A7382" s="1"/>
      <c r="B7382" s="1"/>
      <c r="C7382" s="1">
        <v>37.6</v>
      </c>
      <c r="D7382" s="1"/>
      <c r="E7382" s="1"/>
      <c r="F7382" s="1">
        <v>2.8</v>
      </c>
      <c r="G7382" s="1"/>
      <c r="H7382" s="1"/>
      <c r="I7382" s="1">
        <v>0.9</v>
      </c>
      <c r="L7382" t="e">
        <f t="shared" si="1035"/>
        <v>#DIV/0!</v>
      </c>
      <c r="M7382" t="e">
        <f t="shared" si="1036"/>
        <v>#DIV/0!</v>
      </c>
      <c r="N7382">
        <f t="shared" si="1037"/>
        <v>26595.744680851061</v>
      </c>
      <c r="O7382" t="e">
        <f t="shared" si="1038"/>
        <v>#DIV/0!</v>
      </c>
      <c r="P7382" t="e">
        <f t="shared" si="1039"/>
        <v>#DIV/0!</v>
      </c>
      <c r="Q7382">
        <f t="shared" si="1040"/>
        <v>357142.85714285716</v>
      </c>
      <c r="R7382" t="e">
        <f t="shared" si="1041"/>
        <v>#DIV/0!</v>
      </c>
      <c r="S7382" t="e">
        <f t="shared" si="1042"/>
        <v>#DIV/0!</v>
      </c>
      <c r="T7382">
        <f t="shared" si="1043"/>
        <v>1111111.111111111</v>
      </c>
      <c r="V7382">
        <f>V7381+F7382</f>
        <v>1345396.700000003</v>
      </c>
      <c r="W7382">
        <v>357142.85714285716</v>
      </c>
    </row>
    <row r="7383" spans="1:23" x14ac:dyDescent="0.2">
      <c r="A7383" s="1"/>
      <c r="B7383" s="1"/>
      <c r="C7383" s="1">
        <v>37.799999999999997</v>
      </c>
      <c r="D7383" s="1"/>
      <c r="E7383" s="1"/>
      <c r="F7383" s="1">
        <v>2</v>
      </c>
      <c r="G7383" s="1"/>
      <c r="H7383" s="1"/>
      <c r="I7383" s="1">
        <v>0.5</v>
      </c>
      <c r="L7383" t="e">
        <f t="shared" si="1035"/>
        <v>#DIV/0!</v>
      </c>
      <c r="M7383" t="e">
        <f t="shared" si="1036"/>
        <v>#DIV/0!</v>
      </c>
      <c r="N7383">
        <f t="shared" si="1037"/>
        <v>26455.026455026458</v>
      </c>
      <c r="O7383" t="e">
        <f t="shared" si="1038"/>
        <v>#DIV/0!</v>
      </c>
      <c r="P7383" t="e">
        <f t="shared" si="1039"/>
        <v>#DIV/0!</v>
      </c>
      <c r="Q7383">
        <f t="shared" si="1040"/>
        <v>500000</v>
      </c>
      <c r="R7383" t="e">
        <f t="shared" si="1041"/>
        <v>#DIV/0!</v>
      </c>
      <c r="S7383" t="e">
        <f t="shared" si="1042"/>
        <v>#DIV/0!</v>
      </c>
      <c r="T7383">
        <f t="shared" si="1043"/>
        <v>2000000</v>
      </c>
      <c r="V7383">
        <f>V7382+F7383</f>
        <v>1345398.700000003</v>
      </c>
      <c r="W7383">
        <v>500000</v>
      </c>
    </row>
    <row r="7384" spans="1:23" x14ac:dyDescent="0.2">
      <c r="A7384" s="1"/>
      <c r="B7384" s="1"/>
      <c r="C7384" s="1">
        <v>37.700000000000003</v>
      </c>
      <c r="D7384" s="1"/>
      <c r="E7384" s="1"/>
      <c r="F7384" s="1">
        <v>2.2000000000000002</v>
      </c>
      <c r="G7384" s="1"/>
      <c r="H7384" s="1"/>
      <c r="I7384" s="1">
        <v>40.1</v>
      </c>
      <c r="L7384" t="e">
        <f t="shared" si="1035"/>
        <v>#DIV/0!</v>
      </c>
      <c r="M7384" t="e">
        <f t="shared" si="1036"/>
        <v>#DIV/0!</v>
      </c>
      <c r="N7384">
        <f t="shared" si="1037"/>
        <v>26525.198938992042</v>
      </c>
      <c r="O7384" t="e">
        <f t="shared" si="1038"/>
        <v>#DIV/0!</v>
      </c>
      <c r="P7384" t="e">
        <f t="shared" si="1039"/>
        <v>#DIV/0!</v>
      </c>
      <c r="Q7384">
        <f t="shared" si="1040"/>
        <v>454545.45454545453</v>
      </c>
      <c r="R7384" t="e">
        <f t="shared" si="1041"/>
        <v>#DIV/0!</v>
      </c>
      <c r="S7384" t="e">
        <f t="shared" si="1042"/>
        <v>#DIV/0!</v>
      </c>
      <c r="T7384">
        <f t="shared" si="1043"/>
        <v>24937.655860349125</v>
      </c>
      <c r="V7384">
        <f>V7383+F7384</f>
        <v>1345400.9000000029</v>
      </c>
      <c r="W7384">
        <v>454545.45454545453</v>
      </c>
    </row>
    <row r="7385" spans="1:23" x14ac:dyDescent="0.2">
      <c r="A7385" s="1"/>
      <c r="B7385" s="1"/>
      <c r="C7385" s="1">
        <v>39.299999999999997</v>
      </c>
      <c r="D7385" s="1"/>
      <c r="E7385" s="1"/>
      <c r="F7385" s="1">
        <v>1.4</v>
      </c>
      <c r="G7385" s="1"/>
      <c r="H7385" s="1"/>
      <c r="I7385" s="1">
        <v>0.6</v>
      </c>
      <c r="L7385" t="e">
        <f t="shared" si="1035"/>
        <v>#DIV/0!</v>
      </c>
      <c r="M7385" t="e">
        <f t="shared" si="1036"/>
        <v>#DIV/0!</v>
      </c>
      <c r="N7385">
        <f t="shared" si="1037"/>
        <v>25445.292620865141</v>
      </c>
      <c r="O7385" t="e">
        <f t="shared" si="1038"/>
        <v>#DIV/0!</v>
      </c>
      <c r="P7385" t="e">
        <f t="shared" si="1039"/>
        <v>#DIV/0!</v>
      </c>
      <c r="Q7385">
        <f t="shared" si="1040"/>
        <v>714285.71428571432</v>
      </c>
      <c r="R7385" t="e">
        <f t="shared" si="1041"/>
        <v>#DIV/0!</v>
      </c>
      <c r="S7385" t="e">
        <f t="shared" si="1042"/>
        <v>#DIV/0!</v>
      </c>
      <c r="T7385">
        <f t="shared" si="1043"/>
        <v>1666666.6666666667</v>
      </c>
      <c r="V7385">
        <f>V7384+F7385</f>
        <v>1345402.3000000028</v>
      </c>
      <c r="W7385">
        <v>714285.71428571432</v>
      </c>
    </row>
    <row r="7386" spans="1:23" x14ac:dyDescent="0.2">
      <c r="A7386" s="1"/>
      <c r="B7386" s="1"/>
      <c r="C7386" s="1">
        <v>36.799999999999997</v>
      </c>
      <c r="D7386" s="1"/>
      <c r="E7386" s="1"/>
      <c r="F7386" s="1">
        <v>9.1999999999999993</v>
      </c>
      <c r="G7386" s="1"/>
      <c r="H7386" s="1"/>
      <c r="I7386" s="1">
        <v>40.700000000000003</v>
      </c>
      <c r="L7386" t="e">
        <f t="shared" si="1035"/>
        <v>#DIV/0!</v>
      </c>
      <c r="M7386" t="e">
        <f t="shared" si="1036"/>
        <v>#DIV/0!</v>
      </c>
      <c r="N7386">
        <f t="shared" si="1037"/>
        <v>27173.913043478264</v>
      </c>
      <c r="O7386" t="e">
        <f t="shared" si="1038"/>
        <v>#DIV/0!</v>
      </c>
      <c r="P7386" t="e">
        <f t="shared" si="1039"/>
        <v>#DIV/0!</v>
      </c>
      <c r="Q7386">
        <f t="shared" si="1040"/>
        <v>108695.65217391305</v>
      </c>
      <c r="R7386" t="e">
        <f t="shared" si="1041"/>
        <v>#DIV/0!</v>
      </c>
      <c r="S7386" t="e">
        <f t="shared" si="1042"/>
        <v>#DIV/0!</v>
      </c>
      <c r="T7386">
        <f t="shared" si="1043"/>
        <v>24570.024570024569</v>
      </c>
      <c r="V7386">
        <f>V7385+F7386</f>
        <v>1345411.5000000028</v>
      </c>
      <c r="W7386">
        <v>108695.65217391305</v>
      </c>
    </row>
    <row r="7387" spans="1:23" x14ac:dyDescent="0.2">
      <c r="A7387" s="1"/>
      <c r="B7387" s="1"/>
      <c r="C7387" s="1">
        <v>5.3</v>
      </c>
      <c r="D7387" s="1"/>
      <c r="E7387" s="1"/>
      <c r="F7387" s="1">
        <v>2.1</v>
      </c>
      <c r="G7387" s="1"/>
      <c r="H7387" s="1"/>
      <c r="I7387" s="1">
        <v>0.4</v>
      </c>
      <c r="L7387" t="e">
        <f t="shared" si="1035"/>
        <v>#DIV/0!</v>
      </c>
      <c r="M7387" t="e">
        <f t="shared" si="1036"/>
        <v>#DIV/0!</v>
      </c>
      <c r="N7387">
        <f t="shared" si="1037"/>
        <v>188679.24528301888</v>
      </c>
      <c r="O7387" t="e">
        <f t="shared" si="1038"/>
        <v>#DIV/0!</v>
      </c>
      <c r="P7387" t="e">
        <f t="shared" si="1039"/>
        <v>#DIV/0!</v>
      </c>
      <c r="Q7387">
        <f t="shared" si="1040"/>
        <v>476190.47619047615</v>
      </c>
      <c r="R7387" t="e">
        <f t="shared" si="1041"/>
        <v>#DIV/0!</v>
      </c>
      <c r="S7387" t="e">
        <f t="shared" si="1042"/>
        <v>#DIV/0!</v>
      </c>
      <c r="T7387">
        <f t="shared" si="1043"/>
        <v>2500000</v>
      </c>
      <c r="V7387">
        <f>V7386+F7387</f>
        <v>1345413.6000000029</v>
      </c>
      <c r="W7387">
        <v>476190.47619047615</v>
      </c>
    </row>
    <row r="7388" spans="1:23" x14ac:dyDescent="0.2">
      <c r="A7388" s="1"/>
      <c r="B7388" s="1"/>
      <c r="C7388" s="1">
        <v>1.5</v>
      </c>
      <c r="D7388" s="1"/>
      <c r="E7388" s="1"/>
      <c r="F7388" s="1">
        <v>2</v>
      </c>
      <c r="G7388" s="1"/>
      <c r="H7388" s="1"/>
      <c r="I7388" s="1">
        <v>0.3</v>
      </c>
      <c r="L7388" t="e">
        <f t="shared" si="1035"/>
        <v>#DIV/0!</v>
      </c>
      <c r="M7388" t="e">
        <f t="shared" si="1036"/>
        <v>#DIV/0!</v>
      </c>
      <c r="N7388">
        <f t="shared" si="1037"/>
        <v>666666.66666666663</v>
      </c>
      <c r="O7388" t="e">
        <f t="shared" si="1038"/>
        <v>#DIV/0!</v>
      </c>
      <c r="P7388" t="e">
        <f t="shared" si="1039"/>
        <v>#DIV/0!</v>
      </c>
      <c r="Q7388">
        <f t="shared" si="1040"/>
        <v>500000</v>
      </c>
      <c r="R7388" t="e">
        <f t="shared" si="1041"/>
        <v>#DIV/0!</v>
      </c>
      <c r="S7388" t="e">
        <f t="shared" si="1042"/>
        <v>#DIV/0!</v>
      </c>
      <c r="T7388">
        <f t="shared" si="1043"/>
        <v>3333333.3333333335</v>
      </c>
      <c r="V7388">
        <f>V7387+F7388</f>
        <v>1345415.6000000029</v>
      </c>
      <c r="W7388">
        <v>500000</v>
      </c>
    </row>
    <row r="7389" spans="1:23" x14ac:dyDescent="0.2">
      <c r="A7389" s="1"/>
      <c r="B7389" s="1"/>
      <c r="C7389" s="1">
        <v>36.299999999999997</v>
      </c>
      <c r="D7389" s="1"/>
      <c r="E7389" s="1"/>
      <c r="F7389" s="1">
        <v>1.9</v>
      </c>
      <c r="G7389" s="1"/>
      <c r="H7389" s="1"/>
      <c r="I7389" s="1">
        <v>39.299999999999997</v>
      </c>
      <c r="L7389" t="e">
        <f t="shared" si="1035"/>
        <v>#DIV/0!</v>
      </c>
      <c r="M7389" t="e">
        <f t="shared" si="1036"/>
        <v>#DIV/0!</v>
      </c>
      <c r="N7389">
        <f t="shared" si="1037"/>
        <v>27548.209366391187</v>
      </c>
      <c r="O7389" t="e">
        <f t="shared" si="1038"/>
        <v>#DIV/0!</v>
      </c>
      <c r="P7389" t="e">
        <f t="shared" si="1039"/>
        <v>#DIV/0!</v>
      </c>
      <c r="Q7389">
        <f t="shared" si="1040"/>
        <v>526315.78947368427</v>
      </c>
      <c r="R7389" t="e">
        <f t="shared" si="1041"/>
        <v>#DIV/0!</v>
      </c>
      <c r="S7389" t="e">
        <f t="shared" si="1042"/>
        <v>#DIV/0!</v>
      </c>
      <c r="T7389">
        <f t="shared" si="1043"/>
        <v>25445.292620865141</v>
      </c>
      <c r="V7389">
        <f>V7388+F7389</f>
        <v>1345417.5000000028</v>
      </c>
      <c r="W7389">
        <v>526315.78947368427</v>
      </c>
    </row>
    <row r="7390" spans="1:23" x14ac:dyDescent="0.2">
      <c r="A7390" s="1"/>
      <c r="B7390" s="1"/>
      <c r="C7390" s="1">
        <v>37.6</v>
      </c>
      <c r="D7390" s="1"/>
      <c r="E7390" s="1"/>
      <c r="F7390" s="1">
        <v>7</v>
      </c>
      <c r="G7390" s="1"/>
      <c r="H7390" s="1"/>
      <c r="I7390" s="1">
        <v>1.1000000000000001</v>
      </c>
      <c r="L7390" t="e">
        <f t="shared" si="1035"/>
        <v>#DIV/0!</v>
      </c>
      <c r="M7390" t="e">
        <f t="shared" si="1036"/>
        <v>#DIV/0!</v>
      </c>
      <c r="N7390">
        <f t="shared" si="1037"/>
        <v>26595.744680851061</v>
      </c>
      <c r="O7390" t="e">
        <f t="shared" si="1038"/>
        <v>#DIV/0!</v>
      </c>
      <c r="P7390" t="e">
        <f t="shared" si="1039"/>
        <v>#DIV/0!</v>
      </c>
      <c r="Q7390">
        <f t="shared" si="1040"/>
        <v>142857.14285714287</v>
      </c>
      <c r="R7390" t="e">
        <f t="shared" si="1041"/>
        <v>#DIV/0!</v>
      </c>
      <c r="S7390" t="e">
        <f t="shared" si="1042"/>
        <v>#DIV/0!</v>
      </c>
      <c r="T7390">
        <f t="shared" si="1043"/>
        <v>909090.90909090906</v>
      </c>
      <c r="V7390">
        <f>V7389+F7390</f>
        <v>1345424.5000000028</v>
      </c>
      <c r="W7390">
        <v>142857.14285714287</v>
      </c>
    </row>
    <row r="7391" spans="1:23" x14ac:dyDescent="0.2">
      <c r="A7391" s="1"/>
      <c r="B7391" s="1"/>
      <c r="C7391" s="1">
        <v>40.299999999999997</v>
      </c>
      <c r="D7391" s="1"/>
      <c r="E7391" s="1"/>
      <c r="F7391" s="1">
        <v>1.8</v>
      </c>
      <c r="G7391" s="1"/>
      <c r="H7391" s="1"/>
      <c r="I7391" s="1">
        <v>0.3</v>
      </c>
      <c r="L7391" t="e">
        <f t="shared" si="1035"/>
        <v>#DIV/0!</v>
      </c>
      <c r="M7391" t="e">
        <f t="shared" si="1036"/>
        <v>#DIV/0!</v>
      </c>
      <c r="N7391">
        <f t="shared" si="1037"/>
        <v>24813.895781637719</v>
      </c>
      <c r="O7391" t="e">
        <f t="shared" si="1038"/>
        <v>#DIV/0!</v>
      </c>
      <c r="P7391" t="e">
        <f t="shared" si="1039"/>
        <v>#DIV/0!</v>
      </c>
      <c r="Q7391">
        <f t="shared" si="1040"/>
        <v>555555.5555555555</v>
      </c>
      <c r="R7391" t="e">
        <f t="shared" si="1041"/>
        <v>#DIV/0!</v>
      </c>
      <c r="S7391" t="e">
        <f t="shared" si="1042"/>
        <v>#DIV/0!</v>
      </c>
      <c r="T7391">
        <f t="shared" si="1043"/>
        <v>3333333.3333333335</v>
      </c>
      <c r="V7391">
        <f>V7390+F7391</f>
        <v>1345426.3000000028</v>
      </c>
      <c r="W7391">
        <v>555555.5555555555</v>
      </c>
    </row>
    <row r="7392" spans="1:23" x14ac:dyDescent="0.2">
      <c r="A7392" s="1"/>
      <c r="B7392" s="1"/>
      <c r="C7392" s="1">
        <v>36.799999999999997</v>
      </c>
      <c r="D7392" s="1"/>
      <c r="E7392" s="1"/>
      <c r="F7392" s="1">
        <v>4</v>
      </c>
      <c r="G7392" s="1"/>
      <c r="H7392" s="1"/>
      <c r="I7392" s="1">
        <v>40.6</v>
      </c>
      <c r="L7392" t="e">
        <f t="shared" si="1035"/>
        <v>#DIV/0!</v>
      </c>
      <c r="M7392" t="e">
        <f t="shared" si="1036"/>
        <v>#DIV/0!</v>
      </c>
      <c r="N7392">
        <f t="shared" si="1037"/>
        <v>27173.913043478264</v>
      </c>
      <c r="O7392" t="e">
        <f t="shared" si="1038"/>
        <v>#DIV/0!</v>
      </c>
      <c r="P7392" t="e">
        <f t="shared" si="1039"/>
        <v>#DIV/0!</v>
      </c>
      <c r="Q7392">
        <f t="shared" si="1040"/>
        <v>250000</v>
      </c>
      <c r="R7392" t="e">
        <f t="shared" si="1041"/>
        <v>#DIV/0!</v>
      </c>
      <c r="S7392" t="e">
        <f t="shared" si="1042"/>
        <v>#DIV/0!</v>
      </c>
      <c r="T7392">
        <f t="shared" si="1043"/>
        <v>24630.541871921181</v>
      </c>
      <c r="V7392">
        <f>V7391+F7392</f>
        <v>1345430.3000000028</v>
      </c>
      <c r="W7392">
        <v>250000</v>
      </c>
    </row>
    <row r="7393" spans="1:23" x14ac:dyDescent="0.2">
      <c r="A7393" s="1"/>
      <c r="B7393" s="1"/>
      <c r="C7393" s="1">
        <v>36.6</v>
      </c>
      <c r="D7393" s="1"/>
      <c r="E7393" s="1"/>
      <c r="F7393" s="1">
        <v>2.9</v>
      </c>
      <c r="G7393" s="1"/>
      <c r="H7393" s="1"/>
      <c r="I7393" s="1">
        <v>0.9</v>
      </c>
      <c r="L7393" t="e">
        <f t="shared" si="1035"/>
        <v>#DIV/0!</v>
      </c>
      <c r="M7393" t="e">
        <f t="shared" si="1036"/>
        <v>#DIV/0!</v>
      </c>
      <c r="N7393">
        <f t="shared" si="1037"/>
        <v>27322.4043715847</v>
      </c>
      <c r="O7393" t="e">
        <f t="shared" si="1038"/>
        <v>#DIV/0!</v>
      </c>
      <c r="P7393" t="e">
        <f t="shared" si="1039"/>
        <v>#DIV/0!</v>
      </c>
      <c r="Q7393">
        <f t="shared" si="1040"/>
        <v>344827.58620689658</v>
      </c>
      <c r="R7393" t="e">
        <f t="shared" si="1041"/>
        <v>#DIV/0!</v>
      </c>
      <c r="S7393" t="e">
        <f t="shared" si="1042"/>
        <v>#DIV/0!</v>
      </c>
      <c r="T7393">
        <f t="shared" si="1043"/>
        <v>1111111.111111111</v>
      </c>
      <c r="V7393">
        <f>V7392+F7393</f>
        <v>1345433.2000000027</v>
      </c>
      <c r="W7393">
        <v>344827.58620689658</v>
      </c>
    </row>
    <row r="7394" spans="1:23" x14ac:dyDescent="0.2">
      <c r="A7394" s="1"/>
      <c r="B7394" s="1"/>
      <c r="C7394" s="1">
        <v>0.7</v>
      </c>
      <c r="D7394" s="1"/>
      <c r="E7394" s="1"/>
      <c r="F7394" s="1">
        <v>1.7</v>
      </c>
      <c r="G7394" s="1"/>
      <c r="H7394" s="1"/>
      <c r="I7394" s="1">
        <v>0.7</v>
      </c>
      <c r="L7394" t="e">
        <f t="shared" si="1035"/>
        <v>#DIV/0!</v>
      </c>
      <c r="M7394" t="e">
        <f t="shared" si="1036"/>
        <v>#DIV/0!</v>
      </c>
      <c r="N7394">
        <f t="shared" si="1037"/>
        <v>1428571.4285714286</v>
      </c>
      <c r="O7394" t="e">
        <f t="shared" si="1038"/>
        <v>#DIV/0!</v>
      </c>
      <c r="P7394" t="e">
        <f t="shared" si="1039"/>
        <v>#DIV/0!</v>
      </c>
      <c r="Q7394">
        <f t="shared" si="1040"/>
        <v>588235.29411764711</v>
      </c>
      <c r="R7394" t="e">
        <f t="shared" si="1041"/>
        <v>#DIV/0!</v>
      </c>
      <c r="S7394" t="e">
        <f t="shared" si="1042"/>
        <v>#DIV/0!</v>
      </c>
      <c r="T7394">
        <f t="shared" si="1043"/>
        <v>1428571.4285714286</v>
      </c>
      <c r="V7394">
        <f>V7393+F7394</f>
        <v>1345434.9000000027</v>
      </c>
      <c r="W7394">
        <v>588235.29411764711</v>
      </c>
    </row>
    <row r="7395" spans="1:23" x14ac:dyDescent="0.2">
      <c r="A7395" s="1"/>
      <c r="B7395" s="1"/>
      <c r="C7395" s="1">
        <v>0.5</v>
      </c>
      <c r="D7395" s="1"/>
      <c r="E7395" s="1"/>
      <c r="F7395" s="1">
        <v>4</v>
      </c>
      <c r="G7395" s="1"/>
      <c r="H7395" s="1"/>
      <c r="I7395" s="1">
        <v>1.4</v>
      </c>
      <c r="L7395" t="e">
        <f t="shared" si="1035"/>
        <v>#DIV/0!</v>
      </c>
      <c r="M7395" t="e">
        <f t="shared" si="1036"/>
        <v>#DIV/0!</v>
      </c>
      <c r="N7395">
        <f t="shared" si="1037"/>
        <v>2000000</v>
      </c>
      <c r="O7395" t="e">
        <f t="shared" si="1038"/>
        <v>#DIV/0!</v>
      </c>
      <c r="P7395" t="e">
        <f t="shared" si="1039"/>
        <v>#DIV/0!</v>
      </c>
      <c r="Q7395">
        <f t="shared" si="1040"/>
        <v>250000</v>
      </c>
      <c r="R7395" t="e">
        <f t="shared" si="1041"/>
        <v>#DIV/0!</v>
      </c>
      <c r="S7395" t="e">
        <f t="shared" si="1042"/>
        <v>#DIV/0!</v>
      </c>
      <c r="T7395">
        <f t="shared" si="1043"/>
        <v>714285.71428571432</v>
      </c>
      <c r="V7395">
        <f>V7394+F7395</f>
        <v>1345438.9000000027</v>
      </c>
      <c r="W7395">
        <v>250000</v>
      </c>
    </row>
    <row r="7396" spans="1:23" x14ac:dyDescent="0.2">
      <c r="A7396" s="1"/>
      <c r="B7396" s="1"/>
      <c r="C7396" s="1">
        <v>0.5</v>
      </c>
      <c r="D7396" s="1"/>
      <c r="E7396" s="1"/>
      <c r="F7396" s="1">
        <v>4.7</v>
      </c>
      <c r="G7396" s="1"/>
      <c r="H7396" s="1"/>
      <c r="I7396" s="1">
        <v>39.799999999999997</v>
      </c>
      <c r="L7396" t="e">
        <f t="shared" si="1035"/>
        <v>#DIV/0!</v>
      </c>
      <c r="M7396" t="e">
        <f t="shared" si="1036"/>
        <v>#DIV/0!</v>
      </c>
      <c r="N7396">
        <f t="shared" si="1037"/>
        <v>2000000</v>
      </c>
      <c r="O7396" t="e">
        <f t="shared" si="1038"/>
        <v>#DIV/0!</v>
      </c>
      <c r="P7396" t="e">
        <f t="shared" si="1039"/>
        <v>#DIV/0!</v>
      </c>
      <c r="Q7396">
        <f t="shared" si="1040"/>
        <v>212765.95744680849</v>
      </c>
      <c r="R7396" t="e">
        <f t="shared" si="1041"/>
        <v>#DIV/0!</v>
      </c>
      <c r="S7396" t="e">
        <f t="shared" si="1042"/>
        <v>#DIV/0!</v>
      </c>
      <c r="T7396">
        <f t="shared" si="1043"/>
        <v>25125.62814070352</v>
      </c>
      <c r="V7396">
        <f>V7395+F7396</f>
        <v>1345443.6000000027</v>
      </c>
      <c r="W7396">
        <v>212765.95744680849</v>
      </c>
    </row>
    <row r="7397" spans="1:23" x14ac:dyDescent="0.2">
      <c r="A7397" s="1"/>
      <c r="B7397" s="1"/>
      <c r="C7397" s="1">
        <v>0.6</v>
      </c>
      <c r="D7397" s="1"/>
      <c r="E7397" s="1"/>
      <c r="F7397" s="1">
        <v>1.9</v>
      </c>
      <c r="G7397" s="1"/>
      <c r="H7397" s="1"/>
      <c r="I7397" s="1">
        <v>39.4</v>
      </c>
      <c r="L7397" t="e">
        <f t="shared" si="1035"/>
        <v>#DIV/0!</v>
      </c>
      <c r="M7397" t="e">
        <f t="shared" si="1036"/>
        <v>#DIV/0!</v>
      </c>
      <c r="N7397">
        <f t="shared" si="1037"/>
        <v>1666666.6666666667</v>
      </c>
      <c r="O7397" t="e">
        <f t="shared" si="1038"/>
        <v>#DIV/0!</v>
      </c>
      <c r="P7397" t="e">
        <f t="shared" si="1039"/>
        <v>#DIV/0!</v>
      </c>
      <c r="Q7397">
        <f t="shared" si="1040"/>
        <v>526315.78947368427</v>
      </c>
      <c r="R7397" t="e">
        <f t="shared" si="1041"/>
        <v>#DIV/0!</v>
      </c>
      <c r="S7397" t="e">
        <f t="shared" si="1042"/>
        <v>#DIV/0!</v>
      </c>
      <c r="T7397">
        <f t="shared" si="1043"/>
        <v>25380.710659898479</v>
      </c>
      <c r="V7397">
        <f>V7396+F7397</f>
        <v>1345445.5000000026</v>
      </c>
      <c r="W7397">
        <v>526315.78947368427</v>
      </c>
    </row>
    <row r="7398" spans="1:23" x14ac:dyDescent="0.2">
      <c r="A7398" s="1"/>
      <c r="B7398" s="1"/>
      <c r="C7398" s="1">
        <v>49.8</v>
      </c>
      <c r="D7398" s="1"/>
      <c r="E7398" s="1"/>
      <c r="F7398" s="1">
        <v>2.2000000000000002</v>
      </c>
      <c r="G7398" s="1"/>
      <c r="H7398" s="1"/>
      <c r="I7398" s="1">
        <v>0.8</v>
      </c>
      <c r="L7398" t="e">
        <f t="shared" si="1035"/>
        <v>#DIV/0!</v>
      </c>
      <c r="M7398" t="e">
        <f t="shared" si="1036"/>
        <v>#DIV/0!</v>
      </c>
      <c r="N7398">
        <f t="shared" si="1037"/>
        <v>20080.321285140562</v>
      </c>
      <c r="O7398" t="e">
        <f t="shared" si="1038"/>
        <v>#DIV/0!</v>
      </c>
      <c r="P7398" t="e">
        <f t="shared" si="1039"/>
        <v>#DIV/0!</v>
      </c>
      <c r="Q7398">
        <f t="shared" si="1040"/>
        <v>454545.45454545453</v>
      </c>
      <c r="R7398" t="e">
        <f t="shared" si="1041"/>
        <v>#DIV/0!</v>
      </c>
      <c r="S7398" t="e">
        <f t="shared" si="1042"/>
        <v>#DIV/0!</v>
      </c>
      <c r="T7398">
        <f t="shared" si="1043"/>
        <v>1250000</v>
      </c>
      <c r="V7398">
        <f>V7397+F7398</f>
        <v>1345447.7000000025</v>
      </c>
      <c r="W7398">
        <v>454545.45454545453</v>
      </c>
    </row>
    <row r="7399" spans="1:23" x14ac:dyDescent="0.2">
      <c r="A7399" s="1"/>
      <c r="B7399" s="1"/>
      <c r="C7399" s="1">
        <v>58.4</v>
      </c>
      <c r="D7399" s="1"/>
      <c r="E7399" s="1"/>
      <c r="F7399" s="1">
        <v>1.2</v>
      </c>
      <c r="G7399" s="1"/>
      <c r="H7399" s="1"/>
      <c r="I7399" s="1">
        <v>0.9</v>
      </c>
      <c r="L7399" t="e">
        <f t="shared" si="1035"/>
        <v>#DIV/0!</v>
      </c>
      <c r="M7399" t="e">
        <f t="shared" si="1036"/>
        <v>#DIV/0!</v>
      </c>
      <c r="N7399">
        <f t="shared" si="1037"/>
        <v>17123.287671232876</v>
      </c>
      <c r="O7399" t="e">
        <f t="shared" si="1038"/>
        <v>#DIV/0!</v>
      </c>
      <c r="P7399" t="e">
        <f t="shared" si="1039"/>
        <v>#DIV/0!</v>
      </c>
      <c r="Q7399">
        <f t="shared" si="1040"/>
        <v>833333.33333333337</v>
      </c>
      <c r="R7399" t="e">
        <f t="shared" si="1041"/>
        <v>#DIV/0!</v>
      </c>
      <c r="S7399" t="e">
        <f t="shared" si="1042"/>
        <v>#DIV/0!</v>
      </c>
      <c r="T7399">
        <f t="shared" si="1043"/>
        <v>1111111.111111111</v>
      </c>
      <c r="V7399">
        <f>V7398+F7399</f>
        <v>1345448.9000000025</v>
      </c>
      <c r="W7399">
        <v>833333.33333333337</v>
      </c>
    </row>
    <row r="7400" spans="1:23" x14ac:dyDescent="0.2">
      <c r="A7400" s="1"/>
      <c r="B7400" s="1"/>
      <c r="C7400" s="1">
        <v>55.2</v>
      </c>
      <c r="D7400" s="1"/>
      <c r="E7400" s="1"/>
      <c r="F7400" s="1">
        <v>3.6</v>
      </c>
      <c r="G7400" s="1"/>
      <c r="H7400" s="1"/>
      <c r="I7400" s="1">
        <v>7</v>
      </c>
      <c r="L7400" t="e">
        <f t="shared" si="1035"/>
        <v>#DIV/0!</v>
      </c>
      <c r="M7400" t="e">
        <f t="shared" si="1036"/>
        <v>#DIV/0!</v>
      </c>
      <c r="N7400">
        <f t="shared" si="1037"/>
        <v>18115.942028985508</v>
      </c>
      <c r="O7400" t="e">
        <f t="shared" si="1038"/>
        <v>#DIV/0!</v>
      </c>
      <c r="P7400" t="e">
        <f t="shared" si="1039"/>
        <v>#DIV/0!</v>
      </c>
      <c r="Q7400">
        <f t="shared" si="1040"/>
        <v>277777.77777777775</v>
      </c>
      <c r="R7400" t="e">
        <f t="shared" si="1041"/>
        <v>#DIV/0!</v>
      </c>
      <c r="S7400" t="e">
        <f t="shared" si="1042"/>
        <v>#DIV/0!</v>
      </c>
      <c r="T7400">
        <f t="shared" si="1043"/>
        <v>142857.14285714287</v>
      </c>
      <c r="V7400">
        <f>V7399+F7400</f>
        <v>1345452.5000000026</v>
      </c>
      <c r="W7400">
        <v>277777.77777777775</v>
      </c>
    </row>
    <row r="7401" spans="1:23" x14ac:dyDescent="0.2">
      <c r="A7401" s="1"/>
      <c r="B7401" s="1"/>
      <c r="C7401" s="1">
        <v>37.6</v>
      </c>
      <c r="D7401" s="1"/>
      <c r="E7401" s="1"/>
      <c r="F7401" s="1">
        <v>3.2</v>
      </c>
      <c r="G7401" s="1"/>
      <c r="H7401" s="1"/>
      <c r="I7401" s="1">
        <v>3.1</v>
      </c>
      <c r="L7401" t="e">
        <f t="shared" si="1035"/>
        <v>#DIV/0!</v>
      </c>
      <c r="M7401" t="e">
        <f t="shared" si="1036"/>
        <v>#DIV/0!</v>
      </c>
      <c r="N7401">
        <f t="shared" si="1037"/>
        <v>26595.744680851061</v>
      </c>
      <c r="O7401" t="e">
        <f t="shared" si="1038"/>
        <v>#DIV/0!</v>
      </c>
      <c r="P7401" t="e">
        <f t="shared" si="1039"/>
        <v>#DIV/0!</v>
      </c>
      <c r="Q7401">
        <f t="shared" si="1040"/>
        <v>312500</v>
      </c>
      <c r="R7401" t="e">
        <f t="shared" si="1041"/>
        <v>#DIV/0!</v>
      </c>
      <c r="S7401" t="e">
        <f t="shared" si="1042"/>
        <v>#DIV/0!</v>
      </c>
      <c r="T7401">
        <f t="shared" si="1043"/>
        <v>322580.6451612903</v>
      </c>
      <c r="V7401">
        <f>V7400+F7401</f>
        <v>1345455.7000000025</v>
      </c>
      <c r="W7401">
        <v>312500</v>
      </c>
    </row>
    <row r="7402" spans="1:23" x14ac:dyDescent="0.2">
      <c r="A7402" s="1"/>
      <c r="B7402" s="1"/>
      <c r="C7402" s="1">
        <v>69.8</v>
      </c>
      <c r="D7402" s="1"/>
      <c r="E7402" s="1"/>
      <c r="F7402" s="1">
        <v>2</v>
      </c>
      <c r="G7402" s="1"/>
      <c r="H7402" s="1"/>
      <c r="I7402" s="1">
        <v>0.1</v>
      </c>
      <c r="L7402" t="e">
        <f t="shared" si="1035"/>
        <v>#DIV/0!</v>
      </c>
      <c r="M7402" t="e">
        <f t="shared" si="1036"/>
        <v>#DIV/0!</v>
      </c>
      <c r="N7402">
        <f t="shared" si="1037"/>
        <v>14326.647564469915</v>
      </c>
      <c r="O7402" t="e">
        <f t="shared" si="1038"/>
        <v>#DIV/0!</v>
      </c>
      <c r="P7402" t="e">
        <f t="shared" si="1039"/>
        <v>#DIV/0!</v>
      </c>
      <c r="Q7402">
        <f t="shared" si="1040"/>
        <v>500000</v>
      </c>
      <c r="R7402" t="e">
        <f t="shared" si="1041"/>
        <v>#DIV/0!</v>
      </c>
      <c r="S7402" t="e">
        <f t="shared" si="1042"/>
        <v>#DIV/0!</v>
      </c>
      <c r="T7402">
        <f t="shared" si="1043"/>
        <v>10000000</v>
      </c>
      <c r="V7402">
        <f>V7401+F7402</f>
        <v>1345457.7000000025</v>
      </c>
      <c r="W7402">
        <v>500000</v>
      </c>
    </row>
    <row r="7403" spans="1:23" x14ac:dyDescent="0.2">
      <c r="A7403" s="1"/>
      <c r="B7403" s="1"/>
      <c r="C7403" s="1">
        <v>55.9</v>
      </c>
      <c r="D7403" s="1"/>
      <c r="E7403" s="1"/>
      <c r="F7403" s="1">
        <v>2</v>
      </c>
      <c r="G7403" s="1"/>
      <c r="H7403" s="1"/>
      <c r="I7403" s="1">
        <v>0.3</v>
      </c>
      <c r="L7403" t="e">
        <f t="shared" si="1035"/>
        <v>#DIV/0!</v>
      </c>
      <c r="M7403" t="e">
        <f t="shared" si="1036"/>
        <v>#DIV/0!</v>
      </c>
      <c r="N7403">
        <f t="shared" si="1037"/>
        <v>17889.087656529518</v>
      </c>
      <c r="O7403" t="e">
        <f t="shared" si="1038"/>
        <v>#DIV/0!</v>
      </c>
      <c r="P7403" t="e">
        <f t="shared" si="1039"/>
        <v>#DIV/0!</v>
      </c>
      <c r="Q7403">
        <f t="shared" si="1040"/>
        <v>500000</v>
      </c>
      <c r="R7403" t="e">
        <f t="shared" si="1041"/>
        <v>#DIV/0!</v>
      </c>
      <c r="S7403" t="e">
        <f t="shared" si="1042"/>
        <v>#DIV/0!</v>
      </c>
      <c r="T7403">
        <f t="shared" si="1043"/>
        <v>3333333.3333333335</v>
      </c>
      <c r="V7403">
        <f>V7402+F7403</f>
        <v>1345459.7000000025</v>
      </c>
      <c r="W7403">
        <v>500000</v>
      </c>
    </row>
    <row r="7404" spans="1:23" x14ac:dyDescent="0.2">
      <c r="A7404" s="1"/>
      <c r="B7404" s="1"/>
      <c r="C7404" s="1">
        <v>58.3</v>
      </c>
      <c r="D7404" s="1"/>
      <c r="E7404" s="1"/>
      <c r="F7404" s="1">
        <v>2.7</v>
      </c>
      <c r="G7404" s="1"/>
      <c r="H7404" s="1"/>
      <c r="I7404" s="1">
        <v>40.700000000000003</v>
      </c>
      <c r="L7404" t="e">
        <f t="shared" si="1035"/>
        <v>#DIV/0!</v>
      </c>
      <c r="M7404" t="e">
        <f t="shared" si="1036"/>
        <v>#DIV/0!</v>
      </c>
      <c r="N7404">
        <f t="shared" si="1037"/>
        <v>17152.658662092625</v>
      </c>
      <c r="O7404" t="e">
        <f t="shared" si="1038"/>
        <v>#DIV/0!</v>
      </c>
      <c r="P7404" t="e">
        <f t="shared" si="1039"/>
        <v>#DIV/0!</v>
      </c>
      <c r="Q7404">
        <f t="shared" si="1040"/>
        <v>370370.37037037034</v>
      </c>
      <c r="R7404" t="e">
        <f t="shared" si="1041"/>
        <v>#DIV/0!</v>
      </c>
      <c r="S7404" t="e">
        <f t="shared" si="1042"/>
        <v>#DIV/0!</v>
      </c>
      <c r="T7404">
        <f t="shared" si="1043"/>
        <v>24570.024570024569</v>
      </c>
      <c r="V7404">
        <f>V7403+F7404</f>
        <v>1345462.4000000025</v>
      </c>
      <c r="W7404">
        <v>370370.37037037034</v>
      </c>
    </row>
    <row r="7405" spans="1:23" x14ac:dyDescent="0.2">
      <c r="A7405" s="1"/>
      <c r="B7405" s="1"/>
      <c r="C7405" s="1">
        <v>40.6</v>
      </c>
      <c r="D7405" s="1"/>
      <c r="E7405" s="1"/>
      <c r="F7405" s="1">
        <v>5.0999999999999996</v>
      </c>
      <c r="G7405" s="1"/>
      <c r="H7405" s="1"/>
      <c r="I7405" s="1">
        <v>0.4</v>
      </c>
      <c r="L7405" t="e">
        <f t="shared" si="1035"/>
        <v>#DIV/0!</v>
      </c>
      <c r="M7405" t="e">
        <f t="shared" si="1036"/>
        <v>#DIV/0!</v>
      </c>
      <c r="N7405">
        <f t="shared" si="1037"/>
        <v>24630.541871921181</v>
      </c>
      <c r="O7405" t="e">
        <f t="shared" si="1038"/>
        <v>#DIV/0!</v>
      </c>
      <c r="P7405" t="e">
        <f t="shared" si="1039"/>
        <v>#DIV/0!</v>
      </c>
      <c r="Q7405">
        <f t="shared" si="1040"/>
        <v>196078.43137254904</v>
      </c>
      <c r="R7405" t="e">
        <f t="shared" si="1041"/>
        <v>#DIV/0!</v>
      </c>
      <c r="S7405" t="e">
        <f t="shared" si="1042"/>
        <v>#DIV/0!</v>
      </c>
      <c r="T7405">
        <f t="shared" si="1043"/>
        <v>2500000</v>
      </c>
      <c r="V7405">
        <f>V7404+F7405</f>
        <v>1345467.5000000026</v>
      </c>
      <c r="W7405">
        <v>196078.43137254904</v>
      </c>
    </row>
    <row r="7406" spans="1:23" x14ac:dyDescent="0.2">
      <c r="A7406" s="1"/>
      <c r="B7406" s="1"/>
      <c r="C7406" s="1">
        <v>52.4</v>
      </c>
      <c r="D7406" s="1"/>
      <c r="E7406" s="1"/>
      <c r="F7406" s="1">
        <v>1.6</v>
      </c>
      <c r="G7406" s="1"/>
      <c r="H7406" s="1"/>
      <c r="I7406" s="1">
        <v>1</v>
      </c>
      <c r="L7406" t="e">
        <f t="shared" si="1035"/>
        <v>#DIV/0!</v>
      </c>
      <c r="M7406" t="e">
        <f t="shared" si="1036"/>
        <v>#DIV/0!</v>
      </c>
      <c r="N7406">
        <f t="shared" si="1037"/>
        <v>19083.969465648857</v>
      </c>
      <c r="O7406" t="e">
        <f t="shared" si="1038"/>
        <v>#DIV/0!</v>
      </c>
      <c r="P7406" t="e">
        <f t="shared" si="1039"/>
        <v>#DIV/0!</v>
      </c>
      <c r="Q7406">
        <f t="shared" si="1040"/>
        <v>625000</v>
      </c>
      <c r="R7406" t="e">
        <f t="shared" si="1041"/>
        <v>#DIV/0!</v>
      </c>
      <c r="S7406" t="e">
        <f t="shared" si="1042"/>
        <v>#DIV/0!</v>
      </c>
      <c r="T7406">
        <f t="shared" si="1043"/>
        <v>1000000</v>
      </c>
      <c r="V7406">
        <f>V7405+F7406</f>
        <v>1345469.1000000027</v>
      </c>
      <c r="W7406">
        <v>625000</v>
      </c>
    </row>
    <row r="7407" spans="1:23" x14ac:dyDescent="0.2">
      <c r="A7407" s="1"/>
      <c r="B7407" s="1"/>
      <c r="C7407" s="1">
        <v>71.2</v>
      </c>
      <c r="D7407" s="1"/>
      <c r="E7407" s="1"/>
      <c r="F7407" s="1">
        <v>2</v>
      </c>
      <c r="G7407" s="1"/>
      <c r="H7407" s="1"/>
      <c r="I7407" s="1">
        <v>40.1</v>
      </c>
      <c r="L7407" t="e">
        <f t="shared" si="1035"/>
        <v>#DIV/0!</v>
      </c>
      <c r="M7407" t="e">
        <f t="shared" si="1036"/>
        <v>#DIV/0!</v>
      </c>
      <c r="N7407">
        <f t="shared" si="1037"/>
        <v>14044.943820224718</v>
      </c>
      <c r="O7407" t="e">
        <f t="shared" si="1038"/>
        <v>#DIV/0!</v>
      </c>
      <c r="P7407" t="e">
        <f t="shared" si="1039"/>
        <v>#DIV/0!</v>
      </c>
      <c r="Q7407">
        <f t="shared" si="1040"/>
        <v>500000</v>
      </c>
      <c r="R7407" t="e">
        <f t="shared" si="1041"/>
        <v>#DIV/0!</v>
      </c>
      <c r="S7407" t="e">
        <f t="shared" si="1042"/>
        <v>#DIV/0!</v>
      </c>
      <c r="T7407">
        <f t="shared" si="1043"/>
        <v>24937.655860349125</v>
      </c>
      <c r="V7407">
        <f>V7406+F7407</f>
        <v>1345471.1000000027</v>
      </c>
      <c r="W7407">
        <v>500000</v>
      </c>
    </row>
    <row r="7408" spans="1:23" x14ac:dyDescent="0.2">
      <c r="A7408" s="1"/>
      <c r="B7408" s="1"/>
      <c r="C7408" s="1">
        <v>37.6</v>
      </c>
      <c r="D7408" s="1"/>
      <c r="E7408" s="1"/>
      <c r="F7408" s="1">
        <v>3.9</v>
      </c>
      <c r="G7408" s="1"/>
      <c r="H7408" s="1"/>
      <c r="I7408" s="1">
        <v>0.9</v>
      </c>
      <c r="L7408" t="e">
        <f t="shared" si="1035"/>
        <v>#DIV/0!</v>
      </c>
      <c r="M7408" t="e">
        <f t="shared" si="1036"/>
        <v>#DIV/0!</v>
      </c>
      <c r="N7408">
        <f t="shared" si="1037"/>
        <v>26595.744680851061</v>
      </c>
      <c r="O7408" t="e">
        <f t="shared" si="1038"/>
        <v>#DIV/0!</v>
      </c>
      <c r="P7408" t="e">
        <f t="shared" si="1039"/>
        <v>#DIV/0!</v>
      </c>
      <c r="Q7408">
        <f t="shared" si="1040"/>
        <v>256410.25641025641</v>
      </c>
      <c r="R7408" t="e">
        <f t="shared" si="1041"/>
        <v>#DIV/0!</v>
      </c>
      <c r="S7408" t="e">
        <f t="shared" si="1042"/>
        <v>#DIV/0!</v>
      </c>
      <c r="T7408">
        <f t="shared" si="1043"/>
        <v>1111111.111111111</v>
      </c>
      <c r="V7408">
        <f>V7407+F7408</f>
        <v>1345475.0000000026</v>
      </c>
      <c r="W7408">
        <v>256410.25641025641</v>
      </c>
    </row>
    <row r="7409" spans="1:23" x14ac:dyDescent="0.2">
      <c r="A7409" s="1"/>
      <c r="B7409" s="1"/>
      <c r="C7409" s="1">
        <v>55.2</v>
      </c>
      <c r="D7409" s="1"/>
      <c r="E7409" s="1"/>
      <c r="F7409" s="1">
        <v>1.4</v>
      </c>
      <c r="G7409" s="1"/>
      <c r="H7409" s="1"/>
      <c r="I7409" s="1">
        <v>39.6</v>
      </c>
      <c r="L7409" t="e">
        <f t="shared" si="1035"/>
        <v>#DIV/0!</v>
      </c>
      <c r="M7409" t="e">
        <f t="shared" si="1036"/>
        <v>#DIV/0!</v>
      </c>
      <c r="N7409">
        <f t="shared" si="1037"/>
        <v>18115.942028985508</v>
      </c>
      <c r="O7409" t="e">
        <f t="shared" si="1038"/>
        <v>#DIV/0!</v>
      </c>
      <c r="P7409" t="e">
        <f t="shared" si="1039"/>
        <v>#DIV/0!</v>
      </c>
      <c r="Q7409">
        <f t="shared" si="1040"/>
        <v>714285.71428571432</v>
      </c>
      <c r="R7409" t="e">
        <f t="shared" si="1041"/>
        <v>#DIV/0!</v>
      </c>
      <c r="S7409" t="e">
        <f t="shared" si="1042"/>
        <v>#DIV/0!</v>
      </c>
      <c r="T7409">
        <f t="shared" si="1043"/>
        <v>25252.525252525251</v>
      </c>
      <c r="V7409">
        <f>V7408+F7409</f>
        <v>1345476.4000000025</v>
      </c>
      <c r="W7409">
        <v>714285.71428571432</v>
      </c>
    </row>
    <row r="7410" spans="1:23" x14ac:dyDescent="0.2">
      <c r="A7410" s="1"/>
      <c r="B7410" s="1"/>
      <c r="C7410" s="1">
        <v>39.700000000000003</v>
      </c>
      <c r="D7410" s="1"/>
      <c r="E7410" s="1"/>
      <c r="F7410" s="1">
        <v>2.4</v>
      </c>
      <c r="G7410" s="1"/>
      <c r="H7410" s="1"/>
      <c r="I7410" s="1">
        <v>40</v>
      </c>
      <c r="L7410" t="e">
        <f t="shared" si="1035"/>
        <v>#DIV/0!</v>
      </c>
      <c r="M7410" t="e">
        <f t="shared" si="1036"/>
        <v>#DIV/0!</v>
      </c>
      <c r="N7410">
        <f t="shared" si="1037"/>
        <v>25188.916876574305</v>
      </c>
      <c r="O7410" t="e">
        <f t="shared" si="1038"/>
        <v>#DIV/0!</v>
      </c>
      <c r="P7410" t="e">
        <f t="shared" si="1039"/>
        <v>#DIV/0!</v>
      </c>
      <c r="Q7410">
        <f t="shared" si="1040"/>
        <v>416666.66666666669</v>
      </c>
      <c r="R7410" t="e">
        <f t="shared" si="1041"/>
        <v>#DIV/0!</v>
      </c>
      <c r="S7410" t="e">
        <f t="shared" si="1042"/>
        <v>#DIV/0!</v>
      </c>
      <c r="T7410">
        <f t="shared" si="1043"/>
        <v>25000</v>
      </c>
      <c r="V7410">
        <f>V7409+F7410</f>
        <v>1345478.8000000024</v>
      </c>
      <c r="W7410">
        <v>416666.66666666669</v>
      </c>
    </row>
    <row r="7411" spans="1:23" x14ac:dyDescent="0.2">
      <c r="A7411" s="1"/>
      <c r="B7411" s="1"/>
      <c r="C7411" s="1">
        <v>53</v>
      </c>
      <c r="D7411" s="1"/>
      <c r="E7411" s="1"/>
      <c r="F7411" s="1">
        <v>2</v>
      </c>
      <c r="G7411" s="1"/>
      <c r="H7411" s="1"/>
      <c r="I7411" s="1">
        <v>0.7</v>
      </c>
      <c r="L7411" t="e">
        <f t="shared" si="1035"/>
        <v>#DIV/0!</v>
      </c>
      <c r="M7411" t="e">
        <f t="shared" si="1036"/>
        <v>#DIV/0!</v>
      </c>
      <c r="N7411">
        <f t="shared" si="1037"/>
        <v>18867.924528301886</v>
      </c>
      <c r="O7411" t="e">
        <f t="shared" si="1038"/>
        <v>#DIV/0!</v>
      </c>
      <c r="P7411" t="e">
        <f t="shared" si="1039"/>
        <v>#DIV/0!</v>
      </c>
      <c r="Q7411">
        <f t="shared" si="1040"/>
        <v>500000</v>
      </c>
      <c r="R7411" t="e">
        <f t="shared" si="1041"/>
        <v>#DIV/0!</v>
      </c>
      <c r="S7411" t="e">
        <f t="shared" si="1042"/>
        <v>#DIV/0!</v>
      </c>
      <c r="T7411">
        <f t="shared" si="1043"/>
        <v>1428571.4285714286</v>
      </c>
      <c r="V7411">
        <f>V7410+F7411</f>
        <v>1345480.8000000024</v>
      </c>
      <c r="W7411">
        <v>500000</v>
      </c>
    </row>
    <row r="7412" spans="1:23" x14ac:dyDescent="0.2">
      <c r="A7412" s="1"/>
      <c r="B7412" s="1"/>
      <c r="C7412" s="1">
        <v>55.3</v>
      </c>
      <c r="D7412" s="1"/>
      <c r="E7412" s="1"/>
      <c r="F7412" s="1">
        <v>5.2</v>
      </c>
      <c r="G7412" s="1"/>
      <c r="H7412" s="1"/>
      <c r="I7412" s="1">
        <v>0.5</v>
      </c>
      <c r="L7412" t="e">
        <f t="shared" si="1035"/>
        <v>#DIV/0!</v>
      </c>
      <c r="M7412" t="e">
        <f t="shared" si="1036"/>
        <v>#DIV/0!</v>
      </c>
      <c r="N7412">
        <f t="shared" si="1037"/>
        <v>18083.182640144667</v>
      </c>
      <c r="O7412" t="e">
        <f t="shared" si="1038"/>
        <v>#DIV/0!</v>
      </c>
      <c r="P7412" t="e">
        <f t="shared" si="1039"/>
        <v>#DIV/0!</v>
      </c>
      <c r="Q7412">
        <f t="shared" si="1040"/>
        <v>192307.69230769231</v>
      </c>
      <c r="R7412" t="e">
        <f t="shared" si="1041"/>
        <v>#DIV/0!</v>
      </c>
      <c r="S7412" t="e">
        <f t="shared" si="1042"/>
        <v>#DIV/0!</v>
      </c>
      <c r="T7412">
        <f t="shared" si="1043"/>
        <v>2000000</v>
      </c>
      <c r="V7412">
        <f>V7411+F7412</f>
        <v>1345486.0000000023</v>
      </c>
      <c r="W7412">
        <v>192307.69230769231</v>
      </c>
    </row>
    <row r="7413" spans="1:23" x14ac:dyDescent="0.2">
      <c r="A7413" s="1"/>
      <c r="B7413" s="1"/>
      <c r="C7413" s="1">
        <v>1.8</v>
      </c>
      <c r="D7413" s="1"/>
      <c r="E7413" s="1"/>
      <c r="F7413" s="1">
        <v>3</v>
      </c>
      <c r="G7413" s="1"/>
      <c r="H7413" s="1"/>
      <c r="I7413" s="1">
        <v>0.5</v>
      </c>
      <c r="L7413" t="e">
        <f t="shared" si="1035"/>
        <v>#DIV/0!</v>
      </c>
      <c r="M7413" t="e">
        <f t="shared" si="1036"/>
        <v>#DIV/0!</v>
      </c>
      <c r="N7413">
        <f t="shared" si="1037"/>
        <v>555555.5555555555</v>
      </c>
      <c r="O7413" t="e">
        <f t="shared" si="1038"/>
        <v>#DIV/0!</v>
      </c>
      <c r="P7413" t="e">
        <f t="shared" si="1039"/>
        <v>#DIV/0!</v>
      </c>
      <c r="Q7413">
        <f t="shared" si="1040"/>
        <v>333333.33333333331</v>
      </c>
      <c r="R7413" t="e">
        <f t="shared" si="1041"/>
        <v>#DIV/0!</v>
      </c>
      <c r="S7413" t="e">
        <f t="shared" si="1042"/>
        <v>#DIV/0!</v>
      </c>
      <c r="T7413">
        <f t="shared" si="1043"/>
        <v>2000000</v>
      </c>
      <c r="V7413">
        <f>V7412+F7413</f>
        <v>1345489.0000000023</v>
      </c>
      <c r="W7413">
        <v>333333.33333333331</v>
      </c>
    </row>
    <row r="7414" spans="1:23" x14ac:dyDescent="0.2">
      <c r="A7414" s="1"/>
      <c r="B7414" s="1"/>
      <c r="C7414" s="1">
        <v>42.1</v>
      </c>
      <c r="D7414" s="1"/>
      <c r="E7414" s="1"/>
      <c r="F7414" s="1">
        <v>1.7</v>
      </c>
      <c r="G7414" s="1"/>
      <c r="H7414" s="1"/>
      <c r="I7414" s="1">
        <v>0.4</v>
      </c>
      <c r="L7414" t="e">
        <f t="shared" si="1035"/>
        <v>#DIV/0!</v>
      </c>
      <c r="M7414" t="e">
        <f t="shared" si="1036"/>
        <v>#DIV/0!</v>
      </c>
      <c r="N7414">
        <f t="shared" si="1037"/>
        <v>23752.96912114014</v>
      </c>
      <c r="O7414" t="e">
        <f t="shared" si="1038"/>
        <v>#DIV/0!</v>
      </c>
      <c r="P7414" t="e">
        <f t="shared" si="1039"/>
        <v>#DIV/0!</v>
      </c>
      <c r="Q7414">
        <f t="shared" si="1040"/>
        <v>588235.29411764711</v>
      </c>
      <c r="R7414" t="e">
        <f t="shared" si="1041"/>
        <v>#DIV/0!</v>
      </c>
      <c r="S7414" t="e">
        <f t="shared" si="1042"/>
        <v>#DIV/0!</v>
      </c>
      <c r="T7414">
        <f t="shared" si="1043"/>
        <v>2500000</v>
      </c>
      <c r="V7414">
        <f>V7413+F7414</f>
        <v>1345490.7000000023</v>
      </c>
      <c r="W7414">
        <v>588235.29411764711</v>
      </c>
    </row>
    <row r="7415" spans="1:23" x14ac:dyDescent="0.2">
      <c r="A7415" s="1"/>
      <c r="B7415" s="1"/>
      <c r="C7415" s="1">
        <v>42.6</v>
      </c>
      <c r="D7415" s="1"/>
      <c r="E7415" s="1"/>
      <c r="F7415" s="1">
        <v>3.1</v>
      </c>
      <c r="G7415" s="1"/>
      <c r="H7415" s="1"/>
      <c r="I7415" s="1">
        <v>0.1</v>
      </c>
      <c r="L7415" t="e">
        <f t="shared" si="1035"/>
        <v>#DIV/0!</v>
      </c>
      <c r="M7415" t="e">
        <f t="shared" si="1036"/>
        <v>#DIV/0!</v>
      </c>
      <c r="N7415">
        <f t="shared" si="1037"/>
        <v>23474.178403755868</v>
      </c>
      <c r="O7415" t="e">
        <f t="shared" si="1038"/>
        <v>#DIV/0!</v>
      </c>
      <c r="P7415" t="e">
        <f t="shared" si="1039"/>
        <v>#DIV/0!</v>
      </c>
      <c r="Q7415">
        <f t="shared" si="1040"/>
        <v>322580.6451612903</v>
      </c>
      <c r="R7415" t="e">
        <f t="shared" si="1041"/>
        <v>#DIV/0!</v>
      </c>
      <c r="S7415" t="e">
        <f t="shared" si="1042"/>
        <v>#DIV/0!</v>
      </c>
      <c r="T7415">
        <f t="shared" si="1043"/>
        <v>10000000</v>
      </c>
      <c r="V7415">
        <f>V7414+F7415</f>
        <v>1345493.8000000024</v>
      </c>
      <c r="W7415">
        <v>322580.6451612903</v>
      </c>
    </row>
    <row r="7416" spans="1:23" x14ac:dyDescent="0.2">
      <c r="A7416" s="1"/>
      <c r="B7416" s="1"/>
      <c r="C7416" s="1">
        <v>40.5</v>
      </c>
      <c r="D7416" s="1"/>
      <c r="E7416" s="1"/>
      <c r="F7416" s="1">
        <v>2.2999999999999998</v>
      </c>
      <c r="G7416" s="1"/>
      <c r="H7416" s="1"/>
      <c r="I7416" s="1">
        <v>1.1000000000000001</v>
      </c>
      <c r="L7416" t="e">
        <f t="shared" si="1035"/>
        <v>#DIV/0!</v>
      </c>
      <c r="M7416" t="e">
        <f t="shared" si="1036"/>
        <v>#DIV/0!</v>
      </c>
      <c r="N7416">
        <f t="shared" si="1037"/>
        <v>24691.358024691359</v>
      </c>
      <c r="O7416" t="e">
        <f t="shared" si="1038"/>
        <v>#DIV/0!</v>
      </c>
      <c r="P7416" t="e">
        <f t="shared" si="1039"/>
        <v>#DIV/0!</v>
      </c>
      <c r="Q7416">
        <f t="shared" si="1040"/>
        <v>434782.60869565222</v>
      </c>
      <c r="R7416" t="e">
        <f t="shared" si="1041"/>
        <v>#DIV/0!</v>
      </c>
      <c r="S7416" t="e">
        <f t="shared" si="1042"/>
        <v>#DIV/0!</v>
      </c>
      <c r="T7416">
        <f t="shared" si="1043"/>
        <v>909090.90909090906</v>
      </c>
      <c r="V7416">
        <f>V7415+F7416</f>
        <v>1345496.1000000024</v>
      </c>
      <c r="W7416">
        <v>434782.60869565222</v>
      </c>
    </row>
    <row r="7417" spans="1:23" x14ac:dyDescent="0.2">
      <c r="A7417" s="1"/>
      <c r="B7417" s="1"/>
      <c r="C7417" s="1">
        <v>53.5</v>
      </c>
      <c r="D7417" s="1"/>
      <c r="E7417" s="1"/>
      <c r="F7417" s="1">
        <v>3.8</v>
      </c>
      <c r="G7417" s="1"/>
      <c r="H7417" s="1"/>
      <c r="I7417" s="1">
        <v>1</v>
      </c>
      <c r="L7417" t="e">
        <f t="shared" si="1035"/>
        <v>#DIV/0!</v>
      </c>
      <c r="M7417" t="e">
        <f t="shared" si="1036"/>
        <v>#DIV/0!</v>
      </c>
      <c r="N7417">
        <f t="shared" si="1037"/>
        <v>18691.58878504673</v>
      </c>
      <c r="O7417" t="e">
        <f t="shared" si="1038"/>
        <v>#DIV/0!</v>
      </c>
      <c r="P7417" t="e">
        <f t="shared" si="1039"/>
        <v>#DIV/0!</v>
      </c>
      <c r="Q7417">
        <f t="shared" si="1040"/>
        <v>263157.89473684214</v>
      </c>
      <c r="R7417" t="e">
        <f t="shared" si="1041"/>
        <v>#DIV/0!</v>
      </c>
      <c r="S7417" t="e">
        <f t="shared" si="1042"/>
        <v>#DIV/0!</v>
      </c>
      <c r="T7417">
        <f t="shared" si="1043"/>
        <v>1000000</v>
      </c>
      <c r="V7417">
        <f>V7416+F7417</f>
        <v>1345499.9000000025</v>
      </c>
      <c r="W7417">
        <v>263157.89473684214</v>
      </c>
    </row>
    <row r="7418" spans="1:23" x14ac:dyDescent="0.2">
      <c r="A7418" s="1"/>
      <c r="B7418" s="1"/>
      <c r="C7418" s="1">
        <v>57.9</v>
      </c>
      <c r="D7418" s="1"/>
      <c r="E7418" s="1"/>
      <c r="F7418" s="1">
        <v>2.4</v>
      </c>
      <c r="G7418" s="1"/>
      <c r="H7418" s="1"/>
      <c r="I7418" s="1">
        <v>0.3</v>
      </c>
      <c r="L7418" t="e">
        <f t="shared" si="1035"/>
        <v>#DIV/0!</v>
      </c>
      <c r="M7418" t="e">
        <f t="shared" si="1036"/>
        <v>#DIV/0!</v>
      </c>
      <c r="N7418">
        <f t="shared" si="1037"/>
        <v>17271.157167530226</v>
      </c>
      <c r="O7418" t="e">
        <f t="shared" si="1038"/>
        <v>#DIV/0!</v>
      </c>
      <c r="P7418" t="e">
        <f t="shared" si="1039"/>
        <v>#DIV/0!</v>
      </c>
      <c r="Q7418">
        <f t="shared" si="1040"/>
        <v>416666.66666666669</v>
      </c>
      <c r="R7418" t="e">
        <f t="shared" si="1041"/>
        <v>#DIV/0!</v>
      </c>
      <c r="S7418" t="e">
        <f t="shared" si="1042"/>
        <v>#DIV/0!</v>
      </c>
      <c r="T7418">
        <f t="shared" si="1043"/>
        <v>3333333.3333333335</v>
      </c>
      <c r="V7418">
        <f>V7417+F7418</f>
        <v>1345502.3000000024</v>
      </c>
      <c r="W7418">
        <v>416666.66666666669</v>
      </c>
    </row>
    <row r="7419" spans="1:23" x14ac:dyDescent="0.2">
      <c r="A7419" s="1"/>
      <c r="B7419" s="1"/>
      <c r="C7419" s="1">
        <v>44.1</v>
      </c>
      <c r="D7419" s="1"/>
      <c r="E7419" s="1"/>
      <c r="F7419" s="1">
        <v>1.9</v>
      </c>
      <c r="G7419" s="1"/>
      <c r="H7419" s="1"/>
      <c r="I7419" s="1">
        <v>0.7</v>
      </c>
      <c r="L7419" t="e">
        <f t="shared" si="1035"/>
        <v>#DIV/0!</v>
      </c>
      <c r="M7419" t="e">
        <f t="shared" si="1036"/>
        <v>#DIV/0!</v>
      </c>
      <c r="N7419">
        <f t="shared" si="1037"/>
        <v>22675.736961451246</v>
      </c>
      <c r="O7419" t="e">
        <f t="shared" si="1038"/>
        <v>#DIV/0!</v>
      </c>
      <c r="P7419" t="e">
        <f t="shared" si="1039"/>
        <v>#DIV/0!</v>
      </c>
      <c r="Q7419">
        <f t="shared" si="1040"/>
        <v>526315.78947368427</v>
      </c>
      <c r="R7419" t="e">
        <f t="shared" si="1041"/>
        <v>#DIV/0!</v>
      </c>
      <c r="S7419" t="e">
        <f t="shared" si="1042"/>
        <v>#DIV/0!</v>
      </c>
      <c r="T7419">
        <f t="shared" si="1043"/>
        <v>1428571.4285714286</v>
      </c>
      <c r="V7419">
        <f>V7418+F7419</f>
        <v>1345504.2000000023</v>
      </c>
      <c r="W7419">
        <v>526315.78947368427</v>
      </c>
    </row>
    <row r="7420" spans="1:23" x14ac:dyDescent="0.2">
      <c r="A7420" s="1"/>
      <c r="B7420" s="1"/>
      <c r="C7420" s="1">
        <v>61</v>
      </c>
      <c r="D7420" s="1"/>
      <c r="E7420" s="1"/>
      <c r="F7420" s="1">
        <v>1.4</v>
      </c>
      <c r="G7420" s="1"/>
      <c r="H7420" s="1"/>
      <c r="I7420" s="1">
        <v>0.1</v>
      </c>
      <c r="L7420" t="e">
        <f t="shared" si="1035"/>
        <v>#DIV/0!</v>
      </c>
      <c r="M7420" t="e">
        <f t="shared" si="1036"/>
        <v>#DIV/0!</v>
      </c>
      <c r="N7420">
        <f t="shared" si="1037"/>
        <v>16393.442622950821</v>
      </c>
      <c r="O7420" t="e">
        <f t="shared" si="1038"/>
        <v>#DIV/0!</v>
      </c>
      <c r="P7420" t="e">
        <f t="shared" si="1039"/>
        <v>#DIV/0!</v>
      </c>
      <c r="Q7420">
        <f t="shared" si="1040"/>
        <v>714285.71428571432</v>
      </c>
      <c r="R7420" t="e">
        <f t="shared" si="1041"/>
        <v>#DIV/0!</v>
      </c>
      <c r="S7420" t="e">
        <f t="shared" si="1042"/>
        <v>#DIV/0!</v>
      </c>
      <c r="T7420">
        <f t="shared" si="1043"/>
        <v>10000000</v>
      </c>
      <c r="V7420">
        <f>V7419+F7420</f>
        <v>1345505.6000000022</v>
      </c>
      <c r="W7420">
        <v>714285.71428571432</v>
      </c>
    </row>
    <row r="7421" spans="1:23" x14ac:dyDescent="0.2">
      <c r="A7421" s="1"/>
      <c r="B7421" s="1"/>
      <c r="C7421" s="1">
        <v>94.4</v>
      </c>
      <c r="D7421" s="1"/>
      <c r="E7421" s="1"/>
      <c r="F7421" s="1">
        <v>1.4</v>
      </c>
      <c r="G7421" s="1"/>
      <c r="H7421" s="1"/>
      <c r="I7421" s="1">
        <v>0.6</v>
      </c>
      <c r="L7421" t="e">
        <f t="shared" si="1035"/>
        <v>#DIV/0!</v>
      </c>
      <c r="M7421" t="e">
        <f t="shared" si="1036"/>
        <v>#DIV/0!</v>
      </c>
      <c r="N7421">
        <f t="shared" si="1037"/>
        <v>10593.22033898305</v>
      </c>
      <c r="O7421" t="e">
        <f t="shared" si="1038"/>
        <v>#DIV/0!</v>
      </c>
      <c r="P7421" t="e">
        <f t="shared" si="1039"/>
        <v>#DIV/0!</v>
      </c>
      <c r="Q7421">
        <f t="shared" si="1040"/>
        <v>714285.71428571432</v>
      </c>
      <c r="R7421" t="e">
        <f t="shared" si="1041"/>
        <v>#DIV/0!</v>
      </c>
      <c r="S7421" t="e">
        <f t="shared" si="1042"/>
        <v>#DIV/0!</v>
      </c>
      <c r="T7421">
        <f t="shared" si="1043"/>
        <v>1666666.6666666667</v>
      </c>
      <c r="V7421">
        <f>V7420+F7421</f>
        <v>1345507.0000000021</v>
      </c>
      <c r="W7421">
        <v>714285.71428571432</v>
      </c>
    </row>
    <row r="7422" spans="1:23" x14ac:dyDescent="0.2">
      <c r="A7422" s="1"/>
      <c r="B7422" s="1"/>
      <c r="C7422" s="1">
        <v>53.4</v>
      </c>
      <c r="D7422" s="1"/>
      <c r="E7422" s="1"/>
      <c r="F7422" s="1">
        <v>2.4</v>
      </c>
      <c r="G7422" s="1"/>
      <c r="H7422" s="1"/>
      <c r="I7422" s="1">
        <v>40.799999999999997</v>
      </c>
      <c r="L7422" t="e">
        <f t="shared" si="1035"/>
        <v>#DIV/0!</v>
      </c>
      <c r="M7422" t="e">
        <f t="shared" si="1036"/>
        <v>#DIV/0!</v>
      </c>
      <c r="N7422">
        <f t="shared" si="1037"/>
        <v>18726.591760299627</v>
      </c>
      <c r="O7422" t="e">
        <f t="shared" si="1038"/>
        <v>#DIV/0!</v>
      </c>
      <c r="P7422" t="e">
        <f t="shared" si="1039"/>
        <v>#DIV/0!</v>
      </c>
      <c r="Q7422">
        <f t="shared" si="1040"/>
        <v>416666.66666666669</v>
      </c>
      <c r="R7422" t="e">
        <f t="shared" si="1041"/>
        <v>#DIV/0!</v>
      </c>
      <c r="S7422" t="e">
        <f t="shared" si="1042"/>
        <v>#DIV/0!</v>
      </c>
      <c r="T7422">
        <f t="shared" si="1043"/>
        <v>24509.803921568629</v>
      </c>
      <c r="V7422">
        <f>V7421+F7422</f>
        <v>1345509.400000002</v>
      </c>
      <c r="W7422">
        <v>416666.66666666669</v>
      </c>
    </row>
    <row r="7423" spans="1:23" x14ac:dyDescent="0.2">
      <c r="A7423" s="1"/>
      <c r="B7423" s="1"/>
      <c r="C7423" s="1">
        <v>42.2</v>
      </c>
      <c r="D7423" s="1"/>
      <c r="E7423" s="1"/>
      <c r="F7423" s="1">
        <v>1.3</v>
      </c>
      <c r="G7423" s="1"/>
      <c r="H7423" s="1"/>
      <c r="I7423" s="1">
        <v>40.200000000000003</v>
      </c>
      <c r="L7423" t="e">
        <f t="shared" si="1035"/>
        <v>#DIV/0!</v>
      </c>
      <c r="M7423" t="e">
        <f t="shared" si="1036"/>
        <v>#DIV/0!</v>
      </c>
      <c r="N7423">
        <f t="shared" si="1037"/>
        <v>23696.682464454974</v>
      </c>
      <c r="O7423" t="e">
        <f t="shared" si="1038"/>
        <v>#DIV/0!</v>
      </c>
      <c r="P7423" t="e">
        <f t="shared" si="1039"/>
        <v>#DIV/0!</v>
      </c>
      <c r="Q7423">
        <f t="shared" si="1040"/>
        <v>769230.76923076925</v>
      </c>
      <c r="R7423" t="e">
        <f t="shared" si="1041"/>
        <v>#DIV/0!</v>
      </c>
      <c r="S7423" t="e">
        <f t="shared" si="1042"/>
        <v>#DIV/0!</v>
      </c>
      <c r="T7423">
        <f t="shared" si="1043"/>
        <v>24875.621890547263</v>
      </c>
      <c r="V7423">
        <f>V7422+F7423</f>
        <v>1345510.700000002</v>
      </c>
      <c r="W7423">
        <v>769230.76923076925</v>
      </c>
    </row>
    <row r="7424" spans="1:23" x14ac:dyDescent="0.2">
      <c r="A7424" s="1"/>
      <c r="B7424" s="1"/>
      <c r="C7424" s="1">
        <v>52.4</v>
      </c>
      <c r="D7424" s="1"/>
      <c r="E7424" s="1"/>
      <c r="F7424" s="1">
        <v>4.5999999999999996</v>
      </c>
      <c r="G7424" s="1"/>
      <c r="H7424" s="1"/>
      <c r="I7424" s="1">
        <v>0.7</v>
      </c>
      <c r="L7424" t="e">
        <f t="shared" si="1035"/>
        <v>#DIV/0!</v>
      </c>
      <c r="M7424" t="e">
        <f t="shared" si="1036"/>
        <v>#DIV/0!</v>
      </c>
      <c r="N7424">
        <f t="shared" si="1037"/>
        <v>19083.969465648857</v>
      </c>
      <c r="O7424" t="e">
        <f t="shared" si="1038"/>
        <v>#DIV/0!</v>
      </c>
      <c r="P7424" t="e">
        <f t="shared" si="1039"/>
        <v>#DIV/0!</v>
      </c>
      <c r="Q7424">
        <f t="shared" si="1040"/>
        <v>217391.30434782611</v>
      </c>
      <c r="R7424" t="e">
        <f t="shared" si="1041"/>
        <v>#DIV/0!</v>
      </c>
      <c r="S7424" t="e">
        <f t="shared" si="1042"/>
        <v>#DIV/0!</v>
      </c>
      <c r="T7424">
        <f t="shared" si="1043"/>
        <v>1428571.4285714286</v>
      </c>
      <c r="V7424">
        <f>V7423+F7424</f>
        <v>1345515.3000000021</v>
      </c>
      <c r="W7424">
        <v>217391.30434782611</v>
      </c>
    </row>
    <row r="7425" spans="1:23" x14ac:dyDescent="0.2">
      <c r="A7425" s="1"/>
      <c r="B7425" s="1"/>
      <c r="C7425" s="1">
        <v>82.2</v>
      </c>
      <c r="D7425" s="1"/>
      <c r="E7425" s="1"/>
      <c r="F7425" s="1">
        <v>2.2999999999999998</v>
      </c>
      <c r="G7425" s="1"/>
      <c r="H7425" s="1"/>
      <c r="I7425" s="1">
        <v>0.6</v>
      </c>
      <c r="L7425" t="e">
        <f t="shared" ref="L7425:L7488" si="1044">10^6/A7425</f>
        <v>#DIV/0!</v>
      </c>
      <c r="M7425" t="e">
        <f t="shared" ref="M7425:M7488" si="1045">10^6/B7425</f>
        <v>#DIV/0!</v>
      </c>
      <c r="N7425">
        <f t="shared" ref="N7425:N7488" si="1046">10^6/C7425</f>
        <v>12165.450121654501</v>
      </c>
      <c r="O7425" t="e">
        <f t="shared" ref="O7425:O7488" si="1047">10^6/D7425</f>
        <v>#DIV/0!</v>
      </c>
      <c r="P7425" t="e">
        <f t="shared" ref="P7425:P7488" si="1048">10^6/E7425</f>
        <v>#DIV/0!</v>
      </c>
      <c r="Q7425">
        <f t="shared" ref="Q7425:Q7488" si="1049">10^6/F7425</f>
        <v>434782.60869565222</v>
      </c>
      <c r="R7425" t="e">
        <f t="shared" ref="R7425:R7488" si="1050">10^6/G7425</f>
        <v>#DIV/0!</v>
      </c>
      <c r="S7425" t="e">
        <f t="shared" ref="S7425:S7488" si="1051">10^6/H7425</f>
        <v>#DIV/0!</v>
      </c>
      <c r="T7425">
        <f t="shared" ref="T7425:T7488" si="1052">10^6/I7425</f>
        <v>1666666.6666666667</v>
      </c>
      <c r="V7425">
        <f>V7424+F7425</f>
        <v>1345517.6000000022</v>
      </c>
      <c r="W7425">
        <v>434782.60869565222</v>
      </c>
    </row>
    <row r="7426" spans="1:23" x14ac:dyDescent="0.2">
      <c r="A7426" s="1"/>
      <c r="B7426" s="1"/>
      <c r="C7426" s="1">
        <v>39.1</v>
      </c>
      <c r="D7426" s="1"/>
      <c r="E7426" s="1"/>
      <c r="F7426" s="1">
        <v>4.9000000000000004</v>
      </c>
      <c r="G7426" s="1"/>
      <c r="H7426" s="1"/>
      <c r="I7426" s="1">
        <v>0.9</v>
      </c>
      <c r="L7426" t="e">
        <f t="shared" si="1044"/>
        <v>#DIV/0!</v>
      </c>
      <c r="M7426" t="e">
        <f t="shared" si="1045"/>
        <v>#DIV/0!</v>
      </c>
      <c r="N7426">
        <f t="shared" si="1046"/>
        <v>25575.447570332479</v>
      </c>
      <c r="O7426" t="e">
        <f t="shared" si="1047"/>
        <v>#DIV/0!</v>
      </c>
      <c r="P7426" t="e">
        <f t="shared" si="1048"/>
        <v>#DIV/0!</v>
      </c>
      <c r="Q7426">
        <f t="shared" si="1049"/>
        <v>204081.63265306121</v>
      </c>
      <c r="R7426" t="e">
        <f t="shared" si="1050"/>
        <v>#DIV/0!</v>
      </c>
      <c r="S7426" t="e">
        <f t="shared" si="1051"/>
        <v>#DIV/0!</v>
      </c>
      <c r="T7426">
        <f t="shared" si="1052"/>
        <v>1111111.111111111</v>
      </c>
      <c r="V7426">
        <f>V7425+F7426</f>
        <v>1345522.5000000021</v>
      </c>
      <c r="W7426">
        <v>204081.63265306121</v>
      </c>
    </row>
    <row r="7427" spans="1:23" x14ac:dyDescent="0.2">
      <c r="A7427" s="1"/>
      <c r="B7427" s="1"/>
      <c r="C7427" s="1">
        <v>65</v>
      </c>
      <c r="D7427" s="1"/>
      <c r="E7427" s="1"/>
      <c r="F7427" s="1">
        <v>3.1</v>
      </c>
      <c r="G7427" s="1"/>
      <c r="H7427" s="1"/>
      <c r="I7427" s="1">
        <v>39.9</v>
      </c>
      <c r="L7427" t="e">
        <f t="shared" si="1044"/>
        <v>#DIV/0!</v>
      </c>
      <c r="M7427" t="e">
        <f t="shared" si="1045"/>
        <v>#DIV/0!</v>
      </c>
      <c r="N7427">
        <f t="shared" si="1046"/>
        <v>15384.615384615385</v>
      </c>
      <c r="O7427" t="e">
        <f t="shared" si="1047"/>
        <v>#DIV/0!</v>
      </c>
      <c r="P7427" t="e">
        <f t="shared" si="1048"/>
        <v>#DIV/0!</v>
      </c>
      <c r="Q7427">
        <f t="shared" si="1049"/>
        <v>322580.6451612903</v>
      </c>
      <c r="R7427" t="e">
        <f t="shared" si="1050"/>
        <v>#DIV/0!</v>
      </c>
      <c r="S7427" t="e">
        <f t="shared" si="1051"/>
        <v>#DIV/0!</v>
      </c>
      <c r="T7427">
        <f t="shared" si="1052"/>
        <v>25062.656641604011</v>
      </c>
      <c r="V7427">
        <f>V7426+F7427</f>
        <v>1345525.6000000022</v>
      </c>
      <c r="W7427">
        <v>322580.6451612903</v>
      </c>
    </row>
    <row r="7428" spans="1:23" x14ac:dyDescent="0.2">
      <c r="A7428" s="1"/>
      <c r="B7428" s="1"/>
      <c r="C7428" s="1">
        <v>56</v>
      </c>
      <c r="D7428" s="1"/>
      <c r="E7428" s="1"/>
      <c r="F7428" s="1">
        <v>3.3</v>
      </c>
      <c r="G7428" s="1"/>
      <c r="H7428" s="1"/>
      <c r="I7428" s="1">
        <v>39.799999999999997</v>
      </c>
      <c r="L7428" t="e">
        <f t="shared" si="1044"/>
        <v>#DIV/0!</v>
      </c>
      <c r="M7428" t="e">
        <f t="shared" si="1045"/>
        <v>#DIV/0!</v>
      </c>
      <c r="N7428">
        <f t="shared" si="1046"/>
        <v>17857.142857142859</v>
      </c>
      <c r="O7428" t="e">
        <f t="shared" si="1047"/>
        <v>#DIV/0!</v>
      </c>
      <c r="P7428" t="e">
        <f t="shared" si="1048"/>
        <v>#DIV/0!</v>
      </c>
      <c r="Q7428">
        <f t="shared" si="1049"/>
        <v>303030.30303030304</v>
      </c>
      <c r="R7428" t="e">
        <f t="shared" si="1050"/>
        <v>#DIV/0!</v>
      </c>
      <c r="S7428" t="e">
        <f t="shared" si="1051"/>
        <v>#DIV/0!</v>
      </c>
      <c r="T7428">
        <f t="shared" si="1052"/>
        <v>25125.62814070352</v>
      </c>
      <c r="V7428">
        <f>V7427+F7428</f>
        <v>1345528.9000000022</v>
      </c>
      <c r="W7428">
        <v>303030.30303030304</v>
      </c>
    </row>
    <row r="7429" spans="1:23" x14ac:dyDescent="0.2">
      <c r="A7429" s="1"/>
      <c r="B7429" s="1"/>
      <c r="C7429" s="1">
        <v>61.8</v>
      </c>
      <c r="D7429" s="1"/>
      <c r="E7429" s="1"/>
      <c r="F7429" s="1">
        <v>1.2</v>
      </c>
      <c r="G7429" s="1"/>
      <c r="H7429" s="1"/>
      <c r="I7429" s="1">
        <v>0.4</v>
      </c>
      <c r="L7429" t="e">
        <f t="shared" si="1044"/>
        <v>#DIV/0!</v>
      </c>
      <c r="M7429" t="e">
        <f t="shared" si="1045"/>
        <v>#DIV/0!</v>
      </c>
      <c r="N7429">
        <f t="shared" si="1046"/>
        <v>16181.229773462785</v>
      </c>
      <c r="O7429" t="e">
        <f t="shared" si="1047"/>
        <v>#DIV/0!</v>
      </c>
      <c r="P7429" t="e">
        <f t="shared" si="1048"/>
        <v>#DIV/0!</v>
      </c>
      <c r="Q7429">
        <f t="shared" si="1049"/>
        <v>833333.33333333337</v>
      </c>
      <c r="R7429" t="e">
        <f t="shared" si="1050"/>
        <v>#DIV/0!</v>
      </c>
      <c r="S7429" t="e">
        <f t="shared" si="1051"/>
        <v>#DIV/0!</v>
      </c>
      <c r="T7429">
        <f t="shared" si="1052"/>
        <v>2500000</v>
      </c>
      <c r="V7429">
        <f>V7428+F7429</f>
        <v>1345530.1000000022</v>
      </c>
      <c r="W7429">
        <v>833333.33333333337</v>
      </c>
    </row>
    <row r="7430" spans="1:23" x14ac:dyDescent="0.2">
      <c r="A7430" s="1"/>
      <c r="B7430" s="1"/>
      <c r="C7430" s="1">
        <v>42.7</v>
      </c>
      <c r="D7430" s="1"/>
      <c r="E7430" s="1"/>
      <c r="F7430" s="1">
        <v>2.6</v>
      </c>
      <c r="G7430" s="1"/>
      <c r="H7430" s="1"/>
      <c r="I7430" s="1">
        <v>0.9</v>
      </c>
      <c r="L7430" t="e">
        <f t="shared" si="1044"/>
        <v>#DIV/0!</v>
      </c>
      <c r="M7430" t="e">
        <f t="shared" si="1045"/>
        <v>#DIV/0!</v>
      </c>
      <c r="N7430">
        <f t="shared" si="1046"/>
        <v>23419.203747072599</v>
      </c>
      <c r="O7430" t="e">
        <f t="shared" si="1047"/>
        <v>#DIV/0!</v>
      </c>
      <c r="P7430" t="e">
        <f t="shared" si="1048"/>
        <v>#DIV/0!</v>
      </c>
      <c r="Q7430">
        <f t="shared" si="1049"/>
        <v>384615.38461538462</v>
      </c>
      <c r="R7430" t="e">
        <f t="shared" si="1050"/>
        <v>#DIV/0!</v>
      </c>
      <c r="S7430" t="e">
        <f t="shared" si="1051"/>
        <v>#DIV/0!</v>
      </c>
      <c r="T7430">
        <f t="shared" si="1052"/>
        <v>1111111.111111111</v>
      </c>
      <c r="V7430">
        <f>V7429+F7430</f>
        <v>1345532.7000000023</v>
      </c>
      <c r="W7430">
        <v>384615.38461538462</v>
      </c>
    </row>
    <row r="7431" spans="1:23" x14ac:dyDescent="0.2">
      <c r="A7431" s="1"/>
      <c r="B7431" s="1"/>
      <c r="C7431" s="1">
        <v>1.1000000000000001</v>
      </c>
      <c r="D7431" s="1"/>
      <c r="E7431" s="1"/>
      <c r="F7431" s="1">
        <v>1.9</v>
      </c>
      <c r="G7431" s="1"/>
      <c r="H7431" s="1"/>
      <c r="I7431" s="1">
        <v>40</v>
      </c>
      <c r="L7431" t="e">
        <f t="shared" si="1044"/>
        <v>#DIV/0!</v>
      </c>
      <c r="M7431" t="e">
        <f t="shared" si="1045"/>
        <v>#DIV/0!</v>
      </c>
      <c r="N7431">
        <f t="shared" si="1046"/>
        <v>909090.90909090906</v>
      </c>
      <c r="O7431" t="e">
        <f t="shared" si="1047"/>
        <v>#DIV/0!</v>
      </c>
      <c r="P7431" t="e">
        <f t="shared" si="1048"/>
        <v>#DIV/0!</v>
      </c>
      <c r="Q7431">
        <f t="shared" si="1049"/>
        <v>526315.78947368427</v>
      </c>
      <c r="R7431" t="e">
        <f t="shared" si="1050"/>
        <v>#DIV/0!</v>
      </c>
      <c r="S7431" t="e">
        <f t="shared" si="1051"/>
        <v>#DIV/0!</v>
      </c>
      <c r="T7431">
        <f t="shared" si="1052"/>
        <v>25000</v>
      </c>
      <c r="V7431">
        <f>V7430+F7431</f>
        <v>1345534.6000000022</v>
      </c>
      <c r="W7431">
        <v>526315.78947368427</v>
      </c>
    </row>
    <row r="7432" spans="1:23" x14ac:dyDescent="0.2">
      <c r="A7432" s="1"/>
      <c r="B7432" s="1"/>
      <c r="C7432" s="1">
        <v>43.4</v>
      </c>
      <c r="D7432" s="1"/>
      <c r="E7432" s="1"/>
      <c r="F7432" s="1">
        <v>1.5</v>
      </c>
      <c r="G7432" s="1"/>
      <c r="H7432" s="1"/>
      <c r="I7432" s="1">
        <v>51.1</v>
      </c>
      <c r="L7432" t="e">
        <f t="shared" si="1044"/>
        <v>#DIV/0!</v>
      </c>
      <c r="M7432" t="e">
        <f t="shared" si="1045"/>
        <v>#DIV/0!</v>
      </c>
      <c r="N7432">
        <f t="shared" si="1046"/>
        <v>23041.474654377882</v>
      </c>
      <c r="O7432" t="e">
        <f t="shared" si="1047"/>
        <v>#DIV/0!</v>
      </c>
      <c r="P7432" t="e">
        <f t="shared" si="1048"/>
        <v>#DIV/0!</v>
      </c>
      <c r="Q7432">
        <f t="shared" si="1049"/>
        <v>666666.66666666663</v>
      </c>
      <c r="R7432" t="e">
        <f t="shared" si="1050"/>
        <v>#DIV/0!</v>
      </c>
      <c r="S7432" t="e">
        <f t="shared" si="1051"/>
        <v>#DIV/0!</v>
      </c>
      <c r="T7432">
        <f t="shared" si="1052"/>
        <v>19569.471624266145</v>
      </c>
      <c r="V7432">
        <f>V7431+F7432</f>
        <v>1345536.1000000022</v>
      </c>
      <c r="W7432">
        <v>666666.66666666663</v>
      </c>
    </row>
    <row r="7433" spans="1:23" x14ac:dyDescent="0.2">
      <c r="A7433" s="1"/>
      <c r="B7433" s="1"/>
      <c r="C7433" s="1">
        <v>40</v>
      </c>
      <c r="D7433" s="1"/>
      <c r="E7433" s="1"/>
      <c r="F7433" s="1">
        <v>3.1</v>
      </c>
      <c r="G7433" s="1"/>
      <c r="H7433" s="1"/>
      <c r="I7433" s="1">
        <v>3.6</v>
      </c>
      <c r="L7433" t="e">
        <f t="shared" si="1044"/>
        <v>#DIV/0!</v>
      </c>
      <c r="M7433" t="e">
        <f t="shared" si="1045"/>
        <v>#DIV/0!</v>
      </c>
      <c r="N7433">
        <f t="shared" si="1046"/>
        <v>25000</v>
      </c>
      <c r="O7433" t="e">
        <f t="shared" si="1047"/>
        <v>#DIV/0!</v>
      </c>
      <c r="P7433" t="e">
        <f t="shared" si="1048"/>
        <v>#DIV/0!</v>
      </c>
      <c r="Q7433">
        <f t="shared" si="1049"/>
        <v>322580.6451612903</v>
      </c>
      <c r="R7433" t="e">
        <f t="shared" si="1050"/>
        <v>#DIV/0!</v>
      </c>
      <c r="S7433" t="e">
        <f t="shared" si="1051"/>
        <v>#DIV/0!</v>
      </c>
      <c r="T7433">
        <f t="shared" si="1052"/>
        <v>277777.77777777775</v>
      </c>
      <c r="V7433">
        <f>V7432+F7433</f>
        <v>1345539.2000000023</v>
      </c>
      <c r="W7433">
        <v>322580.6451612903</v>
      </c>
    </row>
    <row r="7434" spans="1:23" x14ac:dyDescent="0.2">
      <c r="A7434" s="1"/>
      <c r="B7434" s="1"/>
      <c r="C7434" s="1">
        <v>61.1</v>
      </c>
      <c r="D7434" s="1"/>
      <c r="E7434" s="1"/>
      <c r="F7434" s="1">
        <v>1.7</v>
      </c>
      <c r="G7434" s="1"/>
      <c r="H7434" s="1"/>
      <c r="I7434" s="1">
        <v>39.799999999999997</v>
      </c>
      <c r="L7434" t="e">
        <f t="shared" si="1044"/>
        <v>#DIV/0!</v>
      </c>
      <c r="M7434" t="e">
        <f t="shared" si="1045"/>
        <v>#DIV/0!</v>
      </c>
      <c r="N7434">
        <f t="shared" si="1046"/>
        <v>16366.612111292961</v>
      </c>
      <c r="O7434" t="e">
        <f t="shared" si="1047"/>
        <v>#DIV/0!</v>
      </c>
      <c r="P7434" t="e">
        <f t="shared" si="1048"/>
        <v>#DIV/0!</v>
      </c>
      <c r="Q7434">
        <f t="shared" si="1049"/>
        <v>588235.29411764711</v>
      </c>
      <c r="R7434" t="e">
        <f t="shared" si="1050"/>
        <v>#DIV/0!</v>
      </c>
      <c r="S7434" t="e">
        <f t="shared" si="1051"/>
        <v>#DIV/0!</v>
      </c>
      <c r="T7434">
        <f t="shared" si="1052"/>
        <v>25125.62814070352</v>
      </c>
      <c r="V7434">
        <f>V7433+F7434</f>
        <v>1345540.9000000022</v>
      </c>
      <c r="W7434">
        <v>588235.29411764711</v>
      </c>
    </row>
    <row r="7435" spans="1:23" x14ac:dyDescent="0.2">
      <c r="A7435" s="1"/>
      <c r="B7435" s="1"/>
      <c r="C7435" s="1">
        <v>40.799999999999997</v>
      </c>
      <c r="D7435" s="1"/>
      <c r="E7435" s="1"/>
      <c r="F7435" s="1">
        <v>3.5</v>
      </c>
      <c r="G7435" s="1"/>
      <c r="H7435" s="1"/>
      <c r="I7435" s="1">
        <v>41</v>
      </c>
      <c r="L7435" t="e">
        <f t="shared" si="1044"/>
        <v>#DIV/0!</v>
      </c>
      <c r="M7435" t="e">
        <f t="shared" si="1045"/>
        <v>#DIV/0!</v>
      </c>
      <c r="N7435">
        <f t="shared" si="1046"/>
        <v>24509.803921568629</v>
      </c>
      <c r="O7435" t="e">
        <f t="shared" si="1047"/>
        <v>#DIV/0!</v>
      </c>
      <c r="P7435" t="e">
        <f t="shared" si="1048"/>
        <v>#DIV/0!</v>
      </c>
      <c r="Q7435">
        <f t="shared" si="1049"/>
        <v>285714.28571428574</v>
      </c>
      <c r="R7435" t="e">
        <f t="shared" si="1050"/>
        <v>#DIV/0!</v>
      </c>
      <c r="S7435" t="e">
        <f t="shared" si="1051"/>
        <v>#DIV/0!</v>
      </c>
      <c r="T7435">
        <f t="shared" si="1052"/>
        <v>24390.243902439026</v>
      </c>
      <c r="V7435">
        <f>V7434+F7435</f>
        <v>1345544.4000000022</v>
      </c>
      <c r="W7435">
        <v>285714.28571428574</v>
      </c>
    </row>
    <row r="7436" spans="1:23" x14ac:dyDescent="0.2">
      <c r="A7436" s="1"/>
      <c r="B7436" s="1"/>
      <c r="C7436" s="1">
        <v>55.2</v>
      </c>
      <c r="D7436" s="1"/>
      <c r="E7436" s="1"/>
      <c r="F7436" s="1">
        <v>6.1</v>
      </c>
      <c r="G7436" s="1"/>
      <c r="H7436" s="1"/>
      <c r="I7436" s="1">
        <v>0.2</v>
      </c>
      <c r="L7436" t="e">
        <f t="shared" si="1044"/>
        <v>#DIV/0!</v>
      </c>
      <c r="M7436" t="e">
        <f t="shared" si="1045"/>
        <v>#DIV/0!</v>
      </c>
      <c r="N7436">
        <f t="shared" si="1046"/>
        <v>18115.942028985508</v>
      </c>
      <c r="O7436" t="e">
        <f t="shared" si="1047"/>
        <v>#DIV/0!</v>
      </c>
      <c r="P7436" t="e">
        <f t="shared" si="1048"/>
        <v>#DIV/0!</v>
      </c>
      <c r="Q7436">
        <f t="shared" si="1049"/>
        <v>163934.42622950822</v>
      </c>
      <c r="R7436" t="e">
        <f t="shared" si="1050"/>
        <v>#DIV/0!</v>
      </c>
      <c r="S7436" t="e">
        <f t="shared" si="1051"/>
        <v>#DIV/0!</v>
      </c>
      <c r="T7436">
        <f t="shared" si="1052"/>
        <v>5000000</v>
      </c>
      <c r="V7436">
        <f>V7435+F7436</f>
        <v>1345550.5000000023</v>
      </c>
      <c r="W7436">
        <v>163934.42622950822</v>
      </c>
    </row>
    <row r="7437" spans="1:23" x14ac:dyDescent="0.2">
      <c r="A7437" s="1"/>
      <c r="B7437" s="1"/>
      <c r="C7437" s="1">
        <v>40</v>
      </c>
      <c r="D7437" s="1"/>
      <c r="E7437" s="1"/>
      <c r="F7437" s="1">
        <v>7.4</v>
      </c>
      <c r="G7437" s="1"/>
      <c r="H7437" s="1"/>
      <c r="I7437" s="1">
        <v>1</v>
      </c>
      <c r="L7437" t="e">
        <f t="shared" si="1044"/>
        <v>#DIV/0!</v>
      </c>
      <c r="M7437" t="e">
        <f t="shared" si="1045"/>
        <v>#DIV/0!</v>
      </c>
      <c r="N7437">
        <f t="shared" si="1046"/>
        <v>25000</v>
      </c>
      <c r="O7437" t="e">
        <f t="shared" si="1047"/>
        <v>#DIV/0!</v>
      </c>
      <c r="P7437" t="e">
        <f t="shared" si="1048"/>
        <v>#DIV/0!</v>
      </c>
      <c r="Q7437">
        <f t="shared" si="1049"/>
        <v>135135.13513513512</v>
      </c>
      <c r="R7437" t="e">
        <f t="shared" si="1050"/>
        <v>#DIV/0!</v>
      </c>
      <c r="S7437" t="e">
        <f t="shared" si="1051"/>
        <v>#DIV/0!</v>
      </c>
      <c r="T7437">
        <f t="shared" si="1052"/>
        <v>1000000</v>
      </c>
      <c r="V7437">
        <f>V7436+F7437</f>
        <v>1345557.9000000022</v>
      </c>
      <c r="W7437">
        <v>135135.13513513512</v>
      </c>
    </row>
    <row r="7438" spans="1:23" x14ac:dyDescent="0.2">
      <c r="A7438" s="1"/>
      <c r="B7438" s="1"/>
      <c r="C7438" s="1">
        <v>41.1</v>
      </c>
      <c r="D7438" s="1"/>
      <c r="E7438" s="1"/>
      <c r="F7438" s="1">
        <v>2.2000000000000002</v>
      </c>
      <c r="G7438" s="1"/>
      <c r="H7438" s="1"/>
      <c r="I7438" s="1">
        <v>0.6</v>
      </c>
      <c r="L7438" t="e">
        <f t="shared" si="1044"/>
        <v>#DIV/0!</v>
      </c>
      <c r="M7438" t="e">
        <f t="shared" si="1045"/>
        <v>#DIV/0!</v>
      </c>
      <c r="N7438">
        <f t="shared" si="1046"/>
        <v>24330.900243309003</v>
      </c>
      <c r="O7438" t="e">
        <f t="shared" si="1047"/>
        <v>#DIV/0!</v>
      </c>
      <c r="P7438" t="e">
        <f t="shared" si="1048"/>
        <v>#DIV/0!</v>
      </c>
      <c r="Q7438">
        <f t="shared" si="1049"/>
        <v>454545.45454545453</v>
      </c>
      <c r="R7438" t="e">
        <f t="shared" si="1050"/>
        <v>#DIV/0!</v>
      </c>
      <c r="S7438" t="e">
        <f t="shared" si="1051"/>
        <v>#DIV/0!</v>
      </c>
      <c r="T7438">
        <f t="shared" si="1052"/>
        <v>1666666.6666666667</v>
      </c>
      <c r="V7438">
        <f>V7437+F7438</f>
        <v>1345560.1000000022</v>
      </c>
      <c r="W7438">
        <v>454545.45454545453</v>
      </c>
    </row>
    <row r="7439" spans="1:23" x14ac:dyDescent="0.2">
      <c r="A7439" s="1"/>
      <c r="B7439" s="1"/>
      <c r="C7439" s="1">
        <v>1.1000000000000001</v>
      </c>
      <c r="D7439" s="1"/>
      <c r="E7439" s="1"/>
      <c r="F7439" s="1">
        <v>3.5</v>
      </c>
      <c r="G7439" s="1"/>
      <c r="H7439" s="1"/>
      <c r="I7439" s="1">
        <v>39.799999999999997</v>
      </c>
      <c r="L7439" t="e">
        <f t="shared" si="1044"/>
        <v>#DIV/0!</v>
      </c>
      <c r="M7439" t="e">
        <f t="shared" si="1045"/>
        <v>#DIV/0!</v>
      </c>
      <c r="N7439">
        <f t="shared" si="1046"/>
        <v>909090.90909090906</v>
      </c>
      <c r="O7439" t="e">
        <f t="shared" si="1047"/>
        <v>#DIV/0!</v>
      </c>
      <c r="P7439" t="e">
        <f t="shared" si="1048"/>
        <v>#DIV/0!</v>
      </c>
      <c r="Q7439">
        <f t="shared" si="1049"/>
        <v>285714.28571428574</v>
      </c>
      <c r="R7439" t="e">
        <f t="shared" si="1050"/>
        <v>#DIV/0!</v>
      </c>
      <c r="S7439" t="e">
        <f t="shared" si="1051"/>
        <v>#DIV/0!</v>
      </c>
      <c r="T7439">
        <f t="shared" si="1052"/>
        <v>25125.62814070352</v>
      </c>
      <c r="V7439">
        <f>V7438+F7439</f>
        <v>1345563.6000000022</v>
      </c>
      <c r="W7439">
        <v>285714.28571428574</v>
      </c>
    </row>
    <row r="7440" spans="1:23" x14ac:dyDescent="0.2">
      <c r="A7440" s="1"/>
      <c r="B7440" s="1"/>
      <c r="C7440" s="1">
        <v>39.299999999999997</v>
      </c>
      <c r="D7440" s="1"/>
      <c r="E7440" s="1"/>
      <c r="F7440" s="1">
        <v>3</v>
      </c>
      <c r="G7440" s="1"/>
      <c r="H7440" s="1"/>
      <c r="I7440" s="1">
        <v>0.2</v>
      </c>
      <c r="L7440" t="e">
        <f t="shared" si="1044"/>
        <v>#DIV/0!</v>
      </c>
      <c r="M7440" t="e">
        <f t="shared" si="1045"/>
        <v>#DIV/0!</v>
      </c>
      <c r="N7440">
        <f t="shared" si="1046"/>
        <v>25445.292620865141</v>
      </c>
      <c r="O7440" t="e">
        <f t="shared" si="1047"/>
        <v>#DIV/0!</v>
      </c>
      <c r="P7440" t="e">
        <f t="shared" si="1048"/>
        <v>#DIV/0!</v>
      </c>
      <c r="Q7440">
        <f t="shared" si="1049"/>
        <v>333333.33333333331</v>
      </c>
      <c r="R7440" t="e">
        <f t="shared" si="1050"/>
        <v>#DIV/0!</v>
      </c>
      <c r="S7440" t="e">
        <f t="shared" si="1051"/>
        <v>#DIV/0!</v>
      </c>
      <c r="T7440">
        <f t="shared" si="1052"/>
        <v>5000000</v>
      </c>
      <c r="V7440">
        <f>V7439+F7440</f>
        <v>1345566.6000000022</v>
      </c>
      <c r="W7440">
        <v>333333.33333333331</v>
      </c>
    </row>
    <row r="7441" spans="1:23" x14ac:dyDescent="0.2">
      <c r="A7441" s="1"/>
      <c r="B7441" s="1"/>
      <c r="C7441" s="1">
        <v>56.2</v>
      </c>
      <c r="D7441" s="1"/>
      <c r="E7441" s="1"/>
      <c r="F7441" s="1">
        <v>1.8</v>
      </c>
      <c r="G7441" s="1"/>
      <c r="H7441" s="1"/>
      <c r="I7441" s="1">
        <v>0.4</v>
      </c>
      <c r="L7441" t="e">
        <f t="shared" si="1044"/>
        <v>#DIV/0!</v>
      </c>
      <c r="M7441" t="e">
        <f t="shared" si="1045"/>
        <v>#DIV/0!</v>
      </c>
      <c r="N7441">
        <f t="shared" si="1046"/>
        <v>17793.594306049821</v>
      </c>
      <c r="O7441" t="e">
        <f t="shared" si="1047"/>
        <v>#DIV/0!</v>
      </c>
      <c r="P7441" t="e">
        <f t="shared" si="1048"/>
        <v>#DIV/0!</v>
      </c>
      <c r="Q7441">
        <f t="shared" si="1049"/>
        <v>555555.5555555555</v>
      </c>
      <c r="R7441" t="e">
        <f t="shared" si="1050"/>
        <v>#DIV/0!</v>
      </c>
      <c r="S7441" t="e">
        <f t="shared" si="1051"/>
        <v>#DIV/0!</v>
      </c>
      <c r="T7441">
        <f t="shared" si="1052"/>
        <v>2500000</v>
      </c>
      <c r="V7441">
        <f>V7440+F7441</f>
        <v>1345568.4000000022</v>
      </c>
      <c r="W7441">
        <v>555555.5555555555</v>
      </c>
    </row>
    <row r="7442" spans="1:23" x14ac:dyDescent="0.2">
      <c r="A7442" s="1"/>
      <c r="B7442" s="1"/>
      <c r="C7442" s="1">
        <v>38.1</v>
      </c>
      <c r="D7442" s="1"/>
      <c r="E7442" s="1"/>
      <c r="F7442" s="1">
        <v>7.6</v>
      </c>
      <c r="G7442" s="1"/>
      <c r="H7442" s="1"/>
      <c r="I7442" s="1">
        <v>0.4</v>
      </c>
      <c r="L7442" t="e">
        <f t="shared" si="1044"/>
        <v>#DIV/0!</v>
      </c>
      <c r="M7442" t="e">
        <f t="shared" si="1045"/>
        <v>#DIV/0!</v>
      </c>
      <c r="N7442">
        <f t="shared" si="1046"/>
        <v>26246.719160104985</v>
      </c>
      <c r="O7442" t="e">
        <f t="shared" si="1047"/>
        <v>#DIV/0!</v>
      </c>
      <c r="P7442" t="e">
        <f t="shared" si="1048"/>
        <v>#DIV/0!</v>
      </c>
      <c r="Q7442">
        <f t="shared" si="1049"/>
        <v>131578.94736842107</v>
      </c>
      <c r="R7442" t="e">
        <f t="shared" si="1050"/>
        <v>#DIV/0!</v>
      </c>
      <c r="S7442" t="e">
        <f t="shared" si="1051"/>
        <v>#DIV/0!</v>
      </c>
      <c r="T7442">
        <f t="shared" si="1052"/>
        <v>2500000</v>
      </c>
      <c r="V7442">
        <f>V7441+F7442</f>
        <v>1345576.0000000023</v>
      </c>
      <c r="W7442">
        <v>131578.94736842107</v>
      </c>
    </row>
    <row r="7443" spans="1:23" x14ac:dyDescent="0.2">
      <c r="A7443" s="1"/>
      <c r="B7443" s="1"/>
      <c r="C7443" s="1">
        <v>0.7</v>
      </c>
      <c r="D7443" s="1"/>
      <c r="E7443" s="1"/>
      <c r="F7443" s="1">
        <v>1.8</v>
      </c>
      <c r="G7443" s="1"/>
      <c r="H7443" s="1"/>
      <c r="I7443" s="1">
        <v>39.5</v>
      </c>
      <c r="L7443" t="e">
        <f t="shared" si="1044"/>
        <v>#DIV/0!</v>
      </c>
      <c r="M7443" t="e">
        <f t="shared" si="1045"/>
        <v>#DIV/0!</v>
      </c>
      <c r="N7443">
        <f t="shared" si="1046"/>
        <v>1428571.4285714286</v>
      </c>
      <c r="O7443" t="e">
        <f t="shared" si="1047"/>
        <v>#DIV/0!</v>
      </c>
      <c r="P7443" t="e">
        <f t="shared" si="1048"/>
        <v>#DIV/0!</v>
      </c>
      <c r="Q7443">
        <f t="shared" si="1049"/>
        <v>555555.5555555555</v>
      </c>
      <c r="R7443" t="e">
        <f t="shared" si="1050"/>
        <v>#DIV/0!</v>
      </c>
      <c r="S7443" t="e">
        <f t="shared" si="1051"/>
        <v>#DIV/0!</v>
      </c>
      <c r="T7443">
        <f t="shared" si="1052"/>
        <v>25316.455696202531</v>
      </c>
      <c r="V7443">
        <f>V7442+F7443</f>
        <v>1345577.8000000024</v>
      </c>
      <c r="W7443">
        <v>555555.5555555555</v>
      </c>
    </row>
    <row r="7444" spans="1:23" x14ac:dyDescent="0.2">
      <c r="A7444" s="1"/>
      <c r="B7444" s="1"/>
      <c r="C7444" s="1">
        <v>37.9</v>
      </c>
      <c r="D7444" s="1"/>
      <c r="E7444" s="1"/>
      <c r="F7444" s="1">
        <v>4</v>
      </c>
      <c r="G7444" s="1"/>
      <c r="H7444" s="1"/>
      <c r="I7444" s="1">
        <v>1</v>
      </c>
      <c r="L7444" t="e">
        <f t="shared" si="1044"/>
        <v>#DIV/0!</v>
      </c>
      <c r="M7444" t="e">
        <f t="shared" si="1045"/>
        <v>#DIV/0!</v>
      </c>
      <c r="N7444">
        <f t="shared" si="1046"/>
        <v>26385.224274406333</v>
      </c>
      <c r="O7444" t="e">
        <f t="shared" si="1047"/>
        <v>#DIV/0!</v>
      </c>
      <c r="P7444" t="e">
        <f t="shared" si="1048"/>
        <v>#DIV/0!</v>
      </c>
      <c r="Q7444">
        <f t="shared" si="1049"/>
        <v>250000</v>
      </c>
      <c r="R7444" t="e">
        <f t="shared" si="1050"/>
        <v>#DIV/0!</v>
      </c>
      <c r="S7444" t="e">
        <f t="shared" si="1051"/>
        <v>#DIV/0!</v>
      </c>
      <c r="T7444">
        <f t="shared" si="1052"/>
        <v>1000000</v>
      </c>
      <c r="V7444">
        <f>V7443+F7444</f>
        <v>1345581.8000000024</v>
      </c>
      <c r="W7444">
        <v>250000</v>
      </c>
    </row>
    <row r="7445" spans="1:23" x14ac:dyDescent="0.2">
      <c r="A7445" s="1"/>
      <c r="B7445" s="1"/>
      <c r="C7445" s="1">
        <v>38</v>
      </c>
      <c r="D7445" s="1"/>
      <c r="E7445" s="1"/>
      <c r="F7445" s="1">
        <v>1.9</v>
      </c>
      <c r="G7445" s="1"/>
      <c r="H7445" s="1"/>
      <c r="I7445" s="1">
        <v>1</v>
      </c>
      <c r="L7445" t="e">
        <f t="shared" si="1044"/>
        <v>#DIV/0!</v>
      </c>
      <c r="M7445" t="e">
        <f t="shared" si="1045"/>
        <v>#DIV/0!</v>
      </c>
      <c r="N7445">
        <f t="shared" si="1046"/>
        <v>26315.78947368421</v>
      </c>
      <c r="O7445" t="e">
        <f t="shared" si="1047"/>
        <v>#DIV/0!</v>
      </c>
      <c r="P7445" t="e">
        <f t="shared" si="1048"/>
        <v>#DIV/0!</v>
      </c>
      <c r="Q7445">
        <f t="shared" si="1049"/>
        <v>526315.78947368427</v>
      </c>
      <c r="R7445" t="e">
        <f t="shared" si="1050"/>
        <v>#DIV/0!</v>
      </c>
      <c r="S7445" t="e">
        <f t="shared" si="1051"/>
        <v>#DIV/0!</v>
      </c>
      <c r="T7445">
        <f t="shared" si="1052"/>
        <v>1000000</v>
      </c>
      <c r="V7445">
        <f>V7444+F7445</f>
        <v>1345583.7000000023</v>
      </c>
      <c r="W7445">
        <v>526315.78947368427</v>
      </c>
    </row>
    <row r="7446" spans="1:23" x14ac:dyDescent="0.2">
      <c r="A7446" s="1"/>
      <c r="B7446" s="1"/>
      <c r="C7446" s="1">
        <v>39.200000000000003</v>
      </c>
      <c r="D7446" s="1"/>
      <c r="E7446" s="1"/>
      <c r="F7446" s="1">
        <v>4.5999999999999996</v>
      </c>
      <c r="G7446" s="1"/>
      <c r="H7446" s="1"/>
      <c r="I7446" s="1">
        <v>0.8</v>
      </c>
      <c r="L7446" t="e">
        <f t="shared" si="1044"/>
        <v>#DIV/0!</v>
      </c>
      <c r="M7446" t="e">
        <f t="shared" si="1045"/>
        <v>#DIV/0!</v>
      </c>
      <c r="N7446">
        <f t="shared" si="1046"/>
        <v>25510.204081632652</v>
      </c>
      <c r="O7446" t="e">
        <f t="shared" si="1047"/>
        <v>#DIV/0!</v>
      </c>
      <c r="P7446" t="e">
        <f t="shared" si="1048"/>
        <v>#DIV/0!</v>
      </c>
      <c r="Q7446">
        <f t="shared" si="1049"/>
        <v>217391.30434782611</v>
      </c>
      <c r="R7446" t="e">
        <f t="shared" si="1050"/>
        <v>#DIV/0!</v>
      </c>
      <c r="S7446" t="e">
        <f t="shared" si="1051"/>
        <v>#DIV/0!</v>
      </c>
      <c r="T7446">
        <f t="shared" si="1052"/>
        <v>1250000</v>
      </c>
      <c r="V7446">
        <f>V7445+F7446</f>
        <v>1345588.3000000024</v>
      </c>
      <c r="W7446">
        <v>217391.30434782611</v>
      </c>
    </row>
    <row r="7447" spans="1:23" x14ac:dyDescent="0.2">
      <c r="A7447" s="1"/>
      <c r="B7447" s="1"/>
      <c r="C7447" s="1">
        <v>38.1</v>
      </c>
      <c r="D7447" s="1"/>
      <c r="E7447" s="1"/>
      <c r="F7447" s="1">
        <v>19.100000000000001</v>
      </c>
      <c r="G7447" s="1"/>
      <c r="H7447" s="1"/>
      <c r="I7447" s="1">
        <v>41</v>
      </c>
      <c r="L7447" t="e">
        <f t="shared" si="1044"/>
        <v>#DIV/0!</v>
      </c>
      <c r="M7447" t="e">
        <f t="shared" si="1045"/>
        <v>#DIV/0!</v>
      </c>
      <c r="N7447">
        <f t="shared" si="1046"/>
        <v>26246.719160104985</v>
      </c>
      <c r="O7447" t="e">
        <f t="shared" si="1047"/>
        <v>#DIV/0!</v>
      </c>
      <c r="P7447" t="e">
        <f t="shared" si="1048"/>
        <v>#DIV/0!</v>
      </c>
      <c r="Q7447">
        <f t="shared" si="1049"/>
        <v>52356.020942408373</v>
      </c>
      <c r="R7447" t="e">
        <f t="shared" si="1050"/>
        <v>#DIV/0!</v>
      </c>
      <c r="S7447" t="e">
        <f t="shared" si="1051"/>
        <v>#DIV/0!</v>
      </c>
      <c r="T7447">
        <f t="shared" si="1052"/>
        <v>24390.243902439026</v>
      </c>
      <c r="V7447">
        <f>V7446+F7447</f>
        <v>1345607.4000000025</v>
      </c>
      <c r="W7447">
        <v>52356.020942408373</v>
      </c>
    </row>
    <row r="7448" spans="1:23" x14ac:dyDescent="0.2">
      <c r="A7448" s="1"/>
      <c r="B7448" s="1"/>
      <c r="C7448" s="1">
        <v>52.8</v>
      </c>
      <c r="D7448" s="1"/>
      <c r="E7448" s="1"/>
      <c r="F7448" s="1">
        <v>2.4</v>
      </c>
      <c r="G7448" s="1"/>
      <c r="H7448" s="1"/>
      <c r="I7448" s="1">
        <v>39.4</v>
      </c>
      <c r="L7448" t="e">
        <f t="shared" si="1044"/>
        <v>#DIV/0!</v>
      </c>
      <c r="M7448" t="e">
        <f t="shared" si="1045"/>
        <v>#DIV/0!</v>
      </c>
      <c r="N7448">
        <f t="shared" si="1046"/>
        <v>18939.39393939394</v>
      </c>
      <c r="O7448" t="e">
        <f t="shared" si="1047"/>
        <v>#DIV/0!</v>
      </c>
      <c r="P7448" t="e">
        <f t="shared" si="1048"/>
        <v>#DIV/0!</v>
      </c>
      <c r="Q7448">
        <f t="shared" si="1049"/>
        <v>416666.66666666669</v>
      </c>
      <c r="R7448" t="e">
        <f t="shared" si="1050"/>
        <v>#DIV/0!</v>
      </c>
      <c r="S7448" t="e">
        <f t="shared" si="1051"/>
        <v>#DIV/0!</v>
      </c>
      <c r="T7448">
        <f t="shared" si="1052"/>
        <v>25380.710659898479</v>
      </c>
      <c r="V7448">
        <f>V7447+F7448</f>
        <v>1345609.8000000024</v>
      </c>
      <c r="W7448">
        <v>416666.66666666669</v>
      </c>
    </row>
    <row r="7449" spans="1:23" x14ac:dyDescent="0.2">
      <c r="A7449" s="1"/>
      <c r="B7449" s="1"/>
      <c r="C7449" s="1">
        <v>38.200000000000003</v>
      </c>
      <c r="D7449" s="1"/>
      <c r="E7449" s="1"/>
      <c r="F7449" s="1">
        <v>4.5</v>
      </c>
      <c r="G7449" s="1"/>
      <c r="H7449" s="1"/>
      <c r="I7449" s="1">
        <v>0.6</v>
      </c>
      <c r="L7449" t="e">
        <f t="shared" si="1044"/>
        <v>#DIV/0!</v>
      </c>
      <c r="M7449" t="e">
        <f t="shared" si="1045"/>
        <v>#DIV/0!</v>
      </c>
      <c r="N7449">
        <f t="shared" si="1046"/>
        <v>26178.010471204187</v>
      </c>
      <c r="O7449" t="e">
        <f t="shared" si="1047"/>
        <v>#DIV/0!</v>
      </c>
      <c r="P7449" t="e">
        <f t="shared" si="1048"/>
        <v>#DIV/0!</v>
      </c>
      <c r="Q7449">
        <f t="shared" si="1049"/>
        <v>222222.22222222222</v>
      </c>
      <c r="R7449" t="e">
        <f t="shared" si="1050"/>
        <v>#DIV/0!</v>
      </c>
      <c r="S7449" t="e">
        <f t="shared" si="1051"/>
        <v>#DIV/0!</v>
      </c>
      <c r="T7449">
        <f t="shared" si="1052"/>
        <v>1666666.6666666667</v>
      </c>
      <c r="V7449">
        <f>V7448+F7449</f>
        <v>1345614.3000000024</v>
      </c>
      <c r="W7449">
        <v>222222.22222222222</v>
      </c>
    </row>
    <row r="7450" spans="1:23" x14ac:dyDescent="0.2">
      <c r="A7450" s="1"/>
      <c r="B7450" s="1"/>
      <c r="C7450" s="1">
        <v>38.9</v>
      </c>
      <c r="D7450" s="1"/>
      <c r="E7450" s="1"/>
      <c r="F7450" s="1">
        <v>3.7</v>
      </c>
      <c r="G7450" s="1"/>
      <c r="H7450" s="1"/>
      <c r="I7450" s="1">
        <v>0.4</v>
      </c>
      <c r="L7450" t="e">
        <f t="shared" si="1044"/>
        <v>#DIV/0!</v>
      </c>
      <c r="M7450" t="e">
        <f t="shared" si="1045"/>
        <v>#DIV/0!</v>
      </c>
      <c r="N7450">
        <f t="shared" si="1046"/>
        <v>25706.94087403599</v>
      </c>
      <c r="O7450" t="e">
        <f t="shared" si="1047"/>
        <v>#DIV/0!</v>
      </c>
      <c r="P7450" t="e">
        <f t="shared" si="1048"/>
        <v>#DIV/0!</v>
      </c>
      <c r="Q7450">
        <f t="shared" si="1049"/>
        <v>270270.27027027024</v>
      </c>
      <c r="R7450" t="e">
        <f t="shared" si="1050"/>
        <v>#DIV/0!</v>
      </c>
      <c r="S7450" t="e">
        <f t="shared" si="1051"/>
        <v>#DIV/0!</v>
      </c>
      <c r="T7450">
        <f t="shared" si="1052"/>
        <v>2500000</v>
      </c>
      <c r="V7450">
        <f>V7449+F7450</f>
        <v>1345618.0000000023</v>
      </c>
      <c r="W7450">
        <v>270270.27027027024</v>
      </c>
    </row>
    <row r="7451" spans="1:23" x14ac:dyDescent="0.2">
      <c r="A7451" s="1"/>
      <c r="B7451" s="1"/>
      <c r="C7451" s="1">
        <v>37.1</v>
      </c>
      <c r="D7451" s="1"/>
      <c r="E7451" s="1"/>
      <c r="F7451" s="1">
        <v>2.8</v>
      </c>
      <c r="G7451" s="1"/>
      <c r="H7451" s="1"/>
      <c r="I7451" s="1">
        <v>38.700000000000003</v>
      </c>
      <c r="L7451" t="e">
        <f t="shared" si="1044"/>
        <v>#DIV/0!</v>
      </c>
      <c r="M7451" t="e">
        <f t="shared" si="1045"/>
        <v>#DIV/0!</v>
      </c>
      <c r="N7451">
        <f t="shared" si="1046"/>
        <v>26954.177897574122</v>
      </c>
      <c r="O7451" t="e">
        <f t="shared" si="1047"/>
        <v>#DIV/0!</v>
      </c>
      <c r="P7451" t="e">
        <f t="shared" si="1048"/>
        <v>#DIV/0!</v>
      </c>
      <c r="Q7451">
        <f t="shared" si="1049"/>
        <v>357142.85714285716</v>
      </c>
      <c r="R7451" t="e">
        <f t="shared" si="1050"/>
        <v>#DIV/0!</v>
      </c>
      <c r="S7451" t="e">
        <f t="shared" si="1051"/>
        <v>#DIV/0!</v>
      </c>
      <c r="T7451">
        <f t="shared" si="1052"/>
        <v>25839.793281653743</v>
      </c>
      <c r="V7451">
        <f>V7450+F7451</f>
        <v>1345620.8000000024</v>
      </c>
      <c r="W7451">
        <v>357142.85714285716</v>
      </c>
    </row>
    <row r="7452" spans="1:23" x14ac:dyDescent="0.2">
      <c r="A7452" s="1"/>
      <c r="B7452" s="1"/>
      <c r="C7452" s="1">
        <v>37.4</v>
      </c>
      <c r="D7452" s="1"/>
      <c r="E7452" s="1"/>
      <c r="F7452" s="1">
        <v>1.6</v>
      </c>
      <c r="G7452" s="1"/>
      <c r="H7452" s="1"/>
      <c r="I7452" s="1">
        <v>40.700000000000003</v>
      </c>
      <c r="L7452" t="e">
        <f t="shared" si="1044"/>
        <v>#DIV/0!</v>
      </c>
      <c r="M7452" t="e">
        <f t="shared" si="1045"/>
        <v>#DIV/0!</v>
      </c>
      <c r="N7452">
        <f t="shared" si="1046"/>
        <v>26737.967914438505</v>
      </c>
      <c r="O7452" t="e">
        <f t="shared" si="1047"/>
        <v>#DIV/0!</v>
      </c>
      <c r="P7452" t="e">
        <f t="shared" si="1048"/>
        <v>#DIV/0!</v>
      </c>
      <c r="Q7452">
        <f t="shared" si="1049"/>
        <v>625000</v>
      </c>
      <c r="R7452" t="e">
        <f t="shared" si="1050"/>
        <v>#DIV/0!</v>
      </c>
      <c r="S7452" t="e">
        <f t="shared" si="1051"/>
        <v>#DIV/0!</v>
      </c>
      <c r="T7452">
        <f t="shared" si="1052"/>
        <v>24570.024570024569</v>
      </c>
      <c r="V7452">
        <f>V7451+F7452</f>
        <v>1345622.4000000025</v>
      </c>
      <c r="W7452">
        <v>625000</v>
      </c>
    </row>
    <row r="7453" spans="1:23" x14ac:dyDescent="0.2">
      <c r="A7453" s="1"/>
      <c r="B7453" s="1"/>
      <c r="C7453" s="1">
        <v>37.200000000000003</v>
      </c>
      <c r="D7453" s="1"/>
      <c r="E7453" s="1"/>
      <c r="F7453" s="1">
        <v>5.4</v>
      </c>
      <c r="G7453" s="1"/>
      <c r="H7453" s="1"/>
      <c r="I7453" s="1">
        <v>0.7</v>
      </c>
      <c r="L7453" t="e">
        <f t="shared" si="1044"/>
        <v>#DIV/0!</v>
      </c>
      <c r="M7453" t="e">
        <f t="shared" si="1045"/>
        <v>#DIV/0!</v>
      </c>
      <c r="N7453">
        <f t="shared" si="1046"/>
        <v>26881.720430107525</v>
      </c>
      <c r="O7453" t="e">
        <f t="shared" si="1047"/>
        <v>#DIV/0!</v>
      </c>
      <c r="P7453" t="e">
        <f t="shared" si="1048"/>
        <v>#DIV/0!</v>
      </c>
      <c r="Q7453">
        <f t="shared" si="1049"/>
        <v>185185.18518518517</v>
      </c>
      <c r="R7453" t="e">
        <f t="shared" si="1050"/>
        <v>#DIV/0!</v>
      </c>
      <c r="S7453" t="e">
        <f t="shared" si="1051"/>
        <v>#DIV/0!</v>
      </c>
      <c r="T7453">
        <f t="shared" si="1052"/>
        <v>1428571.4285714286</v>
      </c>
      <c r="V7453">
        <f>V7452+F7453</f>
        <v>1345627.8000000024</v>
      </c>
      <c r="W7453">
        <v>185185.18518518517</v>
      </c>
    </row>
    <row r="7454" spans="1:23" x14ac:dyDescent="0.2">
      <c r="A7454" s="1"/>
      <c r="B7454" s="1"/>
      <c r="C7454" s="1">
        <v>37.6</v>
      </c>
      <c r="D7454" s="1"/>
      <c r="E7454" s="1"/>
      <c r="F7454" s="1">
        <v>19.100000000000001</v>
      </c>
      <c r="G7454" s="1"/>
      <c r="H7454" s="1"/>
      <c r="I7454" s="1">
        <v>40.700000000000003</v>
      </c>
      <c r="L7454" t="e">
        <f t="shared" si="1044"/>
        <v>#DIV/0!</v>
      </c>
      <c r="M7454" t="e">
        <f t="shared" si="1045"/>
        <v>#DIV/0!</v>
      </c>
      <c r="N7454">
        <f t="shared" si="1046"/>
        <v>26595.744680851061</v>
      </c>
      <c r="O7454" t="e">
        <f t="shared" si="1047"/>
        <v>#DIV/0!</v>
      </c>
      <c r="P7454" t="e">
        <f t="shared" si="1048"/>
        <v>#DIV/0!</v>
      </c>
      <c r="Q7454">
        <f t="shared" si="1049"/>
        <v>52356.020942408373</v>
      </c>
      <c r="R7454" t="e">
        <f t="shared" si="1050"/>
        <v>#DIV/0!</v>
      </c>
      <c r="S7454" t="e">
        <f t="shared" si="1051"/>
        <v>#DIV/0!</v>
      </c>
      <c r="T7454">
        <f t="shared" si="1052"/>
        <v>24570.024570024569</v>
      </c>
      <c r="V7454">
        <f>V7453+F7454</f>
        <v>1345646.9000000025</v>
      </c>
      <c r="W7454">
        <v>52356.020942408373</v>
      </c>
    </row>
    <row r="7455" spans="1:23" x14ac:dyDescent="0.2">
      <c r="A7455" s="1"/>
      <c r="B7455" s="1"/>
      <c r="C7455" s="1">
        <v>37</v>
      </c>
      <c r="D7455" s="1"/>
      <c r="E7455" s="1"/>
      <c r="F7455" s="1">
        <v>7.6</v>
      </c>
      <c r="G7455" s="1"/>
      <c r="H7455" s="1"/>
      <c r="I7455" s="1">
        <v>43.4</v>
      </c>
      <c r="L7455" t="e">
        <f t="shared" si="1044"/>
        <v>#DIV/0!</v>
      </c>
      <c r="M7455" t="e">
        <f t="shared" si="1045"/>
        <v>#DIV/0!</v>
      </c>
      <c r="N7455">
        <f t="shared" si="1046"/>
        <v>27027.027027027027</v>
      </c>
      <c r="O7455" t="e">
        <f t="shared" si="1047"/>
        <v>#DIV/0!</v>
      </c>
      <c r="P7455" t="e">
        <f t="shared" si="1048"/>
        <v>#DIV/0!</v>
      </c>
      <c r="Q7455">
        <f t="shared" si="1049"/>
        <v>131578.94736842107</v>
      </c>
      <c r="R7455" t="e">
        <f t="shared" si="1050"/>
        <v>#DIV/0!</v>
      </c>
      <c r="S7455" t="e">
        <f t="shared" si="1051"/>
        <v>#DIV/0!</v>
      </c>
      <c r="T7455">
        <f t="shared" si="1052"/>
        <v>23041.474654377882</v>
      </c>
      <c r="V7455">
        <f>V7454+F7455</f>
        <v>1345654.5000000026</v>
      </c>
      <c r="W7455">
        <v>131578.94736842107</v>
      </c>
    </row>
    <row r="7456" spans="1:23" x14ac:dyDescent="0.2">
      <c r="A7456" s="1"/>
      <c r="B7456" s="1"/>
      <c r="C7456" s="1">
        <v>36.799999999999997</v>
      </c>
      <c r="D7456" s="1"/>
      <c r="E7456" s="1"/>
      <c r="F7456" s="1">
        <v>3.7</v>
      </c>
      <c r="G7456" s="1"/>
      <c r="H7456" s="1"/>
      <c r="I7456" s="1">
        <v>1</v>
      </c>
      <c r="L7456" t="e">
        <f t="shared" si="1044"/>
        <v>#DIV/0!</v>
      </c>
      <c r="M7456" t="e">
        <f t="shared" si="1045"/>
        <v>#DIV/0!</v>
      </c>
      <c r="N7456">
        <f t="shared" si="1046"/>
        <v>27173.913043478264</v>
      </c>
      <c r="O7456" t="e">
        <f t="shared" si="1047"/>
        <v>#DIV/0!</v>
      </c>
      <c r="P7456" t="e">
        <f t="shared" si="1048"/>
        <v>#DIV/0!</v>
      </c>
      <c r="Q7456">
        <f t="shared" si="1049"/>
        <v>270270.27027027024</v>
      </c>
      <c r="R7456" t="e">
        <f t="shared" si="1050"/>
        <v>#DIV/0!</v>
      </c>
      <c r="S7456" t="e">
        <f t="shared" si="1051"/>
        <v>#DIV/0!</v>
      </c>
      <c r="T7456">
        <f t="shared" si="1052"/>
        <v>1000000</v>
      </c>
      <c r="V7456">
        <f>V7455+F7456</f>
        <v>1345658.2000000025</v>
      </c>
      <c r="W7456">
        <v>270270.27027027024</v>
      </c>
    </row>
    <row r="7457" spans="1:23" x14ac:dyDescent="0.2">
      <c r="A7457" s="1"/>
      <c r="B7457" s="1"/>
      <c r="C7457" s="1">
        <v>38.6</v>
      </c>
      <c r="D7457" s="1"/>
      <c r="E7457" s="1"/>
      <c r="F7457" s="1">
        <v>1.9</v>
      </c>
      <c r="G7457" s="1"/>
      <c r="H7457" s="1"/>
      <c r="I7457" s="1">
        <v>1.1000000000000001</v>
      </c>
      <c r="L7457" t="e">
        <f t="shared" si="1044"/>
        <v>#DIV/0!</v>
      </c>
      <c r="M7457" t="e">
        <f t="shared" si="1045"/>
        <v>#DIV/0!</v>
      </c>
      <c r="N7457">
        <f t="shared" si="1046"/>
        <v>25906.735751295335</v>
      </c>
      <c r="O7457" t="e">
        <f t="shared" si="1047"/>
        <v>#DIV/0!</v>
      </c>
      <c r="P7457" t="e">
        <f t="shared" si="1048"/>
        <v>#DIV/0!</v>
      </c>
      <c r="Q7457">
        <f t="shared" si="1049"/>
        <v>526315.78947368427</v>
      </c>
      <c r="R7457" t="e">
        <f t="shared" si="1050"/>
        <v>#DIV/0!</v>
      </c>
      <c r="S7457" t="e">
        <f t="shared" si="1051"/>
        <v>#DIV/0!</v>
      </c>
      <c r="T7457">
        <f t="shared" si="1052"/>
        <v>909090.90909090906</v>
      </c>
      <c r="V7457">
        <f>V7456+F7457</f>
        <v>1345660.1000000024</v>
      </c>
      <c r="W7457">
        <v>526315.78947368427</v>
      </c>
    </row>
    <row r="7458" spans="1:23" x14ac:dyDescent="0.2">
      <c r="A7458" s="1"/>
      <c r="B7458" s="1"/>
      <c r="C7458" s="1">
        <v>37.200000000000003</v>
      </c>
      <c r="D7458" s="1"/>
      <c r="E7458" s="1"/>
      <c r="F7458" s="1">
        <v>1.9</v>
      </c>
      <c r="G7458" s="1"/>
      <c r="H7458" s="1"/>
      <c r="I7458" s="1">
        <v>39.9</v>
      </c>
      <c r="L7458" t="e">
        <f t="shared" si="1044"/>
        <v>#DIV/0!</v>
      </c>
      <c r="M7458" t="e">
        <f t="shared" si="1045"/>
        <v>#DIV/0!</v>
      </c>
      <c r="N7458">
        <f t="shared" si="1046"/>
        <v>26881.720430107525</v>
      </c>
      <c r="O7458" t="e">
        <f t="shared" si="1047"/>
        <v>#DIV/0!</v>
      </c>
      <c r="P7458" t="e">
        <f t="shared" si="1048"/>
        <v>#DIV/0!</v>
      </c>
      <c r="Q7458">
        <f t="shared" si="1049"/>
        <v>526315.78947368427</v>
      </c>
      <c r="R7458" t="e">
        <f t="shared" si="1050"/>
        <v>#DIV/0!</v>
      </c>
      <c r="S7458" t="e">
        <f t="shared" si="1051"/>
        <v>#DIV/0!</v>
      </c>
      <c r="T7458">
        <f t="shared" si="1052"/>
        <v>25062.656641604011</v>
      </c>
      <c r="V7458">
        <f>V7457+F7458</f>
        <v>1345662.0000000023</v>
      </c>
      <c r="W7458">
        <v>526315.78947368427</v>
      </c>
    </row>
    <row r="7459" spans="1:23" x14ac:dyDescent="0.2">
      <c r="A7459" s="1"/>
      <c r="B7459" s="1"/>
      <c r="C7459" s="1">
        <v>43</v>
      </c>
      <c r="D7459" s="1"/>
      <c r="E7459" s="1"/>
      <c r="F7459" s="1">
        <v>1.8</v>
      </c>
      <c r="G7459" s="1"/>
      <c r="H7459" s="1"/>
      <c r="I7459" s="1">
        <v>1.2</v>
      </c>
      <c r="L7459" t="e">
        <f t="shared" si="1044"/>
        <v>#DIV/0!</v>
      </c>
      <c r="M7459" t="e">
        <f t="shared" si="1045"/>
        <v>#DIV/0!</v>
      </c>
      <c r="N7459">
        <f t="shared" si="1046"/>
        <v>23255.81395348837</v>
      </c>
      <c r="O7459" t="e">
        <f t="shared" si="1047"/>
        <v>#DIV/0!</v>
      </c>
      <c r="P7459" t="e">
        <f t="shared" si="1048"/>
        <v>#DIV/0!</v>
      </c>
      <c r="Q7459">
        <f t="shared" si="1049"/>
        <v>555555.5555555555</v>
      </c>
      <c r="R7459" t="e">
        <f t="shared" si="1050"/>
        <v>#DIV/0!</v>
      </c>
      <c r="S7459" t="e">
        <f t="shared" si="1051"/>
        <v>#DIV/0!</v>
      </c>
      <c r="T7459">
        <f t="shared" si="1052"/>
        <v>833333.33333333337</v>
      </c>
      <c r="V7459">
        <f>V7458+F7459</f>
        <v>1345663.8000000024</v>
      </c>
      <c r="W7459">
        <v>555555.5555555555</v>
      </c>
    </row>
    <row r="7460" spans="1:23" x14ac:dyDescent="0.2">
      <c r="A7460" s="1"/>
      <c r="B7460" s="1"/>
      <c r="C7460" s="1">
        <v>37.6</v>
      </c>
      <c r="D7460" s="1"/>
      <c r="E7460" s="1"/>
      <c r="F7460" s="1">
        <v>1.2</v>
      </c>
      <c r="G7460" s="1"/>
      <c r="H7460" s="1"/>
      <c r="I7460" s="1">
        <v>40</v>
      </c>
      <c r="L7460" t="e">
        <f t="shared" si="1044"/>
        <v>#DIV/0!</v>
      </c>
      <c r="M7460" t="e">
        <f t="shared" si="1045"/>
        <v>#DIV/0!</v>
      </c>
      <c r="N7460">
        <f t="shared" si="1046"/>
        <v>26595.744680851061</v>
      </c>
      <c r="O7460" t="e">
        <f t="shared" si="1047"/>
        <v>#DIV/0!</v>
      </c>
      <c r="P7460" t="e">
        <f t="shared" si="1048"/>
        <v>#DIV/0!</v>
      </c>
      <c r="Q7460">
        <f t="shared" si="1049"/>
        <v>833333.33333333337</v>
      </c>
      <c r="R7460" t="e">
        <f t="shared" si="1050"/>
        <v>#DIV/0!</v>
      </c>
      <c r="S7460" t="e">
        <f t="shared" si="1051"/>
        <v>#DIV/0!</v>
      </c>
      <c r="T7460">
        <f t="shared" si="1052"/>
        <v>25000</v>
      </c>
      <c r="V7460">
        <f>V7459+F7460</f>
        <v>1345665.0000000023</v>
      </c>
      <c r="W7460">
        <v>833333.33333333337</v>
      </c>
    </row>
    <row r="7461" spans="1:23" x14ac:dyDescent="0.2">
      <c r="A7461" s="1"/>
      <c r="B7461" s="1"/>
      <c r="C7461" s="1">
        <v>37.9</v>
      </c>
      <c r="D7461" s="1"/>
      <c r="E7461" s="1"/>
      <c r="F7461" s="1">
        <v>1.7</v>
      </c>
      <c r="G7461" s="1"/>
      <c r="H7461" s="1"/>
      <c r="I7461" s="1">
        <v>0.8</v>
      </c>
      <c r="L7461" t="e">
        <f t="shared" si="1044"/>
        <v>#DIV/0!</v>
      </c>
      <c r="M7461" t="e">
        <f t="shared" si="1045"/>
        <v>#DIV/0!</v>
      </c>
      <c r="N7461">
        <f t="shared" si="1046"/>
        <v>26385.224274406333</v>
      </c>
      <c r="O7461" t="e">
        <f t="shared" si="1047"/>
        <v>#DIV/0!</v>
      </c>
      <c r="P7461" t="e">
        <f t="shared" si="1048"/>
        <v>#DIV/0!</v>
      </c>
      <c r="Q7461">
        <f t="shared" si="1049"/>
        <v>588235.29411764711</v>
      </c>
      <c r="R7461" t="e">
        <f t="shared" si="1050"/>
        <v>#DIV/0!</v>
      </c>
      <c r="S7461" t="e">
        <f t="shared" si="1051"/>
        <v>#DIV/0!</v>
      </c>
      <c r="T7461">
        <f t="shared" si="1052"/>
        <v>1250000</v>
      </c>
      <c r="V7461">
        <f>V7460+F7461</f>
        <v>1345666.7000000023</v>
      </c>
      <c r="W7461">
        <v>588235.29411764711</v>
      </c>
    </row>
    <row r="7462" spans="1:23" x14ac:dyDescent="0.2">
      <c r="A7462" s="1"/>
      <c r="B7462" s="1"/>
      <c r="C7462" s="1">
        <v>37.6</v>
      </c>
      <c r="D7462" s="1"/>
      <c r="E7462" s="1"/>
      <c r="F7462" s="1">
        <v>1.8</v>
      </c>
      <c r="G7462" s="1"/>
      <c r="H7462" s="1"/>
      <c r="I7462" s="1">
        <v>0.3</v>
      </c>
      <c r="L7462" t="e">
        <f t="shared" si="1044"/>
        <v>#DIV/0!</v>
      </c>
      <c r="M7462" t="e">
        <f t="shared" si="1045"/>
        <v>#DIV/0!</v>
      </c>
      <c r="N7462">
        <f t="shared" si="1046"/>
        <v>26595.744680851061</v>
      </c>
      <c r="O7462" t="e">
        <f t="shared" si="1047"/>
        <v>#DIV/0!</v>
      </c>
      <c r="P7462" t="e">
        <f t="shared" si="1048"/>
        <v>#DIV/0!</v>
      </c>
      <c r="Q7462">
        <f t="shared" si="1049"/>
        <v>555555.5555555555</v>
      </c>
      <c r="R7462" t="e">
        <f t="shared" si="1050"/>
        <v>#DIV/0!</v>
      </c>
      <c r="S7462" t="e">
        <f t="shared" si="1051"/>
        <v>#DIV/0!</v>
      </c>
      <c r="T7462">
        <f t="shared" si="1052"/>
        <v>3333333.3333333335</v>
      </c>
      <c r="V7462">
        <f>V7461+F7462</f>
        <v>1345668.5000000023</v>
      </c>
      <c r="W7462">
        <v>555555.5555555555</v>
      </c>
    </row>
    <row r="7463" spans="1:23" x14ac:dyDescent="0.2">
      <c r="A7463" s="1"/>
      <c r="B7463" s="1"/>
      <c r="C7463" s="1">
        <v>38.700000000000003</v>
      </c>
      <c r="D7463" s="1"/>
      <c r="E7463" s="1"/>
      <c r="F7463" s="1">
        <v>1.9</v>
      </c>
      <c r="G7463" s="1"/>
      <c r="H7463" s="1"/>
      <c r="I7463" s="1">
        <v>0.8</v>
      </c>
      <c r="L7463" t="e">
        <f t="shared" si="1044"/>
        <v>#DIV/0!</v>
      </c>
      <c r="M7463" t="e">
        <f t="shared" si="1045"/>
        <v>#DIV/0!</v>
      </c>
      <c r="N7463">
        <f t="shared" si="1046"/>
        <v>25839.793281653743</v>
      </c>
      <c r="O7463" t="e">
        <f t="shared" si="1047"/>
        <v>#DIV/0!</v>
      </c>
      <c r="P7463" t="e">
        <f t="shared" si="1048"/>
        <v>#DIV/0!</v>
      </c>
      <c r="Q7463">
        <f t="shared" si="1049"/>
        <v>526315.78947368427</v>
      </c>
      <c r="R7463" t="e">
        <f t="shared" si="1050"/>
        <v>#DIV/0!</v>
      </c>
      <c r="S7463" t="e">
        <f t="shared" si="1051"/>
        <v>#DIV/0!</v>
      </c>
      <c r="T7463">
        <f t="shared" si="1052"/>
        <v>1250000</v>
      </c>
      <c r="V7463">
        <f>V7462+F7463</f>
        <v>1345670.4000000022</v>
      </c>
      <c r="W7463">
        <v>526315.78947368427</v>
      </c>
    </row>
    <row r="7464" spans="1:23" x14ac:dyDescent="0.2">
      <c r="A7464" s="1"/>
      <c r="B7464" s="1"/>
      <c r="C7464" s="1">
        <v>0.7</v>
      </c>
      <c r="D7464" s="1"/>
      <c r="E7464" s="1"/>
      <c r="F7464" s="1">
        <v>1.9</v>
      </c>
      <c r="G7464" s="1"/>
      <c r="H7464" s="1"/>
      <c r="I7464" s="1">
        <v>0.4</v>
      </c>
      <c r="L7464" t="e">
        <f t="shared" si="1044"/>
        <v>#DIV/0!</v>
      </c>
      <c r="M7464" t="e">
        <f t="shared" si="1045"/>
        <v>#DIV/0!</v>
      </c>
      <c r="N7464">
        <f t="shared" si="1046"/>
        <v>1428571.4285714286</v>
      </c>
      <c r="O7464" t="e">
        <f t="shared" si="1047"/>
        <v>#DIV/0!</v>
      </c>
      <c r="P7464" t="e">
        <f t="shared" si="1048"/>
        <v>#DIV/0!</v>
      </c>
      <c r="Q7464">
        <f t="shared" si="1049"/>
        <v>526315.78947368427</v>
      </c>
      <c r="R7464" t="e">
        <f t="shared" si="1050"/>
        <v>#DIV/0!</v>
      </c>
      <c r="S7464" t="e">
        <f t="shared" si="1051"/>
        <v>#DIV/0!</v>
      </c>
      <c r="T7464">
        <f t="shared" si="1052"/>
        <v>2500000</v>
      </c>
      <c r="V7464">
        <f>V7463+F7464</f>
        <v>1345672.3000000021</v>
      </c>
      <c r="W7464">
        <v>526315.78947368427</v>
      </c>
    </row>
    <row r="7465" spans="1:23" x14ac:dyDescent="0.2">
      <c r="A7465" s="1"/>
      <c r="B7465" s="1"/>
      <c r="C7465" s="1">
        <v>37.200000000000003</v>
      </c>
      <c r="D7465" s="1"/>
      <c r="E7465" s="1"/>
      <c r="F7465" s="1">
        <v>1.9</v>
      </c>
      <c r="G7465" s="1"/>
      <c r="H7465" s="1"/>
      <c r="I7465" s="1">
        <v>40.299999999999997</v>
      </c>
      <c r="L7465" t="e">
        <f t="shared" si="1044"/>
        <v>#DIV/0!</v>
      </c>
      <c r="M7465" t="e">
        <f t="shared" si="1045"/>
        <v>#DIV/0!</v>
      </c>
      <c r="N7465">
        <f t="shared" si="1046"/>
        <v>26881.720430107525</v>
      </c>
      <c r="O7465" t="e">
        <f t="shared" si="1047"/>
        <v>#DIV/0!</v>
      </c>
      <c r="P7465" t="e">
        <f t="shared" si="1048"/>
        <v>#DIV/0!</v>
      </c>
      <c r="Q7465">
        <f t="shared" si="1049"/>
        <v>526315.78947368427</v>
      </c>
      <c r="R7465" t="e">
        <f t="shared" si="1050"/>
        <v>#DIV/0!</v>
      </c>
      <c r="S7465" t="e">
        <f t="shared" si="1051"/>
        <v>#DIV/0!</v>
      </c>
      <c r="T7465">
        <f t="shared" si="1052"/>
        <v>24813.895781637719</v>
      </c>
      <c r="V7465">
        <f>V7464+F7465</f>
        <v>1345674.200000002</v>
      </c>
      <c r="W7465">
        <v>526315.78947368427</v>
      </c>
    </row>
    <row r="7466" spans="1:23" x14ac:dyDescent="0.2">
      <c r="A7466" s="1"/>
      <c r="B7466" s="1"/>
      <c r="C7466" s="1">
        <v>36.5</v>
      </c>
      <c r="D7466" s="1"/>
      <c r="E7466" s="1"/>
      <c r="F7466" s="1">
        <v>18.600000000000001</v>
      </c>
      <c r="G7466" s="1"/>
      <c r="H7466" s="1"/>
      <c r="I7466" s="1">
        <v>0.6</v>
      </c>
      <c r="L7466" t="e">
        <f t="shared" si="1044"/>
        <v>#DIV/0!</v>
      </c>
      <c r="M7466" t="e">
        <f t="shared" si="1045"/>
        <v>#DIV/0!</v>
      </c>
      <c r="N7466">
        <f t="shared" si="1046"/>
        <v>27397.260273972603</v>
      </c>
      <c r="O7466" t="e">
        <f t="shared" si="1047"/>
        <v>#DIV/0!</v>
      </c>
      <c r="P7466" t="e">
        <f t="shared" si="1048"/>
        <v>#DIV/0!</v>
      </c>
      <c r="Q7466">
        <f t="shared" si="1049"/>
        <v>53763.440860215051</v>
      </c>
      <c r="R7466" t="e">
        <f t="shared" si="1050"/>
        <v>#DIV/0!</v>
      </c>
      <c r="S7466" t="e">
        <f t="shared" si="1051"/>
        <v>#DIV/0!</v>
      </c>
      <c r="T7466">
        <f t="shared" si="1052"/>
        <v>1666666.6666666667</v>
      </c>
      <c r="V7466">
        <f>V7465+F7466</f>
        <v>1345692.8000000021</v>
      </c>
      <c r="W7466">
        <v>53763.440860215051</v>
      </c>
    </row>
    <row r="7467" spans="1:23" x14ac:dyDescent="0.2">
      <c r="A7467" s="1"/>
      <c r="B7467" s="1"/>
      <c r="C7467" s="1">
        <v>36.5</v>
      </c>
      <c r="D7467" s="1"/>
      <c r="E7467" s="1"/>
      <c r="F7467" s="1">
        <v>1.9</v>
      </c>
      <c r="G7467" s="1"/>
      <c r="H7467" s="1"/>
      <c r="I7467" s="1">
        <v>40.4</v>
      </c>
      <c r="L7467" t="e">
        <f t="shared" si="1044"/>
        <v>#DIV/0!</v>
      </c>
      <c r="M7467" t="e">
        <f t="shared" si="1045"/>
        <v>#DIV/0!</v>
      </c>
      <c r="N7467">
        <f t="shared" si="1046"/>
        <v>27397.260273972603</v>
      </c>
      <c r="O7467" t="e">
        <f t="shared" si="1047"/>
        <v>#DIV/0!</v>
      </c>
      <c r="P7467" t="e">
        <f t="shared" si="1048"/>
        <v>#DIV/0!</v>
      </c>
      <c r="Q7467">
        <f t="shared" si="1049"/>
        <v>526315.78947368427</v>
      </c>
      <c r="R7467" t="e">
        <f t="shared" si="1050"/>
        <v>#DIV/0!</v>
      </c>
      <c r="S7467" t="e">
        <f t="shared" si="1051"/>
        <v>#DIV/0!</v>
      </c>
      <c r="T7467">
        <f t="shared" si="1052"/>
        <v>24752.475247524755</v>
      </c>
      <c r="V7467">
        <f>V7466+F7467</f>
        <v>1345694.700000002</v>
      </c>
      <c r="W7467">
        <v>526315.78947368427</v>
      </c>
    </row>
    <row r="7468" spans="1:23" x14ac:dyDescent="0.2">
      <c r="A7468" s="1"/>
      <c r="B7468" s="1"/>
      <c r="C7468" s="1">
        <v>39.1</v>
      </c>
      <c r="D7468" s="1"/>
      <c r="E7468" s="1"/>
      <c r="F7468" s="1">
        <v>2</v>
      </c>
      <c r="G7468" s="1"/>
      <c r="H7468" s="1"/>
      <c r="I7468" s="1">
        <v>0.7</v>
      </c>
      <c r="L7468" t="e">
        <f t="shared" si="1044"/>
        <v>#DIV/0!</v>
      </c>
      <c r="M7468" t="e">
        <f t="shared" si="1045"/>
        <v>#DIV/0!</v>
      </c>
      <c r="N7468">
        <f t="shared" si="1046"/>
        <v>25575.447570332479</v>
      </c>
      <c r="O7468" t="e">
        <f t="shared" si="1047"/>
        <v>#DIV/0!</v>
      </c>
      <c r="P7468" t="e">
        <f t="shared" si="1048"/>
        <v>#DIV/0!</v>
      </c>
      <c r="Q7468">
        <f t="shared" si="1049"/>
        <v>500000</v>
      </c>
      <c r="R7468" t="e">
        <f t="shared" si="1050"/>
        <v>#DIV/0!</v>
      </c>
      <c r="S7468" t="e">
        <f t="shared" si="1051"/>
        <v>#DIV/0!</v>
      </c>
      <c r="T7468">
        <f t="shared" si="1052"/>
        <v>1428571.4285714286</v>
      </c>
      <c r="V7468">
        <f>V7467+F7468</f>
        <v>1345696.700000002</v>
      </c>
      <c r="W7468">
        <v>500000</v>
      </c>
    </row>
    <row r="7469" spans="1:23" x14ac:dyDescent="0.2">
      <c r="A7469" s="1"/>
      <c r="B7469" s="1"/>
      <c r="C7469" s="1">
        <v>38</v>
      </c>
      <c r="D7469" s="1"/>
      <c r="E7469" s="1"/>
      <c r="F7469" s="1">
        <v>5.0999999999999996</v>
      </c>
      <c r="G7469" s="1"/>
      <c r="H7469" s="1"/>
      <c r="I7469" s="1">
        <v>0.4</v>
      </c>
      <c r="L7469" t="e">
        <f t="shared" si="1044"/>
        <v>#DIV/0!</v>
      </c>
      <c r="M7469" t="e">
        <f t="shared" si="1045"/>
        <v>#DIV/0!</v>
      </c>
      <c r="N7469">
        <f t="shared" si="1046"/>
        <v>26315.78947368421</v>
      </c>
      <c r="O7469" t="e">
        <f t="shared" si="1047"/>
        <v>#DIV/0!</v>
      </c>
      <c r="P7469" t="e">
        <f t="shared" si="1048"/>
        <v>#DIV/0!</v>
      </c>
      <c r="Q7469">
        <f t="shared" si="1049"/>
        <v>196078.43137254904</v>
      </c>
      <c r="R7469" t="e">
        <f t="shared" si="1050"/>
        <v>#DIV/0!</v>
      </c>
      <c r="S7469" t="e">
        <f t="shared" si="1051"/>
        <v>#DIV/0!</v>
      </c>
      <c r="T7469">
        <f t="shared" si="1052"/>
        <v>2500000</v>
      </c>
      <c r="V7469">
        <f>V7468+F7469</f>
        <v>1345701.8000000021</v>
      </c>
      <c r="W7469">
        <v>196078.43137254904</v>
      </c>
    </row>
    <row r="7470" spans="1:23" x14ac:dyDescent="0.2">
      <c r="A7470" s="1"/>
      <c r="B7470" s="1"/>
      <c r="C7470" s="1">
        <v>49.3</v>
      </c>
      <c r="D7470" s="1"/>
      <c r="E7470" s="1"/>
      <c r="F7470" s="1">
        <v>2.2999999999999998</v>
      </c>
      <c r="G7470" s="1"/>
      <c r="H7470" s="1"/>
      <c r="I7470" s="1">
        <v>1.9</v>
      </c>
      <c r="L7470" t="e">
        <f t="shared" si="1044"/>
        <v>#DIV/0!</v>
      </c>
      <c r="M7470" t="e">
        <f t="shared" si="1045"/>
        <v>#DIV/0!</v>
      </c>
      <c r="N7470">
        <f t="shared" si="1046"/>
        <v>20283.975659229211</v>
      </c>
      <c r="O7470" t="e">
        <f t="shared" si="1047"/>
        <v>#DIV/0!</v>
      </c>
      <c r="P7470" t="e">
        <f t="shared" si="1048"/>
        <v>#DIV/0!</v>
      </c>
      <c r="Q7470">
        <f t="shared" si="1049"/>
        <v>434782.60869565222</v>
      </c>
      <c r="R7470" t="e">
        <f t="shared" si="1050"/>
        <v>#DIV/0!</v>
      </c>
      <c r="S7470" t="e">
        <f t="shared" si="1051"/>
        <v>#DIV/0!</v>
      </c>
      <c r="T7470">
        <f t="shared" si="1052"/>
        <v>526315.78947368427</v>
      </c>
      <c r="V7470">
        <f>V7469+F7470</f>
        <v>1345704.1000000022</v>
      </c>
      <c r="W7470">
        <v>434782.60869565222</v>
      </c>
    </row>
    <row r="7471" spans="1:23" x14ac:dyDescent="0.2">
      <c r="A7471" s="1"/>
      <c r="B7471" s="1"/>
      <c r="C7471" s="1">
        <v>39.1</v>
      </c>
      <c r="D7471" s="1"/>
      <c r="E7471" s="1"/>
      <c r="F7471" s="1">
        <v>3.6</v>
      </c>
      <c r="G7471" s="1"/>
      <c r="H7471" s="1"/>
      <c r="I7471" s="1">
        <v>41.7</v>
      </c>
      <c r="L7471" t="e">
        <f t="shared" si="1044"/>
        <v>#DIV/0!</v>
      </c>
      <c r="M7471" t="e">
        <f t="shared" si="1045"/>
        <v>#DIV/0!</v>
      </c>
      <c r="N7471">
        <f t="shared" si="1046"/>
        <v>25575.447570332479</v>
      </c>
      <c r="O7471" t="e">
        <f t="shared" si="1047"/>
        <v>#DIV/0!</v>
      </c>
      <c r="P7471" t="e">
        <f t="shared" si="1048"/>
        <v>#DIV/0!</v>
      </c>
      <c r="Q7471">
        <f t="shared" si="1049"/>
        <v>277777.77777777775</v>
      </c>
      <c r="R7471" t="e">
        <f t="shared" si="1050"/>
        <v>#DIV/0!</v>
      </c>
      <c r="S7471" t="e">
        <f t="shared" si="1051"/>
        <v>#DIV/0!</v>
      </c>
      <c r="T7471">
        <f t="shared" si="1052"/>
        <v>23980.815347721822</v>
      </c>
      <c r="V7471">
        <f>V7470+F7471</f>
        <v>1345707.7000000023</v>
      </c>
      <c r="W7471">
        <v>277777.77777777775</v>
      </c>
    </row>
    <row r="7472" spans="1:23" x14ac:dyDescent="0.2">
      <c r="A7472" s="1"/>
      <c r="B7472" s="1"/>
      <c r="C7472" s="1">
        <v>38</v>
      </c>
      <c r="D7472" s="1"/>
      <c r="E7472" s="1"/>
      <c r="F7472" s="1">
        <v>3.4</v>
      </c>
      <c r="G7472" s="1"/>
      <c r="H7472" s="1"/>
      <c r="I7472" s="1">
        <v>0.8</v>
      </c>
      <c r="L7472" t="e">
        <f t="shared" si="1044"/>
        <v>#DIV/0!</v>
      </c>
      <c r="M7472" t="e">
        <f t="shared" si="1045"/>
        <v>#DIV/0!</v>
      </c>
      <c r="N7472">
        <f t="shared" si="1046"/>
        <v>26315.78947368421</v>
      </c>
      <c r="O7472" t="e">
        <f t="shared" si="1047"/>
        <v>#DIV/0!</v>
      </c>
      <c r="P7472" t="e">
        <f t="shared" si="1048"/>
        <v>#DIV/0!</v>
      </c>
      <c r="Q7472">
        <f t="shared" si="1049"/>
        <v>294117.64705882355</v>
      </c>
      <c r="R7472" t="e">
        <f t="shared" si="1050"/>
        <v>#DIV/0!</v>
      </c>
      <c r="S7472" t="e">
        <f t="shared" si="1051"/>
        <v>#DIV/0!</v>
      </c>
      <c r="T7472">
        <f t="shared" si="1052"/>
        <v>1250000</v>
      </c>
      <c r="V7472">
        <f>V7471+F7472</f>
        <v>1345711.1000000022</v>
      </c>
      <c r="W7472">
        <v>294117.64705882355</v>
      </c>
    </row>
    <row r="7473" spans="1:23" x14ac:dyDescent="0.2">
      <c r="A7473" s="1"/>
      <c r="B7473" s="1"/>
      <c r="C7473" s="1">
        <v>38</v>
      </c>
      <c r="D7473" s="1"/>
      <c r="E7473" s="1"/>
      <c r="F7473" s="1">
        <v>7.5</v>
      </c>
      <c r="G7473" s="1"/>
      <c r="H7473" s="1"/>
      <c r="I7473" s="1">
        <v>0.5</v>
      </c>
      <c r="L7473" t="e">
        <f t="shared" si="1044"/>
        <v>#DIV/0!</v>
      </c>
      <c r="M7473" t="e">
        <f t="shared" si="1045"/>
        <v>#DIV/0!</v>
      </c>
      <c r="N7473">
        <f t="shared" si="1046"/>
        <v>26315.78947368421</v>
      </c>
      <c r="O7473" t="e">
        <f t="shared" si="1047"/>
        <v>#DIV/0!</v>
      </c>
      <c r="P7473" t="e">
        <f t="shared" si="1048"/>
        <v>#DIV/0!</v>
      </c>
      <c r="Q7473">
        <f t="shared" si="1049"/>
        <v>133333.33333333334</v>
      </c>
      <c r="R7473" t="e">
        <f t="shared" si="1050"/>
        <v>#DIV/0!</v>
      </c>
      <c r="S7473" t="e">
        <f t="shared" si="1051"/>
        <v>#DIV/0!</v>
      </c>
      <c r="T7473">
        <f t="shared" si="1052"/>
        <v>2000000</v>
      </c>
      <c r="V7473">
        <f>V7472+F7473</f>
        <v>1345718.6000000022</v>
      </c>
      <c r="W7473">
        <v>133333.33333333334</v>
      </c>
    </row>
    <row r="7474" spans="1:23" x14ac:dyDescent="0.2">
      <c r="A7474" s="1"/>
      <c r="B7474" s="1"/>
      <c r="C7474" s="1">
        <v>38.799999999999997</v>
      </c>
      <c r="D7474" s="1"/>
      <c r="E7474" s="1"/>
      <c r="F7474" s="1">
        <v>1.4</v>
      </c>
      <c r="G7474" s="1"/>
      <c r="H7474" s="1"/>
      <c r="I7474" s="1">
        <v>40.1</v>
      </c>
      <c r="L7474" t="e">
        <f t="shared" si="1044"/>
        <v>#DIV/0!</v>
      </c>
      <c r="M7474" t="e">
        <f t="shared" si="1045"/>
        <v>#DIV/0!</v>
      </c>
      <c r="N7474">
        <f t="shared" si="1046"/>
        <v>25773.195876288661</v>
      </c>
      <c r="O7474" t="e">
        <f t="shared" si="1047"/>
        <v>#DIV/0!</v>
      </c>
      <c r="P7474" t="e">
        <f t="shared" si="1048"/>
        <v>#DIV/0!</v>
      </c>
      <c r="Q7474">
        <f t="shared" si="1049"/>
        <v>714285.71428571432</v>
      </c>
      <c r="R7474" t="e">
        <f t="shared" si="1050"/>
        <v>#DIV/0!</v>
      </c>
      <c r="S7474" t="e">
        <f t="shared" si="1051"/>
        <v>#DIV/0!</v>
      </c>
      <c r="T7474">
        <f t="shared" si="1052"/>
        <v>24937.655860349125</v>
      </c>
      <c r="V7474">
        <f>V7473+F7474</f>
        <v>1345720.0000000021</v>
      </c>
      <c r="W7474">
        <v>714285.71428571432</v>
      </c>
    </row>
    <row r="7475" spans="1:23" x14ac:dyDescent="0.2">
      <c r="A7475" s="1"/>
      <c r="B7475" s="1"/>
      <c r="C7475" s="1">
        <v>38.1</v>
      </c>
      <c r="D7475" s="1"/>
      <c r="E7475" s="1"/>
      <c r="F7475" s="1">
        <v>1.7</v>
      </c>
      <c r="G7475" s="1"/>
      <c r="H7475" s="1"/>
      <c r="I7475" s="1">
        <v>40.4</v>
      </c>
      <c r="L7475" t="e">
        <f t="shared" si="1044"/>
        <v>#DIV/0!</v>
      </c>
      <c r="M7475" t="e">
        <f t="shared" si="1045"/>
        <v>#DIV/0!</v>
      </c>
      <c r="N7475">
        <f t="shared" si="1046"/>
        <v>26246.719160104985</v>
      </c>
      <c r="O7475" t="e">
        <f t="shared" si="1047"/>
        <v>#DIV/0!</v>
      </c>
      <c r="P7475" t="e">
        <f t="shared" si="1048"/>
        <v>#DIV/0!</v>
      </c>
      <c r="Q7475">
        <f t="shared" si="1049"/>
        <v>588235.29411764711</v>
      </c>
      <c r="R7475" t="e">
        <f t="shared" si="1050"/>
        <v>#DIV/0!</v>
      </c>
      <c r="S7475" t="e">
        <f t="shared" si="1051"/>
        <v>#DIV/0!</v>
      </c>
      <c r="T7475">
        <f t="shared" si="1052"/>
        <v>24752.475247524755</v>
      </c>
      <c r="V7475">
        <f>V7474+F7475</f>
        <v>1345721.700000002</v>
      </c>
      <c r="W7475">
        <v>588235.29411764711</v>
      </c>
    </row>
    <row r="7476" spans="1:23" x14ac:dyDescent="0.2">
      <c r="A7476" s="1"/>
      <c r="B7476" s="1"/>
      <c r="C7476" s="1">
        <v>36.5</v>
      </c>
      <c r="D7476" s="1"/>
      <c r="E7476" s="1"/>
      <c r="F7476" s="1">
        <v>3.5</v>
      </c>
      <c r="G7476" s="1"/>
      <c r="H7476" s="1"/>
      <c r="I7476" s="1">
        <v>0.3</v>
      </c>
      <c r="L7476" t="e">
        <f t="shared" si="1044"/>
        <v>#DIV/0!</v>
      </c>
      <c r="M7476" t="e">
        <f t="shared" si="1045"/>
        <v>#DIV/0!</v>
      </c>
      <c r="N7476">
        <f t="shared" si="1046"/>
        <v>27397.260273972603</v>
      </c>
      <c r="O7476" t="e">
        <f t="shared" si="1047"/>
        <v>#DIV/0!</v>
      </c>
      <c r="P7476" t="e">
        <f t="shared" si="1048"/>
        <v>#DIV/0!</v>
      </c>
      <c r="Q7476">
        <f t="shared" si="1049"/>
        <v>285714.28571428574</v>
      </c>
      <c r="R7476" t="e">
        <f t="shared" si="1050"/>
        <v>#DIV/0!</v>
      </c>
      <c r="S7476" t="e">
        <f t="shared" si="1051"/>
        <v>#DIV/0!</v>
      </c>
      <c r="T7476">
        <f t="shared" si="1052"/>
        <v>3333333.3333333335</v>
      </c>
      <c r="V7476">
        <f>V7475+F7476</f>
        <v>1345725.200000002</v>
      </c>
      <c r="W7476">
        <v>285714.28571428574</v>
      </c>
    </row>
    <row r="7477" spans="1:23" x14ac:dyDescent="0.2">
      <c r="A7477" s="1"/>
      <c r="B7477" s="1"/>
      <c r="C7477" s="1">
        <v>36.700000000000003</v>
      </c>
      <c r="D7477" s="1"/>
      <c r="E7477" s="1"/>
      <c r="F7477" s="1">
        <v>1.9</v>
      </c>
      <c r="G7477" s="1"/>
      <c r="H7477" s="1"/>
      <c r="I7477" s="1">
        <v>0.3</v>
      </c>
      <c r="L7477" t="e">
        <f t="shared" si="1044"/>
        <v>#DIV/0!</v>
      </c>
      <c r="M7477" t="e">
        <f t="shared" si="1045"/>
        <v>#DIV/0!</v>
      </c>
      <c r="N7477">
        <f t="shared" si="1046"/>
        <v>27247.956403269753</v>
      </c>
      <c r="O7477" t="e">
        <f t="shared" si="1047"/>
        <v>#DIV/0!</v>
      </c>
      <c r="P7477" t="e">
        <f t="shared" si="1048"/>
        <v>#DIV/0!</v>
      </c>
      <c r="Q7477">
        <f t="shared" si="1049"/>
        <v>526315.78947368427</v>
      </c>
      <c r="R7477" t="e">
        <f t="shared" si="1050"/>
        <v>#DIV/0!</v>
      </c>
      <c r="S7477" t="e">
        <f t="shared" si="1051"/>
        <v>#DIV/0!</v>
      </c>
      <c r="T7477">
        <f t="shared" si="1052"/>
        <v>3333333.3333333335</v>
      </c>
      <c r="V7477">
        <f>V7476+F7477</f>
        <v>1345727.100000002</v>
      </c>
      <c r="W7477">
        <v>526315.78947368427</v>
      </c>
    </row>
    <row r="7478" spans="1:23" x14ac:dyDescent="0.2">
      <c r="A7478" s="1"/>
      <c r="B7478" s="1"/>
      <c r="C7478" s="1">
        <v>37.1</v>
      </c>
      <c r="D7478" s="1"/>
      <c r="E7478" s="1"/>
      <c r="F7478" s="1">
        <v>2.6</v>
      </c>
      <c r="G7478" s="1"/>
      <c r="H7478" s="1"/>
      <c r="I7478" s="1">
        <v>0.7</v>
      </c>
      <c r="L7478" t="e">
        <f t="shared" si="1044"/>
        <v>#DIV/0!</v>
      </c>
      <c r="M7478" t="e">
        <f t="shared" si="1045"/>
        <v>#DIV/0!</v>
      </c>
      <c r="N7478">
        <f t="shared" si="1046"/>
        <v>26954.177897574122</v>
      </c>
      <c r="O7478" t="e">
        <f t="shared" si="1047"/>
        <v>#DIV/0!</v>
      </c>
      <c r="P7478" t="e">
        <f t="shared" si="1048"/>
        <v>#DIV/0!</v>
      </c>
      <c r="Q7478">
        <f t="shared" si="1049"/>
        <v>384615.38461538462</v>
      </c>
      <c r="R7478" t="e">
        <f t="shared" si="1050"/>
        <v>#DIV/0!</v>
      </c>
      <c r="S7478" t="e">
        <f t="shared" si="1051"/>
        <v>#DIV/0!</v>
      </c>
      <c r="T7478">
        <f t="shared" si="1052"/>
        <v>1428571.4285714286</v>
      </c>
      <c r="V7478">
        <f>V7477+F7478</f>
        <v>1345729.700000002</v>
      </c>
      <c r="W7478">
        <v>384615.38461538462</v>
      </c>
    </row>
    <row r="7479" spans="1:23" x14ac:dyDescent="0.2">
      <c r="A7479" s="1"/>
      <c r="B7479" s="1"/>
      <c r="C7479" s="1">
        <v>38.700000000000003</v>
      </c>
      <c r="D7479" s="1"/>
      <c r="E7479" s="1"/>
      <c r="F7479" s="1">
        <v>6.3</v>
      </c>
      <c r="G7479" s="1"/>
      <c r="H7479" s="1"/>
      <c r="I7479" s="1">
        <v>39.9</v>
      </c>
      <c r="L7479" t="e">
        <f t="shared" si="1044"/>
        <v>#DIV/0!</v>
      </c>
      <c r="M7479" t="e">
        <f t="shared" si="1045"/>
        <v>#DIV/0!</v>
      </c>
      <c r="N7479">
        <f t="shared" si="1046"/>
        <v>25839.793281653743</v>
      </c>
      <c r="O7479" t="e">
        <f t="shared" si="1047"/>
        <v>#DIV/0!</v>
      </c>
      <c r="P7479" t="e">
        <f t="shared" si="1048"/>
        <v>#DIV/0!</v>
      </c>
      <c r="Q7479">
        <f t="shared" si="1049"/>
        <v>158730.15873015873</v>
      </c>
      <c r="R7479" t="e">
        <f t="shared" si="1050"/>
        <v>#DIV/0!</v>
      </c>
      <c r="S7479" t="e">
        <f t="shared" si="1051"/>
        <v>#DIV/0!</v>
      </c>
      <c r="T7479">
        <f t="shared" si="1052"/>
        <v>25062.656641604011</v>
      </c>
      <c r="V7479">
        <f>V7478+F7479</f>
        <v>1345736.0000000021</v>
      </c>
      <c r="W7479">
        <v>158730.15873015873</v>
      </c>
    </row>
    <row r="7480" spans="1:23" x14ac:dyDescent="0.2">
      <c r="A7480" s="1"/>
      <c r="B7480" s="1"/>
      <c r="C7480" s="1">
        <v>37.799999999999997</v>
      </c>
      <c r="D7480" s="1"/>
      <c r="E7480" s="1"/>
      <c r="F7480" s="1">
        <v>2.4</v>
      </c>
      <c r="G7480" s="1"/>
      <c r="H7480" s="1"/>
      <c r="I7480" s="1">
        <v>0.5</v>
      </c>
      <c r="L7480" t="e">
        <f t="shared" si="1044"/>
        <v>#DIV/0!</v>
      </c>
      <c r="M7480" t="e">
        <f t="shared" si="1045"/>
        <v>#DIV/0!</v>
      </c>
      <c r="N7480">
        <f t="shared" si="1046"/>
        <v>26455.026455026458</v>
      </c>
      <c r="O7480" t="e">
        <f t="shared" si="1047"/>
        <v>#DIV/0!</v>
      </c>
      <c r="P7480" t="e">
        <f t="shared" si="1048"/>
        <v>#DIV/0!</v>
      </c>
      <c r="Q7480">
        <f t="shared" si="1049"/>
        <v>416666.66666666669</v>
      </c>
      <c r="R7480" t="e">
        <f t="shared" si="1050"/>
        <v>#DIV/0!</v>
      </c>
      <c r="S7480" t="e">
        <f t="shared" si="1051"/>
        <v>#DIV/0!</v>
      </c>
      <c r="T7480">
        <f t="shared" si="1052"/>
        <v>2000000</v>
      </c>
      <c r="V7480">
        <f>V7479+F7480</f>
        <v>1345738.400000002</v>
      </c>
      <c r="W7480">
        <v>416666.66666666669</v>
      </c>
    </row>
    <row r="7481" spans="1:23" x14ac:dyDescent="0.2">
      <c r="A7481" s="1"/>
      <c r="B7481" s="1"/>
      <c r="C7481" s="1">
        <v>54.8</v>
      </c>
      <c r="D7481" s="1"/>
      <c r="E7481" s="1"/>
      <c r="F7481" s="1">
        <v>2.4</v>
      </c>
      <c r="G7481" s="1"/>
      <c r="H7481" s="1"/>
      <c r="I7481" s="1">
        <v>47.4</v>
      </c>
      <c r="L7481" t="e">
        <f t="shared" si="1044"/>
        <v>#DIV/0!</v>
      </c>
      <c r="M7481" t="e">
        <f t="shared" si="1045"/>
        <v>#DIV/0!</v>
      </c>
      <c r="N7481">
        <f t="shared" si="1046"/>
        <v>18248.175182481751</v>
      </c>
      <c r="O7481" t="e">
        <f t="shared" si="1047"/>
        <v>#DIV/0!</v>
      </c>
      <c r="P7481" t="e">
        <f t="shared" si="1048"/>
        <v>#DIV/0!</v>
      </c>
      <c r="Q7481">
        <f t="shared" si="1049"/>
        <v>416666.66666666669</v>
      </c>
      <c r="R7481" t="e">
        <f t="shared" si="1050"/>
        <v>#DIV/0!</v>
      </c>
      <c r="S7481" t="e">
        <f t="shared" si="1051"/>
        <v>#DIV/0!</v>
      </c>
      <c r="T7481">
        <f t="shared" si="1052"/>
        <v>21097.04641350211</v>
      </c>
      <c r="V7481">
        <f>V7480+F7481</f>
        <v>1345740.8000000019</v>
      </c>
      <c r="W7481">
        <v>416666.66666666669</v>
      </c>
    </row>
    <row r="7482" spans="1:23" x14ac:dyDescent="0.2">
      <c r="A7482" s="1"/>
      <c r="B7482" s="1"/>
      <c r="C7482" s="1">
        <v>0.7</v>
      </c>
      <c r="D7482" s="1"/>
      <c r="E7482" s="1"/>
      <c r="F7482" s="1">
        <v>2.2999999999999998</v>
      </c>
      <c r="G7482" s="1"/>
      <c r="H7482" s="1"/>
      <c r="I7482" s="1">
        <v>39.6</v>
      </c>
      <c r="L7482" t="e">
        <f t="shared" si="1044"/>
        <v>#DIV/0!</v>
      </c>
      <c r="M7482" t="e">
        <f t="shared" si="1045"/>
        <v>#DIV/0!</v>
      </c>
      <c r="N7482">
        <f t="shared" si="1046"/>
        <v>1428571.4285714286</v>
      </c>
      <c r="O7482" t="e">
        <f t="shared" si="1047"/>
        <v>#DIV/0!</v>
      </c>
      <c r="P7482" t="e">
        <f t="shared" si="1048"/>
        <v>#DIV/0!</v>
      </c>
      <c r="Q7482">
        <f t="shared" si="1049"/>
        <v>434782.60869565222</v>
      </c>
      <c r="R7482" t="e">
        <f t="shared" si="1050"/>
        <v>#DIV/0!</v>
      </c>
      <c r="S7482" t="e">
        <f t="shared" si="1051"/>
        <v>#DIV/0!</v>
      </c>
      <c r="T7482">
        <f t="shared" si="1052"/>
        <v>25252.525252525251</v>
      </c>
      <c r="V7482">
        <f>V7481+F7482</f>
        <v>1345743.100000002</v>
      </c>
      <c r="W7482">
        <v>434782.60869565222</v>
      </c>
    </row>
    <row r="7483" spans="1:23" x14ac:dyDescent="0.2">
      <c r="A7483" s="1"/>
      <c r="B7483" s="1"/>
      <c r="C7483" s="1">
        <v>0.7</v>
      </c>
      <c r="D7483" s="1"/>
      <c r="E7483" s="1"/>
      <c r="F7483" s="1">
        <v>3</v>
      </c>
      <c r="G7483" s="1"/>
      <c r="H7483" s="1"/>
      <c r="I7483" s="1">
        <v>0.3</v>
      </c>
      <c r="L7483" t="e">
        <f t="shared" si="1044"/>
        <v>#DIV/0!</v>
      </c>
      <c r="M7483" t="e">
        <f t="shared" si="1045"/>
        <v>#DIV/0!</v>
      </c>
      <c r="N7483">
        <f t="shared" si="1046"/>
        <v>1428571.4285714286</v>
      </c>
      <c r="O7483" t="e">
        <f t="shared" si="1047"/>
        <v>#DIV/0!</v>
      </c>
      <c r="P7483" t="e">
        <f t="shared" si="1048"/>
        <v>#DIV/0!</v>
      </c>
      <c r="Q7483">
        <f t="shared" si="1049"/>
        <v>333333.33333333331</v>
      </c>
      <c r="R7483" t="e">
        <f t="shared" si="1050"/>
        <v>#DIV/0!</v>
      </c>
      <c r="S7483" t="e">
        <f t="shared" si="1051"/>
        <v>#DIV/0!</v>
      </c>
      <c r="T7483">
        <f t="shared" si="1052"/>
        <v>3333333.3333333335</v>
      </c>
      <c r="V7483">
        <f>V7482+F7483</f>
        <v>1345746.100000002</v>
      </c>
      <c r="W7483">
        <v>333333.33333333331</v>
      </c>
    </row>
    <row r="7484" spans="1:23" x14ac:dyDescent="0.2">
      <c r="A7484" s="1"/>
      <c r="B7484" s="1"/>
      <c r="C7484" s="1">
        <v>96.8</v>
      </c>
      <c r="D7484" s="1"/>
      <c r="E7484" s="1"/>
      <c r="F7484" s="1">
        <v>3.5</v>
      </c>
      <c r="G7484" s="1"/>
      <c r="H7484" s="1"/>
      <c r="I7484" s="1">
        <v>0.2</v>
      </c>
      <c r="L7484" t="e">
        <f t="shared" si="1044"/>
        <v>#DIV/0!</v>
      </c>
      <c r="M7484" t="e">
        <f t="shared" si="1045"/>
        <v>#DIV/0!</v>
      </c>
      <c r="N7484">
        <f t="shared" si="1046"/>
        <v>10330.578512396694</v>
      </c>
      <c r="O7484" t="e">
        <f t="shared" si="1047"/>
        <v>#DIV/0!</v>
      </c>
      <c r="P7484" t="e">
        <f t="shared" si="1048"/>
        <v>#DIV/0!</v>
      </c>
      <c r="Q7484">
        <f t="shared" si="1049"/>
        <v>285714.28571428574</v>
      </c>
      <c r="R7484" t="e">
        <f t="shared" si="1050"/>
        <v>#DIV/0!</v>
      </c>
      <c r="S7484" t="e">
        <f t="shared" si="1051"/>
        <v>#DIV/0!</v>
      </c>
      <c r="T7484">
        <f t="shared" si="1052"/>
        <v>5000000</v>
      </c>
      <c r="V7484">
        <f>V7483+F7484</f>
        <v>1345749.600000002</v>
      </c>
      <c r="W7484">
        <v>285714.28571428574</v>
      </c>
    </row>
    <row r="7485" spans="1:23" x14ac:dyDescent="0.2">
      <c r="A7485" s="1"/>
      <c r="B7485" s="1"/>
      <c r="C7485" s="1">
        <v>39.4</v>
      </c>
      <c r="D7485" s="1"/>
      <c r="E7485" s="1"/>
      <c r="F7485" s="1">
        <v>3.3</v>
      </c>
      <c r="G7485" s="1"/>
      <c r="H7485" s="1"/>
      <c r="I7485" s="1">
        <v>1</v>
      </c>
      <c r="L7485" t="e">
        <f t="shared" si="1044"/>
        <v>#DIV/0!</v>
      </c>
      <c r="M7485" t="e">
        <f t="shared" si="1045"/>
        <v>#DIV/0!</v>
      </c>
      <c r="N7485">
        <f t="shared" si="1046"/>
        <v>25380.710659898479</v>
      </c>
      <c r="O7485" t="e">
        <f t="shared" si="1047"/>
        <v>#DIV/0!</v>
      </c>
      <c r="P7485" t="e">
        <f t="shared" si="1048"/>
        <v>#DIV/0!</v>
      </c>
      <c r="Q7485">
        <f t="shared" si="1049"/>
        <v>303030.30303030304</v>
      </c>
      <c r="R7485" t="e">
        <f t="shared" si="1050"/>
        <v>#DIV/0!</v>
      </c>
      <c r="S7485" t="e">
        <f t="shared" si="1051"/>
        <v>#DIV/0!</v>
      </c>
      <c r="T7485">
        <f t="shared" si="1052"/>
        <v>1000000</v>
      </c>
      <c r="V7485">
        <f>V7484+F7485</f>
        <v>1345752.900000002</v>
      </c>
      <c r="W7485">
        <v>303030.30303030304</v>
      </c>
    </row>
    <row r="7486" spans="1:23" x14ac:dyDescent="0.2">
      <c r="A7486" s="1"/>
      <c r="B7486" s="1"/>
      <c r="C7486" s="1">
        <v>37.799999999999997</v>
      </c>
      <c r="D7486" s="1"/>
      <c r="E7486" s="1"/>
      <c r="F7486" s="1">
        <v>2.5</v>
      </c>
      <c r="G7486" s="1"/>
      <c r="H7486" s="1"/>
      <c r="I7486" s="1">
        <v>1</v>
      </c>
      <c r="L7486" t="e">
        <f t="shared" si="1044"/>
        <v>#DIV/0!</v>
      </c>
      <c r="M7486" t="e">
        <f t="shared" si="1045"/>
        <v>#DIV/0!</v>
      </c>
      <c r="N7486">
        <f t="shared" si="1046"/>
        <v>26455.026455026458</v>
      </c>
      <c r="O7486" t="e">
        <f t="shared" si="1047"/>
        <v>#DIV/0!</v>
      </c>
      <c r="P7486" t="e">
        <f t="shared" si="1048"/>
        <v>#DIV/0!</v>
      </c>
      <c r="Q7486">
        <f t="shared" si="1049"/>
        <v>400000</v>
      </c>
      <c r="R7486" t="e">
        <f t="shared" si="1050"/>
        <v>#DIV/0!</v>
      </c>
      <c r="S7486" t="e">
        <f t="shared" si="1051"/>
        <v>#DIV/0!</v>
      </c>
      <c r="T7486">
        <f t="shared" si="1052"/>
        <v>1000000</v>
      </c>
      <c r="V7486">
        <f>V7485+F7486</f>
        <v>1345755.400000002</v>
      </c>
      <c r="W7486">
        <v>400000</v>
      </c>
    </row>
    <row r="7487" spans="1:23" x14ac:dyDescent="0.2">
      <c r="A7487" s="1"/>
      <c r="B7487" s="1"/>
      <c r="C7487" s="1">
        <v>39.4</v>
      </c>
      <c r="D7487" s="1"/>
      <c r="E7487" s="1"/>
      <c r="F7487" s="1">
        <v>4.2</v>
      </c>
      <c r="G7487" s="1"/>
      <c r="H7487" s="1"/>
      <c r="I7487" s="1">
        <v>0.3</v>
      </c>
      <c r="L7487" t="e">
        <f t="shared" si="1044"/>
        <v>#DIV/0!</v>
      </c>
      <c r="M7487" t="e">
        <f t="shared" si="1045"/>
        <v>#DIV/0!</v>
      </c>
      <c r="N7487">
        <f t="shared" si="1046"/>
        <v>25380.710659898479</v>
      </c>
      <c r="O7487" t="e">
        <f t="shared" si="1047"/>
        <v>#DIV/0!</v>
      </c>
      <c r="P7487" t="e">
        <f t="shared" si="1048"/>
        <v>#DIV/0!</v>
      </c>
      <c r="Q7487">
        <f t="shared" si="1049"/>
        <v>238095.23809523808</v>
      </c>
      <c r="R7487" t="e">
        <f t="shared" si="1050"/>
        <v>#DIV/0!</v>
      </c>
      <c r="S7487" t="e">
        <f t="shared" si="1051"/>
        <v>#DIV/0!</v>
      </c>
      <c r="T7487">
        <f t="shared" si="1052"/>
        <v>3333333.3333333335</v>
      </c>
      <c r="V7487">
        <f>V7486+F7487</f>
        <v>1345759.600000002</v>
      </c>
      <c r="W7487">
        <v>238095.23809523808</v>
      </c>
    </row>
    <row r="7488" spans="1:23" x14ac:dyDescent="0.2">
      <c r="A7488" s="1"/>
      <c r="B7488" s="1"/>
      <c r="C7488" s="1">
        <v>38.299999999999997</v>
      </c>
      <c r="D7488" s="1"/>
      <c r="E7488" s="1"/>
      <c r="F7488" s="1">
        <v>1.8</v>
      </c>
      <c r="G7488" s="1"/>
      <c r="H7488" s="1"/>
      <c r="I7488" s="1">
        <v>0.6</v>
      </c>
      <c r="L7488" t="e">
        <f t="shared" si="1044"/>
        <v>#DIV/0!</v>
      </c>
      <c r="M7488" t="e">
        <f t="shared" si="1045"/>
        <v>#DIV/0!</v>
      </c>
      <c r="N7488">
        <f t="shared" si="1046"/>
        <v>26109.660574412534</v>
      </c>
      <c r="O7488" t="e">
        <f t="shared" si="1047"/>
        <v>#DIV/0!</v>
      </c>
      <c r="P7488" t="e">
        <f t="shared" si="1048"/>
        <v>#DIV/0!</v>
      </c>
      <c r="Q7488">
        <f t="shared" si="1049"/>
        <v>555555.5555555555</v>
      </c>
      <c r="R7488" t="e">
        <f t="shared" si="1050"/>
        <v>#DIV/0!</v>
      </c>
      <c r="S7488" t="e">
        <f t="shared" si="1051"/>
        <v>#DIV/0!</v>
      </c>
      <c r="T7488">
        <f t="shared" si="1052"/>
        <v>1666666.6666666667</v>
      </c>
      <c r="V7488">
        <f>V7487+F7488</f>
        <v>1345761.400000002</v>
      </c>
      <c r="W7488">
        <v>555555.5555555555</v>
      </c>
    </row>
    <row r="7489" spans="1:23" x14ac:dyDescent="0.2">
      <c r="A7489" s="1"/>
      <c r="B7489" s="1"/>
      <c r="C7489" s="1">
        <v>38.799999999999997</v>
      </c>
      <c r="D7489" s="1"/>
      <c r="E7489" s="1"/>
      <c r="F7489" s="1">
        <v>4.9000000000000004</v>
      </c>
      <c r="G7489" s="1"/>
      <c r="H7489" s="1"/>
      <c r="I7489" s="1">
        <v>0.4</v>
      </c>
      <c r="L7489" t="e">
        <f t="shared" ref="L7489:L7552" si="1053">10^6/A7489</f>
        <v>#DIV/0!</v>
      </c>
      <c r="M7489" t="e">
        <f t="shared" ref="M7489:M7552" si="1054">10^6/B7489</f>
        <v>#DIV/0!</v>
      </c>
      <c r="N7489">
        <f t="shared" ref="N7489:N7552" si="1055">10^6/C7489</f>
        <v>25773.195876288661</v>
      </c>
      <c r="O7489" t="e">
        <f t="shared" ref="O7489:O7552" si="1056">10^6/D7489</f>
        <v>#DIV/0!</v>
      </c>
      <c r="P7489" t="e">
        <f t="shared" ref="P7489:P7552" si="1057">10^6/E7489</f>
        <v>#DIV/0!</v>
      </c>
      <c r="Q7489">
        <f t="shared" ref="Q7489:Q7552" si="1058">10^6/F7489</f>
        <v>204081.63265306121</v>
      </c>
      <c r="R7489" t="e">
        <f t="shared" ref="R7489:R7552" si="1059">10^6/G7489</f>
        <v>#DIV/0!</v>
      </c>
      <c r="S7489" t="e">
        <f t="shared" ref="S7489:S7552" si="1060">10^6/H7489</f>
        <v>#DIV/0!</v>
      </c>
      <c r="T7489">
        <f t="shared" ref="T7489:T7552" si="1061">10^6/I7489</f>
        <v>2500000</v>
      </c>
      <c r="V7489">
        <f>V7488+F7489</f>
        <v>1345766.3000000019</v>
      </c>
      <c r="W7489">
        <v>204081.63265306121</v>
      </c>
    </row>
    <row r="7490" spans="1:23" x14ac:dyDescent="0.2">
      <c r="A7490" s="1"/>
      <c r="B7490" s="1"/>
      <c r="C7490" s="1">
        <v>0.7</v>
      </c>
      <c r="D7490" s="1"/>
      <c r="E7490" s="1"/>
      <c r="F7490" s="1">
        <v>5.3</v>
      </c>
      <c r="G7490" s="1"/>
      <c r="H7490" s="1"/>
      <c r="I7490" s="1">
        <v>0.7</v>
      </c>
      <c r="L7490" t="e">
        <f t="shared" si="1053"/>
        <v>#DIV/0!</v>
      </c>
      <c r="M7490" t="e">
        <f t="shared" si="1054"/>
        <v>#DIV/0!</v>
      </c>
      <c r="N7490">
        <f t="shared" si="1055"/>
        <v>1428571.4285714286</v>
      </c>
      <c r="O7490" t="e">
        <f t="shared" si="1056"/>
        <v>#DIV/0!</v>
      </c>
      <c r="P7490" t="e">
        <f t="shared" si="1057"/>
        <v>#DIV/0!</v>
      </c>
      <c r="Q7490">
        <f t="shared" si="1058"/>
        <v>188679.24528301888</v>
      </c>
      <c r="R7490" t="e">
        <f t="shared" si="1059"/>
        <v>#DIV/0!</v>
      </c>
      <c r="S7490" t="e">
        <f t="shared" si="1060"/>
        <v>#DIV/0!</v>
      </c>
      <c r="T7490">
        <f t="shared" si="1061"/>
        <v>1428571.4285714286</v>
      </c>
      <c r="V7490">
        <f>V7489+F7490</f>
        <v>1345771.600000002</v>
      </c>
      <c r="W7490">
        <v>188679.24528301888</v>
      </c>
    </row>
    <row r="7491" spans="1:23" x14ac:dyDescent="0.2">
      <c r="A7491" s="1"/>
      <c r="B7491" s="1"/>
      <c r="C7491" s="1">
        <v>0.7</v>
      </c>
      <c r="D7491" s="1"/>
      <c r="E7491" s="1"/>
      <c r="F7491" s="1">
        <v>3.6</v>
      </c>
      <c r="G7491" s="1"/>
      <c r="H7491" s="1"/>
      <c r="I7491" s="1">
        <v>0.3</v>
      </c>
      <c r="L7491" t="e">
        <f t="shared" si="1053"/>
        <v>#DIV/0!</v>
      </c>
      <c r="M7491" t="e">
        <f t="shared" si="1054"/>
        <v>#DIV/0!</v>
      </c>
      <c r="N7491">
        <f t="shared" si="1055"/>
        <v>1428571.4285714286</v>
      </c>
      <c r="O7491" t="e">
        <f t="shared" si="1056"/>
        <v>#DIV/0!</v>
      </c>
      <c r="P7491" t="e">
        <f t="shared" si="1057"/>
        <v>#DIV/0!</v>
      </c>
      <c r="Q7491">
        <f t="shared" si="1058"/>
        <v>277777.77777777775</v>
      </c>
      <c r="R7491" t="e">
        <f t="shared" si="1059"/>
        <v>#DIV/0!</v>
      </c>
      <c r="S7491" t="e">
        <f t="shared" si="1060"/>
        <v>#DIV/0!</v>
      </c>
      <c r="T7491">
        <f t="shared" si="1061"/>
        <v>3333333.3333333335</v>
      </c>
      <c r="V7491">
        <f>V7490+F7491</f>
        <v>1345775.200000002</v>
      </c>
      <c r="W7491">
        <v>277777.77777777775</v>
      </c>
    </row>
    <row r="7492" spans="1:23" x14ac:dyDescent="0.2">
      <c r="A7492" s="1"/>
      <c r="B7492" s="1"/>
      <c r="C7492" s="1">
        <v>37.700000000000003</v>
      </c>
      <c r="D7492" s="1"/>
      <c r="E7492" s="1"/>
      <c r="F7492" s="1">
        <v>1.7</v>
      </c>
      <c r="G7492" s="1"/>
      <c r="H7492" s="1"/>
      <c r="I7492" s="1">
        <v>0.2</v>
      </c>
      <c r="L7492" t="e">
        <f t="shared" si="1053"/>
        <v>#DIV/0!</v>
      </c>
      <c r="M7492" t="e">
        <f t="shared" si="1054"/>
        <v>#DIV/0!</v>
      </c>
      <c r="N7492">
        <f t="shared" si="1055"/>
        <v>26525.198938992042</v>
      </c>
      <c r="O7492" t="e">
        <f t="shared" si="1056"/>
        <v>#DIV/0!</v>
      </c>
      <c r="P7492" t="e">
        <f t="shared" si="1057"/>
        <v>#DIV/0!</v>
      </c>
      <c r="Q7492">
        <f t="shared" si="1058"/>
        <v>588235.29411764711</v>
      </c>
      <c r="R7492" t="e">
        <f t="shared" si="1059"/>
        <v>#DIV/0!</v>
      </c>
      <c r="S7492" t="e">
        <f t="shared" si="1060"/>
        <v>#DIV/0!</v>
      </c>
      <c r="T7492">
        <f t="shared" si="1061"/>
        <v>5000000</v>
      </c>
      <c r="V7492">
        <f>V7491+F7492</f>
        <v>1345776.900000002</v>
      </c>
      <c r="W7492">
        <v>588235.29411764711</v>
      </c>
    </row>
    <row r="7493" spans="1:23" x14ac:dyDescent="0.2">
      <c r="A7493" s="1"/>
      <c r="B7493" s="1"/>
      <c r="C7493" s="1">
        <v>41</v>
      </c>
      <c r="D7493" s="1"/>
      <c r="E7493" s="1"/>
      <c r="F7493" s="1">
        <v>4.5999999999999996</v>
      </c>
      <c r="G7493" s="1"/>
      <c r="H7493" s="1"/>
      <c r="I7493" s="1">
        <v>40.799999999999997</v>
      </c>
      <c r="L7493" t="e">
        <f t="shared" si="1053"/>
        <v>#DIV/0!</v>
      </c>
      <c r="M7493" t="e">
        <f t="shared" si="1054"/>
        <v>#DIV/0!</v>
      </c>
      <c r="N7493">
        <f t="shared" si="1055"/>
        <v>24390.243902439026</v>
      </c>
      <c r="O7493" t="e">
        <f t="shared" si="1056"/>
        <v>#DIV/0!</v>
      </c>
      <c r="P7493" t="e">
        <f t="shared" si="1057"/>
        <v>#DIV/0!</v>
      </c>
      <c r="Q7493">
        <f t="shared" si="1058"/>
        <v>217391.30434782611</v>
      </c>
      <c r="R7493" t="e">
        <f t="shared" si="1059"/>
        <v>#DIV/0!</v>
      </c>
      <c r="S7493" t="e">
        <f t="shared" si="1060"/>
        <v>#DIV/0!</v>
      </c>
      <c r="T7493">
        <f t="shared" si="1061"/>
        <v>24509.803921568629</v>
      </c>
      <c r="V7493">
        <f>V7492+F7493</f>
        <v>1345781.5000000021</v>
      </c>
      <c r="W7493">
        <v>217391.30434782611</v>
      </c>
    </row>
    <row r="7494" spans="1:23" x14ac:dyDescent="0.2">
      <c r="A7494" s="1"/>
      <c r="B7494" s="1"/>
      <c r="C7494" s="1">
        <v>45.5</v>
      </c>
      <c r="D7494" s="1"/>
      <c r="E7494" s="1"/>
      <c r="F7494" s="1">
        <v>1.7</v>
      </c>
      <c r="G7494" s="1"/>
      <c r="H7494" s="1"/>
      <c r="I7494" s="1">
        <v>39.9</v>
      </c>
      <c r="L7494" t="e">
        <f t="shared" si="1053"/>
        <v>#DIV/0!</v>
      </c>
      <c r="M7494" t="e">
        <f t="shared" si="1054"/>
        <v>#DIV/0!</v>
      </c>
      <c r="N7494">
        <f t="shared" si="1055"/>
        <v>21978.021978021978</v>
      </c>
      <c r="O7494" t="e">
        <f t="shared" si="1056"/>
        <v>#DIV/0!</v>
      </c>
      <c r="P7494" t="e">
        <f t="shared" si="1057"/>
        <v>#DIV/0!</v>
      </c>
      <c r="Q7494">
        <f t="shared" si="1058"/>
        <v>588235.29411764711</v>
      </c>
      <c r="R7494" t="e">
        <f t="shared" si="1059"/>
        <v>#DIV/0!</v>
      </c>
      <c r="S7494" t="e">
        <f t="shared" si="1060"/>
        <v>#DIV/0!</v>
      </c>
      <c r="T7494">
        <f t="shared" si="1061"/>
        <v>25062.656641604011</v>
      </c>
      <c r="V7494">
        <f>V7493+F7494</f>
        <v>1345783.200000002</v>
      </c>
      <c r="W7494">
        <v>588235.29411764711</v>
      </c>
    </row>
    <row r="7495" spans="1:23" x14ac:dyDescent="0.2">
      <c r="A7495" s="1"/>
      <c r="B7495" s="1"/>
      <c r="C7495" s="1">
        <v>0.7</v>
      </c>
      <c r="D7495" s="1"/>
      <c r="E7495" s="1"/>
      <c r="F7495" s="1">
        <v>1.4</v>
      </c>
      <c r="G7495" s="1"/>
      <c r="H7495" s="1"/>
      <c r="I7495" s="1">
        <v>39.799999999999997</v>
      </c>
      <c r="L7495" t="e">
        <f t="shared" si="1053"/>
        <v>#DIV/0!</v>
      </c>
      <c r="M7495" t="e">
        <f t="shared" si="1054"/>
        <v>#DIV/0!</v>
      </c>
      <c r="N7495">
        <f t="shared" si="1055"/>
        <v>1428571.4285714286</v>
      </c>
      <c r="O7495" t="e">
        <f t="shared" si="1056"/>
        <v>#DIV/0!</v>
      </c>
      <c r="P7495" t="e">
        <f t="shared" si="1057"/>
        <v>#DIV/0!</v>
      </c>
      <c r="Q7495">
        <f t="shared" si="1058"/>
        <v>714285.71428571432</v>
      </c>
      <c r="R7495" t="e">
        <f t="shared" si="1059"/>
        <v>#DIV/0!</v>
      </c>
      <c r="S7495" t="e">
        <f t="shared" si="1060"/>
        <v>#DIV/0!</v>
      </c>
      <c r="T7495">
        <f t="shared" si="1061"/>
        <v>25125.62814070352</v>
      </c>
      <c r="V7495">
        <f>V7494+F7495</f>
        <v>1345784.600000002</v>
      </c>
      <c r="W7495">
        <v>714285.71428571432</v>
      </c>
    </row>
    <row r="7496" spans="1:23" x14ac:dyDescent="0.2">
      <c r="A7496" s="1"/>
      <c r="B7496" s="1"/>
      <c r="C7496" s="1">
        <v>38.5</v>
      </c>
      <c r="D7496" s="1"/>
      <c r="E7496" s="1"/>
      <c r="F7496" s="1">
        <v>7.7</v>
      </c>
      <c r="G7496" s="1"/>
      <c r="H7496" s="1"/>
      <c r="I7496" s="1">
        <v>39.6</v>
      </c>
      <c r="L7496" t="e">
        <f t="shared" si="1053"/>
        <v>#DIV/0!</v>
      </c>
      <c r="M7496" t="e">
        <f t="shared" si="1054"/>
        <v>#DIV/0!</v>
      </c>
      <c r="N7496">
        <f t="shared" si="1055"/>
        <v>25974.025974025975</v>
      </c>
      <c r="O7496" t="e">
        <f t="shared" si="1056"/>
        <v>#DIV/0!</v>
      </c>
      <c r="P7496" t="e">
        <f t="shared" si="1057"/>
        <v>#DIV/0!</v>
      </c>
      <c r="Q7496">
        <f t="shared" si="1058"/>
        <v>129870.12987012987</v>
      </c>
      <c r="R7496" t="e">
        <f t="shared" si="1059"/>
        <v>#DIV/0!</v>
      </c>
      <c r="S7496" t="e">
        <f t="shared" si="1060"/>
        <v>#DIV/0!</v>
      </c>
      <c r="T7496">
        <f t="shared" si="1061"/>
        <v>25252.525252525251</v>
      </c>
      <c r="V7496">
        <f>V7495+F7496</f>
        <v>1345792.3000000019</v>
      </c>
      <c r="W7496">
        <v>129870.12987012987</v>
      </c>
    </row>
    <row r="7497" spans="1:23" x14ac:dyDescent="0.2">
      <c r="A7497" s="1"/>
      <c r="B7497" s="1"/>
      <c r="C7497" s="1">
        <v>37.5</v>
      </c>
      <c r="D7497" s="1"/>
      <c r="E7497" s="1"/>
      <c r="F7497" s="1">
        <v>1.6</v>
      </c>
      <c r="G7497" s="1"/>
      <c r="H7497" s="1"/>
      <c r="I7497" s="1">
        <v>0.8</v>
      </c>
      <c r="L7497" t="e">
        <f t="shared" si="1053"/>
        <v>#DIV/0!</v>
      </c>
      <c r="M7497" t="e">
        <f t="shared" si="1054"/>
        <v>#DIV/0!</v>
      </c>
      <c r="N7497">
        <f t="shared" si="1055"/>
        <v>26666.666666666668</v>
      </c>
      <c r="O7497" t="e">
        <f t="shared" si="1056"/>
        <v>#DIV/0!</v>
      </c>
      <c r="P7497" t="e">
        <f t="shared" si="1057"/>
        <v>#DIV/0!</v>
      </c>
      <c r="Q7497">
        <f t="shared" si="1058"/>
        <v>625000</v>
      </c>
      <c r="R7497" t="e">
        <f t="shared" si="1059"/>
        <v>#DIV/0!</v>
      </c>
      <c r="S7497" t="e">
        <f t="shared" si="1060"/>
        <v>#DIV/0!</v>
      </c>
      <c r="T7497">
        <f t="shared" si="1061"/>
        <v>1250000</v>
      </c>
      <c r="V7497">
        <f>V7496+F7497</f>
        <v>1345793.900000002</v>
      </c>
      <c r="W7497">
        <v>625000</v>
      </c>
    </row>
    <row r="7498" spans="1:23" x14ac:dyDescent="0.2">
      <c r="A7498" s="1"/>
      <c r="B7498" s="1"/>
      <c r="C7498" s="1">
        <v>37.4</v>
      </c>
      <c r="D7498" s="1"/>
      <c r="E7498" s="1"/>
      <c r="F7498" s="1">
        <v>1.8</v>
      </c>
      <c r="G7498" s="1"/>
      <c r="H7498" s="1"/>
      <c r="I7498" s="1">
        <v>0.7</v>
      </c>
      <c r="L7498" t="e">
        <f t="shared" si="1053"/>
        <v>#DIV/0!</v>
      </c>
      <c r="M7498" t="e">
        <f t="shared" si="1054"/>
        <v>#DIV/0!</v>
      </c>
      <c r="N7498">
        <f t="shared" si="1055"/>
        <v>26737.967914438505</v>
      </c>
      <c r="O7498" t="e">
        <f t="shared" si="1056"/>
        <v>#DIV/0!</v>
      </c>
      <c r="P7498" t="e">
        <f t="shared" si="1057"/>
        <v>#DIV/0!</v>
      </c>
      <c r="Q7498">
        <f t="shared" si="1058"/>
        <v>555555.5555555555</v>
      </c>
      <c r="R7498" t="e">
        <f t="shared" si="1059"/>
        <v>#DIV/0!</v>
      </c>
      <c r="S7498" t="e">
        <f t="shared" si="1060"/>
        <v>#DIV/0!</v>
      </c>
      <c r="T7498">
        <f t="shared" si="1061"/>
        <v>1428571.4285714286</v>
      </c>
      <c r="V7498">
        <f>V7497+F7498</f>
        <v>1345795.700000002</v>
      </c>
      <c r="W7498">
        <v>555555.5555555555</v>
      </c>
    </row>
    <row r="7499" spans="1:23" x14ac:dyDescent="0.2">
      <c r="A7499" s="1"/>
      <c r="B7499" s="1"/>
      <c r="C7499" s="1">
        <v>0.9</v>
      </c>
      <c r="D7499" s="1"/>
      <c r="E7499" s="1"/>
      <c r="F7499" s="1">
        <v>2.1</v>
      </c>
      <c r="G7499" s="1"/>
      <c r="H7499" s="1"/>
      <c r="I7499" s="1">
        <v>40.1</v>
      </c>
      <c r="L7499" t="e">
        <f t="shared" si="1053"/>
        <v>#DIV/0!</v>
      </c>
      <c r="M7499" t="e">
        <f t="shared" si="1054"/>
        <v>#DIV/0!</v>
      </c>
      <c r="N7499">
        <f t="shared" si="1055"/>
        <v>1111111.111111111</v>
      </c>
      <c r="O7499" t="e">
        <f t="shared" si="1056"/>
        <v>#DIV/0!</v>
      </c>
      <c r="P7499" t="e">
        <f t="shared" si="1057"/>
        <v>#DIV/0!</v>
      </c>
      <c r="Q7499">
        <f t="shared" si="1058"/>
        <v>476190.47619047615</v>
      </c>
      <c r="R7499" t="e">
        <f t="shared" si="1059"/>
        <v>#DIV/0!</v>
      </c>
      <c r="S7499" t="e">
        <f t="shared" si="1060"/>
        <v>#DIV/0!</v>
      </c>
      <c r="T7499">
        <f t="shared" si="1061"/>
        <v>24937.655860349125</v>
      </c>
      <c r="V7499">
        <f>V7498+F7499</f>
        <v>1345797.8000000021</v>
      </c>
      <c r="W7499">
        <v>476190.47619047615</v>
      </c>
    </row>
    <row r="7500" spans="1:23" x14ac:dyDescent="0.2">
      <c r="A7500" s="1"/>
      <c r="B7500" s="1"/>
      <c r="C7500" s="1">
        <v>38.5</v>
      </c>
      <c r="D7500" s="1"/>
      <c r="E7500" s="1"/>
      <c r="F7500" s="1">
        <v>3</v>
      </c>
      <c r="G7500" s="1"/>
      <c r="H7500" s="1"/>
      <c r="I7500" s="1">
        <v>0.8</v>
      </c>
      <c r="L7500" t="e">
        <f t="shared" si="1053"/>
        <v>#DIV/0!</v>
      </c>
      <c r="M7500" t="e">
        <f t="shared" si="1054"/>
        <v>#DIV/0!</v>
      </c>
      <c r="N7500">
        <f t="shared" si="1055"/>
        <v>25974.025974025975</v>
      </c>
      <c r="O7500" t="e">
        <f t="shared" si="1056"/>
        <v>#DIV/0!</v>
      </c>
      <c r="P7500" t="e">
        <f t="shared" si="1057"/>
        <v>#DIV/0!</v>
      </c>
      <c r="Q7500">
        <f t="shared" si="1058"/>
        <v>333333.33333333331</v>
      </c>
      <c r="R7500" t="e">
        <f t="shared" si="1059"/>
        <v>#DIV/0!</v>
      </c>
      <c r="S7500" t="e">
        <f t="shared" si="1060"/>
        <v>#DIV/0!</v>
      </c>
      <c r="T7500">
        <f t="shared" si="1061"/>
        <v>1250000</v>
      </c>
      <c r="V7500">
        <f>V7499+F7500</f>
        <v>1345800.8000000021</v>
      </c>
      <c r="W7500">
        <v>333333.33333333331</v>
      </c>
    </row>
    <row r="7501" spans="1:23" x14ac:dyDescent="0.2">
      <c r="A7501" s="1"/>
      <c r="B7501" s="1"/>
      <c r="C7501" s="1">
        <v>38.799999999999997</v>
      </c>
      <c r="D7501" s="1"/>
      <c r="E7501" s="1"/>
      <c r="F7501" s="1">
        <v>5.5</v>
      </c>
      <c r="G7501" s="1"/>
      <c r="H7501" s="1"/>
      <c r="I7501" s="1">
        <v>40.1</v>
      </c>
      <c r="L7501" t="e">
        <f t="shared" si="1053"/>
        <v>#DIV/0!</v>
      </c>
      <c r="M7501" t="e">
        <f t="shared" si="1054"/>
        <v>#DIV/0!</v>
      </c>
      <c r="N7501">
        <f t="shared" si="1055"/>
        <v>25773.195876288661</v>
      </c>
      <c r="O7501" t="e">
        <f t="shared" si="1056"/>
        <v>#DIV/0!</v>
      </c>
      <c r="P7501" t="e">
        <f t="shared" si="1057"/>
        <v>#DIV/0!</v>
      </c>
      <c r="Q7501">
        <f t="shared" si="1058"/>
        <v>181818.18181818182</v>
      </c>
      <c r="R7501" t="e">
        <f t="shared" si="1059"/>
        <v>#DIV/0!</v>
      </c>
      <c r="S7501" t="e">
        <f t="shared" si="1060"/>
        <v>#DIV/0!</v>
      </c>
      <c r="T7501">
        <f t="shared" si="1061"/>
        <v>24937.655860349125</v>
      </c>
      <c r="V7501">
        <f>V7500+F7501</f>
        <v>1345806.3000000021</v>
      </c>
      <c r="W7501">
        <v>181818.18181818182</v>
      </c>
    </row>
    <row r="7502" spans="1:23" x14ac:dyDescent="0.2">
      <c r="A7502" s="1"/>
      <c r="B7502" s="1"/>
      <c r="C7502" s="1">
        <v>38.700000000000003</v>
      </c>
      <c r="D7502" s="1"/>
      <c r="E7502" s="1"/>
      <c r="F7502" s="1">
        <v>1.8</v>
      </c>
      <c r="G7502" s="1"/>
      <c r="H7502" s="1"/>
      <c r="I7502" s="1">
        <v>39.9</v>
      </c>
      <c r="L7502" t="e">
        <f t="shared" si="1053"/>
        <v>#DIV/0!</v>
      </c>
      <c r="M7502" t="e">
        <f t="shared" si="1054"/>
        <v>#DIV/0!</v>
      </c>
      <c r="N7502">
        <f t="shared" si="1055"/>
        <v>25839.793281653743</v>
      </c>
      <c r="O7502" t="e">
        <f t="shared" si="1056"/>
        <v>#DIV/0!</v>
      </c>
      <c r="P7502" t="e">
        <f t="shared" si="1057"/>
        <v>#DIV/0!</v>
      </c>
      <c r="Q7502">
        <f t="shared" si="1058"/>
        <v>555555.5555555555</v>
      </c>
      <c r="R7502" t="e">
        <f t="shared" si="1059"/>
        <v>#DIV/0!</v>
      </c>
      <c r="S7502" t="e">
        <f t="shared" si="1060"/>
        <v>#DIV/0!</v>
      </c>
      <c r="T7502">
        <f t="shared" si="1061"/>
        <v>25062.656641604011</v>
      </c>
      <c r="V7502">
        <f>V7501+F7502</f>
        <v>1345808.1000000022</v>
      </c>
      <c r="W7502">
        <v>555555.5555555555</v>
      </c>
    </row>
    <row r="7503" spans="1:23" x14ac:dyDescent="0.2">
      <c r="A7503" s="1"/>
      <c r="B7503" s="1"/>
      <c r="C7503" s="1">
        <v>0.8</v>
      </c>
      <c r="D7503" s="1"/>
      <c r="E7503" s="1"/>
      <c r="F7503" s="1">
        <v>1.9</v>
      </c>
      <c r="G7503" s="1"/>
      <c r="H7503" s="1"/>
      <c r="I7503" s="1">
        <v>0.4</v>
      </c>
      <c r="L7503" t="e">
        <f t="shared" si="1053"/>
        <v>#DIV/0!</v>
      </c>
      <c r="M7503" t="e">
        <f t="shared" si="1054"/>
        <v>#DIV/0!</v>
      </c>
      <c r="N7503">
        <f t="shared" si="1055"/>
        <v>1250000</v>
      </c>
      <c r="O7503" t="e">
        <f t="shared" si="1056"/>
        <v>#DIV/0!</v>
      </c>
      <c r="P7503" t="e">
        <f t="shared" si="1057"/>
        <v>#DIV/0!</v>
      </c>
      <c r="Q7503">
        <f t="shared" si="1058"/>
        <v>526315.78947368427</v>
      </c>
      <c r="R7503" t="e">
        <f t="shared" si="1059"/>
        <v>#DIV/0!</v>
      </c>
      <c r="S7503" t="e">
        <f t="shared" si="1060"/>
        <v>#DIV/0!</v>
      </c>
      <c r="T7503">
        <f t="shared" si="1061"/>
        <v>2500000</v>
      </c>
      <c r="V7503">
        <f>V7502+F7503</f>
        <v>1345810.0000000021</v>
      </c>
      <c r="W7503">
        <v>526315.78947368427</v>
      </c>
    </row>
    <row r="7504" spans="1:23" x14ac:dyDescent="0.2">
      <c r="A7504" s="1"/>
      <c r="B7504" s="1"/>
      <c r="C7504" s="1">
        <v>37</v>
      </c>
      <c r="D7504" s="1"/>
      <c r="E7504" s="1"/>
      <c r="F7504" s="1">
        <v>2.2999999999999998</v>
      </c>
      <c r="G7504" s="1"/>
      <c r="H7504" s="1"/>
      <c r="I7504" s="1">
        <v>0.4</v>
      </c>
      <c r="L7504" t="e">
        <f t="shared" si="1053"/>
        <v>#DIV/0!</v>
      </c>
      <c r="M7504" t="e">
        <f t="shared" si="1054"/>
        <v>#DIV/0!</v>
      </c>
      <c r="N7504">
        <f t="shared" si="1055"/>
        <v>27027.027027027027</v>
      </c>
      <c r="O7504" t="e">
        <f t="shared" si="1056"/>
        <v>#DIV/0!</v>
      </c>
      <c r="P7504" t="e">
        <f t="shared" si="1057"/>
        <v>#DIV/0!</v>
      </c>
      <c r="Q7504">
        <f t="shared" si="1058"/>
        <v>434782.60869565222</v>
      </c>
      <c r="R7504" t="e">
        <f t="shared" si="1059"/>
        <v>#DIV/0!</v>
      </c>
      <c r="S7504" t="e">
        <f t="shared" si="1060"/>
        <v>#DIV/0!</v>
      </c>
      <c r="T7504">
        <f t="shared" si="1061"/>
        <v>2500000</v>
      </c>
      <c r="V7504">
        <f>V7503+F7504</f>
        <v>1345812.3000000021</v>
      </c>
      <c r="W7504">
        <v>434782.60869565222</v>
      </c>
    </row>
    <row r="7505" spans="1:23" x14ac:dyDescent="0.2">
      <c r="A7505" s="1"/>
      <c r="B7505" s="1"/>
      <c r="C7505" s="1">
        <v>0.8</v>
      </c>
      <c r="D7505" s="1"/>
      <c r="E7505" s="1"/>
      <c r="F7505" s="1">
        <v>6.8</v>
      </c>
      <c r="G7505" s="1"/>
      <c r="H7505" s="1"/>
      <c r="I7505" s="1">
        <v>40.4</v>
      </c>
      <c r="L7505" t="e">
        <f t="shared" si="1053"/>
        <v>#DIV/0!</v>
      </c>
      <c r="M7505" t="e">
        <f t="shared" si="1054"/>
        <v>#DIV/0!</v>
      </c>
      <c r="N7505">
        <f t="shared" si="1055"/>
        <v>1250000</v>
      </c>
      <c r="O7505" t="e">
        <f t="shared" si="1056"/>
        <v>#DIV/0!</v>
      </c>
      <c r="P7505" t="e">
        <f t="shared" si="1057"/>
        <v>#DIV/0!</v>
      </c>
      <c r="Q7505">
        <f t="shared" si="1058"/>
        <v>147058.82352941178</v>
      </c>
      <c r="R7505" t="e">
        <f t="shared" si="1059"/>
        <v>#DIV/0!</v>
      </c>
      <c r="S7505" t="e">
        <f t="shared" si="1060"/>
        <v>#DIV/0!</v>
      </c>
      <c r="T7505">
        <f t="shared" si="1061"/>
        <v>24752.475247524755</v>
      </c>
      <c r="V7505">
        <f>V7504+F7505</f>
        <v>1345819.1000000022</v>
      </c>
      <c r="W7505">
        <v>147058.82352941178</v>
      </c>
    </row>
    <row r="7506" spans="1:23" x14ac:dyDescent="0.2">
      <c r="A7506" s="1"/>
      <c r="B7506" s="1"/>
      <c r="C7506" s="1">
        <v>36.5</v>
      </c>
      <c r="D7506" s="1"/>
      <c r="E7506" s="1"/>
      <c r="F7506" s="1">
        <v>2.4</v>
      </c>
      <c r="G7506" s="1"/>
      <c r="H7506" s="1"/>
      <c r="I7506" s="1">
        <v>0.5</v>
      </c>
      <c r="L7506" t="e">
        <f t="shared" si="1053"/>
        <v>#DIV/0!</v>
      </c>
      <c r="M7506" t="e">
        <f t="shared" si="1054"/>
        <v>#DIV/0!</v>
      </c>
      <c r="N7506">
        <f t="shared" si="1055"/>
        <v>27397.260273972603</v>
      </c>
      <c r="O7506" t="e">
        <f t="shared" si="1056"/>
        <v>#DIV/0!</v>
      </c>
      <c r="P7506" t="e">
        <f t="shared" si="1057"/>
        <v>#DIV/0!</v>
      </c>
      <c r="Q7506">
        <f t="shared" si="1058"/>
        <v>416666.66666666669</v>
      </c>
      <c r="R7506" t="e">
        <f t="shared" si="1059"/>
        <v>#DIV/0!</v>
      </c>
      <c r="S7506" t="e">
        <f t="shared" si="1060"/>
        <v>#DIV/0!</v>
      </c>
      <c r="T7506">
        <f t="shared" si="1061"/>
        <v>2000000</v>
      </c>
      <c r="V7506">
        <f>V7505+F7506</f>
        <v>1345821.5000000021</v>
      </c>
      <c r="W7506">
        <v>416666.66666666669</v>
      </c>
    </row>
    <row r="7507" spans="1:23" x14ac:dyDescent="0.2">
      <c r="A7507" s="1"/>
      <c r="B7507" s="1"/>
      <c r="C7507" s="1">
        <v>37.9</v>
      </c>
      <c r="D7507" s="1"/>
      <c r="E7507" s="1"/>
      <c r="F7507" s="1">
        <v>2</v>
      </c>
      <c r="G7507" s="1"/>
      <c r="H7507" s="1"/>
      <c r="I7507" s="1">
        <v>47.4</v>
      </c>
      <c r="L7507" t="e">
        <f t="shared" si="1053"/>
        <v>#DIV/0!</v>
      </c>
      <c r="M7507" t="e">
        <f t="shared" si="1054"/>
        <v>#DIV/0!</v>
      </c>
      <c r="N7507">
        <f t="shared" si="1055"/>
        <v>26385.224274406333</v>
      </c>
      <c r="O7507" t="e">
        <f t="shared" si="1056"/>
        <v>#DIV/0!</v>
      </c>
      <c r="P7507" t="e">
        <f t="shared" si="1057"/>
        <v>#DIV/0!</v>
      </c>
      <c r="Q7507">
        <f t="shared" si="1058"/>
        <v>500000</v>
      </c>
      <c r="R7507" t="e">
        <f t="shared" si="1059"/>
        <v>#DIV/0!</v>
      </c>
      <c r="S7507" t="e">
        <f t="shared" si="1060"/>
        <v>#DIV/0!</v>
      </c>
      <c r="T7507">
        <f t="shared" si="1061"/>
        <v>21097.04641350211</v>
      </c>
      <c r="V7507">
        <f>V7506+F7507</f>
        <v>1345823.5000000021</v>
      </c>
      <c r="W7507">
        <v>500000</v>
      </c>
    </row>
    <row r="7508" spans="1:23" x14ac:dyDescent="0.2">
      <c r="A7508" s="1"/>
      <c r="B7508" s="1"/>
      <c r="C7508" s="1">
        <v>58.5</v>
      </c>
      <c r="D7508" s="1"/>
      <c r="E7508" s="1"/>
      <c r="F7508" s="1">
        <v>2</v>
      </c>
      <c r="G7508" s="1"/>
      <c r="H7508" s="1"/>
      <c r="I7508" s="1">
        <v>0.5</v>
      </c>
      <c r="L7508" t="e">
        <f t="shared" si="1053"/>
        <v>#DIV/0!</v>
      </c>
      <c r="M7508" t="e">
        <f t="shared" si="1054"/>
        <v>#DIV/0!</v>
      </c>
      <c r="N7508">
        <f t="shared" si="1055"/>
        <v>17094.017094017094</v>
      </c>
      <c r="O7508" t="e">
        <f t="shared" si="1056"/>
        <v>#DIV/0!</v>
      </c>
      <c r="P7508" t="e">
        <f t="shared" si="1057"/>
        <v>#DIV/0!</v>
      </c>
      <c r="Q7508">
        <f t="shared" si="1058"/>
        <v>500000</v>
      </c>
      <c r="R7508" t="e">
        <f t="shared" si="1059"/>
        <v>#DIV/0!</v>
      </c>
      <c r="S7508" t="e">
        <f t="shared" si="1060"/>
        <v>#DIV/0!</v>
      </c>
      <c r="T7508">
        <f t="shared" si="1061"/>
        <v>2000000</v>
      </c>
      <c r="V7508">
        <f>V7507+F7508</f>
        <v>1345825.5000000021</v>
      </c>
      <c r="W7508">
        <v>500000</v>
      </c>
    </row>
    <row r="7509" spans="1:23" x14ac:dyDescent="0.2">
      <c r="A7509" s="1"/>
      <c r="B7509" s="1"/>
      <c r="C7509" s="1">
        <v>37.299999999999997</v>
      </c>
      <c r="D7509" s="1"/>
      <c r="E7509" s="1"/>
      <c r="F7509" s="1">
        <v>3.7</v>
      </c>
      <c r="G7509" s="1"/>
      <c r="H7509" s="1"/>
      <c r="I7509" s="1">
        <v>2</v>
      </c>
      <c r="L7509" t="e">
        <f t="shared" si="1053"/>
        <v>#DIV/0!</v>
      </c>
      <c r="M7509" t="e">
        <f t="shared" si="1054"/>
        <v>#DIV/0!</v>
      </c>
      <c r="N7509">
        <f t="shared" si="1055"/>
        <v>26809.651474530834</v>
      </c>
      <c r="O7509" t="e">
        <f t="shared" si="1056"/>
        <v>#DIV/0!</v>
      </c>
      <c r="P7509" t="e">
        <f t="shared" si="1057"/>
        <v>#DIV/0!</v>
      </c>
      <c r="Q7509">
        <f t="shared" si="1058"/>
        <v>270270.27027027024</v>
      </c>
      <c r="R7509" t="e">
        <f t="shared" si="1059"/>
        <v>#DIV/0!</v>
      </c>
      <c r="S7509" t="e">
        <f t="shared" si="1060"/>
        <v>#DIV/0!</v>
      </c>
      <c r="T7509">
        <f t="shared" si="1061"/>
        <v>500000</v>
      </c>
      <c r="V7509">
        <f>V7508+F7509</f>
        <v>1345829.200000002</v>
      </c>
      <c r="W7509">
        <v>270270.27027027024</v>
      </c>
    </row>
    <row r="7510" spans="1:23" x14ac:dyDescent="0.2">
      <c r="A7510" s="1"/>
      <c r="B7510" s="1"/>
      <c r="C7510" s="1">
        <v>39.799999999999997</v>
      </c>
      <c r="D7510" s="1"/>
      <c r="E7510" s="1"/>
      <c r="F7510" s="1">
        <v>1.9</v>
      </c>
      <c r="G7510" s="1"/>
      <c r="H7510" s="1"/>
      <c r="I7510" s="1">
        <v>40</v>
      </c>
      <c r="L7510" t="e">
        <f t="shared" si="1053"/>
        <v>#DIV/0!</v>
      </c>
      <c r="M7510" t="e">
        <f t="shared" si="1054"/>
        <v>#DIV/0!</v>
      </c>
      <c r="N7510">
        <f t="shared" si="1055"/>
        <v>25125.62814070352</v>
      </c>
      <c r="O7510" t="e">
        <f t="shared" si="1056"/>
        <v>#DIV/0!</v>
      </c>
      <c r="P7510" t="e">
        <f t="shared" si="1057"/>
        <v>#DIV/0!</v>
      </c>
      <c r="Q7510">
        <f t="shared" si="1058"/>
        <v>526315.78947368427</v>
      </c>
      <c r="R7510" t="e">
        <f t="shared" si="1059"/>
        <v>#DIV/0!</v>
      </c>
      <c r="S7510" t="e">
        <f t="shared" si="1060"/>
        <v>#DIV/0!</v>
      </c>
      <c r="T7510">
        <f t="shared" si="1061"/>
        <v>25000</v>
      </c>
      <c r="V7510">
        <f>V7509+F7510</f>
        <v>1345831.100000002</v>
      </c>
      <c r="W7510">
        <v>526315.78947368427</v>
      </c>
    </row>
    <row r="7511" spans="1:23" x14ac:dyDescent="0.2">
      <c r="A7511" s="1"/>
      <c r="B7511" s="1"/>
      <c r="C7511" s="1">
        <v>39.1</v>
      </c>
      <c r="D7511" s="1"/>
      <c r="E7511" s="1"/>
      <c r="F7511" s="1">
        <v>249487</v>
      </c>
      <c r="G7511" s="1"/>
      <c r="H7511" s="1"/>
      <c r="I7511" s="1">
        <v>0.4</v>
      </c>
      <c r="L7511" t="e">
        <f t="shared" si="1053"/>
        <v>#DIV/0!</v>
      </c>
      <c r="M7511" t="e">
        <f t="shared" si="1054"/>
        <v>#DIV/0!</v>
      </c>
      <c r="N7511">
        <f t="shared" si="1055"/>
        <v>25575.447570332479</v>
      </c>
      <c r="O7511" t="e">
        <f t="shared" si="1056"/>
        <v>#DIV/0!</v>
      </c>
      <c r="P7511" t="e">
        <f t="shared" si="1057"/>
        <v>#DIV/0!</v>
      </c>
      <c r="Q7511">
        <f t="shared" si="1058"/>
        <v>4.0082248774485247</v>
      </c>
      <c r="R7511" t="e">
        <f t="shared" si="1059"/>
        <v>#DIV/0!</v>
      </c>
      <c r="S7511" t="e">
        <f t="shared" si="1060"/>
        <v>#DIV/0!</v>
      </c>
      <c r="T7511">
        <f t="shared" si="1061"/>
        <v>2500000</v>
      </c>
      <c r="V7511">
        <f>V7510+F7511</f>
        <v>1595318.100000002</v>
      </c>
      <c r="W7511">
        <v>4.0082248774485247</v>
      </c>
    </row>
    <row r="7512" spans="1:23" x14ac:dyDescent="0.2">
      <c r="A7512" s="1"/>
      <c r="B7512" s="1"/>
      <c r="C7512" s="1">
        <v>37.9</v>
      </c>
      <c r="D7512" s="1"/>
      <c r="E7512" s="1"/>
      <c r="F7512" s="1">
        <v>14.3</v>
      </c>
      <c r="G7512" s="1"/>
      <c r="H7512" s="1"/>
      <c r="I7512" s="1">
        <v>40.700000000000003</v>
      </c>
      <c r="L7512" t="e">
        <f t="shared" si="1053"/>
        <v>#DIV/0!</v>
      </c>
      <c r="M7512" t="e">
        <f t="shared" si="1054"/>
        <v>#DIV/0!</v>
      </c>
      <c r="N7512">
        <f t="shared" si="1055"/>
        <v>26385.224274406333</v>
      </c>
      <c r="O7512" t="e">
        <f t="shared" si="1056"/>
        <v>#DIV/0!</v>
      </c>
      <c r="P7512" t="e">
        <f t="shared" si="1057"/>
        <v>#DIV/0!</v>
      </c>
      <c r="Q7512">
        <f t="shared" si="1058"/>
        <v>69930.06993006992</v>
      </c>
      <c r="R7512" t="e">
        <f t="shared" si="1059"/>
        <v>#DIV/0!</v>
      </c>
      <c r="S7512" t="e">
        <f t="shared" si="1060"/>
        <v>#DIV/0!</v>
      </c>
      <c r="T7512">
        <f t="shared" si="1061"/>
        <v>24570.024570024569</v>
      </c>
      <c r="V7512">
        <f>V7511+F7512</f>
        <v>1595332.400000002</v>
      </c>
      <c r="W7512">
        <v>69930.06993006992</v>
      </c>
    </row>
    <row r="7513" spans="1:23" x14ac:dyDescent="0.2">
      <c r="A7513" s="1"/>
      <c r="B7513" s="1"/>
      <c r="C7513" s="1">
        <v>0.8</v>
      </c>
      <c r="D7513" s="1"/>
      <c r="E7513" s="1"/>
      <c r="F7513" s="1">
        <v>5</v>
      </c>
      <c r="G7513" s="1"/>
      <c r="H7513" s="1"/>
      <c r="I7513" s="1">
        <v>2.1</v>
      </c>
      <c r="L7513" t="e">
        <f t="shared" si="1053"/>
        <v>#DIV/0!</v>
      </c>
      <c r="M7513" t="e">
        <f t="shared" si="1054"/>
        <v>#DIV/0!</v>
      </c>
      <c r="N7513">
        <f t="shared" si="1055"/>
        <v>1250000</v>
      </c>
      <c r="O7513" t="e">
        <f t="shared" si="1056"/>
        <v>#DIV/0!</v>
      </c>
      <c r="P7513" t="e">
        <f t="shared" si="1057"/>
        <v>#DIV/0!</v>
      </c>
      <c r="Q7513">
        <f t="shared" si="1058"/>
        <v>200000</v>
      </c>
      <c r="R7513" t="e">
        <f t="shared" si="1059"/>
        <v>#DIV/0!</v>
      </c>
      <c r="S7513" t="e">
        <f t="shared" si="1060"/>
        <v>#DIV/0!</v>
      </c>
      <c r="T7513">
        <f t="shared" si="1061"/>
        <v>476190.47619047615</v>
      </c>
      <c r="V7513">
        <f>V7512+F7513</f>
        <v>1595337.400000002</v>
      </c>
      <c r="W7513">
        <v>200000</v>
      </c>
    </row>
    <row r="7514" spans="1:23" x14ac:dyDescent="0.2">
      <c r="A7514" s="1"/>
      <c r="B7514" s="1"/>
      <c r="C7514" s="1">
        <v>37.799999999999997</v>
      </c>
      <c r="D7514" s="1"/>
      <c r="E7514" s="1"/>
      <c r="F7514" s="1">
        <v>6.5</v>
      </c>
      <c r="G7514" s="1"/>
      <c r="H7514" s="1"/>
      <c r="I7514" s="1">
        <v>0.4</v>
      </c>
      <c r="L7514" t="e">
        <f t="shared" si="1053"/>
        <v>#DIV/0!</v>
      </c>
      <c r="M7514" t="e">
        <f t="shared" si="1054"/>
        <v>#DIV/0!</v>
      </c>
      <c r="N7514">
        <f t="shared" si="1055"/>
        <v>26455.026455026458</v>
      </c>
      <c r="O7514" t="e">
        <f t="shared" si="1056"/>
        <v>#DIV/0!</v>
      </c>
      <c r="P7514" t="e">
        <f t="shared" si="1057"/>
        <v>#DIV/0!</v>
      </c>
      <c r="Q7514">
        <f t="shared" si="1058"/>
        <v>153846.15384615384</v>
      </c>
      <c r="R7514" t="e">
        <f t="shared" si="1059"/>
        <v>#DIV/0!</v>
      </c>
      <c r="S7514" t="e">
        <f t="shared" si="1060"/>
        <v>#DIV/0!</v>
      </c>
      <c r="T7514">
        <f t="shared" si="1061"/>
        <v>2500000</v>
      </c>
      <c r="V7514">
        <f>V7513+F7514</f>
        <v>1595343.900000002</v>
      </c>
      <c r="W7514">
        <v>153846.15384615384</v>
      </c>
    </row>
    <row r="7515" spans="1:23" x14ac:dyDescent="0.2">
      <c r="A7515" s="1"/>
      <c r="B7515" s="1"/>
      <c r="C7515" s="1">
        <v>38.5</v>
      </c>
      <c r="D7515" s="1"/>
      <c r="E7515" s="1"/>
      <c r="F7515" s="1">
        <v>7.4</v>
      </c>
      <c r="G7515" s="1"/>
      <c r="H7515" s="1"/>
      <c r="I7515" s="1">
        <v>0.7</v>
      </c>
      <c r="L7515" t="e">
        <f t="shared" si="1053"/>
        <v>#DIV/0!</v>
      </c>
      <c r="M7515" t="e">
        <f t="shared" si="1054"/>
        <v>#DIV/0!</v>
      </c>
      <c r="N7515">
        <f t="shared" si="1055"/>
        <v>25974.025974025975</v>
      </c>
      <c r="O7515" t="e">
        <f t="shared" si="1056"/>
        <v>#DIV/0!</v>
      </c>
      <c r="P7515" t="e">
        <f t="shared" si="1057"/>
        <v>#DIV/0!</v>
      </c>
      <c r="Q7515">
        <f t="shared" si="1058"/>
        <v>135135.13513513512</v>
      </c>
      <c r="R7515" t="e">
        <f t="shared" si="1059"/>
        <v>#DIV/0!</v>
      </c>
      <c r="S7515" t="e">
        <f t="shared" si="1060"/>
        <v>#DIV/0!</v>
      </c>
      <c r="T7515">
        <f t="shared" si="1061"/>
        <v>1428571.4285714286</v>
      </c>
      <c r="V7515">
        <f>V7514+F7515</f>
        <v>1595351.3000000019</v>
      </c>
      <c r="W7515">
        <v>135135.13513513512</v>
      </c>
    </row>
    <row r="7516" spans="1:23" x14ac:dyDescent="0.2">
      <c r="A7516" s="1"/>
      <c r="B7516" s="1"/>
      <c r="C7516" s="1">
        <v>0.8</v>
      </c>
      <c r="D7516" s="1"/>
      <c r="E7516" s="1"/>
      <c r="F7516" s="1">
        <v>11.1</v>
      </c>
      <c r="G7516" s="1"/>
      <c r="H7516" s="1"/>
      <c r="I7516" s="1">
        <v>0.6</v>
      </c>
      <c r="L7516" t="e">
        <f t="shared" si="1053"/>
        <v>#DIV/0!</v>
      </c>
      <c r="M7516" t="e">
        <f t="shared" si="1054"/>
        <v>#DIV/0!</v>
      </c>
      <c r="N7516">
        <f t="shared" si="1055"/>
        <v>1250000</v>
      </c>
      <c r="O7516" t="e">
        <f t="shared" si="1056"/>
        <v>#DIV/0!</v>
      </c>
      <c r="P7516" t="e">
        <f t="shared" si="1057"/>
        <v>#DIV/0!</v>
      </c>
      <c r="Q7516">
        <f t="shared" si="1058"/>
        <v>90090.090090090089</v>
      </c>
      <c r="R7516" t="e">
        <f t="shared" si="1059"/>
        <v>#DIV/0!</v>
      </c>
      <c r="S7516" t="e">
        <f t="shared" si="1060"/>
        <v>#DIV/0!</v>
      </c>
      <c r="T7516">
        <f t="shared" si="1061"/>
        <v>1666666.6666666667</v>
      </c>
      <c r="V7516">
        <f>V7515+F7516</f>
        <v>1595362.400000002</v>
      </c>
      <c r="W7516">
        <v>90090.090090090089</v>
      </c>
    </row>
    <row r="7517" spans="1:23" x14ac:dyDescent="0.2">
      <c r="A7517" s="1"/>
      <c r="B7517" s="1"/>
      <c r="C7517" s="1">
        <v>37.6</v>
      </c>
      <c r="D7517" s="1"/>
      <c r="E7517" s="1"/>
      <c r="F7517" s="1">
        <v>6.2</v>
      </c>
      <c r="G7517" s="1"/>
      <c r="H7517" s="1"/>
      <c r="I7517" s="1">
        <v>0.4</v>
      </c>
      <c r="L7517" t="e">
        <f t="shared" si="1053"/>
        <v>#DIV/0!</v>
      </c>
      <c r="M7517" t="e">
        <f t="shared" si="1054"/>
        <v>#DIV/0!</v>
      </c>
      <c r="N7517">
        <f t="shared" si="1055"/>
        <v>26595.744680851061</v>
      </c>
      <c r="O7517" t="e">
        <f t="shared" si="1056"/>
        <v>#DIV/0!</v>
      </c>
      <c r="P7517" t="e">
        <f t="shared" si="1057"/>
        <v>#DIV/0!</v>
      </c>
      <c r="Q7517">
        <f t="shared" si="1058"/>
        <v>161290.32258064515</v>
      </c>
      <c r="R7517" t="e">
        <f t="shared" si="1059"/>
        <v>#DIV/0!</v>
      </c>
      <c r="S7517" t="e">
        <f t="shared" si="1060"/>
        <v>#DIV/0!</v>
      </c>
      <c r="T7517">
        <f t="shared" si="1061"/>
        <v>2500000</v>
      </c>
      <c r="V7517">
        <f>V7516+F7517</f>
        <v>1595368.600000002</v>
      </c>
      <c r="W7517">
        <v>161290.32258064515</v>
      </c>
    </row>
    <row r="7518" spans="1:23" x14ac:dyDescent="0.2">
      <c r="A7518" s="1"/>
      <c r="B7518" s="1"/>
      <c r="C7518" s="1">
        <v>37.9</v>
      </c>
      <c r="D7518" s="1"/>
      <c r="E7518" s="1"/>
      <c r="F7518" s="1">
        <v>3.6</v>
      </c>
      <c r="G7518" s="1"/>
      <c r="H7518" s="1"/>
      <c r="I7518" s="1">
        <v>0.5</v>
      </c>
      <c r="L7518" t="e">
        <f t="shared" si="1053"/>
        <v>#DIV/0!</v>
      </c>
      <c r="M7518" t="e">
        <f t="shared" si="1054"/>
        <v>#DIV/0!</v>
      </c>
      <c r="N7518">
        <f t="shared" si="1055"/>
        <v>26385.224274406333</v>
      </c>
      <c r="O7518" t="e">
        <f t="shared" si="1056"/>
        <v>#DIV/0!</v>
      </c>
      <c r="P7518" t="e">
        <f t="shared" si="1057"/>
        <v>#DIV/0!</v>
      </c>
      <c r="Q7518">
        <f t="shared" si="1058"/>
        <v>277777.77777777775</v>
      </c>
      <c r="R7518" t="e">
        <f t="shared" si="1059"/>
        <v>#DIV/0!</v>
      </c>
      <c r="S7518" t="e">
        <f t="shared" si="1060"/>
        <v>#DIV/0!</v>
      </c>
      <c r="T7518">
        <f t="shared" si="1061"/>
        <v>2000000</v>
      </c>
      <c r="V7518">
        <f>V7517+F7518</f>
        <v>1595372.200000002</v>
      </c>
      <c r="W7518">
        <v>277777.77777777775</v>
      </c>
    </row>
    <row r="7519" spans="1:23" x14ac:dyDescent="0.2">
      <c r="A7519" s="1"/>
      <c r="B7519" s="1"/>
      <c r="C7519" s="1">
        <v>36.799999999999997</v>
      </c>
      <c r="D7519" s="1"/>
      <c r="E7519" s="1"/>
      <c r="F7519" s="1">
        <v>5.0999999999999996</v>
      </c>
      <c r="G7519" s="1"/>
      <c r="H7519" s="1"/>
      <c r="I7519" s="1">
        <v>0.3</v>
      </c>
      <c r="L7519" t="e">
        <f t="shared" si="1053"/>
        <v>#DIV/0!</v>
      </c>
      <c r="M7519" t="e">
        <f t="shared" si="1054"/>
        <v>#DIV/0!</v>
      </c>
      <c r="N7519">
        <f t="shared" si="1055"/>
        <v>27173.913043478264</v>
      </c>
      <c r="O7519" t="e">
        <f t="shared" si="1056"/>
        <v>#DIV/0!</v>
      </c>
      <c r="P7519" t="e">
        <f t="shared" si="1057"/>
        <v>#DIV/0!</v>
      </c>
      <c r="Q7519">
        <f t="shared" si="1058"/>
        <v>196078.43137254904</v>
      </c>
      <c r="R7519" t="e">
        <f t="shared" si="1059"/>
        <v>#DIV/0!</v>
      </c>
      <c r="S7519" t="e">
        <f t="shared" si="1060"/>
        <v>#DIV/0!</v>
      </c>
      <c r="T7519">
        <f t="shared" si="1061"/>
        <v>3333333.3333333335</v>
      </c>
      <c r="V7519">
        <f>V7518+F7519</f>
        <v>1595377.3000000021</v>
      </c>
      <c r="W7519">
        <v>196078.43137254904</v>
      </c>
    </row>
    <row r="7520" spans="1:23" x14ac:dyDescent="0.2">
      <c r="A7520" s="1"/>
      <c r="B7520" s="1"/>
      <c r="C7520" s="1">
        <v>38.5</v>
      </c>
      <c r="D7520" s="1"/>
      <c r="E7520" s="1"/>
      <c r="F7520" s="1">
        <v>3.3</v>
      </c>
      <c r="G7520" s="1"/>
      <c r="H7520" s="1"/>
      <c r="I7520" s="1">
        <v>0.9</v>
      </c>
      <c r="L7520" t="e">
        <f t="shared" si="1053"/>
        <v>#DIV/0!</v>
      </c>
      <c r="M7520" t="e">
        <f t="shared" si="1054"/>
        <v>#DIV/0!</v>
      </c>
      <c r="N7520">
        <f t="shared" si="1055"/>
        <v>25974.025974025975</v>
      </c>
      <c r="O7520" t="e">
        <f t="shared" si="1056"/>
        <v>#DIV/0!</v>
      </c>
      <c r="P7520" t="e">
        <f t="shared" si="1057"/>
        <v>#DIV/0!</v>
      </c>
      <c r="Q7520">
        <f t="shared" si="1058"/>
        <v>303030.30303030304</v>
      </c>
      <c r="R7520" t="e">
        <f t="shared" si="1059"/>
        <v>#DIV/0!</v>
      </c>
      <c r="S7520" t="e">
        <f t="shared" si="1060"/>
        <v>#DIV/0!</v>
      </c>
      <c r="T7520">
        <f t="shared" si="1061"/>
        <v>1111111.111111111</v>
      </c>
      <c r="V7520">
        <f>V7519+F7520</f>
        <v>1595380.6000000022</v>
      </c>
      <c r="W7520">
        <v>303030.30303030304</v>
      </c>
    </row>
    <row r="7521" spans="1:23" x14ac:dyDescent="0.2">
      <c r="A7521" s="1"/>
      <c r="B7521" s="1"/>
      <c r="C7521" s="1">
        <v>54.6</v>
      </c>
      <c r="D7521" s="1"/>
      <c r="E7521" s="1"/>
      <c r="F7521" s="1">
        <v>3.5</v>
      </c>
      <c r="G7521" s="1"/>
      <c r="H7521" s="1"/>
      <c r="I7521" s="1">
        <v>0.3</v>
      </c>
      <c r="L7521" t="e">
        <f t="shared" si="1053"/>
        <v>#DIV/0!</v>
      </c>
      <c r="M7521" t="e">
        <f t="shared" si="1054"/>
        <v>#DIV/0!</v>
      </c>
      <c r="N7521">
        <f t="shared" si="1055"/>
        <v>18315.018315018315</v>
      </c>
      <c r="O7521" t="e">
        <f t="shared" si="1056"/>
        <v>#DIV/0!</v>
      </c>
      <c r="P7521" t="e">
        <f t="shared" si="1057"/>
        <v>#DIV/0!</v>
      </c>
      <c r="Q7521">
        <f t="shared" si="1058"/>
        <v>285714.28571428574</v>
      </c>
      <c r="R7521" t="e">
        <f t="shared" si="1059"/>
        <v>#DIV/0!</v>
      </c>
      <c r="S7521" t="e">
        <f t="shared" si="1060"/>
        <v>#DIV/0!</v>
      </c>
      <c r="T7521">
        <f t="shared" si="1061"/>
        <v>3333333.3333333335</v>
      </c>
      <c r="V7521">
        <f>V7520+F7521</f>
        <v>1595384.1000000022</v>
      </c>
      <c r="W7521">
        <v>285714.28571428574</v>
      </c>
    </row>
    <row r="7522" spans="1:23" x14ac:dyDescent="0.2">
      <c r="A7522" s="1"/>
      <c r="B7522" s="1"/>
      <c r="C7522" s="1">
        <v>38.1</v>
      </c>
      <c r="D7522" s="1"/>
      <c r="E7522" s="1"/>
      <c r="F7522" s="1">
        <v>3.6</v>
      </c>
      <c r="G7522" s="1"/>
      <c r="H7522" s="1"/>
      <c r="I7522" s="1">
        <v>40.4</v>
      </c>
      <c r="L7522" t="e">
        <f t="shared" si="1053"/>
        <v>#DIV/0!</v>
      </c>
      <c r="M7522" t="e">
        <f t="shared" si="1054"/>
        <v>#DIV/0!</v>
      </c>
      <c r="N7522">
        <f t="shared" si="1055"/>
        <v>26246.719160104985</v>
      </c>
      <c r="O7522" t="e">
        <f t="shared" si="1056"/>
        <v>#DIV/0!</v>
      </c>
      <c r="P7522" t="e">
        <f t="shared" si="1057"/>
        <v>#DIV/0!</v>
      </c>
      <c r="Q7522">
        <f t="shared" si="1058"/>
        <v>277777.77777777775</v>
      </c>
      <c r="R7522" t="e">
        <f t="shared" si="1059"/>
        <v>#DIV/0!</v>
      </c>
      <c r="S7522" t="e">
        <f t="shared" si="1060"/>
        <v>#DIV/0!</v>
      </c>
      <c r="T7522">
        <f t="shared" si="1061"/>
        <v>24752.475247524755</v>
      </c>
      <c r="V7522">
        <f>V7521+F7522</f>
        <v>1595387.7000000023</v>
      </c>
      <c r="W7522">
        <v>277777.77777777775</v>
      </c>
    </row>
    <row r="7523" spans="1:23" x14ac:dyDescent="0.2">
      <c r="A7523" s="1"/>
      <c r="B7523" s="1"/>
      <c r="C7523" s="1">
        <v>0.8</v>
      </c>
      <c r="D7523" s="1"/>
      <c r="E7523" s="1"/>
      <c r="F7523" s="1">
        <v>4.2</v>
      </c>
      <c r="G7523" s="1"/>
      <c r="H7523" s="1"/>
      <c r="I7523" s="1">
        <v>40</v>
      </c>
      <c r="L7523" t="e">
        <f t="shared" si="1053"/>
        <v>#DIV/0!</v>
      </c>
      <c r="M7523" t="e">
        <f t="shared" si="1054"/>
        <v>#DIV/0!</v>
      </c>
      <c r="N7523">
        <f t="shared" si="1055"/>
        <v>1250000</v>
      </c>
      <c r="O7523" t="e">
        <f t="shared" si="1056"/>
        <v>#DIV/0!</v>
      </c>
      <c r="P7523" t="e">
        <f t="shared" si="1057"/>
        <v>#DIV/0!</v>
      </c>
      <c r="Q7523">
        <f t="shared" si="1058"/>
        <v>238095.23809523808</v>
      </c>
      <c r="R7523" t="e">
        <f t="shared" si="1059"/>
        <v>#DIV/0!</v>
      </c>
      <c r="S7523" t="e">
        <f t="shared" si="1060"/>
        <v>#DIV/0!</v>
      </c>
      <c r="T7523">
        <f t="shared" si="1061"/>
        <v>25000</v>
      </c>
      <c r="V7523">
        <f>V7522+F7523</f>
        <v>1595391.9000000022</v>
      </c>
      <c r="W7523">
        <v>238095.23809523808</v>
      </c>
    </row>
    <row r="7524" spans="1:23" x14ac:dyDescent="0.2">
      <c r="A7524" s="1"/>
      <c r="B7524" s="1"/>
      <c r="C7524" s="1">
        <v>36.9</v>
      </c>
      <c r="D7524" s="1"/>
      <c r="E7524" s="1"/>
      <c r="F7524" s="1">
        <v>7.6</v>
      </c>
      <c r="G7524" s="1"/>
      <c r="H7524" s="1"/>
      <c r="I7524" s="1">
        <v>40.9</v>
      </c>
      <c r="L7524" t="e">
        <f t="shared" si="1053"/>
        <v>#DIV/0!</v>
      </c>
      <c r="M7524" t="e">
        <f t="shared" si="1054"/>
        <v>#DIV/0!</v>
      </c>
      <c r="N7524">
        <f t="shared" si="1055"/>
        <v>27100.271002710029</v>
      </c>
      <c r="O7524" t="e">
        <f t="shared" si="1056"/>
        <v>#DIV/0!</v>
      </c>
      <c r="P7524" t="e">
        <f t="shared" si="1057"/>
        <v>#DIV/0!</v>
      </c>
      <c r="Q7524">
        <f t="shared" si="1058"/>
        <v>131578.94736842107</v>
      </c>
      <c r="R7524" t="e">
        <f t="shared" si="1059"/>
        <v>#DIV/0!</v>
      </c>
      <c r="S7524" t="e">
        <f t="shared" si="1060"/>
        <v>#DIV/0!</v>
      </c>
      <c r="T7524">
        <f t="shared" si="1061"/>
        <v>24449.877750611249</v>
      </c>
      <c r="V7524">
        <f>V7523+F7524</f>
        <v>1595399.5000000023</v>
      </c>
      <c r="W7524">
        <v>131578.94736842107</v>
      </c>
    </row>
    <row r="7525" spans="1:23" x14ac:dyDescent="0.2">
      <c r="A7525" s="1"/>
      <c r="B7525" s="1"/>
      <c r="C7525" s="1">
        <v>37.200000000000003</v>
      </c>
      <c r="D7525" s="1"/>
      <c r="E7525" s="1"/>
      <c r="F7525" s="1">
        <v>4.7</v>
      </c>
      <c r="G7525" s="1"/>
      <c r="H7525" s="1"/>
      <c r="I7525" s="1">
        <v>0.2</v>
      </c>
      <c r="L7525" t="e">
        <f t="shared" si="1053"/>
        <v>#DIV/0!</v>
      </c>
      <c r="M7525" t="e">
        <f t="shared" si="1054"/>
        <v>#DIV/0!</v>
      </c>
      <c r="N7525">
        <f t="shared" si="1055"/>
        <v>26881.720430107525</v>
      </c>
      <c r="O7525" t="e">
        <f t="shared" si="1056"/>
        <v>#DIV/0!</v>
      </c>
      <c r="P7525" t="e">
        <f t="shared" si="1057"/>
        <v>#DIV/0!</v>
      </c>
      <c r="Q7525">
        <f t="shared" si="1058"/>
        <v>212765.95744680849</v>
      </c>
      <c r="R7525" t="e">
        <f t="shared" si="1059"/>
        <v>#DIV/0!</v>
      </c>
      <c r="S7525" t="e">
        <f t="shared" si="1060"/>
        <v>#DIV/0!</v>
      </c>
      <c r="T7525">
        <f t="shared" si="1061"/>
        <v>5000000</v>
      </c>
      <c r="V7525">
        <f>V7524+F7525</f>
        <v>1595404.2000000023</v>
      </c>
      <c r="W7525">
        <v>212765.95744680849</v>
      </c>
    </row>
    <row r="7526" spans="1:23" x14ac:dyDescent="0.2">
      <c r="A7526" s="1"/>
      <c r="B7526" s="1"/>
      <c r="C7526" s="1">
        <v>35.9</v>
      </c>
      <c r="D7526" s="1"/>
      <c r="E7526" s="1"/>
      <c r="F7526" s="1">
        <v>6.5</v>
      </c>
      <c r="G7526" s="1"/>
      <c r="H7526" s="1"/>
      <c r="I7526" s="1">
        <v>39.6</v>
      </c>
      <c r="L7526" t="e">
        <f t="shared" si="1053"/>
        <v>#DIV/0!</v>
      </c>
      <c r="M7526" t="e">
        <f t="shared" si="1054"/>
        <v>#DIV/0!</v>
      </c>
      <c r="N7526">
        <f t="shared" si="1055"/>
        <v>27855.153203342619</v>
      </c>
      <c r="O7526" t="e">
        <f t="shared" si="1056"/>
        <v>#DIV/0!</v>
      </c>
      <c r="P7526" t="e">
        <f t="shared" si="1057"/>
        <v>#DIV/0!</v>
      </c>
      <c r="Q7526">
        <f t="shared" si="1058"/>
        <v>153846.15384615384</v>
      </c>
      <c r="R7526" t="e">
        <f t="shared" si="1059"/>
        <v>#DIV/0!</v>
      </c>
      <c r="S7526" t="e">
        <f t="shared" si="1060"/>
        <v>#DIV/0!</v>
      </c>
      <c r="T7526">
        <f t="shared" si="1061"/>
        <v>25252.525252525251</v>
      </c>
      <c r="V7526">
        <f>V7525+F7526</f>
        <v>1595410.7000000023</v>
      </c>
      <c r="W7526">
        <v>153846.15384615384</v>
      </c>
    </row>
    <row r="7527" spans="1:23" x14ac:dyDescent="0.2">
      <c r="A7527" s="1"/>
      <c r="B7527" s="1"/>
      <c r="C7527" s="1">
        <v>36.200000000000003</v>
      </c>
      <c r="D7527" s="1"/>
      <c r="E7527" s="1"/>
      <c r="F7527" s="1">
        <v>1.3</v>
      </c>
      <c r="G7527" s="1"/>
      <c r="H7527" s="1"/>
      <c r="I7527" s="1">
        <v>0.4</v>
      </c>
      <c r="L7527" t="e">
        <f t="shared" si="1053"/>
        <v>#DIV/0!</v>
      </c>
      <c r="M7527" t="e">
        <f t="shared" si="1054"/>
        <v>#DIV/0!</v>
      </c>
      <c r="N7527">
        <f t="shared" si="1055"/>
        <v>27624.30939226519</v>
      </c>
      <c r="O7527" t="e">
        <f t="shared" si="1056"/>
        <v>#DIV/0!</v>
      </c>
      <c r="P7527" t="e">
        <f t="shared" si="1057"/>
        <v>#DIV/0!</v>
      </c>
      <c r="Q7527">
        <f t="shared" si="1058"/>
        <v>769230.76923076925</v>
      </c>
      <c r="R7527" t="e">
        <f t="shared" si="1059"/>
        <v>#DIV/0!</v>
      </c>
      <c r="S7527" t="e">
        <f t="shared" si="1060"/>
        <v>#DIV/0!</v>
      </c>
      <c r="T7527">
        <f t="shared" si="1061"/>
        <v>2500000</v>
      </c>
      <c r="V7527">
        <f>V7526+F7527</f>
        <v>1595412.0000000023</v>
      </c>
      <c r="W7527">
        <v>769230.76923076925</v>
      </c>
    </row>
    <row r="7528" spans="1:23" x14ac:dyDescent="0.2">
      <c r="A7528" s="1"/>
      <c r="B7528" s="1"/>
      <c r="C7528" s="1">
        <v>37.6</v>
      </c>
      <c r="D7528" s="1"/>
      <c r="E7528" s="1"/>
      <c r="F7528" s="1">
        <v>2.5</v>
      </c>
      <c r="G7528" s="1"/>
      <c r="H7528" s="1"/>
      <c r="I7528" s="1">
        <v>0.7</v>
      </c>
      <c r="L7528" t="e">
        <f t="shared" si="1053"/>
        <v>#DIV/0!</v>
      </c>
      <c r="M7528" t="e">
        <f t="shared" si="1054"/>
        <v>#DIV/0!</v>
      </c>
      <c r="N7528">
        <f t="shared" si="1055"/>
        <v>26595.744680851061</v>
      </c>
      <c r="O7528" t="e">
        <f t="shared" si="1056"/>
        <v>#DIV/0!</v>
      </c>
      <c r="P7528" t="e">
        <f t="shared" si="1057"/>
        <v>#DIV/0!</v>
      </c>
      <c r="Q7528">
        <f t="shared" si="1058"/>
        <v>400000</v>
      </c>
      <c r="R7528" t="e">
        <f t="shared" si="1059"/>
        <v>#DIV/0!</v>
      </c>
      <c r="S7528" t="e">
        <f t="shared" si="1060"/>
        <v>#DIV/0!</v>
      </c>
      <c r="T7528">
        <f t="shared" si="1061"/>
        <v>1428571.4285714286</v>
      </c>
      <c r="V7528">
        <f>V7527+F7528</f>
        <v>1595414.5000000023</v>
      </c>
      <c r="W7528">
        <v>400000</v>
      </c>
    </row>
    <row r="7529" spans="1:23" x14ac:dyDescent="0.2">
      <c r="A7529" s="1"/>
      <c r="B7529" s="1"/>
      <c r="C7529" s="1">
        <v>0.8</v>
      </c>
      <c r="D7529" s="1"/>
      <c r="E7529" s="1"/>
      <c r="F7529" s="1">
        <v>2.5</v>
      </c>
      <c r="G7529" s="1"/>
      <c r="H7529" s="1"/>
      <c r="I7529" s="1">
        <v>0.4</v>
      </c>
      <c r="L7529" t="e">
        <f t="shared" si="1053"/>
        <v>#DIV/0!</v>
      </c>
      <c r="M7529" t="e">
        <f t="shared" si="1054"/>
        <v>#DIV/0!</v>
      </c>
      <c r="N7529">
        <f t="shared" si="1055"/>
        <v>1250000</v>
      </c>
      <c r="O7529" t="e">
        <f t="shared" si="1056"/>
        <v>#DIV/0!</v>
      </c>
      <c r="P7529" t="e">
        <f t="shared" si="1057"/>
        <v>#DIV/0!</v>
      </c>
      <c r="Q7529">
        <f t="shared" si="1058"/>
        <v>400000</v>
      </c>
      <c r="R7529" t="e">
        <f t="shared" si="1059"/>
        <v>#DIV/0!</v>
      </c>
      <c r="S7529" t="e">
        <f t="shared" si="1060"/>
        <v>#DIV/0!</v>
      </c>
      <c r="T7529">
        <f t="shared" si="1061"/>
        <v>2500000</v>
      </c>
      <c r="V7529">
        <f>V7528+F7529</f>
        <v>1595417.0000000023</v>
      </c>
      <c r="W7529">
        <v>400000</v>
      </c>
    </row>
    <row r="7530" spans="1:23" x14ac:dyDescent="0.2">
      <c r="A7530" s="1"/>
      <c r="B7530" s="1"/>
      <c r="C7530" s="1">
        <v>0.5</v>
      </c>
      <c r="D7530" s="1"/>
      <c r="E7530" s="1"/>
      <c r="F7530" s="1">
        <v>2.8</v>
      </c>
      <c r="G7530" s="1"/>
      <c r="H7530" s="1"/>
      <c r="I7530" s="1">
        <v>40.6</v>
      </c>
      <c r="L7530" t="e">
        <f t="shared" si="1053"/>
        <v>#DIV/0!</v>
      </c>
      <c r="M7530" t="e">
        <f t="shared" si="1054"/>
        <v>#DIV/0!</v>
      </c>
      <c r="N7530">
        <f t="shared" si="1055"/>
        <v>2000000</v>
      </c>
      <c r="O7530" t="e">
        <f t="shared" si="1056"/>
        <v>#DIV/0!</v>
      </c>
      <c r="P7530" t="e">
        <f t="shared" si="1057"/>
        <v>#DIV/0!</v>
      </c>
      <c r="Q7530">
        <f t="shared" si="1058"/>
        <v>357142.85714285716</v>
      </c>
      <c r="R7530" t="e">
        <f t="shared" si="1059"/>
        <v>#DIV/0!</v>
      </c>
      <c r="S7530" t="e">
        <f t="shared" si="1060"/>
        <v>#DIV/0!</v>
      </c>
      <c r="T7530">
        <f t="shared" si="1061"/>
        <v>24630.541871921181</v>
      </c>
      <c r="V7530">
        <f>V7529+F7530</f>
        <v>1595419.8000000024</v>
      </c>
      <c r="W7530">
        <v>357142.85714285716</v>
      </c>
    </row>
    <row r="7531" spans="1:23" x14ac:dyDescent="0.2">
      <c r="A7531" s="1"/>
      <c r="B7531" s="1"/>
      <c r="C7531" s="1">
        <v>36.799999999999997</v>
      </c>
      <c r="D7531" s="1"/>
      <c r="E7531" s="1"/>
      <c r="F7531" s="1">
        <v>10.1</v>
      </c>
      <c r="G7531" s="1"/>
      <c r="H7531" s="1"/>
      <c r="I7531" s="1">
        <v>0.7</v>
      </c>
      <c r="L7531" t="e">
        <f t="shared" si="1053"/>
        <v>#DIV/0!</v>
      </c>
      <c r="M7531" t="e">
        <f t="shared" si="1054"/>
        <v>#DIV/0!</v>
      </c>
      <c r="N7531">
        <f t="shared" si="1055"/>
        <v>27173.913043478264</v>
      </c>
      <c r="O7531" t="e">
        <f t="shared" si="1056"/>
        <v>#DIV/0!</v>
      </c>
      <c r="P7531" t="e">
        <f t="shared" si="1057"/>
        <v>#DIV/0!</v>
      </c>
      <c r="Q7531">
        <f t="shared" si="1058"/>
        <v>99009.90099009902</v>
      </c>
      <c r="R7531" t="e">
        <f t="shared" si="1059"/>
        <v>#DIV/0!</v>
      </c>
      <c r="S7531" t="e">
        <f t="shared" si="1060"/>
        <v>#DIV/0!</v>
      </c>
      <c r="T7531">
        <f t="shared" si="1061"/>
        <v>1428571.4285714286</v>
      </c>
      <c r="V7531">
        <f>V7530+F7531</f>
        <v>1595429.9000000025</v>
      </c>
      <c r="W7531">
        <v>99009.90099009902</v>
      </c>
    </row>
    <row r="7532" spans="1:23" x14ac:dyDescent="0.2">
      <c r="A7532" s="1"/>
      <c r="B7532" s="1"/>
      <c r="C7532" s="1">
        <v>39.200000000000003</v>
      </c>
      <c r="D7532" s="1"/>
      <c r="E7532" s="1"/>
      <c r="F7532" s="1">
        <v>1.9</v>
      </c>
      <c r="G7532" s="1"/>
      <c r="H7532" s="1"/>
      <c r="I7532" s="1">
        <v>0.9</v>
      </c>
      <c r="L7532" t="e">
        <f t="shared" si="1053"/>
        <v>#DIV/0!</v>
      </c>
      <c r="M7532" t="e">
        <f t="shared" si="1054"/>
        <v>#DIV/0!</v>
      </c>
      <c r="N7532">
        <f t="shared" si="1055"/>
        <v>25510.204081632652</v>
      </c>
      <c r="O7532" t="e">
        <f t="shared" si="1056"/>
        <v>#DIV/0!</v>
      </c>
      <c r="P7532" t="e">
        <f t="shared" si="1057"/>
        <v>#DIV/0!</v>
      </c>
      <c r="Q7532">
        <f t="shared" si="1058"/>
        <v>526315.78947368427</v>
      </c>
      <c r="R7532" t="e">
        <f t="shared" si="1059"/>
        <v>#DIV/0!</v>
      </c>
      <c r="S7532" t="e">
        <f t="shared" si="1060"/>
        <v>#DIV/0!</v>
      </c>
      <c r="T7532">
        <f t="shared" si="1061"/>
        <v>1111111.111111111</v>
      </c>
      <c r="V7532">
        <f>V7531+F7532</f>
        <v>1595431.8000000024</v>
      </c>
      <c r="W7532">
        <v>526315.78947368427</v>
      </c>
    </row>
    <row r="7533" spans="1:23" x14ac:dyDescent="0.2">
      <c r="A7533" s="1"/>
      <c r="B7533" s="1"/>
      <c r="C7533" s="1">
        <v>37</v>
      </c>
      <c r="D7533" s="1"/>
      <c r="E7533" s="1"/>
      <c r="F7533" s="1">
        <v>1.2</v>
      </c>
      <c r="G7533" s="1"/>
      <c r="H7533" s="1"/>
      <c r="I7533" s="1">
        <v>40.299999999999997</v>
      </c>
      <c r="L7533" t="e">
        <f t="shared" si="1053"/>
        <v>#DIV/0!</v>
      </c>
      <c r="M7533" t="e">
        <f t="shared" si="1054"/>
        <v>#DIV/0!</v>
      </c>
      <c r="N7533">
        <f t="shared" si="1055"/>
        <v>27027.027027027027</v>
      </c>
      <c r="O7533" t="e">
        <f t="shared" si="1056"/>
        <v>#DIV/0!</v>
      </c>
      <c r="P7533" t="e">
        <f t="shared" si="1057"/>
        <v>#DIV/0!</v>
      </c>
      <c r="Q7533">
        <f t="shared" si="1058"/>
        <v>833333.33333333337</v>
      </c>
      <c r="R7533" t="e">
        <f t="shared" si="1059"/>
        <v>#DIV/0!</v>
      </c>
      <c r="S7533" t="e">
        <f t="shared" si="1060"/>
        <v>#DIV/0!</v>
      </c>
      <c r="T7533">
        <f t="shared" si="1061"/>
        <v>24813.895781637719</v>
      </c>
      <c r="V7533">
        <f>V7532+F7533</f>
        <v>1595433.0000000023</v>
      </c>
      <c r="W7533">
        <v>833333.33333333337</v>
      </c>
    </row>
    <row r="7534" spans="1:23" x14ac:dyDescent="0.2">
      <c r="A7534" s="1"/>
      <c r="B7534" s="1"/>
      <c r="C7534" s="1">
        <v>55.2</v>
      </c>
      <c r="D7534" s="1"/>
      <c r="E7534" s="1"/>
      <c r="F7534" s="1">
        <v>3.6</v>
      </c>
      <c r="G7534" s="1"/>
      <c r="H7534" s="1"/>
      <c r="I7534" s="1">
        <v>90.4</v>
      </c>
      <c r="L7534" t="e">
        <f t="shared" si="1053"/>
        <v>#DIV/0!</v>
      </c>
      <c r="M7534" t="e">
        <f t="shared" si="1054"/>
        <v>#DIV/0!</v>
      </c>
      <c r="N7534">
        <f t="shared" si="1055"/>
        <v>18115.942028985508</v>
      </c>
      <c r="O7534" t="e">
        <f t="shared" si="1056"/>
        <v>#DIV/0!</v>
      </c>
      <c r="P7534" t="e">
        <f t="shared" si="1057"/>
        <v>#DIV/0!</v>
      </c>
      <c r="Q7534">
        <f t="shared" si="1058"/>
        <v>277777.77777777775</v>
      </c>
      <c r="R7534" t="e">
        <f t="shared" si="1059"/>
        <v>#DIV/0!</v>
      </c>
      <c r="S7534" t="e">
        <f t="shared" si="1060"/>
        <v>#DIV/0!</v>
      </c>
      <c r="T7534">
        <f t="shared" si="1061"/>
        <v>11061.946902654867</v>
      </c>
      <c r="V7534">
        <f>V7533+F7534</f>
        <v>1595436.6000000024</v>
      </c>
      <c r="W7534">
        <v>277777.77777777775</v>
      </c>
    </row>
    <row r="7535" spans="1:23" x14ac:dyDescent="0.2">
      <c r="A7535" s="1"/>
      <c r="B7535" s="1"/>
      <c r="C7535" s="1">
        <v>0.7</v>
      </c>
      <c r="D7535" s="1"/>
      <c r="E7535" s="1"/>
      <c r="F7535" s="1">
        <v>2.5</v>
      </c>
      <c r="G7535" s="1"/>
      <c r="H7535" s="1"/>
      <c r="I7535" s="1">
        <v>40.4</v>
      </c>
      <c r="L7535" t="e">
        <f t="shared" si="1053"/>
        <v>#DIV/0!</v>
      </c>
      <c r="M7535" t="e">
        <f t="shared" si="1054"/>
        <v>#DIV/0!</v>
      </c>
      <c r="N7535">
        <f t="shared" si="1055"/>
        <v>1428571.4285714286</v>
      </c>
      <c r="O7535" t="e">
        <f t="shared" si="1056"/>
        <v>#DIV/0!</v>
      </c>
      <c r="P7535" t="e">
        <f t="shared" si="1057"/>
        <v>#DIV/0!</v>
      </c>
      <c r="Q7535">
        <f t="shared" si="1058"/>
        <v>400000</v>
      </c>
      <c r="R7535" t="e">
        <f t="shared" si="1059"/>
        <v>#DIV/0!</v>
      </c>
      <c r="S7535" t="e">
        <f t="shared" si="1060"/>
        <v>#DIV/0!</v>
      </c>
      <c r="T7535">
        <f t="shared" si="1061"/>
        <v>24752.475247524755</v>
      </c>
      <c r="V7535">
        <f>V7534+F7535</f>
        <v>1595439.1000000024</v>
      </c>
      <c r="W7535">
        <v>400000</v>
      </c>
    </row>
    <row r="7536" spans="1:23" x14ac:dyDescent="0.2">
      <c r="A7536" s="1"/>
      <c r="B7536" s="1"/>
      <c r="C7536" s="1">
        <v>37.5</v>
      </c>
      <c r="D7536" s="1"/>
      <c r="E7536" s="1"/>
      <c r="F7536" s="1">
        <v>3.9</v>
      </c>
      <c r="G7536" s="1"/>
      <c r="H7536" s="1"/>
      <c r="I7536" s="1">
        <v>0.5</v>
      </c>
      <c r="L7536" t="e">
        <f t="shared" si="1053"/>
        <v>#DIV/0!</v>
      </c>
      <c r="M7536" t="e">
        <f t="shared" si="1054"/>
        <v>#DIV/0!</v>
      </c>
      <c r="N7536">
        <f t="shared" si="1055"/>
        <v>26666.666666666668</v>
      </c>
      <c r="O7536" t="e">
        <f t="shared" si="1056"/>
        <v>#DIV/0!</v>
      </c>
      <c r="P7536" t="e">
        <f t="shared" si="1057"/>
        <v>#DIV/0!</v>
      </c>
      <c r="Q7536">
        <f t="shared" si="1058"/>
        <v>256410.25641025641</v>
      </c>
      <c r="R7536" t="e">
        <f t="shared" si="1059"/>
        <v>#DIV/0!</v>
      </c>
      <c r="S7536" t="e">
        <f t="shared" si="1060"/>
        <v>#DIV/0!</v>
      </c>
      <c r="T7536">
        <f t="shared" si="1061"/>
        <v>2000000</v>
      </c>
      <c r="V7536">
        <f>V7535+F7536</f>
        <v>1595443.0000000023</v>
      </c>
      <c r="W7536">
        <v>256410.25641025641</v>
      </c>
    </row>
    <row r="7537" spans="1:23" x14ac:dyDescent="0.2">
      <c r="A7537" s="1"/>
      <c r="B7537" s="1"/>
      <c r="C7537" s="1">
        <v>36.5</v>
      </c>
      <c r="D7537" s="1"/>
      <c r="E7537" s="1"/>
      <c r="F7537" s="1">
        <v>2.1</v>
      </c>
      <c r="G7537" s="1"/>
      <c r="H7537" s="1"/>
      <c r="I7537" s="1">
        <v>0.5</v>
      </c>
      <c r="L7537" t="e">
        <f t="shared" si="1053"/>
        <v>#DIV/0!</v>
      </c>
      <c r="M7537" t="e">
        <f t="shared" si="1054"/>
        <v>#DIV/0!</v>
      </c>
      <c r="N7537">
        <f t="shared" si="1055"/>
        <v>27397.260273972603</v>
      </c>
      <c r="O7537" t="e">
        <f t="shared" si="1056"/>
        <v>#DIV/0!</v>
      </c>
      <c r="P7537" t="e">
        <f t="shared" si="1057"/>
        <v>#DIV/0!</v>
      </c>
      <c r="Q7537">
        <f t="shared" si="1058"/>
        <v>476190.47619047615</v>
      </c>
      <c r="R7537" t="e">
        <f t="shared" si="1059"/>
        <v>#DIV/0!</v>
      </c>
      <c r="S7537" t="e">
        <f t="shared" si="1060"/>
        <v>#DIV/0!</v>
      </c>
      <c r="T7537">
        <f t="shared" si="1061"/>
        <v>2000000</v>
      </c>
      <c r="V7537">
        <f>V7536+F7537</f>
        <v>1595445.1000000024</v>
      </c>
      <c r="W7537">
        <v>476190.47619047615</v>
      </c>
    </row>
    <row r="7538" spans="1:23" x14ac:dyDescent="0.2">
      <c r="A7538" s="1"/>
      <c r="B7538" s="1"/>
      <c r="C7538" s="1">
        <v>37.5</v>
      </c>
      <c r="D7538" s="1"/>
      <c r="E7538" s="1"/>
      <c r="F7538" s="1">
        <v>6.3</v>
      </c>
      <c r="G7538" s="1"/>
      <c r="H7538" s="1"/>
      <c r="I7538" s="1">
        <v>39.9</v>
      </c>
      <c r="L7538" t="e">
        <f t="shared" si="1053"/>
        <v>#DIV/0!</v>
      </c>
      <c r="M7538" t="e">
        <f t="shared" si="1054"/>
        <v>#DIV/0!</v>
      </c>
      <c r="N7538">
        <f t="shared" si="1055"/>
        <v>26666.666666666668</v>
      </c>
      <c r="O7538" t="e">
        <f t="shared" si="1056"/>
        <v>#DIV/0!</v>
      </c>
      <c r="P7538" t="e">
        <f t="shared" si="1057"/>
        <v>#DIV/0!</v>
      </c>
      <c r="Q7538">
        <f t="shared" si="1058"/>
        <v>158730.15873015873</v>
      </c>
      <c r="R7538" t="e">
        <f t="shared" si="1059"/>
        <v>#DIV/0!</v>
      </c>
      <c r="S7538" t="e">
        <f t="shared" si="1060"/>
        <v>#DIV/0!</v>
      </c>
      <c r="T7538">
        <f t="shared" si="1061"/>
        <v>25062.656641604011</v>
      </c>
      <c r="V7538">
        <f>V7537+F7538</f>
        <v>1595451.4000000025</v>
      </c>
      <c r="W7538">
        <v>158730.15873015873</v>
      </c>
    </row>
    <row r="7539" spans="1:23" x14ac:dyDescent="0.2">
      <c r="A7539" s="1"/>
      <c r="B7539" s="1"/>
      <c r="C7539" s="1">
        <v>38.200000000000003</v>
      </c>
      <c r="D7539" s="1"/>
      <c r="E7539" s="1"/>
      <c r="F7539" s="1">
        <v>4.3</v>
      </c>
      <c r="G7539" s="1"/>
      <c r="H7539" s="1"/>
      <c r="I7539" s="1">
        <v>0.5</v>
      </c>
      <c r="L7539" t="e">
        <f t="shared" si="1053"/>
        <v>#DIV/0!</v>
      </c>
      <c r="M7539" t="e">
        <f t="shared" si="1054"/>
        <v>#DIV/0!</v>
      </c>
      <c r="N7539">
        <f t="shared" si="1055"/>
        <v>26178.010471204187</v>
      </c>
      <c r="O7539" t="e">
        <f t="shared" si="1056"/>
        <v>#DIV/0!</v>
      </c>
      <c r="P7539" t="e">
        <f t="shared" si="1057"/>
        <v>#DIV/0!</v>
      </c>
      <c r="Q7539">
        <f t="shared" si="1058"/>
        <v>232558.13953488372</v>
      </c>
      <c r="R7539" t="e">
        <f t="shared" si="1059"/>
        <v>#DIV/0!</v>
      </c>
      <c r="S7539" t="e">
        <f t="shared" si="1060"/>
        <v>#DIV/0!</v>
      </c>
      <c r="T7539">
        <f t="shared" si="1061"/>
        <v>2000000</v>
      </c>
      <c r="V7539">
        <f>V7538+F7539</f>
        <v>1595455.7000000025</v>
      </c>
      <c r="W7539">
        <v>232558.13953488372</v>
      </c>
    </row>
    <row r="7540" spans="1:23" x14ac:dyDescent="0.2">
      <c r="A7540" s="1"/>
      <c r="B7540" s="1"/>
      <c r="C7540" s="1">
        <v>36.4</v>
      </c>
      <c r="D7540" s="1"/>
      <c r="E7540" s="1"/>
      <c r="F7540" s="1">
        <v>3</v>
      </c>
      <c r="G7540" s="1"/>
      <c r="H7540" s="1"/>
      <c r="I7540" s="1">
        <v>0.6</v>
      </c>
      <c r="L7540" t="e">
        <f t="shared" si="1053"/>
        <v>#DIV/0!</v>
      </c>
      <c r="M7540" t="e">
        <f t="shared" si="1054"/>
        <v>#DIV/0!</v>
      </c>
      <c r="N7540">
        <f t="shared" si="1055"/>
        <v>27472.527472527472</v>
      </c>
      <c r="O7540" t="e">
        <f t="shared" si="1056"/>
        <v>#DIV/0!</v>
      </c>
      <c r="P7540" t="e">
        <f t="shared" si="1057"/>
        <v>#DIV/0!</v>
      </c>
      <c r="Q7540">
        <f t="shared" si="1058"/>
        <v>333333.33333333331</v>
      </c>
      <c r="R7540" t="e">
        <f t="shared" si="1059"/>
        <v>#DIV/0!</v>
      </c>
      <c r="S7540" t="e">
        <f t="shared" si="1060"/>
        <v>#DIV/0!</v>
      </c>
      <c r="T7540">
        <f t="shared" si="1061"/>
        <v>1666666.6666666667</v>
      </c>
      <c r="V7540">
        <f>V7539+F7540</f>
        <v>1595458.7000000025</v>
      </c>
      <c r="W7540">
        <v>333333.33333333331</v>
      </c>
    </row>
    <row r="7541" spans="1:23" x14ac:dyDescent="0.2">
      <c r="A7541" s="1"/>
      <c r="B7541" s="1"/>
      <c r="C7541" s="1">
        <v>0.8</v>
      </c>
      <c r="D7541" s="1"/>
      <c r="E7541" s="1"/>
      <c r="F7541" s="1">
        <v>1.6</v>
      </c>
      <c r="G7541" s="1"/>
      <c r="H7541" s="1"/>
      <c r="I7541" s="1">
        <v>0.6</v>
      </c>
      <c r="L7541" t="e">
        <f t="shared" si="1053"/>
        <v>#DIV/0!</v>
      </c>
      <c r="M7541" t="e">
        <f t="shared" si="1054"/>
        <v>#DIV/0!</v>
      </c>
      <c r="N7541">
        <f t="shared" si="1055"/>
        <v>1250000</v>
      </c>
      <c r="O7541" t="e">
        <f t="shared" si="1056"/>
        <v>#DIV/0!</v>
      </c>
      <c r="P7541" t="e">
        <f t="shared" si="1057"/>
        <v>#DIV/0!</v>
      </c>
      <c r="Q7541">
        <f t="shared" si="1058"/>
        <v>625000</v>
      </c>
      <c r="R7541" t="e">
        <f t="shared" si="1059"/>
        <v>#DIV/0!</v>
      </c>
      <c r="S7541" t="e">
        <f t="shared" si="1060"/>
        <v>#DIV/0!</v>
      </c>
      <c r="T7541">
        <f t="shared" si="1061"/>
        <v>1666666.6666666667</v>
      </c>
      <c r="V7541">
        <f>V7540+F7541</f>
        <v>1595460.3000000026</v>
      </c>
      <c r="W7541">
        <v>625000</v>
      </c>
    </row>
    <row r="7542" spans="1:23" x14ac:dyDescent="0.2">
      <c r="A7542" s="1"/>
      <c r="B7542" s="1"/>
      <c r="C7542" s="1">
        <v>38.799999999999997</v>
      </c>
      <c r="D7542" s="1"/>
      <c r="E7542" s="1"/>
      <c r="F7542" s="1">
        <v>6.3</v>
      </c>
      <c r="G7542" s="1"/>
      <c r="H7542" s="1"/>
      <c r="I7542" s="1">
        <v>0.1</v>
      </c>
      <c r="L7542" t="e">
        <f t="shared" si="1053"/>
        <v>#DIV/0!</v>
      </c>
      <c r="M7542" t="e">
        <f t="shared" si="1054"/>
        <v>#DIV/0!</v>
      </c>
      <c r="N7542">
        <f t="shared" si="1055"/>
        <v>25773.195876288661</v>
      </c>
      <c r="O7542" t="e">
        <f t="shared" si="1056"/>
        <v>#DIV/0!</v>
      </c>
      <c r="P7542" t="e">
        <f t="shared" si="1057"/>
        <v>#DIV/0!</v>
      </c>
      <c r="Q7542">
        <f t="shared" si="1058"/>
        <v>158730.15873015873</v>
      </c>
      <c r="R7542" t="e">
        <f t="shared" si="1059"/>
        <v>#DIV/0!</v>
      </c>
      <c r="S7542" t="e">
        <f t="shared" si="1060"/>
        <v>#DIV/0!</v>
      </c>
      <c r="T7542">
        <f t="shared" si="1061"/>
        <v>10000000</v>
      </c>
      <c r="V7542">
        <f>V7541+F7542</f>
        <v>1595466.6000000027</v>
      </c>
      <c r="W7542">
        <v>158730.15873015873</v>
      </c>
    </row>
    <row r="7543" spans="1:23" x14ac:dyDescent="0.2">
      <c r="A7543" s="1"/>
      <c r="B7543" s="1"/>
      <c r="C7543" s="1">
        <v>39.5</v>
      </c>
      <c r="D7543" s="1"/>
      <c r="E7543" s="1"/>
      <c r="F7543" s="1">
        <v>7.2</v>
      </c>
      <c r="G7543" s="1"/>
      <c r="H7543" s="1"/>
      <c r="I7543" s="1">
        <v>0.7</v>
      </c>
      <c r="L7543" t="e">
        <f t="shared" si="1053"/>
        <v>#DIV/0!</v>
      </c>
      <c r="M7543" t="e">
        <f t="shared" si="1054"/>
        <v>#DIV/0!</v>
      </c>
      <c r="N7543">
        <f t="shared" si="1055"/>
        <v>25316.455696202531</v>
      </c>
      <c r="O7543" t="e">
        <f t="shared" si="1056"/>
        <v>#DIV/0!</v>
      </c>
      <c r="P7543" t="e">
        <f t="shared" si="1057"/>
        <v>#DIV/0!</v>
      </c>
      <c r="Q7543">
        <f t="shared" si="1058"/>
        <v>138888.88888888888</v>
      </c>
      <c r="R7543" t="e">
        <f t="shared" si="1059"/>
        <v>#DIV/0!</v>
      </c>
      <c r="S7543" t="e">
        <f t="shared" si="1060"/>
        <v>#DIV/0!</v>
      </c>
      <c r="T7543">
        <f t="shared" si="1061"/>
        <v>1428571.4285714286</v>
      </c>
      <c r="V7543">
        <f>V7542+F7543</f>
        <v>1595473.8000000026</v>
      </c>
      <c r="W7543">
        <v>138888.88888888888</v>
      </c>
    </row>
    <row r="7544" spans="1:23" x14ac:dyDescent="0.2">
      <c r="A7544" s="1"/>
      <c r="B7544" s="1"/>
      <c r="C7544" s="1">
        <v>37.700000000000003</v>
      </c>
      <c r="D7544" s="1"/>
      <c r="E7544" s="1"/>
      <c r="F7544" s="1">
        <v>2</v>
      </c>
      <c r="G7544" s="1"/>
      <c r="H7544" s="1"/>
      <c r="I7544" s="1">
        <v>40.200000000000003</v>
      </c>
      <c r="L7544" t="e">
        <f t="shared" si="1053"/>
        <v>#DIV/0!</v>
      </c>
      <c r="M7544" t="e">
        <f t="shared" si="1054"/>
        <v>#DIV/0!</v>
      </c>
      <c r="N7544">
        <f t="shared" si="1055"/>
        <v>26525.198938992042</v>
      </c>
      <c r="O7544" t="e">
        <f t="shared" si="1056"/>
        <v>#DIV/0!</v>
      </c>
      <c r="P7544" t="e">
        <f t="shared" si="1057"/>
        <v>#DIV/0!</v>
      </c>
      <c r="Q7544">
        <f t="shared" si="1058"/>
        <v>500000</v>
      </c>
      <c r="R7544" t="e">
        <f t="shared" si="1059"/>
        <v>#DIV/0!</v>
      </c>
      <c r="S7544" t="e">
        <f t="shared" si="1060"/>
        <v>#DIV/0!</v>
      </c>
      <c r="T7544">
        <f t="shared" si="1061"/>
        <v>24875.621890547263</v>
      </c>
      <c r="V7544">
        <f>V7543+F7544</f>
        <v>1595475.8000000026</v>
      </c>
      <c r="W7544">
        <v>500000</v>
      </c>
    </row>
    <row r="7545" spans="1:23" x14ac:dyDescent="0.2">
      <c r="A7545" s="1"/>
      <c r="B7545" s="1"/>
      <c r="C7545" s="1">
        <v>36.5</v>
      </c>
      <c r="D7545" s="1"/>
      <c r="E7545" s="1"/>
      <c r="F7545" s="1">
        <v>7.1</v>
      </c>
      <c r="G7545" s="1"/>
      <c r="H7545" s="1"/>
      <c r="I7545" s="1">
        <v>40.200000000000003</v>
      </c>
      <c r="L7545" t="e">
        <f t="shared" si="1053"/>
        <v>#DIV/0!</v>
      </c>
      <c r="M7545" t="e">
        <f t="shared" si="1054"/>
        <v>#DIV/0!</v>
      </c>
      <c r="N7545">
        <f t="shared" si="1055"/>
        <v>27397.260273972603</v>
      </c>
      <c r="O7545" t="e">
        <f t="shared" si="1056"/>
        <v>#DIV/0!</v>
      </c>
      <c r="P7545" t="e">
        <f t="shared" si="1057"/>
        <v>#DIV/0!</v>
      </c>
      <c r="Q7545">
        <f t="shared" si="1058"/>
        <v>140845.07042253521</v>
      </c>
      <c r="R7545" t="e">
        <f t="shared" si="1059"/>
        <v>#DIV/0!</v>
      </c>
      <c r="S7545" t="e">
        <f t="shared" si="1060"/>
        <v>#DIV/0!</v>
      </c>
      <c r="T7545">
        <f t="shared" si="1061"/>
        <v>24875.621890547263</v>
      </c>
      <c r="V7545">
        <f>V7544+F7545</f>
        <v>1595482.9000000027</v>
      </c>
      <c r="W7545">
        <v>140845.07042253521</v>
      </c>
    </row>
    <row r="7546" spans="1:23" x14ac:dyDescent="0.2">
      <c r="A7546" s="1"/>
      <c r="B7546" s="1"/>
      <c r="C7546" s="1">
        <v>36.1</v>
      </c>
      <c r="D7546" s="1"/>
      <c r="E7546" s="1"/>
      <c r="F7546" s="1">
        <v>1.7</v>
      </c>
      <c r="G7546" s="1"/>
      <c r="H7546" s="1"/>
      <c r="I7546" s="1">
        <v>40.799999999999997</v>
      </c>
      <c r="L7546" t="e">
        <f t="shared" si="1053"/>
        <v>#DIV/0!</v>
      </c>
      <c r="M7546" t="e">
        <f t="shared" si="1054"/>
        <v>#DIV/0!</v>
      </c>
      <c r="N7546">
        <f t="shared" si="1055"/>
        <v>27700.831024930747</v>
      </c>
      <c r="O7546" t="e">
        <f t="shared" si="1056"/>
        <v>#DIV/0!</v>
      </c>
      <c r="P7546" t="e">
        <f t="shared" si="1057"/>
        <v>#DIV/0!</v>
      </c>
      <c r="Q7546">
        <f t="shared" si="1058"/>
        <v>588235.29411764711</v>
      </c>
      <c r="R7546" t="e">
        <f t="shared" si="1059"/>
        <v>#DIV/0!</v>
      </c>
      <c r="S7546" t="e">
        <f t="shared" si="1060"/>
        <v>#DIV/0!</v>
      </c>
      <c r="T7546">
        <f t="shared" si="1061"/>
        <v>24509.803921568629</v>
      </c>
      <c r="V7546">
        <f>V7545+F7546</f>
        <v>1595484.6000000027</v>
      </c>
      <c r="W7546">
        <v>588235.29411764711</v>
      </c>
    </row>
    <row r="7547" spans="1:23" x14ac:dyDescent="0.2">
      <c r="A7547" s="1"/>
      <c r="B7547" s="1"/>
      <c r="C7547" s="1">
        <v>49.6</v>
      </c>
      <c r="D7547" s="1"/>
      <c r="E7547" s="1"/>
      <c r="F7547" s="1">
        <v>2.2000000000000002</v>
      </c>
      <c r="G7547" s="1"/>
      <c r="H7547" s="1"/>
      <c r="I7547" s="1">
        <v>0.9</v>
      </c>
      <c r="L7547" t="e">
        <f t="shared" si="1053"/>
        <v>#DIV/0!</v>
      </c>
      <c r="M7547" t="e">
        <f t="shared" si="1054"/>
        <v>#DIV/0!</v>
      </c>
      <c r="N7547">
        <f t="shared" si="1055"/>
        <v>20161.290322580644</v>
      </c>
      <c r="O7547" t="e">
        <f t="shared" si="1056"/>
        <v>#DIV/0!</v>
      </c>
      <c r="P7547" t="e">
        <f t="shared" si="1057"/>
        <v>#DIV/0!</v>
      </c>
      <c r="Q7547">
        <f t="shared" si="1058"/>
        <v>454545.45454545453</v>
      </c>
      <c r="R7547" t="e">
        <f t="shared" si="1059"/>
        <v>#DIV/0!</v>
      </c>
      <c r="S7547" t="e">
        <f t="shared" si="1060"/>
        <v>#DIV/0!</v>
      </c>
      <c r="T7547">
        <f t="shared" si="1061"/>
        <v>1111111.111111111</v>
      </c>
      <c r="V7547">
        <f>V7546+F7547</f>
        <v>1595486.8000000026</v>
      </c>
      <c r="W7547">
        <v>454545.45454545453</v>
      </c>
    </row>
    <row r="7548" spans="1:23" x14ac:dyDescent="0.2">
      <c r="A7548" s="1"/>
      <c r="B7548" s="1"/>
      <c r="C7548" s="1">
        <v>38.799999999999997</v>
      </c>
      <c r="D7548" s="1"/>
      <c r="E7548" s="1"/>
      <c r="F7548" s="1">
        <v>1.9</v>
      </c>
      <c r="G7548" s="1"/>
      <c r="H7548" s="1"/>
      <c r="I7548" s="1">
        <v>0.9</v>
      </c>
      <c r="L7548" t="e">
        <f t="shared" si="1053"/>
        <v>#DIV/0!</v>
      </c>
      <c r="M7548" t="e">
        <f t="shared" si="1054"/>
        <v>#DIV/0!</v>
      </c>
      <c r="N7548">
        <f t="shared" si="1055"/>
        <v>25773.195876288661</v>
      </c>
      <c r="O7548" t="e">
        <f t="shared" si="1056"/>
        <v>#DIV/0!</v>
      </c>
      <c r="P7548" t="e">
        <f t="shared" si="1057"/>
        <v>#DIV/0!</v>
      </c>
      <c r="Q7548">
        <f t="shared" si="1058"/>
        <v>526315.78947368427</v>
      </c>
      <c r="R7548" t="e">
        <f t="shared" si="1059"/>
        <v>#DIV/0!</v>
      </c>
      <c r="S7548" t="e">
        <f t="shared" si="1060"/>
        <v>#DIV/0!</v>
      </c>
      <c r="T7548">
        <f t="shared" si="1061"/>
        <v>1111111.111111111</v>
      </c>
      <c r="V7548">
        <f>V7547+F7548</f>
        <v>1595488.7000000025</v>
      </c>
      <c r="W7548">
        <v>526315.78947368427</v>
      </c>
    </row>
    <row r="7549" spans="1:23" x14ac:dyDescent="0.2">
      <c r="A7549" s="1"/>
      <c r="B7549" s="1"/>
      <c r="C7549" s="1">
        <v>0.7</v>
      </c>
      <c r="D7549" s="1"/>
      <c r="E7549" s="1"/>
      <c r="F7549" s="1">
        <v>2.2000000000000002</v>
      </c>
      <c r="G7549" s="1"/>
      <c r="H7549" s="1"/>
      <c r="I7549" s="1">
        <v>40.1</v>
      </c>
      <c r="L7549" t="e">
        <f t="shared" si="1053"/>
        <v>#DIV/0!</v>
      </c>
      <c r="M7549" t="e">
        <f t="shared" si="1054"/>
        <v>#DIV/0!</v>
      </c>
      <c r="N7549">
        <f t="shared" si="1055"/>
        <v>1428571.4285714286</v>
      </c>
      <c r="O7549" t="e">
        <f t="shared" si="1056"/>
        <v>#DIV/0!</v>
      </c>
      <c r="P7549" t="e">
        <f t="shared" si="1057"/>
        <v>#DIV/0!</v>
      </c>
      <c r="Q7549">
        <f t="shared" si="1058"/>
        <v>454545.45454545453</v>
      </c>
      <c r="R7549" t="e">
        <f t="shared" si="1059"/>
        <v>#DIV/0!</v>
      </c>
      <c r="S7549" t="e">
        <f t="shared" si="1060"/>
        <v>#DIV/0!</v>
      </c>
      <c r="T7549">
        <f t="shared" si="1061"/>
        <v>24937.655860349125</v>
      </c>
      <c r="V7549">
        <f>V7548+F7549</f>
        <v>1595490.9000000025</v>
      </c>
      <c r="W7549">
        <v>454545.45454545453</v>
      </c>
    </row>
    <row r="7550" spans="1:23" x14ac:dyDescent="0.2">
      <c r="A7550" s="1"/>
      <c r="B7550" s="1"/>
      <c r="C7550" s="1">
        <v>0.6</v>
      </c>
      <c r="D7550" s="1"/>
      <c r="E7550" s="1"/>
      <c r="F7550" s="1">
        <v>3.1</v>
      </c>
      <c r="G7550" s="1"/>
      <c r="H7550" s="1"/>
      <c r="I7550" s="1">
        <v>0.6</v>
      </c>
      <c r="L7550" t="e">
        <f t="shared" si="1053"/>
        <v>#DIV/0!</v>
      </c>
      <c r="M7550" t="e">
        <f t="shared" si="1054"/>
        <v>#DIV/0!</v>
      </c>
      <c r="N7550">
        <f t="shared" si="1055"/>
        <v>1666666.6666666667</v>
      </c>
      <c r="O7550" t="e">
        <f t="shared" si="1056"/>
        <v>#DIV/0!</v>
      </c>
      <c r="P7550" t="e">
        <f t="shared" si="1057"/>
        <v>#DIV/0!</v>
      </c>
      <c r="Q7550">
        <f t="shared" si="1058"/>
        <v>322580.6451612903</v>
      </c>
      <c r="R7550" t="e">
        <f t="shared" si="1059"/>
        <v>#DIV/0!</v>
      </c>
      <c r="S7550" t="e">
        <f t="shared" si="1060"/>
        <v>#DIV/0!</v>
      </c>
      <c r="T7550">
        <f t="shared" si="1061"/>
        <v>1666666.6666666667</v>
      </c>
      <c r="V7550">
        <f>V7549+F7550</f>
        <v>1595494.0000000026</v>
      </c>
      <c r="W7550">
        <v>322580.6451612903</v>
      </c>
    </row>
    <row r="7551" spans="1:23" x14ac:dyDescent="0.2">
      <c r="A7551" s="1"/>
      <c r="B7551" s="1"/>
      <c r="C7551" s="1">
        <v>37.9</v>
      </c>
      <c r="D7551" s="1"/>
      <c r="E7551" s="1"/>
      <c r="F7551" s="1">
        <v>1.7</v>
      </c>
      <c r="G7551" s="1"/>
      <c r="H7551" s="1"/>
      <c r="I7551" s="1">
        <v>40.200000000000003</v>
      </c>
      <c r="L7551" t="e">
        <f t="shared" si="1053"/>
        <v>#DIV/0!</v>
      </c>
      <c r="M7551" t="e">
        <f t="shared" si="1054"/>
        <v>#DIV/0!</v>
      </c>
      <c r="N7551">
        <f t="shared" si="1055"/>
        <v>26385.224274406333</v>
      </c>
      <c r="O7551" t="e">
        <f t="shared" si="1056"/>
        <v>#DIV/0!</v>
      </c>
      <c r="P7551" t="e">
        <f t="shared" si="1057"/>
        <v>#DIV/0!</v>
      </c>
      <c r="Q7551">
        <f t="shared" si="1058"/>
        <v>588235.29411764711</v>
      </c>
      <c r="R7551" t="e">
        <f t="shared" si="1059"/>
        <v>#DIV/0!</v>
      </c>
      <c r="S7551" t="e">
        <f t="shared" si="1060"/>
        <v>#DIV/0!</v>
      </c>
      <c r="T7551">
        <f t="shared" si="1061"/>
        <v>24875.621890547263</v>
      </c>
      <c r="V7551">
        <f>V7550+F7551</f>
        <v>1595495.7000000025</v>
      </c>
      <c r="W7551">
        <v>588235.29411764711</v>
      </c>
    </row>
    <row r="7552" spans="1:23" x14ac:dyDescent="0.2">
      <c r="A7552" s="1"/>
      <c r="B7552" s="1"/>
      <c r="C7552" s="1">
        <v>36.700000000000003</v>
      </c>
      <c r="D7552" s="1"/>
      <c r="E7552" s="1"/>
      <c r="F7552" s="1">
        <v>3.9</v>
      </c>
      <c r="G7552" s="1"/>
      <c r="H7552" s="1"/>
      <c r="I7552" s="1">
        <v>0.2</v>
      </c>
      <c r="L7552" t="e">
        <f t="shared" si="1053"/>
        <v>#DIV/0!</v>
      </c>
      <c r="M7552" t="e">
        <f t="shared" si="1054"/>
        <v>#DIV/0!</v>
      </c>
      <c r="N7552">
        <f t="shared" si="1055"/>
        <v>27247.956403269753</v>
      </c>
      <c r="O7552" t="e">
        <f t="shared" si="1056"/>
        <v>#DIV/0!</v>
      </c>
      <c r="P7552" t="e">
        <f t="shared" si="1057"/>
        <v>#DIV/0!</v>
      </c>
      <c r="Q7552">
        <f t="shared" si="1058"/>
        <v>256410.25641025641</v>
      </c>
      <c r="R7552" t="e">
        <f t="shared" si="1059"/>
        <v>#DIV/0!</v>
      </c>
      <c r="S7552" t="e">
        <f t="shared" si="1060"/>
        <v>#DIV/0!</v>
      </c>
      <c r="T7552">
        <f t="shared" si="1061"/>
        <v>5000000</v>
      </c>
      <c r="V7552">
        <f>V7551+F7552</f>
        <v>1595499.6000000024</v>
      </c>
      <c r="W7552">
        <v>256410.25641025641</v>
      </c>
    </row>
    <row r="7553" spans="1:23" x14ac:dyDescent="0.2">
      <c r="A7553" s="1"/>
      <c r="B7553" s="1"/>
      <c r="C7553" s="1">
        <v>38.5</v>
      </c>
      <c r="D7553" s="1"/>
      <c r="E7553" s="1"/>
      <c r="F7553" s="1">
        <v>3.8</v>
      </c>
      <c r="G7553" s="1"/>
      <c r="H7553" s="1"/>
      <c r="I7553" s="1">
        <v>0.3</v>
      </c>
      <c r="L7553" t="e">
        <f t="shared" ref="L7553:L7616" si="1062">10^6/A7553</f>
        <v>#DIV/0!</v>
      </c>
      <c r="M7553" t="e">
        <f t="shared" ref="M7553:M7616" si="1063">10^6/B7553</f>
        <v>#DIV/0!</v>
      </c>
      <c r="N7553">
        <f t="shared" ref="N7553:N7616" si="1064">10^6/C7553</f>
        <v>25974.025974025975</v>
      </c>
      <c r="O7553" t="e">
        <f t="shared" ref="O7553:O7616" si="1065">10^6/D7553</f>
        <v>#DIV/0!</v>
      </c>
      <c r="P7553" t="e">
        <f t="shared" ref="P7553:P7616" si="1066">10^6/E7553</f>
        <v>#DIV/0!</v>
      </c>
      <c r="Q7553">
        <f t="shared" ref="Q7553:Q7616" si="1067">10^6/F7553</f>
        <v>263157.89473684214</v>
      </c>
      <c r="R7553" t="e">
        <f t="shared" ref="R7553:R7616" si="1068">10^6/G7553</f>
        <v>#DIV/0!</v>
      </c>
      <c r="S7553" t="e">
        <f t="shared" ref="S7553:S7616" si="1069">10^6/H7553</f>
        <v>#DIV/0!</v>
      </c>
      <c r="T7553">
        <f t="shared" ref="T7553:T7616" si="1070">10^6/I7553</f>
        <v>3333333.3333333335</v>
      </c>
      <c r="V7553">
        <f>V7552+F7553</f>
        <v>1595503.4000000025</v>
      </c>
      <c r="W7553">
        <v>263157.89473684214</v>
      </c>
    </row>
    <row r="7554" spans="1:23" x14ac:dyDescent="0.2">
      <c r="A7554" s="1"/>
      <c r="B7554" s="1"/>
      <c r="C7554" s="1">
        <v>60.5</v>
      </c>
      <c r="D7554" s="1"/>
      <c r="E7554" s="1"/>
      <c r="F7554" s="1">
        <v>1.8</v>
      </c>
      <c r="G7554" s="1"/>
      <c r="H7554" s="1"/>
      <c r="I7554" s="1">
        <v>1.1000000000000001</v>
      </c>
      <c r="L7554" t="e">
        <f t="shared" si="1062"/>
        <v>#DIV/0!</v>
      </c>
      <c r="M7554" t="e">
        <f t="shared" si="1063"/>
        <v>#DIV/0!</v>
      </c>
      <c r="N7554">
        <f t="shared" si="1064"/>
        <v>16528.92561983471</v>
      </c>
      <c r="O7554" t="e">
        <f t="shared" si="1065"/>
        <v>#DIV/0!</v>
      </c>
      <c r="P7554" t="e">
        <f t="shared" si="1066"/>
        <v>#DIV/0!</v>
      </c>
      <c r="Q7554">
        <f t="shared" si="1067"/>
        <v>555555.5555555555</v>
      </c>
      <c r="R7554" t="e">
        <f t="shared" si="1068"/>
        <v>#DIV/0!</v>
      </c>
      <c r="S7554" t="e">
        <f t="shared" si="1069"/>
        <v>#DIV/0!</v>
      </c>
      <c r="T7554">
        <f t="shared" si="1070"/>
        <v>909090.90909090906</v>
      </c>
      <c r="V7554">
        <f>V7553+F7554</f>
        <v>1595505.2000000025</v>
      </c>
      <c r="W7554">
        <v>555555.5555555555</v>
      </c>
    </row>
    <row r="7555" spans="1:23" x14ac:dyDescent="0.2">
      <c r="A7555" s="1"/>
      <c r="B7555" s="1"/>
      <c r="C7555" s="1">
        <v>54.5</v>
      </c>
      <c r="D7555" s="1"/>
      <c r="E7555" s="1"/>
      <c r="F7555" s="1">
        <v>4.9000000000000004</v>
      </c>
      <c r="G7555" s="1"/>
      <c r="H7555" s="1"/>
      <c r="I7555" s="1">
        <v>0.5</v>
      </c>
      <c r="L7555" t="e">
        <f t="shared" si="1062"/>
        <v>#DIV/0!</v>
      </c>
      <c r="M7555" t="e">
        <f t="shared" si="1063"/>
        <v>#DIV/0!</v>
      </c>
      <c r="N7555">
        <f t="shared" si="1064"/>
        <v>18348.623853211007</v>
      </c>
      <c r="O7555" t="e">
        <f t="shared" si="1065"/>
        <v>#DIV/0!</v>
      </c>
      <c r="P7555" t="e">
        <f t="shared" si="1066"/>
        <v>#DIV/0!</v>
      </c>
      <c r="Q7555">
        <f t="shared" si="1067"/>
        <v>204081.63265306121</v>
      </c>
      <c r="R7555" t="e">
        <f t="shared" si="1068"/>
        <v>#DIV/0!</v>
      </c>
      <c r="S7555" t="e">
        <f t="shared" si="1069"/>
        <v>#DIV/0!</v>
      </c>
      <c r="T7555">
        <f t="shared" si="1070"/>
        <v>2000000</v>
      </c>
      <c r="V7555">
        <f>V7554+F7555</f>
        <v>1595510.1000000024</v>
      </c>
      <c r="W7555">
        <v>204081.63265306121</v>
      </c>
    </row>
    <row r="7556" spans="1:23" x14ac:dyDescent="0.2">
      <c r="A7556" s="1"/>
      <c r="B7556" s="1"/>
      <c r="C7556" s="1">
        <v>36.6</v>
      </c>
      <c r="D7556" s="1"/>
      <c r="E7556" s="1"/>
      <c r="F7556" s="1">
        <v>2.7</v>
      </c>
      <c r="G7556" s="1"/>
      <c r="H7556" s="1"/>
      <c r="I7556" s="1">
        <v>0.6</v>
      </c>
      <c r="L7556" t="e">
        <f t="shared" si="1062"/>
        <v>#DIV/0!</v>
      </c>
      <c r="M7556" t="e">
        <f t="shared" si="1063"/>
        <v>#DIV/0!</v>
      </c>
      <c r="N7556">
        <f t="shared" si="1064"/>
        <v>27322.4043715847</v>
      </c>
      <c r="O7556" t="e">
        <f t="shared" si="1065"/>
        <v>#DIV/0!</v>
      </c>
      <c r="P7556" t="e">
        <f t="shared" si="1066"/>
        <v>#DIV/0!</v>
      </c>
      <c r="Q7556">
        <f t="shared" si="1067"/>
        <v>370370.37037037034</v>
      </c>
      <c r="R7556" t="e">
        <f t="shared" si="1068"/>
        <v>#DIV/0!</v>
      </c>
      <c r="S7556" t="e">
        <f t="shared" si="1069"/>
        <v>#DIV/0!</v>
      </c>
      <c r="T7556">
        <f t="shared" si="1070"/>
        <v>1666666.6666666667</v>
      </c>
      <c r="V7556">
        <f>V7555+F7556</f>
        <v>1595512.8000000024</v>
      </c>
      <c r="W7556">
        <v>370370.37037037034</v>
      </c>
    </row>
    <row r="7557" spans="1:23" x14ac:dyDescent="0.2">
      <c r="A7557" s="1"/>
      <c r="B7557" s="1"/>
      <c r="C7557" s="1">
        <v>58.6</v>
      </c>
      <c r="D7557" s="1"/>
      <c r="E7557" s="1"/>
      <c r="F7557" s="1">
        <v>2.2000000000000002</v>
      </c>
      <c r="G7557" s="1"/>
      <c r="H7557" s="1"/>
      <c r="I7557" s="1">
        <v>1</v>
      </c>
      <c r="L7557" t="e">
        <f t="shared" si="1062"/>
        <v>#DIV/0!</v>
      </c>
      <c r="M7557" t="e">
        <f t="shared" si="1063"/>
        <v>#DIV/0!</v>
      </c>
      <c r="N7557">
        <f t="shared" si="1064"/>
        <v>17064.846416382254</v>
      </c>
      <c r="O7557" t="e">
        <f t="shared" si="1065"/>
        <v>#DIV/0!</v>
      </c>
      <c r="P7557" t="e">
        <f t="shared" si="1066"/>
        <v>#DIV/0!</v>
      </c>
      <c r="Q7557">
        <f t="shared" si="1067"/>
        <v>454545.45454545453</v>
      </c>
      <c r="R7557" t="e">
        <f t="shared" si="1068"/>
        <v>#DIV/0!</v>
      </c>
      <c r="S7557" t="e">
        <f t="shared" si="1069"/>
        <v>#DIV/0!</v>
      </c>
      <c r="T7557">
        <f t="shared" si="1070"/>
        <v>1000000</v>
      </c>
      <c r="V7557">
        <f>V7556+F7557</f>
        <v>1595515.0000000023</v>
      </c>
      <c r="W7557">
        <v>454545.45454545453</v>
      </c>
    </row>
    <row r="7558" spans="1:23" x14ac:dyDescent="0.2">
      <c r="A7558" s="1"/>
      <c r="B7558" s="1"/>
      <c r="C7558" s="1">
        <v>48.6</v>
      </c>
      <c r="D7558" s="1"/>
      <c r="E7558" s="1"/>
      <c r="F7558" s="1">
        <v>2</v>
      </c>
      <c r="G7558" s="1"/>
      <c r="H7558" s="1"/>
      <c r="I7558" s="1">
        <v>40.9</v>
      </c>
      <c r="L7558" t="e">
        <f t="shared" si="1062"/>
        <v>#DIV/0!</v>
      </c>
      <c r="M7558" t="e">
        <f t="shared" si="1063"/>
        <v>#DIV/0!</v>
      </c>
      <c r="N7558">
        <f t="shared" si="1064"/>
        <v>20576.131687242796</v>
      </c>
      <c r="O7558" t="e">
        <f t="shared" si="1065"/>
        <v>#DIV/0!</v>
      </c>
      <c r="P7558" t="e">
        <f t="shared" si="1066"/>
        <v>#DIV/0!</v>
      </c>
      <c r="Q7558">
        <f t="shared" si="1067"/>
        <v>500000</v>
      </c>
      <c r="R7558" t="e">
        <f t="shared" si="1068"/>
        <v>#DIV/0!</v>
      </c>
      <c r="S7558" t="e">
        <f t="shared" si="1069"/>
        <v>#DIV/0!</v>
      </c>
      <c r="T7558">
        <f t="shared" si="1070"/>
        <v>24449.877750611249</v>
      </c>
      <c r="V7558">
        <f>V7557+F7558</f>
        <v>1595517.0000000023</v>
      </c>
      <c r="W7558">
        <v>500000</v>
      </c>
    </row>
    <row r="7559" spans="1:23" x14ac:dyDescent="0.2">
      <c r="A7559" s="1"/>
      <c r="B7559" s="1"/>
      <c r="C7559" s="1">
        <v>54.9</v>
      </c>
      <c r="D7559" s="1"/>
      <c r="E7559" s="1"/>
      <c r="F7559" s="1">
        <v>2.4</v>
      </c>
      <c r="G7559" s="1"/>
      <c r="H7559" s="1"/>
      <c r="I7559" s="1">
        <v>0.6</v>
      </c>
      <c r="L7559" t="e">
        <f t="shared" si="1062"/>
        <v>#DIV/0!</v>
      </c>
      <c r="M7559" t="e">
        <f t="shared" si="1063"/>
        <v>#DIV/0!</v>
      </c>
      <c r="N7559">
        <f t="shared" si="1064"/>
        <v>18214.936247723133</v>
      </c>
      <c r="O7559" t="e">
        <f t="shared" si="1065"/>
        <v>#DIV/0!</v>
      </c>
      <c r="P7559" t="e">
        <f t="shared" si="1066"/>
        <v>#DIV/0!</v>
      </c>
      <c r="Q7559">
        <f t="shared" si="1067"/>
        <v>416666.66666666669</v>
      </c>
      <c r="R7559" t="e">
        <f t="shared" si="1068"/>
        <v>#DIV/0!</v>
      </c>
      <c r="S7559" t="e">
        <f t="shared" si="1069"/>
        <v>#DIV/0!</v>
      </c>
      <c r="T7559">
        <f t="shared" si="1070"/>
        <v>1666666.6666666667</v>
      </c>
      <c r="V7559">
        <f>V7558+F7559</f>
        <v>1595519.4000000022</v>
      </c>
      <c r="W7559">
        <v>416666.66666666669</v>
      </c>
    </row>
    <row r="7560" spans="1:23" x14ac:dyDescent="0.2">
      <c r="A7560" s="1"/>
      <c r="B7560" s="1"/>
      <c r="C7560" s="1">
        <v>36.700000000000003</v>
      </c>
      <c r="D7560" s="1"/>
      <c r="E7560" s="1"/>
      <c r="F7560" s="1">
        <v>3.2</v>
      </c>
      <c r="G7560" s="1"/>
      <c r="H7560" s="1"/>
      <c r="I7560" s="1">
        <v>0.4</v>
      </c>
      <c r="L7560" t="e">
        <f t="shared" si="1062"/>
        <v>#DIV/0!</v>
      </c>
      <c r="M7560" t="e">
        <f t="shared" si="1063"/>
        <v>#DIV/0!</v>
      </c>
      <c r="N7560">
        <f t="shared" si="1064"/>
        <v>27247.956403269753</v>
      </c>
      <c r="O7560" t="e">
        <f t="shared" si="1065"/>
        <v>#DIV/0!</v>
      </c>
      <c r="P7560" t="e">
        <f t="shared" si="1066"/>
        <v>#DIV/0!</v>
      </c>
      <c r="Q7560">
        <f t="shared" si="1067"/>
        <v>312500</v>
      </c>
      <c r="R7560" t="e">
        <f t="shared" si="1068"/>
        <v>#DIV/0!</v>
      </c>
      <c r="S7560" t="e">
        <f t="shared" si="1069"/>
        <v>#DIV/0!</v>
      </c>
      <c r="T7560">
        <f t="shared" si="1070"/>
        <v>2500000</v>
      </c>
      <c r="V7560">
        <f>V7559+F7560</f>
        <v>1595522.6000000022</v>
      </c>
      <c r="W7560">
        <v>312500</v>
      </c>
    </row>
    <row r="7561" spans="1:23" x14ac:dyDescent="0.2">
      <c r="A7561" s="1"/>
      <c r="B7561" s="1"/>
      <c r="C7561" s="1">
        <v>36.1</v>
      </c>
      <c r="D7561" s="1"/>
      <c r="E7561" s="1"/>
      <c r="F7561" s="1">
        <v>3.7</v>
      </c>
      <c r="G7561" s="1"/>
      <c r="H7561" s="1"/>
      <c r="I7561" s="1">
        <v>0.8</v>
      </c>
      <c r="L7561" t="e">
        <f t="shared" si="1062"/>
        <v>#DIV/0!</v>
      </c>
      <c r="M7561" t="e">
        <f t="shared" si="1063"/>
        <v>#DIV/0!</v>
      </c>
      <c r="N7561">
        <f t="shared" si="1064"/>
        <v>27700.831024930747</v>
      </c>
      <c r="O7561" t="e">
        <f t="shared" si="1065"/>
        <v>#DIV/0!</v>
      </c>
      <c r="P7561" t="e">
        <f t="shared" si="1066"/>
        <v>#DIV/0!</v>
      </c>
      <c r="Q7561">
        <f t="shared" si="1067"/>
        <v>270270.27027027024</v>
      </c>
      <c r="R7561" t="e">
        <f t="shared" si="1068"/>
        <v>#DIV/0!</v>
      </c>
      <c r="S7561" t="e">
        <f t="shared" si="1069"/>
        <v>#DIV/0!</v>
      </c>
      <c r="T7561">
        <f t="shared" si="1070"/>
        <v>1250000</v>
      </c>
      <c r="V7561">
        <f>V7560+F7561</f>
        <v>1595526.3000000021</v>
      </c>
      <c r="W7561">
        <v>270270.27027027024</v>
      </c>
    </row>
    <row r="7562" spans="1:23" x14ac:dyDescent="0.2">
      <c r="A7562" s="1"/>
      <c r="B7562" s="1"/>
      <c r="C7562" s="1">
        <v>0.8</v>
      </c>
      <c r="D7562" s="1"/>
      <c r="E7562" s="1"/>
      <c r="F7562" s="1">
        <v>2.6</v>
      </c>
      <c r="G7562" s="1"/>
      <c r="H7562" s="1"/>
      <c r="I7562" s="1">
        <v>55.4</v>
      </c>
      <c r="L7562" t="e">
        <f t="shared" si="1062"/>
        <v>#DIV/0!</v>
      </c>
      <c r="M7562" t="e">
        <f t="shared" si="1063"/>
        <v>#DIV/0!</v>
      </c>
      <c r="N7562">
        <f t="shared" si="1064"/>
        <v>1250000</v>
      </c>
      <c r="O7562" t="e">
        <f t="shared" si="1065"/>
        <v>#DIV/0!</v>
      </c>
      <c r="P7562" t="e">
        <f t="shared" si="1066"/>
        <v>#DIV/0!</v>
      </c>
      <c r="Q7562">
        <f t="shared" si="1067"/>
        <v>384615.38461538462</v>
      </c>
      <c r="R7562" t="e">
        <f t="shared" si="1068"/>
        <v>#DIV/0!</v>
      </c>
      <c r="S7562" t="e">
        <f t="shared" si="1069"/>
        <v>#DIV/0!</v>
      </c>
      <c r="T7562">
        <f t="shared" si="1070"/>
        <v>18050.541516245488</v>
      </c>
      <c r="V7562">
        <f>V7561+F7562</f>
        <v>1595528.9000000022</v>
      </c>
      <c r="W7562">
        <v>384615.38461538462</v>
      </c>
    </row>
    <row r="7563" spans="1:23" x14ac:dyDescent="0.2">
      <c r="A7563" s="1"/>
      <c r="B7563" s="1"/>
      <c r="C7563" s="1">
        <v>0.6</v>
      </c>
      <c r="D7563" s="1"/>
      <c r="E7563" s="1"/>
      <c r="F7563" s="1">
        <v>1.6</v>
      </c>
      <c r="G7563" s="1"/>
      <c r="H7563" s="1"/>
      <c r="I7563" s="1">
        <v>0.3</v>
      </c>
      <c r="L7563" t="e">
        <f t="shared" si="1062"/>
        <v>#DIV/0!</v>
      </c>
      <c r="M7563" t="e">
        <f t="shared" si="1063"/>
        <v>#DIV/0!</v>
      </c>
      <c r="N7563">
        <f t="shared" si="1064"/>
        <v>1666666.6666666667</v>
      </c>
      <c r="O7563" t="e">
        <f t="shared" si="1065"/>
        <v>#DIV/0!</v>
      </c>
      <c r="P7563" t="e">
        <f t="shared" si="1066"/>
        <v>#DIV/0!</v>
      </c>
      <c r="Q7563">
        <f t="shared" si="1067"/>
        <v>625000</v>
      </c>
      <c r="R7563" t="e">
        <f t="shared" si="1068"/>
        <v>#DIV/0!</v>
      </c>
      <c r="S7563" t="e">
        <f t="shared" si="1069"/>
        <v>#DIV/0!</v>
      </c>
      <c r="T7563">
        <f t="shared" si="1070"/>
        <v>3333333.3333333335</v>
      </c>
      <c r="V7563">
        <f>V7562+F7563</f>
        <v>1595530.5000000023</v>
      </c>
      <c r="W7563">
        <v>625000</v>
      </c>
    </row>
    <row r="7564" spans="1:23" x14ac:dyDescent="0.2">
      <c r="A7564" s="1"/>
      <c r="B7564" s="1"/>
      <c r="C7564" s="1">
        <v>59.7</v>
      </c>
      <c r="D7564" s="1"/>
      <c r="E7564" s="1"/>
      <c r="F7564" s="1">
        <v>7.6</v>
      </c>
      <c r="G7564" s="1"/>
      <c r="H7564" s="1"/>
      <c r="I7564" s="1">
        <v>0.8</v>
      </c>
      <c r="L7564" t="e">
        <f t="shared" si="1062"/>
        <v>#DIV/0!</v>
      </c>
      <c r="M7564" t="e">
        <f t="shared" si="1063"/>
        <v>#DIV/0!</v>
      </c>
      <c r="N7564">
        <f t="shared" si="1064"/>
        <v>16750.418760469012</v>
      </c>
      <c r="O7564" t="e">
        <f t="shared" si="1065"/>
        <v>#DIV/0!</v>
      </c>
      <c r="P7564" t="e">
        <f t="shared" si="1066"/>
        <v>#DIV/0!</v>
      </c>
      <c r="Q7564">
        <f t="shared" si="1067"/>
        <v>131578.94736842107</v>
      </c>
      <c r="R7564" t="e">
        <f t="shared" si="1068"/>
        <v>#DIV/0!</v>
      </c>
      <c r="S7564" t="e">
        <f t="shared" si="1069"/>
        <v>#DIV/0!</v>
      </c>
      <c r="T7564">
        <f t="shared" si="1070"/>
        <v>1250000</v>
      </c>
      <c r="V7564">
        <f>V7563+F7564</f>
        <v>1595538.1000000024</v>
      </c>
      <c r="W7564">
        <v>131578.94736842107</v>
      </c>
    </row>
    <row r="7565" spans="1:23" x14ac:dyDescent="0.2">
      <c r="A7565" s="1"/>
      <c r="B7565" s="1"/>
      <c r="C7565" s="1">
        <v>40.6</v>
      </c>
      <c r="D7565" s="1"/>
      <c r="E7565" s="1"/>
      <c r="F7565" s="1">
        <v>1.2</v>
      </c>
      <c r="G7565" s="1"/>
      <c r="H7565" s="1"/>
      <c r="I7565" s="1">
        <v>1.3</v>
      </c>
      <c r="L7565" t="e">
        <f t="shared" si="1062"/>
        <v>#DIV/0!</v>
      </c>
      <c r="M7565" t="e">
        <f t="shared" si="1063"/>
        <v>#DIV/0!</v>
      </c>
      <c r="N7565">
        <f t="shared" si="1064"/>
        <v>24630.541871921181</v>
      </c>
      <c r="O7565" t="e">
        <f t="shared" si="1065"/>
        <v>#DIV/0!</v>
      </c>
      <c r="P7565" t="e">
        <f t="shared" si="1066"/>
        <v>#DIV/0!</v>
      </c>
      <c r="Q7565">
        <f t="shared" si="1067"/>
        <v>833333.33333333337</v>
      </c>
      <c r="R7565" t="e">
        <f t="shared" si="1068"/>
        <v>#DIV/0!</v>
      </c>
      <c r="S7565" t="e">
        <f t="shared" si="1069"/>
        <v>#DIV/0!</v>
      </c>
      <c r="T7565">
        <f t="shared" si="1070"/>
        <v>769230.76923076925</v>
      </c>
      <c r="V7565">
        <f>V7564+F7565</f>
        <v>1595539.3000000024</v>
      </c>
      <c r="W7565">
        <v>833333.33333333337</v>
      </c>
    </row>
    <row r="7566" spans="1:23" x14ac:dyDescent="0.2">
      <c r="A7566" s="1"/>
      <c r="B7566" s="1"/>
      <c r="C7566" s="1">
        <v>40.9</v>
      </c>
      <c r="D7566" s="1"/>
      <c r="E7566" s="1"/>
      <c r="F7566" s="1">
        <v>1.7</v>
      </c>
      <c r="G7566" s="1"/>
      <c r="H7566" s="1"/>
      <c r="I7566" s="1">
        <v>1.1000000000000001</v>
      </c>
      <c r="L7566" t="e">
        <f t="shared" si="1062"/>
        <v>#DIV/0!</v>
      </c>
      <c r="M7566" t="e">
        <f t="shared" si="1063"/>
        <v>#DIV/0!</v>
      </c>
      <c r="N7566">
        <f t="shared" si="1064"/>
        <v>24449.877750611249</v>
      </c>
      <c r="O7566" t="e">
        <f t="shared" si="1065"/>
        <v>#DIV/0!</v>
      </c>
      <c r="P7566" t="e">
        <f t="shared" si="1066"/>
        <v>#DIV/0!</v>
      </c>
      <c r="Q7566">
        <f t="shared" si="1067"/>
        <v>588235.29411764711</v>
      </c>
      <c r="R7566" t="e">
        <f t="shared" si="1068"/>
        <v>#DIV/0!</v>
      </c>
      <c r="S7566" t="e">
        <f t="shared" si="1069"/>
        <v>#DIV/0!</v>
      </c>
      <c r="T7566">
        <f t="shared" si="1070"/>
        <v>909090.90909090906</v>
      </c>
      <c r="V7566">
        <f>V7565+F7566</f>
        <v>1595541.0000000023</v>
      </c>
      <c r="W7566">
        <v>588235.29411764711</v>
      </c>
    </row>
    <row r="7567" spans="1:23" x14ac:dyDescent="0.2">
      <c r="A7567" s="1"/>
      <c r="B7567" s="1"/>
      <c r="C7567" s="1">
        <v>72.5</v>
      </c>
      <c r="D7567" s="1"/>
      <c r="E7567" s="1"/>
      <c r="F7567" s="1">
        <v>1.3</v>
      </c>
      <c r="G7567" s="1"/>
      <c r="H7567" s="1"/>
      <c r="I7567" s="1">
        <v>1</v>
      </c>
      <c r="L7567" t="e">
        <f t="shared" si="1062"/>
        <v>#DIV/0!</v>
      </c>
      <c r="M7567" t="e">
        <f t="shared" si="1063"/>
        <v>#DIV/0!</v>
      </c>
      <c r="N7567">
        <f t="shared" si="1064"/>
        <v>13793.103448275862</v>
      </c>
      <c r="O7567" t="e">
        <f t="shared" si="1065"/>
        <v>#DIV/0!</v>
      </c>
      <c r="P7567" t="e">
        <f t="shared" si="1066"/>
        <v>#DIV/0!</v>
      </c>
      <c r="Q7567">
        <f t="shared" si="1067"/>
        <v>769230.76923076925</v>
      </c>
      <c r="R7567" t="e">
        <f t="shared" si="1068"/>
        <v>#DIV/0!</v>
      </c>
      <c r="S7567" t="e">
        <f t="shared" si="1069"/>
        <v>#DIV/0!</v>
      </c>
      <c r="T7567">
        <f t="shared" si="1070"/>
        <v>1000000</v>
      </c>
      <c r="V7567">
        <f>V7566+F7567</f>
        <v>1595542.3000000024</v>
      </c>
      <c r="W7567">
        <v>769230.76923076925</v>
      </c>
    </row>
    <row r="7568" spans="1:23" x14ac:dyDescent="0.2">
      <c r="A7568" s="1"/>
      <c r="B7568" s="1"/>
      <c r="C7568" s="1">
        <v>39.5</v>
      </c>
      <c r="D7568" s="1"/>
      <c r="E7568" s="1"/>
      <c r="F7568" s="1">
        <v>1.6</v>
      </c>
      <c r="G7568" s="1"/>
      <c r="H7568" s="1"/>
      <c r="I7568" s="1">
        <v>0.3</v>
      </c>
      <c r="L7568" t="e">
        <f t="shared" si="1062"/>
        <v>#DIV/0!</v>
      </c>
      <c r="M7568" t="e">
        <f t="shared" si="1063"/>
        <v>#DIV/0!</v>
      </c>
      <c r="N7568">
        <f t="shared" si="1064"/>
        <v>25316.455696202531</v>
      </c>
      <c r="O7568" t="e">
        <f t="shared" si="1065"/>
        <v>#DIV/0!</v>
      </c>
      <c r="P7568" t="e">
        <f t="shared" si="1066"/>
        <v>#DIV/0!</v>
      </c>
      <c r="Q7568">
        <f t="shared" si="1067"/>
        <v>625000</v>
      </c>
      <c r="R7568" t="e">
        <f t="shared" si="1068"/>
        <v>#DIV/0!</v>
      </c>
      <c r="S7568" t="e">
        <f t="shared" si="1069"/>
        <v>#DIV/0!</v>
      </c>
      <c r="T7568">
        <f t="shared" si="1070"/>
        <v>3333333.3333333335</v>
      </c>
      <c r="V7568">
        <f>V7567+F7568</f>
        <v>1595543.9000000025</v>
      </c>
      <c r="W7568">
        <v>625000</v>
      </c>
    </row>
    <row r="7569" spans="1:23" x14ac:dyDescent="0.2">
      <c r="A7569" s="1"/>
      <c r="B7569" s="1"/>
      <c r="C7569" s="1">
        <v>3.4</v>
      </c>
      <c r="D7569" s="1"/>
      <c r="E7569" s="1"/>
      <c r="F7569" s="1">
        <v>6.3</v>
      </c>
      <c r="G7569" s="1"/>
      <c r="H7569" s="1"/>
      <c r="I7569" s="1">
        <v>0.3</v>
      </c>
      <c r="L7569" t="e">
        <f t="shared" si="1062"/>
        <v>#DIV/0!</v>
      </c>
      <c r="M7569" t="e">
        <f t="shared" si="1063"/>
        <v>#DIV/0!</v>
      </c>
      <c r="N7569">
        <f t="shared" si="1064"/>
        <v>294117.64705882355</v>
      </c>
      <c r="O7569" t="e">
        <f t="shared" si="1065"/>
        <v>#DIV/0!</v>
      </c>
      <c r="P7569" t="e">
        <f t="shared" si="1066"/>
        <v>#DIV/0!</v>
      </c>
      <c r="Q7569">
        <f t="shared" si="1067"/>
        <v>158730.15873015873</v>
      </c>
      <c r="R7569" t="e">
        <f t="shared" si="1068"/>
        <v>#DIV/0!</v>
      </c>
      <c r="S7569" t="e">
        <f t="shared" si="1069"/>
        <v>#DIV/0!</v>
      </c>
      <c r="T7569">
        <f t="shared" si="1070"/>
        <v>3333333.3333333335</v>
      </c>
      <c r="V7569">
        <f>V7568+F7569</f>
        <v>1595550.2000000025</v>
      </c>
      <c r="W7569">
        <v>158730.15873015873</v>
      </c>
    </row>
    <row r="7570" spans="1:23" x14ac:dyDescent="0.2">
      <c r="A7570" s="1"/>
      <c r="B7570" s="1"/>
      <c r="C7570" s="1">
        <v>56.2</v>
      </c>
      <c r="D7570" s="1"/>
      <c r="E7570" s="1"/>
      <c r="F7570" s="1">
        <v>3.4</v>
      </c>
      <c r="G7570" s="1"/>
      <c r="H7570" s="1"/>
      <c r="I7570" s="1">
        <v>41</v>
      </c>
      <c r="L7570" t="e">
        <f t="shared" si="1062"/>
        <v>#DIV/0!</v>
      </c>
      <c r="M7570" t="e">
        <f t="shared" si="1063"/>
        <v>#DIV/0!</v>
      </c>
      <c r="N7570">
        <f t="shared" si="1064"/>
        <v>17793.594306049821</v>
      </c>
      <c r="O7570" t="e">
        <f t="shared" si="1065"/>
        <v>#DIV/0!</v>
      </c>
      <c r="P7570" t="e">
        <f t="shared" si="1066"/>
        <v>#DIV/0!</v>
      </c>
      <c r="Q7570">
        <f t="shared" si="1067"/>
        <v>294117.64705882355</v>
      </c>
      <c r="R7570" t="e">
        <f t="shared" si="1068"/>
        <v>#DIV/0!</v>
      </c>
      <c r="S7570" t="e">
        <f t="shared" si="1069"/>
        <v>#DIV/0!</v>
      </c>
      <c r="T7570">
        <f t="shared" si="1070"/>
        <v>24390.243902439026</v>
      </c>
      <c r="V7570">
        <f>V7569+F7570</f>
        <v>1595553.6000000024</v>
      </c>
      <c r="W7570">
        <v>294117.64705882355</v>
      </c>
    </row>
    <row r="7571" spans="1:23" x14ac:dyDescent="0.2">
      <c r="A7571" s="1"/>
      <c r="B7571" s="1"/>
      <c r="C7571" s="1">
        <v>38</v>
      </c>
      <c r="D7571" s="1"/>
      <c r="E7571" s="1"/>
      <c r="F7571" s="1">
        <v>7.4</v>
      </c>
      <c r="G7571" s="1"/>
      <c r="H7571" s="1"/>
      <c r="I7571" s="1">
        <v>39.5</v>
      </c>
      <c r="L7571" t="e">
        <f t="shared" si="1062"/>
        <v>#DIV/0!</v>
      </c>
      <c r="M7571" t="e">
        <f t="shared" si="1063"/>
        <v>#DIV/0!</v>
      </c>
      <c r="N7571">
        <f t="shared" si="1064"/>
        <v>26315.78947368421</v>
      </c>
      <c r="O7571" t="e">
        <f t="shared" si="1065"/>
        <v>#DIV/0!</v>
      </c>
      <c r="P7571" t="e">
        <f t="shared" si="1066"/>
        <v>#DIV/0!</v>
      </c>
      <c r="Q7571">
        <f t="shared" si="1067"/>
        <v>135135.13513513512</v>
      </c>
      <c r="R7571" t="e">
        <f t="shared" si="1068"/>
        <v>#DIV/0!</v>
      </c>
      <c r="S7571" t="e">
        <f t="shared" si="1069"/>
        <v>#DIV/0!</v>
      </c>
      <c r="T7571">
        <f t="shared" si="1070"/>
        <v>25316.455696202531</v>
      </c>
      <c r="V7571">
        <f>V7570+F7571</f>
        <v>1595561.0000000023</v>
      </c>
      <c r="W7571">
        <v>135135.13513513512</v>
      </c>
    </row>
    <row r="7572" spans="1:23" x14ac:dyDescent="0.2">
      <c r="A7572" s="1"/>
      <c r="B7572" s="1"/>
      <c r="C7572" s="1">
        <v>1.7</v>
      </c>
      <c r="D7572" s="1"/>
      <c r="E7572" s="1"/>
      <c r="F7572" s="1">
        <v>1.9</v>
      </c>
      <c r="G7572" s="1"/>
      <c r="H7572" s="1"/>
      <c r="I7572" s="1">
        <v>40.299999999999997</v>
      </c>
      <c r="L7572" t="e">
        <f t="shared" si="1062"/>
        <v>#DIV/0!</v>
      </c>
      <c r="M7572" t="e">
        <f t="shared" si="1063"/>
        <v>#DIV/0!</v>
      </c>
      <c r="N7572">
        <f t="shared" si="1064"/>
        <v>588235.29411764711</v>
      </c>
      <c r="O7572" t="e">
        <f t="shared" si="1065"/>
        <v>#DIV/0!</v>
      </c>
      <c r="P7572" t="e">
        <f t="shared" si="1066"/>
        <v>#DIV/0!</v>
      </c>
      <c r="Q7572">
        <f t="shared" si="1067"/>
        <v>526315.78947368427</v>
      </c>
      <c r="R7572" t="e">
        <f t="shared" si="1068"/>
        <v>#DIV/0!</v>
      </c>
      <c r="S7572" t="e">
        <f t="shared" si="1069"/>
        <v>#DIV/0!</v>
      </c>
      <c r="T7572">
        <f t="shared" si="1070"/>
        <v>24813.895781637719</v>
      </c>
      <c r="V7572">
        <f>V7571+F7572</f>
        <v>1595562.9000000022</v>
      </c>
      <c r="W7572">
        <v>526315.78947368427</v>
      </c>
    </row>
    <row r="7573" spans="1:23" x14ac:dyDescent="0.2">
      <c r="A7573" s="1"/>
      <c r="B7573" s="1"/>
      <c r="C7573" s="1">
        <v>36.6</v>
      </c>
      <c r="D7573" s="1"/>
      <c r="E7573" s="1"/>
      <c r="F7573" s="1">
        <v>2.2999999999999998</v>
      </c>
      <c r="G7573" s="1"/>
      <c r="H7573" s="1"/>
      <c r="I7573" s="1">
        <v>1</v>
      </c>
      <c r="L7573" t="e">
        <f t="shared" si="1062"/>
        <v>#DIV/0!</v>
      </c>
      <c r="M7573" t="e">
        <f t="shared" si="1063"/>
        <v>#DIV/0!</v>
      </c>
      <c r="N7573">
        <f t="shared" si="1064"/>
        <v>27322.4043715847</v>
      </c>
      <c r="O7573" t="e">
        <f t="shared" si="1065"/>
        <v>#DIV/0!</v>
      </c>
      <c r="P7573" t="e">
        <f t="shared" si="1066"/>
        <v>#DIV/0!</v>
      </c>
      <c r="Q7573">
        <f t="shared" si="1067"/>
        <v>434782.60869565222</v>
      </c>
      <c r="R7573" t="e">
        <f t="shared" si="1068"/>
        <v>#DIV/0!</v>
      </c>
      <c r="S7573" t="e">
        <f t="shared" si="1069"/>
        <v>#DIV/0!</v>
      </c>
      <c r="T7573">
        <f t="shared" si="1070"/>
        <v>1000000</v>
      </c>
      <c r="V7573">
        <f>V7572+F7573</f>
        <v>1595565.2000000023</v>
      </c>
      <c r="W7573">
        <v>434782.60869565222</v>
      </c>
    </row>
    <row r="7574" spans="1:23" x14ac:dyDescent="0.2">
      <c r="A7574" s="1"/>
      <c r="B7574" s="1"/>
      <c r="C7574" s="1">
        <v>37.799999999999997</v>
      </c>
      <c r="D7574" s="1"/>
      <c r="E7574" s="1"/>
      <c r="F7574" s="1">
        <v>1.3</v>
      </c>
      <c r="G7574" s="1"/>
      <c r="H7574" s="1"/>
      <c r="I7574" s="1">
        <v>0.4</v>
      </c>
      <c r="L7574" t="e">
        <f t="shared" si="1062"/>
        <v>#DIV/0!</v>
      </c>
      <c r="M7574" t="e">
        <f t="shared" si="1063"/>
        <v>#DIV/0!</v>
      </c>
      <c r="N7574">
        <f t="shared" si="1064"/>
        <v>26455.026455026458</v>
      </c>
      <c r="O7574" t="e">
        <f t="shared" si="1065"/>
        <v>#DIV/0!</v>
      </c>
      <c r="P7574" t="e">
        <f t="shared" si="1066"/>
        <v>#DIV/0!</v>
      </c>
      <c r="Q7574">
        <f t="shared" si="1067"/>
        <v>769230.76923076925</v>
      </c>
      <c r="R7574" t="e">
        <f t="shared" si="1068"/>
        <v>#DIV/0!</v>
      </c>
      <c r="S7574" t="e">
        <f t="shared" si="1069"/>
        <v>#DIV/0!</v>
      </c>
      <c r="T7574">
        <f t="shared" si="1070"/>
        <v>2500000</v>
      </c>
      <c r="V7574">
        <f>V7573+F7574</f>
        <v>1595566.5000000023</v>
      </c>
      <c r="W7574">
        <v>769230.76923076925</v>
      </c>
    </row>
    <row r="7575" spans="1:23" x14ac:dyDescent="0.2">
      <c r="A7575" s="1"/>
      <c r="B7575" s="1"/>
      <c r="C7575" s="1">
        <v>38.1</v>
      </c>
      <c r="D7575" s="1"/>
      <c r="E7575" s="1"/>
      <c r="F7575" s="1">
        <v>3.6</v>
      </c>
      <c r="G7575" s="1"/>
      <c r="H7575" s="1"/>
      <c r="I7575" s="1">
        <v>40.1</v>
      </c>
      <c r="L7575" t="e">
        <f t="shared" si="1062"/>
        <v>#DIV/0!</v>
      </c>
      <c r="M7575" t="e">
        <f t="shared" si="1063"/>
        <v>#DIV/0!</v>
      </c>
      <c r="N7575">
        <f t="shared" si="1064"/>
        <v>26246.719160104985</v>
      </c>
      <c r="O7575" t="e">
        <f t="shared" si="1065"/>
        <v>#DIV/0!</v>
      </c>
      <c r="P7575" t="e">
        <f t="shared" si="1066"/>
        <v>#DIV/0!</v>
      </c>
      <c r="Q7575">
        <f t="shared" si="1067"/>
        <v>277777.77777777775</v>
      </c>
      <c r="R7575" t="e">
        <f t="shared" si="1068"/>
        <v>#DIV/0!</v>
      </c>
      <c r="S7575" t="e">
        <f t="shared" si="1069"/>
        <v>#DIV/0!</v>
      </c>
      <c r="T7575">
        <f t="shared" si="1070"/>
        <v>24937.655860349125</v>
      </c>
      <c r="V7575">
        <f>V7574+F7575</f>
        <v>1595570.1000000024</v>
      </c>
      <c r="W7575">
        <v>277777.77777777775</v>
      </c>
    </row>
    <row r="7576" spans="1:23" x14ac:dyDescent="0.2">
      <c r="A7576" s="1"/>
      <c r="B7576" s="1"/>
      <c r="C7576" s="1">
        <v>36.799999999999997</v>
      </c>
      <c r="D7576" s="1"/>
      <c r="E7576" s="1"/>
      <c r="F7576" s="1">
        <v>3.7</v>
      </c>
      <c r="G7576" s="1"/>
      <c r="H7576" s="1"/>
      <c r="I7576" s="1">
        <v>41.8</v>
      </c>
      <c r="L7576" t="e">
        <f t="shared" si="1062"/>
        <v>#DIV/0!</v>
      </c>
      <c r="M7576" t="e">
        <f t="shared" si="1063"/>
        <v>#DIV/0!</v>
      </c>
      <c r="N7576">
        <f t="shared" si="1064"/>
        <v>27173.913043478264</v>
      </c>
      <c r="O7576" t="e">
        <f t="shared" si="1065"/>
        <v>#DIV/0!</v>
      </c>
      <c r="P7576" t="e">
        <f t="shared" si="1066"/>
        <v>#DIV/0!</v>
      </c>
      <c r="Q7576">
        <f t="shared" si="1067"/>
        <v>270270.27027027024</v>
      </c>
      <c r="R7576" t="e">
        <f t="shared" si="1068"/>
        <v>#DIV/0!</v>
      </c>
      <c r="S7576" t="e">
        <f t="shared" si="1069"/>
        <v>#DIV/0!</v>
      </c>
      <c r="T7576">
        <f t="shared" si="1070"/>
        <v>23923.444976076556</v>
      </c>
      <c r="V7576">
        <f>V7575+F7576</f>
        <v>1595573.8000000024</v>
      </c>
      <c r="W7576">
        <v>270270.27027027024</v>
      </c>
    </row>
    <row r="7577" spans="1:23" x14ac:dyDescent="0.2">
      <c r="A7577" s="1"/>
      <c r="B7577" s="1"/>
      <c r="C7577" s="1">
        <v>36.299999999999997</v>
      </c>
      <c r="D7577" s="1"/>
      <c r="E7577" s="1"/>
      <c r="F7577" s="1">
        <v>5.3</v>
      </c>
      <c r="G7577" s="1"/>
      <c r="H7577" s="1"/>
      <c r="I7577" s="1">
        <v>0.7</v>
      </c>
      <c r="L7577" t="e">
        <f t="shared" si="1062"/>
        <v>#DIV/0!</v>
      </c>
      <c r="M7577" t="e">
        <f t="shared" si="1063"/>
        <v>#DIV/0!</v>
      </c>
      <c r="N7577">
        <f t="shared" si="1064"/>
        <v>27548.209366391187</v>
      </c>
      <c r="O7577" t="e">
        <f t="shared" si="1065"/>
        <v>#DIV/0!</v>
      </c>
      <c r="P7577" t="e">
        <f t="shared" si="1066"/>
        <v>#DIV/0!</v>
      </c>
      <c r="Q7577">
        <f t="shared" si="1067"/>
        <v>188679.24528301888</v>
      </c>
      <c r="R7577" t="e">
        <f t="shared" si="1068"/>
        <v>#DIV/0!</v>
      </c>
      <c r="S7577" t="e">
        <f t="shared" si="1069"/>
        <v>#DIV/0!</v>
      </c>
      <c r="T7577">
        <f t="shared" si="1070"/>
        <v>1428571.4285714286</v>
      </c>
      <c r="V7577">
        <f>V7576+F7577</f>
        <v>1595579.1000000024</v>
      </c>
      <c r="W7577">
        <v>188679.24528301888</v>
      </c>
    </row>
    <row r="7578" spans="1:23" x14ac:dyDescent="0.2">
      <c r="A7578" s="1"/>
      <c r="B7578" s="1"/>
      <c r="C7578" s="1">
        <v>38.200000000000003</v>
      </c>
      <c r="D7578" s="1"/>
      <c r="E7578" s="1"/>
      <c r="F7578" s="1">
        <v>1.4</v>
      </c>
      <c r="G7578" s="1"/>
      <c r="H7578" s="1"/>
      <c r="I7578" s="1">
        <v>40.4</v>
      </c>
      <c r="L7578" t="e">
        <f t="shared" si="1062"/>
        <v>#DIV/0!</v>
      </c>
      <c r="M7578" t="e">
        <f t="shared" si="1063"/>
        <v>#DIV/0!</v>
      </c>
      <c r="N7578">
        <f t="shared" si="1064"/>
        <v>26178.010471204187</v>
      </c>
      <c r="O7578" t="e">
        <f t="shared" si="1065"/>
        <v>#DIV/0!</v>
      </c>
      <c r="P7578" t="e">
        <f t="shared" si="1066"/>
        <v>#DIV/0!</v>
      </c>
      <c r="Q7578">
        <f t="shared" si="1067"/>
        <v>714285.71428571432</v>
      </c>
      <c r="R7578" t="e">
        <f t="shared" si="1068"/>
        <v>#DIV/0!</v>
      </c>
      <c r="S7578" t="e">
        <f t="shared" si="1069"/>
        <v>#DIV/0!</v>
      </c>
      <c r="T7578">
        <f t="shared" si="1070"/>
        <v>24752.475247524755</v>
      </c>
      <c r="V7578">
        <f>V7577+F7578</f>
        <v>1595580.5000000023</v>
      </c>
      <c r="W7578">
        <v>714285.71428571432</v>
      </c>
    </row>
    <row r="7579" spans="1:23" x14ac:dyDescent="0.2">
      <c r="A7579" s="1"/>
      <c r="B7579" s="1"/>
      <c r="C7579" s="1">
        <v>36.4</v>
      </c>
      <c r="D7579" s="1"/>
      <c r="E7579" s="1"/>
      <c r="F7579" s="1">
        <v>1.6</v>
      </c>
      <c r="G7579" s="1"/>
      <c r="H7579" s="1"/>
      <c r="I7579" s="1">
        <v>0.7</v>
      </c>
      <c r="L7579" t="e">
        <f t="shared" si="1062"/>
        <v>#DIV/0!</v>
      </c>
      <c r="M7579" t="e">
        <f t="shared" si="1063"/>
        <v>#DIV/0!</v>
      </c>
      <c r="N7579">
        <f t="shared" si="1064"/>
        <v>27472.527472527472</v>
      </c>
      <c r="O7579" t="e">
        <f t="shared" si="1065"/>
        <v>#DIV/0!</v>
      </c>
      <c r="P7579" t="e">
        <f t="shared" si="1066"/>
        <v>#DIV/0!</v>
      </c>
      <c r="Q7579">
        <f t="shared" si="1067"/>
        <v>625000</v>
      </c>
      <c r="R7579" t="e">
        <f t="shared" si="1068"/>
        <v>#DIV/0!</v>
      </c>
      <c r="S7579" t="e">
        <f t="shared" si="1069"/>
        <v>#DIV/0!</v>
      </c>
      <c r="T7579">
        <f t="shared" si="1070"/>
        <v>1428571.4285714286</v>
      </c>
      <c r="V7579">
        <f>V7578+F7579</f>
        <v>1595582.1000000024</v>
      </c>
      <c r="W7579">
        <v>625000</v>
      </c>
    </row>
    <row r="7580" spans="1:23" x14ac:dyDescent="0.2">
      <c r="A7580" s="1"/>
      <c r="B7580" s="1"/>
      <c r="C7580" s="1">
        <v>37.299999999999997</v>
      </c>
      <c r="D7580" s="1"/>
      <c r="E7580" s="1"/>
      <c r="F7580" s="1">
        <v>6.1</v>
      </c>
      <c r="G7580" s="1"/>
      <c r="H7580" s="1"/>
      <c r="I7580" s="1">
        <v>0.9</v>
      </c>
      <c r="L7580" t="e">
        <f t="shared" si="1062"/>
        <v>#DIV/0!</v>
      </c>
      <c r="M7580" t="e">
        <f t="shared" si="1063"/>
        <v>#DIV/0!</v>
      </c>
      <c r="N7580">
        <f t="shared" si="1064"/>
        <v>26809.651474530834</v>
      </c>
      <c r="O7580" t="e">
        <f t="shared" si="1065"/>
        <v>#DIV/0!</v>
      </c>
      <c r="P7580" t="e">
        <f t="shared" si="1066"/>
        <v>#DIV/0!</v>
      </c>
      <c r="Q7580">
        <f t="shared" si="1067"/>
        <v>163934.42622950822</v>
      </c>
      <c r="R7580" t="e">
        <f t="shared" si="1068"/>
        <v>#DIV/0!</v>
      </c>
      <c r="S7580" t="e">
        <f t="shared" si="1069"/>
        <v>#DIV/0!</v>
      </c>
      <c r="T7580">
        <f t="shared" si="1070"/>
        <v>1111111.111111111</v>
      </c>
      <c r="V7580">
        <f>V7579+F7580</f>
        <v>1595588.2000000025</v>
      </c>
      <c r="W7580">
        <v>163934.42622950822</v>
      </c>
    </row>
    <row r="7581" spans="1:23" x14ac:dyDescent="0.2">
      <c r="A7581" s="1"/>
      <c r="B7581" s="1"/>
      <c r="C7581" s="1">
        <v>50.5</v>
      </c>
      <c r="D7581" s="1"/>
      <c r="E7581" s="1"/>
      <c r="F7581" s="1">
        <v>2.6</v>
      </c>
      <c r="G7581" s="1"/>
      <c r="H7581" s="1"/>
      <c r="I7581" s="1">
        <v>0.3</v>
      </c>
      <c r="L7581" t="e">
        <f t="shared" si="1062"/>
        <v>#DIV/0!</v>
      </c>
      <c r="M7581" t="e">
        <f t="shared" si="1063"/>
        <v>#DIV/0!</v>
      </c>
      <c r="N7581">
        <f t="shared" si="1064"/>
        <v>19801.980198019803</v>
      </c>
      <c r="O7581" t="e">
        <f t="shared" si="1065"/>
        <v>#DIV/0!</v>
      </c>
      <c r="P7581" t="e">
        <f t="shared" si="1066"/>
        <v>#DIV/0!</v>
      </c>
      <c r="Q7581">
        <f t="shared" si="1067"/>
        <v>384615.38461538462</v>
      </c>
      <c r="R7581" t="e">
        <f t="shared" si="1068"/>
        <v>#DIV/0!</v>
      </c>
      <c r="S7581" t="e">
        <f t="shared" si="1069"/>
        <v>#DIV/0!</v>
      </c>
      <c r="T7581">
        <f t="shared" si="1070"/>
        <v>3333333.3333333335</v>
      </c>
      <c r="V7581">
        <f>V7580+F7581</f>
        <v>1595590.8000000026</v>
      </c>
      <c r="W7581">
        <v>384615.38461538462</v>
      </c>
    </row>
    <row r="7582" spans="1:23" x14ac:dyDescent="0.2">
      <c r="A7582" s="1"/>
      <c r="B7582" s="1"/>
      <c r="C7582" s="1">
        <v>36.6</v>
      </c>
      <c r="D7582" s="1"/>
      <c r="E7582" s="1"/>
      <c r="F7582" s="1">
        <v>1.7</v>
      </c>
      <c r="G7582" s="1"/>
      <c r="H7582" s="1"/>
      <c r="I7582" s="1">
        <v>0.8</v>
      </c>
      <c r="L7582" t="e">
        <f t="shared" si="1062"/>
        <v>#DIV/0!</v>
      </c>
      <c r="M7582" t="e">
        <f t="shared" si="1063"/>
        <v>#DIV/0!</v>
      </c>
      <c r="N7582">
        <f t="shared" si="1064"/>
        <v>27322.4043715847</v>
      </c>
      <c r="O7582" t="e">
        <f t="shared" si="1065"/>
        <v>#DIV/0!</v>
      </c>
      <c r="P7582" t="e">
        <f t="shared" si="1066"/>
        <v>#DIV/0!</v>
      </c>
      <c r="Q7582">
        <f t="shared" si="1067"/>
        <v>588235.29411764711</v>
      </c>
      <c r="R7582" t="e">
        <f t="shared" si="1068"/>
        <v>#DIV/0!</v>
      </c>
      <c r="S7582" t="e">
        <f t="shared" si="1069"/>
        <v>#DIV/0!</v>
      </c>
      <c r="T7582">
        <f t="shared" si="1070"/>
        <v>1250000</v>
      </c>
      <c r="V7582">
        <f>V7581+F7582</f>
        <v>1595592.5000000026</v>
      </c>
      <c r="W7582">
        <v>588235.29411764711</v>
      </c>
    </row>
    <row r="7583" spans="1:23" x14ac:dyDescent="0.2">
      <c r="A7583" s="1"/>
      <c r="B7583" s="1"/>
      <c r="C7583" s="1">
        <v>36.1</v>
      </c>
      <c r="D7583" s="1"/>
      <c r="E7583" s="1"/>
      <c r="F7583" s="1">
        <v>3.2</v>
      </c>
      <c r="G7583" s="1"/>
      <c r="H7583" s="1"/>
      <c r="I7583" s="1">
        <v>0.9</v>
      </c>
      <c r="L7583" t="e">
        <f t="shared" si="1062"/>
        <v>#DIV/0!</v>
      </c>
      <c r="M7583" t="e">
        <f t="shared" si="1063"/>
        <v>#DIV/0!</v>
      </c>
      <c r="N7583">
        <f t="shared" si="1064"/>
        <v>27700.831024930747</v>
      </c>
      <c r="O7583" t="e">
        <f t="shared" si="1065"/>
        <v>#DIV/0!</v>
      </c>
      <c r="P7583" t="e">
        <f t="shared" si="1066"/>
        <v>#DIV/0!</v>
      </c>
      <c r="Q7583">
        <f t="shared" si="1067"/>
        <v>312500</v>
      </c>
      <c r="R7583" t="e">
        <f t="shared" si="1068"/>
        <v>#DIV/0!</v>
      </c>
      <c r="S7583" t="e">
        <f t="shared" si="1069"/>
        <v>#DIV/0!</v>
      </c>
      <c r="T7583">
        <f t="shared" si="1070"/>
        <v>1111111.111111111</v>
      </c>
      <c r="V7583">
        <f>V7582+F7583</f>
        <v>1595595.7000000025</v>
      </c>
      <c r="W7583">
        <v>312500</v>
      </c>
    </row>
    <row r="7584" spans="1:23" x14ac:dyDescent="0.2">
      <c r="A7584" s="1"/>
      <c r="B7584" s="1"/>
      <c r="C7584" s="1">
        <v>37.799999999999997</v>
      </c>
      <c r="D7584" s="1"/>
      <c r="E7584" s="1"/>
      <c r="F7584" s="1">
        <v>1.8</v>
      </c>
      <c r="G7584" s="1"/>
      <c r="H7584" s="1"/>
      <c r="I7584" s="1">
        <v>97.8</v>
      </c>
      <c r="L7584" t="e">
        <f t="shared" si="1062"/>
        <v>#DIV/0!</v>
      </c>
      <c r="M7584" t="e">
        <f t="shared" si="1063"/>
        <v>#DIV/0!</v>
      </c>
      <c r="N7584">
        <f t="shared" si="1064"/>
        <v>26455.026455026458</v>
      </c>
      <c r="O7584" t="e">
        <f t="shared" si="1065"/>
        <v>#DIV/0!</v>
      </c>
      <c r="P7584" t="e">
        <f t="shared" si="1066"/>
        <v>#DIV/0!</v>
      </c>
      <c r="Q7584">
        <f t="shared" si="1067"/>
        <v>555555.5555555555</v>
      </c>
      <c r="R7584" t="e">
        <f t="shared" si="1068"/>
        <v>#DIV/0!</v>
      </c>
      <c r="S7584" t="e">
        <f t="shared" si="1069"/>
        <v>#DIV/0!</v>
      </c>
      <c r="T7584">
        <f t="shared" si="1070"/>
        <v>10224.948875255624</v>
      </c>
      <c r="V7584">
        <f>V7583+F7584</f>
        <v>1595597.5000000026</v>
      </c>
      <c r="W7584">
        <v>555555.5555555555</v>
      </c>
    </row>
    <row r="7585" spans="1:23" x14ac:dyDescent="0.2">
      <c r="A7585" s="1"/>
      <c r="B7585" s="1"/>
      <c r="C7585" s="1">
        <v>35.6</v>
      </c>
      <c r="D7585" s="1"/>
      <c r="E7585" s="1"/>
      <c r="F7585" s="1">
        <v>3.3</v>
      </c>
      <c r="G7585" s="1"/>
      <c r="H7585" s="1"/>
      <c r="I7585" s="1">
        <v>0.3</v>
      </c>
      <c r="L7585" t="e">
        <f t="shared" si="1062"/>
        <v>#DIV/0!</v>
      </c>
      <c r="M7585" t="e">
        <f t="shared" si="1063"/>
        <v>#DIV/0!</v>
      </c>
      <c r="N7585">
        <f t="shared" si="1064"/>
        <v>28089.887640449437</v>
      </c>
      <c r="O7585" t="e">
        <f t="shared" si="1065"/>
        <v>#DIV/0!</v>
      </c>
      <c r="P7585" t="e">
        <f t="shared" si="1066"/>
        <v>#DIV/0!</v>
      </c>
      <c r="Q7585">
        <f t="shared" si="1067"/>
        <v>303030.30303030304</v>
      </c>
      <c r="R7585" t="e">
        <f t="shared" si="1068"/>
        <v>#DIV/0!</v>
      </c>
      <c r="S7585" t="e">
        <f t="shared" si="1069"/>
        <v>#DIV/0!</v>
      </c>
      <c r="T7585">
        <f t="shared" si="1070"/>
        <v>3333333.3333333335</v>
      </c>
      <c r="V7585">
        <f>V7584+F7585</f>
        <v>1595600.8000000026</v>
      </c>
      <c r="W7585">
        <v>303030.30303030304</v>
      </c>
    </row>
    <row r="7586" spans="1:23" x14ac:dyDescent="0.2">
      <c r="A7586" s="1"/>
      <c r="B7586" s="1"/>
      <c r="C7586" s="1">
        <v>0.7</v>
      </c>
      <c r="D7586" s="1"/>
      <c r="E7586" s="1"/>
      <c r="F7586" s="1">
        <v>4.7</v>
      </c>
      <c r="G7586" s="1"/>
      <c r="H7586" s="1"/>
      <c r="I7586" s="1">
        <v>59.8</v>
      </c>
      <c r="L7586" t="e">
        <f t="shared" si="1062"/>
        <v>#DIV/0!</v>
      </c>
      <c r="M7586" t="e">
        <f t="shared" si="1063"/>
        <v>#DIV/0!</v>
      </c>
      <c r="N7586">
        <f t="shared" si="1064"/>
        <v>1428571.4285714286</v>
      </c>
      <c r="O7586" t="e">
        <f t="shared" si="1065"/>
        <v>#DIV/0!</v>
      </c>
      <c r="P7586" t="e">
        <f t="shared" si="1066"/>
        <v>#DIV/0!</v>
      </c>
      <c r="Q7586">
        <f t="shared" si="1067"/>
        <v>212765.95744680849</v>
      </c>
      <c r="R7586" t="e">
        <f t="shared" si="1068"/>
        <v>#DIV/0!</v>
      </c>
      <c r="S7586" t="e">
        <f t="shared" si="1069"/>
        <v>#DIV/0!</v>
      </c>
      <c r="T7586">
        <f t="shared" si="1070"/>
        <v>16722.408026755853</v>
      </c>
      <c r="V7586">
        <f>V7585+F7586</f>
        <v>1595605.5000000026</v>
      </c>
      <c r="W7586">
        <v>212765.95744680849</v>
      </c>
    </row>
    <row r="7587" spans="1:23" x14ac:dyDescent="0.2">
      <c r="A7587" s="1"/>
      <c r="B7587" s="1"/>
      <c r="C7587" s="1">
        <v>38.700000000000003</v>
      </c>
      <c r="D7587" s="1"/>
      <c r="E7587" s="1"/>
      <c r="F7587" s="1">
        <v>4.2</v>
      </c>
      <c r="G7587" s="1"/>
      <c r="H7587" s="1"/>
      <c r="I7587" s="1">
        <v>1.3</v>
      </c>
      <c r="L7587" t="e">
        <f t="shared" si="1062"/>
        <v>#DIV/0!</v>
      </c>
      <c r="M7587" t="e">
        <f t="shared" si="1063"/>
        <v>#DIV/0!</v>
      </c>
      <c r="N7587">
        <f t="shared" si="1064"/>
        <v>25839.793281653743</v>
      </c>
      <c r="O7587" t="e">
        <f t="shared" si="1065"/>
        <v>#DIV/0!</v>
      </c>
      <c r="P7587" t="e">
        <f t="shared" si="1066"/>
        <v>#DIV/0!</v>
      </c>
      <c r="Q7587">
        <f t="shared" si="1067"/>
        <v>238095.23809523808</v>
      </c>
      <c r="R7587" t="e">
        <f t="shared" si="1068"/>
        <v>#DIV/0!</v>
      </c>
      <c r="S7587" t="e">
        <f t="shared" si="1069"/>
        <v>#DIV/0!</v>
      </c>
      <c r="T7587">
        <f t="shared" si="1070"/>
        <v>769230.76923076925</v>
      </c>
      <c r="V7587">
        <f>V7586+F7587</f>
        <v>1595609.7000000025</v>
      </c>
      <c r="W7587">
        <v>238095.23809523808</v>
      </c>
    </row>
    <row r="7588" spans="1:23" x14ac:dyDescent="0.2">
      <c r="A7588" s="1"/>
      <c r="B7588" s="1"/>
      <c r="C7588" s="1">
        <v>38.200000000000003</v>
      </c>
      <c r="D7588" s="1"/>
      <c r="E7588" s="1"/>
      <c r="F7588" s="1">
        <v>1.9</v>
      </c>
      <c r="G7588" s="1"/>
      <c r="H7588" s="1"/>
      <c r="I7588" s="1">
        <v>41.6</v>
      </c>
      <c r="L7588" t="e">
        <f t="shared" si="1062"/>
        <v>#DIV/0!</v>
      </c>
      <c r="M7588" t="e">
        <f t="shared" si="1063"/>
        <v>#DIV/0!</v>
      </c>
      <c r="N7588">
        <f t="shared" si="1064"/>
        <v>26178.010471204187</v>
      </c>
      <c r="O7588" t="e">
        <f t="shared" si="1065"/>
        <v>#DIV/0!</v>
      </c>
      <c r="P7588" t="e">
        <f t="shared" si="1066"/>
        <v>#DIV/0!</v>
      </c>
      <c r="Q7588">
        <f t="shared" si="1067"/>
        <v>526315.78947368427</v>
      </c>
      <c r="R7588" t="e">
        <f t="shared" si="1068"/>
        <v>#DIV/0!</v>
      </c>
      <c r="S7588" t="e">
        <f t="shared" si="1069"/>
        <v>#DIV/0!</v>
      </c>
      <c r="T7588">
        <f t="shared" si="1070"/>
        <v>24038.461538461539</v>
      </c>
      <c r="V7588">
        <f>V7587+F7588</f>
        <v>1595611.6000000024</v>
      </c>
      <c r="W7588">
        <v>526315.78947368427</v>
      </c>
    </row>
    <row r="7589" spans="1:23" x14ac:dyDescent="0.2">
      <c r="A7589" s="1"/>
      <c r="B7589" s="1"/>
      <c r="C7589" s="1">
        <v>36.4</v>
      </c>
      <c r="D7589" s="1"/>
      <c r="E7589" s="1"/>
      <c r="F7589" s="1">
        <v>1.7</v>
      </c>
      <c r="G7589" s="1"/>
      <c r="H7589" s="1"/>
      <c r="I7589" s="1">
        <v>0.6</v>
      </c>
      <c r="L7589" t="e">
        <f t="shared" si="1062"/>
        <v>#DIV/0!</v>
      </c>
      <c r="M7589" t="e">
        <f t="shared" si="1063"/>
        <v>#DIV/0!</v>
      </c>
      <c r="N7589">
        <f t="shared" si="1064"/>
        <v>27472.527472527472</v>
      </c>
      <c r="O7589" t="e">
        <f t="shared" si="1065"/>
        <v>#DIV/0!</v>
      </c>
      <c r="P7589" t="e">
        <f t="shared" si="1066"/>
        <v>#DIV/0!</v>
      </c>
      <c r="Q7589">
        <f t="shared" si="1067"/>
        <v>588235.29411764711</v>
      </c>
      <c r="R7589" t="e">
        <f t="shared" si="1068"/>
        <v>#DIV/0!</v>
      </c>
      <c r="S7589" t="e">
        <f t="shared" si="1069"/>
        <v>#DIV/0!</v>
      </c>
      <c r="T7589">
        <f t="shared" si="1070"/>
        <v>1666666.6666666667</v>
      </c>
      <c r="V7589">
        <f>V7588+F7589</f>
        <v>1595613.3000000024</v>
      </c>
      <c r="W7589">
        <v>588235.29411764711</v>
      </c>
    </row>
    <row r="7590" spans="1:23" x14ac:dyDescent="0.2">
      <c r="A7590" s="1"/>
      <c r="B7590" s="1"/>
      <c r="C7590" s="1">
        <v>36.799999999999997</v>
      </c>
      <c r="D7590" s="1"/>
      <c r="E7590" s="1"/>
      <c r="F7590" s="1">
        <v>1.6</v>
      </c>
      <c r="G7590" s="1"/>
      <c r="H7590" s="1"/>
      <c r="I7590" s="1">
        <v>0.7</v>
      </c>
      <c r="L7590" t="e">
        <f t="shared" si="1062"/>
        <v>#DIV/0!</v>
      </c>
      <c r="M7590" t="e">
        <f t="shared" si="1063"/>
        <v>#DIV/0!</v>
      </c>
      <c r="N7590">
        <f t="shared" si="1064"/>
        <v>27173.913043478264</v>
      </c>
      <c r="O7590" t="e">
        <f t="shared" si="1065"/>
        <v>#DIV/0!</v>
      </c>
      <c r="P7590" t="e">
        <f t="shared" si="1066"/>
        <v>#DIV/0!</v>
      </c>
      <c r="Q7590">
        <f t="shared" si="1067"/>
        <v>625000</v>
      </c>
      <c r="R7590" t="e">
        <f t="shared" si="1068"/>
        <v>#DIV/0!</v>
      </c>
      <c r="S7590" t="e">
        <f t="shared" si="1069"/>
        <v>#DIV/0!</v>
      </c>
      <c r="T7590">
        <f t="shared" si="1070"/>
        <v>1428571.4285714286</v>
      </c>
      <c r="V7590">
        <f>V7589+F7590</f>
        <v>1595614.9000000025</v>
      </c>
      <c r="W7590">
        <v>625000</v>
      </c>
    </row>
    <row r="7591" spans="1:23" x14ac:dyDescent="0.2">
      <c r="A7591" s="1"/>
      <c r="B7591" s="1"/>
      <c r="C7591" s="1">
        <v>37.700000000000003</v>
      </c>
      <c r="D7591" s="1"/>
      <c r="E7591" s="1"/>
      <c r="F7591" s="1">
        <v>5.0999999999999996</v>
      </c>
      <c r="G7591" s="1"/>
      <c r="H7591" s="1"/>
      <c r="I7591" s="1">
        <v>40.4</v>
      </c>
      <c r="L7591" t="e">
        <f t="shared" si="1062"/>
        <v>#DIV/0!</v>
      </c>
      <c r="M7591" t="e">
        <f t="shared" si="1063"/>
        <v>#DIV/0!</v>
      </c>
      <c r="N7591">
        <f t="shared" si="1064"/>
        <v>26525.198938992042</v>
      </c>
      <c r="O7591" t="e">
        <f t="shared" si="1065"/>
        <v>#DIV/0!</v>
      </c>
      <c r="P7591" t="e">
        <f t="shared" si="1066"/>
        <v>#DIV/0!</v>
      </c>
      <c r="Q7591">
        <f t="shared" si="1067"/>
        <v>196078.43137254904</v>
      </c>
      <c r="R7591" t="e">
        <f t="shared" si="1068"/>
        <v>#DIV/0!</v>
      </c>
      <c r="S7591" t="e">
        <f t="shared" si="1069"/>
        <v>#DIV/0!</v>
      </c>
      <c r="T7591">
        <f t="shared" si="1070"/>
        <v>24752.475247524755</v>
      </c>
      <c r="V7591">
        <f>V7590+F7591</f>
        <v>1595620.0000000026</v>
      </c>
      <c r="W7591">
        <v>196078.43137254904</v>
      </c>
    </row>
    <row r="7592" spans="1:23" x14ac:dyDescent="0.2">
      <c r="A7592" s="1"/>
      <c r="B7592" s="1"/>
      <c r="C7592" s="1">
        <v>37.4</v>
      </c>
      <c r="D7592" s="1"/>
      <c r="E7592" s="1"/>
      <c r="F7592" s="1">
        <v>7</v>
      </c>
      <c r="G7592" s="1"/>
      <c r="H7592" s="1"/>
      <c r="I7592" s="1">
        <v>41.6</v>
      </c>
      <c r="L7592" t="e">
        <f t="shared" si="1062"/>
        <v>#DIV/0!</v>
      </c>
      <c r="M7592" t="e">
        <f t="shared" si="1063"/>
        <v>#DIV/0!</v>
      </c>
      <c r="N7592">
        <f t="shared" si="1064"/>
        <v>26737.967914438505</v>
      </c>
      <c r="O7592" t="e">
        <f t="shared" si="1065"/>
        <v>#DIV/0!</v>
      </c>
      <c r="P7592" t="e">
        <f t="shared" si="1066"/>
        <v>#DIV/0!</v>
      </c>
      <c r="Q7592">
        <f t="shared" si="1067"/>
        <v>142857.14285714287</v>
      </c>
      <c r="R7592" t="e">
        <f t="shared" si="1068"/>
        <v>#DIV/0!</v>
      </c>
      <c r="S7592" t="e">
        <f t="shared" si="1069"/>
        <v>#DIV/0!</v>
      </c>
      <c r="T7592">
        <f t="shared" si="1070"/>
        <v>24038.461538461539</v>
      </c>
      <c r="V7592">
        <f>V7591+F7592</f>
        <v>1595627.0000000026</v>
      </c>
      <c r="W7592">
        <v>142857.14285714287</v>
      </c>
    </row>
    <row r="7593" spans="1:23" x14ac:dyDescent="0.2">
      <c r="A7593" s="1"/>
      <c r="B7593" s="1"/>
      <c r="C7593" s="1">
        <v>52.9</v>
      </c>
      <c r="D7593" s="1"/>
      <c r="E7593" s="1"/>
      <c r="F7593" s="1">
        <v>3.2</v>
      </c>
      <c r="G7593" s="1"/>
      <c r="H7593" s="1"/>
      <c r="I7593" s="1">
        <v>40.6</v>
      </c>
      <c r="L7593" t="e">
        <f t="shared" si="1062"/>
        <v>#DIV/0!</v>
      </c>
      <c r="M7593" t="e">
        <f t="shared" si="1063"/>
        <v>#DIV/0!</v>
      </c>
      <c r="N7593">
        <f t="shared" si="1064"/>
        <v>18903.591682419661</v>
      </c>
      <c r="O7593" t="e">
        <f t="shared" si="1065"/>
        <v>#DIV/0!</v>
      </c>
      <c r="P7593" t="e">
        <f t="shared" si="1066"/>
        <v>#DIV/0!</v>
      </c>
      <c r="Q7593">
        <f t="shared" si="1067"/>
        <v>312500</v>
      </c>
      <c r="R7593" t="e">
        <f t="shared" si="1068"/>
        <v>#DIV/0!</v>
      </c>
      <c r="S7593" t="e">
        <f t="shared" si="1069"/>
        <v>#DIV/0!</v>
      </c>
      <c r="T7593">
        <f t="shared" si="1070"/>
        <v>24630.541871921181</v>
      </c>
      <c r="V7593">
        <f>V7592+F7593</f>
        <v>1595630.2000000025</v>
      </c>
      <c r="W7593">
        <v>312500</v>
      </c>
    </row>
    <row r="7594" spans="1:23" x14ac:dyDescent="0.2">
      <c r="A7594" s="1"/>
      <c r="B7594" s="1"/>
      <c r="C7594" s="1">
        <v>36.9</v>
      </c>
      <c r="D7594" s="1"/>
      <c r="E7594" s="1"/>
      <c r="F7594" s="1">
        <v>3</v>
      </c>
      <c r="G7594" s="1"/>
      <c r="H7594" s="1"/>
      <c r="I7594" s="1">
        <v>0.9</v>
      </c>
      <c r="L7594" t="e">
        <f t="shared" si="1062"/>
        <v>#DIV/0!</v>
      </c>
      <c r="M7594" t="e">
        <f t="shared" si="1063"/>
        <v>#DIV/0!</v>
      </c>
      <c r="N7594">
        <f t="shared" si="1064"/>
        <v>27100.271002710029</v>
      </c>
      <c r="O7594" t="e">
        <f t="shared" si="1065"/>
        <v>#DIV/0!</v>
      </c>
      <c r="P7594" t="e">
        <f t="shared" si="1066"/>
        <v>#DIV/0!</v>
      </c>
      <c r="Q7594">
        <f t="shared" si="1067"/>
        <v>333333.33333333331</v>
      </c>
      <c r="R7594" t="e">
        <f t="shared" si="1068"/>
        <v>#DIV/0!</v>
      </c>
      <c r="S7594" t="e">
        <f t="shared" si="1069"/>
        <v>#DIV/0!</v>
      </c>
      <c r="T7594">
        <f t="shared" si="1070"/>
        <v>1111111.111111111</v>
      </c>
      <c r="V7594">
        <f>V7593+F7594</f>
        <v>1595633.2000000025</v>
      </c>
      <c r="W7594">
        <v>333333.33333333331</v>
      </c>
    </row>
    <row r="7595" spans="1:23" x14ac:dyDescent="0.2">
      <c r="A7595" s="1"/>
      <c r="B7595" s="1"/>
      <c r="C7595" s="1">
        <v>38.6</v>
      </c>
      <c r="D7595" s="1"/>
      <c r="E7595" s="1"/>
      <c r="F7595" s="1">
        <v>4.2</v>
      </c>
      <c r="G7595" s="1"/>
      <c r="H7595" s="1"/>
      <c r="I7595" s="1">
        <v>0.3</v>
      </c>
      <c r="L7595" t="e">
        <f t="shared" si="1062"/>
        <v>#DIV/0!</v>
      </c>
      <c r="M7595" t="e">
        <f t="shared" si="1063"/>
        <v>#DIV/0!</v>
      </c>
      <c r="N7595">
        <f t="shared" si="1064"/>
        <v>25906.735751295335</v>
      </c>
      <c r="O7595" t="e">
        <f t="shared" si="1065"/>
        <v>#DIV/0!</v>
      </c>
      <c r="P7595" t="e">
        <f t="shared" si="1066"/>
        <v>#DIV/0!</v>
      </c>
      <c r="Q7595">
        <f t="shared" si="1067"/>
        <v>238095.23809523808</v>
      </c>
      <c r="R7595" t="e">
        <f t="shared" si="1068"/>
        <v>#DIV/0!</v>
      </c>
      <c r="S7595" t="e">
        <f t="shared" si="1069"/>
        <v>#DIV/0!</v>
      </c>
      <c r="T7595">
        <f t="shared" si="1070"/>
        <v>3333333.3333333335</v>
      </c>
      <c r="V7595">
        <f>V7594+F7595</f>
        <v>1595637.4000000025</v>
      </c>
      <c r="W7595">
        <v>238095.23809523808</v>
      </c>
    </row>
    <row r="7596" spans="1:23" x14ac:dyDescent="0.2">
      <c r="A7596" s="1"/>
      <c r="B7596" s="1"/>
      <c r="C7596" s="1">
        <v>37.1</v>
      </c>
      <c r="D7596" s="1"/>
      <c r="E7596" s="1"/>
      <c r="F7596" s="1">
        <v>4.2</v>
      </c>
      <c r="G7596" s="1"/>
      <c r="H7596" s="1"/>
      <c r="I7596" s="1">
        <v>40.799999999999997</v>
      </c>
      <c r="L7596" t="e">
        <f t="shared" si="1062"/>
        <v>#DIV/0!</v>
      </c>
      <c r="M7596" t="e">
        <f t="shared" si="1063"/>
        <v>#DIV/0!</v>
      </c>
      <c r="N7596">
        <f t="shared" si="1064"/>
        <v>26954.177897574122</v>
      </c>
      <c r="O7596" t="e">
        <f t="shared" si="1065"/>
        <v>#DIV/0!</v>
      </c>
      <c r="P7596" t="e">
        <f t="shared" si="1066"/>
        <v>#DIV/0!</v>
      </c>
      <c r="Q7596">
        <f t="shared" si="1067"/>
        <v>238095.23809523808</v>
      </c>
      <c r="R7596" t="e">
        <f t="shared" si="1068"/>
        <v>#DIV/0!</v>
      </c>
      <c r="S7596" t="e">
        <f t="shared" si="1069"/>
        <v>#DIV/0!</v>
      </c>
      <c r="T7596">
        <f t="shared" si="1070"/>
        <v>24509.803921568629</v>
      </c>
      <c r="V7596">
        <f>V7595+F7596</f>
        <v>1595641.6000000024</v>
      </c>
      <c r="W7596">
        <v>238095.23809523808</v>
      </c>
    </row>
    <row r="7597" spans="1:23" x14ac:dyDescent="0.2">
      <c r="A7597" s="1"/>
      <c r="B7597" s="1"/>
      <c r="C7597" s="1">
        <v>37.799999999999997</v>
      </c>
      <c r="D7597" s="1"/>
      <c r="E7597" s="1"/>
      <c r="F7597" s="1">
        <v>3.2</v>
      </c>
      <c r="G7597" s="1"/>
      <c r="H7597" s="1"/>
      <c r="I7597" s="1">
        <v>39.5</v>
      </c>
      <c r="L7597" t="e">
        <f t="shared" si="1062"/>
        <v>#DIV/0!</v>
      </c>
      <c r="M7597" t="e">
        <f t="shared" si="1063"/>
        <v>#DIV/0!</v>
      </c>
      <c r="N7597">
        <f t="shared" si="1064"/>
        <v>26455.026455026458</v>
      </c>
      <c r="O7597" t="e">
        <f t="shared" si="1065"/>
        <v>#DIV/0!</v>
      </c>
      <c r="P7597" t="e">
        <f t="shared" si="1066"/>
        <v>#DIV/0!</v>
      </c>
      <c r="Q7597">
        <f t="shared" si="1067"/>
        <v>312500</v>
      </c>
      <c r="R7597" t="e">
        <f t="shared" si="1068"/>
        <v>#DIV/0!</v>
      </c>
      <c r="S7597" t="e">
        <f t="shared" si="1069"/>
        <v>#DIV/0!</v>
      </c>
      <c r="T7597">
        <f t="shared" si="1070"/>
        <v>25316.455696202531</v>
      </c>
      <c r="V7597">
        <f>V7596+F7597</f>
        <v>1595644.8000000024</v>
      </c>
      <c r="W7597">
        <v>312500</v>
      </c>
    </row>
    <row r="7598" spans="1:23" x14ac:dyDescent="0.2">
      <c r="A7598" s="1"/>
      <c r="B7598" s="1"/>
      <c r="C7598" s="1">
        <v>38</v>
      </c>
      <c r="D7598" s="1"/>
      <c r="E7598" s="1"/>
      <c r="F7598" s="1">
        <v>1.8</v>
      </c>
      <c r="G7598" s="1"/>
      <c r="H7598" s="1"/>
      <c r="I7598" s="1">
        <v>1.3</v>
      </c>
      <c r="L7598" t="e">
        <f t="shared" si="1062"/>
        <v>#DIV/0!</v>
      </c>
      <c r="M7598" t="e">
        <f t="shared" si="1063"/>
        <v>#DIV/0!</v>
      </c>
      <c r="N7598">
        <f t="shared" si="1064"/>
        <v>26315.78947368421</v>
      </c>
      <c r="O7598" t="e">
        <f t="shared" si="1065"/>
        <v>#DIV/0!</v>
      </c>
      <c r="P7598" t="e">
        <f t="shared" si="1066"/>
        <v>#DIV/0!</v>
      </c>
      <c r="Q7598">
        <f t="shared" si="1067"/>
        <v>555555.5555555555</v>
      </c>
      <c r="R7598" t="e">
        <f t="shared" si="1068"/>
        <v>#DIV/0!</v>
      </c>
      <c r="S7598" t="e">
        <f t="shared" si="1069"/>
        <v>#DIV/0!</v>
      </c>
      <c r="T7598">
        <f t="shared" si="1070"/>
        <v>769230.76923076925</v>
      </c>
      <c r="V7598">
        <f>V7597+F7598</f>
        <v>1595646.6000000024</v>
      </c>
      <c r="W7598">
        <v>555555.5555555555</v>
      </c>
    </row>
    <row r="7599" spans="1:23" x14ac:dyDescent="0.2">
      <c r="A7599" s="1"/>
      <c r="B7599" s="1"/>
      <c r="C7599" s="1">
        <v>39.299999999999997</v>
      </c>
      <c r="D7599" s="1"/>
      <c r="E7599" s="1"/>
      <c r="F7599" s="1">
        <v>3.9</v>
      </c>
      <c r="G7599" s="1"/>
      <c r="H7599" s="1"/>
      <c r="I7599" s="1">
        <v>0.4</v>
      </c>
      <c r="L7599" t="e">
        <f t="shared" si="1062"/>
        <v>#DIV/0!</v>
      </c>
      <c r="M7599" t="e">
        <f t="shared" si="1063"/>
        <v>#DIV/0!</v>
      </c>
      <c r="N7599">
        <f t="shared" si="1064"/>
        <v>25445.292620865141</v>
      </c>
      <c r="O7599" t="e">
        <f t="shared" si="1065"/>
        <v>#DIV/0!</v>
      </c>
      <c r="P7599" t="e">
        <f t="shared" si="1066"/>
        <v>#DIV/0!</v>
      </c>
      <c r="Q7599">
        <f t="shared" si="1067"/>
        <v>256410.25641025641</v>
      </c>
      <c r="R7599" t="e">
        <f t="shared" si="1068"/>
        <v>#DIV/0!</v>
      </c>
      <c r="S7599" t="e">
        <f t="shared" si="1069"/>
        <v>#DIV/0!</v>
      </c>
      <c r="T7599">
        <f t="shared" si="1070"/>
        <v>2500000</v>
      </c>
      <c r="V7599">
        <f>V7598+F7599</f>
        <v>1595650.5000000023</v>
      </c>
      <c r="W7599">
        <v>256410.25641025641</v>
      </c>
    </row>
    <row r="7600" spans="1:23" x14ac:dyDescent="0.2">
      <c r="A7600" s="1"/>
      <c r="B7600" s="1"/>
      <c r="C7600" s="1">
        <v>36.299999999999997</v>
      </c>
      <c r="D7600" s="1"/>
      <c r="E7600" s="1"/>
      <c r="F7600" s="1">
        <v>14</v>
      </c>
      <c r="G7600" s="1"/>
      <c r="H7600" s="1"/>
      <c r="I7600" s="1">
        <v>0.2</v>
      </c>
      <c r="L7600" t="e">
        <f t="shared" si="1062"/>
        <v>#DIV/0!</v>
      </c>
      <c r="M7600" t="e">
        <f t="shared" si="1063"/>
        <v>#DIV/0!</v>
      </c>
      <c r="N7600">
        <f t="shared" si="1064"/>
        <v>27548.209366391187</v>
      </c>
      <c r="O7600" t="e">
        <f t="shared" si="1065"/>
        <v>#DIV/0!</v>
      </c>
      <c r="P7600" t="e">
        <f t="shared" si="1066"/>
        <v>#DIV/0!</v>
      </c>
      <c r="Q7600">
        <f t="shared" si="1067"/>
        <v>71428.571428571435</v>
      </c>
      <c r="R7600" t="e">
        <f t="shared" si="1068"/>
        <v>#DIV/0!</v>
      </c>
      <c r="S7600" t="e">
        <f t="shared" si="1069"/>
        <v>#DIV/0!</v>
      </c>
      <c r="T7600">
        <f t="shared" si="1070"/>
        <v>5000000</v>
      </c>
      <c r="V7600">
        <f>V7599+F7600</f>
        <v>1595664.5000000023</v>
      </c>
      <c r="W7600">
        <v>71428.571428571435</v>
      </c>
    </row>
    <row r="7601" spans="1:23" x14ac:dyDescent="0.2">
      <c r="A7601" s="1"/>
      <c r="B7601" s="1"/>
      <c r="C7601" s="1">
        <v>0.7</v>
      </c>
      <c r="D7601" s="1"/>
      <c r="E7601" s="1"/>
      <c r="F7601" s="1">
        <v>2.2000000000000002</v>
      </c>
      <c r="G7601" s="1"/>
      <c r="H7601" s="1"/>
      <c r="I7601" s="1">
        <v>0.3</v>
      </c>
      <c r="L7601" t="e">
        <f t="shared" si="1062"/>
        <v>#DIV/0!</v>
      </c>
      <c r="M7601" t="e">
        <f t="shared" si="1063"/>
        <v>#DIV/0!</v>
      </c>
      <c r="N7601">
        <f t="shared" si="1064"/>
        <v>1428571.4285714286</v>
      </c>
      <c r="O7601" t="e">
        <f t="shared" si="1065"/>
        <v>#DIV/0!</v>
      </c>
      <c r="P7601" t="e">
        <f t="shared" si="1066"/>
        <v>#DIV/0!</v>
      </c>
      <c r="Q7601">
        <f t="shared" si="1067"/>
        <v>454545.45454545453</v>
      </c>
      <c r="R7601" t="e">
        <f t="shared" si="1068"/>
        <v>#DIV/0!</v>
      </c>
      <c r="S7601" t="e">
        <f t="shared" si="1069"/>
        <v>#DIV/0!</v>
      </c>
      <c r="T7601">
        <f t="shared" si="1070"/>
        <v>3333333.3333333335</v>
      </c>
      <c r="V7601">
        <f>V7600+F7601</f>
        <v>1595666.7000000023</v>
      </c>
      <c r="W7601">
        <v>454545.45454545453</v>
      </c>
    </row>
    <row r="7602" spans="1:23" x14ac:dyDescent="0.2">
      <c r="A7602" s="1"/>
      <c r="B7602" s="1"/>
      <c r="C7602" s="1">
        <v>36.200000000000003</v>
      </c>
      <c r="D7602" s="1"/>
      <c r="E7602" s="1"/>
      <c r="F7602" s="1">
        <v>4.4000000000000004</v>
      </c>
      <c r="G7602" s="1"/>
      <c r="H7602" s="1"/>
      <c r="I7602" s="1">
        <v>0.5</v>
      </c>
      <c r="L7602" t="e">
        <f t="shared" si="1062"/>
        <v>#DIV/0!</v>
      </c>
      <c r="M7602" t="e">
        <f t="shared" si="1063"/>
        <v>#DIV/0!</v>
      </c>
      <c r="N7602">
        <f t="shared" si="1064"/>
        <v>27624.30939226519</v>
      </c>
      <c r="O7602" t="e">
        <f t="shared" si="1065"/>
        <v>#DIV/0!</v>
      </c>
      <c r="P7602" t="e">
        <f t="shared" si="1066"/>
        <v>#DIV/0!</v>
      </c>
      <c r="Q7602">
        <f t="shared" si="1067"/>
        <v>227272.72727272726</v>
      </c>
      <c r="R7602" t="e">
        <f t="shared" si="1068"/>
        <v>#DIV/0!</v>
      </c>
      <c r="S7602" t="e">
        <f t="shared" si="1069"/>
        <v>#DIV/0!</v>
      </c>
      <c r="T7602">
        <f t="shared" si="1070"/>
        <v>2000000</v>
      </c>
      <c r="V7602">
        <f>V7601+F7602</f>
        <v>1595671.1000000022</v>
      </c>
      <c r="W7602">
        <v>227272.72727272726</v>
      </c>
    </row>
    <row r="7603" spans="1:23" x14ac:dyDescent="0.2">
      <c r="A7603" s="1"/>
      <c r="B7603" s="1"/>
      <c r="C7603" s="1">
        <v>0.6</v>
      </c>
      <c r="D7603" s="1"/>
      <c r="E7603" s="1"/>
      <c r="F7603" s="1">
        <v>2.2000000000000002</v>
      </c>
      <c r="G7603" s="1"/>
      <c r="H7603" s="1"/>
      <c r="I7603" s="1">
        <v>40.299999999999997</v>
      </c>
      <c r="L7603" t="e">
        <f t="shared" si="1062"/>
        <v>#DIV/0!</v>
      </c>
      <c r="M7603" t="e">
        <f t="shared" si="1063"/>
        <v>#DIV/0!</v>
      </c>
      <c r="N7603">
        <f t="shared" si="1064"/>
        <v>1666666.6666666667</v>
      </c>
      <c r="O7603" t="e">
        <f t="shared" si="1065"/>
        <v>#DIV/0!</v>
      </c>
      <c r="P7603" t="e">
        <f t="shared" si="1066"/>
        <v>#DIV/0!</v>
      </c>
      <c r="Q7603">
        <f t="shared" si="1067"/>
        <v>454545.45454545453</v>
      </c>
      <c r="R7603" t="e">
        <f t="shared" si="1068"/>
        <v>#DIV/0!</v>
      </c>
      <c r="S7603" t="e">
        <f t="shared" si="1069"/>
        <v>#DIV/0!</v>
      </c>
      <c r="T7603">
        <f t="shared" si="1070"/>
        <v>24813.895781637719</v>
      </c>
      <c r="V7603">
        <f>V7602+F7603</f>
        <v>1595673.3000000021</v>
      </c>
      <c r="W7603">
        <v>454545.45454545453</v>
      </c>
    </row>
    <row r="7604" spans="1:23" x14ac:dyDescent="0.2">
      <c r="A7604" s="1"/>
      <c r="B7604" s="1"/>
      <c r="C7604" s="1">
        <v>37.299999999999997</v>
      </c>
      <c r="D7604" s="1"/>
      <c r="E7604" s="1"/>
      <c r="F7604" s="1">
        <v>2.9</v>
      </c>
      <c r="G7604" s="1"/>
      <c r="H7604" s="1"/>
      <c r="I7604" s="1">
        <v>0.5</v>
      </c>
      <c r="L7604" t="e">
        <f t="shared" si="1062"/>
        <v>#DIV/0!</v>
      </c>
      <c r="M7604" t="e">
        <f t="shared" si="1063"/>
        <v>#DIV/0!</v>
      </c>
      <c r="N7604">
        <f t="shared" si="1064"/>
        <v>26809.651474530834</v>
      </c>
      <c r="O7604" t="e">
        <f t="shared" si="1065"/>
        <v>#DIV/0!</v>
      </c>
      <c r="P7604" t="e">
        <f t="shared" si="1066"/>
        <v>#DIV/0!</v>
      </c>
      <c r="Q7604">
        <f t="shared" si="1067"/>
        <v>344827.58620689658</v>
      </c>
      <c r="R7604" t="e">
        <f t="shared" si="1068"/>
        <v>#DIV/0!</v>
      </c>
      <c r="S7604" t="e">
        <f t="shared" si="1069"/>
        <v>#DIV/0!</v>
      </c>
      <c r="T7604">
        <f t="shared" si="1070"/>
        <v>2000000</v>
      </c>
      <c r="V7604">
        <f>V7603+F7604</f>
        <v>1595676.200000002</v>
      </c>
      <c r="W7604">
        <v>344827.58620689658</v>
      </c>
    </row>
    <row r="7605" spans="1:23" x14ac:dyDescent="0.2">
      <c r="A7605" s="1"/>
      <c r="B7605" s="1"/>
      <c r="C7605" s="1">
        <v>53.6</v>
      </c>
      <c r="D7605" s="1"/>
      <c r="E7605" s="1"/>
      <c r="F7605" s="1">
        <v>4.2</v>
      </c>
      <c r="G7605" s="1"/>
      <c r="H7605" s="1"/>
      <c r="I7605" s="1">
        <v>0.3</v>
      </c>
      <c r="L7605" t="e">
        <f t="shared" si="1062"/>
        <v>#DIV/0!</v>
      </c>
      <c r="M7605" t="e">
        <f t="shared" si="1063"/>
        <v>#DIV/0!</v>
      </c>
      <c r="N7605">
        <f t="shared" si="1064"/>
        <v>18656.716417910447</v>
      </c>
      <c r="O7605" t="e">
        <f t="shared" si="1065"/>
        <v>#DIV/0!</v>
      </c>
      <c r="P7605" t="e">
        <f t="shared" si="1066"/>
        <v>#DIV/0!</v>
      </c>
      <c r="Q7605">
        <f t="shared" si="1067"/>
        <v>238095.23809523808</v>
      </c>
      <c r="R7605" t="e">
        <f t="shared" si="1068"/>
        <v>#DIV/0!</v>
      </c>
      <c r="S7605" t="e">
        <f t="shared" si="1069"/>
        <v>#DIV/0!</v>
      </c>
      <c r="T7605">
        <f t="shared" si="1070"/>
        <v>3333333.3333333335</v>
      </c>
      <c r="V7605">
        <f>V7604+F7605</f>
        <v>1595680.400000002</v>
      </c>
      <c r="W7605">
        <v>238095.23809523808</v>
      </c>
    </row>
    <row r="7606" spans="1:23" x14ac:dyDescent="0.2">
      <c r="A7606" s="1"/>
      <c r="B7606" s="1"/>
      <c r="C7606" s="1">
        <v>37.9</v>
      </c>
      <c r="D7606" s="1"/>
      <c r="E7606" s="1"/>
      <c r="F7606" s="1">
        <v>3.1</v>
      </c>
      <c r="G7606" s="1"/>
      <c r="H7606" s="1"/>
      <c r="I7606" s="1">
        <v>0.4</v>
      </c>
      <c r="L7606" t="e">
        <f t="shared" si="1062"/>
        <v>#DIV/0!</v>
      </c>
      <c r="M7606" t="e">
        <f t="shared" si="1063"/>
        <v>#DIV/0!</v>
      </c>
      <c r="N7606">
        <f t="shared" si="1064"/>
        <v>26385.224274406333</v>
      </c>
      <c r="O7606" t="e">
        <f t="shared" si="1065"/>
        <v>#DIV/0!</v>
      </c>
      <c r="P7606" t="e">
        <f t="shared" si="1066"/>
        <v>#DIV/0!</v>
      </c>
      <c r="Q7606">
        <f t="shared" si="1067"/>
        <v>322580.6451612903</v>
      </c>
      <c r="R7606" t="e">
        <f t="shared" si="1068"/>
        <v>#DIV/0!</v>
      </c>
      <c r="S7606" t="e">
        <f t="shared" si="1069"/>
        <v>#DIV/0!</v>
      </c>
      <c r="T7606">
        <f t="shared" si="1070"/>
        <v>2500000</v>
      </c>
      <c r="V7606">
        <f>V7605+F7606</f>
        <v>1595683.5000000021</v>
      </c>
      <c r="W7606">
        <v>322580.6451612903</v>
      </c>
    </row>
    <row r="7607" spans="1:23" x14ac:dyDescent="0.2">
      <c r="A7607" s="1"/>
      <c r="B7607" s="1"/>
      <c r="C7607" s="1">
        <v>0.8</v>
      </c>
      <c r="D7607" s="1"/>
      <c r="E7607" s="1"/>
      <c r="F7607" s="1">
        <v>5.2</v>
      </c>
      <c r="G7607" s="1"/>
      <c r="H7607" s="1"/>
      <c r="I7607" s="1">
        <v>0.6</v>
      </c>
      <c r="L7607" t="e">
        <f t="shared" si="1062"/>
        <v>#DIV/0!</v>
      </c>
      <c r="M7607" t="e">
        <f t="shared" si="1063"/>
        <v>#DIV/0!</v>
      </c>
      <c r="N7607">
        <f t="shared" si="1064"/>
        <v>1250000</v>
      </c>
      <c r="O7607" t="e">
        <f t="shared" si="1065"/>
        <v>#DIV/0!</v>
      </c>
      <c r="P7607" t="e">
        <f t="shared" si="1066"/>
        <v>#DIV/0!</v>
      </c>
      <c r="Q7607">
        <f t="shared" si="1067"/>
        <v>192307.69230769231</v>
      </c>
      <c r="R7607" t="e">
        <f t="shared" si="1068"/>
        <v>#DIV/0!</v>
      </c>
      <c r="S7607" t="e">
        <f t="shared" si="1069"/>
        <v>#DIV/0!</v>
      </c>
      <c r="T7607">
        <f t="shared" si="1070"/>
        <v>1666666.6666666667</v>
      </c>
      <c r="V7607">
        <f>V7606+F7607</f>
        <v>1595688.700000002</v>
      </c>
      <c r="W7607">
        <v>192307.69230769231</v>
      </c>
    </row>
    <row r="7608" spans="1:23" x14ac:dyDescent="0.2">
      <c r="A7608" s="1"/>
      <c r="B7608" s="1"/>
      <c r="C7608" s="1">
        <v>36.700000000000003</v>
      </c>
      <c r="D7608" s="1"/>
      <c r="E7608" s="1"/>
      <c r="F7608" s="1">
        <v>2.8</v>
      </c>
      <c r="G7608" s="1"/>
      <c r="H7608" s="1"/>
      <c r="I7608" s="1">
        <v>40.5</v>
      </c>
      <c r="L7608" t="e">
        <f t="shared" si="1062"/>
        <v>#DIV/0!</v>
      </c>
      <c r="M7608" t="e">
        <f t="shared" si="1063"/>
        <v>#DIV/0!</v>
      </c>
      <c r="N7608">
        <f t="shared" si="1064"/>
        <v>27247.956403269753</v>
      </c>
      <c r="O7608" t="e">
        <f t="shared" si="1065"/>
        <v>#DIV/0!</v>
      </c>
      <c r="P7608" t="e">
        <f t="shared" si="1066"/>
        <v>#DIV/0!</v>
      </c>
      <c r="Q7608">
        <f t="shared" si="1067"/>
        <v>357142.85714285716</v>
      </c>
      <c r="R7608" t="e">
        <f t="shared" si="1068"/>
        <v>#DIV/0!</v>
      </c>
      <c r="S7608" t="e">
        <f t="shared" si="1069"/>
        <v>#DIV/0!</v>
      </c>
      <c r="T7608">
        <f t="shared" si="1070"/>
        <v>24691.358024691359</v>
      </c>
      <c r="V7608">
        <f>V7607+F7608</f>
        <v>1595691.5000000021</v>
      </c>
      <c r="W7608">
        <v>357142.85714285716</v>
      </c>
    </row>
    <row r="7609" spans="1:23" x14ac:dyDescent="0.2">
      <c r="A7609" s="1"/>
      <c r="B7609" s="1"/>
      <c r="C7609" s="1">
        <v>36.799999999999997</v>
      </c>
      <c r="D7609" s="1"/>
      <c r="E7609" s="1"/>
      <c r="F7609" s="1">
        <v>2.4</v>
      </c>
      <c r="G7609" s="1"/>
      <c r="H7609" s="1"/>
      <c r="I7609" s="1">
        <v>0.2</v>
      </c>
      <c r="L7609" t="e">
        <f t="shared" si="1062"/>
        <v>#DIV/0!</v>
      </c>
      <c r="M7609" t="e">
        <f t="shared" si="1063"/>
        <v>#DIV/0!</v>
      </c>
      <c r="N7609">
        <f t="shared" si="1064"/>
        <v>27173.913043478264</v>
      </c>
      <c r="O7609" t="e">
        <f t="shared" si="1065"/>
        <v>#DIV/0!</v>
      </c>
      <c r="P7609" t="e">
        <f t="shared" si="1066"/>
        <v>#DIV/0!</v>
      </c>
      <c r="Q7609">
        <f t="shared" si="1067"/>
        <v>416666.66666666669</v>
      </c>
      <c r="R7609" t="e">
        <f t="shared" si="1068"/>
        <v>#DIV/0!</v>
      </c>
      <c r="S7609" t="e">
        <f t="shared" si="1069"/>
        <v>#DIV/0!</v>
      </c>
      <c r="T7609">
        <f t="shared" si="1070"/>
        <v>5000000</v>
      </c>
      <c r="V7609">
        <f>V7608+F7609</f>
        <v>1595693.900000002</v>
      </c>
      <c r="W7609">
        <v>416666.66666666669</v>
      </c>
    </row>
    <row r="7610" spans="1:23" x14ac:dyDescent="0.2">
      <c r="A7610" s="1"/>
      <c r="B7610" s="1"/>
      <c r="C7610" s="1">
        <v>38.200000000000003</v>
      </c>
      <c r="D7610" s="1"/>
      <c r="E7610" s="1"/>
      <c r="F7610" s="1">
        <v>2.4</v>
      </c>
      <c r="G7610" s="1"/>
      <c r="H7610" s="1"/>
      <c r="I7610" s="1">
        <v>47.3</v>
      </c>
      <c r="L7610" t="e">
        <f t="shared" si="1062"/>
        <v>#DIV/0!</v>
      </c>
      <c r="M7610" t="e">
        <f t="shared" si="1063"/>
        <v>#DIV/0!</v>
      </c>
      <c r="N7610">
        <f t="shared" si="1064"/>
        <v>26178.010471204187</v>
      </c>
      <c r="O7610" t="e">
        <f t="shared" si="1065"/>
        <v>#DIV/0!</v>
      </c>
      <c r="P7610" t="e">
        <f t="shared" si="1066"/>
        <v>#DIV/0!</v>
      </c>
      <c r="Q7610">
        <f t="shared" si="1067"/>
        <v>416666.66666666669</v>
      </c>
      <c r="R7610" t="e">
        <f t="shared" si="1068"/>
        <v>#DIV/0!</v>
      </c>
      <c r="S7610" t="e">
        <f t="shared" si="1069"/>
        <v>#DIV/0!</v>
      </c>
      <c r="T7610">
        <f t="shared" si="1070"/>
        <v>21141.649048625794</v>
      </c>
      <c r="V7610">
        <f>V7609+F7610</f>
        <v>1595696.3000000019</v>
      </c>
      <c r="W7610">
        <v>416666.66666666669</v>
      </c>
    </row>
    <row r="7611" spans="1:23" x14ac:dyDescent="0.2">
      <c r="A7611" s="1"/>
      <c r="B7611" s="1"/>
      <c r="C7611" s="1">
        <v>37.5</v>
      </c>
      <c r="D7611" s="1"/>
      <c r="E7611" s="1"/>
      <c r="F7611" s="1">
        <v>1.4</v>
      </c>
      <c r="G7611" s="1"/>
      <c r="H7611" s="1"/>
      <c r="I7611" s="1">
        <v>44.8</v>
      </c>
      <c r="L7611" t="e">
        <f t="shared" si="1062"/>
        <v>#DIV/0!</v>
      </c>
      <c r="M7611" t="e">
        <f t="shared" si="1063"/>
        <v>#DIV/0!</v>
      </c>
      <c r="N7611">
        <f t="shared" si="1064"/>
        <v>26666.666666666668</v>
      </c>
      <c r="O7611" t="e">
        <f t="shared" si="1065"/>
        <v>#DIV/0!</v>
      </c>
      <c r="P7611" t="e">
        <f t="shared" si="1066"/>
        <v>#DIV/0!</v>
      </c>
      <c r="Q7611">
        <f t="shared" si="1067"/>
        <v>714285.71428571432</v>
      </c>
      <c r="R7611" t="e">
        <f t="shared" si="1068"/>
        <v>#DIV/0!</v>
      </c>
      <c r="S7611" t="e">
        <f t="shared" si="1069"/>
        <v>#DIV/0!</v>
      </c>
      <c r="T7611">
        <f t="shared" si="1070"/>
        <v>22321.428571428572</v>
      </c>
      <c r="V7611">
        <f>V7610+F7611</f>
        <v>1595697.7000000018</v>
      </c>
      <c r="W7611">
        <v>714285.71428571432</v>
      </c>
    </row>
    <row r="7612" spans="1:23" x14ac:dyDescent="0.2">
      <c r="A7612" s="1"/>
      <c r="B7612" s="1"/>
      <c r="C7612" s="1">
        <v>36.4</v>
      </c>
      <c r="D7612" s="1"/>
      <c r="E7612" s="1"/>
      <c r="F7612" s="1">
        <v>3.5</v>
      </c>
      <c r="G7612" s="1"/>
      <c r="H7612" s="1"/>
      <c r="I7612" s="1">
        <v>40.5</v>
      </c>
      <c r="L7612" t="e">
        <f t="shared" si="1062"/>
        <v>#DIV/0!</v>
      </c>
      <c r="M7612" t="e">
        <f t="shared" si="1063"/>
        <v>#DIV/0!</v>
      </c>
      <c r="N7612">
        <f t="shared" si="1064"/>
        <v>27472.527472527472</v>
      </c>
      <c r="O7612" t="e">
        <f t="shared" si="1065"/>
        <v>#DIV/0!</v>
      </c>
      <c r="P7612" t="e">
        <f t="shared" si="1066"/>
        <v>#DIV/0!</v>
      </c>
      <c r="Q7612">
        <f t="shared" si="1067"/>
        <v>285714.28571428574</v>
      </c>
      <c r="R7612" t="e">
        <f t="shared" si="1068"/>
        <v>#DIV/0!</v>
      </c>
      <c r="S7612" t="e">
        <f t="shared" si="1069"/>
        <v>#DIV/0!</v>
      </c>
      <c r="T7612">
        <f t="shared" si="1070"/>
        <v>24691.358024691359</v>
      </c>
      <c r="V7612">
        <f>V7611+F7612</f>
        <v>1595701.2000000018</v>
      </c>
      <c r="W7612">
        <v>285714.28571428574</v>
      </c>
    </row>
    <row r="7613" spans="1:23" x14ac:dyDescent="0.2">
      <c r="A7613" s="1"/>
      <c r="B7613" s="1"/>
      <c r="C7613" s="1">
        <v>36.4</v>
      </c>
      <c r="D7613" s="1"/>
      <c r="E7613" s="1"/>
      <c r="F7613" s="1">
        <v>2.1</v>
      </c>
      <c r="G7613" s="1"/>
      <c r="H7613" s="1"/>
      <c r="I7613" s="1">
        <v>0.7</v>
      </c>
      <c r="L7613" t="e">
        <f t="shared" si="1062"/>
        <v>#DIV/0!</v>
      </c>
      <c r="M7613" t="e">
        <f t="shared" si="1063"/>
        <v>#DIV/0!</v>
      </c>
      <c r="N7613">
        <f t="shared" si="1064"/>
        <v>27472.527472527472</v>
      </c>
      <c r="O7613" t="e">
        <f t="shared" si="1065"/>
        <v>#DIV/0!</v>
      </c>
      <c r="P7613" t="e">
        <f t="shared" si="1066"/>
        <v>#DIV/0!</v>
      </c>
      <c r="Q7613">
        <f t="shared" si="1067"/>
        <v>476190.47619047615</v>
      </c>
      <c r="R7613" t="e">
        <f t="shared" si="1068"/>
        <v>#DIV/0!</v>
      </c>
      <c r="S7613" t="e">
        <f t="shared" si="1069"/>
        <v>#DIV/0!</v>
      </c>
      <c r="T7613">
        <f t="shared" si="1070"/>
        <v>1428571.4285714286</v>
      </c>
      <c r="V7613">
        <f>V7612+F7613</f>
        <v>1595703.3000000019</v>
      </c>
      <c r="W7613">
        <v>476190.47619047615</v>
      </c>
    </row>
    <row r="7614" spans="1:23" x14ac:dyDescent="0.2">
      <c r="A7614" s="1"/>
      <c r="B7614" s="1"/>
      <c r="C7614" s="1">
        <v>0.8</v>
      </c>
      <c r="D7614" s="1"/>
      <c r="E7614" s="1"/>
      <c r="F7614" s="1">
        <v>3.8</v>
      </c>
      <c r="G7614" s="1"/>
      <c r="H7614" s="1"/>
      <c r="I7614" s="1">
        <v>0.9</v>
      </c>
      <c r="L7614" t="e">
        <f t="shared" si="1062"/>
        <v>#DIV/0!</v>
      </c>
      <c r="M7614" t="e">
        <f t="shared" si="1063"/>
        <v>#DIV/0!</v>
      </c>
      <c r="N7614">
        <f t="shared" si="1064"/>
        <v>1250000</v>
      </c>
      <c r="O7614" t="e">
        <f t="shared" si="1065"/>
        <v>#DIV/0!</v>
      </c>
      <c r="P7614" t="e">
        <f t="shared" si="1066"/>
        <v>#DIV/0!</v>
      </c>
      <c r="Q7614">
        <f t="shared" si="1067"/>
        <v>263157.89473684214</v>
      </c>
      <c r="R7614" t="e">
        <f t="shared" si="1068"/>
        <v>#DIV/0!</v>
      </c>
      <c r="S7614" t="e">
        <f t="shared" si="1069"/>
        <v>#DIV/0!</v>
      </c>
      <c r="T7614">
        <f t="shared" si="1070"/>
        <v>1111111.111111111</v>
      </c>
      <c r="V7614">
        <f>V7613+F7614</f>
        <v>1595707.100000002</v>
      </c>
      <c r="W7614">
        <v>263157.89473684214</v>
      </c>
    </row>
    <row r="7615" spans="1:23" x14ac:dyDescent="0.2">
      <c r="A7615" s="1"/>
      <c r="B7615" s="1"/>
      <c r="C7615" s="1">
        <v>35.9</v>
      </c>
      <c r="D7615" s="1"/>
      <c r="E7615" s="1"/>
      <c r="F7615" s="1">
        <v>2.8</v>
      </c>
      <c r="G7615" s="1"/>
      <c r="H7615" s="1"/>
      <c r="I7615" s="1">
        <v>0.4</v>
      </c>
      <c r="L7615" t="e">
        <f t="shared" si="1062"/>
        <v>#DIV/0!</v>
      </c>
      <c r="M7615" t="e">
        <f t="shared" si="1063"/>
        <v>#DIV/0!</v>
      </c>
      <c r="N7615">
        <f t="shared" si="1064"/>
        <v>27855.153203342619</v>
      </c>
      <c r="O7615" t="e">
        <f t="shared" si="1065"/>
        <v>#DIV/0!</v>
      </c>
      <c r="P7615" t="e">
        <f t="shared" si="1066"/>
        <v>#DIV/0!</v>
      </c>
      <c r="Q7615">
        <f t="shared" si="1067"/>
        <v>357142.85714285716</v>
      </c>
      <c r="R7615" t="e">
        <f t="shared" si="1068"/>
        <v>#DIV/0!</v>
      </c>
      <c r="S7615" t="e">
        <f t="shared" si="1069"/>
        <v>#DIV/0!</v>
      </c>
      <c r="T7615">
        <f t="shared" si="1070"/>
        <v>2500000</v>
      </c>
      <c r="V7615">
        <f>V7614+F7615</f>
        <v>1595709.900000002</v>
      </c>
      <c r="W7615">
        <v>357142.85714285716</v>
      </c>
    </row>
    <row r="7616" spans="1:23" x14ac:dyDescent="0.2">
      <c r="A7616" s="1"/>
      <c r="B7616" s="1"/>
      <c r="C7616" s="1">
        <v>0.9</v>
      </c>
      <c r="D7616" s="1"/>
      <c r="E7616" s="1"/>
      <c r="F7616" s="1">
        <v>2.6</v>
      </c>
      <c r="G7616" s="1"/>
      <c r="H7616" s="1"/>
      <c r="I7616" s="1">
        <v>40.799999999999997</v>
      </c>
      <c r="L7616" t="e">
        <f t="shared" si="1062"/>
        <v>#DIV/0!</v>
      </c>
      <c r="M7616" t="e">
        <f t="shared" si="1063"/>
        <v>#DIV/0!</v>
      </c>
      <c r="N7616">
        <f t="shared" si="1064"/>
        <v>1111111.111111111</v>
      </c>
      <c r="O7616" t="e">
        <f t="shared" si="1065"/>
        <v>#DIV/0!</v>
      </c>
      <c r="P7616" t="e">
        <f t="shared" si="1066"/>
        <v>#DIV/0!</v>
      </c>
      <c r="Q7616">
        <f t="shared" si="1067"/>
        <v>384615.38461538462</v>
      </c>
      <c r="R7616" t="e">
        <f t="shared" si="1068"/>
        <v>#DIV/0!</v>
      </c>
      <c r="S7616" t="e">
        <f t="shared" si="1069"/>
        <v>#DIV/0!</v>
      </c>
      <c r="T7616">
        <f t="shared" si="1070"/>
        <v>24509.803921568629</v>
      </c>
      <c r="V7616">
        <f>V7615+F7616</f>
        <v>1595712.5000000021</v>
      </c>
      <c r="W7616">
        <v>384615.38461538462</v>
      </c>
    </row>
    <row r="7617" spans="1:23" x14ac:dyDescent="0.2">
      <c r="A7617" s="1"/>
      <c r="B7617" s="1"/>
      <c r="C7617" s="1">
        <v>36.700000000000003</v>
      </c>
      <c r="D7617" s="1"/>
      <c r="E7617" s="1"/>
      <c r="F7617" s="1">
        <v>1.2</v>
      </c>
      <c r="G7617" s="1"/>
      <c r="H7617" s="1"/>
      <c r="I7617" s="1">
        <v>0.4</v>
      </c>
      <c r="L7617" t="e">
        <f t="shared" ref="L7617:L7680" si="1071">10^6/A7617</f>
        <v>#DIV/0!</v>
      </c>
      <c r="M7617" t="e">
        <f t="shared" ref="M7617:M7680" si="1072">10^6/B7617</f>
        <v>#DIV/0!</v>
      </c>
      <c r="N7617">
        <f t="shared" ref="N7617:N7680" si="1073">10^6/C7617</f>
        <v>27247.956403269753</v>
      </c>
      <c r="O7617" t="e">
        <f t="shared" ref="O7617:O7680" si="1074">10^6/D7617</f>
        <v>#DIV/0!</v>
      </c>
      <c r="P7617" t="e">
        <f t="shared" ref="P7617:P7680" si="1075">10^6/E7617</f>
        <v>#DIV/0!</v>
      </c>
      <c r="Q7617">
        <f t="shared" ref="Q7617:Q7680" si="1076">10^6/F7617</f>
        <v>833333.33333333337</v>
      </c>
      <c r="R7617" t="e">
        <f t="shared" ref="R7617:R7680" si="1077">10^6/G7617</f>
        <v>#DIV/0!</v>
      </c>
      <c r="S7617" t="e">
        <f t="shared" ref="S7617:S7680" si="1078">10^6/H7617</f>
        <v>#DIV/0!</v>
      </c>
      <c r="T7617">
        <f t="shared" ref="T7617:T7680" si="1079">10^6/I7617</f>
        <v>2500000</v>
      </c>
      <c r="V7617">
        <f>V7616+F7617</f>
        <v>1595713.700000002</v>
      </c>
      <c r="W7617">
        <v>833333.33333333337</v>
      </c>
    </row>
    <row r="7618" spans="1:23" x14ac:dyDescent="0.2">
      <c r="A7618" s="1"/>
      <c r="B7618" s="1"/>
      <c r="C7618" s="1">
        <v>37.799999999999997</v>
      </c>
      <c r="D7618" s="1"/>
      <c r="E7618" s="1"/>
      <c r="F7618" s="1">
        <v>1.9</v>
      </c>
      <c r="G7618" s="1"/>
      <c r="H7618" s="1"/>
      <c r="I7618" s="1">
        <v>1.3</v>
      </c>
      <c r="L7618" t="e">
        <f t="shared" si="1071"/>
        <v>#DIV/0!</v>
      </c>
      <c r="M7618" t="e">
        <f t="shared" si="1072"/>
        <v>#DIV/0!</v>
      </c>
      <c r="N7618">
        <f t="shared" si="1073"/>
        <v>26455.026455026458</v>
      </c>
      <c r="O7618" t="e">
        <f t="shared" si="1074"/>
        <v>#DIV/0!</v>
      </c>
      <c r="P7618" t="e">
        <f t="shared" si="1075"/>
        <v>#DIV/0!</v>
      </c>
      <c r="Q7618">
        <f t="shared" si="1076"/>
        <v>526315.78947368427</v>
      </c>
      <c r="R7618" t="e">
        <f t="shared" si="1077"/>
        <v>#DIV/0!</v>
      </c>
      <c r="S7618" t="e">
        <f t="shared" si="1078"/>
        <v>#DIV/0!</v>
      </c>
      <c r="T7618">
        <f t="shared" si="1079"/>
        <v>769230.76923076925</v>
      </c>
      <c r="V7618">
        <f>V7617+F7618</f>
        <v>1595715.600000002</v>
      </c>
      <c r="W7618">
        <v>526315.78947368427</v>
      </c>
    </row>
    <row r="7619" spans="1:23" x14ac:dyDescent="0.2">
      <c r="A7619" s="1"/>
      <c r="B7619" s="1"/>
      <c r="C7619" s="1">
        <v>43.2</v>
      </c>
      <c r="D7619" s="1"/>
      <c r="E7619" s="1"/>
      <c r="F7619" s="1">
        <v>1.7</v>
      </c>
      <c r="G7619" s="1"/>
      <c r="H7619" s="1"/>
      <c r="I7619" s="1">
        <v>0.7</v>
      </c>
      <c r="L7619" t="e">
        <f t="shared" si="1071"/>
        <v>#DIV/0!</v>
      </c>
      <c r="M7619" t="e">
        <f t="shared" si="1072"/>
        <v>#DIV/0!</v>
      </c>
      <c r="N7619">
        <f t="shared" si="1073"/>
        <v>23148.148148148146</v>
      </c>
      <c r="O7619" t="e">
        <f t="shared" si="1074"/>
        <v>#DIV/0!</v>
      </c>
      <c r="P7619" t="e">
        <f t="shared" si="1075"/>
        <v>#DIV/0!</v>
      </c>
      <c r="Q7619">
        <f t="shared" si="1076"/>
        <v>588235.29411764711</v>
      </c>
      <c r="R7619" t="e">
        <f t="shared" si="1077"/>
        <v>#DIV/0!</v>
      </c>
      <c r="S7619" t="e">
        <f t="shared" si="1078"/>
        <v>#DIV/0!</v>
      </c>
      <c r="T7619">
        <f t="shared" si="1079"/>
        <v>1428571.4285714286</v>
      </c>
      <c r="V7619">
        <f>V7618+F7619</f>
        <v>1595717.3000000019</v>
      </c>
      <c r="W7619">
        <v>588235.29411764711</v>
      </c>
    </row>
    <row r="7620" spans="1:23" x14ac:dyDescent="0.2">
      <c r="A7620" s="1"/>
      <c r="B7620" s="1"/>
      <c r="C7620" s="1">
        <v>0.7</v>
      </c>
      <c r="D7620" s="1"/>
      <c r="E7620" s="1"/>
      <c r="F7620" s="1">
        <v>2.8</v>
      </c>
      <c r="G7620" s="1"/>
      <c r="H7620" s="1"/>
      <c r="I7620" s="1">
        <v>0.4</v>
      </c>
      <c r="L7620" t="e">
        <f t="shared" si="1071"/>
        <v>#DIV/0!</v>
      </c>
      <c r="M7620" t="e">
        <f t="shared" si="1072"/>
        <v>#DIV/0!</v>
      </c>
      <c r="N7620">
        <f t="shared" si="1073"/>
        <v>1428571.4285714286</v>
      </c>
      <c r="O7620" t="e">
        <f t="shared" si="1074"/>
        <v>#DIV/0!</v>
      </c>
      <c r="P7620" t="e">
        <f t="shared" si="1075"/>
        <v>#DIV/0!</v>
      </c>
      <c r="Q7620">
        <f t="shared" si="1076"/>
        <v>357142.85714285716</v>
      </c>
      <c r="R7620" t="e">
        <f t="shared" si="1077"/>
        <v>#DIV/0!</v>
      </c>
      <c r="S7620" t="e">
        <f t="shared" si="1078"/>
        <v>#DIV/0!</v>
      </c>
      <c r="T7620">
        <f t="shared" si="1079"/>
        <v>2500000</v>
      </c>
      <c r="V7620">
        <f>V7619+F7620</f>
        <v>1595720.100000002</v>
      </c>
      <c r="W7620">
        <v>357142.85714285716</v>
      </c>
    </row>
    <row r="7621" spans="1:23" x14ac:dyDescent="0.2">
      <c r="A7621" s="1"/>
      <c r="B7621" s="1"/>
      <c r="C7621" s="1">
        <v>36.6</v>
      </c>
      <c r="D7621" s="1"/>
      <c r="E7621" s="1"/>
      <c r="F7621" s="1">
        <v>3.1</v>
      </c>
      <c r="G7621" s="1"/>
      <c r="H7621" s="1"/>
      <c r="I7621" s="1">
        <v>0.2</v>
      </c>
      <c r="L7621" t="e">
        <f t="shared" si="1071"/>
        <v>#DIV/0!</v>
      </c>
      <c r="M7621" t="e">
        <f t="shared" si="1072"/>
        <v>#DIV/0!</v>
      </c>
      <c r="N7621">
        <f t="shared" si="1073"/>
        <v>27322.4043715847</v>
      </c>
      <c r="O7621" t="e">
        <f t="shared" si="1074"/>
        <v>#DIV/0!</v>
      </c>
      <c r="P7621" t="e">
        <f t="shared" si="1075"/>
        <v>#DIV/0!</v>
      </c>
      <c r="Q7621">
        <f t="shared" si="1076"/>
        <v>322580.6451612903</v>
      </c>
      <c r="R7621" t="e">
        <f t="shared" si="1077"/>
        <v>#DIV/0!</v>
      </c>
      <c r="S7621" t="e">
        <f t="shared" si="1078"/>
        <v>#DIV/0!</v>
      </c>
      <c r="T7621">
        <f t="shared" si="1079"/>
        <v>5000000</v>
      </c>
      <c r="V7621">
        <f>V7620+F7621</f>
        <v>1595723.200000002</v>
      </c>
      <c r="W7621">
        <v>322580.6451612903</v>
      </c>
    </row>
    <row r="7622" spans="1:23" x14ac:dyDescent="0.2">
      <c r="A7622" s="1"/>
      <c r="B7622" s="1"/>
      <c r="C7622" s="1">
        <v>37.5</v>
      </c>
      <c r="D7622" s="1"/>
      <c r="E7622" s="1"/>
      <c r="F7622" s="1">
        <v>3.6</v>
      </c>
      <c r="G7622" s="1"/>
      <c r="H7622" s="1"/>
      <c r="I7622" s="1">
        <v>0.5</v>
      </c>
      <c r="L7622" t="e">
        <f t="shared" si="1071"/>
        <v>#DIV/0!</v>
      </c>
      <c r="M7622" t="e">
        <f t="shared" si="1072"/>
        <v>#DIV/0!</v>
      </c>
      <c r="N7622">
        <f t="shared" si="1073"/>
        <v>26666.666666666668</v>
      </c>
      <c r="O7622" t="e">
        <f t="shared" si="1074"/>
        <v>#DIV/0!</v>
      </c>
      <c r="P7622" t="e">
        <f t="shared" si="1075"/>
        <v>#DIV/0!</v>
      </c>
      <c r="Q7622">
        <f t="shared" si="1076"/>
        <v>277777.77777777775</v>
      </c>
      <c r="R7622" t="e">
        <f t="shared" si="1077"/>
        <v>#DIV/0!</v>
      </c>
      <c r="S7622" t="e">
        <f t="shared" si="1078"/>
        <v>#DIV/0!</v>
      </c>
      <c r="T7622">
        <f t="shared" si="1079"/>
        <v>2000000</v>
      </c>
      <c r="V7622">
        <f>V7621+F7622</f>
        <v>1595726.8000000021</v>
      </c>
      <c r="W7622">
        <v>277777.77777777775</v>
      </c>
    </row>
    <row r="7623" spans="1:23" x14ac:dyDescent="0.2">
      <c r="A7623" s="1"/>
      <c r="B7623" s="1"/>
      <c r="C7623" s="1">
        <v>36</v>
      </c>
      <c r="D7623" s="1"/>
      <c r="E7623" s="1"/>
      <c r="F7623" s="1">
        <v>3.1</v>
      </c>
      <c r="G7623" s="1"/>
      <c r="H7623" s="1"/>
      <c r="I7623" s="1">
        <v>0.4</v>
      </c>
      <c r="L7623" t="e">
        <f t="shared" si="1071"/>
        <v>#DIV/0!</v>
      </c>
      <c r="M7623" t="e">
        <f t="shared" si="1072"/>
        <v>#DIV/0!</v>
      </c>
      <c r="N7623">
        <f t="shared" si="1073"/>
        <v>27777.777777777777</v>
      </c>
      <c r="O7623" t="e">
        <f t="shared" si="1074"/>
        <v>#DIV/0!</v>
      </c>
      <c r="P7623" t="e">
        <f t="shared" si="1075"/>
        <v>#DIV/0!</v>
      </c>
      <c r="Q7623">
        <f t="shared" si="1076"/>
        <v>322580.6451612903</v>
      </c>
      <c r="R7623" t="e">
        <f t="shared" si="1077"/>
        <v>#DIV/0!</v>
      </c>
      <c r="S7623" t="e">
        <f t="shared" si="1078"/>
        <v>#DIV/0!</v>
      </c>
      <c r="T7623">
        <f t="shared" si="1079"/>
        <v>2500000</v>
      </c>
      <c r="V7623">
        <f>V7622+F7623</f>
        <v>1595729.9000000022</v>
      </c>
      <c r="W7623">
        <v>322580.6451612903</v>
      </c>
    </row>
    <row r="7624" spans="1:23" x14ac:dyDescent="0.2">
      <c r="A7624" s="1"/>
      <c r="B7624" s="1"/>
      <c r="C7624" s="1">
        <v>1.4</v>
      </c>
      <c r="D7624" s="1"/>
      <c r="E7624" s="1"/>
      <c r="F7624" s="1">
        <v>1.4</v>
      </c>
      <c r="G7624" s="1"/>
      <c r="H7624" s="1"/>
      <c r="I7624" s="1">
        <v>42.4</v>
      </c>
      <c r="L7624" t="e">
        <f t="shared" si="1071"/>
        <v>#DIV/0!</v>
      </c>
      <c r="M7624" t="e">
        <f t="shared" si="1072"/>
        <v>#DIV/0!</v>
      </c>
      <c r="N7624">
        <f t="shared" si="1073"/>
        <v>714285.71428571432</v>
      </c>
      <c r="O7624" t="e">
        <f t="shared" si="1074"/>
        <v>#DIV/0!</v>
      </c>
      <c r="P7624" t="e">
        <f t="shared" si="1075"/>
        <v>#DIV/0!</v>
      </c>
      <c r="Q7624">
        <f t="shared" si="1076"/>
        <v>714285.71428571432</v>
      </c>
      <c r="R7624" t="e">
        <f t="shared" si="1077"/>
        <v>#DIV/0!</v>
      </c>
      <c r="S7624" t="e">
        <f t="shared" si="1078"/>
        <v>#DIV/0!</v>
      </c>
      <c r="T7624">
        <f t="shared" si="1079"/>
        <v>23584.905660377361</v>
      </c>
      <c r="V7624">
        <f>V7623+F7624</f>
        <v>1595731.3000000021</v>
      </c>
      <c r="W7624">
        <v>714285.71428571432</v>
      </c>
    </row>
    <row r="7625" spans="1:23" x14ac:dyDescent="0.2">
      <c r="A7625" s="1"/>
      <c r="B7625" s="1"/>
      <c r="C7625" s="1">
        <v>37.799999999999997</v>
      </c>
      <c r="D7625" s="1"/>
      <c r="E7625" s="1"/>
      <c r="F7625" s="1">
        <v>3.1</v>
      </c>
      <c r="G7625" s="1"/>
      <c r="H7625" s="1"/>
      <c r="I7625" s="1">
        <v>1.2</v>
      </c>
      <c r="L7625" t="e">
        <f t="shared" si="1071"/>
        <v>#DIV/0!</v>
      </c>
      <c r="M7625" t="e">
        <f t="shared" si="1072"/>
        <v>#DIV/0!</v>
      </c>
      <c r="N7625">
        <f t="shared" si="1073"/>
        <v>26455.026455026458</v>
      </c>
      <c r="O7625" t="e">
        <f t="shared" si="1074"/>
        <v>#DIV/0!</v>
      </c>
      <c r="P7625" t="e">
        <f t="shared" si="1075"/>
        <v>#DIV/0!</v>
      </c>
      <c r="Q7625">
        <f t="shared" si="1076"/>
        <v>322580.6451612903</v>
      </c>
      <c r="R7625" t="e">
        <f t="shared" si="1077"/>
        <v>#DIV/0!</v>
      </c>
      <c r="S7625" t="e">
        <f t="shared" si="1078"/>
        <v>#DIV/0!</v>
      </c>
      <c r="T7625">
        <f t="shared" si="1079"/>
        <v>833333.33333333337</v>
      </c>
      <c r="V7625">
        <f>V7624+F7625</f>
        <v>1595734.4000000022</v>
      </c>
      <c r="W7625">
        <v>322580.6451612903</v>
      </c>
    </row>
    <row r="7626" spans="1:23" x14ac:dyDescent="0.2">
      <c r="A7626" s="1"/>
      <c r="B7626" s="1"/>
      <c r="C7626" s="1">
        <v>36.200000000000003</v>
      </c>
      <c r="D7626" s="1"/>
      <c r="E7626" s="1"/>
      <c r="F7626" s="1">
        <v>1.8</v>
      </c>
      <c r="G7626" s="1"/>
      <c r="H7626" s="1"/>
      <c r="I7626" s="1">
        <v>0.4</v>
      </c>
      <c r="L7626" t="e">
        <f t="shared" si="1071"/>
        <v>#DIV/0!</v>
      </c>
      <c r="M7626" t="e">
        <f t="shared" si="1072"/>
        <v>#DIV/0!</v>
      </c>
      <c r="N7626">
        <f t="shared" si="1073"/>
        <v>27624.30939226519</v>
      </c>
      <c r="O7626" t="e">
        <f t="shared" si="1074"/>
        <v>#DIV/0!</v>
      </c>
      <c r="P7626" t="e">
        <f t="shared" si="1075"/>
        <v>#DIV/0!</v>
      </c>
      <c r="Q7626">
        <f t="shared" si="1076"/>
        <v>555555.5555555555</v>
      </c>
      <c r="R7626" t="e">
        <f t="shared" si="1077"/>
        <v>#DIV/0!</v>
      </c>
      <c r="S7626" t="e">
        <f t="shared" si="1078"/>
        <v>#DIV/0!</v>
      </c>
      <c r="T7626">
        <f t="shared" si="1079"/>
        <v>2500000</v>
      </c>
      <c r="V7626">
        <f>V7625+F7626</f>
        <v>1595736.2000000023</v>
      </c>
      <c r="W7626">
        <v>555555.5555555555</v>
      </c>
    </row>
    <row r="7627" spans="1:23" x14ac:dyDescent="0.2">
      <c r="A7627" s="1"/>
      <c r="B7627" s="1"/>
      <c r="C7627" s="1">
        <v>0.9</v>
      </c>
      <c r="D7627" s="1"/>
      <c r="E7627" s="1"/>
      <c r="F7627" s="1">
        <v>1.6</v>
      </c>
      <c r="G7627" s="1"/>
      <c r="H7627" s="1"/>
      <c r="I7627" s="1">
        <v>85.4</v>
      </c>
      <c r="L7627" t="e">
        <f t="shared" si="1071"/>
        <v>#DIV/0!</v>
      </c>
      <c r="M7627" t="e">
        <f t="shared" si="1072"/>
        <v>#DIV/0!</v>
      </c>
      <c r="N7627">
        <f t="shared" si="1073"/>
        <v>1111111.111111111</v>
      </c>
      <c r="O7627" t="e">
        <f t="shared" si="1074"/>
        <v>#DIV/0!</v>
      </c>
      <c r="P7627" t="e">
        <f t="shared" si="1075"/>
        <v>#DIV/0!</v>
      </c>
      <c r="Q7627">
        <f t="shared" si="1076"/>
        <v>625000</v>
      </c>
      <c r="R7627" t="e">
        <f t="shared" si="1077"/>
        <v>#DIV/0!</v>
      </c>
      <c r="S7627" t="e">
        <f t="shared" si="1078"/>
        <v>#DIV/0!</v>
      </c>
      <c r="T7627">
        <f t="shared" si="1079"/>
        <v>11709.6018735363</v>
      </c>
      <c r="V7627">
        <f>V7626+F7627</f>
        <v>1595737.8000000024</v>
      </c>
      <c r="W7627">
        <v>625000</v>
      </c>
    </row>
    <row r="7628" spans="1:23" x14ac:dyDescent="0.2">
      <c r="A7628" s="1"/>
      <c r="B7628" s="1"/>
      <c r="C7628" s="1">
        <v>0.7</v>
      </c>
      <c r="D7628" s="1"/>
      <c r="E7628" s="1"/>
      <c r="F7628" s="1">
        <v>5.5</v>
      </c>
      <c r="G7628" s="1"/>
      <c r="H7628" s="1"/>
      <c r="I7628" s="1">
        <v>0.7</v>
      </c>
      <c r="L7628" t="e">
        <f t="shared" si="1071"/>
        <v>#DIV/0!</v>
      </c>
      <c r="M7628" t="e">
        <f t="shared" si="1072"/>
        <v>#DIV/0!</v>
      </c>
      <c r="N7628">
        <f t="shared" si="1073"/>
        <v>1428571.4285714286</v>
      </c>
      <c r="O7628" t="e">
        <f t="shared" si="1074"/>
        <v>#DIV/0!</v>
      </c>
      <c r="P7628" t="e">
        <f t="shared" si="1075"/>
        <v>#DIV/0!</v>
      </c>
      <c r="Q7628">
        <f t="shared" si="1076"/>
        <v>181818.18181818182</v>
      </c>
      <c r="R7628" t="e">
        <f t="shared" si="1077"/>
        <v>#DIV/0!</v>
      </c>
      <c r="S7628" t="e">
        <f t="shared" si="1078"/>
        <v>#DIV/0!</v>
      </c>
      <c r="T7628">
        <f t="shared" si="1079"/>
        <v>1428571.4285714286</v>
      </c>
      <c r="V7628">
        <f>V7627+F7628</f>
        <v>1595743.3000000024</v>
      </c>
      <c r="W7628">
        <v>181818.18181818182</v>
      </c>
    </row>
    <row r="7629" spans="1:23" x14ac:dyDescent="0.2">
      <c r="A7629" s="1"/>
      <c r="B7629" s="1"/>
      <c r="C7629" s="1">
        <v>38.5</v>
      </c>
      <c r="D7629" s="1"/>
      <c r="E7629" s="1"/>
      <c r="F7629" s="1">
        <v>1.8</v>
      </c>
      <c r="G7629" s="1"/>
      <c r="H7629" s="1"/>
      <c r="I7629" s="1">
        <v>45.6</v>
      </c>
      <c r="L7629" t="e">
        <f t="shared" si="1071"/>
        <v>#DIV/0!</v>
      </c>
      <c r="M7629" t="e">
        <f t="shared" si="1072"/>
        <v>#DIV/0!</v>
      </c>
      <c r="N7629">
        <f t="shared" si="1073"/>
        <v>25974.025974025975</v>
      </c>
      <c r="O7629" t="e">
        <f t="shared" si="1074"/>
        <v>#DIV/0!</v>
      </c>
      <c r="P7629" t="e">
        <f t="shared" si="1075"/>
        <v>#DIV/0!</v>
      </c>
      <c r="Q7629">
        <f t="shared" si="1076"/>
        <v>555555.5555555555</v>
      </c>
      <c r="R7629" t="e">
        <f t="shared" si="1077"/>
        <v>#DIV/0!</v>
      </c>
      <c r="S7629" t="e">
        <f t="shared" si="1078"/>
        <v>#DIV/0!</v>
      </c>
      <c r="T7629">
        <f t="shared" si="1079"/>
        <v>21929.824561403508</v>
      </c>
      <c r="V7629">
        <f>V7628+F7629</f>
        <v>1595745.1000000024</v>
      </c>
      <c r="W7629">
        <v>555555.5555555555</v>
      </c>
    </row>
    <row r="7630" spans="1:23" x14ac:dyDescent="0.2">
      <c r="A7630" s="1"/>
      <c r="B7630" s="1"/>
      <c r="C7630" s="1">
        <v>38.299999999999997</v>
      </c>
      <c r="D7630" s="1"/>
      <c r="E7630" s="1"/>
      <c r="F7630" s="1">
        <v>1.9</v>
      </c>
      <c r="G7630" s="1"/>
      <c r="H7630" s="1"/>
      <c r="I7630" s="1">
        <v>0.9</v>
      </c>
      <c r="L7630" t="e">
        <f t="shared" si="1071"/>
        <v>#DIV/0!</v>
      </c>
      <c r="M7630" t="e">
        <f t="shared" si="1072"/>
        <v>#DIV/0!</v>
      </c>
      <c r="N7630">
        <f t="shared" si="1073"/>
        <v>26109.660574412534</v>
      </c>
      <c r="O7630" t="e">
        <f t="shared" si="1074"/>
        <v>#DIV/0!</v>
      </c>
      <c r="P7630" t="e">
        <f t="shared" si="1075"/>
        <v>#DIV/0!</v>
      </c>
      <c r="Q7630">
        <f t="shared" si="1076"/>
        <v>526315.78947368427</v>
      </c>
      <c r="R7630" t="e">
        <f t="shared" si="1077"/>
        <v>#DIV/0!</v>
      </c>
      <c r="S7630" t="e">
        <f t="shared" si="1078"/>
        <v>#DIV/0!</v>
      </c>
      <c r="T7630">
        <f t="shared" si="1079"/>
        <v>1111111.111111111</v>
      </c>
      <c r="V7630">
        <f>V7629+F7630</f>
        <v>1595747.0000000023</v>
      </c>
      <c r="W7630">
        <v>526315.78947368427</v>
      </c>
    </row>
    <row r="7631" spans="1:23" x14ac:dyDescent="0.2">
      <c r="A7631" s="1"/>
      <c r="B7631" s="1"/>
      <c r="C7631" s="1">
        <v>36.700000000000003</v>
      </c>
      <c r="D7631" s="1"/>
      <c r="E7631" s="1"/>
      <c r="F7631" s="1">
        <v>3.2</v>
      </c>
      <c r="G7631" s="1"/>
      <c r="H7631" s="1"/>
      <c r="I7631" s="1">
        <v>0.7</v>
      </c>
      <c r="L7631" t="e">
        <f t="shared" si="1071"/>
        <v>#DIV/0!</v>
      </c>
      <c r="M7631" t="e">
        <f t="shared" si="1072"/>
        <v>#DIV/0!</v>
      </c>
      <c r="N7631">
        <f t="shared" si="1073"/>
        <v>27247.956403269753</v>
      </c>
      <c r="O7631" t="e">
        <f t="shared" si="1074"/>
        <v>#DIV/0!</v>
      </c>
      <c r="P7631" t="e">
        <f t="shared" si="1075"/>
        <v>#DIV/0!</v>
      </c>
      <c r="Q7631">
        <f t="shared" si="1076"/>
        <v>312500</v>
      </c>
      <c r="R7631" t="e">
        <f t="shared" si="1077"/>
        <v>#DIV/0!</v>
      </c>
      <c r="S7631" t="e">
        <f t="shared" si="1078"/>
        <v>#DIV/0!</v>
      </c>
      <c r="T7631">
        <f t="shared" si="1079"/>
        <v>1428571.4285714286</v>
      </c>
      <c r="V7631">
        <f>V7630+F7631</f>
        <v>1595750.2000000023</v>
      </c>
      <c r="W7631">
        <v>312500</v>
      </c>
    </row>
    <row r="7632" spans="1:23" x14ac:dyDescent="0.2">
      <c r="A7632" s="1"/>
      <c r="B7632" s="1"/>
      <c r="C7632" s="1">
        <v>0.8</v>
      </c>
      <c r="D7632" s="1"/>
      <c r="E7632" s="1"/>
      <c r="F7632" s="1">
        <v>1.9</v>
      </c>
      <c r="G7632" s="1"/>
      <c r="H7632" s="1"/>
      <c r="I7632" s="1">
        <v>0.3</v>
      </c>
      <c r="L7632" t="e">
        <f t="shared" si="1071"/>
        <v>#DIV/0!</v>
      </c>
      <c r="M7632" t="e">
        <f t="shared" si="1072"/>
        <v>#DIV/0!</v>
      </c>
      <c r="N7632">
        <f t="shared" si="1073"/>
        <v>1250000</v>
      </c>
      <c r="O7632" t="e">
        <f t="shared" si="1074"/>
        <v>#DIV/0!</v>
      </c>
      <c r="P7632" t="e">
        <f t="shared" si="1075"/>
        <v>#DIV/0!</v>
      </c>
      <c r="Q7632">
        <f t="shared" si="1076"/>
        <v>526315.78947368427</v>
      </c>
      <c r="R7632" t="e">
        <f t="shared" si="1077"/>
        <v>#DIV/0!</v>
      </c>
      <c r="S7632" t="e">
        <f t="shared" si="1078"/>
        <v>#DIV/0!</v>
      </c>
      <c r="T7632">
        <f t="shared" si="1079"/>
        <v>3333333.3333333335</v>
      </c>
      <c r="V7632">
        <f>V7631+F7632</f>
        <v>1595752.1000000022</v>
      </c>
      <c r="W7632">
        <v>526315.78947368427</v>
      </c>
    </row>
    <row r="7633" spans="1:23" x14ac:dyDescent="0.2">
      <c r="A7633" s="1"/>
      <c r="B7633" s="1"/>
      <c r="C7633" s="1">
        <v>38.9</v>
      </c>
      <c r="D7633" s="1"/>
      <c r="E7633" s="1"/>
      <c r="F7633" s="1">
        <v>1.8</v>
      </c>
      <c r="G7633" s="1"/>
      <c r="H7633" s="1"/>
      <c r="I7633" s="1">
        <v>0.2</v>
      </c>
      <c r="L7633" t="e">
        <f t="shared" si="1071"/>
        <v>#DIV/0!</v>
      </c>
      <c r="M7633" t="e">
        <f t="shared" si="1072"/>
        <v>#DIV/0!</v>
      </c>
      <c r="N7633">
        <f t="shared" si="1073"/>
        <v>25706.94087403599</v>
      </c>
      <c r="O7633" t="e">
        <f t="shared" si="1074"/>
        <v>#DIV/0!</v>
      </c>
      <c r="P7633" t="e">
        <f t="shared" si="1075"/>
        <v>#DIV/0!</v>
      </c>
      <c r="Q7633">
        <f t="shared" si="1076"/>
        <v>555555.5555555555</v>
      </c>
      <c r="R7633" t="e">
        <f t="shared" si="1077"/>
        <v>#DIV/0!</v>
      </c>
      <c r="S7633" t="e">
        <f t="shared" si="1078"/>
        <v>#DIV/0!</v>
      </c>
      <c r="T7633">
        <f t="shared" si="1079"/>
        <v>5000000</v>
      </c>
      <c r="V7633">
        <f>V7632+F7633</f>
        <v>1595753.9000000022</v>
      </c>
      <c r="W7633">
        <v>555555.5555555555</v>
      </c>
    </row>
    <row r="7634" spans="1:23" x14ac:dyDescent="0.2">
      <c r="A7634" s="1"/>
      <c r="B7634" s="1"/>
      <c r="C7634" s="1">
        <v>37.9</v>
      </c>
      <c r="D7634" s="1"/>
      <c r="E7634" s="1"/>
      <c r="F7634" s="1">
        <v>2</v>
      </c>
      <c r="G7634" s="1"/>
      <c r="H7634" s="1"/>
      <c r="I7634" s="1">
        <v>1.2</v>
      </c>
      <c r="L7634" t="e">
        <f t="shared" si="1071"/>
        <v>#DIV/0!</v>
      </c>
      <c r="M7634" t="e">
        <f t="shared" si="1072"/>
        <v>#DIV/0!</v>
      </c>
      <c r="N7634">
        <f t="shared" si="1073"/>
        <v>26385.224274406333</v>
      </c>
      <c r="O7634" t="e">
        <f t="shared" si="1074"/>
        <v>#DIV/0!</v>
      </c>
      <c r="P7634" t="e">
        <f t="shared" si="1075"/>
        <v>#DIV/0!</v>
      </c>
      <c r="Q7634">
        <f t="shared" si="1076"/>
        <v>500000</v>
      </c>
      <c r="R7634" t="e">
        <f t="shared" si="1077"/>
        <v>#DIV/0!</v>
      </c>
      <c r="S7634" t="e">
        <f t="shared" si="1078"/>
        <v>#DIV/0!</v>
      </c>
      <c r="T7634">
        <f t="shared" si="1079"/>
        <v>833333.33333333337</v>
      </c>
      <c r="V7634">
        <f>V7633+F7634</f>
        <v>1595755.9000000022</v>
      </c>
      <c r="W7634">
        <v>500000</v>
      </c>
    </row>
    <row r="7635" spans="1:23" x14ac:dyDescent="0.2">
      <c r="A7635" s="1"/>
      <c r="B7635" s="1"/>
      <c r="C7635" s="1">
        <v>2.7</v>
      </c>
      <c r="D7635" s="1"/>
      <c r="E7635" s="1"/>
      <c r="F7635" s="1">
        <v>2.2999999999999998</v>
      </c>
      <c r="G7635" s="1"/>
      <c r="H7635" s="1"/>
      <c r="I7635" s="1">
        <v>41.3</v>
      </c>
      <c r="L7635" t="e">
        <f t="shared" si="1071"/>
        <v>#DIV/0!</v>
      </c>
      <c r="M7635" t="e">
        <f t="shared" si="1072"/>
        <v>#DIV/0!</v>
      </c>
      <c r="N7635">
        <f t="shared" si="1073"/>
        <v>370370.37037037034</v>
      </c>
      <c r="O7635" t="e">
        <f t="shared" si="1074"/>
        <v>#DIV/0!</v>
      </c>
      <c r="P7635" t="e">
        <f t="shared" si="1075"/>
        <v>#DIV/0!</v>
      </c>
      <c r="Q7635">
        <f t="shared" si="1076"/>
        <v>434782.60869565222</v>
      </c>
      <c r="R7635" t="e">
        <f t="shared" si="1077"/>
        <v>#DIV/0!</v>
      </c>
      <c r="S7635" t="e">
        <f t="shared" si="1078"/>
        <v>#DIV/0!</v>
      </c>
      <c r="T7635">
        <f t="shared" si="1079"/>
        <v>24213.07506053269</v>
      </c>
      <c r="V7635">
        <f>V7634+F7635</f>
        <v>1595758.2000000023</v>
      </c>
      <c r="W7635">
        <v>434782.60869565222</v>
      </c>
    </row>
    <row r="7636" spans="1:23" x14ac:dyDescent="0.2">
      <c r="A7636" s="1"/>
      <c r="B7636" s="1"/>
      <c r="C7636" s="1">
        <v>42.6</v>
      </c>
      <c r="D7636" s="1"/>
      <c r="E7636" s="1"/>
      <c r="F7636" s="1">
        <v>7.1</v>
      </c>
      <c r="G7636" s="1"/>
      <c r="H7636" s="1"/>
      <c r="I7636" s="1">
        <v>75.099999999999994</v>
      </c>
      <c r="L7636" t="e">
        <f t="shared" si="1071"/>
        <v>#DIV/0!</v>
      </c>
      <c r="M7636" t="e">
        <f t="shared" si="1072"/>
        <v>#DIV/0!</v>
      </c>
      <c r="N7636">
        <f t="shared" si="1073"/>
        <v>23474.178403755868</v>
      </c>
      <c r="O7636" t="e">
        <f t="shared" si="1074"/>
        <v>#DIV/0!</v>
      </c>
      <c r="P7636" t="e">
        <f t="shared" si="1075"/>
        <v>#DIV/0!</v>
      </c>
      <c r="Q7636">
        <f t="shared" si="1076"/>
        <v>140845.07042253521</v>
      </c>
      <c r="R7636" t="e">
        <f t="shared" si="1077"/>
        <v>#DIV/0!</v>
      </c>
      <c r="S7636" t="e">
        <f t="shared" si="1078"/>
        <v>#DIV/0!</v>
      </c>
      <c r="T7636">
        <f t="shared" si="1079"/>
        <v>13315.579227696406</v>
      </c>
      <c r="V7636">
        <f>V7635+F7636</f>
        <v>1595765.3000000024</v>
      </c>
      <c r="W7636">
        <v>140845.07042253521</v>
      </c>
    </row>
    <row r="7637" spans="1:23" x14ac:dyDescent="0.2">
      <c r="A7637" s="1"/>
      <c r="B7637" s="1"/>
      <c r="C7637" s="1">
        <v>37.200000000000003</v>
      </c>
      <c r="D7637" s="1"/>
      <c r="E7637" s="1"/>
      <c r="F7637" s="1">
        <v>3.8</v>
      </c>
      <c r="G7637" s="1"/>
      <c r="H7637" s="1"/>
      <c r="I7637" s="1">
        <v>1.4</v>
      </c>
      <c r="L7637" t="e">
        <f t="shared" si="1071"/>
        <v>#DIV/0!</v>
      </c>
      <c r="M7637" t="e">
        <f t="shared" si="1072"/>
        <v>#DIV/0!</v>
      </c>
      <c r="N7637">
        <f t="shared" si="1073"/>
        <v>26881.720430107525</v>
      </c>
      <c r="O7637" t="e">
        <f t="shared" si="1074"/>
        <v>#DIV/0!</v>
      </c>
      <c r="P7637" t="e">
        <f t="shared" si="1075"/>
        <v>#DIV/0!</v>
      </c>
      <c r="Q7637">
        <f t="shared" si="1076"/>
        <v>263157.89473684214</v>
      </c>
      <c r="R7637" t="e">
        <f t="shared" si="1077"/>
        <v>#DIV/0!</v>
      </c>
      <c r="S7637" t="e">
        <f t="shared" si="1078"/>
        <v>#DIV/0!</v>
      </c>
      <c r="T7637">
        <f t="shared" si="1079"/>
        <v>714285.71428571432</v>
      </c>
      <c r="V7637">
        <f>V7636+F7637</f>
        <v>1595769.1000000024</v>
      </c>
      <c r="W7637">
        <v>263157.89473684214</v>
      </c>
    </row>
    <row r="7638" spans="1:23" x14ac:dyDescent="0.2">
      <c r="A7638" s="1"/>
      <c r="B7638" s="1"/>
      <c r="C7638" s="1">
        <v>36.799999999999997</v>
      </c>
      <c r="D7638" s="1"/>
      <c r="E7638" s="1"/>
      <c r="F7638" s="1">
        <v>3.9</v>
      </c>
      <c r="G7638" s="1"/>
      <c r="H7638" s="1"/>
      <c r="I7638" s="1">
        <v>0.6</v>
      </c>
      <c r="L7638" t="e">
        <f t="shared" si="1071"/>
        <v>#DIV/0!</v>
      </c>
      <c r="M7638" t="e">
        <f t="shared" si="1072"/>
        <v>#DIV/0!</v>
      </c>
      <c r="N7638">
        <f t="shared" si="1073"/>
        <v>27173.913043478264</v>
      </c>
      <c r="O7638" t="e">
        <f t="shared" si="1074"/>
        <v>#DIV/0!</v>
      </c>
      <c r="P7638" t="e">
        <f t="shared" si="1075"/>
        <v>#DIV/0!</v>
      </c>
      <c r="Q7638">
        <f t="shared" si="1076"/>
        <v>256410.25641025641</v>
      </c>
      <c r="R7638" t="e">
        <f t="shared" si="1077"/>
        <v>#DIV/0!</v>
      </c>
      <c r="S7638" t="e">
        <f t="shared" si="1078"/>
        <v>#DIV/0!</v>
      </c>
      <c r="T7638">
        <f t="shared" si="1079"/>
        <v>1666666.6666666667</v>
      </c>
      <c r="V7638">
        <f>V7637+F7638</f>
        <v>1595773.0000000023</v>
      </c>
      <c r="W7638">
        <v>256410.25641025641</v>
      </c>
    </row>
    <row r="7639" spans="1:23" x14ac:dyDescent="0.2">
      <c r="A7639" s="1"/>
      <c r="B7639" s="1"/>
      <c r="C7639" s="1">
        <v>0.7</v>
      </c>
      <c r="D7639" s="1"/>
      <c r="E7639" s="1"/>
      <c r="F7639" s="1">
        <v>3</v>
      </c>
      <c r="G7639" s="1"/>
      <c r="H7639" s="1"/>
      <c r="I7639" s="1">
        <v>69</v>
      </c>
      <c r="L7639" t="e">
        <f t="shared" si="1071"/>
        <v>#DIV/0!</v>
      </c>
      <c r="M7639" t="e">
        <f t="shared" si="1072"/>
        <v>#DIV/0!</v>
      </c>
      <c r="N7639">
        <f t="shared" si="1073"/>
        <v>1428571.4285714286</v>
      </c>
      <c r="O7639" t="e">
        <f t="shared" si="1074"/>
        <v>#DIV/0!</v>
      </c>
      <c r="P7639" t="e">
        <f t="shared" si="1075"/>
        <v>#DIV/0!</v>
      </c>
      <c r="Q7639">
        <f t="shared" si="1076"/>
        <v>333333.33333333331</v>
      </c>
      <c r="R7639" t="e">
        <f t="shared" si="1077"/>
        <v>#DIV/0!</v>
      </c>
      <c r="S7639" t="e">
        <f t="shared" si="1078"/>
        <v>#DIV/0!</v>
      </c>
      <c r="T7639">
        <f t="shared" si="1079"/>
        <v>14492.753623188406</v>
      </c>
      <c r="V7639">
        <f>V7638+F7639</f>
        <v>1595776.0000000023</v>
      </c>
      <c r="W7639">
        <v>333333.33333333331</v>
      </c>
    </row>
    <row r="7640" spans="1:23" x14ac:dyDescent="0.2">
      <c r="A7640" s="1"/>
      <c r="B7640" s="1"/>
      <c r="C7640" s="1">
        <v>37.4</v>
      </c>
      <c r="D7640" s="1"/>
      <c r="E7640" s="1"/>
      <c r="F7640" s="1">
        <v>3.6</v>
      </c>
      <c r="G7640" s="1"/>
      <c r="H7640" s="1"/>
      <c r="I7640" s="1">
        <v>45.1</v>
      </c>
      <c r="L7640" t="e">
        <f t="shared" si="1071"/>
        <v>#DIV/0!</v>
      </c>
      <c r="M7640" t="e">
        <f t="shared" si="1072"/>
        <v>#DIV/0!</v>
      </c>
      <c r="N7640">
        <f t="shared" si="1073"/>
        <v>26737.967914438505</v>
      </c>
      <c r="O7640" t="e">
        <f t="shared" si="1074"/>
        <v>#DIV/0!</v>
      </c>
      <c r="P7640" t="e">
        <f t="shared" si="1075"/>
        <v>#DIV/0!</v>
      </c>
      <c r="Q7640">
        <f t="shared" si="1076"/>
        <v>277777.77777777775</v>
      </c>
      <c r="R7640" t="e">
        <f t="shared" si="1077"/>
        <v>#DIV/0!</v>
      </c>
      <c r="S7640" t="e">
        <f t="shared" si="1078"/>
        <v>#DIV/0!</v>
      </c>
      <c r="T7640">
        <f t="shared" si="1079"/>
        <v>22172.949002217294</v>
      </c>
      <c r="V7640">
        <f>V7639+F7640</f>
        <v>1595779.6000000024</v>
      </c>
      <c r="W7640">
        <v>277777.77777777775</v>
      </c>
    </row>
    <row r="7641" spans="1:23" x14ac:dyDescent="0.2">
      <c r="A7641" s="1"/>
      <c r="B7641" s="1"/>
      <c r="C7641" s="1">
        <v>36.1</v>
      </c>
      <c r="D7641" s="1"/>
      <c r="E7641" s="1"/>
      <c r="F7641" s="1">
        <v>3.6</v>
      </c>
      <c r="G7641" s="1"/>
      <c r="H7641" s="1"/>
      <c r="I7641" s="1">
        <v>47.7</v>
      </c>
      <c r="L7641" t="e">
        <f t="shared" si="1071"/>
        <v>#DIV/0!</v>
      </c>
      <c r="M7641" t="e">
        <f t="shared" si="1072"/>
        <v>#DIV/0!</v>
      </c>
      <c r="N7641">
        <f t="shared" si="1073"/>
        <v>27700.831024930747</v>
      </c>
      <c r="O7641" t="e">
        <f t="shared" si="1074"/>
        <v>#DIV/0!</v>
      </c>
      <c r="P7641" t="e">
        <f t="shared" si="1075"/>
        <v>#DIV/0!</v>
      </c>
      <c r="Q7641">
        <f t="shared" si="1076"/>
        <v>277777.77777777775</v>
      </c>
      <c r="R7641" t="e">
        <f t="shared" si="1077"/>
        <v>#DIV/0!</v>
      </c>
      <c r="S7641" t="e">
        <f t="shared" si="1078"/>
        <v>#DIV/0!</v>
      </c>
      <c r="T7641">
        <f t="shared" si="1079"/>
        <v>20964.360587002095</v>
      </c>
      <c r="V7641">
        <f>V7640+F7641</f>
        <v>1595783.2000000025</v>
      </c>
      <c r="W7641">
        <v>277777.77777777775</v>
      </c>
    </row>
    <row r="7642" spans="1:23" x14ac:dyDescent="0.2">
      <c r="A7642" s="1"/>
      <c r="B7642" s="1"/>
      <c r="C7642" s="1">
        <v>35.6</v>
      </c>
      <c r="D7642" s="1"/>
      <c r="E7642" s="1"/>
      <c r="F7642" s="1">
        <v>1.4</v>
      </c>
      <c r="G7642" s="1"/>
      <c r="H7642" s="1"/>
      <c r="I7642" s="1">
        <v>0.8</v>
      </c>
      <c r="L7642" t="e">
        <f t="shared" si="1071"/>
        <v>#DIV/0!</v>
      </c>
      <c r="M7642" t="e">
        <f t="shared" si="1072"/>
        <v>#DIV/0!</v>
      </c>
      <c r="N7642">
        <f t="shared" si="1073"/>
        <v>28089.887640449437</v>
      </c>
      <c r="O7642" t="e">
        <f t="shared" si="1074"/>
        <v>#DIV/0!</v>
      </c>
      <c r="P7642" t="e">
        <f t="shared" si="1075"/>
        <v>#DIV/0!</v>
      </c>
      <c r="Q7642">
        <f t="shared" si="1076"/>
        <v>714285.71428571432</v>
      </c>
      <c r="R7642" t="e">
        <f t="shared" si="1077"/>
        <v>#DIV/0!</v>
      </c>
      <c r="S7642" t="e">
        <f t="shared" si="1078"/>
        <v>#DIV/0!</v>
      </c>
      <c r="T7642">
        <f t="shared" si="1079"/>
        <v>1250000</v>
      </c>
      <c r="V7642">
        <f>V7641+F7642</f>
        <v>1595784.6000000024</v>
      </c>
      <c r="W7642">
        <v>714285.71428571432</v>
      </c>
    </row>
    <row r="7643" spans="1:23" x14ac:dyDescent="0.2">
      <c r="A7643" s="1"/>
      <c r="B7643" s="1"/>
      <c r="C7643" s="1">
        <v>37.799999999999997</v>
      </c>
      <c r="D7643" s="1"/>
      <c r="E7643" s="1"/>
      <c r="F7643" s="1">
        <v>1.2</v>
      </c>
      <c r="G7643" s="1"/>
      <c r="H7643" s="1"/>
      <c r="I7643" s="1">
        <v>0.3</v>
      </c>
      <c r="L7643" t="e">
        <f t="shared" si="1071"/>
        <v>#DIV/0!</v>
      </c>
      <c r="M7643" t="e">
        <f t="shared" si="1072"/>
        <v>#DIV/0!</v>
      </c>
      <c r="N7643">
        <f t="shared" si="1073"/>
        <v>26455.026455026458</v>
      </c>
      <c r="O7643" t="e">
        <f t="shared" si="1074"/>
        <v>#DIV/0!</v>
      </c>
      <c r="P7643" t="e">
        <f t="shared" si="1075"/>
        <v>#DIV/0!</v>
      </c>
      <c r="Q7643">
        <f t="shared" si="1076"/>
        <v>833333.33333333337</v>
      </c>
      <c r="R7643" t="e">
        <f t="shared" si="1077"/>
        <v>#DIV/0!</v>
      </c>
      <c r="S7643" t="e">
        <f t="shared" si="1078"/>
        <v>#DIV/0!</v>
      </c>
      <c r="T7643">
        <f t="shared" si="1079"/>
        <v>3333333.3333333335</v>
      </c>
      <c r="V7643">
        <f>V7642+F7643</f>
        <v>1595785.8000000024</v>
      </c>
      <c r="W7643">
        <v>833333.33333333337</v>
      </c>
    </row>
    <row r="7644" spans="1:23" x14ac:dyDescent="0.2">
      <c r="A7644" s="1"/>
      <c r="B7644" s="1"/>
      <c r="C7644" s="1">
        <v>0.7</v>
      </c>
      <c r="D7644" s="1"/>
      <c r="E7644" s="1"/>
      <c r="F7644" s="1">
        <v>2</v>
      </c>
      <c r="G7644" s="1"/>
      <c r="H7644" s="1"/>
      <c r="I7644" s="1">
        <v>57.8</v>
      </c>
      <c r="L7644" t="e">
        <f t="shared" si="1071"/>
        <v>#DIV/0!</v>
      </c>
      <c r="M7644" t="e">
        <f t="shared" si="1072"/>
        <v>#DIV/0!</v>
      </c>
      <c r="N7644">
        <f t="shared" si="1073"/>
        <v>1428571.4285714286</v>
      </c>
      <c r="O7644" t="e">
        <f t="shared" si="1074"/>
        <v>#DIV/0!</v>
      </c>
      <c r="P7644" t="e">
        <f t="shared" si="1075"/>
        <v>#DIV/0!</v>
      </c>
      <c r="Q7644">
        <f t="shared" si="1076"/>
        <v>500000</v>
      </c>
      <c r="R7644" t="e">
        <f t="shared" si="1077"/>
        <v>#DIV/0!</v>
      </c>
      <c r="S7644" t="e">
        <f t="shared" si="1078"/>
        <v>#DIV/0!</v>
      </c>
      <c r="T7644">
        <f t="shared" si="1079"/>
        <v>17301.038062283737</v>
      </c>
      <c r="V7644">
        <f>V7643+F7644</f>
        <v>1595787.8000000024</v>
      </c>
      <c r="W7644">
        <v>500000</v>
      </c>
    </row>
    <row r="7645" spans="1:23" x14ac:dyDescent="0.2">
      <c r="A7645" s="1"/>
      <c r="B7645" s="1"/>
      <c r="C7645" s="1">
        <v>0.7</v>
      </c>
      <c r="D7645" s="1"/>
      <c r="E7645" s="1"/>
      <c r="F7645" s="1">
        <v>4.4000000000000004</v>
      </c>
      <c r="G7645" s="1"/>
      <c r="H7645" s="1"/>
      <c r="I7645" s="1">
        <v>1.3</v>
      </c>
      <c r="L7645" t="e">
        <f t="shared" si="1071"/>
        <v>#DIV/0!</v>
      </c>
      <c r="M7645" t="e">
        <f t="shared" si="1072"/>
        <v>#DIV/0!</v>
      </c>
      <c r="N7645">
        <f t="shared" si="1073"/>
        <v>1428571.4285714286</v>
      </c>
      <c r="O7645" t="e">
        <f t="shared" si="1074"/>
        <v>#DIV/0!</v>
      </c>
      <c r="P7645" t="e">
        <f t="shared" si="1075"/>
        <v>#DIV/0!</v>
      </c>
      <c r="Q7645">
        <f t="shared" si="1076"/>
        <v>227272.72727272726</v>
      </c>
      <c r="R7645" t="e">
        <f t="shared" si="1077"/>
        <v>#DIV/0!</v>
      </c>
      <c r="S7645" t="e">
        <f t="shared" si="1078"/>
        <v>#DIV/0!</v>
      </c>
      <c r="T7645">
        <f t="shared" si="1079"/>
        <v>769230.76923076925</v>
      </c>
      <c r="V7645">
        <f>V7644+F7645</f>
        <v>1595792.2000000023</v>
      </c>
      <c r="W7645">
        <v>227272.72727272726</v>
      </c>
    </row>
    <row r="7646" spans="1:23" x14ac:dyDescent="0.2">
      <c r="A7646" s="1"/>
      <c r="B7646" s="1"/>
      <c r="C7646" s="1">
        <v>38</v>
      </c>
      <c r="D7646" s="1"/>
      <c r="E7646" s="1"/>
      <c r="F7646" s="1">
        <v>2</v>
      </c>
      <c r="G7646" s="1"/>
      <c r="H7646" s="1"/>
      <c r="I7646" s="1">
        <v>1.2</v>
      </c>
      <c r="L7646" t="e">
        <f t="shared" si="1071"/>
        <v>#DIV/0!</v>
      </c>
      <c r="M7646" t="e">
        <f t="shared" si="1072"/>
        <v>#DIV/0!</v>
      </c>
      <c r="N7646">
        <f t="shared" si="1073"/>
        <v>26315.78947368421</v>
      </c>
      <c r="O7646" t="e">
        <f t="shared" si="1074"/>
        <v>#DIV/0!</v>
      </c>
      <c r="P7646" t="e">
        <f t="shared" si="1075"/>
        <v>#DIV/0!</v>
      </c>
      <c r="Q7646">
        <f t="shared" si="1076"/>
        <v>500000</v>
      </c>
      <c r="R7646" t="e">
        <f t="shared" si="1077"/>
        <v>#DIV/0!</v>
      </c>
      <c r="S7646" t="e">
        <f t="shared" si="1078"/>
        <v>#DIV/0!</v>
      </c>
      <c r="T7646">
        <f t="shared" si="1079"/>
        <v>833333.33333333337</v>
      </c>
      <c r="V7646">
        <f>V7645+F7646</f>
        <v>1595794.2000000023</v>
      </c>
      <c r="W7646">
        <v>500000</v>
      </c>
    </row>
    <row r="7647" spans="1:23" x14ac:dyDescent="0.2">
      <c r="A7647" s="1"/>
      <c r="B7647" s="1"/>
      <c r="C7647" s="1">
        <v>37.700000000000003</v>
      </c>
      <c r="D7647" s="1"/>
      <c r="E7647" s="1"/>
      <c r="F7647" s="1">
        <v>7.1</v>
      </c>
      <c r="G7647" s="1"/>
      <c r="H7647" s="1"/>
      <c r="I7647" s="1">
        <v>0.5</v>
      </c>
      <c r="L7647" t="e">
        <f t="shared" si="1071"/>
        <v>#DIV/0!</v>
      </c>
      <c r="M7647" t="e">
        <f t="shared" si="1072"/>
        <v>#DIV/0!</v>
      </c>
      <c r="N7647">
        <f t="shared" si="1073"/>
        <v>26525.198938992042</v>
      </c>
      <c r="O7647" t="e">
        <f t="shared" si="1074"/>
        <v>#DIV/0!</v>
      </c>
      <c r="P7647" t="e">
        <f t="shared" si="1075"/>
        <v>#DIV/0!</v>
      </c>
      <c r="Q7647">
        <f t="shared" si="1076"/>
        <v>140845.07042253521</v>
      </c>
      <c r="R7647" t="e">
        <f t="shared" si="1077"/>
        <v>#DIV/0!</v>
      </c>
      <c r="S7647" t="e">
        <f t="shared" si="1078"/>
        <v>#DIV/0!</v>
      </c>
      <c r="T7647">
        <f t="shared" si="1079"/>
        <v>2000000</v>
      </c>
      <c r="V7647">
        <f>V7646+F7647</f>
        <v>1595801.3000000024</v>
      </c>
      <c r="W7647">
        <v>140845.07042253521</v>
      </c>
    </row>
    <row r="7648" spans="1:23" x14ac:dyDescent="0.2">
      <c r="A7648" s="1"/>
      <c r="B7648" s="1"/>
      <c r="C7648" s="1">
        <v>0.8</v>
      </c>
      <c r="D7648" s="1"/>
      <c r="E7648" s="1"/>
      <c r="F7648" s="1">
        <v>2.6</v>
      </c>
      <c r="G7648" s="1"/>
      <c r="H7648" s="1"/>
      <c r="I7648" s="1">
        <v>40.9</v>
      </c>
      <c r="L7648" t="e">
        <f t="shared" si="1071"/>
        <v>#DIV/0!</v>
      </c>
      <c r="M7648" t="e">
        <f t="shared" si="1072"/>
        <v>#DIV/0!</v>
      </c>
      <c r="N7648">
        <f t="shared" si="1073"/>
        <v>1250000</v>
      </c>
      <c r="O7648" t="e">
        <f t="shared" si="1074"/>
        <v>#DIV/0!</v>
      </c>
      <c r="P7648" t="e">
        <f t="shared" si="1075"/>
        <v>#DIV/0!</v>
      </c>
      <c r="Q7648">
        <f t="shared" si="1076"/>
        <v>384615.38461538462</v>
      </c>
      <c r="R7648" t="e">
        <f t="shared" si="1077"/>
        <v>#DIV/0!</v>
      </c>
      <c r="S7648" t="e">
        <f t="shared" si="1078"/>
        <v>#DIV/0!</v>
      </c>
      <c r="T7648">
        <f t="shared" si="1079"/>
        <v>24449.877750611249</v>
      </c>
      <c r="V7648">
        <f>V7647+F7648</f>
        <v>1595803.9000000025</v>
      </c>
      <c r="W7648">
        <v>384615.38461538462</v>
      </c>
    </row>
    <row r="7649" spans="1:23" x14ac:dyDescent="0.2">
      <c r="A7649" s="1"/>
      <c r="B7649" s="1"/>
      <c r="C7649" s="1">
        <v>38.700000000000003</v>
      </c>
      <c r="D7649" s="1"/>
      <c r="E7649" s="1"/>
      <c r="F7649" s="1">
        <v>4.0999999999999996</v>
      </c>
      <c r="G7649" s="1"/>
      <c r="H7649" s="1"/>
      <c r="I7649" s="1">
        <v>42.4</v>
      </c>
      <c r="L7649" t="e">
        <f t="shared" si="1071"/>
        <v>#DIV/0!</v>
      </c>
      <c r="M7649" t="e">
        <f t="shared" si="1072"/>
        <v>#DIV/0!</v>
      </c>
      <c r="N7649">
        <f t="shared" si="1073"/>
        <v>25839.793281653743</v>
      </c>
      <c r="O7649" t="e">
        <f t="shared" si="1074"/>
        <v>#DIV/0!</v>
      </c>
      <c r="P7649" t="e">
        <f t="shared" si="1075"/>
        <v>#DIV/0!</v>
      </c>
      <c r="Q7649">
        <f t="shared" si="1076"/>
        <v>243902.43902439027</v>
      </c>
      <c r="R7649" t="e">
        <f t="shared" si="1077"/>
        <v>#DIV/0!</v>
      </c>
      <c r="S7649" t="e">
        <f t="shared" si="1078"/>
        <v>#DIV/0!</v>
      </c>
      <c r="T7649">
        <f t="shared" si="1079"/>
        <v>23584.905660377361</v>
      </c>
      <c r="V7649">
        <f>V7648+F7649</f>
        <v>1595808.0000000026</v>
      </c>
      <c r="W7649">
        <v>243902.43902439027</v>
      </c>
    </row>
    <row r="7650" spans="1:23" x14ac:dyDescent="0.2">
      <c r="A7650" s="1"/>
      <c r="B7650" s="1"/>
      <c r="C7650" s="1">
        <v>54.5</v>
      </c>
      <c r="D7650" s="1"/>
      <c r="E7650" s="1"/>
      <c r="F7650" s="1">
        <v>2.5</v>
      </c>
      <c r="G7650" s="1"/>
      <c r="H7650" s="1"/>
      <c r="I7650" s="1">
        <v>1</v>
      </c>
      <c r="L7650" t="e">
        <f t="shared" si="1071"/>
        <v>#DIV/0!</v>
      </c>
      <c r="M7650" t="e">
        <f t="shared" si="1072"/>
        <v>#DIV/0!</v>
      </c>
      <c r="N7650">
        <f t="shared" si="1073"/>
        <v>18348.623853211007</v>
      </c>
      <c r="O7650" t="e">
        <f t="shared" si="1074"/>
        <v>#DIV/0!</v>
      </c>
      <c r="P7650" t="e">
        <f t="shared" si="1075"/>
        <v>#DIV/0!</v>
      </c>
      <c r="Q7650">
        <f t="shared" si="1076"/>
        <v>400000</v>
      </c>
      <c r="R7650" t="e">
        <f t="shared" si="1077"/>
        <v>#DIV/0!</v>
      </c>
      <c r="S7650" t="e">
        <f t="shared" si="1078"/>
        <v>#DIV/0!</v>
      </c>
      <c r="T7650">
        <f t="shared" si="1079"/>
        <v>1000000</v>
      </c>
      <c r="V7650">
        <f>V7649+F7650</f>
        <v>1595810.5000000026</v>
      </c>
      <c r="W7650">
        <v>400000</v>
      </c>
    </row>
    <row r="7651" spans="1:23" x14ac:dyDescent="0.2">
      <c r="A7651" s="1"/>
      <c r="B7651" s="1"/>
      <c r="C7651" s="1">
        <v>37.299999999999997</v>
      </c>
      <c r="D7651" s="1"/>
      <c r="E7651" s="1"/>
      <c r="F7651" s="1">
        <v>3.2</v>
      </c>
      <c r="G7651" s="1"/>
      <c r="H7651" s="1"/>
      <c r="I7651" s="1">
        <v>40.200000000000003</v>
      </c>
      <c r="L7651" t="e">
        <f t="shared" si="1071"/>
        <v>#DIV/0!</v>
      </c>
      <c r="M7651" t="e">
        <f t="shared" si="1072"/>
        <v>#DIV/0!</v>
      </c>
      <c r="N7651">
        <f t="shared" si="1073"/>
        <v>26809.651474530834</v>
      </c>
      <c r="O7651" t="e">
        <f t="shared" si="1074"/>
        <v>#DIV/0!</v>
      </c>
      <c r="P7651" t="e">
        <f t="shared" si="1075"/>
        <v>#DIV/0!</v>
      </c>
      <c r="Q7651">
        <f t="shared" si="1076"/>
        <v>312500</v>
      </c>
      <c r="R7651" t="e">
        <f t="shared" si="1077"/>
        <v>#DIV/0!</v>
      </c>
      <c r="S7651" t="e">
        <f t="shared" si="1078"/>
        <v>#DIV/0!</v>
      </c>
      <c r="T7651">
        <f t="shared" si="1079"/>
        <v>24875.621890547263</v>
      </c>
      <c r="V7651">
        <f>V7650+F7651</f>
        <v>1595813.7000000025</v>
      </c>
      <c r="W7651">
        <v>312500</v>
      </c>
    </row>
    <row r="7652" spans="1:23" x14ac:dyDescent="0.2">
      <c r="A7652" s="1"/>
      <c r="B7652" s="1"/>
      <c r="C7652" s="1">
        <v>37.700000000000003</v>
      </c>
      <c r="D7652" s="1"/>
      <c r="E7652" s="1"/>
      <c r="F7652" s="1">
        <v>2.9</v>
      </c>
      <c r="G7652" s="1"/>
      <c r="H7652" s="1"/>
      <c r="I7652" s="1">
        <v>0.5</v>
      </c>
      <c r="L7652" t="e">
        <f t="shared" si="1071"/>
        <v>#DIV/0!</v>
      </c>
      <c r="M7652" t="e">
        <f t="shared" si="1072"/>
        <v>#DIV/0!</v>
      </c>
      <c r="N7652">
        <f t="shared" si="1073"/>
        <v>26525.198938992042</v>
      </c>
      <c r="O7652" t="e">
        <f t="shared" si="1074"/>
        <v>#DIV/0!</v>
      </c>
      <c r="P7652" t="e">
        <f t="shared" si="1075"/>
        <v>#DIV/0!</v>
      </c>
      <c r="Q7652">
        <f t="shared" si="1076"/>
        <v>344827.58620689658</v>
      </c>
      <c r="R7652" t="e">
        <f t="shared" si="1077"/>
        <v>#DIV/0!</v>
      </c>
      <c r="S7652" t="e">
        <f t="shared" si="1078"/>
        <v>#DIV/0!</v>
      </c>
      <c r="T7652">
        <f t="shared" si="1079"/>
        <v>2000000</v>
      </c>
      <c r="V7652">
        <f>V7651+F7652</f>
        <v>1595816.6000000024</v>
      </c>
      <c r="W7652">
        <v>344827.58620689658</v>
      </c>
    </row>
    <row r="7653" spans="1:23" x14ac:dyDescent="0.2">
      <c r="A7653" s="1"/>
      <c r="B7653" s="1"/>
      <c r="C7653" s="1">
        <v>36.5</v>
      </c>
      <c r="D7653" s="1"/>
      <c r="E7653" s="1"/>
      <c r="F7653" s="1">
        <v>2.7</v>
      </c>
      <c r="G7653" s="1"/>
      <c r="H7653" s="1"/>
      <c r="I7653" s="1">
        <v>40.700000000000003</v>
      </c>
      <c r="L7653" t="e">
        <f t="shared" si="1071"/>
        <v>#DIV/0!</v>
      </c>
      <c r="M7653" t="e">
        <f t="shared" si="1072"/>
        <v>#DIV/0!</v>
      </c>
      <c r="N7653">
        <f t="shared" si="1073"/>
        <v>27397.260273972603</v>
      </c>
      <c r="O7653" t="e">
        <f t="shared" si="1074"/>
        <v>#DIV/0!</v>
      </c>
      <c r="P7653" t="e">
        <f t="shared" si="1075"/>
        <v>#DIV/0!</v>
      </c>
      <c r="Q7653">
        <f t="shared" si="1076"/>
        <v>370370.37037037034</v>
      </c>
      <c r="R7653" t="e">
        <f t="shared" si="1077"/>
        <v>#DIV/0!</v>
      </c>
      <c r="S7653" t="e">
        <f t="shared" si="1078"/>
        <v>#DIV/0!</v>
      </c>
      <c r="T7653">
        <f t="shared" si="1079"/>
        <v>24570.024570024569</v>
      </c>
      <c r="V7653">
        <f>V7652+F7653</f>
        <v>1595819.3000000024</v>
      </c>
      <c r="W7653">
        <v>370370.37037037034</v>
      </c>
    </row>
    <row r="7654" spans="1:23" x14ac:dyDescent="0.2">
      <c r="A7654" s="1"/>
      <c r="B7654" s="1"/>
      <c r="C7654" s="1">
        <v>37.9</v>
      </c>
      <c r="D7654" s="1"/>
      <c r="E7654" s="1"/>
      <c r="F7654" s="1">
        <v>2.1</v>
      </c>
      <c r="G7654" s="1"/>
      <c r="H7654" s="1"/>
      <c r="I7654" s="1">
        <v>1.2</v>
      </c>
      <c r="L7654" t="e">
        <f t="shared" si="1071"/>
        <v>#DIV/0!</v>
      </c>
      <c r="M7654" t="e">
        <f t="shared" si="1072"/>
        <v>#DIV/0!</v>
      </c>
      <c r="N7654">
        <f t="shared" si="1073"/>
        <v>26385.224274406333</v>
      </c>
      <c r="O7654" t="e">
        <f t="shared" si="1074"/>
        <v>#DIV/0!</v>
      </c>
      <c r="P7654" t="e">
        <f t="shared" si="1075"/>
        <v>#DIV/0!</v>
      </c>
      <c r="Q7654">
        <f t="shared" si="1076"/>
        <v>476190.47619047615</v>
      </c>
      <c r="R7654" t="e">
        <f t="shared" si="1077"/>
        <v>#DIV/0!</v>
      </c>
      <c r="S7654" t="e">
        <f t="shared" si="1078"/>
        <v>#DIV/0!</v>
      </c>
      <c r="T7654">
        <f t="shared" si="1079"/>
        <v>833333.33333333337</v>
      </c>
      <c r="V7654">
        <f>V7653+F7654</f>
        <v>1595821.4000000025</v>
      </c>
      <c r="W7654">
        <v>476190.47619047615</v>
      </c>
    </row>
    <row r="7655" spans="1:23" x14ac:dyDescent="0.2">
      <c r="A7655" s="1"/>
      <c r="B7655" s="1"/>
      <c r="C7655" s="1">
        <v>38.1</v>
      </c>
      <c r="D7655" s="1"/>
      <c r="E7655" s="1"/>
      <c r="F7655" s="1">
        <v>1.8</v>
      </c>
      <c r="G7655" s="1"/>
      <c r="H7655" s="1"/>
      <c r="I7655" s="1">
        <v>0.9</v>
      </c>
      <c r="L7655" t="e">
        <f t="shared" si="1071"/>
        <v>#DIV/0!</v>
      </c>
      <c r="M7655" t="e">
        <f t="shared" si="1072"/>
        <v>#DIV/0!</v>
      </c>
      <c r="N7655">
        <f t="shared" si="1073"/>
        <v>26246.719160104985</v>
      </c>
      <c r="O7655" t="e">
        <f t="shared" si="1074"/>
        <v>#DIV/0!</v>
      </c>
      <c r="P7655" t="e">
        <f t="shared" si="1075"/>
        <v>#DIV/0!</v>
      </c>
      <c r="Q7655">
        <f t="shared" si="1076"/>
        <v>555555.5555555555</v>
      </c>
      <c r="R7655" t="e">
        <f t="shared" si="1077"/>
        <v>#DIV/0!</v>
      </c>
      <c r="S7655" t="e">
        <f t="shared" si="1078"/>
        <v>#DIV/0!</v>
      </c>
      <c r="T7655">
        <f t="shared" si="1079"/>
        <v>1111111.111111111</v>
      </c>
      <c r="V7655">
        <f>V7654+F7655</f>
        <v>1595823.2000000025</v>
      </c>
      <c r="W7655">
        <v>555555.5555555555</v>
      </c>
    </row>
    <row r="7656" spans="1:23" x14ac:dyDescent="0.2">
      <c r="A7656" s="1"/>
      <c r="B7656" s="1"/>
      <c r="C7656" s="1">
        <v>0.8</v>
      </c>
      <c r="D7656" s="1"/>
      <c r="E7656" s="1"/>
      <c r="F7656" s="1">
        <v>2.4</v>
      </c>
      <c r="G7656" s="1"/>
      <c r="H7656" s="1"/>
      <c r="I7656" s="1">
        <v>41.1</v>
      </c>
      <c r="L7656" t="e">
        <f t="shared" si="1071"/>
        <v>#DIV/0!</v>
      </c>
      <c r="M7656" t="e">
        <f t="shared" si="1072"/>
        <v>#DIV/0!</v>
      </c>
      <c r="N7656">
        <f t="shared" si="1073"/>
        <v>1250000</v>
      </c>
      <c r="O7656" t="e">
        <f t="shared" si="1074"/>
        <v>#DIV/0!</v>
      </c>
      <c r="P7656" t="e">
        <f t="shared" si="1075"/>
        <v>#DIV/0!</v>
      </c>
      <c r="Q7656">
        <f t="shared" si="1076"/>
        <v>416666.66666666669</v>
      </c>
      <c r="R7656" t="e">
        <f t="shared" si="1077"/>
        <v>#DIV/0!</v>
      </c>
      <c r="S7656" t="e">
        <f t="shared" si="1078"/>
        <v>#DIV/0!</v>
      </c>
      <c r="T7656">
        <f t="shared" si="1079"/>
        <v>24330.900243309003</v>
      </c>
      <c r="V7656">
        <f>V7655+F7656</f>
        <v>1595825.6000000024</v>
      </c>
      <c r="W7656">
        <v>416666.66666666669</v>
      </c>
    </row>
    <row r="7657" spans="1:23" x14ac:dyDescent="0.2">
      <c r="A7657" s="1"/>
      <c r="B7657" s="1"/>
      <c r="C7657" s="1">
        <v>38.200000000000003</v>
      </c>
      <c r="D7657" s="1"/>
      <c r="E7657" s="1"/>
      <c r="F7657" s="1">
        <v>3.2</v>
      </c>
      <c r="G7657" s="1"/>
      <c r="H7657" s="1"/>
      <c r="I7657" s="1">
        <v>0.5</v>
      </c>
      <c r="L7657" t="e">
        <f t="shared" si="1071"/>
        <v>#DIV/0!</v>
      </c>
      <c r="M7657" t="e">
        <f t="shared" si="1072"/>
        <v>#DIV/0!</v>
      </c>
      <c r="N7657">
        <f t="shared" si="1073"/>
        <v>26178.010471204187</v>
      </c>
      <c r="O7657" t="e">
        <f t="shared" si="1074"/>
        <v>#DIV/0!</v>
      </c>
      <c r="P7657" t="e">
        <f t="shared" si="1075"/>
        <v>#DIV/0!</v>
      </c>
      <c r="Q7657">
        <f t="shared" si="1076"/>
        <v>312500</v>
      </c>
      <c r="R7657" t="e">
        <f t="shared" si="1077"/>
        <v>#DIV/0!</v>
      </c>
      <c r="S7657" t="e">
        <f t="shared" si="1078"/>
        <v>#DIV/0!</v>
      </c>
      <c r="T7657">
        <f t="shared" si="1079"/>
        <v>2000000</v>
      </c>
      <c r="V7657">
        <f>V7656+F7657</f>
        <v>1595828.8000000024</v>
      </c>
      <c r="W7657">
        <v>312500</v>
      </c>
    </row>
    <row r="7658" spans="1:23" x14ac:dyDescent="0.2">
      <c r="A7658" s="1"/>
      <c r="B7658" s="1"/>
      <c r="C7658" s="1">
        <v>37.299999999999997</v>
      </c>
      <c r="D7658" s="1"/>
      <c r="E7658" s="1"/>
      <c r="F7658" s="1">
        <v>4.2</v>
      </c>
      <c r="G7658" s="1"/>
      <c r="H7658" s="1"/>
      <c r="I7658" s="1">
        <v>0.7</v>
      </c>
      <c r="L7658" t="e">
        <f t="shared" si="1071"/>
        <v>#DIV/0!</v>
      </c>
      <c r="M7658" t="e">
        <f t="shared" si="1072"/>
        <v>#DIV/0!</v>
      </c>
      <c r="N7658">
        <f t="shared" si="1073"/>
        <v>26809.651474530834</v>
      </c>
      <c r="O7658" t="e">
        <f t="shared" si="1074"/>
        <v>#DIV/0!</v>
      </c>
      <c r="P7658" t="e">
        <f t="shared" si="1075"/>
        <v>#DIV/0!</v>
      </c>
      <c r="Q7658">
        <f t="shared" si="1076"/>
        <v>238095.23809523808</v>
      </c>
      <c r="R7658" t="e">
        <f t="shared" si="1077"/>
        <v>#DIV/0!</v>
      </c>
      <c r="S7658" t="e">
        <f t="shared" si="1078"/>
        <v>#DIV/0!</v>
      </c>
      <c r="T7658">
        <f t="shared" si="1079"/>
        <v>1428571.4285714286</v>
      </c>
      <c r="V7658">
        <f>V7657+F7658</f>
        <v>1595833.0000000023</v>
      </c>
      <c r="W7658">
        <v>238095.23809523808</v>
      </c>
    </row>
    <row r="7659" spans="1:23" x14ac:dyDescent="0.2">
      <c r="A7659" s="1"/>
      <c r="B7659" s="1"/>
      <c r="C7659" s="1">
        <v>1.4</v>
      </c>
      <c r="D7659" s="1"/>
      <c r="E7659" s="1"/>
      <c r="F7659" s="1">
        <v>3.5</v>
      </c>
      <c r="G7659" s="1"/>
      <c r="H7659" s="1"/>
      <c r="I7659" s="1">
        <v>0.9</v>
      </c>
      <c r="L7659" t="e">
        <f t="shared" si="1071"/>
        <v>#DIV/0!</v>
      </c>
      <c r="M7659" t="e">
        <f t="shared" si="1072"/>
        <v>#DIV/0!</v>
      </c>
      <c r="N7659">
        <f t="shared" si="1073"/>
        <v>714285.71428571432</v>
      </c>
      <c r="O7659" t="e">
        <f t="shared" si="1074"/>
        <v>#DIV/0!</v>
      </c>
      <c r="P7659" t="e">
        <f t="shared" si="1075"/>
        <v>#DIV/0!</v>
      </c>
      <c r="Q7659">
        <f t="shared" si="1076"/>
        <v>285714.28571428574</v>
      </c>
      <c r="R7659" t="e">
        <f t="shared" si="1077"/>
        <v>#DIV/0!</v>
      </c>
      <c r="S7659" t="e">
        <f t="shared" si="1078"/>
        <v>#DIV/0!</v>
      </c>
      <c r="T7659">
        <f t="shared" si="1079"/>
        <v>1111111.111111111</v>
      </c>
      <c r="V7659">
        <f>V7658+F7659</f>
        <v>1595836.5000000023</v>
      </c>
      <c r="W7659">
        <v>285714.28571428574</v>
      </c>
    </row>
    <row r="7660" spans="1:23" x14ac:dyDescent="0.2">
      <c r="A7660" s="1"/>
      <c r="B7660" s="1"/>
      <c r="C7660" s="1">
        <v>0.9</v>
      </c>
      <c r="D7660" s="1"/>
      <c r="E7660" s="1"/>
      <c r="F7660" s="1">
        <v>3.3</v>
      </c>
      <c r="G7660" s="1"/>
      <c r="H7660" s="1"/>
      <c r="I7660" s="1">
        <v>1.3</v>
      </c>
      <c r="L7660" t="e">
        <f t="shared" si="1071"/>
        <v>#DIV/0!</v>
      </c>
      <c r="M7660" t="e">
        <f t="shared" si="1072"/>
        <v>#DIV/0!</v>
      </c>
      <c r="N7660">
        <f t="shared" si="1073"/>
        <v>1111111.111111111</v>
      </c>
      <c r="O7660" t="e">
        <f t="shared" si="1074"/>
        <v>#DIV/0!</v>
      </c>
      <c r="P7660" t="e">
        <f t="shared" si="1075"/>
        <v>#DIV/0!</v>
      </c>
      <c r="Q7660">
        <f t="shared" si="1076"/>
        <v>303030.30303030304</v>
      </c>
      <c r="R7660" t="e">
        <f t="shared" si="1077"/>
        <v>#DIV/0!</v>
      </c>
      <c r="S7660" t="e">
        <f t="shared" si="1078"/>
        <v>#DIV/0!</v>
      </c>
      <c r="T7660">
        <f t="shared" si="1079"/>
        <v>769230.76923076925</v>
      </c>
      <c r="V7660">
        <f>V7659+F7660</f>
        <v>1595839.8000000024</v>
      </c>
      <c r="W7660">
        <v>303030.30303030304</v>
      </c>
    </row>
    <row r="7661" spans="1:23" x14ac:dyDescent="0.2">
      <c r="A7661" s="1"/>
      <c r="B7661" s="1"/>
      <c r="C7661" s="1">
        <v>35.799999999999997</v>
      </c>
      <c r="D7661" s="1"/>
      <c r="E7661" s="1"/>
      <c r="F7661" s="1">
        <v>1.9</v>
      </c>
      <c r="G7661" s="1"/>
      <c r="H7661" s="1"/>
      <c r="I7661" s="1">
        <v>0.1</v>
      </c>
      <c r="L7661" t="e">
        <f t="shared" si="1071"/>
        <v>#DIV/0!</v>
      </c>
      <c r="M7661" t="e">
        <f t="shared" si="1072"/>
        <v>#DIV/0!</v>
      </c>
      <c r="N7661">
        <f t="shared" si="1073"/>
        <v>27932.96089385475</v>
      </c>
      <c r="O7661" t="e">
        <f t="shared" si="1074"/>
        <v>#DIV/0!</v>
      </c>
      <c r="P7661" t="e">
        <f t="shared" si="1075"/>
        <v>#DIV/0!</v>
      </c>
      <c r="Q7661">
        <f t="shared" si="1076"/>
        <v>526315.78947368427</v>
      </c>
      <c r="R7661" t="e">
        <f t="shared" si="1077"/>
        <v>#DIV/0!</v>
      </c>
      <c r="S7661" t="e">
        <f t="shared" si="1078"/>
        <v>#DIV/0!</v>
      </c>
      <c r="T7661">
        <f t="shared" si="1079"/>
        <v>10000000</v>
      </c>
      <c r="V7661">
        <f>V7660+F7661</f>
        <v>1595841.7000000023</v>
      </c>
      <c r="W7661">
        <v>526315.78947368427</v>
      </c>
    </row>
    <row r="7662" spans="1:23" x14ac:dyDescent="0.2">
      <c r="A7662" s="1"/>
      <c r="B7662" s="1"/>
      <c r="C7662" s="1">
        <v>37.1</v>
      </c>
      <c r="D7662" s="1"/>
      <c r="E7662" s="1"/>
      <c r="F7662" s="1">
        <v>4.5</v>
      </c>
      <c r="G7662" s="1"/>
      <c r="H7662" s="1"/>
      <c r="I7662" s="1">
        <v>0.4</v>
      </c>
      <c r="L7662" t="e">
        <f t="shared" si="1071"/>
        <v>#DIV/0!</v>
      </c>
      <c r="M7662" t="e">
        <f t="shared" si="1072"/>
        <v>#DIV/0!</v>
      </c>
      <c r="N7662">
        <f t="shared" si="1073"/>
        <v>26954.177897574122</v>
      </c>
      <c r="O7662" t="e">
        <f t="shared" si="1074"/>
        <v>#DIV/0!</v>
      </c>
      <c r="P7662" t="e">
        <f t="shared" si="1075"/>
        <v>#DIV/0!</v>
      </c>
      <c r="Q7662">
        <f t="shared" si="1076"/>
        <v>222222.22222222222</v>
      </c>
      <c r="R7662" t="e">
        <f t="shared" si="1077"/>
        <v>#DIV/0!</v>
      </c>
      <c r="S7662" t="e">
        <f t="shared" si="1078"/>
        <v>#DIV/0!</v>
      </c>
      <c r="T7662">
        <f t="shared" si="1079"/>
        <v>2500000</v>
      </c>
      <c r="V7662">
        <f>V7661+F7662</f>
        <v>1595846.2000000023</v>
      </c>
      <c r="W7662">
        <v>222222.22222222222</v>
      </c>
    </row>
    <row r="7663" spans="1:23" x14ac:dyDescent="0.2">
      <c r="A7663" s="1"/>
      <c r="B7663" s="1"/>
      <c r="C7663" s="1">
        <v>36.9</v>
      </c>
      <c r="D7663" s="1"/>
      <c r="E7663" s="1"/>
      <c r="F7663" s="1">
        <v>1.8</v>
      </c>
      <c r="G7663" s="1"/>
      <c r="H7663" s="1"/>
      <c r="I7663" s="1">
        <v>0.5</v>
      </c>
      <c r="L7663" t="e">
        <f t="shared" si="1071"/>
        <v>#DIV/0!</v>
      </c>
      <c r="M7663" t="e">
        <f t="shared" si="1072"/>
        <v>#DIV/0!</v>
      </c>
      <c r="N7663">
        <f t="shared" si="1073"/>
        <v>27100.271002710029</v>
      </c>
      <c r="O7663" t="e">
        <f t="shared" si="1074"/>
        <v>#DIV/0!</v>
      </c>
      <c r="P7663" t="e">
        <f t="shared" si="1075"/>
        <v>#DIV/0!</v>
      </c>
      <c r="Q7663">
        <f t="shared" si="1076"/>
        <v>555555.5555555555</v>
      </c>
      <c r="R7663" t="e">
        <f t="shared" si="1077"/>
        <v>#DIV/0!</v>
      </c>
      <c r="S7663" t="e">
        <f t="shared" si="1078"/>
        <v>#DIV/0!</v>
      </c>
      <c r="T7663">
        <f t="shared" si="1079"/>
        <v>2000000</v>
      </c>
      <c r="V7663">
        <f>V7662+F7663</f>
        <v>1595848.0000000023</v>
      </c>
      <c r="W7663">
        <v>555555.5555555555</v>
      </c>
    </row>
    <row r="7664" spans="1:23" x14ac:dyDescent="0.2">
      <c r="A7664" s="1"/>
      <c r="B7664" s="1"/>
      <c r="C7664" s="1">
        <v>48.9</v>
      </c>
      <c r="D7664" s="1"/>
      <c r="E7664" s="1"/>
      <c r="F7664" s="1">
        <v>2.2999999999999998</v>
      </c>
      <c r="G7664" s="1"/>
      <c r="H7664" s="1"/>
      <c r="I7664" s="1">
        <v>41.5</v>
      </c>
      <c r="L7664" t="e">
        <f t="shared" si="1071"/>
        <v>#DIV/0!</v>
      </c>
      <c r="M7664" t="e">
        <f t="shared" si="1072"/>
        <v>#DIV/0!</v>
      </c>
      <c r="N7664">
        <f t="shared" si="1073"/>
        <v>20449.897750511249</v>
      </c>
      <c r="O7664" t="e">
        <f t="shared" si="1074"/>
        <v>#DIV/0!</v>
      </c>
      <c r="P7664" t="e">
        <f t="shared" si="1075"/>
        <v>#DIV/0!</v>
      </c>
      <c r="Q7664">
        <f t="shared" si="1076"/>
        <v>434782.60869565222</v>
      </c>
      <c r="R7664" t="e">
        <f t="shared" si="1077"/>
        <v>#DIV/0!</v>
      </c>
      <c r="S7664" t="e">
        <f t="shared" si="1078"/>
        <v>#DIV/0!</v>
      </c>
      <c r="T7664">
        <f t="shared" si="1079"/>
        <v>24096.385542168675</v>
      </c>
      <c r="V7664">
        <f>V7663+F7664</f>
        <v>1595850.3000000024</v>
      </c>
      <c r="W7664">
        <v>434782.60869565222</v>
      </c>
    </row>
    <row r="7665" spans="1:23" x14ac:dyDescent="0.2">
      <c r="A7665" s="1"/>
      <c r="B7665" s="1"/>
      <c r="C7665" s="1">
        <v>36.700000000000003</v>
      </c>
      <c r="D7665" s="1"/>
      <c r="E7665" s="1"/>
      <c r="F7665" s="1">
        <v>2.2000000000000002</v>
      </c>
      <c r="G7665" s="1"/>
      <c r="H7665" s="1"/>
      <c r="I7665" s="1">
        <v>44.3</v>
      </c>
      <c r="L7665" t="e">
        <f t="shared" si="1071"/>
        <v>#DIV/0!</v>
      </c>
      <c r="M7665" t="e">
        <f t="shared" si="1072"/>
        <v>#DIV/0!</v>
      </c>
      <c r="N7665">
        <f t="shared" si="1073"/>
        <v>27247.956403269753</v>
      </c>
      <c r="O7665" t="e">
        <f t="shared" si="1074"/>
        <v>#DIV/0!</v>
      </c>
      <c r="P7665" t="e">
        <f t="shared" si="1075"/>
        <v>#DIV/0!</v>
      </c>
      <c r="Q7665">
        <f t="shared" si="1076"/>
        <v>454545.45454545453</v>
      </c>
      <c r="R7665" t="e">
        <f t="shared" si="1077"/>
        <v>#DIV/0!</v>
      </c>
      <c r="S7665" t="e">
        <f t="shared" si="1078"/>
        <v>#DIV/0!</v>
      </c>
      <c r="T7665">
        <f t="shared" si="1079"/>
        <v>22573.363431151243</v>
      </c>
      <c r="V7665">
        <f>V7664+F7665</f>
        <v>1595852.5000000023</v>
      </c>
      <c r="W7665">
        <v>454545.45454545453</v>
      </c>
    </row>
    <row r="7666" spans="1:23" x14ac:dyDescent="0.2">
      <c r="A7666" s="1"/>
      <c r="B7666" s="1"/>
      <c r="C7666" s="1">
        <v>38</v>
      </c>
      <c r="D7666" s="1"/>
      <c r="E7666" s="1"/>
      <c r="F7666" s="1">
        <v>1.8</v>
      </c>
      <c r="G7666" s="1"/>
      <c r="H7666" s="1"/>
      <c r="I7666" s="1">
        <v>0.3</v>
      </c>
      <c r="L7666" t="e">
        <f t="shared" si="1071"/>
        <v>#DIV/0!</v>
      </c>
      <c r="M7666" t="e">
        <f t="shared" si="1072"/>
        <v>#DIV/0!</v>
      </c>
      <c r="N7666">
        <f t="shared" si="1073"/>
        <v>26315.78947368421</v>
      </c>
      <c r="O7666" t="e">
        <f t="shared" si="1074"/>
        <v>#DIV/0!</v>
      </c>
      <c r="P7666" t="e">
        <f t="shared" si="1075"/>
        <v>#DIV/0!</v>
      </c>
      <c r="Q7666">
        <f t="shared" si="1076"/>
        <v>555555.5555555555</v>
      </c>
      <c r="R7666" t="e">
        <f t="shared" si="1077"/>
        <v>#DIV/0!</v>
      </c>
      <c r="S7666" t="e">
        <f t="shared" si="1078"/>
        <v>#DIV/0!</v>
      </c>
      <c r="T7666">
        <f t="shared" si="1079"/>
        <v>3333333.3333333335</v>
      </c>
      <c r="V7666">
        <f>V7665+F7666</f>
        <v>1595854.3000000024</v>
      </c>
      <c r="W7666">
        <v>555555.5555555555</v>
      </c>
    </row>
    <row r="7667" spans="1:23" x14ac:dyDescent="0.2">
      <c r="A7667" s="1"/>
      <c r="B7667" s="1"/>
      <c r="C7667" s="1">
        <v>36.700000000000003</v>
      </c>
      <c r="D7667" s="1"/>
      <c r="E7667" s="1"/>
      <c r="F7667" s="1">
        <v>1.7</v>
      </c>
      <c r="G7667" s="1"/>
      <c r="H7667" s="1"/>
      <c r="I7667" s="1">
        <v>0.6</v>
      </c>
      <c r="L7667" t="e">
        <f t="shared" si="1071"/>
        <v>#DIV/0!</v>
      </c>
      <c r="M7667" t="e">
        <f t="shared" si="1072"/>
        <v>#DIV/0!</v>
      </c>
      <c r="N7667">
        <f t="shared" si="1073"/>
        <v>27247.956403269753</v>
      </c>
      <c r="O7667" t="e">
        <f t="shared" si="1074"/>
        <v>#DIV/0!</v>
      </c>
      <c r="P7667" t="e">
        <f t="shared" si="1075"/>
        <v>#DIV/0!</v>
      </c>
      <c r="Q7667">
        <f t="shared" si="1076"/>
        <v>588235.29411764711</v>
      </c>
      <c r="R7667" t="e">
        <f t="shared" si="1077"/>
        <v>#DIV/0!</v>
      </c>
      <c r="S7667" t="e">
        <f t="shared" si="1078"/>
        <v>#DIV/0!</v>
      </c>
      <c r="T7667">
        <f t="shared" si="1079"/>
        <v>1666666.6666666667</v>
      </c>
      <c r="V7667">
        <f>V7666+F7667</f>
        <v>1595856.0000000023</v>
      </c>
      <c r="W7667">
        <v>588235.29411764711</v>
      </c>
    </row>
    <row r="7668" spans="1:23" x14ac:dyDescent="0.2">
      <c r="A7668" s="1"/>
      <c r="B7668" s="1"/>
      <c r="C7668" s="1">
        <v>35.9</v>
      </c>
      <c r="D7668" s="1"/>
      <c r="E7668" s="1"/>
      <c r="F7668" s="1">
        <v>2.2999999999999998</v>
      </c>
      <c r="G7668" s="1"/>
      <c r="H7668" s="1"/>
      <c r="I7668" s="1">
        <v>1.1000000000000001</v>
      </c>
      <c r="L7668" t="e">
        <f t="shared" si="1071"/>
        <v>#DIV/0!</v>
      </c>
      <c r="M7668" t="e">
        <f t="shared" si="1072"/>
        <v>#DIV/0!</v>
      </c>
      <c r="N7668">
        <f t="shared" si="1073"/>
        <v>27855.153203342619</v>
      </c>
      <c r="O7668" t="e">
        <f t="shared" si="1074"/>
        <v>#DIV/0!</v>
      </c>
      <c r="P7668" t="e">
        <f t="shared" si="1075"/>
        <v>#DIV/0!</v>
      </c>
      <c r="Q7668">
        <f t="shared" si="1076"/>
        <v>434782.60869565222</v>
      </c>
      <c r="R7668" t="e">
        <f t="shared" si="1077"/>
        <v>#DIV/0!</v>
      </c>
      <c r="S7668" t="e">
        <f t="shared" si="1078"/>
        <v>#DIV/0!</v>
      </c>
      <c r="T7668">
        <f t="shared" si="1079"/>
        <v>909090.90909090906</v>
      </c>
      <c r="V7668">
        <f>V7667+F7668</f>
        <v>1595858.3000000024</v>
      </c>
      <c r="W7668">
        <v>434782.60869565222</v>
      </c>
    </row>
    <row r="7669" spans="1:23" x14ac:dyDescent="0.2">
      <c r="A7669" s="1"/>
      <c r="B7669" s="1"/>
      <c r="C7669" s="1">
        <v>36</v>
      </c>
      <c r="D7669" s="1"/>
      <c r="E7669" s="1"/>
      <c r="F7669" s="1">
        <v>2.7</v>
      </c>
      <c r="G7669" s="1"/>
      <c r="H7669" s="1"/>
      <c r="I7669" s="1">
        <v>43</v>
      </c>
      <c r="L7669" t="e">
        <f t="shared" si="1071"/>
        <v>#DIV/0!</v>
      </c>
      <c r="M7669" t="e">
        <f t="shared" si="1072"/>
        <v>#DIV/0!</v>
      </c>
      <c r="N7669">
        <f t="shared" si="1073"/>
        <v>27777.777777777777</v>
      </c>
      <c r="O7669" t="e">
        <f t="shared" si="1074"/>
        <v>#DIV/0!</v>
      </c>
      <c r="P7669" t="e">
        <f t="shared" si="1075"/>
        <v>#DIV/0!</v>
      </c>
      <c r="Q7669">
        <f t="shared" si="1076"/>
        <v>370370.37037037034</v>
      </c>
      <c r="R7669" t="e">
        <f t="shared" si="1077"/>
        <v>#DIV/0!</v>
      </c>
      <c r="S7669" t="e">
        <f t="shared" si="1078"/>
        <v>#DIV/0!</v>
      </c>
      <c r="T7669">
        <f t="shared" si="1079"/>
        <v>23255.81395348837</v>
      </c>
      <c r="V7669">
        <f>V7668+F7669</f>
        <v>1595861.0000000023</v>
      </c>
      <c r="W7669">
        <v>370370.37037037034</v>
      </c>
    </row>
    <row r="7670" spans="1:23" x14ac:dyDescent="0.2">
      <c r="A7670" s="1"/>
      <c r="B7670" s="1"/>
      <c r="C7670" s="1">
        <v>37.5</v>
      </c>
      <c r="D7670" s="1"/>
      <c r="E7670" s="1"/>
      <c r="F7670" s="1">
        <v>2.5</v>
      </c>
      <c r="G7670" s="1"/>
      <c r="H7670" s="1"/>
      <c r="I7670" s="1">
        <v>41.8</v>
      </c>
      <c r="L7670" t="e">
        <f t="shared" si="1071"/>
        <v>#DIV/0!</v>
      </c>
      <c r="M7670" t="e">
        <f t="shared" si="1072"/>
        <v>#DIV/0!</v>
      </c>
      <c r="N7670">
        <f t="shared" si="1073"/>
        <v>26666.666666666668</v>
      </c>
      <c r="O7670" t="e">
        <f t="shared" si="1074"/>
        <v>#DIV/0!</v>
      </c>
      <c r="P7670" t="e">
        <f t="shared" si="1075"/>
        <v>#DIV/0!</v>
      </c>
      <c r="Q7670">
        <f t="shared" si="1076"/>
        <v>400000</v>
      </c>
      <c r="R7670" t="e">
        <f t="shared" si="1077"/>
        <v>#DIV/0!</v>
      </c>
      <c r="S7670" t="e">
        <f t="shared" si="1078"/>
        <v>#DIV/0!</v>
      </c>
      <c r="T7670">
        <f t="shared" si="1079"/>
        <v>23923.444976076556</v>
      </c>
      <c r="V7670">
        <f>V7669+F7670</f>
        <v>1595863.5000000023</v>
      </c>
      <c r="W7670">
        <v>400000</v>
      </c>
    </row>
    <row r="7671" spans="1:23" x14ac:dyDescent="0.2">
      <c r="A7671" s="1"/>
      <c r="B7671" s="1"/>
      <c r="C7671" s="1">
        <v>35.799999999999997</v>
      </c>
      <c r="D7671" s="1"/>
      <c r="E7671" s="1"/>
      <c r="F7671" s="1">
        <v>6</v>
      </c>
      <c r="G7671" s="1"/>
      <c r="H7671" s="1"/>
      <c r="I7671" s="1">
        <v>45.2</v>
      </c>
      <c r="L7671" t="e">
        <f t="shared" si="1071"/>
        <v>#DIV/0!</v>
      </c>
      <c r="M7671" t="e">
        <f t="shared" si="1072"/>
        <v>#DIV/0!</v>
      </c>
      <c r="N7671">
        <f t="shared" si="1073"/>
        <v>27932.96089385475</v>
      </c>
      <c r="O7671" t="e">
        <f t="shared" si="1074"/>
        <v>#DIV/0!</v>
      </c>
      <c r="P7671" t="e">
        <f t="shared" si="1075"/>
        <v>#DIV/0!</v>
      </c>
      <c r="Q7671">
        <f t="shared" si="1076"/>
        <v>166666.66666666666</v>
      </c>
      <c r="R7671" t="e">
        <f t="shared" si="1077"/>
        <v>#DIV/0!</v>
      </c>
      <c r="S7671" t="e">
        <f t="shared" si="1078"/>
        <v>#DIV/0!</v>
      </c>
      <c r="T7671">
        <f t="shared" si="1079"/>
        <v>22123.893805309734</v>
      </c>
      <c r="V7671">
        <f>V7670+F7671</f>
        <v>1595869.5000000023</v>
      </c>
      <c r="W7671">
        <v>166666.66666666666</v>
      </c>
    </row>
    <row r="7672" spans="1:23" x14ac:dyDescent="0.2">
      <c r="A7672" s="1"/>
      <c r="B7672" s="1"/>
      <c r="C7672" s="1">
        <v>37.1</v>
      </c>
      <c r="D7672" s="1"/>
      <c r="E7672" s="1"/>
      <c r="F7672" s="1">
        <v>2.9</v>
      </c>
      <c r="G7672" s="1"/>
      <c r="H7672" s="1"/>
      <c r="I7672" s="1">
        <v>0.9</v>
      </c>
      <c r="L7672" t="e">
        <f t="shared" si="1071"/>
        <v>#DIV/0!</v>
      </c>
      <c r="M7672" t="e">
        <f t="shared" si="1072"/>
        <v>#DIV/0!</v>
      </c>
      <c r="N7672">
        <f t="shared" si="1073"/>
        <v>26954.177897574122</v>
      </c>
      <c r="O7672" t="e">
        <f t="shared" si="1074"/>
        <v>#DIV/0!</v>
      </c>
      <c r="P7672" t="e">
        <f t="shared" si="1075"/>
        <v>#DIV/0!</v>
      </c>
      <c r="Q7672">
        <f t="shared" si="1076"/>
        <v>344827.58620689658</v>
      </c>
      <c r="R7672" t="e">
        <f t="shared" si="1077"/>
        <v>#DIV/0!</v>
      </c>
      <c r="S7672" t="e">
        <f t="shared" si="1078"/>
        <v>#DIV/0!</v>
      </c>
      <c r="T7672">
        <f t="shared" si="1079"/>
        <v>1111111.111111111</v>
      </c>
      <c r="V7672">
        <f>V7671+F7672</f>
        <v>1595872.4000000022</v>
      </c>
      <c r="W7672">
        <v>344827.58620689658</v>
      </c>
    </row>
    <row r="7673" spans="1:23" x14ac:dyDescent="0.2">
      <c r="A7673" s="1"/>
      <c r="B7673" s="1"/>
      <c r="C7673" s="1">
        <v>36.4</v>
      </c>
      <c r="D7673" s="1"/>
      <c r="E7673" s="1"/>
      <c r="F7673" s="1">
        <v>2.8</v>
      </c>
      <c r="G7673" s="1"/>
      <c r="H7673" s="1"/>
      <c r="I7673" s="1">
        <v>44.5</v>
      </c>
      <c r="L7673" t="e">
        <f t="shared" si="1071"/>
        <v>#DIV/0!</v>
      </c>
      <c r="M7673" t="e">
        <f t="shared" si="1072"/>
        <v>#DIV/0!</v>
      </c>
      <c r="N7673">
        <f t="shared" si="1073"/>
        <v>27472.527472527472</v>
      </c>
      <c r="O7673" t="e">
        <f t="shared" si="1074"/>
        <v>#DIV/0!</v>
      </c>
      <c r="P7673" t="e">
        <f t="shared" si="1075"/>
        <v>#DIV/0!</v>
      </c>
      <c r="Q7673">
        <f t="shared" si="1076"/>
        <v>357142.85714285716</v>
      </c>
      <c r="R7673" t="e">
        <f t="shared" si="1077"/>
        <v>#DIV/0!</v>
      </c>
      <c r="S7673" t="e">
        <f t="shared" si="1078"/>
        <v>#DIV/0!</v>
      </c>
      <c r="T7673">
        <f t="shared" si="1079"/>
        <v>22471.91011235955</v>
      </c>
      <c r="V7673">
        <f>V7672+F7673</f>
        <v>1595875.2000000023</v>
      </c>
      <c r="W7673">
        <v>357142.85714285716</v>
      </c>
    </row>
    <row r="7674" spans="1:23" x14ac:dyDescent="0.2">
      <c r="A7674" s="1"/>
      <c r="B7674" s="1"/>
      <c r="C7674" s="1">
        <v>37.5</v>
      </c>
      <c r="D7674" s="1"/>
      <c r="E7674" s="1"/>
      <c r="F7674" s="1">
        <v>2.4</v>
      </c>
      <c r="G7674" s="1"/>
      <c r="H7674" s="1"/>
      <c r="I7674" s="1">
        <v>0.6</v>
      </c>
      <c r="L7674" t="e">
        <f t="shared" si="1071"/>
        <v>#DIV/0!</v>
      </c>
      <c r="M7674" t="e">
        <f t="shared" si="1072"/>
        <v>#DIV/0!</v>
      </c>
      <c r="N7674">
        <f t="shared" si="1073"/>
        <v>26666.666666666668</v>
      </c>
      <c r="O7674" t="e">
        <f t="shared" si="1074"/>
        <v>#DIV/0!</v>
      </c>
      <c r="P7674" t="e">
        <f t="shared" si="1075"/>
        <v>#DIV/0!</v>
      </c>
      <c r="Q7674">
        <f t="shared" si="1076"/>
        <v>416666.66666666669</v>
      </c>
      <c r="R7674" t="e">
        <f t="shared" si="1077"/>
        <v>#DIV/0!</v>
      </c>
      <c r="S7674" t="e">
        <f t="shared" si="1078"/>
        <v>#DIV/0!</v>
      </c>
      <c r="T7674">
        <f t="shared" si="1079"/>
        <v>1666666.6666666667</v>
      </c>
      <c r="V7674">
        <f>V7673+F7674</f>
        <v>1595877.6000000022</v>
      </c>
      <c r="W7674">
        <v>416666.66666666669</v>
      </c>
    </row>
    <row r="7675" spans="1:23" x14ac:dyDescent="0.2">
      <c r="A7675" s="1"/>
      <c r="B7675" s="1"/>
      <c r="C7675" s="1">
        <v>50.6</v>
      </c>
      <c r="D7675" s="1"/>
      <c r="E7675" s="1"/>
      <c r="F7675" s="1">
        <v>2.1</v>
      </c>
      <c r="G7675" s="1"/>
      <c r="H7675" s="1"/>
      <c r="I7675" s="1">
        <v>71.400000000000006</v>
      </c>
      <c r="L7675" t="e">
        <f t="shared" si="1071"/>
        <v>#DIV/0!</v>
      </c>
      <c r="M7675" t="e">
        <f t="shared" si="1072"/>
        <v>#DIV/0!</v>
      </c>
      <c r="N7675">
        <f t="shared" si="1073"/>
        <v>19762.845849802372</v>
      </c>
      <c r="O7675" t="e">
        <f t="shared" si="1074"/>
        <v>#DIV/0!</v>
      </c>
      <c r="P7675" t="e">
        <f t="shared" si="1075"/>
        <v>#DIV/0!</v>
      </c>
      <c r="Q7675">
        <f t="shared" si="1076"/>
        <v>476190.47619047615</v>
      </c>
      <c r="R7675" t="e">
        <f t="shared" si="1077"/>
        <v>#DIV/0!</v>
      </c>
      <c r="S7675" t="e">
        <f t="shared" si="1078"/>
        <v>#DIV/0!</v>
      </c>
      <c r="T7675">
        <f t="shared" si="1079"/>
        <v>14005.602240896358</v>
      </c>
      <c r="V7675">
        <f>V7674+F7675</f>
        <v>1595879.7000000023</v>
      </c>
      <c r="W7675">
        <v>476190.47619047615</v>
      </c>
    </row>
    <row r="7676" spans="1:23" x14ac:dyDescent="0.2">
      <c r="A7676" s="1"/>
      <c r="B7676" s="1"/>
      <c r="C7676" s="1">
        <v>36.9</v>
      </c>
      <c r="D7676" s="1"/>
      <c r="E7676" s="1"/>
      <c r="F7676" s="1">
        <v>4</v>
      </c>
      <c r="G7676" s="1"/>
      <c r="H7676" s="1"/>
      <c r="I7676" s="1">
        <v>1</v>
      </c>
      <c r="L7676" t="e">
        <f t="shared" si="1071"/>
        <v>#DIV/0!</v>
      </c>
      <c r="M7676" t="e">
        <f t="shared" si="1072"/>
        <v>#DIV/0!</v>
      </c>
      <c r="N7676">
        <f t="shared" si="1073"/>
        <v>27100.271002710029</v>
      </c>
      <c r="O7676" t="e">
        <f t="shared" si="1074"/>
        <v>#DIV/0!</v>
      </c>
      <c r="P7676" t="e">
        <f t="shared" si="1075"/>
        <v>#DIV/0!</v>
      </c>
      <c r="Q7676">
        <f t="shared" si="1076"/>
        <v>250000</v>
      </c>
      <c r="R7676" t="e">
        <f t="shared" si="1077"/>
        <v>#DIV/0!</v>
      </c>
      <c r="S7676" t="e">
        <f t="shared" si="1078"/>
        <v>#DIV/0!</v>
      </c>
      <c r="T7676">
        <f t="shared" si="1079"/>
        <v>1000000</v>
      </c>
      <c r="V7676">
        <f>V7675+F7676</f>
        <v>1595883.7000000023</v>
      </c>
      <c r="W7676">
        <v>250000</v>
      </c>
    </row>
    <row r="7677" spans="1:23" x14ac:dyDescent="0.2">
      <c r="A7677" s="1"/>
      <c r="B7677" s="1"/>
      <c r="C7677" s="1">
        <v>36.5</v>
      </c>
      <c r="D7677" s="1"/>
      <c r="E7677" s="1"/>
      <c r="F7677" s="1">
        <v>5.0999999999999996</v>
      </c>
      <c r="G7677" s="1"/>
      <c r="H7677" s="1"/>
      <c r="I7677" s="1">
        <v>0.3</v>
      </c>
      <c r="L7677" t="e">
        <f t="shared" si="1071"/>
        <v>#DIV/0!</v>
      </c>
      <c r="M7677" t="e">
        <f t="shared" si="1072"/>
        <v>#DIV/0!</v>
      </c>
      <c r="N7677">
        <f t="shared" si="1073"/>
        <v>27397.260273972603</v>
      </c>
      <c r="O7677" t="e">
        <f t="shared" si="1074"/>
        <v>#DIV/0!</v>
      </c>
      <c r="P7677" t="e">
        <f t="shared" si="1075"/>
        <v>#DIV/0!</v>
      </c>
      <c r="Q7677">
        <f t="shared" si="1076"/>
        <v>196078.43137254904</v>
      </c>
      <c r="R7677" t="e">
        <f t="shared" si="1077"/>
        <v>#DIV/0!</v>
      </c>
      <c r="S7677" t="e">
        <f t="shared" si="1078"/>
        <v>#DIV/0!</v>
      </c>
      <c r="T7677">
        <f t="shared" si="1079"/>
        <v>3333333.3333333335</v>
      </c>
      <c r="V7677">
        <f>V7676+F7677</f>
        <v>1595888.8000000024</v>
      </c>
      <c r="W7677">
        <v>196078.43137254904</v>
      </c>
    </row>
    <row r="7678" spans="1:23" x14ac:dyDescent="0.2">
      <c r="A7678" s="1"/>
      <c r="B7678" s="1"/>
      <c r="C7678" s="1">
        <v>37.299999999999997</v>
      </c>
      <c r="D7678" s="1"/>
      <c r="E7678" s="1"/>
      <c r="F7678" s="1">
        <v>1.5</v>
      </c>
      <c r="G7678" s="1"/>
      <c r="H7678" s="1"/>
      <c r="I7678" s="1">
        <v>1</v>
      </c>
      <c r="L7678" t="e">
        <f t="shared" si="1071"/>
        <v>#DIV/0!</v>
      </c>
      <c r="M7678" t="e">
        <f t="shared" si="1072"/>
        <v>#DIV/0!</v>
      </c>
      <c r="N7678">
        <f t="shared" si="1073"/>
        <v>26809.651474530834</v>
      </c>
      <c r="O7678" t="e">
        <f t="shared" si="1074"/>
        <v>#DIV/0!</v>
      </c>
      <c r="P7678" t="e">
        <f t="shared" si="1075"/>
        <v>#DIV/0!</v>
      </c>
      <c r="Q7678">
        <f t="shared" si="1076"/>
        <v>666666.66666666663</v>
      </c>
      <c r="R7678" t="e">
        <f t="shared" si="1077"/>
        <v>#DIV/0!</v>
      </c>
      <c r="S7678" t="e">
        <f t="shared" si="1078"/>
        <v>#DIV/0!</v>
      </c>
      <c r="T7678">
        <f t="shared" si="1079"/>
        <v>1000000</v>
      </c>
      <c r="V7678">
        <f>V7677+F7678</f>
        <v>1595890.3000000024</v>
      </c>
      <c r="W7678">
        <v>666666.66666666663</v>
      </c>
    </row>
    <row r="7679" spans="1:23" x14ac:dyDescent="0.2">
      <c r="A7679" s="1"/>
      <c r="B7679" s="1"/>
      <c r="C7679" s="1">
        <v>38.299999999999997</v>
      </c>
      <c r="D7679" s="1"/>
      <c r="E7679" s="1"/>
      <c r="F7679" s="1">
        <v>9.1</v>
      </c>
      <c r="G7679" s="1"/>
      <c r="H7679" s="1"/>
      <c r="I7679" s="1">
        <v>70.7</v>
      </c>
      <c r="L7679" t="e">
        <f t="shared" si="1071"/>
        <v>#DIV/0!</v>
      </c>
      <c r="M7679" t="e">
        <f t="shared" si="1072"/>
        <v>#DIV/0!</v>
      </c>
      <c r="N7679">
        <f t="shared" si="1073"/>
        <v>26109.660574412534</v>
      </c>
      <c r="O7679" t="e">
        <f t="shared" si="1074"/>
        <v>#DIV/0!</v>
      </c>
      <c r="P7679" t="e">
        <f t="shared" si="1075"/>
        <v>#DIV/0!</v>
      </c>
      <c r="Q7679">
        <f t="shared" si="1076"/>
        <v>109890.10989010989</v>
      </c>
      <c r="R7679" t="e">
        <f t="shared" si="1077"/>
        <v>#DIV/0!</v>
      </c>
      <c r="S7679" t="e">
        <f t="shared" si="1078"/>
        <v>#DIV/0!</v>
      </c>
      <c r="T7679">
        <f t="shared" si="1079"/>
        <v>14144.271570014143</v>
      </c>
      <c r="V7679">
        <f>V7678+F7679</f>
        <v>1595899.4000000025</v>
      </c>
      <c r="W7679">
        <v>109890.10989010989</v>
      </c>
    </row>
    <row r="7680" spans="1:23" x14ac:dyDescent="0.2">
      <c r="A7680" s="1"/>
      <c r="B7680" s="1"/>
      <c r="C7680" s="1">
        <v>36.299999999999997</v>
      </c>
      <c r="D7680" s="1"/>
      <c r="E7680" s="1"/>
      <c r="F7680" s="1">
        <v>3.6</v>
      </c>
      <c r="G7680" s="1"/>
      <c r="H7680" s="1"/>
      <c r="I7680" s="1">
        <v>0.4</v>
      </c>
      <c r="L7680" t="e">
        <f t="shared" si="1071"/>
        <v>#DIV/0!</v>
      </c>
      <c r="M7680" t="e">
        <f t="shared" si="1072"/>
        <v>#DIV/0!</v>
      </c>
      <c r="N7680">
        <f t="shared" si="1073"/>
        <v>27548.209366391187</v>
      </c>
      <c r="O7680" t="e">
        <f t="shared" si="1074"/>
        <v>#DIV/0!</v>
      </c>
      <c r="P7680" t="e">
        <f t="shared" si="1075"/>
        <v>#DIV/0!</v>
      </c>
      <c r="Q7680">
        <f t="shared" si="1076"/>
        <v>277777.77777777775</v>
      </c>
      <c r="R7680" t="e">
        <f t="shared" si="1077"/>
        <v>#DIV/0!</v>
      </c>
      <c r="S7680" t="e">
        <f t="shared" si="1078"/>
        <v>#DIV/0!</v>
      </c>
      <c r="T7680">
        <f t="shared" si="1079"/>
        <v>2500000</v>
      </c>
      <c r="V7680">
        <f>V7679+F7680</f>
        <v>1595903.0000000026</v>
      </c>
      <c r="W7680">
        <v>277777.77777777775</v>
      </c>
    </row>
    <row r="7681" spans="1:23" x14ac:dyDescent="0.2">
      <c r="A7681" s="1"/>
      <c r="B7681" s="1"/>
      <c r="C7681" s="1">
        <v>0.8</v>
      </c>
      <c r="D7681" s="1"/>
      <c r="E7681" s="1"/>
      <c r="F7681" s="1">
        <v>3.5</v>
      </c>
      <c r="G7681" s="1"/>
      <c r="H7681" s="1"/>
      <c r="I7681" s="1">
        <v>0.5</v>
      </c>
      <c r="L7681" t="e">
        <f t="shared" ref="L7681:L7744" si="1080">10^6/A7681</f>
        <v>#DIV/0!</v>
      </c>
      <c r="M7681" t="e">
        <f t="shared" ref="M7681:M7744" si="1081">10^6/B7681</f>
        <v>#DIV/0!</v>
      </c>
      <c r="N7681">
        <f t="shared" ref="N7681:N7744" si="1082">10^6/C7681</f>
        <v>1250000</v>
      </c>
      <c r="O7681" t="e">
        <f t="shared" ref="O7681:O7744" si="1083">10^6/D7681</f>
        <v>#DIV/0!</v>
      </c>
      <c r="P7681" t="e">
        <f t="shared" ref="P7681:P7744" si="1084">10^6/E7681</f>
        <v>#DIV/0!</v>
      </c>
      <c r="Q7681">
        <f t="shared" ref="Q7681:Q7744" si="1085">10^6/F7681</f>
        <v>285714.28571428574</v>
      </c>
      <c r="R7681" t="e">
        <f t="shared" ref="R7681:R7744" si="1086">10^6/G7681</f>
        <v>#DIV/0!</v>
      </c>
      <c r="S7681" t="e">
        <f t="shared" ref="S7681:S7744" si="1087">10^6/H7681</f>
        <v>#DIV/0!</v>
      </c>
      <c r="T7681">
        <f t="shared" ref="T7681:T7744" si="1088">10^6/I7681</f>
        <v>2000000</v>
      </c>
      <c r="V7681">
        <f>V7680+F7681</f>
        <v>1595906.5000000026</v>
      </c>
      <c r="W7681">
        <v>285714.28571428574</v>
      </c>
    </row>
    <row r="7682" spans="1:23" x14ac:dyDescent="0.2">
      <c r="A7682" s="1"/>
      <c r="B7682" s="1"/>
      <c r="C7682" s="1">
        <v>36.9</v>
      </c>
      <c r="D7682" s="1"/>
      <c r="E7682" s="1"/>
      <c r="F7682" s="1">
        <v>2.9</v>
      </c>
      <c r="G7682" s="1"/>
      <c r="H7682" s="1"/>
      <c r="I7682" s="1">
        <v>1.4</v>
      </c>
      <c r="L7682" t="e">
        <f t="shared" si="1080"/>
        <v>#DIV/0!</v>
      </c>
      <c r="M7682" t="e">
        <f t="shared" si="1081"/>
        <v>#DIV/0!</v>
      </c>
      <c r="N7682">
        <f t="shared" si="1082"/>
        <v>27100.271002710029</v>
      </c>
      <c r="O7682" t="e">
        <f t="shared" si="1083"/>
        <v>#DIV/0!</v>
      </c>
      <c r="P7682" t="e">
        <f t="shared" si="1084"/>
        <v>#DIV/0!</v>
      </c>
      <c r="Q7682">
        <f t="shared" si="1085"/>
        <v>344827.58620689658</v>
      </c>
      <c r="R7682" t="e">
        <f t="shared" si="1086"/>
        <v>#DIV/0!</v>
      </c>
      <c r="S7682" t="e">
        <f t="shared" si="1087"/>
        <v>#DIV/0!</v>
      </c>
      <c r="T7682">
        <f t="shared" si="1088"/>
        <v>714285.71428571432</v>
      </c>
      <c r="V7682">
        <f>V7681+F7682</f>
        <v>1595909.4000000025</v>
      </c>
      <c r="W7682">
        <v>344827.58620689658</v>
      </c>
    </row>
    <row r="7683" spans="1:23" x14ac:dyDescent="0.2">
      <c r="A7683" s="1"/>
      <c r="B7683" s="1"/>
      <c r="C7683" s="1">
        <v>38.200000000000003</v>
      </c>
      <c r="D7683" s="1"/>
      <c r="E7683" s="1"/>
      <c r="F7683" s="1">
        <v>1.9</v>
      </c>
      <c r="G7683" s="1"/>
      <c r="H7683" s="1"/>
      <c r="I7683" s="1">
        <v>47.8</v>
      </c>
      <c r="L7683" t="e">
        <f t="shared" si="1080"/>
        <v>#DIV/0!</v>
      </c>
      <c r="M7683" t="e">
        <f t="shared" si="1081"/>
        <v>#DIV/0!</v>
      </c>
      <c r="N7683">
        <f t="shared" si="1082"/>
        <v>26178.010471204187</v>
      </c>
      <c r="O7683" t="e">
        <f t="shared" si="1083"/>
        <v>#DIV/0!</v>
      </c>
      <c r="P7683" t="e">
        <f t="shared" si="1084"/>
        <v>#DIV/0!</v>
      </c>
      <c r="Q7683">
        <f t="shared" si="1085"/>
        <v>526315.78947368427</v>
      </c>
      <c r="R7683" t="e">
        <f t="shared" si="1086"/>
        <v>#DIV/0!</v>
      </c>
      <c r="S7683" t="e">
        <f t="shared" si="1087"/>
        <v>#DIV/0!</v>
      </c>
      <c r="T7683">
        <f t="shared" si="1088"/>
        <v>20920.50209205021</v>
      </c>
      <c r="V7683">
        <f>V7682+F7683</f>
        <v>1595911.3000000024</v>
      </c>
      <c r="W7683">
        <v>526315.78947368427</v>
      </c>
    </row>
    <row r="7684" spans="1:23" x14ac:dyDescent="0.2">
      <c r="A7684" s="1"/>
      <c r="B7684" s="1"/>
      <c r="C7684" s="1">
        <v>37.5</v>
      </c>
      <c r="D7684" s="1"/>
      <c r="E7684" s="1"/>
      <c r="F7684" s="1">
        <v>5.3</v>
      </c>
      <c r="G7684" s="1"/>
      <c r="H7684" s="1"/>
      <c r="I7684" s="1">
        <v>41.2</v>
      </c>
      <c r="L7684" t="e">
        <f t="shared" si="1080"/>
        <v>#DIV/0!</v>
      </c>
      <c r="M7684" t="e">
        <f t="shared" si="1081"/>
        <v>#DIV/0!</v>
      </c>
      <c r="N7684">
        <f t="shared" si="1082"/>
        <v>26666.666666666668</v>
      </c>
      <c r="O7684" t="e">
        <f t="shared" si="1083"/>
        <v>#DIV/0!</v>
      </c>
      <c r="P7684" t="e">
        <f t="shared" si="1084"/>
        <v>#DIV/0!</v>
      </c>
      <c r="Q7684">
        <f t="shared" si="1085"/>
        <v>188679.24528301888</v>
      </c>
      <c r="R7684" t="e">
        <f t="shared" si="1086"/>
        <v>#DIV/0!</v>
      </c>
      <c r="S7684" t="e">
        <f t="shared" si="1087"/>
        <v>#DIV/0!</v>
      </c>
      <c r="T7684">
        <f t="shared" si="1088"/>
        <v>24271.844660194172</v>
      </c>
      <c r="V7684">
        <f>V7683+F7684</f>
        <v>1595916.6000000024</v>
      </c>
      <c r="W7684">
        <v>188679.24528301888</v>
      </c>
    </row>
    <row r="7685" spans="1:23" x14ac:dyDescent="0.2">
      <c r="A7685" s="1"/>
      <c r="B7685" s="1"/>
      <c r="C7685" s="1">
        <v>37.299999999999997</v>
      </c>
      <c r="D7685" s="1"/>
      <c r="E7685" s="1"/>
      <c r="F7685" s="1">
        <v>2.2999999999999998</v>
      </c>
      <c r="G7685" s="1"/>
      <c r="H7685" s="1"/>
      <c r="I7685" s="1">
        <v>61.8</v>
      </c>
      <c r="L7685" t="e">
        <f t="shared" si="1080"/>
        <v>#DIV/0!</v>
      </c>
      <c r="M7685" t="e">
        <f t="shared" si="1081"/>
        <v>#DIV/0!</v>
      </c>
      <c r="N7685">
        <f t="shared" si="1082"/>
        <v>26809.651474530834</v>
      </c>
      <c r="O7685" t="e">
        <f t="shared" si="1083"/>
        <v>#DIV/0!</v>
      </c>
      <c r="P7685" t="e">
        <f t="shared" si="1084"/>
        <v>#DIV/0!</v>
      </c>
      <c r="Q7685">
        <f t="shared" si="1085"/>
        <v>434782.60869565222</v>
      </c>
      <c r="R7685" t="e">
        <f t="shared" si="1086"/>
        <v>#DIV/0!</v>
      </c>
      <c r="S7685" t="e">
        <f t="shared" si="1087"/>
        <v>#DIV/0!</v>
      </c>
      <c r="T7685">
        <f t="shared" si="1088"/>
        <v>16181.229773462785</v>
      </c>
      <c r="V7685">
        <f>V7684+F7685</f>
        <v>1595918.9000000025</v>
      </c>
      <c r="W7685">
        <v>434782.60869565222</v>
      </c>
    </row>
    <row r="7686" spans="1:23" x14ac:dyDescent="0.2">
      <c r="A7686" s="1"/>
      <c r="B7686" s="1"/>
      <c r="C7686" s="1">
        <v>0.7</v>
      </c>
      <c r="D7686" s="1"/>
      <c r="E7686" s="1"/>
      <c r="F7686" s="1">
        <v>3.3</v>
      </c>
      <c r="G7686" s="1"/>
      <c r="H7686" s="1"/>
      <c r="I7686" s="1">
        <v>40.6</v>
      </c>
      <c r="L7686" t="e">
        <f t="shared" si="1080"/>
        <v>#DIV/0!</v>
      </c>
      <c r="M7686" t="e">
        <f t="shared" si="1081"/>
        <v>#DIV/0!</v>
      </c>
      <c r="N7686">
        <f t="shared" si="1082"/>
        <v>1428571.4285714286</v>
      </c>
      <c r="O7686" t="e">
        <f t="shared" si="1083"/>
        <v>#DIV/0!</v>
      </c>
      <c r="P7686" t="e">
        <f t="shared" si="1084"/>
        <v>#DIV/0!</v>
      </c>
      <c r="Q7686">
        <f t="shared" si="1085"/>
        <v>303030.30303030304</v>
      </c>
      <c r="R7686" t="e">
        <f t="shared" si="1086"/>
        <v>#DIV/0!</v>
      </c>
      <c r="S7686" t="e">
        <f t="shared" si="1087"/>
        <v>#DIV/0!</v>
      </c>
      <c r="T7686">
        <f t="shared" si="1088"/>
        <v>24630.541871921181</v>
      </c>
      <c r="V7686">
        <f>V7685+F7686</f>
        <v>1595922.2000000025</v>
      </c>
      <c r="W7686">
        <v>303030.30303030304</v>
      </c>
    </row>
    <row r="7687" spans="1:23" x14ac:dyDescent="0.2">
      <c r="A7687" s="1"/>
      <c r="B7687" s="1"/>
      <c r="C7687" s="1">
        <v>37.799999999999997</v>
      </c>
      <c r="D7687" s="1"/>
      <c r="E7687" s="1"/>
      <c r="F7687" s="1">
        <v>2.8</v>
      </c>
      <c r="G7687" s="1"/>
      <c r="H7687" s="1"/>
      <c r="I7687" s="1">
        <v>1.3</v>
      </c>
      <c r="L7687" t="e">
        <f t="shared" si="1080"/>
        <v>#DIV/0!</v>
      </c>
      <c r="M7687" t="e">
        <f t="shared" si="1081"/>
        <v>#DIV/0!</v>
      </c>
      <c r="N7687">
        <f t="shared" si="1082"/>
        <v>26455.026455026458</v>
      </c>
      <c r="O7687" t="e">
        <f t="shared" si="1083"/>
        <v>#DIV/0!</v>
      </c>
      <c r="P7687" t="e">
        <f t="shared" si="1084"/>
        <v>#DIV/0!</v>
      </c>
      <c r="Q7687">
        <f t="shared" si="1085"/>
        <v>357142.85714285716</v>
      </c>
      <c r="R7687" t="e">
        <f t="shared" si="1086"/>
        <v>#DIV/0!</v>
      </c>
      <c r="S7687" t="e">
        <f t="shared" si="1087"/>
        <v>#DIV/0!</v>
      </c>
      <c r="T7687">
        <f t="shared" si="1088"/>
        <v>769230.76923076925</v>
      </c>
      <c r="V7687">
        <f>V7686+F7687</f>
        <v>1595925.0000000026</v>
      </c>
      <c r="W7687">
        <v>357142.85714285716</v>
      </c>
    </row>
    <row r="7688" spans="1:23" x14ac:dyDescent="0.2">
      <c r="A7688" s="1"/>
      <c r="B7688" s="1"/>
      <c r="C7688" s="1">
        <v>2.7</v>
      </c>
      <c r="D7688" s="1"/>
      <c r="E7688" s="1"/>
      <c r="F7688" s="1">
        <v>1.6</v>
      </c>
      <c r="G7688" s="1"/>
      <c r="H7688" s="1"/>
      <c r="I7688" s="1">
        <v>57.8</v>
      </c>
      <c r="L7688" t="e">
        <f t="shared" si="1080"/>
        <v>#DIV/0!</v>
      </c>
      <c r="M7688" t="e">
        <f t="shared" si="1081"/>
        <v>#DIV/0!</v>
      </c>
      <c r="N7688">
        <f t="shared" si="1082"/>
        <v>370370.37037037034</v>
      </c>
      <c r="O7688" t="e">
        <f t="shared" si="1083"/>
        <v>#DIV/0!</v>
      </c>
      <c r="P7688" t="e">
        <f t="shared" si="1084"/>
        <v>#DIV/0!</v>
      </c>
      <c r="Q7688">
        <f t="shared" si="1085"/>
        <v>625000</v>
      </c>
      <c r="R7688" t="e">
        <f t="shared" si="1086"/>
        <v>#DIV/0!</v>
      </c>
      <c r="S7688" t="e">
        <f t="shared" si="1087"/>
        <v>#DIV/0!</v>
      </c>
      <c r="T7688">
        <f t="shared" si="1088"/>
        <v>17301.038062283737</v>
      </c>
      <c r="V7688">
        <f>V7687+F7688</f>
        <v>1595926.6000000027</v>
      </c>
      <c r="W7688">
        <v>625000</v>
      </c>
    </row>
    <row r="7689" spans="1:23" x14ac:dyDescent="0.2">
      <c r="A7689" s="1"/>
      <c r="B7689" s="1"/>
      <c r="C7689" s="1">
        <v>37.5</v>
      </c>
      <c r="D7689" s="1"/>
      <c r="E7689" s="1"/>
      <c r="F7689" s="1">
        <v>2.8</v>
      </c>
      <c r="G7689" s="1"/>
      <c r="H7689" s="1"/>
      <c r="I7689" s="1">
        <v>2.5</v>
      </c>
      <c r="L7689" t="e">
        <f t="shared" si="1080"/>
        <v>#DIV/0!</v>
      </c>
      <c r="M7689" t="e">
        <f t="shared" si="1081"/>
        <v>#DIV/0!</v>
      </c>
      <c r="N7689">
        <f t="shared" si="1082"/>
        <v>26666.666666666668</v>
      </c>
      <c r="O7689" t="e">
        <f t="shared" si="1083"/>
        <v>#DIV/0!</v>
      </c>
      <c r="P7689" t="e">
        <f t="shared" si="1084"/>
        <v>#DIV/0!</v>
      </c>
      <c r="Q7689">
        <f t="shared" si="1085"/>
        <v>357142.85714285716</v>
      </c>
      <c r="R7689" t="e">
        <f t="shared" si="1086"/>
        <v>#DIV/0!</v>
      </c>
      <c r="S7689" t="e">
        <f t="shared" si="1087"/>
        <v>#DIV/0!</v>
      </c>
      <c r="T7689">
        <f t="shared" si="1088"/>
        <v>400000</v>
      </c>
      <c r="V7689">
        <f>V7688+F7689</f>
        <v>1595929.4000000027</v>
      </c>
      <c r="W7689">
        <v>357142.85714285716</v>
      </c>
    </row>
    <row r="7690" spans="1:23" x14ac:dyDescent="0.2">
      <c r="A7690" s="1"/>
      <c r="B7690" s="1"/>
      <c r="C7690" s="1">
        <v>35.799999999999997</v>
      </c>
      <c r="D7690" s="1"/>
      <c r="E7690" s="1"/>
      <c r="F7690" s="1">
        <v>4.5</v>
      </c>
      <c r="G7690" s="1"/>
      <c r="H7690" s="1"/>
      <c r="I7690" s="1">
        <v>7.5</v>
      </c>
      <c r="L7690" t="e">
        <f t="shared" si="1080"/>
        <v>#DIV/0!</v>
      </c>
      <c r="M7690" t="e">
        <f t="shared" si="1081"/>
        <v>#DIV/0!</v>
      </c>
      <c r="N7690">
        <f t="shared" si="1082"/>
        <v>27932.96089385475</v>
      </c>
      <c r="O7690" t="e">
        <f t="shared" si="1083"/>
        <v>#DIV/0!</v>
      </c>
      <c r="P7690" t="e">
        <f t="shared" si="1084"/>
        <v>#DIV/0!</v>
      </c>
      <c r="Q7690">
        <f t="shared" si="1085"/>
        <v>222222.22222222222</v>
      </c>
      <c r="R7690" t="e">
        <f t="shared" si="1086"/>
        <v>#DIV/0!</v>
      </c>
      <c r="S7690" t="e">
        <f t="shared" si="1087"/>
        <v>#DIV/0!</v>
      </c>
      <c r="T7690">
        <f t="shared" si="1088"/>
        <v>133333.33333333334</v>
      </c>
      <c r="V7690">
        <f>V7689+F7690</f>
        <v>1595933.9000000027</v>
      </c>
      <c r="W7690">
        <v>222222.22222222222</v>
      </c>
    </row>
    <row r="7691" spans="1:23" x14ac:dyDescent="0.2">
      <c r="A7691" s="1"/>
      <c r="B7691" s="1"/>
      <c r="C7691" s="1">
        <v>36.5</v>
      </c>
      <c r="D7691" s="1"/>
      <c r="E7691" s="1"/>
      <c r="F7691" s="1">
        <v>3.6</v>
      </c>
      <c r="G7691" s="1"/>
      <c r="H7691" s="1"/>
      <c r="I7691" s="1">
        <v>56.5</v>
      </c>
      <c r="L7691" t="e">
        <f t="shared" si="1080"/>
        <v>#DIV/0!</v>
      </c>
      <c r="M7691" t="e">
        <f t="shared" si="1081"/>
        <v>#DIV/0!</v>
      </c>
      <c r="N7691">
        <f t="shared" si="1082"/>
        <v>27397.260273972603</v>
      </c>
      <c r="O7691" t="e">
        <f t="shared" si="1083"/>
        <v>#DIV/0!</v>
      </c>
      <c r="P7691" t="e">
        <f t="shared" si="1084"/>
        <v>#DIV/0!</v>
      </c>
      <c r="Q7691">
        <f t="shared" si="1085"/>
        <v>277777.77777777775</v>
      </c>
      <c r="R7691" t="e">
        <f t="shared" si="1086"/>
        <v>#DIV/0!</v>
      </c>
      <c r="S7691" t="e">
        <f t="shared" si="1087"/>
        <v>#DIV/0!</v>
      </c>
      <c r="T7691">
        <f t="shared" si="1088"/>
        <v>17699.115044247788</v>
      </c>
      <c r="V7691">
        <f>V7690+F7691</f>
        <v>1595937.5000000028</v>
      </c>
      <c r="W7691">
        <v>277777.77777777775</v>
      </c>
    </row>
    <row r="7692" spans="1:23" x14ac:dyDescent="0.2">
      <c r="A7692" s="1"/>
      <c r="B7692" s="1"/>
      <c r="C7692" s="1">
        <v>37.700000000000003</v>
      </c>
      <c r="D7692" s="1"/>
      <c r="E7692" s="1"/>
      <c r="F7692" s="1">
        <v>4.4000000000000004</v>
      </c>
      <c r="G7692" s="1"/>
      <c r="H7692" s="1"/>
      <c r="I7692" s="1">
        <v>1</v>
      </c>
      <c r="L7692" t="e">
        <f t="shared" si="1080"/>
        <v>#DIV/0!</v>
      </c>
      <c r="M7692" t="e">
        <f t="shared" si="1081"/>
        <v>#DIV/0!</v>
      </c>
      <c r="N7692">
        <f t="shared" si="1082"/>
        <v>26525.198938992042</v>
      </c>
      <c r="O7692" t="e">
        <f t="shared" si="1083"/>
        <v>#DIV/0!</v>
      </c>
      <c r="P7692" t="e">
        <f t="shared" si="1084"/>
        <v>#DIV/0!</v>
      </c>
      <c r="Q7692">
        <f t="shared" si="1085"/>
        <v>227272.72727272726</v>
      </c>
      <c r="R7692" t="e">
        <f t="shared" si="1086"/>
        <v>#DIV/0!</v>
      </c>
      <c r="S7692" t="e">
        <f t="shared" si="1087"/>
        <v>#DIV/0!</v>
      </c>
      <c r="T7692">
        <f t="shared" si="1088"/>
        <v>1000000</v>
      </c>
      <c r="V7692">
        <f>V7691+F7692</f>
        <v>1595941.9000000027</v>
      </c>
      <c r="W7692">
        <v>227272.72727272726</v>
      </c>
    </row>
    <row r="7693" spans="1:23" x14ac:dyDescent="0.2">
      <c r="A7693" s="1"/>
      <c r="B7693" s="1"/>
      <c r="C7693" s="1">
        <v>36.5</v>
      </c>
      <c r="D7693" s="1"/>
      <c r="E7693" s="1"/>
      <c r="F7693" s="1">
        <v>1.4</v>
      </c>
      <c r="G7693" s="1"/>
      <c r="H7693" s="1"/>
      <c r="I7693" s="1">
        <v>57.1</v>
      </c>
      <c r="L7693" t="e">
        <f t="shared" si="1080"/>
        <v>#DIV/0!</v>
      </c>
      <c r="M7693" t="e">
        <f t="shared" si="1081"/>
        <v>#DIV/0!</v>
      </c>
      <c r="N7693">
        <f t="shared" si="1082"/>
        <v>27397.260273972603</v>
      </c>
      <c r="O7693" t="e">
        <f t="shared" si="1083"/>
        <v>#DIV/0!</v>
      </c>
      <c r="P7693" t="e">
        <f t="shared" si="1084"/>
        <v>#DIV/0!</v>
      </c>
      <c r="Q7693">
        <f t="shared" si="1085"/>
        <v>714285.71428571432</v>
      </c>
      <c r="R7693" t="e">
        <f t="shared" si="1086"/>
        <v>#DIV/0!</v>
      </c>
      <c r="S7693" t="e">
        <f t="shared" si="1087"/>
        <v>#DIV/0!</v>
      </c>
      <c r="T7693">
        <f t="shared" si="1088"/>
        <v>17513.134851138355</v>
      </c>
      <c r="V7693">
        <f>V7692+F7693</f>
        <v>1595943.3000000026</v>
      </c>
      <c r="W7693">
        <v>714285.71428571432</v>
      </c>
    </row>
    <row r="7694" spans="1:23" x14ac:dyDescent="0.2">
      <c r="A7694" s="1"/>
      <c r="B7694" s="1"/>
      <c r="C7694" s="1">
        <v>36.799999999999997</v>
      </c>
      <c r="D7694" s="1"/>
      <c r="E7694" s="1"/>
      <c r="F7694" s="1">
        <v>1.3</v>
      </c>
      <c r="G7694" s="1"/>
      <c r="H7694" s="1"/>
      <c r="I7694" s="1">
        <v>3.2</v>
      </c>
      <c r="L7694" t="e">
        <f t="shared" si="1080"/>
        <v>#DIV/0!</v>
      </c>
      <c r="M7694" t="e">
        <f t="shared" si="1081"/>
        <v>#DIV/0!</v>
      </c>
      <c r="N7694">
        <f t="shared" si="1082"/>
        <v>27173.913043478264</v>
      </c>
      <c r="O7694" t="e">
        <f t="shared" si="1083"/>
        <v>#DIV/0!</v>
      </c>
      <c r="P7694" t="e">
        <f t="shared" si="1084"/>
        <v>#DIV/0!</v>
      </c>
      <c r="Q7694">
        <f t="shared" si="1085"/>
        <v>769230.76923076925</v>
      </c>
      <c r="R7694" t="e">
        <f t="shared" si="1086"/>
        <v>#DIV/0!</v>
      </c>
      <c r="S7694" t="e">
        <f t="shared" si="1087"/>
        <v>#DIV/0!</v>
      </c>
      <c r="T7694">
        <f t="shared" si="1088"/>
        <v>312500</v>
      </c>
      <c r="V7694">
        <f>V7693+F7694</f>
        <v>1595944.6000000027</v>
      </c>
      <c r="W7694">
        <v>769230.76923076925</v>
      </c>
    </row>
    <row r="7695" spans="1:23" x14ac:dyDescent="0.2">
      <c r="A7695" s="1"/>
      <c r="B7695" s="1"/>
      <c r="C7695" s="1">
        <v>36.6</v>
      </c>
      <c r="D7695" s="1"/>
      <c r="E7695" s="1"/>
      <c r="F7695" s="1">
        <v>1.4</v>
      </c>
      <c r="G7695" s="1"/>
      <c r="H7695" s="1"/>
      <c r="I7695" s="1">
        <v>94.8</v>
      </c>
      <c r="L7695" t="e">
        <f t="shared" si="1080"/>
        <v>#DIV/0!</v>
      </c>
      <c r="M7695" t="e">
        <f t="shared" si="1081"/>
        <v>#DIV/0!</v>
      </c>
      <c r="N7695">
        <f t="shared" si="1082"/>
        <v>27322.4043715847</v>
      </c>
      <c r="O7695" t="e">
        <f t="shared" si="1083"/>
        <v>#DIV/0!</v>
      </c>
      <c r="P7695" t="e">
        <f t="shared" si="1084"/>
        <v>#DIV/0!</v>
      </c>
      <c r="Q7695">
        <f t="shared" si="1085"/>
        <v>714285.71428571432</v>
      </c>
      <c r="R7695" t="e">
        <f t="shared" si="1086"/>
        <v>#DIV/0!</v>
      </c>
      <c r="S7695" t="e">
        <f t="shared" si="1087"/>
        <v>#DIV/0!</v>
      </c>
      <c r="T7695">
        <f t="shared" si="1088"/>
        <v>10548.523206751055</v>
      </c>
      <c r="V7695">
        <f>V7694+F7695</f>
        <v>1595946.0000000026</v>
      </c>
      <c r="W7695">
        <v>714285.71428571432</v>
      </c>
    </row>
    <row r="7696" spans="1:23" x14ac:dyDescent="0.2">
      <c r="A7696" s="1"/>
      <c r="B7696" s="1"/>
      <c r="C7696" s="1">
        <v>35.5</v>
      </c>
      <c r="D7696" s="1"/>
      <c r="E7696" s="1"/>
      <c r="F7696" s="1">
        <v>2.4</v>
      </c>
      <c r="G7696" s="1"/>
      <c r="H7696" s="1"/>
      <c r="I7696" s="1">
        <v>58.9</v>
      </c>
      <c r="L7696" t="e">
        <f t="shared" si="1080"/>
        <v>#DIV/0!</v>
      </c>
      <c r="M7696" t="e">
        <f t="shared" si="1081"/>
        <v>#DIV/0!</v>
      </c>
      <c r="N7696">
        <f t="shared" si="1082"/>
        <v>28169.014084507042</v>
      </c>
      <c r="O7696" t="e">
        <f t="shared" si="1083"/>
        <v>#DIV/0!</v>
      </c>
      <c r="P7696" t="e">
        <f t="shared" si="1084"/>
        <v>#DIV/0!</v>
      </c>
      <c r="Q7696">
        <f t="shared" si="1085"/>
        <v>416666.66666666669</v>
      </c>
      <c r="R7696" t="e">
        <f t="shared" si="1086"/>
        <v>#DIV/0!</v>
      </c>
      <c r="S7696" t="e">
        <f t="shared" si="1087"/>
        <v>#DIV/0!</v>
      </c>
      <c r="T7696">
        <f t="shared" si="1088"/>
        <v>16977.92869269949</v>
      </c>
      <c r="V7696">
        <f>V7695+F7696</f>
        <v>1595948.4000000025</v>
      </c>
      <c r="W7696">
        <v>416666.66666666669</v>
      </c>
    </row>
    <row r="7697" spans="1:23" x14ac:dyDescent="0.2">
      <c r="A7697" s="1"/>
      <c r="B7697" s="1"/>
      <c r="C7697" s="1">
        <v>35.9</v>
      </c>
      <c r="D7697" s="1"/>
      <c r="E7697" s="1"/>
      <c r="F7697" s="1">
        <v>2</v>
      </c>
      <c r="G7697" s="1"/>
      <c r="H7697" s="1"/>
      <c r="I7697" s="1">
        <v>6.8</v>
      </c>
      <c r="L7697" t="e">
        <f t="shared" si="1080"/>
        <v>#DIV/0!</v>
      </c>
      <c r="M7697" t="e">
        <f t="shared" si="1081"/>
        <v>#DIV/0!</v>
      </c>
      <c r="N7697">
        <f t="shared" si="1082"/>
        <v>27855.153203342619</v>
      </c>
      <c r="O7697" t="e">
        <f t="shared" si="1083"/>
        <v>#DIV/0!</v>
      </c>
      <c r="P7697" t="e">
        <f t="shared" si="1084"/>
        <v>#DIV/0!</v>
      </c>
      <c r="Q7697">
        <f t="shared" si="1085"/>
        <v>500000</v>
      </c>
      <c r="R7697" t="e">
        <f t="shared" si="1086"/>
        <v>#DIV/0!</v>
      </c>
      <c r="S7697" t="e">
        <f t="shared" si="1087"/>
        <v>#DIV/0!</v>
      </c>
      <c r="T7697">
        <f t="shared" si="1088"/>
        <v>147058.82352941178</v>
      </c>
      <c r="V7697">
        <f>V7696+F7697</f>
        <v>1595950.4000000025</v>
      </c>
      <c r="W7697">
        <v>500000</v>
      </c>
    </row>
    <row r="7698" spans="1:23" x14ac:dyDescent="0.2">
      <c r="A7698" s="1"/>
      <c r="B7698" s="1"/>
      <c r="C7698" s="1">
        <v>37</v>
      </c>
      <c r="D7698" s="1"/>
      <c r="E7698" s="1"/>
      <c r="F7698" s="1">
        <v>2.8</v>
      </c>
      <c r="G7698" s="1"/>
      <c r="H7698" s="1"/>
      <c r="I7698" s="1">
        <v>54.9</v>
      </c>
      <c r="L7698" t="e">
        <f t="shared" si="1080"/>
        <v>#DIV/0!</v>
      </c>
      <c r="M7698" t="e">
        <f t="shared" si="1081"/>
        <v>#DIV/0!</v>
      </c>
      <c r="N7698">
        <f t="shared" si="1082"/>
        <v>27027.027027027027</v>
      </c>
      <c r="O7698" t="e">
        <f t="shared" si="1083"/>
        <v>#DIV/0!</v>
      </c>
      <c r="P7698" t="e">
        <f t="shared" si="1084"/>
        <v>#DIV/0!</v>
      </c>
      <c r="Q7698">
        <f t="shared" si="1085"/>
        <v>357142.85714285716</v>
      </c>
      <c r="R7698" t="e">
        <f t="shared" si="1086"/>
        <v>#DIV/0!</v>
      </c>
      <c r="S7698" t="e">
        <f t="shared" si="1087"/>
        <v>#DIV/0!</v>
      </c>
      <c r="T7698">
        <f t="shared" si="1088"/>
        <v>18214.936247723133</v>
      </c>
      <c r="V7698">
        <f>V7697+F7698</f>
        <v>1595953.2000000025</v>
      </c>
      <c r="W7698">
        <v>357142.85714285716</v>
      </c>
    </row>
    <row r="7699" spans="1:23" x14ac:dyDescent="0.2">
      <c r="A7699" s="1"/>
      <c r="B7699" s="1"/>
      <c r="C7699" s="1">
        <v>39.5</v>
      </c>
      <c r="D7699" s="1"/>
      <c r="E7699" s="1"/>
      <c r="F7699" s="1">
        <v>1.8</v>
      </c>
      <c r="G7699" s="1"/>
      <c r="H7699" s="1"/>
      <c r="I7699" s="1">
        <v>0.9</v>
      </c>
      <c r="L7699" t="e">
        <f t="shared" si="1080"/>
        <v>#DIV/0!</v>
      </c>
      <c r="M7699" t="e">
        <f t="shared" si="1081"/>
        <v>#DIV/0!</v>
      </c>
      <c r="N7699">
        <f t="shared" si="1082"/>
        <v>25316.455696202531</v>
      </c>
      <c r="O7699" t="e">
        <f t="shared" si="1083"/>
        <v>#DIV/0!</v>
      </c>
      <c r="P7699" t="e">
        <f t="shared" si="1084"/>
        <v>#DIV/0!</v>
      </c>
      <c r="Q7699">
        <f t="shared" si="1085"/>
        <v>555555.5555555555</v>
      </c>
      <c r="R7699" t="e">
        <f t="shared" si="1086"/>
        <v>#DIV/0!</v>
      </c>
      <c r="S7699" t="e">
        <f t="shared" si="1087"/>
        <v>#DIV/0!</v>
      </c>
      <c r="T7699">
        <f t="shared" si="1088"/>
        <v>1111111.111111111</v>
      </c>
      <c r="V7699">
        <f>V7698+F7699</f>
        <v>1595955.0000000026</v>
      </c>
      <c r="W7699">
        <v>555555.5555555555</v>
      </c>
    </row>
    <row r="7700" spans="1:23" x14ac:dyDescent="0.2">
      <c r="A7700" s="1"/>
      <c r="B7700" s="1"/>
      <c r="C7700" s="1">
        <v>41.1</v>
      </c>
      <c r="D7700" s="1"/>
      <c r="E7700" s="1"/>
      <c r="F7700" s="1">
        <v>5</v>
      </c>
      <c r="G7700" s="1"/>
      <c r="H7700" s="1"/>
      <c r="I7700" s="1">
        <v>0.5</v>
      </c>
      <c r="L7700" t="e">
        <f t="shared" si="1080"/>
        <v>#DIV/0!</v>
      </c>
      <c r="M7700" t="e">
        <f t="shared" si="1081"/>
        <v>#DIV/0!</v>
      </c>
      <c r="N7700">
        <f t="shared" si="1082"/>
        <v>24330.900243309003</v>
      </c>
      <c r="O7700" t="e">
        <f t="shared" si="1083"/>
        <v>#DIV/0!</v>
      </c>
      <c r="P7700" t="e">
        <f t="shared" si="1084"/>
        <v>#DIV/0!</v>
      </c>
      <c r="Q7700">
        <f t="shared" si="1085"/>
        <v>200000</v>
      </c>
      <c r="R7700" t="e">
        <f t="shared" si="1086"/>
        <v>#DIV/0!</v>
      </c>
      <c r="S7700" t="e">
        <f t="shared" si="1087"/>
        <v>#DIV/0!</v>
      </c>
      <c r="T7700">
        <f t="shared" si="1088"/>
        <v>2000000</v>
      </c>
      <c r="V7700">
        <f>V7699+F7700</f>
        <v>1595960.0000000026</v>
      </c>
      <c r="W7700">
        <v>200000</v>
      </c>
    </row>
    <row r="7701" spans="1:23" x14ac:dyDescent="0.2">
      <c r="A7701" s="1"/>
      <c r="B7701" s="1"/>
      <c r="C7701" s="1">
        <v>37.799999999999997</v>
      </c>
      <c r="D7701" s="1"/>
      <c r="E7701" s="1"/>
      <c r="F7701" s="1">
        <v>1.8</v>
      </c>
      <c r="G7701" s="1"/>
      <c r="H7701" s="1"/>
      <c r="I7701" s="1">
        <v>42.2</v>
      </c>
      <c r="L7701" t="e">
        <f t="shared" si="1080"/>
        <v>#DIV/0!</v>
      </c>
      <c r="M7701" t="e">
        <f t="shared" si="1081"/>
        <v>#DIV/0!</v>
      </c>
      <c r="N7701">
        <f t="shared" si="1082"/>
        <v>26455.026455026458</v>
      </c>
      <c r="O7701" t="e">
        <f t="shared" si="1083"/>
        <v>#DIV/0!</v>
      </c>
      <c r="P7701" t="e">
        <f t="shared" si="1084"/>
        <v>#DIV/0!</v>
      </c>
      <c r="Q7701">
        <f t="shared" si="1085"/>
        <v>555555.5555555555</v>
      </c>
      <c r="R7701" t="e">
        <f t="shared" si="1086"/>
        <v>#DIV/0!</v>
      </c>
      <c r="S7701" t="e">
        <f t="shared" si="1087"/>
        <v>#DIV/0!</v>
      </c>
      <c r="T7701">
        <f t="shared" si="1088"/>
        <v>23696.682464454974</v>
      </c>
      <c r="V7701">
        <f>V7700+F7701</f>
        <v>1595961.8000000026</v>
      </c>
      <c r="W7701">
        <v>555555.5555555555</v>
      </c>
    </row>
    <row r="7702" spans="1:23" x14ac:dyDescent="0.2">
      <c r="A7702" s="1"/>
      <c r="B7702" s="1"/>
      <c r="C7702" s="1">
        <v>36.299999999999997</v>
      </c>
      <c r="D7702" s="1"/>
      <c r="E7702" s="1"/>
      <c r="F7702" s="1">
        <v>2.1</v>
      </c>
      <c r="G7702" s="1"/>
      <c r="H7702" s="1"/>
      <c r="I7702" s="1">
        <v>0.9</v>
      </c>
      <c r="L7702" t="e">
        <f t="shared" si="1080"/>
        <v>#DIV/0!</v>
      </c>
      <c r="M7702" t="e">
        <f t="shared" si="1081"/>
        <v>#DIV/0!</v>
      </c>
      <c r="N7702">
        <f t="shared" si="1082"/>
        <v>27548.209366391187</v>
      </c>
      <c r="O7702" t="e">
        <f t="shared" si="1083"/>
        <v>#DIV/0!</v>
      </c>
      <c r="P7702" t="e">
        <f t="shared" si="1084"/>
        <v>#DIV/0!</v>
      </c>
      <c r="Q7702">
        <f t="shared" si="1085"/>
        <v>476190.47619047615</v>
      </c>
      <c r="R7702" t="e">
        <f t="shared" si="1086"/>
        <v>#DIV/0!</v>
      </c>
      <c r="S7702" t="e">
        <f t="shared" si="1087"/>
        <v>#DIV/0!</v>
      </c>
      <c r="T7702">
        <f t="shared" si="1088"/>
        <v>1111111.111111111</v>
      </c>
      <c r="V7702">
        <f>V7701+F7702</f>
        <v>1595963.9000000027</v>
      </c>
      <c r="W7702">
        <v>476190.47619047615</v>
      </c>
    </row>
    <row r="7703" spans="1:23" x14ac:dyDescent="0.2">
      <c r="A7703" s="1"/>
      <c r="B7703" s="1"/>
      <c r="C7703" s="1">
        <v>37.6</v>
      </c>
      <c r="D7703" s="1"/>
      <c r="E7703" s="1"/>
      <c r="F7703" s="1">
        <v>7.9</v>
      </c>
      <c r="G7703" s="1"/>
      <c r="H7703" s="1"/>
      <c r="I7703" s="1">
        <v>0.9</v>
      </c>
      <c r="L7703" t="e">
        <f t="shared" si="1080"/>
        <v>#DIV/0!</v>
      </c>
      <c r="M7703" t="e">
        <f t="shared" si="1081"/>
        <v>#DIV/0!</v>
      </c>
      <c r="N7703">
        <f t="shared" si="1082"/>
        <v>26595.744680851061</v>
      </c>
      <c r="O7703" t="e">
        <f t="shared" si="1083"/>
        <v>#DIV/0!</v>
      </c>
      <c r="P7703" t="e">
        <f t="shared" si="1084"/>
        <v>#DIV/0!</v>
      </c>
      <c r="Q7703">
        <f t="shared" si="1085"/>
        <v>126582.27848101265</v>
      </c>
      <c r="R7703" t="e">
        <f t="shared" si="1086"/>
        <v>#DIV/0!</v>
      </c>
      <c r="S7703" t="e">
        <f t="shared" si="1087"/>
        <v>#DIV/0!</v>
      </c>
      <c r="T7703">
        <f t="shared" si="1088"/>
        <v>1111111.111111111</v>
      </c>
      <c r="V7703">
        <f>V7702+F7703</f>
        <v>1595971.8000000026</v>
      </c>
      <c r="W7703">
        <v>126582.27848101265</v>
      </c>
    </row>
    <row r="7704" spans="1:23" x14ac:dyDescent="0.2">
      <c r="A7704" s="1"/>
      <c r="B7704" s="1"/>
      <c r="C7704" s="1">
        <v>36.4</v>
      </c>
      <c r="D7704" s="1"/>
      <c r="E7704" s="1"/>
      <c r="F7704" s="1">
        <v>7.5</v>
      </c>
      <c r="G7704" s="1"/>
      <c r="H7704" s="1"/>
      <c r="I7704" s="1">
        <v>0.9</v>
      </c>
      <c r="L7704" t="e">
        <f t="shared" si="1080"/>
        <v>#DIV/0!</v>
      </c>
      <c r="M7704" t="e">
        <f t="shared" si="1081"/>
        <v>#DIV/0!</v>
      </c>
      <c r="N7704">
        <f t="shared" si="1082"/>
        <v>27472.527472527472</v>
      </c>
      <c r="O7704" t="e">
        <f t="shared" si="1083"/>
        <v>#DIV/0!</v>
      </c>
      <c r="P7704" t="e">
        <f t="shared" si="1084"/>
        <v>#DIV/0!</v>
      </c>
      <c r="Q7704">
        <f t="shared" si="1085"/>
        <v>133333.33333333334</v>
      </c>
      <c r="R7704" t="e">
        <f t="shared" si="1086"/>
        <v>#DIV/0!</v>
      </c>
      <c r="S7704" t="e">
        <f t="shared" si="1087"/>
        <v>#DIV/0!</v>
      </c>
      <c r="T7704">
        <f t="shared" si="1088"/>
        <v>1111111.111111111</v>
      </c>
      <c r="V7704">
        <f>V7703+F7704</f>
        <v>1595979.3000000026</v>
      </c>
      <c r="W7704">
        <v>133333.33333333334</v>
      </c>
    </row>
    <row r="7705" spans="1:23" x14ac:dyDescent="0.2">
      <c r="A7705" s="1"/>
      <c r="B7705" s="1"/>
      <c r="C7705" s="1">
        <v>37.4</v>
      </c>
      <c r="D7705" s="1"/>
      <c r="E7705" s="1"/>
      <c r="F7705" s="1">
        <v>6.2</v>
      </c>
      <c r="G7705" s="1"/>
      <c r="H7705" s="1"/>
      <c r="I7705" s="1">
        <v>42.9</v>
      </c>
      <c r="L7705" t="e">
        <f t="shared" si="1080"/>
        <v>#DIV/0!</v>
      </c>
      <c r="M7705" t="e">
        <f t="shared" si="1081"/>
        <v>#DIV/0!</v>
      </c>
      <c r="N7705">
        <f t="shared" si="1082"/>
        <v>26737.967914438505</v>
      </c>
      <c r="O7705" t="e">
        <f t="shared" si="1083"/>
        <v>#DIV/0!</v>
      </c>
      <c r="P7705" t="e">
        <f t="shared" si="1084"/>
        <v>#DIV/0!</v>
      </c>
      <c r="Q7705">
        <f t="shared" si="1085"/>
        <v>161290.32258064515</v>
      </c>
      <c r="R7705" t="e">
        <f t="shared" si="1086"/>
        <v>#DIV/0!</v>
      </c>
      <c r="S7705" t="e">
        <f t="shared" si="1087"/>
        <v>#DIV/0!</v>
      </c>
      <c r="T7705">
        <f t="shared" si="1088"/>
        <v>23310.023310023309</v>
      </c>
      <c r="V7705">
        <f>V7704+F7705</f>
        <v>1595985.5000000026</v>
      </c>
      <c r="W7705">
        <v>161290.32258064515</v>
      </c>
    </row>
    <row r="7706" spans="1:23" x14ac:dyDescent="0.2">
      <c r="A7706" s="1"/>
      <c r="B7706" s="1"/>
      <c r="C7706" s="1">
        <v>36.200000000000003</v>
      </c>
      <c r="D7706" s="1"/>
      <c r="E7706" s="1"/>
      <c r="F7706" s="1">
        <v>4.0999999999999996</v>
      </c>
      <c r="G7706" s="1"/>
      <c r="H7706" s="1"/>
      <c r="I7706" s="1">
        <v>0.5</v>
      </c>
      <c r="L7706" t="e">
        <f t="shared" si="1080"/>
        <v>#DIV/0!</v>
      </c>
      <c r="M7706" t="e">
        <f t="shared" si="1081"/>
        <v>#DIV/0!</v>
      </c>
      <c r="N7706">
        <f t="shared" si="1082"/>
        <v>27624.30939226519</v>
      </c>
      <c r="O7706" t="e">
        <f t="shared" si="1083"/>
        <v>#DIV/0!</v>
      </c>
      <c r="P7706" t="e">
        <f t="shared" si="1084"/>
        <v>#DIV/0!</v>
      </c>
      <c r="Q7706">
        <f t="shared" si="1085"/>
        <v>243902.43902439027</v>
      </c>
      <c r="R7706" t="e">
        <f t="shared" si="1086"/>
        <v>#DIV/0!</v>
      </c>
      <c r="S7706" t="e">
        <f t="shared" si="1087"/>
        <v>#DIV/0!</v>
      </c>
      <c r="T7706">
        <f t="shared" si="1088"/>
        <v>2000000</v>
      </c>
      <c r="V7706">
        <f>V7705+F7706</f>
        <v>1595989.6000000027</v>
      </c>
      <c r="W7706">
        <v>243902.43902439027</v>
      </c>
    </row>
    <row r="7707" spans="1:23" x14ac:dyDescent="0.2">
      <c r="A7707" s="1"/>
      <c r="B7707" s="1"/>
      <c r="C7707" s="1">
        <v>0.7</v>
      </c>
      <c r="D7707" s="1"/>
      <c r="E7707" s="1"/>
      <c r="F7707" s="1">
        <v>1.9</v>
      </c>
      <c r="G7707" s="1"/>
      <c r="H7707" s="1"/>
      <c r="I7707" s="1">
        <v>41.7</v>
      </c>
      <c r="L7707" t="e">
        <f t="shared" si="1080"/>
        <v>#DIV/0!</v>
      </c>
      <c r="M7707" t="e">
        <f t="shared" si="1081"/>
        <v>#DIV/0!</v>
      </c>
      <c r="N7707">
        <f t="shared" si="1082"/>
        <v>1428571.4285714286</v>
      </c>
      <c r="O7707" t="e">
        <f t="shared" si="1083"/>
        <v>#DIV/0!</v>
      </c>
      <c r="P7707" t="e">
        <f t="shared" si="1084"/>
        <v>#DIV/0!</v>
      </c>
      <c r="Q7707">
        <f t="shared" si="1085"/>
        <v>526315.78947368427</v>
      </c>
      <c r="R7707" t="e">
        <f t="shared" si="1086"/>
        <v>#DIV/0!</v>
      </c>
      <c r="S7707" t="e">
        <f t="shared" si="1087"/>
        <v>#DIV/0!</v>
      </c>
      <c r="T7707">
        <f t="shared" si="1088"/>
        <v>23980.815347721822</v>
      </c>
      <c r="V7707">
        <f>V7706+F7707</f>
        <v>1595991.5000000026</v>
      </c>
      <c r="W7707">
        <v>526315.78947368427</v>
      </c>
    </row>
    <row r="7708" spans="1:23" x14ac:dyDescent="0.2">
      <c r="A7708" s="1"/>
      <c r="B7708" s="1"/>
      <c r="C7708" s="1">
        <v>38.700000000000003</v>
      </c>
      <c r="D7708" s="1"/>
      <c r="E7708" s="1"/>
      <c r="F7708" s="1">
        <v>1.9</v>
      </c>
      <c r="G7708" s="1"/>
      <c r="H7708" s="1"/>
      <c r="I7708" s="1">
        <v>1.3</v>
      </c>
      <c r="L7708" t="e">
        <f t="shared" si="1080"/>
        <v>#DIV/0!</v>
      </c>
      <c r="M7708" t="e">
        <f t="shared" si="1081"/>
        <v>#DIV/0!</v>
      </c>
      <c r="N7708">
        <f t="shared" si="1082"/>
        <v>25839.793281653743</v>
      </c>
      <c r="O7708" t="e">
        <f t="shared" si="1083"/>
        <v>#DIV/0!</v>
      </c>
      <c r="P7708" t="e">
        <f t="shared" si="1084"/>
        <v>#DIV/0!</v>
      </c>
      <c r="Q7708">
        <f t="shared" si="1085"/>
        <v>526315.78947368427</v>
      </c>
      <c r="R7708" t="e">
        <f t="shared" si="1086"/>
        <v>#DIV/0!</v>
      </c>
      <c r="S7708" t="e">
        <f t="shared" si="1087"/>
        <v>#DIV/0!</v>
      </c>
      <c r="T7708">
        <f t="shared" si="1088"/>
        <v>769230.76923076925</v>
      </c>
      <c r="V7708">
        <f>V7707+F7708</f>
        <v>1595993.4000000025</v>
      </c>
      <c r="W7708">
        <v>526315.78947368427</v>
      </c>
    </row>
    <row r="7709" spans="1:23" x14ac:dyDescent="0.2">
      <c r="A7709" s="1"/>
      <c r="B7709" s="1"/>
      <c r="C7709" s="1">
        <v>38.200000000000003</v>
      </c>
      <c r="D7709" s="1"/>
      <c r="E7709" s="1"/>
      <c r="F7709" s="1">
        <v>1.3</v>
      </c>
      <c r="G7709" s="1"/>
      <c r="H7709" s="1"/>
      <c r="I7709" s="1">
        <v>47.4</v>
      </c>
      <c r="L7709" t="e">
        <f t="shared" si="1080"/>
        <v>#DIV/0!</v>
      </c>
      <c r="M7709" t="e">
        <f t="shared" si="1081"/>
        <v>#DIV/0!</v>
      </c>
      <c r="N7709">
        <f t="shared" si="1082"/>
        <v>26178.010471204187</v>
      </c>
      <c r="O7709" t="e">
        <f t="shared" si="1083"/>
        <v>#DIV/0!</v>
      </c>
      <c r="P7709" t="e">
        <f t="shared" si="1084"/>
        <v>#DIV/0!</v>
      </c>
      <c r="Q7709">
        <f t="shared" si="1085"/>
        <v>769230.76923076925</v>
      </c>
      <c r="R7709" t="e">
        <f t="shared" si="1086"/>
        <v>#DIV/0!</v>
      </c>
      <c r="S7709" t="e">
        <f t="shared" si="1087"/>
        <v>#DIV/0!</v>
      </c>
      <c r="T7709">
        <f t="shared" si="1088"/>
        <v>21097.04641350211</v>
      </c>
      <c r="V7709">
        <f>V7708+F7709</f>
        <v>1595994.7000000025</v>
      </c>
      <c r="W7709">
        <v>769230.76923076925</v>
      </c>
    </row>
    <row r="7710" spans="1:23" x14ac:dyDescent="0.2">
      <c r="A7710" s="1"/>
      <c r="B7710" s="1"/>
      <c r="C7710" s="1">
        <v>37.6</v>
      </c>
      <c r="D7710" s="1"/>
      <c r="E7710" s="1"/>
      <c r="F7710" s="1">
        <v>3.9</v>
      </c>
      <c r="G7710" s="1"/>
      <c r="H7710" s="1"/>
      <c r="I7710" s="1">
        <v>1</v>
      </c>
      <c r="L7710" t="e">
        <f t="shared" si="1080"/>
        <v>#DIV/0!</v>
      </c>
      <c r="M7710" t="e">
        <f t="shared" si="1081"/>
        <v>#DIV/0!</v>
      </c>
      <c r="N7710">
        <f t="shared" si="1082"/>
        <v>26595.744680851061</v>
      </c>
      <c r="O7710" t="e">
        <f t="shared" si="1083"/>
        <v>#DIV/0!</v>
      </c>
      <c r="P7710" t="e">
        <f t="shared" si="1084"/>
        <v>#DIV/0!</v>
      </c>
      <c r="Q7710">
        <f t="shared" si="1085"/>
        <v>256410.25641025641</v>
      </c>
      <c r="R7710" t="e">
        <f t="shared" si="1086"/>
        <v>#DIV/0!</v>
      </c>
      <c r="S7710" t="e">
        <f t="shared" si="1087"/>
        <v>#DIV/0!</v>
      </c>
      <c r="T7710">
        <f t="shared" si="1088"/>
        <v>1000000</v>
      </c>
      <c r="V7710">
        <f>V7709+F7710</f>
        <v>1595998.6000000024</v>
      </c>
      <c r="W7710">
        <v>256410.25641025641</v>
      </c>
    </row>
    <row r="7711" spans="1:23" x14ac:dyDescent="0.2">
      <c r="A7711" s="1"/>
      <c r="B7711" s="1"/>
      <c r="C7711" s="1">
        <v>36.1</v>
      </c>
      <c r="D7711" s="1"/>
      <c r="E7711" s="1"/>
      <c r="F7711" s="1">
        <v>4.3</v>
      </c>
      <c r="G7711" s="1"/>
      <c r="H7711" s="1"/>
      <c r="I7711" s="1">
        <v>44.6</v>
      </c>
      <c r="L7711" t="e">
        <f t="shared" si="1080"/>
        <v>#DIV/0!</v>
      </c>
      <c r="M7711" t="e">
        <f t="shared" si="1081"/>
        <v>#DIV/0!</v>
      </c>
      <c r="N7711">
        <f t="shared" si="1082"/>
        <v>27700.831024930747</v>
      </c>
      <c r="O7711" t="e">
        <f t="shared" si="1083"/>
        <v>#DIV/0!</v>
      </c>
      <c r="P7711" t="e">
        <f t="shared" si="1084"/>
        <v>#DIV/0!</v>
      </c>
      <c r="Q7711">
        <f t="shared" si="1085"/>
        <v>232558.13953488372</v>
      </c>
      <c r="R7711" t="e">
        <f t="shared" si="1086"/>
        <v>#DIV/0!</v>
      </c>
      <c r="S7711" t="e">
        <f t="shared" si="1087"/>
        <v>#DIV/0!</v>
      </c>
      <c r="T7711">
        <f t="shared" si="1088"/>
        <v>22421.52466367713</v>
      </c>
      <c r="V7711">
        <f>V7710+F7711</f>
        <v>1596002.9000000025</v>
      </c>
      <c r="W7711">
        <v>232558.13953488372</v>
      </c>
    </row>
    <row r="7712" spans="1:23" x14ac:dyDescent="0.2">
      <c r="A7712" s="1"/>
      <c r="B7712" s="1"/>
      <c r="C7712" s="1">
        <v>10.9</v>
      </c>
      <c r="D7712" s="1"/>
      <c r="E7712" s="1"/>
      <c r="F7712" s="1">
        <v>5</v>
      </c>
      <c r="G7712" s="1"/>
      <c r="H7712" s="1"/>
      <c r="I7712" s="1">
        <v>1.9</v>
      </c>
      <c r="L7712" t="e">
        <f t="shared" si="1080"/>
        <v>#DIV/0!</v>
      </c>
      <c r="M7712" t="e">
        <f t="shared" si="1081"/>
        <v>#DIV/0!</v>
      </c>
      <c r="N7712">
        <f t="shared" si="1082"/>
        <v>91743.119266055044</v>
      </c>
      <c r="O7712" t="e">
        <f t="shared" si="1083"/>
        <v>#DIV/0!</v>
      </c>
      <c r="P7712" t="e">
        <f t="shared" si="1084"/>
        <v>#DIV/0!</v>
      </c>
      <c r="Q7712">
        <f t="shared" si="1085"/>
        <v>200000</v>
      </c>
      <c r="R7712" t="e">
        <f t="shared" si="1086"/>
        <v>#DIV/0!</v>
      </c>
      <c r="S7712" t="e">
        <f t="shared" si="1087"/>
        <v>#DIV/0!</v>
      </c>
      <c r="T7712">
        <f t="shared" si="1088"/>
        <v>526315.78947368427</v>
      </c>
      <c r="V7712">
        <f>V7711+F7712</f>
        <v>1596007.9000000025</v>
      </c>
      <c r="W7712">
        <v>200000</v>
      </c>
    </row>
    <row r="7713" spans="1:23" x14ac:dyDescent="0.2">
      <c r="A7713" s="1"/>
      <c r="B7713" s="1"/>
      <c r="C7713" s="1">
        <v>40.9</v>
      </c>
      <c r="D7713" s="1"/>
      <c r="E7713" s="1"/>
      <c r="F7713" s="1">
        <v>2.6</v>
      </c>
      <c r="G7713" s="1"/>
      <c r="H7713" s="1"/>
      <c r="I7713" s="1">
        <v>0.9</v>
      </c>
      <c r="L7713" t="e">
        <f t="shared" si="1080"/>
        <v>#DIV/0!</v>
      </c>
      <c r="M7713" t="e">
        <f t="shared" si="1081"/>
        <v>#DIV/0!</v>
      </c>
      <c r="N7713">
        <f t="shared" si="1082"/>
        <v>24449.877750611249</v>
      </c>
      <c r="O7713" t="e">
        <f t="shared" si="1083"/>
        <v>#DIV/0!</v>
      </c>
      <c r="P7713" t="e">
        <f t="shared" si="1084"/>
        <v>#DIV/0!</v>
      </c>
      <c r="Q7713">
        <f t="shared" si="1085"/>
        <v>384615.38461538462</v>
      </c>
      <c r="R7713" t="e">
        <f t="shared" si="1086"/>
        <v>#DIV/0!</v>
      </c>
      <c r="S7713" t="e">
        <f t="shared" si="1087"/>
        <v>#DIV/0!</v>
      </c>
      <c r="T7713">
        <f t="shared" si="1088"/>
        <v>1111111.111111111</v>
      </c>
      <c r="V7713">
        <f>V7712+F7713</f>
        <v>1596010.5000000026</v>
      </c>
      <c r="W7713">
        <v>384615.38461538462</v>
      </c>
    </row>
    <row r="7714" spans="1:23" x14ac:dyDescent="0.2">
      <c r="A7714" s="1"/>
      <c r="B7714" s="1"/>
      <c r="C7714" s="1">
        <v>37.9</v>
      </c>
      <c r="D7714" s="1"/>
      <c r="E7714" s="1"/>
      <c r="F7714" s="1">
        <v>6.2</v>
      </c>
      <c r="G7714" s="1"/>
      <c r="H7714" s="1"/>
      <c r="I7714" s="1">
        <v>0.4</v>
      </c>
      <c r="L7714" t="e">
        <f t="shared" si="1080"/>
        <v>#DIV/0!</v>
      </c>
      <c r="M7714" t="e">
        <f t="shared" si="1081"/>
        <v>#DIV/0!</v>
      </c>
      <c r="N7714">
        <f t="shared" si="1082"/>
        <v>26385.224274406333</v>
      </c>
      <c r="O7714" t="e">
        <f t="shared" si="1083"/>
        <v>#DIV/0!</v>
      </c>
      <c r="P7714" t="e">
        <f t="shared" si="1084"/>
        <v>#DIV/0!</v>
      </c>
      <c r="Q7714">
        <f t="shared" si="1085"/>
        <v>161290.32258064515</v>
      </c>
      <c r="R7714" t="e">
        <f t="shared" si="1086"/>
        <v>#DIV/0!</v>
      </c>
      <c r="S7714" t="e">
        <f t="shared" si="1087"/>
        <v>#DIV/0!</v>
      </c>
      <c r="T7714">
        <f t="shared" si="1088"/>
        <v>2500000</v>
      </c>
      <c r="V7714">
        <f>V7713+F7714</f>
        <v>1596016.7000000025</v>
      </c>
      <c r="W7714">
        <v>161290.32258064515</v>
      </c>
    </row>
    <row r="7715" spans="1:23" x14ac:dyDescent="0.2">
      <c r="A7715" s="1"/>
      <c r="B7715" s="1"/>
      <c r="C7715" s="1">
        <v>35.799999999999997</v>
      </c>
      <c r="D7715" s="1"/>
      <c r="E7715" s="1"/>
      <c r="F7715" s="1">
        <v>5</v>
      </c>
      <c r="G7715" s="1"/>
      <c r="H7715" s="1"/>
      <c r="I7715" s="1">
        <v>60.4</v>
      </c>
      <c r="L7715" t="e">
        <f t="shared" si="1080"/>
        <v>#DIV/0!</v>
      </c>
      <c r="M7715" t="e">
        <f t="shared" si="1081"/>
        <v>#DIV/0!</v>
      </c>
      <c r="N7715">
        <f t="shared" si="1082"/>
        <v>27932.96089385475</v>
      </c>
      <c r="O7715" t="e">
        <f t="shared" si="1083"/>
        <v>#DIV/0!</v>
      </c>
      <c r="P7715" t="e">
        <f t="shared" si="1084"/>
        <v>#DIV/0!</v>
      </c>
      <c r="Q7715">
        <f t="shared" si="1085"/>
        <v>200000</v>
      </c>
      <c r="R7715" t="e">
        <f t="shared" si="1086"/>
        <v>#DIV/0!</v>
      </c>
      <c r="S7715" t="e">
        <f t="shared" si="1087"/>
        <v>#DIV/0!</v>
      </c>
      <c r="T7715">
        <f t="shared" si="1088"/>
        <v>16556.291390728478</v>
      </c>
      <c r="V7715">
        <f>V7714+F7715</f>
        <v>1596021.7000000025</v>
      </c>
      <c r="W7715">
        <v>200000</v>
      </c>
    </row>
    <row r="7716" spans="1:23" x14ac:dyDescent="0.2">
      <c r="A7716" s="1"/>
      <c r="B7716" s="1"/>
      <c r="C7716" s="1">
        <v>0.6</v>
      </c>
      <c r="D7716" s="1"/>
      <c r="E7716" s="1"/>
      <c r="F7716" s="1">
        <v>6</v>
      </c>
      <c r="G7716" s="1"/>
      <c r="H7716" s="1"/>
      <c r="I7716" s="1">
        <v>63.8</v>
      </c>
      <c r="L7716" t="e">
        <f t="shared" si="1080"/>
        <v>#DIV/0!</v>
      </c>
      <c r="M7716" t="e">
        <f t="shared" si="1081"/>
        <v>#DIV/0!</v>
      </c>
      <c r="N7716">
        <f t="shared" si="1082"/>
        <v>1666666.6666666667</v>
      </c>
      <c r="O7716" t="e">
        <f t="shared" si="1083"/>
        <v>#DIV/0!</v>
      </c>
      <c r="P7716" t="e">
        <f t="shared" si="1084"/>
        <v>#DIV/0!</v>
      </c>
      <c r="Q7716">
        <f t="shared" si="1085"/>
        <v>166666.66666666666</v>
      </c>
      <c r="R7716" t="e">
        <f t="shared" si="1086"/>
        <v>#DIV/0!</v>
      </c>
      <c r="S7716" t="e">
        <f t="shared" si="1087"/>
        <v>#DIV/0!</v>
      </c>
      <c r="T7716">
        <f t="shared" si="1088"/>
        <v>15673.98119122257</v>
      </c>
      <c r="V7716">
        <f>V7715+F7716</f>
        <v>1596027.7000000025</v>
      </c>
      <c r="W7716">
        <v>166666.66666666666</v>
      </c>
    </row>
    <row r="7717" spans="1:23" x14ac:dyDescent="0.2">
      <c r="A7717" s="1"/>
      <c r="B7717" s="1"/>
      <c r="C7717" s="1">
        <v>37.5</v>
      </c>
      <c r="D7717" s="1"/>
      <c r="E7717" s="1"/>
      <c r="F7717" s="1">
        <v>3</v>
      </c>
      <c r="G7717" s="1"/>
      <c r="H7717" s="1"/>
      <c r="I7717" s="1">
        <v>2.2999999999999998</v>
      </c>
      <c r="L7717" t="e">
        <f t="shared" si="1080"/>
        <v>#DIV/0!</v>
      </c>
      <c r="M7717" t="e">
        <f t="shared" si="1081"/>
        <v>#DIV/0!</v>
      </c>
      <c r="N7717">
        <f t="shared" si="1082"/>
        <v>26666.666666666668</v>
      </c>
      <c r="O7717" t="e">
        <f t="shared" si="1083"/>
        <v>#DIV/0!</v>
      </c>
      <c r="P7717" t="e">
        <f t="shared" si="1084"/>
        <v>#DIV/0!</v>
      </c>
      <c r="Q7717">
        <f t="shared" si="1085"/>
        <v>333333.33333333331</v>
      </c>
      <c r="R7717" t="e">
        <f t="shared" si="1086"/>
        <v>#DIV/0!</v>
      </c>
      <c r="S7717" t="e">
        <f t="shared" si="1087"/>
        <v>#DIV/0!</v>
      </c>
      <c r="T7717">
        <f t="shared" si="1088"/>
        <v>434782.60869565222</v>
      </c>
      <c r="V7717">
        <f>V7716+F7717</f>
        <v>1596030.7000000025</v>
      </c>
      <c r="W7717">
        <v>333333.33333333331</v>
      </c>
    </row>
    <row r="7718" spans="1:23" x14ac:dyDescent="0.2">
      <c r="A7718" s="1"/>
      <c r="B7718" s="1"/>
      <c r="C7718" s="1">
        <v>35.799999999999997</v>
      </c>
      <c r="D7718" s="1"/>
      <c r="E7718" s="1"/>
      <c r="F7718" s="1">
        <v>1.9</v>
      </c>
      <c r="G7718" s="1"/>
      <c r="H7718" s="1"/>
      <c r="I7718" s="1">
        <v>41.2</v>
      </c>
      <c r="L7718" t="e">
        <f t="shared" si="1080"/>
        <v>#DIV/0!</v>
      </c>
      <c r="M7718" t="e">
        <f t="shared" si="1081"/>
        <v>#DIV/0!</v>
      </c>
      <c r="N7718">
        <f t="shared" si="1082"/>
        <v>27932.96089385475</v>
      </c>
      <c r="O7718" t="e">
        <f t="shared" si="1083"/>
        <v>#DIV/0!</v>
      </c>
      <c r="P7718" t="e">
        <f t="shared" si="1084"/>
        <v>#DIV/0!</v>
      </c>
      <c r="Q7718">
        <f t="shared" si="1085"/>
        <v>526315.78947368427</v>
      </c>
      <c r="R7718" t="e">
        <f t="shared" si="1086"/>
        <v>#DIV/0!</v>
      </c>
      <c r="S7718" t="e">
        <f t="shared" si="1087"/>
        <v>#DIV/0!</v>
      </c>
      <c r="T7718">
        <f t="shared" si="1088"/>
        <v>24271.844660194172</v>
      </c>
      <c r="V7718">
        <f>V7717+F7718</f>
        <v>1596032.6000000024</v>
      </c>
      <c r="W7718">
        <v>526315.78947368427</v>
      </c>
    </row>
    <row r="7719" spans="1:23" x14ac:dyDescent="0.2">
      <c r="A7719" s="1"/>
      <c r="B7719" s="1"/>
      <c r="C7719" s="1">
        <v>0.7</v>
      </c>
      <c r="D7719" s="1"/>
      <c r="E7719" s="1"/>
      <c r="F7719" s="1">
        <v>1339.1</v>
      </c>
      <c r="G7719" s="1"/>
      <c r="H7719" s="1"/>
      <c r="I7719" s="1">
        <v>42</v>
      </c>
      <c r="L7719" t="e">
        <f t="shared" si="1080"/>
        <v>#DIV/0!</v>
      </c>
      <c r="M7719" t="e">
        <f t="shared" si="1081"/>
        <v>#DIV/0!</v>
      </c>
      <c r="N7719">
        <f t="shared" si="1082"/>
        <v>1428571.4285714286</v>
      </c>
      <c r="O7719" t="e">
        <f t="shared" si="1083"/>
        <v>#DIV/0!</v>
      </c>
      <c r="P7719" t="e">
        <f t="shared" si="1084"/>
        <v>#DIV/0!</v>
      </c>
      <c r="Q7719">
        <f t="shared" si="1085"/>
        <v>746.7702188036742</v>
      </c>
      <c r="R7719" t="e">
        <f t="shared" si="1086"/>
        <v>#DIV/0!</v>
      </c>
      <c r="S7719" t="e">
        <f t="shared" si="1087"/>
        <v>#DIV/0!</v>
      </c>
      <c r="T7719">
        <f t="shared" si="1088"/>
        <v>23809.523809523809</v>
      </c>
      <c r="V7719">
        <f>V7718+F7719</f>
        <v>1597371.7000000025</v>
      </c>
      <c r="W7719">
        <v>746.7702188036742</v>
      </c>
    </row>
    <row r="7720" spans="1:23" x14ac:dyDescent="0.2">
      <c r="A7720" s="1"/>
      <c r="B7720" s="1"/>
      <c r="C7720" s="1">
        <v>37.700000000000003</v>
      </c>
      <c r="D7720" s="1"/>
      <c r="E7720" s="1"/>
      <c r="F7720" s="1">
        <v>1.9</v>
      </c>
      <c r="G7720" s="1"/>
      <c r="H7720" s="1"/>
      <c r="I7720" s="1">
        <v>1.3</v>
      </c>
      <c r="L7720" t="e">
        <f t="shared" si="1080"/>
        <v>#DIV/0!</v>
      </c>
      <c r="M7720" t="e">
        <f t="shared" si="1081"/>
        <v>#DIV/0!</v>
      </c>
      <c r="N7720">
        <f t="shared" si="1082"/>
        <v>26525.198938992042</v>
      </c>
      <c r="O7720" t="e">
        <f t="shared" si="1083"/>
        <v>#DIV/0!</v>
      </c>
      <c r="P7720" t="e">
        <f t="shared" si="1084"/>
        <v>#DIV/0!</v>
      </c>
      <c r="Q7720">
        <f t="shared" si="1085"/>
        <v>526315.78947368427</v>
      </c>
      <c r="R7720" t="e">
        <f t="shared" si="1086"/>
        <v>#DIV/0!</v>
      </c>
      <c r="S7720" t="e">
        <f t="shared" si="1087"/>
        <v>#DIV/0!</v>
      </c>
      <c r="T7720">
        <f t="shared" si="1088"/>
        <v>769230.76923076925</v>
      </c>
      <c r="V7720">
        <f>V7719+F7720</f>
        <v>1597373.6000000024</v>
      </c>
      <c r="W7720">
        <v>526315.78947368427</v>
      </c>
    </row>
    <row r="7721" spans="1:23" x14ac:dyDescent="0.2">
      <c r="A7721" s="1"/>
      <c r="B7721" s="1"/>
      <c r="C7721" s="1">
        <v>36.5</v>
      </c>
      <c r="D7721" s="1"/>
      <c r="E7721" s="1"/>
      <c r="F7721" s="1">
        <v>1.3</v>
      </c>
      <c r="G7721" s="1"/>
      <c r="H7721" s="1"/>
      <c r="I7721" s="1">
        <v>0.9</v>
      </c>
      <c r="L7721" t="e">
        <f t="shared" si="1080"/>
        <v>#DIV/0!</v>
      </c>
      <c r="M7721" t="e">
        <f t="shared" si="1081"/>
        <v>#DIV/0!</v>
      </c>
      <c r="N7721">
        <f t="shared" si="1082"/>
        <v>27397.260273972603</v>
      </c>
      <c r="O7721" t="e">
        <f t="shared" si="1083"/>
        <v>#DIV/0!</v>
      </c>
      <c r="P7721" t="e">
        <f t="shared" si="1084"/>
        <v>#DIV/0!</v>
      </c>
      <c r="Q7721">
        <f t="shared" si="1085"/>
        <v>769230.76923076925</v>
      </c>
      <c r="R7721" t="e">
        <f t="shared" si="1086"/>
        <v>#DIV/0!</v>
      </c>
      <c r="S7721" t="e">
        <f t="shared" si="1087"/>
        <v>#DIV/0!</v>
      </c>
      <c r="T7721">
        <f t="shared" si="1088"/>
        <v>1111111.111111111</v>
      </c>
      <c r="V7721">
        <f>V7720+F7721</f>
        <v>1597374.9000000025</v>
      </c>
      <c r="W7721">
        <v>769230.76923076925</v>
      </c>
    </row>
    <row r="7722" spans="1:23" x14ac:dyDescent="0.2">
      <c r="A7722" s="1"/>
      <c r="B7722" s="1"/>
      <c r="C7722" s="1">
        <v>36.1</v>
      </c>
      <c r="D7722" s="1"/>
      <c r="E7722" s="1"/>
      <c r="F7722" s="1">
        <v>2.8</v>
      </c>
      <c r="G7722" s="1"/>
      <c r="H7722" s="1"/>
      <c r="I7722" s="1">
        <v>41.4</v>
      </c>
      <c r="L7722" t="e">
        <f t="shared" si="1080"/>
        <v>#DIV/0!</v>
      </c>
      <c r="M7722" t="e">
        <f t="shared" si="1081"/>
        <v>#DIV/0!</v>
      </c>
      <c r="N7722">
        <f t="shared" si="1082"/>
        <v>27700.831024930747</v>
      </c>
      <c r="O7722" t="e">
        <f t="shared" si="1083"/>
        <v>#DIV/0!</v>
      </c>
      <c r="P7722" t="e">
        <f t="shared" si="1084"/>
        <v>#DIV/0!</v>
      </c>
      <c r="Q7722">
        <f t="shared" si="1085"/>
        <v>357142.85714285716</v>
      </c>
      <c r="R7722" t="e">
        <f t="shared" si="1086"/>
        <v>#DIV/0!</v>
      </c>
      <c r="S7722" t="e">
        <f t="shared" si="1087"/>
        <v>#DIV/0!</v>
      </c>
      <c r="T7722">
        <f t="shared" si="1088"/>
        <v>24154.589371980677</v>
      </c>
      <c r="V7722">
        <f>V7721+F7722</f>
        <v>1597377.7000000025</v>
      </c>
      <c r="W7722">
        <v>357142.85714285716</v>
      </c>
    </row>
    <row r="7723" spans="1:23" x14ac:dyDescent="0.2">
      <c r="A7723" s="1"/>
      <c r="B7723" s="1"/>
      <c r="C7723" s="1">
        <v>36.299999999999997</v>
      </c>
      <c r="D7723" s="1"/>
      <c r="E7723" s="1"/>
      <c r="F7723" s="1">
        <v>1.7</v>
      </c>
      <c r="G7723" s="1"/>
      <c r="H7723" s="1"/>
      <c r="I7723" s="1">
        <v>1.3</v>
      </c>
      <c r="L7723" t="e">
        <f t="shared" si="1080"/>
        <v>#DIV/0!</v>
      </c>
      <c r="M7723" t="e">
        <f t="shared" si="1081"/>
        <v>#DIV/0!</v>
      </c>
      <c r="N7723">
        <f t="shared" si="1082"/>
        <v>27548.209366391187</v>
      </c>
      <c r="O7723" t="e">
        <f t="shared" si="1083"/>
        <v>#DIV/0!</v>
      </c>
      <c r="P7723" t="e">
        <f t="shared" si="1084"/>
        <v>#DIV/0!</v>
      </c>
      <c r="Q7723">
        <f t="shared" si="1085"/>
        <v>588235.29411764711</v>
      </c>
      <c r="R7723" t="e">
        <f t="shared" si="1086"/>
        <v>#DIV/0!</v>
      </c>
      <c r="S7723" t="e">
        <f t="shared" si="1087"/>
        <v>#DIV/0!</v>
      </c>
      <c r="T7723">
        <f t="shared" si="1088"/>
        <v>769230.76923076925</v>
      </c>
      <c r="V7723">
        <f>V7722+F7723</f>
        <v>1597379.4000000025</v>
      </c>
      <c r="W7723">
        <v>588235.29411764711</v>
      </c>
    </row>
    <row r="7724" spans="1:23" x14ac:dyDescent="0.2">
      <c r="A7724" s="1"/>
      <c r="B7724" s="1"/>
      <c r="C7724" s="1">
        <v>35.9</v>
      </c>
      <c r="D7724" s="1"/>
      <c r="E7724" s="1"/>
      <c r="F7724" s="1">
        <v>3.8</v>
      </c>
      <c r="G7724" s="1"/>
      <c r="H7724" s="1"/>
      <c r="I7724" s="1">
        <v>0.5</v>
      </c>
      <c r="L7724" t="e">
        <f t="shared" si="1080"/>
        <v>#DIV/0!</v>
      </c>
      <c r="M7724" t="e">
        <f t="shared" si="1081"/>
        <v>#DIV/0!</v>
      </c>
      <c r="N7724">
        <f t="shared" si="1082"/>
        <v>27855.153203342619</v>
      </c>
      <c r="O7724" t="e">
        <f t="shared" si="1083"/>
        <v>#DIV/0!</v>
      </c>
      <c r="P7724" t="e">
        <f t="shared" si="1084"/>
        <v>#DIV/0!</v>
      </c>
      <c r="Q7724">
        <f t="shared" si="1085"/>
        <v>263157.89473684214</v>
      </c>
      <c r="R7724" t="e">
        <f t="shared" si="1086"/>
        <v>#DIV/0!</v>
      </c>
      <c r="S7724" t="e">
        <f t="shared" si="1087"/>
        <v>#DIV/0!</v>
      </c>
      <c r="T7724">
        <f t="shared" si="1088"/>
        <v>2000000</v>
      </c>
      <c r="V7724">
        <f>V7723+F7724</f>
        <v>1597383.2000000025</v>
      </c>
      <c r="W7724">
        <v>263157.89473684214</v>
      </c>
    </row>
    <row r="7725" spans="1:23" x14ac:dyDescent="0.2">
      <c r="A7725" s="1"/>
      <c r="B7725" s="1"/>
      <c r="C7725" s="1">
        <v>36.4</v>
      </c>
      <c r="D7725" s="1"/>
      <c r="E7725" s="1"/>
      <c r="F7725" s="1">
        <v>1.9</v>
      </c>
      <c r="G7725" s="1"/>
      <c r="H7725" s="1"/>
      <c r="I7725" s="1">
        <v>1</v>
      </c>
      <c r="L7725" t="e">
        <f t="shared" si="1080"/>
        <v>#DIV/0!</v>
      </c>
      <c r="M7725" t="e">
        <f t="shared" si="1081"/>
        <v>#DIV/0!</v>
      </c>
      <c r="N7725">
        <f t="shared" si="1082"/>
        <v>27472.527472527472</v>
      </c>
      <c r="O7725" t="e">
        <f t="shared" si="1083"/>
        <v>#DIV/0!</v>
      </c>
      <c r="P7725" t="e">
        <f t="shared" si="1084"/>
        <v>#DIV/0!</v>
      </c>
      <c r="Q7725">
        <f t="shared" si="1085"/>
        <v>526315.78947368427</v>
      </c>
      <c r="R7725" t="e">
        <f t="shared" si="1086"/>
        <v>#DIV/0!</v>
      </c>
      <c r="S7725" t="e">
        <f t="shared" si="1087"/>
        <v>#DIV/0!</v>
      </c>
      <c r="T7725">
        <f t="shared" si="1088"/>
        <v>1000000</v>
      </c>
      <c r="V7725">
        <f>V7724+F7725</f>
        <v>1597385.1000000024</v>
      </c>
      <c r="W7725">
        <v>526315.78947368427</v>
      </c>
    </row>
    <row r="7726" spans="1:23" x14ac:dyDescent="0.2">
      <c r="A7726" s="1"/>
      <c r="B7726" s="1"/>
      <c r="C7726" s="1">
        <v>1.3</v>
      </c>
      <c r="D7726" s="1"/>
      <c r="E7726" s="1"/>
      <c r="F7726" s="1">
        <v>1.2</v>
      </c>
      <c r="G7726" s="1"/>
      <c r="H7726" s="1"/>
      <c r="I7726" s="1">
        <v>1.1000000000000001</v>
      </c>
      <c r="L7726" t="e">
        <f t="shared" si="1080"/>
        <v>#DIV/0!</v>
      </c>
      <c r="M7726" t="e">
        <f t="shared" si="1081"/>
        <v>#DIV/0!</v>
      </c>
      <c r="N7726">
        <f t="shared" si="1082"/>
        <v>769230.76923076925</v>
      </c>
      <c r="O7726" t="e">
        <f t="shared" si="1083"/>
        <v>#DIV/0!</v>
      </c>
      <c r="P7726" t="e">
        <f t="shared" si="1084"/>
        <v>#DIV/0!</v>
      </c>
      <c r="Q7726">
        <f t="shared" si="1085"/>
        <v>833333.33333333337</v>
      </c>
      <c r="R7726" t="e">
        <f t="shared" si="1086"/>
        <v>#DIV/0!</v>
      </c>
      <c r="S7726" t="e">
        <f t="shared" si="1087"/>
        <v>#DIV/0!</v>
      </c>
      <c r="T7726">
        <f t="shared" si="1088"/>
        <v>909090.90909090906</v>
      </c>
      <c r="V7726">
        <f>V7725+F7726</f>
        <v>1597386.3000000024</v>
      </c>
      <c r="W7726">
        <v>833333.33333333337</v>
      </c>
    </row>
    <row r="7727" spans="1:23" x14ac:dyDescent="0.2">
      <c r="A7727" s="1"/>
      <c r="B7727" s="1"/>
      <c r="C7727" s="1">
        <v>7.5</v>
      </c>
      <c r="D7727" s="1"/>
      <c r="E7727" s="1"/>
      <c r="F7727" s="1">
        <v>1.3</v>
      </c>
      <c r="G7727" s="1"/>
      <c r="H7727" s="1"/>
      <c r="I7727" s="1">
        <v>1.6</v>
      </c>
      <c r="L7727" t="e">
        <f t="shared" si="1080"/>
        <v>#DIV/0!</v>
      </c>
      <c r="M7727" t="e">
        <f t="shared" si="1081"/>
        <v>#DIV/0!</v>
      </c>
      <c r="N7727">
        <f t="shared" si="1082"/>
        <v>133333.33333333334</v>
      </c>
      <c r="O7727" t="e">
        <f t="shared" si="1083"/>
        <v>#DIV/0!</v>
      </c>
      <c r="P7727" t="e">
        <f t="shared" si="1084"/>
        <v>#DIV/0!</v>
      </c>
      <c r="Q7727">
        <f t="shared" si="1085"/>
        <v>769230.76923076925</v>
      </c>
      <c r="R7727" t="e">
        <f t="shared" si="1086"/>
        <v>#DIV/0!</v>
      </c>
      <c r="S7727" t="e">
        <f t="shared" si="1087"/>
        <v>#DIV/0!</v>
      </c>
      <c r="T7727">
        <f t="shared" si="1088"/>
        <v>625000</v>
      </c>
      <c r="V7727">
        <f>V7726+F7727</f>
        <v>1597387.6000000024</v>
      </c>
      <c r="W7727">
        <v>769230.76923076925</v>
      </c>
    </row>
    <row r="7728" spans="1:23" x14ac:dyDescent="0.2">
      <c r="A7728" s="1"/>
      <c r="B7728" s="1"/>
      <c r="C7728" s="1">
        <v>42.7</v>
      </c>
      <c r="D7728" s="1"/>
      <c r="E7728" s="1"/>
      <c r="F7728" s="1">
        <v>1.2</v>
      </c>
      <c r="G7728" s="1"/>
      <c r="H7728" s="1"/>
      <c r="I7728" s="1">
        <v>0.4</v>
      </c>
      <c r="L7728" t="e">
        <f t="shared" si="1080"/>
        <v>#DIV/0!</v>
      </c>
      <c r="M7728" t="e">
        <f t="shared" si="1081"/>
        <v>#DIV/0!</v>
      </c>
      <c r="N7728">
        <f t="shared" si="1082"/>
        <v>23419.203747072599</v>
      </c>
      <c r="O7728" t="e">
        <f t="shared" si="1083"/>
        <v>#DIV/0!</v>
      </c>
      <c r="P7728" t="e">
        <f t="shared" si="1084"/>
        <v>#DIV/0!</v>
      </c>
      <c r="Q7728">
        <f t="shared" si="1085"/>
        <v>833333.33333333337</v>
      </c>
      <c r="R7728" t="e">
        <f t="shared" si="1086"/>
        <v>#DIV/0!</v>
      </c>
      <c r="S7728" t="e">
        <f t="shared" si="1087"/>
        <v>#DIV/0!</v>
      </c>
      <c r="T7728">
        <f t="shared" si="1088"/>
        <v>2500000</v>
      </c>
      <c r="V7728">
        <f>V7727+F7728</f>
        <v>1597388.8000000024</v>
      </c>
      <c r="W7728">
        <v>833333.33333333337</v>
      </c>
    </row>
    <row r="7729" spans="1:23" x14ac:dyDescent="0.2">
      <c r="A7729" s="1"/>
      <c r="B7729" s="1"/>
      <c r="C7729" s="1">
        <v>36.200000000000003</v>
      </c>
      <c r="D7729" s="1"/>
      <c r="E7729" s="1"/>
      <c r="F7729" s="1">
        <v>2.4</v>
      </c>
      <c r="G7729" s="1"/>
      <c r="H7729" s="1"/>
      <c r="I7729" s="1">
        <v>0.6</v>
      </c>
      <c r="L7729" t="e">
        <f t="shared" si="1080"/>
        <v>#DIV/0!</v>
      </c>
      <c r="M7729" t="e">
        <f t="shared" si="1081"/>
        <v>#DIV/0!</v>
      </c>
      <c r="N7729">
        <f t="shared" si="1082"/>
        <v>27624.30939226519</v>
      </c>
      <c r="O7729" t="e">
        <f t="shared" si="1083"/>
        <v>#DIV/0!</v>
      </c>
      <c r="P7729" t="e">
        <f t="shared" si="1084"/>
        <v>#DIV/0!</v>
      </c>
      <c r="Q7729">
        <f t="shared" si="1085"/>
        <v>416666.66666666669</v>
      </c>
      <c r="R7729" t="e">
        <f t="shared" si="1086"/>
        <v>#DIV/0!</v>
      </c>
      <c r="S7729" t="e">
        <f t="shared" si="1087"/>
        <v>#DIV/0!</v>
      </c>
      <c r="T7729">
        <f t="shared" si="1088"/>
        <v>1666666.6666666667</v>
      </c>
      <c r="V7729">
        <f>V7728+F7729</f>
        <v>1597391.2000000023</v>
      </c>
      <c r="W7729">
        <v>416666.66666666669</v>
      </c>
    </row>
    <row r="7730" spans="1:23" x14ac:dyDescent="0.2">
      <c r="A7730" s="1"/>
      <c r="B7730" s="1"/>
      <c r="C7730" s="1">
        <v>0.6</v>
      </c>
      <c r="D7730" s="1"/>
      <c r="E7730" s="1"/>
      <c r="F7730" s="1">
        <v>4.5999999999999996</v>
      </c>
      <c r="G7730" s="1"/>
      <c r="H7730" s="1"/>
      <c r="I7730" s="1">
        <v>41.4</v>
      </c>
      <c r="L7730" t="e">
        <f t="shared" si="1080"/>
        <v>#DIV/0!</v>
      </c>
      <c r="M7730" t="e">
        <f t="shared" si="1081"/>
        <v>#DIV/0!</v>
      </c>
      <c r="N7730">
        <f t="shared" si="1082"/>
        <v>1666666.6666666667</v>
      </c>
      <c r="O7730" t="e">
        <f t="shared" si="1083"/>
        <v>#DIV/0!</v>
      </c>
      <c r="P7730" t="e">
        <f t="shared" si="1084"/>
        <v>#DIV/0!</v>
      </c>
      <c r="Q7730">
        <f t="shared" si="1085"/>
        <v>217391.30434782611</v>
      </c>
      <c r="R7730" t="e">
        <f t="shared" si="1086"/>
        <v>#DIV/0!</v>
      </c>
      <c r="S7730" t="e">
        <f t="shared" si="1087"/>
        <v>#DIV/0!</v>
      </c>
      <c r="T7730">
        <f t="shared" si="1088"/>
        <v>24154.589371980677</v>
      </c>
      <c r="V7730">
        <f>V7729+F7730</f>
        <v>1597395.8000000024</v>
      </c>
      <c r="W7730">
        <v>217391.30434782611</v>
      </c>
    </row>
    <row r="7731" spans="1:23" x14ac:dyDescent="0.2">
      <c r="A7731" s="1"/>
      <c r="B7731" s="1"/>
      <c r="C7731" s="1">
        <v>0.7</v>
      </c>
      <c r="D7731" s="1"/>
      <c r="E7731" s="1"/>
      <c r="F7731" s="1">
        <v>3.3</v>
      </c>
      <c r="G7731" s="1"/>
      <c r="H7731" s="1"/>
      <c r="I7731" s="1">
        <v>0.5</v>
      </c>
      <c r="L7731" t="e">
        <f t="shared" si="1080"/>
        <v>#DIV/0!</v>
      </c>
      <c r="M7731" t="e">
        <f t="shared" si="1081"/>
        <v>#DIV/0!</v>
      </c>
      <c r="N7731">
        <f t="shared" si="1082"/>
        <v>1428571.4285714286</v>
      </c>
      <c r="O7731" t="e">
        <f t="shared" si="1083"/>
        <v>#DIV/0!</v>
      </c>
      <c r="P7731" t="e">
        <f t="shared" si="1084"/>
        <v>#DIV/0!</v>
      </c>
      <c r="Q7731">
        <f t="shared" si="1085"/>
        <v>303030.30303030304</v>
      </c>
      <c r="R7731" t="e">
        <f t="shared" si="1086"/>
        <v>#DIV/0!</v>
      </c>
      <c r="S7731" t="e">
        <f t="shared" si="1087"/>
        <v>#DIV/0!</v>
      </c>
      <c r="T7731">
        <f t="shared" si="1088"/>
        <v>2000000</v>
      </c>
      <c r="V7731">
        <f>V7730+F7731</f>
        <v>1597399.1000000024</v>
      </c>
      <c r="W7731">
        <v>303030.30303030304</v>
      </c>
    </row>
    <row r="7732" spans="1:23" x14ac:dyDescent="0.2">
      <c r="A7732" s="1"/>
      <c r="B7732" s="1"/>
      <c r="C7732" s="1">
        <v>36.6</v>
      </c>
      <c r="D7732" s="1"/>
      <c r="E7732" s="1"/>
      <c r="F7732" s="1">
        <v>2.1</v>
      </c>
      <c r="G7732" s="1"/>
      <c r="H7732" s="1"/>
      <c r="I7732" s="1">
        <v>40.299999999999997</v>
      </c>
      <c r="L7732" t="e">
        <f t="shared" si="1080"/>
        <v>#DIV/0!</v>
      </c>
      <c r="M7732" t="e">
        <f t="shared" si="1081"/>
        <v>#DIV/0!</v>
      </c>
      <c r="N7732">
        <f t="shared" si="1082"/>
        <v>27322.4043715847</v>
      </c>
      <c r="O7732" t="e">
        <f t="shared" si="1083"/>
        <v>#DIV/0!</v>
      </c>
      <c r="P7732" t="e">
        <f t="shared" si="1084"/>
        <v>#DIV/0!</v>
      </c>
      <c r="Q7732">
        <f t="shared" si="1085"/>
        <v>476190.47619047615</v>
      </c>
      <c r="R7732" t="e">
        <f t="shared" si="1086"/>
        <v>#DIV/0!</v>
      </c>
      <c r="S7732" t="e">
        <f t="shared" si="1087"/>
        <v>#DIV/0!</v>
      </c>
      <c r="T7732">
        <f t="shared" si="1088"/>
        <v>24813.895781637719</v>
      </c>
      <c r="V7732">
        <f>V7731+F7732</f>
        <v>1597401.2000000025</v>
      </c>
      <c r="W7732">
        <v>476190.47619047615</v>
      </c>
    </row>
    <row r="7733" spans="1:23" x14ac:dyDescent="0.2">
      <c r="A7733" s="1"/>
      <c r="B7733" s="1"/>
      <c r="C7733" s="1">
        <v>36.9</v>
      </c>
      <c r="D7733" s="1"/>
      <c r="E7733" s="1"/>
      <c r="F7733" s="1">
        <v>4.3</v>
      </c>
      <c r="G7733" s="1"/>
      <c r="H7733" s="1"/>
      <c r="I7733" s="1">
        <v>39.799999999999997</v>
      </c>
      <c r="L7733" t="e">
        <f t="shared" si="1080"/>
        <v>#DIV/0!</v>
      </c>
      <c r="M7733" t="e">
        <f t="shared" si="1081"/>
        <v>#DIV/0!</v>
      </c>
      <c r="N7733">
        <f t="shared" si="1082"/>
        <v>27100.271002710029</v>
      </c>
      <c r="O7733" t="e">
        <f t="shared" si="1083"/>
        <v>#DIV/0!</v>
      </c>
      <c r="P7733" t="e">
        <f t="shared" si="1084"/>
        <v>#DIV/0!</v>
      </c>
      <c r="Q7733">
        <f t="shared" si="1085"/>
        <v>232558.13953488372</v>
      </c>
      <c r="R7733" t="e">
        <f t="shared" si="1086"/>
        <v>#DIV/0!</v>
      </c>
      <c r="S7733" t="e">
        <f t="shared" si="1087"/>
        <v>#DIV/0!</v>
      </c>
      <c r="T7733">
        <f t="shared" si="1088"/>
        <v>25125.62814070352</v>
      </c>
      <c r="V7733">
        <f>V7732+F7733</f>
        <v>1597405.5000000026</v>
      </c>
      <c r="W7733">
        <v>232558.13953488372</v>
      </c>
    </row>
    <row r="7734" spans="1:23" x14ac:dyDescent="0.2">
      <c r="A7734" s="1"/>
      <c r="B7734" s="1"/>
      <c r="C7734" s="1">
        <v>38.299999999999997</v>
      </c>
      <c r="D7734" s="1"/>
      <c r="E7734" s="1"/>
      <c r="F7734" s="1">
        <v>1.1000000000000001</v>
      </c>
      <c r="G7734" s="1"/>
      <c r="H7734" s="1"/>
      <c r="I7734" s="1">
        <v>0.8</v>
      </c>
      <c r="L7734" t="e">
        <f t="shared" si="1080"/>
        <v>#DIV/0!</v>
      </c>
      <c r="M7734" t="e">
        <f t="shared" si="1081"/>
        <v>#DIV/0!</v>
      </c>
      <c r="N7734">
        <f t="shared" si="1082"/>
        <v>26109.660574412534</v>
      </c>
      <c r="O7734" t="e">
        <f t="shared" si="1083"/>
        <v>#DIV/0!</v>
      </c>
      <c r="P7734" t="e">
        <f t="shared" si="1084"/>
        <v>#DIV/0!</v>
      </c>
      <c r="Q7734">
        <f t="shared" si="1085"/>
        <v>909090.90909090906</v>
      </c>
      <c r="R7734" t="e">
        <f t="shared" si="1086"/>
        <v>#DIV/0!</v>
      </c>
      <c r="S7734" t="e">
        <f t="shared" si="1087"/>
        <v>#DIV/0!</v>
      </c>
      <c r="T7734">
        <f t="shared" si="1088"/>
        <v>1250000</v>
      </c>
      <c r="V7734">
        <f>V7733+F7734</f>
        <v>1597406.6000000027</v>
      </c>
      <c r="W7734">
        <v>909090.90909090906</v>
      </c>
    </row>
    <row r="7735" spans="1:23" x14ac:dyDescent="0.2">
      <c r="A7735" s="1"/>
      <c r="B7735" s="1"/>
      <c r="C7735" s="1">
        <v>0.7</v>
      </c>
      <c r="D7735" s="1"/>
      <c r="E7735" s="1"/>
      <c r="F7735" s="1">
        <v>1.7</v>
      </c>
      <c r="G7735" s="1"/>
      <c r="H7735" s="1"/>
      <c r="I7735" s="1">
        <v>53.7</v>
      </c>
      <c r="L7735" t="e">
        <f t="shared" si="1080"/>
        <v>#DIV/0!</v>
      </c>
      <c r="M7735" t="e">
        <f t="shared" si="1081"/>
        <v>#DIV/0!</v>
      </c>
      <c r="N7735">
        <f t="shared" si="1082"/>
        <v>1428571.4285714286</v>
      </c>
      <c r="O7735" t="e">
        <f t="shared" si="1083"/>
        <v>#DIV/0!</v>
      </c>
      <c r="P7735" t="e">
        <f t="shared" si="1084"/>
        <v>#DIV/0!</v>
      </c>
      <c r="Q7735">
        <f t="shared" si="1085"/>
        <v>588235.29411764711</v>
      </c>
      <c r="R7735" t="e">
        <f t="shared" si="1086"/>
        <v>#DIV/0!</v>
      </c>
      <c r="S7735" t="e">
        <f t="shared" si="1087"/>
        <v>#DIV/0!</v>
      </c>
      <c r="T7735">
        <f t="shared" si="1088"/>
        <v>18621.973929236497</v>
      </c>
      <c r="V7735">
        <f>V7734+F7735</f>
        <v>1597408.3000000026</v>
      </c>
      <c r="W7735">
        <v>588235.29411764711</v>
      </c>
    </row>
    <row r="7736" spans="1:23" x14ac:dyDescent="0.2">
      <c r="A7736" s="1"/>
      <c r="B7736" s="1"/>
      <c r="C7736" s="1">
        <v>36.5</v>
      </c>
      <c r="D7736" s="1"/>
      <c r="E7736" s="1"/>
      <c r="F7736" s="1">
        <v>1.6</v>
      </c>
      <c r="G7736" s="1"/>
      <c r="H7736" s="1"/>
      <c r="I7736" s="1">
        <v>2</v>
      </c>
      <c r="L7736" t="e">
        <f t="shared" si="1080"/>
        <v>#DIV/0!</v>
      </c>
      <c r="M7736" t="e">
        <f t="shared" si="1081"/>
        <v>#DIV/0!</v>
      </c>
      <c r="N7736">
        <f t="shared" si="1082"/>
        <v>27397.260273972603</v>
      </c>
      <c r="O7736" t="e">
        <f t="shared" si="1083"/>
        <v>#DIV/0!</v>
      </c>
      <c r="P7736" t="e">
        <f t="shared" si="1084"/>
        <v>#DIV/0!</v>
      </c>
      <c r="Q7736">
        <f t="shared" si="1085"/>
        <v>625000</v>
      </c>
      <c r="R7736" t="e">
        <f t="shared" si="1086"/>
        <v>#DIV/0!</v>
      </c>
      <c r="S7736" t="e">
        <f t="shared" si="1087"/>
        <v>#DIV/0!</v>
      </c>
      <c r="T7736">
        <f t="shared" si="1088"/>
        <v>500000</v>
      </c>
      <c r="V7736">
        <f>V7735+F7736</f>
        <v>1597409.9000000027</v>
      </c>
      <c r="W7736">
        <v>625000</v>
      </c>
    </row>
    <row r="7737" spans="1:23" x14ac:dyDescent="0.2">
      <c r="A7737" s="1"/>
      <c r="B7737" s="1"/>
      <c r="C7737" s="1">
        <v>36.299999999999997</v>
      </c>
      <c r="D7737" s="1"/>
      <c r="E7737" s="1"/>
      <c r="F7737" s="1">
        <v>4.8</v>
      </c>
      <c r="G7737" s="1"/>
      <c r="H7737" s="1"/>
      <c r="I7737" s="1">
        <v>0.5</v>
      </c>
      <c r="L7737" t="e">
        <f t="shared" si="1080"/>
        <v>#DIV/0!</v>
      </c>
      <c r="M7737" t="e">
        <f t="shared" si="1081"/>
        <v>#DIV/0!</v>
      </c>
      <c r="N7737">
        <f t="shared" si="1082"/>
        <v>27548.209366391187</v>
      </c>
      <c r="O7737" t="e">
        <f t="shared" si="1083"/>
        <v>#DIV/0!</v>
      </c>
      <c r="P7737" t="e">
        <f t="shared" si="1084"/>
        <v>#DIV/0!</v>
      </c>
      <c r="Q7737">
        <f t="shared" si="1085"/>
        <v>208333.33333333334</v>
      </c>
      <c r="R7737" t="e">
        <f t="shared" si="1086"/>
        <v>#DIV/0!</v>
      </c>
      <c r="S7737" t="e">
        <f t="shared" si="1087"/>
        <v>#DIV/0!</v>
      </c>
      <c r="T7737">
        <f t="shared" si="1088"/>
        <v>2000000</v>
      </c>
      <c r="V7737">
        <f>V7736+F7737</f>
        <v>1597414.7000000027</v>
      </c>
      <c r="W7737">
        <v>208333.33333333334</v>
      </c>
    </row>
    <row r="7738" spans="1:23" x14ac:dyDescent="0.2">
      <c r="A7738" s="1"/>
      <c r="B7738" s="1"/>
      <c r="C7738" s="1">
        <v>37</v>
      </c>
      <c r="D7738" s="1"/>
      <c r="E7738" s="1"/>
      <c r="F7738" s="1">
        <v>4.3</v>
      </c>
      <c r="G7738" s="1"/>
      <c r="H7738" s="1"/>
      <c r="I7738" s="1">
        <v>0.6</v>
      </c>
      <c r="L7738" t="e">
        <f t="shared" si="1080"/>
        <v>#DIV/0!</v>
      </c>
      <c r="M7738" t="e">
        <f t="shared" si="1081"/>
        <v>#DIV/0!</v>
      </c>
      <c r="N7738">
        <f t="shared" si="1082"/>
        <v>27027.027027027027</v>
      </c>
      <c r="O7738" t="e">
        <f t="shared" si="1083"/>
        <v>#DIV/0!</v>
      </c>
      <c r="P7738" t="e">
        <f t="shared" si="1084"/>
        <v>#DIV/0!</v>
      </c>
      <c r="Q7738">
        <f t="shared" si="1085"/>
        <v>232558.13953488372</v>
      </c>
      <c r="R7738" t="e">
        <f t="shared" si="1086"/>
        <v>#DIV/0!</v>
      </c>
      <c r="S7738" t="e">
        <f t="shared" si="1087"/>
        <v>#DIV/0!</v>
      </c>
      <c r="T7738">
        <f t="shared" si="1088"/>
        <v>1666666.6666666667</v>
      </c>
      <c r="V7738">
        <f>V7737+F7738</f>
        <v>1597419.0000000028</v>
      </c>
      <c r="W7738">
        <v>232558.13953488372</v>
      </c>
    </row>
    <row r="7739" spans="1:23" x14ac:dyDescent="0.2">
      <c r="A7739" s="1"/>
      <c r="B7739" s="1"/>
      <c r="C7739" s="1">
        <v>35.799999999999997</v>
      </c>
      <c r="D7739" s="1"/>
      <c r="E7739" s="1"/>
      <c r="F7739" s="1">
        <v>3</v>
      </c>
      <c r="G7739" s="1"/>
      <c r="H7739" s="1"/>
      <c r="I7739" s="1">
        <v>108.7</v>
      </c>
      <c r="L7739" t="e">
        <f t="shared" si="1080"/>
        <v>#DIV/0!</v>
      </c>
      <c r="M7739" t="e">
        <f t="shared" si="1081"/>
        <v>#DIV/0!</v>
      </c>
      <c r="N7739">
        <f t="shared" si="1082"/>
        <v>27932.96089385475</v>
      </c>
      <c r="O7739" t="e">
        <f t="shared" si="1083"/>
        <v>#DIV/0!</v>
      </c>
      <c r="P7739" t="e">
        <f t="shared" si="1084"/>
        <v>#DIV/0!</v>
      </c>
      <c r="Q7739">
        <f t="shared" si="1085"/>
        <v>333333.33333333331</v>
      </c>
      <c r="R7739" t="e">
        <f t="shared" si="1086"/>
        <v>#DIV/0!</v>
      </c>
      <c r="S7739" t="e">
        <f t="shared" si="1087"/>
        <v>#DIV/0!</v>
      </c>
      <c r="T7739">
        <f t="shared" si="1088"/>
        <v>9199.632014719411</v>
      </c>
      <c r="V7739">
        <f>V7738+F7739</f>
        <v>1597422.0000000028</v>
      </c>
      <c r="W7739">
        <v>333333.33333333331</v>
      </c>
    </row>
    <row r="7740" spans="1:23" x14ac:dyDescent="0.2">
      <c r="A7740" s="1"/>
      <c r="B7740" s="1"/>
      <c r="C7740" s="1">
        <v>36.299999999999997</v>
      </c>
      <c r="D7740" s="1"/>
      <c r="E7740" s="1"/>
      <c r="F7740" s="1">
        <v>1.6</v>
      </c>
      <c r="G7740" s="1"/>
      <c r="H7740" s="1"/>
      <c r="I7740" s="1">
        <v>41.6</v>
      </c>
      <c r="L7740" t="e">
        <f t="shared" si="1080"/>
        <v>#DIV/0!</v>
      </c>
      <c r="M7740" t="e">
        <f t="shared" si="1081"/>
        <v>#DIV/0!</v>
      </c>
      <c r="N7740">
        <f t="shared" si="1082"/>
        <v>27548.209366391187</v>
      </c>
      <c r="O7740" t="e">
        <f t="shared" si="1083"/>
        <v>#DIV/0!</v>
      </c>
      <c r="P7740" t="e">
        <f t="shared" si="1084"/>
        <v>#DIV/0!</v>
      </c>
      <c r="Q7740">
        <f t="shared" si="1085"/>
        <v>625000</v>
      </c>
      <c r="R7740" t="e">
        <f t="shared" si="1086"/>
        <v>#DIV/0!</v>
      </c>
      <c r="S7740" t="e">
        <f t="shared" si="1087"/>
        <v>#DIV/0!</v>
      </c>
      <c r="T7740">
        <f t="shared" si="1088"/>
        <v>24038.461538461539</v>
      </c>
      <c r="V7740">
        <f>V7739+F7740</f>
        <v>1597423.6000000029</v>
      </c>
      <c r="W7740">
        <v>625000</v>
      </c>
    </row>
    <row r="7741" spans="1:23" x14ac:dyDescent="0.2">
      <c r="A7741" s="1"/>
      <c r="B7741" s="1"/>
      <c r="C7741" s="1">
        <v>61</v>
      </c>
      <c r="D7741" s="1"/>
      <c r="E7741" s="1"/>
      <c r="F7741" s="1">
        <v>7.4</v>
      </c>
      <c r="G7741" s="1"/>
      <c r="H7741" s="1"/>
      <c r="I7741" s="1">
        <v>1.1000000000000001</v>
      </c>
      <c r="L7741" t="e">
        <f t="shared" si="1080"/>
        <v>#DIV/0!</v>
      </c>
      <c r="M7741" t="e">
        <f t="shared" si="1081"/>
        <v>#DIV/0!</v>
      </c>
      <c r="N7741">
        <f t="shared" si="1082"/>
        <v>16393.442622950821</v>
      </c>
      <c r="O7741" t="e">
        <f t="shared" si="1083"/>
        <v>#DIV/0!</v>
      </c>
      <c r="P7741" t="e">
        <f t="shared" si="1084"/>
        <v>#DIV/0!</v>
      </c>
      <c r="Q7741">
        <f t="shared" si="1085"/>
        <v>135135.13513513512</v>
      </c>
      <c r="R7741" t="e">
        <f t="shared" si="1086"/>
        <v>#DIV/0!</v>
      </c>
      <c r="S7741" t="e">
        <f t="shared" si="1087"/>
        <v>#DIV/0!</v>
      </c>
      <c r="T7741">
        <f t="shared" si="1088"/>
        <v>909090.90909090906</v>
      </c>
      <c r="V7741">
        <f>V7740+F7741</f>
        <v>1597431.0000000028</v>
      </c>
      <c r="W7741">
        <v>135135.13513513512</v>
      </c>
    </row>
    <row r="7742" spans="1:23" x14ac:dyDescent="0.2">
      <c r="A7742" s="1"/>
      <c r="B7742" s="1"/>
      <c r="C7742" s="1">
        <v>36.200000000000003</v>
      </c>
      <c r="D7742" s="1"/>
      <c r="E7742" s="1"/>
      <c r="F7742" s="1">
        <v>3.3</v>
      </c>
      <c r="G7742" s="1"/>
      <c r="H7742" s="1"/>
      <c r="I7742" s="1">
        <v>0.3</v>
      </c>
      <c r="L7742" t="e">
        <f t="shared" si="1080"/>
        <v>#DIV/0!</v>
      </c>
      <c r="M7742" t="e">
        <f t="shared" si="1081"/>
        <v>#DIV/0!</v>
      </c>
      <c r="N7742">
        <f t="shared" si="1082"/>
        <v>27624.30939226519</v>
      </c>
      <c r="O7742" t="e">
        <f t="shared" si="1083"/>
        <v>#DIV/0!</v>
      </c>
      <c r="P7742" t="e">
        <f t="shared" si="1084"/>
        <v>#DIV/0!</v>
      </c>
      <c r="Q7742">
        <f t="shared" si="1085"/>
        <v>303030.30303030304</v>
      </c>
      <c r="R7742" t="e">
        <f t="shared" si="1086"/>
        <v>#DIV/0!</v>
      </c>
      <c r="S7742" t="e">
        <f t="shared" si="1087"/>
        <v>#DIV/0!</v>
      </c>
      <c r="T7742">
        <f t="shared" si="1088"/>
        <v>3333333.3333333335</v>
      </c>
      <c r="V7742">
        <f>V7741+F7742</f>
        <v>1597434.3000000028</v>
      </c>
      <c r="W7742">
        <v>303030.30303030304</v>
      </c>
    </row>
    <row r="7743" spans="1:23" x14ac:dyDescent="0.2">
      <c r="A7743" s="1"/>
      <c r="B7743" s="1"/>
      <c r="C7743" s="1">
        <v>37.6</v>
      </c>
      <c r="D7743" s="1"/>
      <c r="E7743" s="1"/>
      <c r="F7743" s="1">
        <v>1.7</v>
      </c>
      <c r="G7743" s="1"/>
      <c r="H7743" s="1"/>
      <c r="I7743" s="1">
        <v>62</v>
      </c>
      <c r="L7743" t="e">
        <f t="shared" si="1080"/>
        <v>#DIV/0!</v>
      </c>
      <c r="M7743" t="e">
        <f t="shared" si="1081"/>
        <v>#DIV/0!</v>
      </c>
      <c r="N7743">
        <f t="shared" si="1082"/>
        <v>26595.744680851061</v>
      </c>
      <c r="O7743" t="e">
        <f t="shared" si="1083"/>
        <v>#DIV/0!</v>
      </c>
      <c r="P7743" t="e">
        <f t="shared" si="1084"/>
        <v>#DIV/0!</v>
      </c>
      <c r="Q7743">
        <f t="shared" si="1085"/>
        <v>588235.29411764711</v>
      </c>
      <c r="R7743" t="e">
        <f t="shared" si="1086"/>
        <v>#DIV/0!</v>
      </c>
      <c r="S7743" t="e">
        <f t="shared" si="1087"/>
        <v>#DIV/0!</v>
      </c>
      <c r="T7743">
        <f t="shared" si="1088"/>
        <v>16129.032258064517</v>
      </c>
      <c r="V7743">
        <f>V7742+F7743</f>
        <v>1597436.0000000028</v>
      </c>
      <c r="W7743">
        <v>588235.29411764711</v>
      </c>
    </row>
    <row r="7744" spans="1:23" x14ac:dyDescent="0.2">
      <c r="A7744" s="1"/>
      <c r="B7744" s="1"/>
      <c r="C7744" s="1">
        <v>37.4</v>
      </c>
      <c r="D7744" s="1"/>
      <c r="E7744" s="1"/>
      <c r="F7744" s="1">
        <v>2.4</v>
      </c>
      <c r="G7744" s="1"/>
      <c r="H7744" s="1"/>
      <c r="I7744" s="1">
        <v>0.8</v>
      </c>
      <c r="L7744" t="e">
        <f t="shared" si="1080"/>
        <v>#DIV/0!</v>
      </c>
      <c r="M7744" t="e">
        <f t="shared" si="1081"/>
        <v>#DIV/0!</v>
      </c>
      <c r="N7744">
        <f t="shared" si="1082"/>
        <v>26737.967914438505</v>
      </c>
      <c r="O7744" t="e">
        <f t="shared" si="1083"/>
        <v>#DIV/0!</v>
      </c>
      <c r="P7744" t="e">
        <f t="shared" si="1084"/>
        <v>#DIV/0!</v>
      </c>
      <c r="Q7744">
        <f t="shared" si="1085"/>
        <v>416666.66666666669</v>
      </c>
      <c r="R7744" t="e">
        <f t="shared" si="1086"/>
        <v>#DIV/0!</v>
      </c>
      <c r="S7744" t="e">
        <f t="shared" si="1087"/>
        <v>#DIV/0!</v>
      </c>
      <c r="T7744">
        <f t="shared" si="1088"/>
        <v>1250000</v>
      </c>
      <c r="V7744">
        <f>V7743+F7744</f>
        <v>1597438.4000000027</v>
      </c>
      <c r="W7744">
        <v>416666.66666666669</v>
      </c>
    </row>
    <row r="7745" spans="1:23" x14ac:dyDescent="0.2">
      <c r="A7745" s="1"/>
      <c r="B7745" s="1"/>
      <c r="C7745" s="1">
        <v>38</v>
      </c>
      <c r="D7745" s="1"/>
      <c r="E7745" s="1"/>
      <c r="F7745" s="1">
        <v>1.6</v>
      </c>
      <c r="G7745" s="1"/>
      <c r="H7745" s="1"/>
      <c r="I7745" s="1">
        <v>0.5</v>
      </c>
      <c r="L7745" t="e">
        <f t="shared" ref="L7745:L7808" si="1089">10^6/A7745</f>
        <v>#DIV/0!</v>
      </c>
      <c r="M7745" t="e">
        <f t="shared" ref="M7745:M7808" si="1090">10^6/B7745</f>
        <v>#DIV/0!</v>
      </c>
      <c r="N7745">
        <f t="shared" ref="N7745:N7808" si="1091">10^6/C7745</f>
        <v>26315.78947368421</v>
      </c>
      <c r="O7745" t="e">
        <f t="shared" ref="O7745:O7808" si="1092">10^6/D7745</f>
        <v>#DIV/0!</v>
      </c>
      <c r="P7745" t="e">
        <f t="shared" ref="P7745:P7808" si="1093">10^6/E7745</f>
        <v>#DIV/0!</v>
      </c>
      <c r="Q7745">
        <f t="shared" ref="Q7745:Q7808" si="1094">10^6/F7745</f>
        <v>625000</v>
      </c>
      <c r="R7745" t="e">
        <f t="shared" ref="R7745:R7808" si="1095">10^6/G7745</f>
        <v>#DIV/0!</v>
      </c>
      <c r="S7745" t="e">
        <f t="shared" ref="S7745:S7808" si="1096">10^6/H7745</f>
        <v>#DIV/0!</v>
      </c>
      <c r="T7745">
        <f t="shared" ref="T7745:T7808" si="1097">10^6/I7745</f>
        <v>2000000</v>
      </c>
      <c r="V7745">
        <f>V7744+F7745</f>
        <v>1597440.0000000028</v>
      </c>
      <c r="W7745">
        <v>625000</v>
      </c>
    </row>
    <row r="7746" spans="1:23" x14ac:dyDescent="0.2">
      <c r="A7746" s="1"/>
      <c r="B7746" s="1"/>
      <c r="C7746" s="1">
        <v>36.299999999999997</v>
      </c>
      <c r="D7746" s="1"/>
      <c r="E7746" s="1"/>
      <c r="F7746" s="1">
        <v>6.8</v>
      </c>
      <c r="G7746" s="1"/>
      <c r="H7746" s="1"/>
      <c r="I7746" s="1">
        <v>44.3</v>
      </c>
      <c r="L7746" t="e">
        <f t="shared" si="1089"/>
        <v>#DIV/0!</v>
      </c>
      <c r="M7746" t="e">
        <f t="shared" si="1090"/>
        <v>#DIV/0!</v>
      </c>
      <c r="N7746">
        <f t="shared" si="1091"/>
        <v>27548.209366391187</v>
      </c>
      <c r="O7746" t="e">
        <f t="shared" si="1092"/>
        <v>#DIV/0!</v>
      </c>
      <c r="P7746" t="e">
        <f t="shared" si="1093"/>
        <v>#DIV/0!</v>
      </c>
      <c r="Q7746">
        <f t="shared" si="1094"/>
        <v>147058.82352941178</v>
      </c>
      <c r="R7746" t="e">
        <f t="shared" si="1095"/>
        <v>#DIV/0!</v>
      </c>
      <c r="S7746" t="e">
        <f t="shared" si="1096"/>
        <v>#DIV/0!</v>
      </c>
      <c r="T7746">
        <f t="shared" si="1097"/>
        <v>22573.363431151243</v>
      </c>
      <c r="V7746">
        <f>V7745+F7746</f>
        <v>1597446.8000000028</v>
      </c>
      <c r="W7746">
        <v>147058.82352941178</v>
      </c>
    </row>
    <row r="7747" spans="1:23" x14ac:dyDescent="0.2">
      <c r="A7747" s="1"/>
      <c r="B7747" s="1"/>
      <c r="C7747" s="1">
        <v>36.5</v>
      </c>
      <c r="D7747" s="1"/>
      <c r="E7747" s="1"/>
      <c r="F7747" s="1">
        <v>5.7</v>
      </c>
      <c r="G7747" s="1"/>
      <c r="H7747" s="1"/>
      <c r="I7747" s="1">
        <v>1.2</v>
      </c>
      <c r="L7747" t="e">
        <f t="shared" si="1089"/>
        <v>#DIV/0!</v>
      </c>
      <c r="M7747" t="e">
        <f t="shared" si="1090"/>
        <v>#DIV/0!</v>
      </c>
      <c r="N7747">
        <f t="shared" si="1091"/>
        <v>27397.260273972603</v>
      </c>
      <c r="O7747" t="e">
        <f t="shared" si="1092"/>
        <v>#DIV/0!</v>
      </c>
      <c r="P7747" t="e">
        <f t="shared" si="1093"/>
        <v>#DIV/0!</v>
      </c>
      <c r="Q7747">
        <f t="shared" si="1094"/>
        <v>175438.59649122806</v>
      </c>
      <c r="R7747" t="e">
        <f t="shared" si="1095"/>
        <v>#DIV/0!</v>
      </c>
      <c r="S7747" t="e">
        <f t="shared" si="1096"/>
        <v>#DIV/0!</v>
      </c>
      <c r="T7747">
        <f t="shared" si="1097"/>
        <v>833333.33333333337</v>
      </c>
      <c r="V7747">
        <f>V7746+F7747</f>
        <v>1597452.5000000028</v>
      </c>
      <c r="W7747">
        <v>175438.59649122806</v>
      </c>
    </row>
    <row r="7748" spans="1:23" x14ac:dyDescent="0.2">
      <c r="A7748" s="1"/>
      <c r="B7748" s="1"/>
      <c r="C7748" s="1">
        <v>37.5</v>
      </c>
      <c r="D7748" s="1"/>
      <c r="E7748" s="1"/>
      <c r="F7748" s="1">
        <v>3.3</v>
      </c>
      <c r="G7748" s="1"/>
      <c r="H7748" s="1"/>
      <c r="I7748" s="1">
        <v>54.5</v>
      </c>
      <c r="L7748" t="e">
        <f t="shared" si="1089"/>
        <v>#DIV/0!</v>
      </c>
      <c r="M7748" t="e">
        <f t="shared" si="1090"/>
        <v>#DIV/0!</v>
      </c>
      <c r="N7748">
        <f t="shared" si="1091"/>
        <v>26666.666666666668</v>
      </c>
      <c r="O7748" t="e">
        <f t="shared" si="1092"/>
        <v>#DIV/0!</v>
      </c>
      <c r="P7748" t="e">
        <f t="shared" si="1093"/>
        <v>#DIV/0!</v>
      </c>
      <c r="Q7748">
        <f t="shared" si="1094"/>
        <v>303030.30303030304</v>
      </c>
      <c r="R7748" t="e">
        <f t="shared" si="1095"/>
        <v>#DIV/0!</v>
      </c>
      <c r="S7748" t="e">
        <f t="shared" si="1096"/>
        <v>#DIV/0!</v>
      </c>
      <c r="T7748">
        <f t="shared" si="1097"/>
        <v>18348.623853211007</v>
      </c>
      <c r="V7748">
        <f>V7747+F7748</f>
        <v>1597455.8000000028</v>
      </c>
      <c r="W7748">
        <v>303030.30303030304</v>
      </c>
    </row>
    <row r="7749" spans="1:23" x14ac:dyDescent="0.2">
      <c r="A7749" s="1"/>
      <c r="B7749" s="1"/>
      <c r="C7749" s="1">
        <v>36.4</v>
      </c>
      <c r="D7749" s="1"/>
      <c r="E7749" s="1"/>
      <c r="F7749" s="1">
        <v>1.7</v>
      </c>
      <c r="G7749" s="1"/>
      <c r="H7749" s="1"/>
      <c r="I7749" s="1">
        <v>1.3</v>
      </c>
      <c r="L7749" t="e">
        <f t="shared" si="1089"/>
        <v>#DIV/0!</v>
      </c>
      <c r="M7749" t="e">
        <f t="shared" si="1090"/>
        <v>#DIV/0!</v>
      </c>
      <c r="N7749">
        <f t="shared" si="1091"/>
        <v>27472.527472527472</v>
      </c>
      <c r="O7749" t="e">
        <f t="shared" si="1092"/>
        <v>#DIV/0!</v>
      </c>
      <c r="P7749" t="e">
        <f t="shared" si="1093"/>
        <v>#DIV/0!</v>
      </c>
      <c r="Q7749">
        <f t="shared" si="1094"/>
        <v>588235.29411764711</v>
      </c>
      <c r="R7749" t="e">
        <f t="shared" si="1095"/>
        <v>#DIV/0!</v>
      </c>
      <c r="S7749" t="e">
        <f t="shared" si="1096"/>
        <v>#DIV/0!</v>
      </c>
      <c r="T7749">
        <f t="shared" si="1097"/>
        <v>769230.76923076925</v>
      </c>
      <c r="V7749">
        <f>V7748+F7749</f>
        <v>1597457.5000000028</v>
      </c>
      <c r="W7749">
        <v>588235.29411764711</v>
      </c>
    </row>
    <row r="7750" spans="1:23" x14ac:dyDescent="0.2">
      <c r="A7750" s="1"/>
      <c r="B7750" s="1"/>
      <c r="C7750" s="1">
        <v>37.9</v>
      </c>
      <c r="D7750" s="1"/>
      <c r="E7750" s="1"/>
      <c r="F7750" s="1">
        <v>2.4</v>
      </c>
      <c r="G7750" s="1"/>
      <c r="H7750" s="1"/>
      <c r="I7750" s="1">
        <v>0.6</v>
      </c>
      <c r="L7750" t="e">
        <f t="shared" si="1089"/>
        <v>#DIV/0!</v>
      </c>
      <c r="M7750" t="e">
        <f t="shared" si="1090"/>
        <v>#DIV/0!</v>
      </c>
      <c r="N7750">
        <f t="shared" si="1091"/>
        <v>26385.224274406333</v>
      </c>
      <c r="O7750" t="e">
        <f t="shared" si="1092"/>
        <v>#DIV/0!</v>
      </c>
      <c r="P7750" t="e">
        <f t="shared" si="1093"/>
        <v>#DIV/0!</v>
      </c>
      <c r="Q7750">
        <f t="shared" si="1094"/>
        <v>416666.66666666669</v>
      </c>
      <c r="R7750" t="e">
        <f t="shared" si="1095"/>
        <v>#DIV/0!</v>
      </c>
      <c r="S7750" t="e">
        <f t="shared" si="1096"/>
        <v>#DIV/0!</v>
      </c>
      <c r="T7750">
        <f t="shared" si="1097"/>
        <v>1666666.6666666667</v>
      </c>
      <c r="V7750">
        <f>V7749+F7750</f>
        <v>1597459.9000000027</v>
      </c>
      <c r="W7750">
        <v>416666.66666666669</v>
      </c>
    </row>
    <row r="7751" spans="1:23" x14ac:dyDescent="0.2">
      <c r="A7751" s="1"/>
      <c r="B7751" s="1"/>
      <c r="C7751" s="1">
        <v>38.5</v>
      </c>
      <c r="D7751" s="1"/>
      <c r="E7751" s="1"/>
      <c r="F7751" s="1">
        <v>5</v>
      </c>
      <c r="G7751" s="1"/>
      <c r="H7751" s="1"/>
      <c r="I7751" s="1">
        <v>0.8</v>
      </c>
      <c r="L7751" t="e">
        <f t="shared" si="1089"/>
        <v>#DIV/0!</v>
      </c>
      <c r="M7751" t="e">
        <f t="shared" si="1090"/>
        <v>#DIV/0!</v>
      </c>
      <c r="N7751">
        <f t="shared" si="1091"/>
        <v>25974.025974025975</v>
      </c>
      <c r="O7751" t="e">
        <f t="shared" si="1092"/>
        <v>#DIV/0!</v>
      </c>
      <c r="P7751" t="e">
        <f t="shared" si="1093"/>
        <v>#DIV/0!</v>
      </c>
      <c r="Q7751">
        <f t="shared" si="1094"/>
        <v>200000</v>
      </c>
      <c r="R7751" t="e">
        <f t="shared" si="1095"/>
        <v>#DIV/0!</v>
      </c>
      <c r="S7751" t="e">
        <f t="shared" si="1096"/>
        <v>#DIV/0!</v>
      </c>
      <c r="T7751">
        <f t="shared" si="1097"/>
        <v>1250000</v>
      </c>
      <c r="V7751">
        <f>V7750+F7751</f>
        <v>1597464.9000000027</v>
      </c>
      <c r="W7751">
        <v>200000</v>
      </c>
    </row>
    <row r="7752" spans="1:23" x14ac:dyDescent="0.2">
      <c r="A7752" s="1"/>
      <c r="B7752" s="1"/>
      <c r="C7752" s="1">
        <v>49.2</v>
      </c>
      <c r="D7752" s="1"/>
      <c r="E7752" s="1"/>
      <c r="F7752" s="1">
        <v>2.1</v>
      </c>
      <c r="G7752" s="1"/>
      <c r="H7752" s="1"/>
      <c r="I7752" s="1">
        <v>0.7</v>
      </c>
      <c r="L7752" t="e">
        <f t="shared" si="1089"/>
        <v>#DIV/0!</v>
      </c>
      <c r="M7752" t="e">
        <f t="shared" si="1090"/>
        <v>#DIV/0!</v>
      </c>
      <c r="N7752">
        <f t="shared" si="1091"/>
        <v>20325.203252032519</v>
      </c>
      <c r="O7752" t="e">
        <f t="shared" si="1092"/>
        <v>#DIV/0!</v>
      </c>
      <c r="P7752" t="e">
        <f t="shared" si="1093"/>
        <v>#DIV/0!</v>
      </c>
      <c r="Q7752">
        <f t="shared" si="1094"/>
        <v>476190.47619047615</v>
      </c>
      <c r="R7752" t="e">
        <f t="shared" si="1095"/>
        <v>#DIV/0!</v>
      </c>
      <c r="S7752" t="e">
        <f t="shared" si="1096"/>
        <v>#DIV/0!</v>
      </c>
      <c r="T7752">
        <f t="shared" si="1097"/>
        <v>1428571.4285714286</v>
      </c>
      <c r="V7752">
        <f>V7751+F7752</f>
        <v>1597467.0000000028</v>
      </c>
      <c r="W7752">
        <v>476190.47619047615</v>
      </c>
    </row>
    <row r="7753" spans="1:23" x14ac:dyDescent="0.2">
      <c r="A7753" s="1"/>
      <c r="B7753" s="1"/>
      <c r="C7753" s="1">
        <v>37.6</v>
      </c>
      <c r="D7753" s="1"/>
      <c r="E7753" s="1"/>
      <c r="F7753" s="1">
        <v>1.5</v>
      </c>
      <c r="G7753" s="1"/>
      <c r="H7753" s="1"/>
      <c r="I7753" s="1">
        <v>0.8</v>
      </c>
      <c r="L7753" t="e">
        <f t="shared" si="1089"/>
        <v>#DIV/0!</v>
      </c>
      <c r="M7753" t="e">
        <f t="shared" si="1090"/>
        <v>#DIV/0!</v>
      </c>
      <c r="N7753">
        <f t="shared" si="1091"/>
        <v>26595.744680851061</v>
      </c>
      <c r="O7753" t="e">
        <f t="shared" si="1092"/>
        <v>#DIV/0!</v>
      </c>
      <c r="P7753" t="e">
        <f t="shared" si="1093"/>
        <v>#DIV/0!</v>
      </c>
      <c r="Q7753">
        <f t="shared" si="1094"/>
        <v>666666.66666666663</v>
      </c>
      <c r="R7753" t="e">
        <f t="shared" si="1095"/>
        <v>#DIV/0!</v>
      </c>
      <c r="S7753" t="e">
        <f t="shared" si="1096"/>
        <v>#DIV/0!</v>
      </c>
      <c r="T7753">
        <f t="shared" si="1097"/>
        <v>1250000</v>
      </c>
      <c r="V7753">
        <f>V7752+F7753</f>
        <v>1597468.5000000028</v>
      </c>
      <c r="W7753">
        <v>666666.66666666663</v>
      </c>
    </row>
    <row r="7754" spans="1:23" x14ac:dyDescent="0.2">
      <c r="A7754" s="1"/>
      <c r="B7754" s="1"/>
      <c r="C7754" s="1">
        <v>38</v>
      </c>
      <c r="D7754" s="1"/>
      <c r="E7754" s="1"/>
      <c r="F7754" s="1">
        <v>1.7</v>
      </c>
      <c r="G7754" s="1"/>
      <c r="H7754" s="1"/>
      <c r="I7754" s="1">
        <v>41.9</v>
      </c>
      <c r="L7754" t="e">
        <f t="shared" si="1089"/>
        <v>#DIV/0!</v>
      </c>
      <c r="M7754" t="e">
        <f t="shared" si="1090"/>
        <v>#DIV/0!</v>
      </c>
      <c r="N7754">
        <f t="shared" si="1091"/>
        <v>26315.78947368421</v>
      </c>
      <c r="O7754" t="e">
        <f t="shared" si="1092"/>
        <v>#DIV/0!</v>
      </c>
      <c r="P7754" t="e">
        <f t="shared" si="1093"/>
        <v>#DIV/0!</v>
      </c>
      <c r="Q7754">
        <f t="shared" si="1094"/>
        <v>588235.29411764711</v>
      </c>
      <c r="R7754" t="e">
        <f t="shared" si="1095"/>
        <v>#DIV/0!</v>
      </c>
      <c r="S7754" t="e">
        <f t="shared" si="1096"/>
        <v>#DIV/0!</v>
      </c>
      <c r="T7754">
        <f t="shared" si="1097"/>
        <v>23866.348448687353</v>
      </c>
      <c r="V7754">
        <f>V7753+F7754</f>
        <v>1597470.2000000027</v>
      </c>
      <c r="W7754">
        <v>588235.29411764711</v>
      </c>
    </row>
    <row r="7755" spans="1:23" x14ac:dyDescent="0.2">
      <c r="A7755" s="1"/>
      <c r="B7755" s="1"/>
      <c r="C7755" s="1">
        <v>35.9</v>
      </c>
      <c r="D7755" s="1"/>
      <c r="E7755" s="1"/>
      <c r="F7755" s="1">
        <v>2.5</v>
      </c>
      <c r="G7755" s="1"/>
      <c r="H7755" s="1"/>
      <c r="I7755" s="1">
        <v>0.8</v>
      </c>
      <c r="L7755" t="e">
        <f t="shared" si="1089"/>
        <v>#DIV/0!</v>
      </c>
      <c r="M7755" t="e">
        <f t="shared" si="1090"/>
        <v>#DIV/0!</v>
      </c>
      <c r="N7755">
        <f t="shared" si="1091"/>
        <v>27855.153203342619</v>
      </c>
      <c r="O7755" t="e">
        <f t="shared" si="1092"/>
        <v>#DIV/0!</v>
      </c>
      <c r="P7755" t="e">
        <f t="shared" si="1093"/>
        <v>#DIV/0!</v>
      </c>
      <c r="Q7755">
        <f t="shared" si="1094"/>
        <v>400000</v>
      </c>
      <c r="R7755" t="e">
        <f t="shared" si="1095"/>
        <v>#DIV/0!</v>
      </c>
      <c r="S7755" t="e">
        <f t="shared" si="1096"/>
        <v>#DIV/0!</v>
      </c>
      <c r="T7755">
        <f t="shared" si="1097"/>
        <v>1250000</v>
      </c>
      <c r="V7755">
        <f>V7754+F7755</f>
        <v>1597472.7000000027</v>
      </c>
      <c r="W7755">
        <v>400000</v>
      </c>
    </row>
    <row r="7756" spans="1:23" x14ac:dyDescent="0.2">
      <c r="A7756" s="1"/>
      <c r="B7756" s="1"/>
      <c r="C7756" s="1">
        <v>0.7</v>
      </c>
      <c r="D7756" s="1"/>
      <c r="E7756" s="1"/>
      <c r="F7756" s="1">
        <v>1.2</v>
      </c>
      <c r="G7756" s="1"/>
      <c r="H7756" s="1"/>
      <c r="I7756" s="1">
        <v>48.9</v>
      </c>
      <c r="L7756" t="e">
        <f t="shared" si="1089"/>
        <v>#DIV/0!</v>
      </c>
      <c r="M7756" t="e">
        <f t="shared" si="1090"/>
        <v>#DIV/0!</v>
      </c>
      <c r="N7756">
        <f t="shared" si="1091"/>
        <v>1428571.4285714286</v>
      </c>
      <c r="O7756" t="e">
        <f t="shared" si="1092"/>
        <v>#DIV/0!</v>
      </c>
      <c r="P7756" t="e">
        <f t="shared" si="1093"/>
        <v>#DIV/0!</v>
      </c>
      <c r="Q7756">
        <f t="shared" si="1094"/>
        <v>833333.33333333337</v>
      </c>
      <c r="R7756" t="e">
        <f t="shared" si="1095"/>
        <v>#DIV/0!</v>
      </c>
      <c r="S7756" t="e">
        <f t="shared" si="1096"/>
        <v>#DIV/0!</v>
      </c>
      <c r="T7756">
        <f t="shared" si="1097"/>
        <v>20449.897750511249</v>
      </c>
      <c r="V7756">
        <f>V7755+F7756</f>
        <v>1597473.9000000027</v>
      </c>
      <c r="W7756">
        <v>833333.33333333337</v>
      </c>
    </row>
    <row r="7757" spans="1:23" x14ac:dyDescent="0.2">
      <c r="A7757" s="1"/>
      <c r="B7757" s="1"/>
      <c r="C7757" s="1">
        <v>35.5</v>
      </c>
      <c r="D7757" s="1"/>
      <c r="E7757" s="1"/>
      <c r="F7757" s="1">
        <v>1.2</v>
      </c>
      <c r="G7757" s="1"/>
      <c r="H7757" s="1"/>
      <c r="I7757" s="1">
        <v>1.1000000000000001</v>
      </c>
      <c r="L7757" t="e">
        <f t="shared" si="1089"/>
        <v>#DIV/0!</v>
      </c>
      <c r="M7757" t="e">
        <f t="shared" si="1090"/>
        <v>#DIV/0!</v>
      </c>
      <c r="N7757">
        <f t="shared" si="1091"/>
        <v>28169.014084507042</v>
      </c>
      <c r="O7757" t="e">
        <f t="shared" si="1092"/>
        <v>#DIV/0!</v>
      </c>
      <c r="P7757" t="e">
        <f t="shared" si="1093"/>
        <v>#DIV/0!</v>
      </c>
      <c r="Q7757">
        <f t="shared" si="1094"/>
        <v>833333.33333333337</v>
      </c>
      <c r="R7757" t="e">
        <f t="shared" si="1095"/>
        <v>#DIV/0!</v>
      </c>
      <c r="S7757" t="e">
        <f t="shared" si="1096"/>
        <v>#DIV/0!</v>
      </c>
      <c r="T7757">
        <f t="shared" si="1097"/>
        <v>909090.90909090906</v>
      </c>
      <c r="V7757">
        <f>V7756+F7757</f>
        <v>1597475.1000000027</v>
      </c>
      <c r="W7757">
        <v>833333.33333333337</v>
      </c>
    </row>
    <row r="7758" spans="1:23" x14ac:dyDescent="0.2">
      <c r="A7758" s="1"/>
      <c r="B7758" s="1"/>
      <c r="C7758" s="1">
        <v>35.799999999999997</v>
      </c>
      <c r="D7758" s="1"/>
      <c r="E7758" s="1"/>
      <c r="F7758" s="1">
        <v>1.6</v>
      </c>
      <c r="G7758" s="1"/>
      <c r="H7758" s="1"/>
      <c r="I7758" s="1">
        <v>0.7</v>
      </c>
      <c r="L7758" t="e">
        <f t="shared" si="1089"/>
        <v>#DIV/0!</v>
      </c>
      <c r="M7758" t="e">
        <f t="shared" si="1090"/>
        <v>#DIV/0!</v>
      </c>
      <c r="N7758">
        <f t="shared" si="1091"/>
        <v>27932.96089385475</v>
      </c>
      <c r="O7758" t="e">
        <f t="shared" si="1092"/>
        <v>#DIV/0!</v>
      </c>
      <c r="P7758" t="e">
        <f t="shared" si="1093"/>
        <v>#DIV/0!</v>
      </c>
      <c r="Q7758">
        <f t="shared" si="1094"/>
        <v>625000</v>
      </c>
      <c r="R7758" t="e">
        <f t="shared" si="1095"/>
        <v>#DIV/0!</v>
      </c>
      <c r="S7758" t="e">
        <f t="shared" si="1096"/>
        <v>#DIV/0!</v>
      </c>
      <c r="T7758">
        <f t="shared" si="1097"/>
        <v>1428571.4285714286</v>
      </c>
      <c r="V7758">
        <f>V7757+F7758</f>
        <v>1597476.7000000027</v>
      </c>
      <c r="W7758">
        <v>625000</v>
      </c>
    </row>
    <row r="7759" spans="1:23" x14ac:dyDescent="0.2">
      <c r="A7759" s="1"/>
      <c r="B7759" s="1"/>
      <c r="C7759" s="1">
        <v>36.799999999999997</v>
      </c>
      <c r="D7759" s="1"/>
      <c r="E7759" s="1"/>
      <c r="F7759" s="1">
        <v>1.6</v>
      </c>
      <c r="G7759" s="1"/>
      <c r="H7759" s="1"/>
      <c r="I7759" s="1">
        <v>0.7</v>
      </c>
      <c r="L7759" t="e">
        <f t="shared" si="1089"/>
        <v>#DIV/0!</v>
      </c>
      <c r="M7759" t="e">
        <f t="shared" si="1090"/>
        <v>#DIV/0!</v>
      </c>
      <c r="N7759">
        <f t="shared" si="1091"/>
        <v>27173.913043478264</v>
      </c>
      <c r="O7759" t="e">
        <f t="shared" si="1092"/>
        <v>#DIV/0!</v>
      </c>
      <c r="P7759" t="e">
        <f t="shared" si="1093"/>
        <v>#DIV/0!</v>
      </c>
      <c r="Q7759">
        <f t="shared" si="1094"/>
        <v>625000</v>
      </c>
      <c r="R7759" t="e">
        <f t="shared" si="1095"/>
        <v>#DIV/0!</v>
      </c>
      <c r="S7759" t="e">
        <f t="shared" si="1096"/>
        <v>#DIV/0!</v>
      </c>
      <c r="T7759">
        <f t="shared" si="1097"/>
        <v>1428571.4285714286</v>
      </c>
      <c r="V7759">
        <f>V7758+F7759</f>
        <v>1597478.3000000028</v>
      </c>
      <c r="W7759">
        <v>625000</v>
      </c>
    </row>
    <row r="7760" spans="1:23" x14ac:dyDescent="0.2">
      <c r="A7760" s="1"/>
      <c r="B7760" s="1"/>
      <c r="C7760" s="1">
        <v>37</v>
      </c>
      <c r="D7760" s="1"/>
      <c r="E7760" s="1"/>
      <c r="F7760" s="1">
        <v>2.1</v>
      </c>
      <c r="G7760" s="1"/>
      <c r="H7760" s="1"/>
      <c r="I7760" s="1">
        <v>0.5</v>
      </c>
      <c r="L7760" t="e">
        <f t="shared" si="1089"/>
        <v>#DIV/0!</v>
      </c>
      <c r="M7760" t="e">
        <f t="shared" si="1090"/>
        <v>#DIV/0!</v>
      </c>
      <c r="N7760">
        <f t="shared" si="1091"/>
        <v>27027.027027027027</v>
      </c>
      <c r="O7760" t="e">
        <f t="shared" si="1092"/>
        <v>#DIV/0!</v>
      </c>
      <c r="P7760" t="e">
        <f t="shared" si="1093"/>
        <v>#DIV/0!</v>
      </c>
      <c r="Q7760">
        <f t="shared" si="1094"/>
        <v>476190.47619047615</v>
      </c>
      <c r="R7760" t="e">
        <f t="shared" si="1095"/>
        <v>#DIV/0!</v>
      </c>
      <c r="S7760" t="e">
        <f t="shared" si="1096"/>
        <v>#DIV/0!</v>
      </c>
      <c r="T7760">
        <f t="shared" si="1097"/>
        <v>2000000</v>
      </c>
      <c r="V7760">
        <f>V7759+F7760</f>
        <v>1597480.4000000029</v>
      </c>
      <c r="W7760">
        <v>476190.47619047615</v>
      </c>
    </row>
    <row r="7761" spans="1:23" x14ac:dyDescent="0.2">
      <c r="A7761" s="1"/>
      <c r="B7761" s="1"/>
      <c r="C7761" s="1">
        <v>36.799999999999997</v>
      </c>
      <c r="D7761" s="1"/>
      <c r="E7761" s="1"/>
      <c r="F7761" s="1">
        <v>1.6</v>
      </c>
      <c r="G7761" s="1"/>
      <c r="H7761" s="1"/>
      <c r="I7761" s="1">
        <v>53.4</v>
      </c>
      <c r="L7761" t="e">
        <f t="shared" si="1089"/>
        <v>#DIV/0!</v>
      </c>
      <c r="M7761" t="e">
        <f t="shared" si="1090"/>
        <v>#DIV/0!</v>
      </c>
      <c r="N7761">
        <f t="shared" si="1091"/>
        <v>27173.913043478264</v>
      </c>
      <c r="O7761" t="e">
        <f t="shared" si="1092"/>
        <v>#DIV/0!</v>
      </c>
      <c r="P7761" t="e">
        <f t="shared" si="1093"/>
        <v>#DIV/0!</v>
      </c>
      <c r="Q7761">
        <f t="shared" si="1094"/>
        <v>625000</v>
      </c>
      <c r="R7761" t="e">
        <f t="shared" si="1095"/>
        <v>#DIV/0!</v>
      </c>
      <c r="S7761" t="e">
        <f t="shared" si="1096"/>
        <v>#DIV/0!</v>
      </c>
      <c r="T7761">
        <f t="shared" si="1097"/>
        <v>18726.591760299627</v>
      </c>
      <c r="V7761">
        <f>V7760+F7761</f>
        <v>1597482.000000003</v>
      </c>
      <c r="W7761">
        <v>625000</v>
      </c>
    </row>
    <row r="7762" spans="1:23" x14ac:dyDescent="0.2">
      <c r="A7762" s="1"/>
      <c r="B7762" s="1"/>
      <c r="C7762" s="1">
        <v>36.299999999999997</v>
      </c>
      <c r="D7762" s="1"/>
      <c r="E7762" s="1"/>
      <c r="F7762" s="1">
        <v>1.7</v>
      </c>
      <c r="G7762" s="1"/>
      <c r="H7762" s="1"/>
      <c r="I7762" s="1">
        <v>1</v>
      </c>
      <c r="L7762" t="e">
        <f t="shared" si="1089"/>
        <v>#DIV/0!</v>
      </c>
      <c r="M7762" t="e">
        <f t="shared" si="1090"/>
        <v>#DIV/0!</v>
      </c>
      <c r="N7762">
        <f t="shared" si="1091"/>
        <v>27548.209366391187</v>
      </c>
      <c r="O7762" t="e">
        <f t="shared" si="1092"/>
        <v>#DIV/0!</v>
      </c>
      <c r="P7762" t="e">
        <f t="shared" si="1093"/>
        <v>#DIV/0!</v>
      </c>
      <c r="Q7762">
        <f t="shared" si="1094"/>
        <v>588235.29411764711</v>
      </c>
      <c r="R7762" t="e">
        <f t="shared" si="1095"/>
        <v>#DIV/0!</v>
      </c>
      <c r="S7762" t="e">
        <f t="shared" si="1096"/>
        <v>#DIV/0!</v>
      </c>
      <c r="T7762">
        <f t="shared" si="1097"/>
        <v>1000000</v>
      </c>
      <c r="V7762">
        <f>V7761+F7762</f>
        <v>1597483.700000003</v>
      </c>
      <c r="W7762">
        <v>588235.29411764711</v>
      </c>
    </row>
    <row r="7763" spans="1:23" x14ac:dyDescent="0.2">
      <c r="A7763" s="1"/>
      <c r="B7763" s="1"/>
      <c r="C7763" s="1">
        <v>36.9</v>
      </c>
      <c r="D7763" s="1"/>
      <c r="E7763" s="1"/>
      <c r="F7763" s="1">
        <v>7.4</v>
      </c>
      <c r="G7763" s="1"/>
      <c r="H7763" s="1"/>
      <c r="I7763" s="1">
        <v>73.400000000000006</v>
      </c>
      <c r="L7763" t="e">
        <f t="shared" si="1089"/>
        <v>#DIV/0!</v>
      </c>
      <c r="M7763" t="e">
        <f t="shared" si="1090"/>
        <v>#DIV/0!</v>
      </c>
      <c r="N7763">
        <f t="shared" si="1091"/>
        <v>27100.271002710029</v>
      </c>
      <c r="O7763" t="e">
        <f t="shared" si="1092"/>
        <v>#DIV/0!</v>
      </c>
      <c r="P7763" t="e">
        <f t="shared" si="1093"/>
        <v>#DIV/0!</v>
      </c>
      <c r="Q7763">
        <f t="shared" si="1094"/>
        <v>135135.13513513512</v>
      </c>
      <c r="R7763" t="e">
        <f t="shared" si="1095"/>
        <v>#DIV/0!</v>
      </c>
      <c r="S7763" t="e">
        <f t="shared" si="1096"/>
        <v>#DIV/0!</v>
      </c>
      <c r="T7763">
        <f t="shared" si="1097"/>
        <v>13623.978201634876</v>
      </c>
      <c r="V7763">
        <f>V7762+F7763</f>
        <v>1597491.1000000029</v>
      </c>
      <c r="W7763">
        <v>135135.13513513512</v>
      </c>
    </row>
    <row r="7764" spans="1:23" x14ac:dyDescent="0.2">
      <c r="A7764" s="1"/>
      <c r="B7764" s="1"/>
      <c r="C7764" s="1">
        <v>51.9</v>
      </c>
      <c r="D7764" s="1"/>
      <c r="E7764" s="1"/>
      <c r="F7764" s="1">
        <v>1.9</v>
      </c>
      <c r="G7764" s="1"/>
      <c r="H7764" s="1"/>
      <c r="I7764" s="1">
        <v>43.7</v>
      </c>
      <c r="L7764" t="e">
        <f t="shared" si="1089"/>
        <v>#DIV/0!</v>
      </c>
      <c r="M7764" t="e">
        <f t="shared" si="1090"/>
        <v>#DIV/0!</v>
      </c>
      <c r="N7764">
        <f t="shared" si="1091"/>
        <v>19267.82273603083</v>
      </c>
      <c r="O7764" t="e">
        <f t="shared" si="1092"/>
        <v>#DIV/0!</v>
      </c>
      <c r="P7764" t="e">
        <f t="shared" si="1093"/>
        <v>#DIV/0!</v>
      </c>
      <c r="Q7764">
        <f t="shared" si="1094"/>
        <v>526315.78947368427</v>
      </c>
      <c r="R7764" t="e">
        <f t="shared" si="1095"/>
        <v>#DIV/0!</v>
      </c>
      <c r="S7764" t="e">
        <f t="shared" si="1096"/>
        <v>#DIV/0!</v>
      </c>
      <c r="T7764">
        <f t="shared" si="1097"/>
        <v>22883.295194508009</v>
      </c>
      <c r="V7764">
        <f>V7763+F7764</f>
        <v>1597493.0000000028</v>
      </c>
      <c r="W7764">
        <v>526315.78947368427</v>
      </c>
    </row>
    <row r="7765" spans="1:23" x14ac:dyDescent="0.2">
      <c r="A7765" s="1"/>
      <c r="B7765" s="1"/>
      <c r="C7765" s="1">
        <v>0.8</v>
      </c>
      <c r="D7765" s="1"/>
      <c r="E7765" s="1"/>
      <c r="F7765" s="1">
        <v>2.1</v>
      </c>
      <c r="G7765" s="1"/>
      <c r="H7765" s="1"/>
      <c r="I7765" s="1">
        <v>1</v>
      </c>
      <c r="L7765" t="e">
        <f t="shared" si="1089"/>
        <v>#DIV/0!</v>
      </c>
      <c r="M7765" t="e">
        <f t="shared" si="1090"/>
        <v>#DIV/0!</v>
      </c>
      <c r="N7765">
        <f t="shared" si="1091"/>
        <v>1250000</v>
      </c>
      <c r="O7765" t="e">
        <f t="shared" si="1092"/>
        <v>#DIV/0!</v>
      </c>
      <c r="P7765" t="e">
        <f t="shared" si="1093"/>
        <v>#DIV/0!</v>
      </c>
      <c r="Q7765">
        <f t="shared" si="1094"/>
        <v>476190.47619047615</v>
      </c>
      <c r="R7765" t="e">
        <f t="shared" si="1095"/>
        <v>#DIV/0!</v>
      </c>
      <c r="S7765" t="e">
        <f t="shared" si="1096"/>
        <v>#DIV/0!</v>
      </c>
      <c r="T7765">
        <f t="shared" si="1097"/>
        <v>1000000</v>
      </c>
      <c r="V7765">
        <f>V7764+F7765</f>
        <v>1597495.1000000029</v>
      </c>
      <c r="W7765">
        <v>476190.47619047615</v>
      </c>
    </row>
    <row r="7766" spans="1:23" x14ac:dyDescent="0.2">
      <c r="A7766" s="1"/>
      <c r="B7766" s="1"/>
      <c r="C7766" s="1">
        <v>36.9</v>
      </c>
      <c r="D7766" s="1"/>
      <c r="E7766" s="1"/>
      <c r="F7766" s="1">
        <v>2.2999999999999998</v>
      </c>
      <c r="G7766" s="1"/>
      <c r="H7766" s="1"/>
      <c r="I7766" s="1">
        <v>1.3</v>
      </c>
      <c r="L7766" t="e">
        <f t="shared" si="1089"/>
        <v>#DIV/0!</v>
      </c>
      <c r="M7766" t="e">
        <f t="shared" si="1090"/>
        <v>#DIV/0!</v>
      </c>
      <c r="N7766">
        <f t="shared" si="1091"/>
        <v>27100.271002710029</v>
      </c>
      <c r="O7766" t="e">
        <f t="shared" si="1092"/>
        <v>#DIV/0!</v>
      </c>
      <c r="P7766" t="e">
        <f t="shared" si="1093"/>
        <v>#DIV/0!</v>
      </c>
      <c r="Q7766">
        <f t="shared" si="1094"/>
        <v>434782.60869565222</v>
      </c>
      <c r="R7766" t="e">
        <f t="shared" si="1095"/>
        <v>#DIV/0!</v>
      </c>
      <c r="S7766" t="e">
        <f t="shared" si="1096"/>
        <v>#DIV/0!</v>
      </c>
      <c r="T7766">
        <f t="shared" si="1097"/>
        <v>769230.76923076925</v>
      </c>
      <c r="V7766">
        <f>V7765+F7766</f>
        <v>1597497.4000000029</v>
      </c>
      <c r="W7766">
        <v>434782.60869565222</v>
      </c>
    </row>
    <row r="7767" spans="1:23" x14ac:dyDescent="0.2">
      <c r="A7767" s="1"/>
      <c r="B7767" s="1"/>
      <c r="C7767" s="1">
        <v>36.700000000000003</v>
      </c>
      <c r="D7767" s="1"/>
      <c r="E7767" s="1"/>
      <c r="F7767" s="1">
        <v>3.1</v>
      </c>
      <c r="G7767" s="1"/>
      <c r="H7767" s="1"/>
      <c r="I7767" s="1">
        <v>0.9</v>
      </c>
      <c r="L7767" t="e">
        <f t="shared" si="1089"/>
        <v>#DIV/0!</v>
      </c>
      <c r="M7767" t="e">
        <f t="shared" si="1090"/>
        <v>#DIV/0!</v>
      </c>
      <c r="N7767">
        <f t="shared" si="1091"/>
        <v>27247.956403269753</v>
      </c>
      <c r="O7767" t="e">
        <f t="shared" si="1092"/>
        <v>#DIV/0!</v>
      </c>
      <c r="P7767" t="e">
        <f t="shared" si="1093"/>
        <v>#DIV/0!</v>
      </c>
      <c r="Q7767">
        <f t="shared" si="1094"/>
        <v>322580.6451612903</v>
      </c>
      <c r="R7767" t="e">
        <f t="shared" si="1095"/>
        <v>#DIV/0!</v>
      </c>
      <c r="S7767" t="e">
        <f t="shared" si="1096"/>
        <v>#DIV/0!</v>
      </c>
      <c r="T7767">
        <f t="shared" si="1097"/>
        <v>1111111.111111111</v>
      </c>
      <c r="V7767">
        <f>V7766+F7767</f>
        <v>1597500.500000003</v>
      </c>
      <c r="W7767">
        <v>322580.6451612903</v>
      </c>
    </row>
    <row r="7768" spans="1:23" x14ac:dyDescent="0.2">
      <c r="A7768" s="1"/>
      <c r="B7768" s="1"/>
      <c r="C7768" s="1">
        <v>36.700000000000003</v>
      </c>
      <c r="D7768" s="1"/>
      <c r="E7768" s="1"/>
      <c r="F7768" s="1">
        <v>3.3</v>
      </c>
      <c r="G7768" s="1"/>
      <c r="H7768" s="1"/>
      <c r="I7768" s="1">
        <v>54.6</v>
      </c>
      <c r="L7768" t="e">
        <f t="shared" si="1089"/>
        <v>#DIV/0!</v>
      </c>
      <c r="M7768" t="e">
        <f t="shared" si="1090"/>
        <v>#DIV/0!</v>
      </c>
      <c r="N7768">
        <f t="shared" si="1091"/>
        <v>27247.956403269753</v>
      </c>
      <c r="O7768" t="e">
        <f t="shared" si="1092"/>
        <v>#DIV/0!</v>
      </c>
      <c r="P7768" t="e">
        <f t="shared" si="1093"/>
        <v>#DIV/0!</v>
      </c>
      <c r="Q7768">
        <f t="shared" si="1094"/>
        <v>303030.30303030304</v>
      </c>
      <c r="R7768" t="e">
        <f t="shared" si="1095"/>
        <v>#DIV/0!</v>
      </c>
      <c r="S7768" t="e">
        <f t="shared" si="1096"/>
        <v>#DIV/0!</v>
      </c>
      <c r="T7768">
        <f t="shared" si="1097"/>
        <v>18315.018315018315</v>
      </c>
      <c r="V7768">
        <f>V7767+F7768</f>
        <v>1597503.8000000031</v>
      </c>
      <c r="W7768">
        <v>303030.30303030304</v>
      </c>
    </row>
    <row r="7769" spans="1:23" x14ac:dyDescent="0.2">
      <c r="A7769" s="1"/>
      <c r="B7769" s="1"/>
      <c r="C7769" s="1">
        <v>57.8</v>
      </c>
      <c r="D7769" s="1"/>
      <c r="E7769" s="1"/>
      <c r="F7769" s="1">
        <v>2</v>
      </c>
      <c r="G7769" s="1"/>
      <c r="H7769" s="1"/>
      <c r="I7769" s="1">
        <v>0.9</v>
      </c>
      <c r="L7769" t="e">
        <f t="shared" si="1089"/>
        <v>#DIV/0!</v>
      </c>
      <c r="M7769" t="e">
        <f t="shared" si="1090"/>
        <v>#DIV/0!</v>
      </c>
      <c r="N7769">
        <f t="shared" si="1091"/>
        <v>17301.038062283737</v>
      </c>
      <c r="O7769" t="e">
        <f t="shared" si="1092"/>
        <v>#DIV/0!</v>
      </c>
      <c r="P7769" t="e">
        <f t="shared" si="1093"/>
        <v>#DIV/0!</v>
      </c>
      <c r="Q7769">
        <f t="shared" si="1094"/>
        <v>500000</v>
      </c>
      <c r="R7769" t="e">
        <f t="shared" si="1095"/>
        <v>#DIV/0!</v>
      </c>
      <c r="S7769" t="e">
        <f t="shared" si="1096"/>
        <v>#DIV/0!</v>
      </c>
      <c r="T7769">
        <f t="shared" si="1097"/>
        <v>1111111.111111111</v>
      </c>
      <c r="V7769">
        <f>V7768+F7769</f>
        <v>1597505.8000000031</v>
      </c>
      <c r="W7769">
        <v>500000</v>
      </c>
    </row>
    <row r="7770" spans="1:23" x14ac:dyDescent="0.2">
      <c r="A7770" s="1"/>
      <c r="B7770" s="1"/>
      <c r="C7770" s="1">
        <v>52.6</v>
      </c>
      <c r="D7770" s="1"/>
      <c r="E7770" s="1"/>
      <c r="F7770" s="1">
        <v>1.7</v>
      </c>
      <c r="G7770" s="1"/>
      <c r="H7770" s="1"/>
      <c r="I7770" s="1">
        <v>40.299999999999997</v>
      </c>
      <c r="L7770" t="e">
        <f t="shared" si="1089"/>
        <v>#DIV/0!</v>
      </c>
      <c r="M7770" t="e">
        <f t="shared" si="1090"/>
        <v>#DIV/0!</v>
      </c>
      <c r="N7770">
        <f t="shared" si="1091"/>
        <v>19011.406844106463</v>
      </c>
      <c r="O7770" t="e">
        <f t="shared" si="1092"/>
        <v>#DIV/0!</v>
      </c>
      <c r="P7770" t="e">
        <f t="shared" si="1093"/>
        <v>#DIV/0!</v>
      </c>
      <c r="Q7770">
        <f t="shared" si="1094"/>
        <v>588235.29411764711</v>
      </c>
      <c r="R7770" t="e">
        <f t="shared" si="1095"/>
        <v>#DIV/0!</v>
      </c>
      <c r="S7770" t="e">
        <f t="shared" si="1096"/>
        <v>#DIV/0!</v>
      </c>
      <c r="T7770">
        <f t="shared" si="1097"/>
        <v>24813.895781637719</v>
      </c>
      <c r="V7770">
        <f>V7769+F7770</f>
        <v>1597507.500000003</v>
      </c>
      <c r="W7770">
        <v>588235.29411764711</v>
      </c>
    </row>
    <row r="7771" spans="1:23" x14ac:dyDescent="0.2">
      <c r="A7771" s="1"/>
      <c r="B7771" s="1"/>
      <c r="C7771" s="1">
        <v>36.9</v>
      </c>
      <c r="D7771" s="1"/>
      <c r="E7771" s="1"/>
      <c r="F7771" s="1">
        <v>3.8</v>
      </c>
      <c r="G7771" s="1"/>
      <c r="H7771" s="1"/>
      <c r="I7771" s="1">
        <v>1.3</v>
      </c>
      <c r="L7771" t="e">
        <f t="shared" si="1089"/>
        <v>#DIV/0!</v>
      </c>
      <c r="M7771" t="e">
        <f t="shared" si="1090"/>
        <v>#DIV/0!</v>
      </c>
      <c r="N7771">
        <f t="shared" si="1091"/>
        <v>27100.271002710029</v>
      </c>
      <c r="O7771" t="e">
        <f t="shared" si="1092"/>
        <v>#DIV/0!</v>
      </c>
      <c r="P7771" t="e">
        <f t="shared" si="1093"/>
        <v>#DIV/0!</v>
      </c>
      <c r="Q7771">
        <f t="shared" si="1094"/>
        <v>263157.89473684214</v>
      </c>
      <c r="R7771" t="e">
        <f t="shared" si="1095"/>
        <v>#DIV/0!</v>
      </c>
      <c r="S7771" t="e">
        <f t="shared" si="1096"/>
        <v>#DIV/0!</v>
      </c>
      <c r="T7771">
        <f t="shared" si="1097"/>
        <v>769230.76923076925</v>
      </c>
      <c r="V7771">
        <f>V7770+F7771</f>
        <v>1597511.3000000031</v>
      </c>
      <c r="W7771">
        <v>263157.89473684214</v>
      </c>
    </row>
    <row r="7772" spans="1:23" x14ac:dyDescent="0.2">
      <c r="A7772" s="1"/>
      <c r="B7772" s="1"/>
      <c r="C7772" s="1">
        <v>59.4</v>
      </c>
      <c r="D7772" s="1"/>
      <c r="E7772" s="1"/>
      <c r="F7772" s="1">
        <v>5.0999999999999996</v>
      </c>
      <c r="G7772" s="1"/>
      <c r="H7772" s="1"/>
      <c r="I7772" s="1">
        <v>0.3</v>
      </c>
      <c r="L7772" t="e">
        <f t="shared" si="1089"/>
        <v>#DIV/0!</v>
      </c>
      <c r="M7772" t="e">
        <f t="shared" si="1090"/>
        <v>#DIV/0!</v>
      </c>
      <c r="N7772">
        <f t="shared" si="1091"/>
        <v>16835.016835016835</v>
      </c>
      <c r="O7772" t="e">
        <f t="shared" si="1092"/>
        <v>#DIV/0!</v>
      </c>
      <c r="P7772" t="e">
        <f t="shared" si="1093"/>
        <v>#DIV/0!</v>
      </c>
      <c r="Q7772">
        <f t="shared" si="1094"/>
        <v>196078.43137254904</v>
      </c>
      <c r="R7772" t="e">
        <f t="shared" si="1095"/>
        <v>#DIV/0!</v>
      </c>
      <c r="S7772" t="e">
        <f t="shared" si="1096"/>
        <v>#DIV/0!</v>
      </c>
      <c r="T7772">
        <f t="shared" si="1097"/>
        <v>3333333.3333333335</v>
      </c>
      <c r="V7772">
        <f>V7771+F7772</f>
        <v>1597516.4000000032</v>
      </c>
      <c r="W7772">
        <v>196078.43137254904</v>
      </c>
    </row>
    <row r="7773" spans="1:23" x14ac:dyDescent="0.2">
      <c r="A7773" s="1"/>
      <c r="B7773" s="1"/>
      <c r="C7773" s="1">
        <v>39.1</v>
      </c>
      <c r="D7773" s="1"/>
      <c r="E7773" s="1"/>
      <c r="F7773" s="1">
        <v>3.2</v>
      </c>
      <c r="G7773" s="1"/>
      <c r="H7773" s="1"/>
      <c r="I7773" s="1">
        <v>40.9</v>
      </c>
      <c r="L7773" t="e">
        <f t="shared" si="1089"/>
        <v>#DIV/0!</v>
      </c>
      <c r="M7773" t="e">
        <f t="shared" si="1090"/>
        <v>#DIV/0!</v>
      </c>
      <c r="N7773">
        <f t="shared" si="1091"/>
        <v>25575.447570332479</v>
      </c>
      <c r="O7773" t="e">
        <f t="shared" si="1092"/>
        <v>#DIV/0!</v>
      </c>
      <c r="P7773" t="e">
        <f t="shared" si="1093"/>
        <v>#DIV/0!</v>
      </c>
      <c r="Q7773">
        <f t="shared" si="1094"/>
        <v>312500</v>
      </c>
      <c r="R7773" t="e">
        <f t="shared" si="1095"/>
        <v>#DIV/0!</v>
      </c>
      <c r="S7773" t="e">
        <f t="shared" si="1096"/>
        <v>#DIV/0!</v>
      </c>
      <c r="T7773">
        <f t="shared" si="1097"/>
        <v>24449.877750611249</v>
      </c>
      <c r="V7773">
        <f>V7772+F7773</f>
        <v>1597519.6000000031</v>
      </c>
      <c r="W7773">
        <v>312500</v>
      </c>
    </row>
    <row r="7774" spans="1:23" x14ac:dyDescent="0.2">
      <c r="A7774" s="1"/>
      <c r="B7774" s="1"/>
      <c r="C7774" s="1">
        <v>77.7</v>
      </c>
      <c r="D7774" s="1"/>
      <c r="E7774" s="1"/>
      <c r="F7774" s="1">
        <v>2.7</v>
      </c>
      <c r="G7774" s="1"/>
      <c r="H7774" s="1"/>
      <c r="I7774" s="1">
        <v>42.2</v>
      </c>
      <c r="L7774" t="e">
        <f t="shared" si="1089"/>
        <v>#DIV/0!</v>
      </c>
      <c r="M7774" t="e">
        <f t="shared" si="1090"/>
        <v>#DIV/0!</v>
      </c>
      <c r="N7774">
        <f t="shared" si="1091"/>
        <v>12870.01287001287</v>
      </c>
      <c r="O7774" t="e">
        <f t="shared" si="1092"/>
        <v>#DIV/0!</v>
      </c>
      <c r="P7774" t="e">
        <f t="shared" si="1093"/>
        <v>#DIV/0!</v>
      </c>
      <c r="Q7774">
        <f t="shared" si="1094"/>
        <v>370370.37037037034</v>
      </c>
      <c r="R7774" t="e">
        <f t="shared" si="1095"/>
        <v>#DIV/0!</v>
      </c>
      <c r="S7774" t="e">
        <f t="shared" si="1096"/>
        <v>#DIV/0!</v>
      </c>
      <c r="T7774">
        <f t="shared" si="1097"/>
        <v>23696.682464454974</v>
      </c>
      <c r="V7774">
        <f>V7773+F7774</f>
        <v>1597522.3000000031</v>
      </c>
      <c r="W7774">
        <v>370370.37037037034</v>
      </c>
    </row>
    <row r="7775" spans="1:23" x14ac:dyDescent="0.2">
      <c r="A7775" s="1"/>
      <c r="B7775" s="1"/>
      <c r="C7775" s="1">
        <v>41</v>
      </c>
      <c r="D7775" s="1"/>
      <c r="E7775" s="1"/>
      <c r="F7775" s="1">
        <v>2.4</v>
      </c>
      <c r="G7775" s="1"/>
      <c r="H7775" s="1"/>
      <c r="I7775" s="1">
        <v>1.1000000000000001</v>
      </c>
      <c r="L7775" t="e">
        <f t="shared" si="1089"/>
        <v>#DIV/0!</v>
      </c>
      <c r="M7775" t="e">
        <f t="shared" si="1090"/>
        <v>#DIV/0!</v>
      </c>
      <c r="N7775">
        <f t="shared" si="1091"/>
        <v>24390.243902439026</v>
      </c>
      <c r="O7775" t="e">
        <f t="shared" si="1092"/>
        <v>#DIV/0!</v>
      </c>
      <c r="P7775" t="e">
        <f t="shared" si="1093"/>
        <v>#DIV/0!</v>
      </c>
      <c r="Q7775">
        <f t="shared" si="1094"/>
        <v>416666.66666666669</v>
      </c>
      <c r="R7775" t="e">
        <f t="shared" si="1095"/>
        <v>#DIV/0!</v>
      </c>
      <c r="S7775" t="e">
        <f t="shared" si="1096"/>
        <v>#DIV/0!</v>
      </c>
      <c r="T7775">
        <f t="shared" si="1097"/>
        <v>909090.90909090906</v>
      </c>
      <c r="V7775">
        <f>V7774+F7775</f>
        <v>1597524.700000003</v>
      </c>
      <c r="W7775">
        <v>416666.66666666669</v>
      </c>
    </row>
    <row r="7776" spans="1:23" x14ac:dyDescent="0.2">
      <c r="A7776" s="1"/>
      <c r="B7776" s="1"/>
      <c r="C7776" s="1">
        <v>0.9</v>
      </c>
      <c r="D7776" s="1"/>
      <c r="E7776" s="1"/>
      <c r="F7776" s="1">
        <v>1.5</v>
      </c>
      <c r="G7776" s="1"/>
      <c r="H7776" s="1"/>
      <c r="I7776" s="1">
        <v>42.9</v>
      </c>
      <c r="L7776" t="e">
        <f t="shared" si="1089"/>
        <v>#DIV/0!</v>
      </c>
      <c r="M7776" t="e">
        <f t="shared" si="1090"/>
        <v>#DIV/0!</v>
      </c>
      <c r="N7776">
        <f t="shared" si="1091"/>
        <v>1111111.111111111</v>
      </c>
      <c r="O7776" t="e">
        <f t="shared" si="1092"/>
        <v>#DIV/0!</v>
      </c>
      <c r="P7776" t="e">
        <f t="shared" si="1093"/>
        <v>#DIV/0!</v>
      </c>
      <c r="Q7776">
        <f t="shared" si="1094"/>
        <v>666666.66666666663</v>
      </c>
      <c r="R7776" t="e">
        <f t="shared" si="1095"/>
        <v>#DIV/0!</v>
      </c>
      <c r="S7776" t="e">
        <f t="shared" si="1096"/>
        <v>#DIV/0!</v>
      </c>
      <c r="T7776">
        <f t="shared" si="1097"/>
        <v>23310.023310023309</v>
      </c>
      <c r="V7776">
        <f>V7775+F7776</f>
        <v>1597526.200000003</v>
      </c>
      <c r="W7776">
        <v>666666.66666666663</v>
      </c>
    </row>
    <row r="7777" spans="1:23" x14ac:dyDescent="0.2">
      <c r="A7777" s="1"/>
      <c r="B7777" s="1"/>
      <c r="C7777" s="1">
        <v>40</v>
      </c>
      <c r="D7777" s="1"/>
      <c r="E7777" s="1"/>
      <c r="F7777" s="1">
        <v>6.8</v>
      </c>
      <c r="G7777" s="1"/>
      <c r="H7777" s="1"/>
      <c r="I7777" s="1">
        <v>51.3</v>
      </c>
      <c r="L7777" t="e">
        <f t="shared" si="1089"/>
        <v>#DIV/0!</v>
      </c>
      <c r="M7777" t="e">
        <f t="shared" si="1090"/>
        <v>#DIV/0!</v>
      </c>
      <c r="N7777">
        <f t="shared" si="1091"/>
        <v>25000</v>
      </c>
      <c r="O7777" t="e">
        <f t="shared" si="1092"/>
        <v>#DIV/0!</v>
      </c>
      <c r="P7777" t="e">
        <f t="shared" si="1093"/>
        <v>#DIV/0!</v>
      </c>
      <c r="Q7777">
        <f t="shared" si="1094"/>
        <v>147058.82352941178</v>
      </c>
      <c r="R7777" t="e">
        <f t="shared" si="1095"/>
        <v>#DIV/0!</v>
      </c>
      <c r="S7777" t="e">
        <f t="shared" si="1096"/>
        <v>#DIV/0!</v>
      </c>
      <c r="T7777">
        <f t="shared" si="1097"/>
        <v>19493.177387914231</v>
      </c>
      <c r="V7777">
        <f>V7776+F7777</f>
        <v>1597533.000000003</v>
      </c>
      <c r="W7777">
        <v>147058.82352941178</v>
      </c>
    </row>
    <row r="7778" spans="1:23" x14ac:dyDescent="0.2">
      <c r="A7778" s="1"/>
      <c r="B7778" s="1"/>
      <c r="C7778" s="1">
        <v>86.9</v>
      </c>
      <c r="D7778" s="1"/>
      <c r="E7778" s="1"/>
      <c r="F7778" s="1">
        <v>2.7</v>
      </c>
      <c r="G7778" s="1"/>
      <c r="H7778" s="1"/>
      <c r="I7778" s="1">
        <v>42.2</v>
      </c>
      <c r="L7778" t="e">
        <f t="shared" si="1089"/>
        <v>#DIV/0!</v>
      </c>
      <c r="M7778" t="e">
        <f t="shared" si="1090"/>
        <v>#DIV/0!</v>
      </c>
      <c r="N7778">
        <f t="shared" si="1091"/>
        <v>11507.47986191024</v>
      </c>
      <c r="O7778" t="e">
        <f t="shared" si="1092"/>
        <v>#DIV/0!</v>
      </c>
      <c r="P7778" t="e">
        <f t="shared" si="1093"/>
        <v>#DIV/0!</v>
      </c>
      <c r="Q7778">
        <f t="shared" si="1094"/>
        <v>370370.37037037034</v>
      </c>
      <c r="R7778" t="e">
        <f t="shared" si="1095"/>
        <v>#DIV/0!</v>
      </c>
      <c r="S7778" t="e">
        <f t="shared" si="1096"/>
        <v>#DIV/0!</v>
      </c>
      <c r="T7778">
        <f t="shared" si="1097"/>
        <v>23696.682464454974</v>
      </c>
      <c r="V7778">
        <f>V7777+F7778</f>
        <v>1597535.700000003</v>
      </c>
      <c r="W7778">
        <v>370370.37037037034</v>
      </c>
    </row>
    <row r="7779" spans="1:23" x14ac:dyDescent="0.2">
      <c r="A7779" s="1"/>
      <c r="B7779" s="1"/>
      <c r="C7779" s="1">
        <v>38.1</v>
      </c>
      <c r="D7779" s="1"/>
      <c r="E7779" s="1"/>
      <c r="F7779" s="1">
        <v>3.2</v>
      </c>
      <c r="G7779" s="1"/>
      <c r="H7779" s="1"/>
      <c r="I7779" s="1">
        <v>40.700000000000003</v>
      </c>
      <c r="L7779" t="e">
        <f t="shared" si="1089"/>
        <v>#DIV/0!</v>
      </c>
      <c r="M7779" t="e">
        <f t="shared" si="1090"/>
        <v>#DIV/0!</v>
      </c>
      <c r="N7779">
        <f t="shared" si="1091"/>
        <v>26246.719160104985</v>
      </c>
      <c r="O7779" t="e">
        <f t="shared" si="1092"/>
        <v>#DIV/0!</v>
      </c>
      <c r="P7779" t="e">
        <f t="shared" si="1093"/>
        <v>#DIV/0!</v>
      </c>
      <c r="Q7779">
        <f t="shared" si="1094"/>
        <v>312500</v>
      </c>
      <c r="R7779" t="e">
        <f t="shared" si="1095"/>
        <v>#DIV/0!</v>
      </c>
      <c r="S7779" t="e">
        <f t="shared" si="1096"/>
        <v>#DIV/0!</v>
      </c>
      <c r="T7779">
        <f t="shared" si="1097"/>
        <v>24570.024570024569</v>
      </c>
      <c r="V7779">
        <f>V7778+F7779</f>
        <v>1597538.9000000029</v>
      </c>
      <c r="W7779">
        <v>312500</v>
      </c>
    </row>
    <row r="7780" spans="1:23" x14ac:dyDescent="0.2">
      <c r="A7780" s="1"/>
      <c r="B7780" s="1"/>
      <c r="C7780" s="1">
        <v>38.200000000000003</v>
      </c>
      <c r="D7780" s="1"/>
      <c r="E7780" s="1"/>
      <c r="F7780" s="1">
        <v>2</v>
      </c>
      <c r="G7780" s="1"/>
      <c r="H7780" s="1"/>
      <c r="I7780" s="1">
        <v>41.6</v>
      </c>
      <c r="L7780" t="e">
        <f t="shared" si="1089"/>
        <v>#DIV/0!</v>
      </c>
      <c r="M7780" t="e">
        <f t="shared" si="1090"/>
        <v>#DIV/0!</v>
      </c>
      <c r="N7780">
        <f t="shared" si="1091"/>
        <v>26178.010471204187</v>
      </c>
      <c r="O7780" t="e">
        <f t="shared" si="1092"/>
        <v>#DIV/0!</v>
      </c>
      <c r="P7780" t="e">
        <f t="shared" si="1093"/>
        <v>#DIV/0!</v>
      </c>
      <c r="Q7780">
        <f t="shared" si="1094"/>
        <v>500000</v>
      </c>
      <c r="R7780" t="e">
        <f t="shared" si="1095"/>
        <v>#DIV/0!</v>
      </c>
      <c r="S7780" t="e">
        <f t="shared" si="1096"/>
        <v>#DIV/0!</v>
      </c>
      <c r="T7780">
        <f t="shared" si="1097"/>
        <v>24038.461538461539</v>
      </c>
      <c r="V7780">
        <f>V7779+F7780</f>
        <v>1597540.9000000029</v>
      </c>
      <c r="W7780">
        <v>500000</v>
      </c>
    </row>
    <row r="7781" spans="1:23" x14ac:dyDescent="0.2">
      <c r="A7781" s="1"/>
      <c r="B7781" s="1"/>
      <c r="C7781" s="1">
        <v>0.8</v>
      </c>
      <c r="D7781" s="1"/>
      <c r="E7781" s="1"/>
      <c r="F7781" s="1">
        <v>2.6</v>
      </c>
      <c r="G7781" s="1"/>
      <c r="H7781" s="1"/>
      <c r="I7781" s="1">
        <v>42.8</v>
      </c>
      <c r="L7781" t="e">
        <f t="shared" si="1089"/>
        <v>#DIV/0!</v>
      </c>
      <c r="M7781" t="e">
        <f t="shared" si="1090"/>
        <v>#DIV/0!</v>
      </c>
      <c r="N7781">
        <f t="shared" si="1091"/>
        <v>1250000</v>
      </c>
      <c r="O7781" t="e">
        <f t="shared" si="1092"/>
        <v>#DIV/0!</v>
      </c>
      <c r="P7781" t="e">
        <f t="shared" si="1093"/>
        <v>#DIV/0!</v>
      </c>
      <c r="Q7781">
        <f t="shared" si="1094"/>
        <v>384615.38461538462</v>
      </c>
      <c r="R7781" t="e">
        <f t="shared" si="1095"/>
        <v>#DIV/0!</v>
      </c>
      <c r="S7781" t="e">
        <f t="shared" si="1096"/>
        <v>#DIV/0!</v>
      </c>
      <c r="T7781">
        <f t="shared" si="1097"/>
        <v>23364.485981308411</v>
      </c>
      <c r="V7781">
        <f>V7780+F7781</f>
        <v>1597543.500000003</v>
      </c>
      <c r="W7781">
        <v>384615.38461538462</v>
      </c>
    </row>
    <row r="7782" spans="1:23" x14ac:dyDescent="0.2">
      <c r="A7782" s="1"/>
      <c r="B7782" s="1"/>
      <c r="C7782" s="1">
        <v>37.799999999999997</v>
      </c>
      <c r="D7782" s="1"/>
      <c r="E7782" s="1"/>
      <c r="F7782" s="1">
        <v>1.8</v>
      </c>
      <c r="G7782" s="1"/>
      <c r="H7782" s="1"/>
      <c r="I7782" s="1">
        <v>0.7</v>
      </c>
      <c r="L7782" t="e">
        <f t="shared" si="1089"/>
        <v>#DIV/0!</v>
      </c>
      <c r="M7782" t="e">
        <f t="shared" si="1090"/>
        <v>#DIV/0!</v>
      </c>
      <c r="N7782">
        <f t="shared" si="1091"/>
        <v>26455.026455026458</v>
      </c>
      <c r="O7782" t="e">
        <f t="shared" si="1092"/>
        <v>#DIV/0!</v>
      </c>
      <c r="P7782" t="e">
        <f t="shared" si="1093"/>
        <v>#DIV/0!</v>
      </c>
      <c r="Q7782">
        <f t="shared" si="1094"/>
        <v>555555.5555555555</v>
      </c>
      <c r="R7782" t="e">
        <f t="shared" si="1095"/>
        <v>#DIV/0!</v>
      </c>
      <c r="S7782" t="e">
        <f t="shared" si="1096"/>
        <v>#DIV/0!</v>
      </c>
      <c r="T7782">
        <f t="shared" si="1097"/>
        <v>1428571.4285714286</v>
      </c>
      <c r="V7782">
        <f>V7781+F7782</f>
        <v>1597545.3000000031</v>
      </c>
      <c r="W7782">
        <v>555555.5555555555</v>
      </c>
    </row>
    <row r="7783" spans="1:23" x14ac:dyDescent="0.2">
      <c r="A7783" s="1"/>
      <c r="B7783" s="1"/>
      <c r="C7783" s="1">
        <v>38.4</v>
      </c>
      <c r="D7783" s="1"/>
      <c r="E7783" s="1"/>
      <c r="F7783" s="1">
        <v>2.8</v>
      </c>
      <c r="G7783" s="1"/>
      <c r="H7783" s="1"/>
      <c r="I7783" s="1">
        <v>41.7</v>
      </c>
      <c r="L7783" t="e">
        <f t="shared" si="1089"/>
        <v>#DIV/0!</v>
      </c>
      <c r="M7783" t="e">
        <f t="shared" si="1090"/>
        <v>#DIV/0!</v>
      </c>
      <c r="N7783">
        <f t="shared" si="1091"/>
        <v>26041.666666666668</v>
      </c>
      <c r="O7783" t="e">
        <f t="shared" si="1092"/>
        <v>#DIV/0!</v>
      </c>
      <c r="P7783" t="e">
        <f t="shared" si="1093"/>
        <v>#DIV/0!</v>
      </c>
      <c r="Q7783">
        <f t="shared" si="1094"/>
        <v>357142.85714285716</v>
      </c>
      <c r="R7783" t="e">
        <f t="shared" si="1095"/>
        <v>#DIV/0!</v>
      </c>
      <c r="S7783" t="e">
        <f t="shared" si="1096"/>
        <v>#DIV/0!</v>
      </c>
      <c r="T7783">
        <f t="shared" si="1097"/>
        <v>23980.815347721822</v>
      </c>
      <c r="V7783">
        <f>V7782+F7783</f>
        <v>1597548.1000000031</v>
      </c>
      <c r="W7783">
        <v>357142.85714285716</v>
      </c>
    </row>
    <row r="7784" spans="1:23" x14ac:dyDescent="0.2">
      <c r="A7784" s="1"/>
      <c r="B7784" s="1"/>
      <c r="C7784" s="1">
        <v>38.700000000000003</v>
      </c>
      <c r="D7784" s="1"/>
      <c r="E7784" s="1"/>
      <c r="F7784" s="1">
        <v>1.7</v>
      </c>
      <c r="G7784" s="1"/>
      <c r="H7784" s="1"/>
      <c r="I7784" s="1">
        <v>0.9</v>
      </c>
      <c r="L7784" t="e">
        <f t="shared" si="1089"/>
        <v>#DIV/0!</v>
      </c>
      <c r="M7784" t="e">
        <f t="shared" si="1090"/>
        <v>#DIV/0!</v>
      </c>
      <c r="N7784">
        <f t="shared" si="1091"/>
        <v>25839.793281653743</v>
      </c>
      <c r="O7784" t="e">
        <f t="shared" si="1092"/>
        <v>#DIV/0!</v>
      </c>
      <c r="P7784" t="e">
        <f t="shared" si="1093"/>
        <v>#DIV/0!</v>
      </c>
      <c r="Q7784">
        <f t="shared" si="1094"/>
        <v>588235.29411764711</v>
      </c>
      <c r="R7784" t="e">
        <f t="shared" si="1095"/>
        <v>#DIV/0!</v>
      </c>
      <c r="S7784" t="e">
        <f t="shared" si="1096"/>
        <v>#DIV/0!</v>
      </c>
      <c r="T7784">
        <f t="shared" si="1097"/>
        <v>1111111.111111111</v>
      </c>
      <c r="V7784">
        <f>V7783+F7784</f>
        <v>1597549.8000000031</v>
      </c>
      <c r="W7784">
        <v>588235.29411764711</v>
      </c>
    </row>
    <row r="7785" spans="1:23" x14ac:dyDescent="0.2">
      <c r="A7785" s="1"/>
      <c r="B7785" s="1"/>
      <c r="C7785" s="1">
        <v>43.9</v>
      </c>
      <c r="D7785" s="1"/>
      <c r="E7785" s="1"/>
      <c r="F7785" s="1">
        <v>1.6</v>
      </c>
      <c r="G7785" s="1"/>
      <c r="H7785" s="1"/>
      <c r="I7785" s="1">
        <v>1</v>
      </c>
      <c r="L7785" t="e">
        <f t="shared" si="1089"/>
        <v>#DIV/0!</v>
      </c>
      <c r="M7785" t="e">
        <f t="shared" si="1090"/>
        <v>#DIV/0!</v>
      </c>
      <c r="N7785">
        <f t="shared" si="1091"/>
        <v>22779.043280182232</v>
      </c>
      <c r="O7785" t="e">
        <f t="shared" si="1092"/>
        <v>#DIV/0!</v>
      </c>
      <c r="P7785" t="e">
        <f t="shared" si="1093"/>
        <v>#DIV/0!</v>
      </c>
      <c r="Q7785">
        <f t="shared" si="1094"/>
        <v>625000</v>
      </c>
      <c r="R7785" t="e">
        <f t="shared" si="1095"/>
        <v>#DIV/0!</v>
      </c>
      <c r="S7785" t="e">
        <f t="shared" si="1096"/>
        <v>#DIV/0!</v>
      </c>
      <c r="T7785">
        <f t="shared" si="1097"/>
        <v>1000000</v>
      </c>
      <c r="V7785">
        <f>V7784+F7785</f>
        <v>1597551.4000000032</v>
      </c>
      <c r="W7785">
        <v>625000</v>
      </c>
    </row>
    <row r="7786" spans="1:23" x14ac:dyDescent="0.2">
      <c r="A7786" s="1"/>
      <c r="B7786" s="1"/>
      <c r="C7786" s="1">
        <v>36.299999999999997</v>
      </c>
      <c r="D7786" s="1"/>
      <c r="E7786" s="1"/>
      <c r="F7786" s="1">
        <v>1.8</v>
      </c>
      <c r="G7786" s="1"/>
      <c r="H7786" s="1"/>
      <c r="I7786" s="1">
        <v>0.9</v>
      </c>
      <c r="L7786" t="e">
        <f t="shared" si="1089"/>
        <v>#DIV/0!</v>
      </c>
      <c r="M7786" t="e">
        <f t="shared" si="1090"/>
        <v>#DIV/0!</v>
      </c>
      <c r="N7786">
        <f t="shared" si="1091"/>
        <v>27548.209366391187</v>
      </c>
      <c r="O7786" t="e">
        <f t="shared" si="1092"/>
        <v>#DIV/0!</v>
      </c>
      <c r="P7786" t="e">
        <f t="shared" si="1093"/>
        <v>#DIV/0!</v>
      </c>
      <c r="Q7786">
        <f t="shared" si="1094"/>
        <v>555555.5555555555</v>
      </c>
      <c r="R7786" t="e">
        <f t="shared" si="1095"/>
        <v>#DIV/0!</v>
      </c>
      <c r="S7786" t="e">
        <f t="shared" si="1096"/>
        <v>#DIV/0!</v>
      </c>
      <c r="T7786">
        <f t="shared" si="1097"/>
        <v>1111111.111111111</v>
      </c>
      <c r="V7786">
        <f>V7785+F7786</f>
        <v>1597553.2000000032</v>
      </c>
      <c r="W7786">
        <v>555555.5555555555</v>
      </c>
    </row>
    <row r="7787" spans="1:23" x14ac:dyDescent="0.2">
      <c r="A7787" s="1"/>
      <c r="B7787" s="1"/>
      <c r="C7787" s="1">
        <v>38.5</v>
      </c>
      <c r="D7787" s="1"/>
      <c r="E7787" s="1"/>
      <c r="F7787" s="1">
        <v>1.8</v>
      </c>
      <c r="G7787" s="1"/>
      <c r="H7787" s="1"/>
      <c r="I7787" s="1">
        <v>0.8</v>
      </c>
      <c r="L7787" t="e">
        <f t="shared" si="1089"/>
        <v>#DIV/0!</v>
      </c>
      <c r="M7787" t="e">
        <f t="shared" si="1090"/>
        <v>#DIV/0!</v>
      </c>
      <c r="N7787">
        <f t="shared" si="1091"/>
        <v>25974.025974025975</v>
      </c>
      <c r="O7787" t="e">
        <f t="shared" si="1092"/>
        <v>#DIV/0!</v>
      </c>
      <c r="P7787" t="e">
        <f t="shared" si="1093"/>
        <v>#DIV/0!</v>
      </c>
      <c r="Q7787">
        <f t="shared" si="1094"/>
        <v>555555.5555555555</v>
      </c>
      <c r="R7787" t="e">
        <f t="shared" si="1095"/>
        <v>#DIV/0!</v>
      </c>
      <c r="S7787" t="e">
        <f t="shared" si="1096"/>
        <v>#DIV/0!</v>
      </c>
      <c r="T7787">
        <f t="shared" si="1097"/>
        <v>1250000</v>
      </c>
      <c r="V7787">
        <f>V7786+F7787</f>
        <v>1597555.0000000033</v>
      </c>
      <c r="W7787">
        <v>555555.5555555555</v>
      </c>
    </row>
    <row r="7788" spans="1:23" x14ac:dyDescent="0.2">
      <c r="A7788" s="1"/>
      <c r="B7788" s="1"/>
      <c r="C7788" s="1">
        <v>36.5</v>
      </c>
      <c r="D7788" s="1"/>
      <c r="E7788" s="1"/>
      <c r="F7788" s="1">
        <v>2.7</v>
      </c>
      <c r="G7788" s="1"/>
      <c r="H7788" s="1"/>
      <c r="I7788" s="1">
        <v>1.2</v>
      </c>
      <c r="L7788" t="e">
        <f t="shared" si="1089"/>
        <v>#DIV/0!</v>
      </c>
      <c r="M7788" t="e">
        <f t="shared" si="1090"/>
        <v>#DIV/0!</v>
      </c>
      <c r="N7788">
        <f t="shared" si="1091"/>
        <v>27397.260273972603</v>
      </c>
      <c r="O7788" t="e">
        <f t="shared" si="1092"/>
        <v>#DIV/0!</v>
      </c>
      <c r="P7788" t="e">
        <f t="shared" si="1093"/>
        <v>#DIV/0!</v>
      </c>
      <c r="Q7788">
        <f t="shared" si="1094"/>
        <v>370370.37037037034</v>
      </c>
      <c r="R7788" t="e">
        <f t="shared" si="1095"/>
        <v>#DIV/0!</v>
      </c>
      <c r="S7788" t="e">
        <f t="shared" si="1096"/>
        <v>#DIV/0!</v>
      </c>
      <c r="T7788">
        <f t="shared" si="1097"/>
        <v>833333.33333333337</v>
      </c>
      <c r="V7788">
        <f>V7787+F7788</f>
        <v>1597557.7000000032</v>
      </c>
      <c r="W7788">
        <v>370370.37037037034</v>
      </c>
    </row>
    <row r="7789" spans="1:23" x14ac:dyDescent="0.2">
      <c r="A7789" s="1"/>
      <c r="B7789" s="1"/>
      <c r="C7789" s="1">
        <v>36.700000000000003</v>
      </c>
      <c r="D7789" s="1"/>
      <c r="E7789" s="1"/>
      <c r="F7789" s="1">
        <v>2.2999999999999998</v>
      </c>
      <c r="G7789" s="1"/>
      <c r="H7789" s="1"/>
      <c r="I7789" s="1">
        <v>0.1</v>
      </c>
      <c r="L7789" t="e">
        <f t="shared" si="1089"/>
        <v>#DIV/0!</v>
      </c>
      <c r="M7789" t="e">
        <f t="shared" si="1090"/>
        <v>#DIV/0!</v>
      </c>
      <c r="N7789">
        <f t="shared" si="1091"/>
        <v>27247.956403269753</v>
      </c>
      <c r="O7789" t="e">
        <f t="shared" si="1092"/>
        <v>#DIV/0!</v>
      </c>
      <c r="P7789" t="e">
        <f t="shared" si="1093"/>
        <v>#DIV/0!</v>
      </c>
      <c r="Q7789">
        <f t="shared" si="1094"/>
        <v>434782.60869565222</v>
      </c>
      <c r="R7789" t="e">
        <f t="shared" si="1095"/>
        <v>#DIV/0!</v>
      </c>
      <c r="S7789" t="e">
        <f t="shared" si="1096"/>
        <v>#DIV/0!</v>
      </c>
      <c r="T7789">
        <f t="shared" si="1097"/>
        <v>10000000</v>
      </c>
      <c r="V7789">
        <f>V7788+F7789</f>
        <v>1597560.0000000033</v>
      </c>
      <c r="W7789">
        <v>434782.60869565222</v>
      </c>
    </row>
    <row r="7790" spans="1:23" x14ac:dyDescent="0.2">
      <c r="A7790" s="1"/>
      <c r="B7790" s="1"/>
      <c r="C7790" s="1">
        <v>36.799999999999997</v>
      </c>
      <c r="D7790" s="1"/>
      <c r="E7790" s="1"/>
      <c r="F7790" s="1">
        <v>2.8</v>
      </c>
      <c r="G7790" s="1"/>
      <c r="H7790" s="1"/>
      <c r="I7790" s="1">
        <v>1</v>
      </c>
      <c r="L7790" t="e">
        <f t="shared" si="1089"/>
        <v>#DIV/0!</v>
      </c>
      <c r="M7790" t="e">
        <f t="shared" si="1090"/>
        <v>#DIV/0!</v>
      </c>
      <c r="N7790">
        <f t="shared" si="1091"/>
        <v>27173.913043478264</v>
      </c>
      <c r="O7790" t="e">
        <f t="shared" si="1092"/>
        <v>#DIV/0!</v>
      </c>
      <c r="P7790" t="e">
        <f t="shared" si="1093"/>
        <v>#DIV/0!</v>
      </c>
      <c r="Q7790">
        <f t="shared" si="1094"/>
        <v>357142.85714285716</v>
      </c>
      <c r="R7790" t="e">
        <f t="shared" si="1095"/>
        <v>#DIV/0!</v>
      </c>
      <c r="S7790" t="e">
        <f t="shared" si="1096"/>
        <v>#DIV/0!</v>
      </c>
      <c r="T7790">
        <f t="shared" si="1097"/>
        <v>1000000</v>
      </c>
      <c r="V7790">
        <f>V7789+F7790</f>
        <v>1597562.8000000033</v>
      </c>
      <c r="W7790">
        <v>357142.85714285716</v>
      </c>
    </row>
    <row r="7791" spans="1:23" x14ac:dyDescent="0.2">
      <c r="A7791" s="1"/>
      <c r="B7791" s="1"/>
      <c r="C7791" s="1">
        <v>37.4</v>
      </c>
      <c r="D7791" s="1"/>
      <c r="E7791" s="1"/>
      <c r="F7791" s="1">
        <v>1.8</v>
      </c>
      <c r="G7791" s="1"/>
      <c r="H7791" s="1"/>
      <c r="I7791" s="1">
        <v>39.9</v>
      </c>
      <c r="L7791" t="e">
        <f t="shared" si="1089"/>
        <v>#DIV/0!</v>
      </c>
      <c r="M7791" t="e">
        <f t="shared" si="1090"/>
        <v>#DIV/0!</v>
      </c>
      <c r="N7791">
        <f t="shared" si="1091"/>
        <v>26737.967914438505</v>
      </c>
      <c r="O7791" t="e">
        <f t="shared" si="1092"/>
        <v>#DIV/0!</v>
      </c>
      <c r="P7791" t="e">
        <f t="shared" si="1093"/>
        <v>#DIV/0!</v>
      </c>
      <c r="Q7791">
        <f t="shared" si="1094"/>
        <v>555555.5555555555</v>
      </c>
      <c r="R7791" t="e">
        <f t="shared" si="1095"/>
        <v>#DIV/0!</v>
      </c>
      <c r="S7791" t="e">
        <f t="shared" si="1096"/>
        <v>#DIV/0!</v>
      </c>
      <c r="T7791">
        <f t="shared" si="1097"/>
        <v>25062.656641604011</v>
      </c>
      <c r="V7791">
        <f>V7790+F7791</f>
        <v>1597564.6000000034</v>
      </c>
      <c r="W7791">
        <v>555555.5555555555</v>
      </c>
    </row>
    <row r="7792" spans="1:23" x14ac:dyDescent="0.2">
      <c r="A7792" s="1"/>
      <c r="B7792" s="1"/>
      <c r="C7792" s="1">
        <v>36.1</v>
      </c>
      <c r="D7792" s="1"/>
      <c r="E7792" s="1"/>
      <c r="F7792" s="1">
        <v>1.9</v>
      </c>
      <c r="G7792" s="1"/>
      <c r="H7792" s="1"/>
      <c r="I7792" s="1">
        <v>1</v>
      </c>
      <c r="L7792" t="e">
        <f t="shared" si="1089"/>
        <v>#DIV/0!</v>
      </c>
      <c r="M7792" t="e">
        <f t="shared" si="1090"/>
        <v>#DIV/0!</v>
      </c>
      <c r="N7792">
        <f t="shared" si="1091"/>
        <v>27700.831024930747</v>
      </c>
      <c r="O7792" t="e">
        <f t="shared" si="1092"/>
        <v>#DIV/0!</v>
      </c>
      <c r="P7792" t="e">
        <f t="shared" si="1093"/>
        <v>#DIV/0!</v>
      </c>
      <c r="Q7792">
        <f t="shared" si="1094"/>
        <v>526315.78947368427</v>
      </c>
      <c r="R7792" t="e">
        <f t="shared" si="1095"/>
        <v>#DIV/0!</v>
      </c>
      <c r="S7792" t="e">
        <f t="shared" si="1096"/>
        <v>#DIV/0!</v>
      </c>
      <c r="T7792">
        <f t="shared" si="1097"/>
        <v>1000000</v>
      </c>
      <c r="V7792">
        <f>V7791+F7792</f>
        <v>1597566.5000000033</v>
      </c>
      <c r="W7792">
        <v>526315.78947368427</v>
      </c>
    </row>
    <row r="7793" spans="1:23" x14ac:dyDescent="0.2">
      <c r="A7793" s="1"/>
      <c r="B7793" s="1"/>
      <c r="C7793" s="1">
        <v>36</v>
      </c>
      <c r="D7793" s="1"/>
      <c r="E7793" s="1"/>
      <c r="F7793" s="1">
        <v>1.9</v>
      </c>
      <c r="G7793" s="1"/>
      <c r="H7793" s="1"/>
      <c r="I7793" s="1">
        <v>40.6</v>
      </c>
      <c r="L7793" t="e">
        <f t="shared" si="1089"/>
        <v>#DIV/0!</v>
      </c>
      <c r="M7793" t="e">
        <f t="shared" si="1090"/>
        <v>#DIV/0!</v>
      </c>
      <c r="N7793">
        <f t="shared" si="1091"/>
        <v>27777.777777777777</v>
      </c>
      <c r="O7793" t="e">
        <f t="shared" si="1092"/>
        <v>#DIV/0!</v>
      </c>
      <c r="P7793" t="e">
        <f t="shared" si="1093"/>
        <v>#DIV/0!</v>
      </c>
      <c r="Q7793">
        <f t="shared" si="1094"/>
        <v>526315.78947368427</v>
      </c>
      <c r="R7793" t="e">
        <f t="shared" si="1095"/>
        <v>#DIV/0!</v>
      </c>
      <c r="S7793" t="e">
        <f t="shared" si="1096"/>
        <v>#DIV/0!</v>
      </c>
      <c r="T7793">
        <f t="shared" si="1097"/>
        <v>24630.541871921181</v>
      </c>
      <c r="V7793">
        <f>V7792+F7793</f>
        <v>1597568.4000000032</v>
      </c>
      <c r="W7793">
        <v>526315.78947368427</v>
      </c>
    </row>
    <row r="7794" spans="1:23" x14ac:dyDescent="0.2">
      <c r="A7794" s="1"/>
      <c r="B7794" s="1"/>
      <c r="C7794" s="1">
        <v>35.5</v>
      </c>
      <c r="D7794" s="1"/>
      <c r="E7794" s="1"/>
      <c r="F7794" s="1">
        <v>1.7</v>
      </c>
      <c r="G7794" s="1"/>
      <c r="H7794" s="1"/>
      <c r="I7794" s="1">
        <v>1.1000000000000001</v>
      </c>
      <c r="L7794" t="e">
        <f t="shared" si="1089"/>
        <v>#DIV/0!</v>
      </c>
      <c r="M7794" t="e">
        <f t="shared" si="1090"/>
        <v>#DIV/0!</v>
      </c>
      <c r="N7794">
        <f t="shared" si="1091"/>
        <v>28169.014084507042</v>
      </c>
      <c r="O7794" t="e">
        <f t="shared" si="1092"/>
        <v>#DIV/0!</v>
      </c>
      <c r="P7794" t="e">
        <f t="shared" si="1093"/>
        <v>#DIV/0!</v>
      </c>
      <c r="Q7794">
        <f t="shared" si="1094"/>
        <v>588235.29411764711</v>
      </c>
      <c r="R7794" t="e">
        <f t="shared" si="1095"/>
        <v>#DIV/0!</v>
      </c>
      <c r="S7794" t="e">
        <f t="shared" si="1096"/>
        <v>#DIV/0!</v>
      </c>
      <c r="T7794">
        <f t="shared" si="1097"/>
        <v>909090.90909090906</v>
      </c>
      <c r="V7794">
        <f>V7793+F7794</f>
        <v>1597570.1000000031</v>
      </c>
      <c r="W7794">
        <v>588235.29411764711</v>
      </c>
    </row>
    <row r="7795" spans="1:23" x14ac:dyDescent="0.2">
      <c r="A7795" s="1"/>
      <c r="B7795" s="1"/>
      <c r="C7795" s="1">
        <v>37.200000000000003</v>
      </c>
      <c r="D7795" s="1"/>
      <c r="E7795" s="1"/>
      <c r="F7795" s="1">
        <v>1.5</v>
      </c>
      <c r="G7795" s="1"/>
      <c r="H7795" s="1"/>
      <c r="I7795" s="1">
        <v>39.9</v>
      </c>
      <c r="L7795" t="e">
        <f t="shared" si="1089"/>
        <v>#DIV/0!</v>
      </c>
      <c r="M7795" t="e">
        <f t="shared" si="1090"/>
        <v>#DIV/0!</v>
      </c>
      <c r="N7795">
        <f t="shared" si="1091"/>
        <v>26881.720430107525</v>
      </c>
      <c r="O7795" t="e">
        <f t="shared" si="1092"/>
        <v>#DIV/0!</v>
      </c>
      <c r="P7795" t="e">
        <f t="shared" si="1093"/>
        <v>#DIV/0!</v>
      </c>
      <c r="Q7795">
        <f t="shared" si="1094"/>
        <v>666666.66666666663</v>
      </c>
      <c r="R7795" t="e">
        <f t="shared" si="1095"/>
        <v>#DIV/0!</v>
      </c>
      <c r="S7795" t="e">
        <f t="shared" si="1096"/>
        <v>#DIV/0!</v>
      </c>
      <c r="T7795">
        <f t="shared" si="1097"/>
        <v>25062.656641604011</v>
      </c>
      <c r="V7795">
        <f>V7794+F7795</f>
        <v>1597571.6000000031</v>
      </c>
      <c r="W7795">
        <v>666666.66666666663</v>
      </c>
    </row>
    <row r="7796" spans="1:23" x14ac:dyDescent="0.2">
      <c r="A7796" s="1"/>
      <c r="B7796" s="1"/>
      <c r="C7796" s="1">
        <v>52</v>
      </c>
      <c r="D7796" s="1"/>
      <c r="E7796" s="1"/>
      <c r="F7796" s="1">
        <v>3.4</v>
      </c>
      <c r="G7796" s="1"/>
      <c r="H7796" s="1"/>
      <c r="I7796" s="1">
        <v>39.299999999999997</v>
      </c>
      <c r="L7796" t="e">
        <f t="shared" si="1089"/>
        <v>#DIV/0!</v>
      </c>
      <c r="M7796" t="e">
        <f t="shared" si="1090"/>
        <v>#DIV/0!</v>
      </c>
      <c r="N7796">
        <f t="shared" si="1091"/>
        <v>19230.76923076923</v>
      </c>
      <c r="O7796" t="e">
        <f t="shared" si="1092"/>
        <v>#DIV/0!</v>
      </c>
      <c r="P7796" t="e">
        <f t="shared" si="1093"/>
        <v>#DIV/0!</v>
      </c>
      <c r="Q7796">
        <f t="shared" si="1094"/>
        <v>294117.64705882355</v>
      </c>
      <c r="R7796" t="e">
        <f t="shared" si="1095"/>
        <v>#DIV/0!</v>
      </c>
      <c r="S7796" t="e">
        <f t="shared" si="1096"/>
        <v>#DIV/0!</v>
      </c>
      <c r="T7796">
        <f t="shared" si="1097"/>
        <v>25445.292620865141</v>
      </c>
      <c r="V7796">
        <f>V7795+F7796</f>
        <v>1597575.000000003</v>
      </c>
      <c r="W7796">
        <v>294117.64705882355</v>
      </c>
    </row>
    <row r="7797" spans="1:23" x14ac:dyDescent="0.2">
      <c r="A7797" s="1"/>
      <c r="B7797" s="1"/>
      <c r="C7797" s="1">
        <v>37.700000000000003</v>
      </c>
      <c r="D7797" s="1"/>
      <c r="E7797" s="1"/>
      <c r="F7797" s="1">
        <v>2.9</v>
      </c>
      <c r="G7797" s="1"/>
      <c r="H7797" s="1"/>
      <c r="I7797" s="1">
        <v>47.4</v>
      </c>
      <c r="L7797" t="e">
        <f t="shared" si="1089"/>
        <v>#DIV/0!</v>
      </c>
      <c r="M7797" t="e">
        <f t="shared" si="1090"/>
        <v>#DIV/0!</v>
      </c>
      <c r="N7797">
        <f t="shared" si="1091"/>
        <v>26525.198938992042</v>
      </c>
      <c r="O7797" t="e">
        <f t="shared" si="1092"/>
        <v>#DIV/0!</v>
      </c>
      <c r="P7797" t="e">
        <f t="shared" si="1093"/>
        <v>#DIV/0!</v>
      </c>
      <c r="Q7797">
        <f t="shared" si="1094"/>
        <v>344827.58620689658</v>
      </c>
      <c r="R7797" t="e">
        <f t="shared" si="1095"/>
        <v>#DIV/0!</v>
      </c>
      <c r="S7797" t="e">
        <f t="shared" si="1096"/>
        <v>#DIV/0!</v>
      </c>
      <c r="T7797">
        <f t="shared" si="1097"/>
        <v>21097.04641350211</v>
      </c>
      <c r="V7797">
        <f>V7796+F7797</f>
        <v>1597577.9000000029</v>
      </c>
      <c r="W7797">
        <v>344827.58620689658</v>
      </c>
    </row>
    <row r="7798" spans="1:23" x14ac:dyDescent="0.2">
      <c r="A7798" s="1"/>
      <c r="B7798" s="1"/>
      <c r="C7798" s="1">
        <v>38</v>
      </c>
      <c r="D7798" s="1"/>
      <c r="E7798" s="1"/>
      <c r="F7798" s="1">
        <v>2.8</v>
      </c>
      <c r="G7798" s="1"/>
      <c r="H7798" s="1"/>
      <c r="I7798" s="1">
        <v>0.6</v>
      </c>
      <c r="L7798" t="e">
        <f t="shared" si="1089"/>
        <v>#DIV/0!</v>
      </c>
      <c r="M7798" t="e">
        <f t="shared" si="1090"/>
        <v>#DIV/0!</v>
      </c>
      <c r="N7798">
        <f t="shared" si="1091"/>
        <v>26315.78947368421</v>
      </c>
      <c r="O7798" t="e">
        <f t="shared" si="1092"/>
        <v>#DIV/0!</v>
      </c>
      <c r="P7798" t="e">
        <f t="shared" si="1093"/>
        <v>#DIV/0!</v>
      </c>
      <c r="Q7798">
        <f t="shared" si="1094"/>
        <v>357142.85714285716</v>
      </c>
      <c r="R7798" t="e">
        <f t="shared" si="1095"/>
        <v>#DIV/0!</v>
      </c>
      <c r="S7798" t="e">
        <f t="shared" si="1096"/>
        <v>#DIV/0!</v>
      </c>
      <c r="T7798">
        <f t="shared" si="1097"/>
        <v>1666666.6666666667</v>
      </c>
      <c r="V7798">
        <f>V7797+F7798</f>
        <v>1597580.700000003</v>
      </c>
      <c r="W7798">
        <v>357142.85714285716</v>
      </c>
    </row>
    <row r="7799" spans="1:23" x14ac:dyDescent="0.2">
      <c r="A7799" s="1"/>
      <c r="B7799" s="1"/>
      <c r="C7799" s="1">
        <v>37.4</v>
      </c>
      <c r="D7799" s="1"/>
      <c r="E7799" s="1"/>
      <c r="F7799" s="1">
        <v>5.6</v>
      </c>
      <c r="G7799" s="1"/>
      <c r="H7799" s="1"/>
      <c r="I7799" s="1">
        <v>40.1</v>
      </c>
      <c r="L7799" t="e">
        <f t="shared" si="1089"/>
        <v>#DIV/0!</v>
      </c>
      <c r="M7799" t="e">
        <f t="shared" si="1090"/>
        <v>#DIV/0!</v>
      </c>
      <c r="N7799">
        <f t="shared" si="1091"/>
        <v>26737.967914438505</v>
      </c>
      <c r="O7799" t="e">
        <f t="shared" si="1092"/>
        <v>#DIV/0!</v>
      </c>
      <c r="P7799" t="e">
        <f t="shared" si="1093"/>
        <v>#DIV/0!</v>
      </c>
      <c r="Q7799">
        <f t="shared" si="1094"/>
        <v>178571.42857142858</v>
      </c>
      <c r="R7799" t="e">
        <f t="shared" si="1095"/>
        <v>#DIV/0!</v>
      </c>
      <c r="S7799" t="e">
        <f t="shared" si="1096"/>
        <v>#DIV/0!</v>
      </c>
      <c r="T7799">
        <f t="shared" si="1097"/>
        <v>24937.655860349125</v>
      </c>
      <c r="V7799">
        <f>V7798+F7799</f>
        <v>1597586.3000000031</v>
      </c>
      <c r="W7799">
        <v>178571.42857142858</v>
      </c>
    </row>
    <row r="7800" spans="1:23" x14ac:dyDescent="0.2">
      <c r="A7800" s="1"/>
      <c r="B7800" s="1"/>
      <c r="C7800" s="1">
        <v>37.200000000000003</v>
      </c>
      <c r="D7800" s="1"/>
      <c r="E7800" s="1"/>
      <c r="F7800" s="1">
        <v>3.5</v>
      </c>
      <c r="G7800" s="1"/>
      <c r="H7800" s="1"/>
      <c r="I7800" s="1">
        <v>1.3</v>
      </c>
      <c r="L7800" t="e">
        <f t="shared" si="1089"/>
        <v>#DIV/0!</v>
      </c>
      <c r="M7800" t="e">
        <f t="shared" si="1090"/>
        <v>#DIV/0!</v>
      </c>
      <c r="N7800">
        <f t="shared" si="1091"/>
        <v>26881.720430107525</v>
      </c>
      <c r="O7800" t="e">
        <f t="shared" si="1092"/>
        <v>#DIV/0!</v>
      </c>
      <c r="P7800" t="e">
        <f t="shared" si="1093"/>
        <v>#DIV/0!</v>
      </c>
      <c r="Q7800">
        <f t="shared" si="1094"/>
        <v>285714.28571428574</v>
      </c>
      <c r="R7800" t="e">
        <f t="shared" si="1095"/>
        <v>#DIV/0!</v>
      </c>
      <c r="S7800" t="e">
        <f t="shared" si="1096"/>
        <v>#DIV/0!</v>
      </c>
      <c r="T7800">
        <f t="shared" si="1097"/>
        <v>769230.76923076925</v>
      </c>
      <c r="V7800">
        <f>V7799+F7800</f>
        <v>1597589.8000000031</v>
      </c>
      <c r="W7800">
        <v>285714.28571428574</v>
      </c>
    </row>
    <row r="7801" spans="1:23" x14ac:dyDescent="0.2">
      <c r="A7801" s="1"/>
      <c r="B7801" s="1"/>
      <c r="C7801" s="1">
        <v>38</v>
      </c>
      <c r="D7801" s="1"/>
      <c r="E7801" s="1"/>
      <c r="F7801" s="1">
        <v>6.6</v>
      </c>
      <c r="G7801" s="1"/>
      <c r="H7801" s="1"/>
      <c r="I7801" s="1">
        <v>0.6</v>
      </c>
      <c r="L7801" t="e">
        <f t="shared" si="1089"/>
        <v>#DIV/0!</v>
      </c>
      <c r="M7801" t="e">
        <f t="shared" si="1090"/>
        <v>#DIV/0!</v>
      </c>
      <c r="N7801">
        <f t="shared" si="1091"/>
        <v>26315.78947368421</v>
      </c>
      <c r="O7801" t="e">
        <f t="shared" si="1092"/>
        <v>#DIV/0!</v>
      </c>
      <c r="P7801" t="e">
        <f t="shared" si="1093"/>
        <v>#DIV/0!</v>
      </c>
      <c r="Q7801">
        <f t="shared" si="1094"/>
        <v>151515.15151515152</v>
      </c>
      <c r="R7801" t="e">
        <f t="shared" si="1095"/>
        <v>#DIV/0!</v>
      </c>
      <c r="S7801" t="e">
        <f t="shared" si="1096"/>
        <v>#DIV/0!</v>
      </c>
      <c r="T7801">
        <f t="shared" si="1097"/>
        <v>1666666.6666666667</v>
      </c>
      <c r="V7801">
        <f>V7800+F7801</f>
        <v>1597596.4000000032</v>
      </c>
      <c r="W7801">
        <v>151515.15151515152</v>
      </c>
    </row>
    <row r="7802" spans="1:23" x14ac:dyDescent="0.2">
      <c r="A7802" s="1"/>
      <c r="B7802" s="1"/>
      <c r="C7802" s="1">
        <v>0.7</v>
      </c>
      <c r="D7802" s="1"/>
      <c r="E7802" s="1"/>
      <c r="F7802" s="1">
        <v>4</v>
      </c>
      <c r="G7802" s="1"/>
      <c r="H7802" s="1"/>
      <c r="I7802" s="1">
        <v>42.7</v>
      </c>
      <c r="L7802" t="e">
        <f t="shared" si="1089"/>
        <v>#DIV/0!</v>
      </c>
      <c r="M7802" t="e">
        <f t="shared" si="1090"/>
        <v>#DIV/0!</v>
      </c>
      <c r="N7802">
        <f t="shared" si="1091"/>
        <v>1428571.4285714286</v>
      </c>
      <c r="O7802" t="e">
        <f t="shared" si="1092"/>
        <v>#DIV/0!</v>
      </c>
      <c r="P7802" t="e">
        <f t="shared" si="1093"/>
        <v>#DIV/0!</v>
      </c>
      <c r="Q7802">
        <f t="shared" si="1094"/>
        <v>250000</v>
      </c>
      <c r="R7802" t="e">
        <f t="shared" si="1095"/>
        <v>#DIV/0!</v>
      </c>
      <c r="S7802" t="e">
        <f t="shared" si="1096"/>
        <v>#DIV/0!</v>
      </c>
      <c r="T7802">
        <f t="shared" si="1097"/>
        <v>23419.203747072599</v>
      </c>
      <c r="V7802">
        <f>V7801+F7802</f>
        <v>1597600.4000000032</v>
      </c>
      <c r="W7802">
        <v>250000</v>
      </c>
    </row>
    <row r="7803" spans="1:23" x14ac:dyDescent="0.2">
      <c r="A7803" s="1"/>
      <c r="B7803" s="1"/>
      <c r="C7803" s="1">
        <v>36.200000000000003</v>
      </c>
      <c r="D7803" s="1"/>
      <c r="E7803" s="1"/>
      <c r="F7803" s="1">
        <v>2</v>
      </c>
      <c r="G7803" s="1"/>
      <c r="H7803" s="1"/>
      <c r="I7803" s="1">
        <v>0.6</v>
      </c>
      <c r="L7803" t="e">
        <f t="shared" si="1089"/>
        <v>#DIV/0!</v>
      </c>
      <c r="M7803" t="e">
        <f t="shared" si="1090"/>
        <v>#DIV/0!</v>
      </c>
      <c r="N7803">
        <f t="shared" si="1091"/>
        <v>27624.30939226519</v>
      </c>
      <c r="O7803" t="e">
        <f t="shared" si="1092"/>
        <v>#DIV/0!</v>
      </c>
      <c r="P7803" t="e">
        <f t="shared" si="1093"/>
        <v>#DIV/0!</v>
      </c>
      <c r="Q7803">
        <f t="shared" si="1094"/>
        <v>500000</v>
      </c>
      <c r="R7803" t="e">
        <f t="shared" si="1095"/>
        <v>#DIV/0!</v>
      </c>
      <c r="S7803" t="e">
        <f t="shared" si="1096"/>
        <v>#DIV/0!</v>
      </c>
      <c r="T7803">
        <f t="shared" si="1097"/>
        <v>1666666.6666666667</v>
      </c>
      <c r="V7803">
        <f>V7802+F7803</f>
        <v>1597602.4000000032</v>
      </c>
      <c r="W7803">
        <v>500000</v>
      </c>
    </row>
    <row r="7804" spans="1:23" x14ac:dyDescent="0.2">
      <c r="A7804" s="1"/>
      <c r="B7804" s="1"/>
      <c r="C7804" s="1">
        <v>36.299999999999997</v>
      </c>
      <c r="D7804" s="1"/>
      <c r="E7804" s="1"/>
      <c r="F7804" s="1">
        <v>1.2</v>
      </c>
      <c r="G7804" s="1"/>
      <c r="H7804" s="1"/>
      <c r="I7804" s="1">
        <v>1.5</v>
      </c>
      <c r="L7804" t="e">
        <f t="shared" si="1089"/>
        <v>#DIV/0!</v>
      </c>
      <c r="M7804" t="e">
        <f t="shared" si="1090"/>
        <v>#DIV/0!</v>
      </c>
      <c r="N7804">
        <f t="shared" si="1091"/>
        <v>27548.209366391187</v>
      </c>
      <c r="O7804" t="e">
        <f t="shared" si="1092"/>
        <v>#DIV/0!</v>
      </c>
      <c r="P7804" t="e">
        <f t="shared" si="1093"/>
        <v>#DIV/0!</v>
      </c>
      <c r="Q7804">
        <f t="shared" si="1094"/>
        <v>833333.33333333337</v>
      </c>
      <c r="R7804" t="e">
        <f t="shared" si="1095"/>
        <v>#DIV/0!</v>
      </c>
      <c r="S7804" t="e">
        <f t="shared" si="1096"/>
        <v>#DIV/0!</v>
      </c>
      <c r="T7804">
        <f t="shared" si="1097"/>
        <v>666666.66666666663</v>
      </c>
      <c r="V7804">
        <f>V7803+F7804</f>
        <v>1597603.6000000031</v>
      </c>
      <c r="W7804">
        <v>833333.33333333337</v>
      </c>
    </row>
    <row r="7805" spans="1:23" x14ac:dyDescent="0.2">
      <c r="A7805" s="1"/>
      <c r="B7805" s="1"/>
      <c r="C7805" s="1">
        <v>37.5</v>
      </c>
      <c r="D7805" s="1"/>
      <c r="E7805" s="1"/>
      <c r="F7805" s="1">
        <v>1.2</v>
      </c>
      <c r="G7805" s="1"/>
      <c r="H7805" s="1"/>
      <c r="I7805" s="1">
        <v>1.5</v>
      </c>
      <c r="L7805" t="e">
        <f t="shared" si="1089"/>
        <v>#DIV/0!</v>
      </c>
      <c r="M7805" t="e">
        <f t="shared" si="1090"/>
        <v>#DIV/0!</v>
      </c>
      <c r="N7805">
        <f t="shared" si="1091"/>
        <v>26666.666666666668</v>
      </c>
      <c r="O7805" t="e">
        <f t="shared" si="1092"/>
        <v>#DIV/0!</v>
      </c>
      <c r="P7805" t="e">
        <f t="shared" si="1093"/>
        <v>#DIV/0!</v>
      </c>
      <c r="Q7805">
        <f t="shared" si="1094"/>
        <v>833333.33333333337</v>
      </c>
      <c r="R7805" t="e">
        <f t="shared" si="1095"/>
        <v>#DIV/0!</v>
      </c>
      <c r="S7805" t="e">
        <f t="shared" si="1096"/>
        <v>#DIV/0!</v>
      </c>
      <c r="T7805">
        <f t="shared" si="1097"/>
        <v>666666.66666666663</v>
      </c>
      <c r="V7805">
        <f>V7804+F7805</f>
        <v>1597604.8000000031</v>
      </c>
      <c r="W7805">
        <v>833333.33333333337</v>
      </c>
    </row>
    <row r="7806" spans="1:23" x14ac:dyDescent="0.2">
      <c r="A7806" s="1"/>
      <c r="B7806" s="1"/>
      <c r="C7806" s="1">
        <v>35.799999999999997</v>
      </c>
      <c r="D7806" s="1"/>
      <c r="E7806" s="1"/>
      <c r="F7806" s="1">
        <v>3.8</v>
      </c>
      <c r="G7806" s="1"/>
      <c r="H7806" s="1"/>
      <c r="I7806" s="1">
        <v>0.5</v>
      </c>
      <c r="L7806" t="e">
        <f t="shared" si="1089"/>
        <v>#DIV/0!</v>
      </c>
      <c r="M7806" t="e">
        <f t="shared" si="1090"/>
        <v>#DIV/0!</v>
      </c>
      <c r="N7806">
        <f t="shared" si="1091"/>
        <v>27932.96089385475</v>
      </c>
      <c r="O7806" t="e">
        <f t="shared" si="1092"/>
        <v>#DIV/0!</v>
      </c>
      <c r="P7806" t="e">
        <f t="shared" si="1093"/>
        <v>#DIV/0!</v>
      </c>
      <c r="Q7806">
        <f t="shared" si="1094"/>
        <v>263157.89473684214</v>
      </c>
      <c r="R7806" t="e">
        <f t="shared" si="1095"/>
        <v>#DIV/0!</v>
      </c>
      <c r="S7806" t="e">
        <f t="shared" si="1096"/>
        <v>#DIV/0!</v>
      </c>
      <c r="T7806">
        <f t="shared" si="1097"/>
        <v>2000000</v>
      </c>
      <c r="V7806">
        <f>V7805+F7806</f>
        <v>1597608.6000000031</v>
      </c>
      <c r="W7806">
        <v>263157.89473684214</v>
      </c>
    </row>
    <row r="7807" spans="1:23" x14ac:dyDescent="0.2">
      <c r="A7807" s="1"/>
      <c r="B7807" s="1"/>
      <c r="C7807" s="1">
        <v>37.4</v>
      </c>
      <c r="D7807" s="1"/>
      <c r="E7807" s="1"/>
      <c r="F7807" s="1">
        <v>2.1</v>
      </c>
      <c r="G7807" s="1"/>
      <c r="H7807" s="1"/>
      <c r="I7807" s="1">
        <v>1.1000000000000001</v>
      </c>
      <c r="L7807" t="e">
        <f t="shared" si="1089"/>
        <v>#DIV/0!</v>
      </c>
      <c r="M7807" t="e">
        <f t="shared" si="1090"/>
        <v>#DIV/0!</v>
      </c>
      <c r="N7807">
        <f t="shared" si="1091"/>
        <v>26737.967914438505</v>
      </c>
      <c r="O7807" t="e">
        <f t="shared" si="1092"/>
        <v>#DIV/0!</v>
      </c>
      <c r="P7807" t="e">
        <f t="shared" si="1093"/>
        <v>#DIV/0!</v>
      </c>
      <c r="Q7807">
        <f t="shared" si="1094"/>
        <v>476190.47619047615</v>
      </c>
      <c r="R7807" t="e">
        <f t="shared" si="1095"/>
        <v>#DIV/0!</v>
      </c>
      <c r="S7807" t="e">
        <f t="shared" si="1096"/>
        <v>#DIV/0!</v>
      </c>
      <c r="T7807">
        <f t="shared" si="1097"/>
        <v>909090.90909090906</v>
      </c>
      <c r="V7807">
        <f>V7806+F7807</f>
        <v>1597610.7000000032</v>
      </c>
      <c r="W7807">
        <v>476190.47619047615</v>
      </c>
    </row>
    <row r="7808" spans="1:23" x14ac:dyDescent="0.2">
      <c r="A7808" s="1"/>
      <c r="B7808" s="1"/>
      <c r="C7808" s="1">
        <v>48.6</v>
      </c>
      <c r="D7808" s="1"/>
      <c r="E7808" s="1"/>
      <c r="F7808" s="1">
        <v>1.5</v>
      </c>
      <c r="G7808" s="1"/>
      <c r="H7808" s="1"/>
      <c r="I7808" s="1">
        <v>0.6</v>
      </c>
      <c r="L7808" t="e">
        <f t="shared" si="1089"/>
        <v>#DIV/0!</v>
      </c>
      <c r="M7808" t="e">
        <f t="shared" si="1090"/>
        <v>#DIV/0!</v>
      </c>
      <c r="N7808">
        <f t="shared" si="1091"/>
        <v>20576.131687242796</v>
      </c>
      <c r="O7808" t="e">
        <f t="shared" si="1092"/>
        <v>#DIV/0!</v>
      </c>
      <c r="P7808" t="e">
        <f t="shared" si="1093"/>
        <v>#DIV/0!</v>
      </c>
      <c r="Q7808">
        <f t="shared" si="1094"/>
        <v>666666.66666666663</v>
      </c>
      <c r="R7808" t="e">
        <f t="shared" si="1095"/>
        <v>#DIV/0!</v>
      </c>
      <c r="S7808" t="e">
        <f t="shared" si="1096"/>
        <v>#DIV/0!</v>
      </c>
      <c r="T7808">
        <f t="shared" si="1097"/>
        <v>1666666.6666666667</v>
      </c>
      <c r="V7808">
        <f>V7807+F7808</f>
        <v>1597612.2000000032</v>
      </c>
      <c r="W7808">
        <v>666666.66666666663</v>
      </c>
    </row>
    <row r="7809" spans="1:23" x14ac:dyDescent="0.2">
      <c r="A7809" s="1"/>
      <c r="B7809" s="1"/>
      <c r="C7809" s="1">
        <v>0.7</v>
      </c>
      <c r="D7809" s="1"/>
      <c r="E7809" s="1"/>
      <c r="F7809" s="1">
        <v>6.5</v>
      </c>
      <c r="G7809" s="1"/>
      <c r="H7809" s="1"/>
      <c r="I7809" s="1">
        <v>1.2</v>
      </c>
      <c r="L7809" t="e">
        <f t="shared" ref="L7809:L7872" si="1098">10^6/A7809</f>
        <v>#DIV/0!</v>
      </c>
      <c r="M7809" t="e">
        <f t="shared" ref="M7809:M7872" si="1099">10^6/B7809</f>
        <v>#DIV/0!</v>
      </c>
      <c r="N7809">
        <f t="shared" ref="N7809:N7872" si="1100">10^6/C7809</f>
        <v>1428571.4285714286</v>
      </c>
      <c r="O7809" t="e">
        <f t="shared" ref="O7809:O7872" si="1101">10^6/D7809</f>
        <v>#DIV/0!</v>
      </c>
      <c r="P7809" t="e">
        <f t="shared" ref="P7809:P7872" si="1102">10^6/E7809</f>
        <v>#DIV/0!</v>
      </c>
      <c r="Q7809">
        <f t="shared" ref="Q7809:Q7872" si="1103">10^6/F7809</f>
        <v>153846.15384615384</v>
      </c>
      <c r="R7809" t="e">
        <f t="shared" ref="R7809:R7872" si="1104">10^6/G7809</f>
        <v>#DIV/0!</v>
      </c>
      <c r="S7809" t="e">
        <f t="shared" ref="S7809:S7872" si="1105">10^6/H7809</f>
        <v>#DIV/0!</v>
      </c>
      <c r="T7809">
        <f t="shared" ref="T7809:T7872" si="1106">10^6/I7809</f>
        <v>833333.33333333337</v>
      </c>
      <c r="V7809">
        <f>V7808+F7809</f>
        <v>1597618.7000000032</v>
      </c>
      <c r="W7809">
        <v>153846.15384615384</v>
      </c>
    </row>
    <row r="7810" spans="1:23" x14ac:dyDescent="0.2">
      <c r="A7810" s="1"/>
      <c r="B7810" s="1"/>
      <c r="C7810" s="1">
        <v>0.5</v>
      </c>
      <c r="D7810" s="1"/>
      <c r="E7810" s="1"/>
      <c r="F7810" s="1">
        <v>2.2999999999999998</v>
      </c>
      <c r="G7810" s="1"/>
      <c r="H7810" s="1"/>
      <c r="I7810" s="1">
        <v>40.4</v>
      </c>
      <c r="L7810" t="e">
        <f t="shared" si="1098"/>
        <v>#DIV/0!</v>
      </c>
      <c r="M7810" t="e">
        <f t="shared" si="1099"/>
        <v>#DIV/0!</v>
      </c>
      <c r="N7810">
        <f t="shared" si="1100"/>
        <v>2000000</v>
      </c>
      <c r="O7810" t="e">
        <f t="shared" si="1101"/>
        <v>#DIV/0!</v>
      </c>
      <c r="P7810" t="e">
        <f t="shared" si="1102"/>
        <v>#DIV/0!</v>
      </c>
      <c r="Q7810">
        <f t="shared" si="1103"/>
        <v>434782.60869565222</v>
      </c>
      <c r="R7810" t="e">
        <f t="shared" si="1104"/>
        <v>#DIV/0!</v>
      </c>
      <c r="S7810" t="e">
        <f t="shared" si="1105"/>
        <v>#DIV/0!</v>
      </c>
      <c r="T7810">
        <f t="shared" si="1106"/>
        <v>24752.475247524755</v>
      </c>
      <c r="V7810">
        <f>V7809+F7810</f>
        <v>1597621.0000000033</v>
      </c>
      <c r="W7810">
        <v>434782.60869565222</v>
      </c>
    </row>
    <row r="7811" spans="1:23" x14ac:dyDescent="0.2">
      <c r="A7811" s="1"/>
      <c r="B7811" s="1"/>
      <c r="C7811" s="1">
        <v>38</v>
      </c>
      <c r="D7811" s="1"/>
      <c r="E7811" s="1"/>
      <c r="F7811" s="1">
        <v>8.9</v>
      </c>
      <c r="G7811" s="1"/>
      <c r="H7811" s="1"/>
      <c r="I7811" s="1">
        <v>43.1</v>
      </c>
      <c r="L7811" t="e">
        <f t="shared" si="1098"/>
        <v>#DIV/0!</v>
      </c>
      <c r="M7811" t="e">
        <f t="shared" si="1099"/>
        <v>#DIV/0!</v>
      </c>
      <c r="N7811">
        <f t="shared" si="1100"/>
        <v>26315.78947368421</v>
      </c>
      <c r="O7811" t="e">
        <f t="shared" si="1101"/>
        <v>#DIV/0!</v>
      </c>
      <c r="P7811" t="e">
        <f t="shared" si="1102"/>
        <v>#DIV/0!</v>
      </c>
      <c r="Q7811">
        <f t="shared" si="1103"/>
        <v>112359.55056179775</v>
      </c>
      <c r="R7811" t="e">
        <f t="shared" si="1104"/>
        <v>#DIV/0!</v>
      </c>
      <c r="S7811" t="e">
        <f t="shared" si="1105"/>
        <v>#DIV/0!</v>
      </c>
      <c r="T7811">
        <f t="shared" si="1106"/>
        <v>23201.856148491879</v>
      </c>
      <c r="V7811">
        <f>V7810+F7811</f>
        <v>1597629.9000000032</v>
      </c>
      <c r="W7811">
        <v>112359.55056179775</v>
      </c>
    </row>
    <row r="7812" spans="1:23" x14ac:dyDescent="0.2">
      <c r="A7812" s="1"/>
      <c r="B7812" s="1"/>
      <c r="C7812" s="1">
        <v>37.799999999999997</v>
      </c>
      <c r="D7812" s="1"/>
      <c r="E7812" s="1"/>
      <c r="F7812" s="1">
        <v>5.6</v>
      </c>
      <c r="G7812" s="1"/>
      <c r="H7812" s="1"/>
      <c r="I7812" s="1">
        <v>1.4</v>
      </c>
      <c r="L7812" t="e">
        <f t="shared" si="1098"/>
        <v>#DIV/0!</v>
      </c>
      <c r="M7812" t="e">
        <f t="shared" si="1099"/>
        <v>#DIV/0!</v>
      </c>
      <c r="N7812">
        <f t="shared" si="1100"/>
        <v>26455.026455026458</v>
      </c>
      <c r="O7812" t="e">
        <f t="shared" si="1101"/>
        <v>#DIV/0!</v>
      </c>
      <c r="P7812" t="e">
        <f t="shared" si="1102"/>
        <v>#DIV/0!</v>
      </c>
      <c r="Q7812">
        <f t="shared" si="1103"/>
        <v>178571.42857142858</v>
      </c>
      <c r="R7812" t="e">
        <f t="shared" si="1104"/>
        <v>#DIV/0!</v>
      </c>
      <c r="S7812" t="e">
        <f t="shared" si="1105"/>
        <v>#DIV/0!</v>
      </c>
      <c r="T7812">
        <f t="shared" si="1106"/>
        <v>714285.71428571432</v>
      </c>
      <c r="V7812">
        <f>V7811+F7812</f>
        <v>1597635.5000000033</v>
      </c>
      <c r="W7812">
        <v>178571.42857142858</v>
      </c>
    </row>
    <row r="7813" spans="1:23" x14ac:dyDescent="0.2">
      <c r="A7813" s="1"/>
      <c r="B7813" s="1"/>
      <c r="C7813" s="1">
        <v>0.9</v>
      </c>
      <c r="D7813" s="1"/>
      <c r="E7813" s="1"/>
      <c r="F7813" s="1">
        <v>2.7</v>
      </c>
      <c r="G7813" s="1"/>
      <c r="H7813" s="1"/>
      <c r="I7813" s="1">
        <v>40.6</v>
      </c>
      <c r="L7813" t="e">
        <f t="shared" si="1098"/>
        <v>#DIV/0!</v>
      </c>
      <c r="M7813" t="e">
        <f t="shared" si="1099"/>
        <v>#DIV/0!</v>
      </c>
      <c r="N7813">
        <f t="shared" si="1100"/>
        <v>1111111.111111111</v>
      </c>
      <c r="O7813" t="e">
        <f t="shared" si="1101"/>
        <v>#DIV/0!</v>
      </c>
      <c r="P7813" t="e">
        <f t="shared" si="1102"/>
        <v>#DIV/0!</v>
      </c>
      <c r="Q7813">
        <f t="shared" si="1103"/>
        <v>370370.37037037034</v>
      </c>
      <c r="R7813" t="e">
        <f t="shared" si="1104"/>
        <v>#DIV/0!</v>
      </c>
      <c r="S7813" t="e">
        <f t="shared" si="1105"/>
        <v>#DIV/0!</v>
      </c>
      <c r="T7813">
        <f t="shared" si="1106"/>
        <v>24630.541871921181</v>
      </c>
      <c r="V7813">
        <f>V7812+F7813</f>
        <v>1597638.2000000032</v>
      </c>
      <c r="W7813">
        <v>370370.37037037034</v>
      </c>
    </row>
    <row r="7814" spans="1:23" x14ac:dyDescent="0.2">
      <c r="A7814" s="1"/>
      <c r="B7814" s="1"/>
      <c r="C7814" s="1">
        <v>37</v>
      </c>
      <c r="D7814" s="1"/>
      <c r="E7814" s="1"/>
      <c r="F7814" s="1">
        <v>2.8</v>
      </c>
      <c r="G7814" s="1"/>
      <c r="H7814" s="1"/>
      <c r="I7814" s="1">
        <v>0.7</v>
      </c>
      <c r="L7814" t="e">
        <f t="shared" si="1098"/>
        <v>#DIV/0!</v>
      </c>
      <c r="M7814" t="e">
        <f t="shared" si="1099"/>
        <v>#DIV/0!</v>
      </c>
      <c r="N7814">
        <f t="shared" si="1100"/>
        <v>27027.027027027027</v>
      </c>
      <c r="O7814" t="e">
        <f t="shared" si="1101"/>
        <v>#DIV/0!</v>
      </c>
      <c r="P7814" t="e">
        <f t="shared" si="1102"/>
        <v>#DIV/0!</v>
      </c>
      <c r="Q7814">
        <f t="shared" si="1103"/>
        <v>357142.85714285716</v>
      </c>
      <c r="R7814" t="e">
        <f t="shared" si="1104"/>
        <v>#DIV/0!</v>
      </c>
      <c r="S7814" t="e">
        <f t="shared" si="1105"/>
        <v>#DIV/0!</v>
      </c>
      <c r="T7814">
        <f t="shared" si="1106"/>
        <v>1428571.4285714286</v>
      </c>
      <c r="V7814">
        <f>V7813+F7814</f>
        <v>1597641.0000000033</v>
      </c>
      <c r="W7814">
        <v>357142.85714285716</v>
      </c>
    </row>
    <row r="7815" spans="1:23" x14ac:dyDescent="0.2">
      <c r="A7815" s="1"/>
      <c r="B7815" s="1"/>
      <c r="C7815" s="1">
        <v>36</v>
      </c>
      <c r="D7815" s="1"/>
      <c r="E7815" s="1"/>
      <c r="F7815" s="1">
        <v>2.9</v>
      </c>
      <c r="G7815" s="1"/>
      <c r="H7815" s="1"/>
      <c r="I7815" s="1">
        <v>1</v>
      </c>
      <c r="L7815" t="e">
        <f t="shared" si="1098"/>
        <v>#DIV/0!</v>
      </c>
      <c r="M7815" t="e">
        <f t="shared" si="1099"/>
        <v>#DIV/0!</v>
      </c>
      <c r="N7815">
        <f t="shared" si="1100"/>
        <v>27777.777777777777</v>
      </c>
      <c r="O7815" t="e">
        <f t="shared" si="1101"/>
        <v>#DIV/0!</v>
      </c>
      <c r="P7815" t="e">
        <f t="shared" si="1102"/>
        <v>#DIV/0!</v>
      </c>
      <c r="Q7815">
        <f t="shared" si="1103"/>
        <v>344827.58620689658</v>
      </c>
      <c r="R7815" t="e">
        <f t="shared" si="1104"/>
        <v>#DIV/0!</v>
      </c>
      <c r="S7815" t="e">
        <f t="shared" si="1105"/>
        <v>#DIV/0!</v>
      </c>
      <c r="T7815">
        <f t="shared" si="1106"/>
        <v>1000000</v>
      </c>
      <c r="V7815">
        <f>V7814+F7815</f>
        <v>1597643.9000000032</v>
      </c>
      <c r="W7815">
        <v>344827.58620689658</v>
      </c>
    </row>
    <row r="7816" spans="1:23" x14ac:dyDescent="0.2">
      <c r="A7816" s="1"/>
      <c r="B7816" s="1"/>
      <c r="C7816" s="1">
        <v>37.700000000000003</v>
      </c>
      <c r="D7816" s="1"/>
      <c r="E7816" s="1"/>
      <c r="F7816" s="1">
        <v>4.0999999999999996</v>
      </c>
      <c r="G7816" s="1"/>
      <c r="H7816" s="1"/>
      <c r="I7816" s="1">
        <v>0.2</v>
      </c>
      <c r="L7816" t="e">
        <f t="shared" si="1098"/>
        <v>#DIV/0!</v>
      </c>
      <c r="M7816" t="e">
        <f t="shared" si="1099"/>
        <v>#DIV/0!</v>
      </c>
      <c r="N7816">
        <f t="shared" si="1100"/>
        <v>26525.198938992042</v>
      </c>
      <c r="O7816" t="e">
        <f t="shared" si="1101"/>
        <v>#DIV/0!</v>
      </c>
      <c r="P7816" t="e">
        <f t="shared" si="1102"/>
        <v>#DIV/0!</v>
      </c>
      <c r="Q7816">
        <f t="shared" si="1103"/>
        <v>243902.43902439027</v>
      </c>
      <c r="R7816" t="e">
        <f t="shared" si="1104"/>
        <v>#DIV/0!</v>
      </c>
      <c r="S7816" t="e">
        <f t="shared" si="1105"/>
        <v>#DIV/0!</v>
      </c>
      <c r="T7816">
        <f t="shared" si="1106"/>
        <v>5000000</v>
      </c>
      <c r="V7816">
        <f>V7815+F7816</f>
        <v>1597648.0000000033</v>
      </c>
      <c r="W7816">
        <v>243902.43902439027</v>
      </c>
    </row>
    <row r="7817" spans="1:23" x14ac:dyDescent="0.2">
      <c r="A7817" s="1"/>
      <c r="B7817" s="1"/>
      <c r="C7817" s="1">
        <v>0.8</v>
      </c>
      <c r="D7817" s="1"/>
      <c r="E7817" s="1"/>
      <c r="F7817" s="1">
        <v>5.9</v>
      </c>
      <c r="G7817" s="1"/>
      <c r="H7817" s="1"/>
      <c r="I7817" s="1">
        <v>0.3</v>
      </c>
      <c r="L7817" t="e">
        <f t="shared" si="1098"/>
        <v>#DIV/0!</v>
      </c>
      <c r="M7817" t="e">
        <f t="shared" si="1099"/>
        <v>#DIV/0!</v>
      </c>
      <c r="N7817">
        <f t="shared" si="1100"/>
        <v>1250000</v>
      </c>
      <c r="O7817" t="e">
        <f t="shared" si="1101"/>
        <v>#DIV/0!</v>
      </c>
      <c r="P7817" t="e">
        <f t="shared" si="1102"/>
        <v>#DIV/0!</v>
      </c>
      <c r="Q7817">
        <f t="shared" si="1103"/>
        <v>169491.5254237288</v>
      </c>
      <c r="R7817" t="e">
        <f t="shared" si="1104"/>
        <v>#DIV/0!</v>
      </c>
      <c r="S7817" t="e">
        <f t="shared" si="1105"/>
        <v>#DIV/0!</v>
      </c>
      <c r="T7817">
        <f t="shared" si="1106"/>
        <v>3333333.3333333335</v>
      </c>
      <c r="V7817">
        <f>V7816+F7817</f>
        <v>1597653.9000000032</v>
      </c>
      <c r="W7817">
        <v>169491.5254237288</v>
      </c>
    </row>
    <row r="7818" spans="1:23" x14ac:dyDescent="0.2">
      <c r="A7818" s="1"/>
      <c r="B7818" s="1"/>
      <c r="C7818" s="1">
        <v>36.5</v>
      </c>
      <c r="D7818" s="1"/>
      <c r="E7818" s="1"/>
      <c r="F7818" s="1">
        <v>2.1</v>
      </c>
      <c r="G7818" s="1"/>
      <c r="H7818" s="1"/>
      <c r="I7818" s="1">
        <v>0.3</v>
      </c>
      <c r="L7818" t="e">
        <f t="shared" si="1098"/>
        <v>#DIV/0!</v>
      </c>
      <c r="M7818" t="e">
        <f t="shared" si="1099"/>
        <v>#DIV/0!</v>
      </c>
      <c r="N7818">
        <f t="shared" si="1100"/>
        <v>27397.260273972603</v>
      </c>
      <c r="O7818" t="e">
        <f t="shared" si="1101"/>
        <v>#DIV/0!</v>
      </c>
      <c r="P7818" t="e">
        <f t="shared" si="1102"/>
        <v>#DIV/0!</v>
      </c>
      <c r="Q7818">
        <f t="shared" si="1103"/>
        <v>476190.47619047615</v>
      </c>
      <c r="R7818" t="e">
        <f t="shared" si="1104"/>
        <v>#DIV/0!</v>
      </c>
      <c r="S7818" t="e">
        <f t="shared" si="1105"/>
        <v>#DIV/0!</v>
      </c>
      <c r="T7818">
        <f t="shared" si="1106"/>
        <v>3333333.3333333335</v>
      </c>
      <c r="V7818">
        <f>V7817+F7818</f>
        <v>1597656.0000000033</v>
      </c>
      <c r="W7818">
        <v>476190.47619047615</v>
      </c>
    </row>
    <row r="7819" spans="1:23" x14ac:dyDescent="0.2">
      <c r="A7819" s="1"/>
      <c r="B7819" s="1"/>
      <c r="C7819" s="1">
        <v>38</v>
      </c>
      <c r="D7819" s="1"/>
      <c r="E7819" s="1"/>
      <c r="F7819" s="1">
        <v>1.8</v>
      </c>
      <c r="G7819" s="1"/>
      <c r="H7819" s="1"/>
      <c r="I7819" s="1">
        <v>0.4</v>
      </c>
      <c r="L7819" t="e">
        <f t="shared" si="1098"/>
        <v>#DIV/0!</v>
      </c>
      <c r="M7819" t="e">
        <f t="shared" si="1099"/>
        <v>#DIV/0!</v>
      </c>
      <c r="N7819">
        <f t="shared" si="1100"/>
        <v>26315.78947368421</v>
      </c>
      <c r="O7819" t="e">
        <f t="shared" si="1101"/>
        <v>#DIV/0!</v>
      </c>
      <c r="P7819" t="e">
        <f t="shared" si="1102"/>
        <v>#DIV/0!</v>
      </c>
      <c r="Q7819">
        <f t="shared" si="1103"/>
        <v>555555.5555555555</v>
      </c>
      <c r="R7819" t="e">
        <f t="shared" si="1104"/>
        <v>#DIV/0!</v>
      </c>
      <c r="S7819" t="e">
        <f t="shared" si="1105"/>
        <v>#DIV/0!</v>
      </c>
      <c r="T7819">
        <f t="shared" si="1106"/>
        <v>2500000</v>
      </c>
      <c r="V7819">
        <f>V7818+F7819</f>
        <v>1597657.8000000033</v>
      </c>
      <c r="W7819">
        <v>555555.5555555555</v>
      </c>
    </row>
    <row r="7820" spans="1:23" x14ac:dyDescent="0.2">
      <c r="A7820" s="1"/>
      <c r="B7820" s="1"/>
      <c r="C7820" s="1">
        <v>36.6</v>
      </c>
      <c r="D7820" s="1"/>
      <c r="E7820" s="1"/>
      <c r="F7820" s="1">
        <v>6.3</v>
      </c>
      <c r="G7820" s="1"/>
      <c r="H7820" s="1"/>
      <c r="I7820" s="1">
        <v>0.3</v>
      </c>
      <c r="L7820" t="e">
        <f t="shared" si="1098"/>
        <v>#DIV/0!</v>
      </c>
      <c r="M7820" t="e">
        <f t="shared" si="1099"/>
        <v>#DIV/0!</v>
      </c>
      <c r="N7820">
        <f t="shared" si="1100"/>
        <v>27322.4043715847</v>
      </c>
      <c r="O7820" t="e">
        <f t="shared" si="1101"/>
        <v>#DIV/0!</v>
      </c>
      <c r="P7820" t="e">
        <f t="shared" si="1102"/>
        <v>#DIV/0!</v>
      </c>
      <c r="Q7820">
        <f t="shared" si="1103"/>
        <v>158730.15873015873</v>
      </c>
      <c r="R7820" t="e">
        <f t="shared" si="1104"/>
        <v>#DIV/0!</v>
      </c>
      <c r="S7820" t="e">
        <f t="shared" si="1105"/>
        <v>#DIV/0!</v>
      </c>
      <c r="T7820">
        <f t="shared" si="1106"/>
        <v>3333333.3333333335</v>
      </c>
      <c r="V7820">
        <f>V7819+F7820</f>
        <v>1597664.1000000034</v>
      </c>
      <c r="W7820">
        <v>158730.15873015873</v>
      </c>
    </row>
    <row r="7821" spans="1:23" x14ac:dyDescent="0.2">
      <c r="A7821" s="1"/>
      <c r="B7821" s="1"/>
      <c r="C7821" s="1">
        <v>36.299999999999997</v>
      </c>
      <c r="D7821" s="1"/>
      <c r="E7821" s="1"/>
      <c r="F7821" s="1">
        <v>2.6</v>
      </c>
      <c r="G7821" s="1"/>
      <c r="H7821" s="1"/>
      <c r="I7821" s="1">
        <v>0.7</v>
      </c>
      <c r="L7821" t="e">
        <f t="shared" si="1098"/>
        <v>#DIV/0!</v>
      </c>
      <c r="M7821" t="e">
        <f t="shared" si="1099"/>
        <v>#DIV/0!</v>
      </c>
      <c r="N7821">
        <f t="shared" si="1100"/>
        <v>27548.209366391187</v>
      </c>
      <c r="O7821" t="e">
        <f t="shared" si="1101"/>
        <v>#DIV/0!</v>
      </c>
      <c r="P7821" t="e">
        <f t="shared" si="1102"/>
        <v>#DIV/0!</v>
      </c>
      <c r="Q7821">
        <f t="shared" si="1103"/>
        <v>384615.38461538462</v>
      </c>
      <c r="R7821" t="e">
        <f t="shared" si="1104"/>
        <v>#DIV/0!</v>
      </c>
      <c r="S7821" t="e">
        <f t="shared" si="1105"/>
        <v>#DIV/0!</v>
      </c>
      <c r="T7821">
        <f t="shared" si="1106"/>
        <v>1428571.4285714286</v>
      </c>
      <c r="V7821">
        <f>V7820+F7821</f>
        <v>1597666.7000000034</v>
      </c>
      <c r="W7821">
        <v>384615.38461538462</v>
      </c>
    </row>
    <row r="7822" spans="1:23" x14ac:dyDescent="0.2">
      <c r="A7822" s="1"/>
      <c r="B7822" s="1"/>
      <c r="C7822" s="1">
        <v>58.9</v>
      </c>
      <c r="D7822" s="1"/>
      <c r="E7822" s="1"/>
      <c r="F7822" s="1">
        <v>2.4</v>
      </c>
      <c r="G7822" s="1"/>
      <c r="H7822" s="1"/>
      <c r="I7822" s="1">
        <v>0.2</v>
      </c>
      <c r="L7822" t="e">
        <f t="shared" si="1098"/>
        <v>#DIV/0!</v>
      </c>
      <c r="M7822" t="e">
        <f t="shared" si="1099"/>
        <v>#DIV/0!</v>
      </c>
      <c r="N7822">
        <f t="shared" si="1100"/>
        <v>16977.92869269949</v>
      </c>
      <c r="O7822" t="e">
        <f t="shared" si="1101"/>
        <v>#DIV/0!</v>
      </c>
      <c r="P7822" t="e">
        <f t="shared" si="1102"/>
        <v>#DIV/0!</v>
      </c>
      <c r="Q7822">
        <f t="shared" si="1103"/>
        <v>416666.66666666669</v>
      </c>
      <c r="R7822" t="e">
        <f t="shared" si="1104"/>
        <v>#DIV/0!</v>
      </c>
      <c r="S7822" t="e">
        <f t="shared" si="1105"/>
        <v>#DIV/0!</v>
      </c>
      <c r="T7822">
        <f t="shared" si="1106"/>
        <v>5000000</v>
      </c>
      <c r="V7822">
        <f>V7821+F7822</f>
        <v>1597669.1000000034</v>
      </c>
      <c r="W7822">
        <v>416666.66666666669</v>
      </c>
    </row>
    <row r="7823" spans="1:23" x14ac:dyDescent="0.2">
      <c r="A7823" s="1"/>
      <c r="B7823" s="1"/>
      <c r="C7823" s="1">
        <v>37.799999999999997</v>
      </c>
      <c r="D7823" s="1"/>
      <c r="E7823" s="1"/>
      <c r="F7823" s="1">
        <v>8.4</v>
      </c>
      <c r="G7823" s="1"/>
      <c r="H7823" s="1"/>
      <c r="I7823" s="1">
        <v>2.4</v>
      </c>
      <c r="L7823" t="e">
        <f t="shared" si="1098"/>
        <v>#DIV/0!</v>
      </c>
      <c r="M7823" t="e">
        <f t="shared" si="1099"/>
        <v>#DIV/0!</v>
      </c>
      <c r="N7823">
        <f t="shared" si="1100"/>
        <v>26455.026455026458</v>
      </c>
      <c r="O7823" t="e">
        <f t="shared" si="1101"/>
        <v>#DIV/0!</v>
      </c>
      <c r="P7823" t="e">
        <f t="shared" si="1102"/>
        <v>#DIV/0!</v>
      </c>
      <c r="Q7823">
        <f t="shared" si="1103"/>
        <v>119047.61904761904</v>
      </c>
      <c r="R7823" t="e">
        <f t="shared" si="1104"/>
        <v>#DIV/0!</v>
      </c>
      <c r="S7823" t="e">
        <f t="shared" si="1105"/>
        <v>#DIV/0!</v>
      </c>
      <c r="T7823">
        <f t="shared" si="1106"/>
        <v>416666.66666666669</v>
      </c>
      <c r="V7823">
        <f>V7822+F7823</f>
        <v>1597677.5000000033</v>
      </c>
      <c r="W7823">
        <v>119047.61904761904</v>
      </c>
    </row>
    <row r="7824" spans="1:23" x14ac:dyDescent="0.2">
      <c r="A7824" s="1"/>
      <c r="B7824" s="1"/>
      <c r="C7824" s="1">
        <v>38.1</v>
      </c>
      <c r="D7824" s="1"/>
      <c r="E7824" s="1"/>
      <c r="F7824" s="1">
        <v>5.9</v>
      </c>
      <c r="G7824" s="1"/>
      <c r="H7824" s="1"/>
      <c r="I7824" s="1">
        <v>39.700000000000003</v>
      </c>
      <c r="L7824" t="e">
        <f t="shared" si="1098"/>
        <v>#DIV/0!</v>
      </c>
      <c r="M7824" t="e">
        <f t="shared" si="1099"/>
        <v>#DIV/0!</v>
      </c>
      <c r="N7824">
        <f t="shared" si="1100"/>
        <v>26246.719160104985</v>
      </c>
      <c r="O7824" t="e">
        <f t="shared" si="1101"/>
        <v>#DIV/0!</v>
      </c>
      <c r="P7824" t="e">
        <f t="shared" si="1102"/>
        <v>#DIV/0!</v>
      </c>
      <c r="Q7824">
        <f t="shared" si="1103"/>
        <v>169491.5254237288</v>
      </c>
      <c r="R7824" t="e">
        <f t="shared" si="1104"/>
        <v>#DIV/0!</v>
      </c>
      <c r="S7824" t="e">
        <f t="shared" si="1105"/>
        <v>#DIV/0!</v>
      </c>
      <c r="T7824">
        <f t="shared" si="1106"/>
        <v>25188.916876574305</v>
      </c>
      <c r="V7824">
        <f>V7823+F7824</f>
        <v>1597683.4000000032</v>
      </c>
      <c r="W7824">
        <v>169491.5254237288</v>
      </c>
    </row>
    <row r="7825" spans="1:23" x14ac:dyDescent="0.2">
      <c r="A7825" s="1"/>
      <c r="B7825" s="1"/>
      <c r="C7825" s="1">
        <v>36.700000000000003</v>
      </c>
      <c r="D7825" s="1"/>
      <c r="E7825" s="1"/>
      <c r="F7825" s="1">
        <v>3.6</v>
      </c>
      <c r="G7825" s="1"/>
      <c r="H7825" s="1"/>
      <c r="I7825" s="1">
        <v>1.3</v>
      </c>
      <c r="L7825" t="e">
        <f t="shared" si="1098"/>
        <v>#DIV/0!</v>
      </c>
      <c r="M7825" t="e">
        <f t="shared" si="1099"/>
        <v>#DIV/0!</v>
      </c>
      <c r="N7825">
        <f t="shared" si="1100"/>
        <v>27247.956403269753</v>
      </c>
      <c r="O7825" t="e">
        <f t="shared" si="1101"/>
        <v>#DIV/0!</v>
      </c>
      <c r="P7825" t="e">
        <f t="shared" si="1102"/>
        <v>#DIV/0!</v>
      </c>
      <c r="Q7825">
        <f t="shared" si="1103"/>
        <v>277777.77777777775</v>
      </c>
      <c r="R7825" t="e">
        <f t="shared" si="1104"/>
        <v>#DIV/0!</v>
      </c>
      <c r="S7825" t="e">
        <f t="shared" si="1105"/>
        <v>#DIV/0!</v>
      </c>
      <c r="T7825">
        <f t="shared" si="1106"/>
        <v>769230.76923076925</v>
      </c>
      <c r="V7825">
        <f>V7824+F7825</f>
        <v>1597687.0000000033</v>
      </c>
      <c r="W7825">
        <v>277777.77777777775</v>
      </c>
    </row>
    <row r="7826" spans="1:23" x14ac:dyDescent="0.2">
      <c r="A7826" s="1"/>
      <c r="B7826" s="1"/>
      <c r="C7826" s="1">
        <v>36</v>
      </c>
      <c r="D7826" s="1"/>
      <c r="E7826" s="1"/>
      <c r="F7826" s="1">
        <v>3.4</v>
      </c>
      <c r="G7826" s="1"/>
      <c r="H7826" s="1"/>
      <c r="I7826" s="1">
        <v>41.1</v>
      </c>
      <c r="L7826" t="e">
        <f t="shared" si="1098"/>
        <v>#DIV/0!</v>
      </c>
      <c r="M7826" t="e">
        <f t="shared" si="1099"/>
        <v>#DIV/0!</v>
      </c>
      <c r="N7826">
        <f t="shared" si="1100"/>
        <v>27777.777777777777</v>
      </c>
      <c r="O7826" t="e">
        <f t="shared" si="1101"/>
        <v>#DIV/0!</v>
      </c>
      <c r="P7826" t="e">
        <f t="shared" si="1102"/>
        <v>#DIV/0!</v>
      </c>
      <c r="Q7826">
        <f t="shared" si="1103"/>
        <v>294117.64705882355</v>
      </c>
      <c r="R7826" t="e">
        <f t="shared" si="1104"/>
        <v>#DIV/0!</v>
      </c>
      <c r="S7826" t="e">
        <f t="shared" si="1105"/>
        <v>#DIV/0!</v>
      </c>
      <c r="T7826">
        <f t="shared" si="1106"/>
        <v>24330.900243309003</v>
      </c>
      <c r="V7826">
        <f>V7825+F7826</f>
        <v>1597690.4000000032</v>
      </c>
      <c r="W7826">
        <v>294117.64705882355</v>
      </c>
    </row>
    <row r="7827" spans="1:23" x14ac:dyDescent="0.2">
      <c r="A7827" s="1"/>
      <c r="B7827" s="1"/>
      <c r="C7827" s="1">
        <v>0.6</v>
      </c>
      <c r="D7827" s="1"/>
      <c r="E7827" s="1"/>
      <c r="F7827" s="1">
        <v>3.5</v>
      </c>
      <c r="G7827" s="1"/>
      <c r="H7827" s="1"/>
      <c r="I7827" s="1">
        <v>39.6</v>
      </c>
      <c r="L7827" t="e">
        <f t="shared" si="1098"/>
        <v>#DIV/0!</v>
      </c>
      <c r="M7827" t="e">
        <f t="shared" si="1099"/>
        <v>#DIV/0!</v>
      </c>
      <c r="N7827">
        <f t="shared" si="1100"/>
        <v>1666666.6666666667</v>
      </c>
      <c r="O7827" t="e">
        <f t="shared" si="1101"/>
        <v>#DIV/0!</v>
      </c>
      <c r="P7827" t="e">
        <f t="shared" si="1102"/>
        <v>#DIV/0!</v>
      </c>
      <c r="Q7827">
        <f t="shared" si="1103"/>
        <v>285714.28571428574</v>
      </c>
      <c r="R7827" t="e">
        <f t="shared" si="1104"/>
        <v>#DIV/0!</v>
      </c>
      <c r="S7827" t="e">
        <f t="shared" si="1105"/>
        <v>#DIV/0!</v>
      </c>
      <c r="T7827">
        <f t="shared" si="1106"/>
        <v>25252.525252525251</v>
      </c>
      <c r="V7827">
        <f>V7826+F7827</f>
        <v>1597693.9000000032</v>
      </c>
      <c r="W7827">
        <v>285714.28571428574</v>
      </c>
    </row>
    <row r="7828" spans="1:23" x14ac:dyDescent="0.2">
      <c r="A7828" s="1"/>
      <c r="B7828" s="1"/>
      <c r="C7828" s="1">
        <v>38</v>
      </c>
      <c r="D7828" s="1"/>
      <c r="E7828" s="1"/>
      <c r="F7828" s="1">
        <v>1.4</v>
      </c>
      <c r="G7828" s="1"/>
      <c r="H7828" s="1"/>
      <c r="I7828" s="1">
        <v>47.9</v>
      </c>
      <c r="L7828" t="e">
        <f t="shared" si="1098"/>
        <v>#DIV/0!</v>
      </c>
      <c r="M7828" t="e">
        <f t="shared" si="1099"/>
        <v>#DIV/0!</v>
      </c>
      <c r="N7828">
        <f t="shared" si="1100"/>
        <v>26315.78947368421</v>
      </c>
      <c r="O7828" t="e">
        <f t="shared" si="1101"/>
        <v>#DIV/0!</v>
      </c>
      <c r="P7828" t="e">
        <f t="shared" si="1102"/>
        <v>#DIV/0!</v>
      </c>
      <c r="Q7828">
        <f t="shared" si="1103"/>
        <v>714285.71428571432</v>
      </c>
      <c r="R7828" t="e">
        <f t="shared" si="1104"/>
        <v>#DIV/0!</v>
      </c>
      <c r="S7828" t="e">
        <f t="shared" si="1105"/>
        <v>#DIV/0!</v>
      </c>
      <c r="T7828">
        <f t="shared" si="1106"/>
        <v>20876.826722338206</v>
      </c>
      <c r="V7828">
        <f>V7827+F7828</f>
        <v>1597695.3000000031</v>
      </c>
      <c r="W7828">
        <v>714285.71428571432</v>
      </c>
    </row>
    <row r="7829" spans="1:23" x14ac:dyDescent="0.2">
      <c r="A7829" s="1"/>
      <c r="B7829" s="1"/>
      <c r="C7829" s="1">
        <v>0.6</v>
      </c>
      <c r="D7829" s="1"/>
      <c r="E7829" s="1"/>
      <c r="F7829" s="1">
        <v>1.7</v>
      </c>
      <c r="G7829" s="1"/>
      <c r="H7829" s="1"/>
      <c r="I7829" s="1">
        <v>0.8</v>
      </c>
      <c r="L7829" t="e">
        <f t="shared" si="1098"/>
        <v>#DIV/0!</v>
      </c>
      <c r="M7829" t="e">
        <f t="shared" si="1099"/>
        <v>#DIV/0!</v>
      </c>
      <c r="N7829">
        <f t="shared" si="1100"/>
        <v>1666666.6666666667</v>
      </c>
      <c r="O7829" t="e">
        <f t="shared" si="1101"/>
        <v>#DIV/0!</v>
      </c>
      <c r="P7829" t="e">
        <f t="shared" si="1102"/>
        <v>#DIV/0!</v>
      </c>
      <c r="Q7829">
        <f t="shared" si="1103"/>
        <v>588235.29411764711</v>
      </c>
      <c r="R7829" t="e">
        <f t="shared" si="1104"/>
        <v>#DIV/0!</v>
      </c>
      <c r="S7829" t="e">
        <f t="shared" si="1105"/>
        <v>#DIV/0!</v>
      </c>
      <c r="T7829">
        <f t="shared" si="1106"/>
        <v>1250000</v>
      </c>
      <c r="V7829">
        <f>V7828+F7829</f>
        <v>1597697.000000003</v>
      </c>
      <c r="W7829">
        <v>588235.29411764711</v>
      </c>
    </row>
    <row r="7830" spans="1:23" x14ac:dyDescent="0.2">
      <c r="A7830" s="1"/>
      <c r="B7830" s="1"/>
      <c r="C7830" s="1">
        <v>36.6</v>
      </c>
      <c r="D7830" s="1"/>
      <c r="E7830" s="1"/>
      <c r="F7830" s="1">
        <v>3.8</v>
      </c>
      <c r="G7830" s="1"/>
      <c r="H7830" s="1"/>
      <c r="I7830" s="1">
        <v>40</v>
      </c>
      <c r="L7830" t="e">
        <f t="shared" si="1098"/>
        <v>#DIV/0!</v>
      </c>
      <c r="M7830" t="e">
        <f t="shared" si="1099"/>
        <v>#DIV/0!</v>
      </c>
      <c r="N7830">
        <f t="shared" si="1100"/>
        <v>27322.4043715847</v>
      </c>
      <c r="O7830" t="e">
        <f t="shared" si="1101"/>
        <v>#DIV/0!</v>
      </c>
      <c r="P7830" t="e">
        <f t="shared" si="1102"/>
        <v>#DIV/0!</v>
      </c>
      <c r="Q7830">
        <f t="shared" si="1103"/>
        <v>263157.89473684214</v>
      </c>
      <c r="R7830" t="e">
        <f t="shared" si="1104"/>
        <v>#DIV/0!</v>
      </c>
      <c r="S7830" t="e">
        <f t="shared" si="1105"/>
        <v>#DIV/0!</v>
      </c>
      <c r="T7830">
        <f t="shared" si="1106"/>
        <v>25000</v>
      </c>
      <c r="V7830">
        <f>V7829+F7830</f>
        <v>1597700.8000000031</v>
      </c>
      <c r="W7830">
        <v>263157.89473684214</v>
      </c>
    </row>
    <row r="7831" spans="1:23" x14ac:dyDescent="0.2">
      <c r="A7831" s="1"/>
      <c r="B7831" s="1"/>
      <c r="C7831" s="1">
        <v>36.1</v>
      </c>
      <c r="D7831" s="1"/>
      <c r="E7831" s="1"/>
      <c r="F7831" s="1">
        <v>2.8</v>
      </c>
      <c r="G7831" s="1"/>
      <c r="H7831" s="1"/>
      <c r="I7831" s="1">
        <v>41.2</v>
      </c>
      <c r="L7831" t="e">
        <f t="shared" si="1098"/>
        <v>#DIV/0!</v>
      </c>
      <c r="M7831" t="e">
        <f t="shared" si="1099"/>
        <v>#DIV/0!</v>
      </c>
      <c r="N7831">
        <f t="shared" si="1100"/>
        <v>27700.831024930747</v>
      </c>
      <c r="O7831" t="e">
        <f t="shared" si="1101"/>
        <v>#DIV/0!</v>
      </c>
      <c r="P7831" t="e">
        <f t="shared" si="1102"/>
        <v>#DIV/0!</v>
      </c>
      <c r="Q7831">
        <f t="shared" si="1103"/>
        <v>357142.85714285716</v>
      </c>
      <c r="R7831" t="e">
        <f t="shared" si="1104"/>
        <v>#DIV/0!</v>
      </c>
      <c r="S7831" t="e">
        <f t="shared" si="1105"/>
        <v>#DIV/0!</v>
      </c>
      <c r="T7831">
        <f t="shared" si="1106"/>
        <v>24271.844660194172</v>
      </c>
      <c r="V7831">
        <f>V7830+F7831</f>
        <v>1597703.6000000031</v>
      </c>
      <c r="W7831">
        <v>357142.85714285716</v>
      </c>
    </row>
    <row r="7832" spans="1:23" x14ac:dyDescent="0.2">
      <c r="A7832" s="1"/>
      <c r="B7832" s="1"/>
      <c r="C7832" s="1">
        <v>38.200000000000003</v>
      </c>
      <c r="D7832" s="1"/>
      <c r="E7832" s="1"/>
      <c r="F7832" s="1">
        <v>4.5999999999999996</v>
      </c>
      <c r="G7832" s="1"/>
      <c r="H7832" s="1"/>
      <c r="I7832" s="1">
        <v>39</v>
      </c>
      <c r="L7832" t="e">
        <f t="shared" si="1098"/>
        <v>#DIV/0!</v>
      </c>
      <c r="M7832" t="e">
        <f t="shared" si="1099"/>
        <v>#DIV/0!</v>
      </c>
      <c r="N7832">
        <f t="shared" si="1100"/>
        <v>26178.010471204187</v>
      </c>
      <c r="O7832" t="e">
        <f t="shared" si="1101"/>
        <v>#DIV/0!</v>
      </c>
      <c r="P7832" t="e">
        <f t="shared" si="1102"/>
        <v>#DIV/0!</v>
      </c>
      <c r="Q7832">
        <f t="shared" si="1103"/>
        <v>217391.30434782611</v>
      </c>
      <c r="R7832" t="e">
        <f t="shared" si="1104"/>
        <v>#DIV/0!</v>
      </c>
      <c r="S7832" t="e">
        <f t="shared" si="1105"/>
        <v>#DIV/0!</v>
      </c>
      <c r="T7832">
        <f t="shared" si="1106"/>
        <v>25641.025641025641</v>
      </c>
      <c r="V7832">
        <f>V7831+F7832</f>
        <v>1597708.2000000032</v>
      </c>
      <c r="W7832">
        <v>217391.30434782611</v>
      </c>
    </row>
    <row r="7833" spans="1:23" x14ac:dyDescent="0.2">
      <c r="A7833" s="1"/>
      <c r="B7833" s="1"/>
      <c r="C7833" s="1">
        <v>38.200000000000003</v>
      </c>
      <c r="D7833" s="1"/>
      <c r="E7833" s="1"/>
      <c r="F7833" s="1">
        <v>5.2</v>
      </c>
      <c r="G7833" s="1"/>
      <c r="H7833" s="1"/>
      <c r="I7833" s="1">
        <v>0.8</v>
      </c>
      <c r="L7833" t="e">
        <f t="shared" si="1098"/>
        <v>#DIV/0!</v>
      </c>
      <c r="M7833" t="e">
        <f t="shared" si="1099"/>
        <v>#DIV/0!</v>
      </c>
      <c r="N7833">
        <f t="shared" si="1100"/>
        <v>26178.010471204187</v>
      </c>
      <c r="O7833" t="e">
        <f t="shared" si="1101"/>
        <v>#DIV/0!</v>
      </c>
      <c r="P7833" t="e">
        <f t="shared" si="1102"/>
        <v>#DIV/0!</v>
      </c>
      <c r="Q7833">
        <f t="shared" si="1103"/>
        <v>192307.69230769231</v>
      </c>
      <c r="R7833" t="e">
        <f t="shared" si="1104"/>
        <v>#DIV/0!</v>
      </c>
      <c r="S7833" t="e">
        <f t="shared" si="1105"/>
        <v>#DIV/0!</v>
      </c>
      <c r="T7833">
        <f t="shared" si="1106"/>
        <v>1250000</v>
      </c>
      <c r="V7833">
        <f>V7832+F7833</f>
        <v>1597713.4000000032</v>
      </c>
      <c r="W7833">
        <v>192307.69230769231</v>
      </c>
    </row>
    <row r="7834" spans="1:23" x14ac:dyDescent="0.2">
      <c r="A7834" s="1"/>
      <c r="B7834" s="1"/>
      <c r="C7834" s="1">
        <v>39</v>
      </c>
      <c r="D7834" s="1"/>
      <c r="E7834" s="1"/>
      <c r="F7834" s="1">
        <v>5.2</v>
      </c>
      <c r="G7834" s="1"/>
      <c r="H7834" s="1"/>
      <c r="I7834" s="1">
        <v>0.6</v>
      </c>
      <c r="L7834" t="e">
        <f t="shared" si="1098"/>
        <v>#DIV/0!</v>
      </c>
      <c r="M7834" t="e">
        <f t="shared" si="1099"/>
        <v>#DIV/0!</v>
      </c>
      <c r="N7834">
        <f t="shared" si="1100"/>
        <v>25641.025641025641</v>
      </c>
      <c r="O7834" t="e">
        <f t="shared" si="1101"/>
        <v>#DIV/0!</v>
      </c>
      <c r="P7834" t="e">
        <f t="shared" si="1102"/>
        <v>#DIV/0!</v>
      </c>
      <c r="Q7834">
        <f t="shared" si="1103"/>
        <v>192307.69230769231</v>
      </c>
      <c r="R7834" t="e">
        <f t="shared" si="1104"/>
        <v>#DIV/0!</v>
      </c>
      <c r="S7834" t="e">
        <f t="shared" si="1105"/>
        <v>#DIV/0!</v>
      </c>
      <c r="T7834">
        <f t="shared" si="1106"/>
        <v>1666666.6666666667</v>
      </c>
      <c r="V7834">
        <f>V7833+F7834</f>
        <v>1597718.6000000031</v>
      </c>
      <c r="W7834">
        <v>192307.69230769231</v>
      </c>
    </row>
    <row r="7835" spans="1:23" x14ac:dyDescent="0.2">
      <c r="A7835" s="1"/>
      <c r="B7835" s="1"/>
      <c r="C7835" s="1">
        <v>43.5</v>
      </c>
      <c r="D7835" s="1"/>
      <c r="E7835" s="1"/>
      <c r="F7835" s="1">
        <v>1.4</v>
      </c>
      <c r="G7835" s="1"/>
      <c r="H7835" s="1"/>
      <c r="I7835" s="1">
        <v>41.3</v>
      </c>
      <c r="L7835" t="e">
        <f t="shared" si="1098"/>
        <v>#DIV/0!</v>
      </c>
      <c r="M7835" t="e">
        <f t="shared" si="1099"/>
        <v>#DIV/0!</v>
      </c>
      <c r="N7835">
        <f t="shared" si="1100"/>
        <v>22988.505747126437</v>
      </c>
      <c r="O7835" t="e">
        <f t="shared" si="1101"/>
        <v>#DIV/0!</v>
      </c>
      <c r="P7835" t="e">
        <f t="shared" si="1102"/>
        <v>#DIV/0!</v>
      </c>
      <c r="Q7835">
        <f t="shared" si="1103"/>
        <v>714285.71428571432</v>
      </c>
      <c r="R7835" t="e">
        <f t="shared" si="1104"/>
        <v>#DIV/0!</v>
      </c>
      <c r="S7835" t="e">
        <f t="shared" si="1105"/>
        <v>#DIV/0!</v>
      </c>
      <c r="T7835">
        <f t="shared" si="1106"/>
        <v>24213.07506053269</v>
      </c>
      <c r="V7835">
        <f>V7834+F7835</f>
        <v>1597720.000000003</v>
      </c>
      <c r="W7835">
        <v>714285.71428571432</v>
      </c>
    </row>
    <row r="7836" spans="1:23" x14ac:dyDescent="0.2">
      <c r="A7836" s="1"/>
      <c r="B7836" s="1"/>
      <c r="C7836" s="1">
        <v>0.7</v>
      </c>
      <c r="D7836" s="1"/>
      <c r="E7836" s="1"/>
      <c r="F7836" s="1">
        <v>3.3</v>
      </c>
      <c r="G7836" s="1"/>
      <c r="H7836" s="1"/>
      <c r="I7836" s="1">
        <v>1</v>
      </c>
      <c r="L7836" t="e">
        <f t="shared" si="1098"/>
        <v>#DIV/0!</v>
      </c>
      <c r="M7836" t="e">
        <f t="shared" si="1099"/>
        <v>#DIV/0!</v>
      </c>
      <c r="N7836">
        <f t="shared" si="1100"/>
        <v>1428571.4285714286</v>
      </c>
      <c r="O7836" t="e">
        <f t="shared" si="1101"/>
        <v>#DIV/0!</v>
      </c>
      <c r="P7836" t="e">
        <f t="shared" si="1102"/>
        <v>#DIV/0!</v>
      </c>
      <c r="Q7836">
        <f t="shared" si="1103"/>
        <v>303030.30303030304</v>
      </c>
      <c r="R7836" t="e">
        <f t="shared" si="1104"/>
        <v>#DIV/0!</v>
      </c>
      <c r="S7836" t="e">
        <f t="shared" si="1105"/>
        <v>#DIV/0!</v>
      </c>
      <c r="T7836">
        <f t="shared" si="1106"/>
        <v>1000000</v>
      </c>
      <c r="V7836">
        <f>V7835+F7836</f>
        <v>1597723.3000000031</v>
      </c>
      <c r="W7836">
        <v>303030.30303030304</v>
      </c>
    </row>
    <row r="7837" spans="1:23" x14ac:dyDescent="0.2">
      <c r="A7837" s="1"/>
      <c r="B7837" s="1"/>
      <c r="C7837" s="1">
        <v>37.200000000000003</v>
      </c>
      <c r="D7837" s="1"/>
      <c r="E7837" s="1"/>
      <c r="F7837" s="1">
        <v>2.9</v>
      </c>
      <c r="G7837" s="1"/>
      <c r="H7837" s="1"/>
      <c r="I7837" s="1">
        <v>39.5</v>
      </c>
      <c r="L7837" t="e">
        <f t="shared" si="1098"/>
        <v>#DIV/0!</v>
      </c>
      <c r="M7837" t="e">
        <f t="shared" si="1099"/>
        <v>#DIV/0!</v>
      </c>
      <c r="N7837">
        <f t="shared" si="1100"/>
        <v>26881.720430107525</v>
      </c>
      <c r="O7837" t="e">
        <f t="shared" si="1101"/>
        <v>#DIV/0!</v>
      </c>
      <c r="P7837" t="e">
        <f t="shared" si="1102"/>
        <v>#DIV/0!</v>
      </c>
      <c r="Q7837">
        <f t="shared" si="1103"/>
        <v>344827.58620689658</v>
      </c>
      <c r="R7837" t="e">
        <f t="shared" si="1104"/>
        <v>#DIV/0!</v>
      </c>
      <c r="S7837" t="e">
        <f t="shared" si="1105"/>
        <v>#DIV/0!</v>
      </c>
      <c r="T7837">
        <f t="shared" si="1106"/>
        <v>25316.455696202531</v>
      </c>
      <c r="V7837">
        <f>V7836+F7837</f>
        <v>1597726.200000003</v>
      </c>
      <c r="W7837">
        <v>344827.58620689658</v>
      </c>
    </row>
    <row r="7838" spans="1:23" x14ac:dyDescent="0.2">
      <c r="A7838" s="1"/>
      <c r="B7838" s="1"/>
      <c r="C7838" s="1">
        <v>36.299999999999997</v>
      </c>
      <c r="D7838" s="1"/>
      <c r="E7838" s="1"/>
      <c r="F7838" s="1">
        <v>1.8</v>
      </c>
      <c r="G7838" s="1"/>
      <c r="H7838" s="1"/>
      <c r="I7838" s="1">
        <v>0.3</v>
      </c>
      <c r="L7838" t="e">
        <f t="shared" si="1098"/>
        <v>#DIV/0!</v>
      </c>
      <c r="M7838" t="e">
        <f t="shared" si="1099"/>
        <v>#DIV/0!</v>
      </c>
      <c r="N7838">
        <f t="shared" si="1100"/>
        <v>27548.209366391187</v>
      </c>
      <c r="O7838" t="e">
        <f t="shared" si="1101"/>
        <v>#DIV/0!</v>
      </c>
      <c r="P7838" t="e">
        <f t="shared" si="1102"/>
        <v>#DIV/0!</v>
      </c>
      <c r="Q7838">
        <f t="shared" si="1103"/>
        <v>555555.5555555555</v>
      </c>
      <c r="R7838" t="e">
        <f t="shared" si="1104"/>
        <v>#DIV/0!</v>
      </c>
      <c r="S7838" t="e">
        <f t="shared" si="1105"/>
        <v>#DIV/0!</v>
      </c>
      <c r="T7838">
        <f t="shared" si="1106"/>
        <v>3333333.3333333335</v>
      </c>
      <c r="V7838">
        <f>V7837+F7838</f>
        <v>1597728.000000003</v>
      </c>
      <c r="W7838">
        <v>555555.5555555555</v>
      </c>
    </row>
    <row r="7839" spans="1:23" x14ac:dyDescent="0.2">
      <c r="A7839" s="1"/>
      <c r="B7839" s="1"/>
      <c r="C7839" s="1">
        <v>36.4</v>
      </c>
      <c r="D7839" s="1"/>
      <c r="E7839" s="1"/>
      <c r="F7839" s="1">
        <v>1.8</v>
      </c>
      <c r="G7839" s="1"/>
      <c r="H7839" s="1"/>
      <c r="I7839" s="1">
        <v>1.5</v>
      </c>
      <c r="L7839" t="e">
        <f t="shared" si="1098"/>
        <v>#DIV/0!</v>
      </c>
      <c r="M7839" t="e">
        <f t="shared" si="1099"/>
        <v>#DIV/0!</v>
      </c>
      <c r="N7839">
        <f t="shared" si="1100"/>
        <v>27472.527472527472</v>
      </c>
      <c r="O7839" t="e">
        <f t="shared" si="1101"/>
        <v>#DIV/0!</v>
      </c>
      <c r="P7839" t="e">
        <f t="shared" si="1102"/>
        <v>#DIV/0!</v>
      </c>
      <c r="Q7839">
        <f t="shared" si="1103"/>
        <v>555555.5555555555</v>
      </c>
      <c r="R7839" t="e">
        <f t="shared" si="1104"/>
        <v>#DIV/0!</v>
      </c>
      <c r="S7839" t="e">
        <f t="shared" si="1105"/>
        <v>#DIV/0!</v>
      </c>
      <c r="T7839">
        <f t="shared" si="1106"/>
        <v>666666.66666666663</v>
      </c>
      <c r="V7839">
        <f>V7838+F7839</f>
        <v>1597729.8000000031</v>
      </c>
      <c r="W7839">
        <v>555555.5555555555</v>
      </c>
    </row>
    <row r="7840" spans="1:23" x14ac:dyDescent="0.2">
      <c r="A7840" s="1"/>
      <c r="B7840" s="1"/>
      <c r="C7840" s="1">
        <v>37.5</v>
      </c>
      <c r="D7840" s="1"/>
      <c r="E7840" s="1"/>
      <c r="F7840" s="1">
        <v>9</v>
      </c>
      <c r="G7840" s="1"/>
      <c r="H7840" s="1"/>
      <c r="I7840" s="1">
        <v>0.9</v>
      </c>
      <c r="L7840" t="e">
        <f t="shared" si="1098"/>
        <v>#DIV/0!</v>
      </c>
      <c r="M7840" t="e">
        <f t="shared" si="1099"/>
        <v>#DIV/0!</v>
      </c>
      <c r="N7840">
        <f t="shared" si="1100"/>
        <v>26666.666666666668</v>
      </c>
      <c r="O7840" t="e">
        <f t="shared" si="1101"/>
        <v>#DIV/0!</v>
      </c>
      <c r="P7840" t="e">
        <f t="shared" si="1102"/>
        <v>#DIV/0!</v>
      </c>
      <c r="Q7840">
        <f t="shared" si="1103"/>
        <v>111111.11111111111</v>
      </c>
      <c r="R7840" t="e">
        <f t="shared" si="1104"/>
        <v>#DIV/0!</v>
      </c>
      <c r="S7840" t="e">
        <f t="shared" si="1105"/>
        <v>#DIV/0!</v>
      </c>
      <c r="T7840">
        <f t="shared" si="1106"/>
        <v>1111111.111111111</v>
      </c>
      <c r="V7840">
        <f>V7839+F7840</f>
        <v>1597738.8000000031</v>
      </c>
      <c r="W7840">
        <v>111111.11111111111</v>
      </c>
    </row>
    <row r="7841" spans="1:23" x14ac:dyDescent="0.2">
      <c r="A7841" s="1"/>
      <c r="B7841" s="1"/>
      <c r="C7841" s="1">
        <v>35.9</v>
      </c>
      <c r="D7841" s="1"/>
      <c r="E7841" s="1"/>
      <c r="F7841" s="1">
        <v>3.6</v>
      </c>
      <c r="G7841" s="1"/>
      <c r="H7841" s="1"/>
      <c r="I7841" s="1">
        <v>1.1000000000000001</v>
      </c>
      <c r="L7841" t="e">
        <f t="shared" si="1098"/>
        <v>#DIV/0!</v>
      </c>
      <c r="M7841" t="e">
        <f t="shared" si="1099"/>
        <v>#DIV/0!</v>
      </c>
      <c r="N7841">
        <f t="shared" si="1100"/>
        <v>27855.153203342619</v>
      </c>
      <c r="O7841" t="e">
        <f t="shared" si="1101"/>
        <v>#DIV/0!</v>
      </c>
      <c r="P7841" t="e">
        <f t="shared" si="1102"/>
        <v>#DIV/0!</v>
      </c>
      <c r="Q7841">
        <f t="shared" si="1103"/>
        <v>277777.77777777775</v>
      </c>
      <c r="R7841" t="e">
        <f t="shared" si="1104"/>
        <v>#DIV/0!</v>
      </c>
      <c r="S7841" t="e">
        <f t="shared" si="1105"/>
        <v>#DIV/0!</v>
      </c>
      <c r="T7841">
        <f t="shared" si="1106"/>
        <v>909090.90909090906</v>
      </c>
      <c r="V7841">
        <f>V7840+F7841</f>
        <v>1597742.4000000032</v>
      </c>
      <c r="W7841">
        <v>277777.77777777775</v>
      </c>
    </row>
    <row r="7842" spans="1:23" x14ac:dyDescent="0.2">
      <c r="A7842" s="1"/>
      <c r="B7842" s="1"/>
      <c r="C7842" s="1">
        <v>37.299999999999997</v>
      </c>
      <c r="D7842" s="1"/>
      <c r="E7842" s="1"/>
      <c r="F7842" s="1">
        <v>4.7</v>
      </c>
      <c r="G7842" s="1"/>
      <c r="H7842" s="1"/>
      <c r="I7842" s="1">
        <v>0.8</v>
      </c>
      <c r="L7842" t="e">
        <f t="shared" si="1098"/>
        <v>#DIV/0!</v>
      </c>
      <c r="M7842" t="e">
        <f t="shared" si="1099"/>
        <v>#DIV/0!</v>
      </c>
      <c r="N7842">
        <f t="shared" si="1100"/>
        <v>26809.651474530834</v>
      </c>
      <c r="O7842" t="e">
        <f t="shared" si="1101"/>
        <v>#DIV/0!</v>
      </c>
      <c r="P7842" t="e">
        <f t="shared" si="1102"/>
        <v>#DIV/0!</v>
      </c>
      <c r="Q7842">
        <f t="shared" si="1103"/>
        <v>212765.95744680849</v>
      </c>
      <c r="R7842" t="e">
        <f t="shared" si="1104"/>
        <v>#DIV/0!</v>
      </c>
      <c r="S7842" t="e">
        <f t="shared" si="1105"/>
        <v>#DIV/0!</v>
      </c>
      <c r="T7842">
        <f t="shared" si="1106"/>
        <v>1250000</v>
      </c>
      <c r="V7842">
        <f>V7841+F7842</f>
        <v>1597747.1000000031</v>
      </c>
      <c r="W7842">
        <v>212765.95744680849</v>
      </c>
    </row>
    <row r="7843" spans="1:23" x14ac:dyDescent="0.2">
      <c r="A7843" s="1"/>
      <c r="B7843" s="1"/>
      <c r="C7843" s="1">
        <v>35.6</v>
      </c>
      <c r="D7843" s="1"/>
      <c r="E7843" s="1"/>
      <c r="F7843" s="1">
        <v>1.8</v>
      </c>
      <c r="G7843" s="1"/>
      <c r="H7843" s="1"/>
      <c r="I7843" s="1">
        <v>39.9</v>
      </c>
      <c r="L7843" t="e">
        <f t="shared" si="1098"/>
        <v>#DIV/0!</v>
      </c>
      <c r="M7843" t="e">
        <f t="shared" si="1099"/>
        <v>#DIV/0!</v>
      </c>
      <c r="N7843">
        <f t="shared" si="1100"/>
        <v>28089.887640449437</v>
      </c>
      <c r="O7843" t="e">
        <f t="shared" si="1101"/>
        <v>#DIV/0!</v>
      </c>
      <c r="P7843" t="e">
        <f t="shared" si="1102"/>
        <v>#DIV/0!</v>
      </c>
      <c r="Q7843">
        <f t="shared" si="1103"/>
        <v>555555.5555555555</v>
      </c>
      <c r="R7843" t="e">
        <f t="shared" si="1104"/>
        <v>#DIV/0!</v>
      </c>
      <c r="S7843" t="e">
        <f t="shared" si="1105"/>
        <v>#DIV/0!</v>
      </c>
      <c r="T7843">
        <f t="shared" si="1106"/>
        <v>25062.656641604011</v>
      </c>
      <c r="V7843">
        <f>V7842+F7843</f>
        <v>1597748.9000000032</v>
      </c>
      <c r="W7843">
        <v>555555.5555555555</v>
      </c>
    </row>
    <row r="7844" spans="1:23" x14ac:dyDescent="0.2">
      <c r="A7844" s="1"/>
      <c r="B7844" s="1"/>
      <c r="C7844" s="1">
        <v>36.1</v>
      </c>
      <c r="D7844" s="1"/>
      <c r="E7844" s="1"/>
      <c r="F7844" s="1">
        <v>1.8</v>
      </c>
      <c r="G7844" s="1"/>
      <c r="H7844" s="1"/>
      <c r="I7844" s="1">
        <v>41.4</v>
      </c>
      <c r="L7844" t="e">
        <f t="shared" si="1098"/>
        <v>#DIV/0!</v>
      </c>
      <c r="M7844" t="e">
        <f t="shared" si="1099"/>
        <v>#DIV/0!</v>
      </c>
      <c r="N7844">
        <f t="shared" si="1100"/>
        <v>27700.831024930747</v>
      </c>
      <c r="O7844" t="e">
        <f t="shared" si="1101"/>
        <v>#DIV/0!</v>
      </c>
      <c r="P7844" t="e">
        <f t="shared" si="1102"/>
        <v>#DIV/0!</v>
      </c>
      <c r="Q7844">
        <f t="shared" si="1103"/>
        <v>555555.5555555555</v>
      </c>
      <c r="R7844" t="e">
        <f t="shared" si="1104"/>
        <v>#DIV/0!</v>
      </c>
      <c r="S7844" t="e">
        <f t="shared" si="1105"/>
        <v>#DIV/0!</v>
      </c>
      <c r="T7844">
        <f t="shared" si="1106"/>
        <v>24154.589371980677</v>
      </c>
      <c r="V7844">
        <f>V7843+F7844</f>
        <v>1597750.7000000032</v>
      </c>
      <c r="W7844">
        <v>555555.5555555555</v>
      </c>
    </row>
    <row r="7845" spans="1:23" x14ac:dyDescent="0.2">
      <c r="A7845" s="1"/>
      <c r="B7845" s="1"/>
      <c r="C7845" s="1">
        <v>36.5</v>
      </c>
      <c r="D7845" s="1"/>
      <c r="E7845" s="1"/>
      <c r="F7845" s="1">
        <v>1.8</v>
      </c>
      <c r="G7845" s="1"/>
      <c r="H7845" s="1"/>
      <c r="I7845" s="1">
        <v>41.3</v>
      </c>
      <c r="L7845" t="e">
        <f t="shared" si="1098"/>
        <v>#DIV/0!</v>
      </c>
      <c r="M7845" t="e">
        <f t="shared" si="1099"/>
        <v>#DIV/0!</v>
      </c>
      <c r="N7845">
        <f t="shared" si="1100"/>
        <v>27397.260273972603</v>
      </c>
      <c r="O7845" t="e">
        <f t="shared" si="1101"/>
        <v>#DIV/0!</v>
      </c>
      <c r="P7845" t="e">
        <f t="shared" si="1102"/>
        <v>#DIV/0!</v>
      </c>
      <c r="Q7845">
        <f t="shared" si="1103"/>
        <v>555555.5555555555</v>
      </c>
      <c r="R7845" t="e">
        <f t="shared" si="1104"/>
        <v>#DIV/0!</v>
      </c>
      <c r="S7845" t="e">
        <f t="shared" si="1105"/>
        <v>#DIV/0!</v>
      </c>
      <c r="T7845">
        <f t="shared" si="1106"/>
        <v>24213.07506053269</v>
      </c>
      <c r="V7845">
        <f>V7844+F7845</f>
        <v>1597752.5000000033</v>
      </c>
      <c r="W7845">
        <v>555555.5555555555</v>
      </c>
    </row>
    <row r="7846" spans="1:23" x14ac:dyDescent="0.2">
      <c r="A7846" s="1"/>
      <c r="B7846" s="1"/>
      <c r="C7846" s="1">
        <v>37.1</v>
      </c>
      <c r="D7846" s="1"/>
      <c r="E7846" s="1"/>
      <c r="F7846" s="1">
        <v>1.4</v>
      </c>
      <c r="G7846" s="1"/>
      <c r="H7846" s="1"/>
      <c r="I7846" s="1">
        <v>43.6</v>
      </c>
      <c r="L7846" t="e">
        <f t="shared" si="1098"/>
        <v>#DIV/0!</v>
      </c>
      <c r="M7846" t="e">
        <f t="shared" si="1099"/>
        <v>#DIV/0!</v>
      </c>
      <c r="N7846">
        <f t="shared" si="1100"/>
        <v>26954.177897574122</v>
      </c>
      <c r="O7846" t="e">
        <f t="shared" si="1101"/>
        <v>#DIV/0!</v>
      </c>
      <c r="P7846" t="e">
        <f t="shared" si="1102"/>
        <v>#DIV/0!</v>
      </c>
      <c r="Q7846">
        <f t="shared" si="1103"/>
        <v>714285.71428571432</v>
      </c>
      <c r="R7846" t="e">
        <f t="shared" si="1104"/>
        <v>#DIV/0!</v>
      </c>
      <c r="S7846" t="e">
        <f t="shared" si="1105"/>
        <v>#DIV/0!</v>
      </c>
      <c r="T7846">
        <f t="shared" si="1106"/>
        <v>22935.779816513761</v>
      </c>
      <c r="V7846">
        <f>V7845+F7846</f>
        <v>1597753.9000000032</v>
      </c>
      <c r="W7846">
        <v>714285.71428571432</v>
      </c>
    </row>
    <row r="7847" spans="1:23" x14ac:dyDescent="0.2">
      <c r="A7847" s="1"/>
      <c r="B7847" s="1"/>
      <c r="C7847" s="1">
        <v>49.1</v>
      </c>
      <c r="D7847" s="1"/>
      <c r="E7847" s="1"/>
      <c r="F7847" s="1">
        <v>4.5</v>
      </c>
      <c r="G7847" s="1"/>
      <c r="H7847" s="1"/>
      <c r="I7847" s="1">
        <v>0.3</v>
      </c>
      <c r="L7847" t="e">
        <f t="shared" si="1098"/>
        <v>#DIV/0!</v>
      </c>
      <c r="M7847" t="e">
        <f t="shared" si="1099"/>
        <v>#DIV/0!</v>
      </c>
      <c r="N7847">
        <f t="shared" si="1100"/>
        <v>20366.598778004074</v>
      </c>
      <c r="O7847" t="e">
        <f t="shared" si="1101"/>
        <v>#DIV/0!</v>
      </c>
      <c r="P7847" t="e">
        <f t="shared" si="1102"/>
        <v>#DIV/0!</v>
      </c>
      <c r="Q7847">
        <f t="shared" si="1103"/>
        <v>222222.22222222222</v>
      </c>
      <c r="R7847" t="e">
        <f t="shared" si="1104"/>
        <v>#DIV/0!</v>
      </c>
      <c r="S7847" t="e">
        <f t="shared" si="1105"/>
        <v>#DIV/0!</v>
      </c>
      <c r="T7847">
        <f t="shared" si="1106"/>
        <v>3333333.3333333335</v>
      </c>
      <c r="V7847">
        <f>V7846+F7847</f>
        <v>1597758.4000000032</v>
      </c>
      <c r="W7847">
        <v>222222.22222222222</v>
      </c>
    </row>
    <row r="7848" spans="1:23" x14ac:dyDescent="0.2">
      <c r="A7848" s="1"/>
      <c r="B7848" s="1"/>
      <c r="C7848" s="1">
        <v>59.3</v>
      </c>
      <c r="D7848" s="1"/>
      <c r="E7848" s="1"/>
      <c r="F7848" s="1">
        <v>1.4</v>
      </c>
      <c r="G7848" s="1"/>
      <c r="H7848" s="1"/>
      <c r="I7848" s="1">
        <v>43.2</v>
      </c>
      <c r="L7848" t="e">
        <f t="shared" si="1098"/>
        <v>#DIV/0!</v>
      </c>
      <c r="M7848" t="e">
        <f t="shared" si="1099"/>
        <v>#DIV/0!</v>
      </c>
      <c r="N7848">
        <f t="shared" si="1100"/>
        <v>16863.406408094437</v>
      </c>
      <c r="O7848" t="e">
        <f t="shared" si="1101"/>
        <v>#DIV/0!</v>
      </c>
      <c r="P7848" t="e">
        <f t="shared" si="1102"/>
        <v>#DIV/0!</v>
      </c>
      <c r="Q7848">
        <f t="shared" si="1103"/>
        <v>714285.71428571432</v>
      </c>
      <c r="R7848" t="e">
        <f t="shared" si="1104"/>
        <v>#DIV/0!</v>
      </c>
      <c r="S7848" t="e">
        <f t="shared" si="1105"/>
        <v>#DIV/0!</v>
      </c>
      <c r="T7848">
        <f t="shared" si="1106"/>
        <v>23148.148148148146</v>
      </c>
      <c r="V7848">
        <f>V7847+F7848</f>
        <v>1597759.8000000031</v>
      </c>
      <c r="W7848">
        <v>714285.71428571432</v>
      </c>
    </row>
    <row r="7849" spans="1:23" x14ac:dyDescent="0.2">
      <c r="A7849" s="1"/>
      <c r="B7849" s="1"/>
      <c r="C7849" s="1">
        <v>39.9</v>
      </c>
      <c r="D7849" s="1"/>
      <c r="E7849" s="1"/>
      <c r="F7849" s="1">
        <v>2.2999999999999998</v>
      </c>
      <c r="G7849" s="1"/>
      <c r="H7849" s="1"/>
      <c r="I7849" s="1">
        <v>0.2</v>
      </c>
      <c r="L7849" t="e">
        <f t="shared" si="1098"/>
        <v>#DIV/0!</v>
      </c>
      <c r="M7849" t="e">
        <f t="shared" si="1099"/>
        <v>#DIV/0!</v>
      </c>
      <c r="N7849">
        <f t="shared" si="1100"/>
        <v>25062.656641604011</v>
      </c>
      <c r="O7849" t="e">
        <f t="shared" si="1101"/>
        <v>#DIV/0!</v>
      </c>
      <c r="P7849" t="e">
        <f t="shared" si="1102"/>
        <v>#DIV/0!</v>
      </c>
      <c r="Q7849">
        <f t="shared" si="1103"/>
        <v>434782.60869565222</v>
      </c>
      <c r="R7849" t="e">
        <f t="shared" si="1104"/>
        <v>#DIV/0!</v>
      </c>
      <c r="S7849" t="e">
        <f t="shared" si="1105"/>
        <v>#DIV/0!</v>
      </c>
      <c r="T7849">
        <f t="shared" si="1106"/>
        <v>5000000</v>
      </c>
      <c r="V7849">
        <f>V7848+F7849</f>
        <v>1597762.1000000031</v>
      </c>
      <c r="W7849">
        <v>434782.60869565222</v>
      </c>
    </row>
    <row r="7850" spans="1:23" x14ac:dyDescent="0.2">
      <c r="A7850" s="1"/>
      <c r="B7850" s="1"/>
      <c r="C7850" s="1">
        <v>1.6</v>
      </c>
      <c r="D7850" s="1"/>
      <c r="E7850" s="1"/>
      <c r="F7850" s="1">
        <v>2.7</v>
      </c>
      <c r="G7850" s="1"/>
      <c r="H7850" s="1"/>
      <c r="I7850" s="1">
        <v>0.4</v>
      </c>
      <c r="L7850" t="e">
        <f t="shared" si="1098"/>
        <v>#DIV/0!</v>
      </c>
      <c r="M7850" t="e">
        <f t="shared" si="1099"/>
        <v>#DIV/0!</v>
      </c>
      <c r="N7850">
        <f t="shared" si="1100"/>
        <v>625000</v>
      </c>
      <c r="O7850" t="e">
        <f t="shared" si="1101"/>
        <v>#DIV/0!</v>
      </c>
      <c r="P7850" t="e">
        <f t="shared" si="1102"/>
        <v>#DIV/0!</v>
      </c>
      <c r="Q7850">
        <f t="shared" si="1103"/>
        <v>370370.37037037034</v>
      </c>
      <c r="R7850" t="e">
        <f t="shared" si="1104"/>
        <v>#DIV/0!</v>
      </c>
      <c r="S7850" t="e">
        <f t="shared" si="1105"/>
        <v>#DIV/0!</v>
      </c>
      <c r="T7850">
        <f t="shared" si="1106"/>
        <v>2500000</v>
      </c>
      <c r="V7850">
        <f>V7849+F7850</f>
        <v>1597764.8000000031</v>
      </c>
      <c r="W7850">
        <v>370370.37037037034</v>
      </c>
    </row>
    <row r="7851" spans="1:23" x14ac:dyDescent="0.2">
      <c r="A7851" s="1"/>
      <c r="B7851" s="1"/>
      <c r="C7851" s="1">
        <v>66.8</v>
      </c>
      <c r="D7851" s="1"/>
      <c r="E7851" s="1"/>
      <c r="F7851" s="1">
        <v>3.2</v>
      </c>
      <c r="G7851" s="1"/>
      <c r="H7851" s="1"/>
      <c r="I7851" s="1">
        <v>0.5</v>
      </c>
      <c r="L7851" t="e">
        <f t="shared" si="1098"/>
        <v>#DIV/0!</v>
      </c>
      <c r="M7851" t="e">
        <f t="shared" si="1099"/>
        <v>#DIV/0!</v>
      </c>
      <c r="N7851">
        <f t="shared" si="1100"/>
        <v>14970.059880239522</v>
      </c>
      <c r="O7851" t="e">
        <f t="shared" si="1101"/>
        <v>#DIV/0!</v>
      </c>
      <c r="P7851" t="e">
        <f t="shared" si="1102"/>
        <v>#DIV/0!</v>
      </c>
      <c r="Q7851">
        <f t="shared" si="1103"/>
        <v>312500</v>
      </c>
      <c r="R7851" t="e">
        <f t="shared" si="1104"/>
        <v>#DIV/0!</v>
      </c>
      <c r="S7851" t="e">
        <f t="shared" si="1105"/>
        <v>#DIV/0!</v>
      </c>
      <c r="T7851">
        <f t="shared" si="1106"/>
        <v>2000000</v>
      </c>
      <c r="V7851">
        <f>V7850+F7851</f>
        <v>1597768.000000003</v>
      </c>
      <c r="W7851">
        <v>312500</v>
      </c>
    </row>
    <row r="7852" spans="1:23" x14ac:dyDescent="0.2">
      <c r="A7852" s="1"/>
      <c r="B7852" s="1"/>
      <c r="C7852" s="1">
        <v>82</v>
      </c>
      <c r="D7852" s="1"/>
      <c r="E7852" s="1"/>
      <c r="F7852" s="1">
        <v>2.8</v>
      </c>
      <c r="G7852" s="1"/>
      <c r="H7852" s="1"/>
      <c r="I7852" s="1">
        <v>40.5</v>
      </c>
      <c r="L7852" t="e">
        <f t="shared" si="1098"/>
        <v>#DIV/0!</v>
      </c>
      <c r="M7852" t="e">
        <f t="shared" si="1099"/>
        <v>#DIV/0!</v>
      </c>
      <c r="N7852">
        <f t="shared" si="1100"/>
        <v>12195.121951219513</v>
      </c>
      <c r="O7852" t="e">
        <f t="shared" si="1101"/>
        <v>#DIV/0!</v>
      </c>
      <c r="P7852" t="e">
        <f t="shared" si="1102"/>
        <v>#DIV/0!</v>
      </c>
      <c r="Q7852">
        <f t="shared" si="1103"/>
        <v>357142.85714285716</v>
      </c>
      <c r="R7852" t="e">
        <f t="shared" si="1104"/>
        <v>#DIV/0!</v>
      </c>
      <c r="S7852" t="e">
        <f t="shared" si="1105"/>
        <v>#DIV/0!</v>
      </c>
      <c r="T7852">
        <f t="shared" si="1106"/>
        <v>24691.358024691359</v>
      </c>
      <c r="V7852">
        <f>V7851+F7852</f>
        <v>1597770.8000000031</v>
      </c>
      <c r="W7852">
        <v>357142.85714285716</v>
      </c>
    </row>
    <row r="7853" spans="1:23" x14ac:dyDescent="0.2">
      <c r="A7853" s="1"/>
      <c r="B7853" s="1"/>
      <c r="C7853" s="1">
        <v>50.2</v>
      </c>
      <c r="D7853" s="1"/>
      <c r="E7853" s="1"/>
      <c r="F7853" s="1">
        <v>3.3</v>
      </c>
      <c r="G7853" s="1"/>
      <c r="H7853" s="1"/>
      <c r="I7853" s="1">
        <v>1.6</v>
      </c>
      <c r="L7853" t="e">
        <f t="shared" si="1098"/>
        <v>#DIV/0!</v>
      </c>
      <c r="M7853" t="e">
        <f t="shared" si="1099"/>
        <v>#DIV/0!</v>
      </c>
      <c r="N7853">
        <f t="shared" si="1100"/>
        <v>19920.318725099602</v>
      </c>
      <c r="O7853" t="e">
        <f t="shared" si="1101"/>
        <v>#DIV/0!</v>
      </c>
      <c r="P7853" t="e">
        <f t="shared" si="1102"/>
        <v>#DIV/0!</v>
      </c>
      <c r="Q7853">
        <f t="shared" si="1103"/>
        <v>303030.30303030304</v>
      </c>
      <c r="R7853" t="e">
        <f t="shared" si="1104"/>
        <v>#DIV/0!</v>
      </c>
      <c r="S7853" t="e">
        <f t="shared" si="1105"/>
        <v>#DIV/0!</v>
      </c>
      <c r="T7853">
        <f t="shared" si="1106"/>
        <v>625000</v>
      </c>
      <c r="V7853">
        <f>V7852+F7853</f>
        <v>1597774.1000000031</v>
      </c>
      <c r="W7853">
        <v>303030.30303030304</v>
      </c>
    </row>
    <row r="7854" spans="1:23" x14ac:dyDescent="0.2">
      <c r="A7854" s="1"/>
      <c r="B7854" s="1"/>
      <c r="C7854" s="1">
        <v>44.8</v>
      </c>
      <c r="D7854" s="1"/>
      <c r="E7854" s="1"/>
      <c r="F7854" s="1">
        <v>4.0999999999999996</v>
      </c>
      <c r="G7854" s="1"/>
      <c r="H7854" s="1"/>
      <c r="I7854" s="1">
        <v>0.3</v>
      </c>
      <c r="L7854" t="e">
        <f t="shared" si="1098"/>
        <v>#DIV/0!</v>
      </c>
      <c r="M7854" t="e">
        <f t="shared" si="1099"/>
        <v>#DIV/0!</v>
      </c>
      <c r="N7854">
        <f t="shared" si="1100"/>
        <v>22321.428571428572</v>
      </c>
      <c r="O7854" t="e">
        <f t="shared" si="1101"/>
        <v>#DIV/0!</v>
      </c>
      <c r="P7854" t="e">
        <f t="shared" si="1102"/>
        <v>#DIV/0!</v>
      </c>
      <c r="Q7854">
        <f t="shared" si="1103"/>
        <v>243902.43902439027</v>
      </c>
      <c r="R7854" t="e">
        <f t="shared" si="1104"/>
        <v>#DIV/0!</v>
      </c>
      <c r="S7854" t="e">
        <f t="shared" si="1105"/>
        <v>#DIV/0!</v>
      </c>
      <c r="T7854">
        <f t="shared" si="1106"/>
        <v>3333333.3333333335</v>
      </c>
      <c r="V7854">
        <f>V7853+F7854</f>
        <v>1597778.2000000032</v>
      </c>
      <c r="W7854">
        <v>243902.43902439027</v>
      </c>
    </row>
    <row r="7855" spans="1:23" x14ac:dyDescent="0.2">
      <c r="A7855" s="1"/>
      <c r="B7855" s="1"/>
      <c r="C7855" s="1">
        <v>57.4</v>
      </c>
      <c r="D7855" s="1"/>
      <c r="E7855" s="1"/>
      <c r="F7855" s="1">
        <v>3.1</v>
      </c>
      <c r="G7855" s="1"/>
      <c r="H7855" s="1"/>
      <c r="I7855" s="1">
        <v>40</v>
      </c>
      <c r="L7855" t="e">
        <f t="shared" si="1098"/>
        <v>#DIV/0!</v>
      </c>
      <c r="M7855" t="e">
        <f t="shared" si="1099"/>
        <v>#DIV/0!</v>
      </c>
      <c r="N7855">
        <f t="shared" si="1100"/>
        <v>17421.602787456446</v>
      </c>
      <c r="O7855" t="e">
        <f t="shared" si="1101"/>
        <v>#DIV/0!</v>
      </c>
      <c r="P7855" t="e">
        <f t="shared" si="1102"/>
        <v>#DIV/0!</v>
      </c>
      <c r="Q7855">
        <f t="shared" si="1103"/>
        <v>322580.6451612903</v>
      </c>
      <c r="R7855" t="e">
        <f t="shared" si="1104"/>
        <v>#DIV/0!</v>
      </c>
      <c r="S7855" t="e">
        <f t="shared" si="1105"/>
        <v>#DIV/0!</v>
      </c>
      <c r="T7855">
        <f t="shared" si="1106"/>
        <v>25000</v>
      </c>
      <c r="V7855">
        <f>V7854+F7855</f>
        <v>1597781.3000000033</v>
      </c>
      <c r="W7855">
        <v>322580.6451612903</v>
      </c>
    </row>
    <row r="7856" spans="1:23" x14ac:dyDescent="0.2">
      <c r="A7856" s="1"/>
      <c r="B7856" s="1"/>
      <c r="C7856" s="1">
        <v>37.799999999999997</v>
      </c>
      <c r="D7856" s="1"/>
      <c r="E7856" s="1"/>
      <c r="F7856" s="1">
        <v>3.9</v>
      </c>
      <c r="G7856" s="1"/>
      <c r="H7856" s="1"/>
      <c r="I7856" s="1">
        <v>97.6</v>
      </c>
      <c r="L7856" t="e">
        <f t="shared" si="1098"/>
        <v>#DIV/0!</v>
      </c>
      <c r="M7856" t="e">
        <f t="shared" si="1099"/>
        <v>#DIV/0!</v>
      </c>
      <c r="N7856">
        <f t="shared" si="1100"/>
        <v>26455.026455026458</v>
      </c>
      <c r="O7856" t="e">
        <f t="shared" si="1101"/>
        <v>#DIV/0!</v>
      </c>
      <c r="P7856" t="e">
        <f t="shared" si="1102"/>
        <v>#DIV/0!</v>
      </c>
      <c r="Q7856">
        <f t="shared" si="1103"/>
        <v>256410.25641025641</v>
      </c>
      <c r="R7856" t="e">
        <f t="shared" si="1104"/>
        <v>#DIV/0!</v>
      </c>
      <c r="S7856" t="e">
        <f t="shared" si="1105"/>
        <v>#DIV/0!</v>
      </c>
      <c r="T7856">
        <f t="shared" si="1106"/>
        <v>10245.901639344263</v>
      </c>
      <c r="V7856">
        <f>V7855+F7856</f>
        <v>1597785.2000000032</v>
      </c>
      <c r="W7856">
        <v>256410.25641025641</v>
      </c>
    </row>
    <row r="7857" spans="1:23" x14ac:dyDescent="0.2">
      <c r="A7857" s="1"/>
      <c r="B7857" s="1"/>
      <c r="C7857" s="1">
        <v>37.700000000000003</v>
      </c>
      <c r="D7857" s="1"/>
      <c r="E7857" s="1"/>
      <c r="F7857" s="1">
        <v>2.9</v>
      </c>
      <c r="G7857" s="1"/>
      <c r="H7857" s="1"/>
      <c r="I7857" s="1">
        <v>40.1</v>
      </c>
      <c r="L7857" t="e">
        <f t="shared" si="1098"/>
        <v>#DIV/0!</v>
      </c>
      <c r="M7857" t="e">
        <f t="shared" si="1099"/>
        <v>#DIV/0!</v>
      </c>
      <c r="N7857">
        <f t="shared" si="1100"/>
        <v>26525.198938992042</v>
      </c>
      <c r="O7857" t="e">
        <f t="shared" si="1101"/>
        <v>#DIV/0!</v>
      </c>
      <c r="P7857" t="e">
        <f t="shared" si="1102"/>
        <v>#DIV/0!</v>
      </c>
      <c r="Q7857">
        <f t="shared" si="1103"/>
        <v>344827.58620689658</v>
      </c>
      <c r="R7857" t="e">
        <f t="shared" si="1104"/>
        <v>#DIV/0!</v>
      </c>
      <c r="S7857" t="e">
        <f t="shared" si="1105"/>
        <v>#DIV/0!</v>
      </c>
      <c r="T7857">
        <f t="shared" si="1106"/>
        <v>24937.655860349125</v>
      </c>
      <c r="V7857">
        <f>V7856+F7857</f>
        <v>1597788.1000000031</v>
      </c>
      <c r="W7857">
        <v>344827.58620689658</v>
      </c>
    </row>
    <row r="7858" spans="1:23" x14ac:dyDescent="0.2">
      <c r="A7858" s="1"/>
      <c r="B7858" s="1"/>
      <c r="C7858" s="1">
        <v>38.299999999999997</v>
      </c>
      <c r="D7858" s="1"/>
      <c r="E7858" s="1"/>
      <c r="F7858" s="1">
        <v>5.2</v>
      </c>
      <c r="G7858" s="1"/>
      <c r="H7858" s="1"/>
      <c r="I7858" s="1">
        <v>1</v>
      </c>
      <c r="L7858" t="e">
        <f t="shared" si="1098"/>
        <v>#DIV/0!</v>
      </c>
      <c r="M7858" t="e">
        <f t="shared" si="1099"/>
        <v>#DIV/0!</v>
      </c>
      <c r="N7858">
        <f t="shared" si="1100"/>
        <v>26109.660574412534</v>
      </c>
      <c r="O7858" t="e">
        <f t="shared" si="1101"/>
        <v>#DIV/0!</v>
      </c>
      <c r="P7858" t="e">
        <f t="shared" si="1102"/>
        <v>#DIV/0!</v>
      </c>
      <c r="Q7858">
        <f t="shared" si="1103"/>
        <v>192307.69230769231</v>
      </c>
      <c r="R7858" t="e">
        <f t="shared" si="1104"/>
        <v>#DIV/0!</v>
      </c>
      <c r="S7858" t="e">
        <f t="shared" si="1105"/>
        <v>#DIV/0!</v>
      </c>
      <c r="T7858">
        <f t="shared" si="1106"/>
        <v>1000000</v>
      </c>
      <c r="V7858">
        <f>V7857+F7858</f>
        <v>1597793.3000000031</v>
      </c>
      <c r="W7858">
        <v>192307.69230769231</v>
      </c>
    </row>
    <row r="7859" spans="1:23" x14ac:dyDescent="0.2">
      <c r="A7859" s="1"/>
      <c r="B7859" s="1"/>
      <c r="C7859" s="1">
        <v>38.6</v>
      </c>
      <c r="D7859" s="1"/>
      <c r="E7859" s="1"/>
      <c r="F7859" s="1">
        <v>1.9</v>
      </c>
      <c r="G7859" s="1"/>
      <c r="H7859" s="1"/>
      <c r="I7859" s="1">
        <v>39.799999999999997</v>
      </c>
      <c r="L7859" t="e">
        <f t="shared" si="1098"/>
        <v>#DIV/0!</v>
      </c>
      <c r="M7859" t="e">
        <f t="shared" si="1099"/>
        <v>#DIV/0!</v>
      </c>
      <c r="N7859">
        <f t="shared" si="1100"/>
        <v>25906.735751295335</v>
      </c>
      <c r="O7859" t="e">
        <f t="shared" si="1101"/>
        <v>#DIV/0!</v>
      </c>
      <c r="P7859" t="e">
        <f t="shared" si="1102"/>
        <v>#DIV/0!</v>
      </c>
      <c r="Q7859">
        <f t="shared" si="1103"/>
        <v>526315.78947368427</v>
      </c>
      <c r="R7859" t="e">
        <f t="shared" si="1104"/>
        <v>#DIV/0!</v>
      </c>
      <c r="S7859" t="e">
        <f t="shared" si="1105"/>
        <v>#DIV/0!</v>
      </c>
      <c r="T7859">
        <f t="shared" si="1106"/>
        <v>25125.62814070352</v>
      </c>
      <c r="V7859">
        <f>V7858+F7859</f>
        <v>1597795.200000003</v>
      </c>
      <c r="W7859">
        <v>526315.78947368427</v>
      </c>
    </row>
    <row r="7860" spans="1:23" x14ac:dyDescent="0.2">
      <c r="A7860" s="1"/>
      <c r="B7860" s="1"/>
      <c r="C7860" s="1">
        <v>38</v>
      </c>
      <c r="D7860" s="1"/>
      <c r="E7860" s="1"/>
      <c r="F7860" s="1">
        <v>2.1</v>
      </c>
      <c r="G7860" s="1"/>
      <c r="H7860" s="1"/>
      <c r="I7860" s="1">
        <v>0.9</v>
      </c>
      <c r="L7860" t="e">
        <f t="shared" si="1098"/>
        <v>#DIV/0!</v>
      </c>
      <c r="M7860" t="e">
        <f t="shared" si="1099"/>
        <v>#DIV/0!</v>
      </c>
      <c r="N7860">
        <f t="shared" si="1100"/>
        <v>26315.78947368421</v>
      </c>
      <c r="O7860" t="e">
        <f t="shared" si="1101"/>
        <v>#DIV/0!</v>
      </c>
      <c r="P7860" t="e">
        <f t="shared" si="1102"/>
        <v>#DIV/0!</v>
      </c>
      <c r="Q7860">
        <f t="shared" si="1103"/>
        <v>476190.47619047615</v>
      </c>
      <c r="R7860" t="e">
        <f t="shared" si="1104"/>
        <v>#DIV/0!</v>
      </c>
      <c r="S7860" t="e">
        <f t="shared" si="1105"/>
        <v>#DIV/0!</v>
      </c>
      <c r="T7860">
        <f t="shared" si="1106"/>
        <v>1111111.111111111</v>
      </c>
      <c r="V7860">
        <f>V7859+F7860</f>
        <v>1597797.3000000031</v>
      </c>
      <c r="W7860">
        <v>476190.47619047615</v>
      </c>
    </row>
    <row r="7861" spans="1:23" x14ac:dyDescent="0.2">
      <c r="A7861" s="1"/>
      <c r="B7861" s="1"/>
      <c r="C7861" s="1">
        <v>37.9</v>
      </c>
      <c r="D7861" s="1"/>
      <c r="E7861" s="1"/>
      <c r="F7861" s="1">
        <v>1.9</v>
      </c>
      <c r="G7861" s="1"/>
      <c r="H7861" s="1"/>
      <c r="I7861" s="1">
        <v>0.6</v>
      </c>
      <c r="L7861" t="e">
        <f t="shared" si="1098"/>
        <v>#DIV/0!</v>
      </c>
      <c r="M7861" t="e">
        <f t="shared" si="1099"/>
        <v>#DIV/0!</v>
      </c>
      <c r="N7861">
        <f t="shared" si="1100"/>
        <v>26385.224274406333</v>
      </c>
      <c r="O7861" t="e">
        <f t="shared" si="1101"/>
        <v>#DIV/0!</v>
      </c>
      <c r="P7861" t="e">
        <f t="shared" si="1102"/>
        <v>#DIV/0!</v>
      </c>
      <c r="Q7861">
        <f t="shared" si="1103"/>
        <v>526315.78947368427</v>
      </c>
      <c r="R7861" t="e">
        <f t="shared" si="1104"/>
        <v>#DIV/0!</v>
      </c>
      <c r="S7861" t="e">
        <f t="shared" si="1105"/>
        <v>#DIV/0!</v>
      </c>
      <c r="T7861">
        <f t="shared" si="1106"/>
        <v>1666666.6666666667</v>
      </c>
      <c r="V7861">
        <f>V7860+F7861</f>
        <v>1597799.200000003</v>
      </c>
      <c r="W7861">
        <v>526315.78947368427</v>
      </c>
    </row>
    <row r="7862" spans="1:23" x14ac:dyDescent="0.2">
      <c r="A7862" s="1"/>
      <c r="B7862" s="1"/>
      <c r="C7862" s="1">
        <v>63.8</v>
      </c>
      <c r="D7862" s="1"/>
      <c r="E7862" s="1"/>
      <c r="F7862" s="1">
        <v>2.2999999999999998</v>
      </c>
      <c r="G7862" s="1"/>
      <c r="H7862" s="1"/>
      <c r="I7862" s="1">
        <v>39.9</v>
      </c>
      <c r="L7862" t="e">
        <f t="shared" si="1098"/>
        <v>#DIV/0!</v>
      </c>
      <c r="M7862" t="e">
        <f t="shared" si="1099"/>
        <v>#DIV/0!</v>
      </c>
      <c r="N7862">
        <f t="shared" si="1100"/>
        <v>15673.98119122257</v>
      </c>
      <c r="O7862" t="e">
        <f t="shared" si="1101"/>
        <v>#DIV/0!</v>
      </c>
      <c r="P7862" t="e">
        <f t="shared" si="1102"/>
        <v>#DIV/0!</v>
      </c>
      <c r="Q7862">
        <f t="shared" si="1103"/>
        <v>434782.60869565222</v>
      </c>
      <c r="R7862" t="e">
        <f t="shared" si="1104"/>
        <v>#DIV/0!</v>
      </c>
      <c r="S7862" t="e">
        <f t="shared" si="1105"/>
        <v>#DIV/0!</v>
      </c>
      <c r="T7862">
        <f t="shared" si="1106"/>
        <v>25062.656641604011</v>
      </c>
      <c r="V7862">
        <f>V7861+F7862</f>
        <v>1597801.500000003</v>
      </c>
      <c r="W7862">
        <v>434782.60869565222</v>
      </c>
    </row>
    <row r="7863" spans="1:23" x14ac:dyDescent="0.2">
      <c r="A7863" s="1"/>
      <c r="B7863" s="1"/>
      <c r="C7863" s="1">
        <v>0.9</v>
      </c>
      <c r="D7863" s="1"/>
      <c r="E7863" s="1"/>
      <c r="F7863" s="1">
        <v>6.4</v>
      </c>
      <c r="G7863" s="1"/>
      <c r="H7863" s="1"/>
      <c r="I7863" s="1">
        <v>41.1</v>
      </c>
      <c r="L7863" t="e">
        <f t="shared" si="1098"/>
        <v>#DIV/0!</v>
      </c>
      <c r="M7863" t="e">
        <f t="shared" si="1099"/>
        <v>#DIV/0!</v>
      </c>
      <c r="N7863">
        <f t="shared" si="1100"/>
        <v>1111111.111111111</v>
      </c>
      <c r="O7863" t="e">
        <f t="shared" si="1101"/>
        <v>#DIV/0!</v>
      </c>
      <c r="P7863" t="e">
        <f t="shared" si="1102"/>
        <v>#DIV/0!</v>
      </c>
      <c r="Q7863">
        <f t="shared" si="1103"/>
        <v>156250</v>
      </c>
      <c r="R7863" t="e">
        <f t="shared" si="1104"/>
        <v>#DIV/0!</v>
      </c>
      <c r="S7863" t="e">
        <f t="shared" si="1105"/>
        <v>#DIV/0!</v>
      </c>
      <c r="T7863">
        <f t="shared" si="1106"/>
        <v>24330.900243309003</v>
      </c>
      <c r="V7863">
        <f>V7862+F7863</f>
        <v>1597807.9000000029</v>
      </c>
      <c r="W7863">
        <v>156250</v>
      </c>
    </row>
    <row r="7864" spans="1:23" x14ac:dyDescent="0.2">
      <c r="A7864" s="1"/>
      <c r="B7864" s="1"/>
      <c r="C7864" s="1">
        <v>37.1</v>
      </c>
      <c r="D7864" s="1"/>
      <c r="E7864" s="1"/>
      <c r="F7864" s="1">
        <v>2.9</v>
      </c>
      <c r="G7864" s="1"/>
      <c r="H7864" s="1"/>
      <c r="I7864" s="1">
        <v>51.4</v>
      </c>
      <c r="L7864" t="e">
        <f t="shared" si="1098"/>
        <v>#DIV/0!</v>
      </c>
      <c r="M7864" t="e">
        <f t="shared" si="1099"/>
        <v>#DIV/0!</v>
      </c>
      <c r="N7864">
        <f t="shared" si="1100"/>
        <v>26954.177897574122</v>
      </c>
      <c r="O7864" t="e">
        <f t="shared" si="1101"/>
        <v>#DIV/0!</v>
      </c>
      <c r="P7864" t="e">
        <f t="shared" si="1102"/>
        <v>#DIV/0!</v>
      </c>
      <c r="Q7864">
        <f t="shared" si="1103"/>
        <v>344827.58620689658</v>
      </c>
      <c r="R7864" t="e">
        <f t="shared" si="1104"/>
        <v>#DIV/0!</v>
      </c>
      <c r="S7864" t="e">
        <f t="shared" si="1105"/>
        <v>#DIV/0!</v>
      </c>
      <c r="T7864">
        <f t="shared" si="1106"/>
        <v>19455.252918287937</v>
      </c>
      <c r="V7864">
        <f>V7863+F7864</f>
        <v>1597810.8000000028</v>
      </c>
      <c r="W7864">
        <v>344827.58620689658</v>
      </c>
    </row>
    <row r="7865" spans="1:23" x14ac:dyDescent="0.2">
      <c r="A7865" s="1"/>
      <c r="B7865" s="1"/>
      <c r="C7865" s="1">
        <v>37.9</v>
      </c>
      <c r="D7865" s="1"/>
      <c r="E7865" s="1"/>
      <c r="F7865" s="1">
        <v>3.5</v>
      </c>
      <c r="G7865" s="1"/>
      <c r="H7865" s="1"/>
      <c r="I7865" s="1">
        <v>0.6</v>
      </c>
      <c r="L7865" t="e">
        <f t="shared" si="1098"/>
        <v>#DIV/0!</v>
      </c>
      <c r="M7865" t="e">
        <f t="shared" si="1099"/>
        <v>#DIV/0!</v>
      </c>
      <c r="N7865">
        <f t="shared" si="1100"/>
        <v>26385.224274406333</v>
      </c>
      <c r="O7865" t="e">
        <f t="shared" si="1101"/>
        <v>#DIV/0!</v>
      </c>
      <c r="P7865" t="e">
        <f t="shared" si="1102"/>
        <v>#DIV/0!</v>
      </c>
      <c r="Q7865">
        <f t="shared" si="1103"/>
        <v>285714.28571428574</v>
      </c>
      <c r="R7865" t="e">
        <f t="shared" si="1104"/>
        <v>#DIV/0!</v>
      </c>
      <c r="S7865" t="e">
        <f t="shared" si="1105"/>
        <v>#DIV/0!</v>
      </c>
      <c r="T7865">
        <f t="shared" si="1106"/>
        <v>1666666.6666666667</v>
      </c>
      <c r="V7865">
        <f>V7864+F7865</f>
        <v>1597814.3000000028</v>
      </c>
      <c r="W7865">
        <v>285714.28571428574</v>
      </c>
    </row>
    <row r="7866" spans="1:23" x14ac:dyDescent="0.2">
      <c r="A7866" s="1"/>
      <c r="B7866" s="1"/>
      <c r="C7866" s="1">
        <v>37.799999999999997</v>
      </c>
      <c r="D7866" s="1"/>
      <c r="E7866" s="1"/>
      <c r="F7866" s="1">
        <v>2.2000000000000002</v>
      </c>
      <c r="G7866" s="1"/>
      <c r="H7866" s="1"/>
      <c r="I7866" s="1">
        <v>1.4</v>
      </c>
      <c r="L7866" t="e">
        <f t="shared" si="1098"/>
        <v>#DIV/0!</v>
      </c>
      <c r="M7866" t="e">
        <f t="shared" si="1099"/>
        <v>#DIV/0!</v>
      </c>
      <c r="N7866">
        <f t="shared" si="1100"/>
        <v>26455.026455026458</v>
      </c>
      <c r="O7866" t="e">
        <f t="shared" si="1101"/>
        <v>#DIV/0!</v>
      </c>
      <c r="P7866" t="e">
        <f t="shared" si="1102"/>
        <v>#DIV/0!</v>
      </c>
      <c r="Q7866">
        <f t="shared" si="1103"/>
        <v>454545.45454545453</v>
      </c>
      <c r="R7866" t="e">
        <f t="shared" si="1104"/>
        <v>#DIV/0!</v>
      </c>
      <c r="S7866" t="e">
        <f t="shared" si="1105"/>
        <v>#DIV/0!</v>
      </c>
      <c r="T7866">
        <f t="shared" si="1106"/>
        <v>714285.71428571432</v>
      </c>
      <c r="V7866">
        <f>V7865+F7866</f>
        <v>1597816.5000000028</v>
      </c>
      <c r="W7866">
        <v>454545.45454545453</v>
      </c>
    </row>
    <row r="7867" spans="1:23" x14ac:dyDescent="0.2">
      <c r="A7867" s="1"/>
      <c r="B7867" s="1"/>
      <c r="C7867" s="1">
        <v>36.4</v>
      </c>
      <c r="D7867" s="1"/>
      <c r="E7867" s="1"/>
      <c r="F7867" s="1">
        <v>6.4</v>
      </c>
      <c r="G7867" s="1"/>
      <c r="H7867" s="1"/>
      <c r="I7867" s="1">
        <v>0.8</v>
      </c>
      <c r="L7867" t="e">
        <f t="shared" si="1098"/>
        <v>#DIV/0!</v>
      </c>
      <c r="M7867" t="e">
        <f t="shared" si="1099"/>
        <v>#DIV/0!</v>
      </c>
      <c r="N7867">
        <f t="shared" si="1100"/>
        <v>27472.527472527472</v>
      </c>
      <c r="O7867" t="e">
        <f t="shared" si="1101"/>
        <v>#DIV/0!</v>
      </c>
      <c r="P7867" t="e">
        <f t="shared" si="1102"/>
        <v>#DIV/0!</v>
      </c>
      <c r="Q7867">
        <f t="shared" si="1103"/>
        <v>156250</v>
      </c>
      <c r="R7867" t="e">
        <f t="shared" si="1104"/>
        <v>#DIV/0!</v>
      </c>
      <c r="S7867" t="e">
        <f t="shared" si="1105"/>
        <v>#DIV/0!</v>
      </c>
      <c r="T7867">
        <f t="shared" si="1106"/>
        <v>1250000</v>
      </c>
      <c r="V7867">
        <f>V7866+F7867</f>
        <v>1597822.9000000027</v>
      </c>
      <c r="W7867">
        <v>156250</v>
      </c>
    </row>
    <row r="7868" spans="1:23" x14ac:dyDescent="0.2">
      <c r="A7868" s="1"/>
      <c r="B7868" s="1"/>
      <c r="C7868" s="1">
        <v>38.700000000000003</v>
      </c>
      <c r="D7868" s="1"/>
      <c r="E7868" s="1"/>
      <c r="F7868" s="1">
        <v>2.4</v>
      </c>
      <c r="G7868" s="1"/>
      <c r="H7868" s="1"/>
      <c r="I7868" s="1">
        <v>0.7</v>
      </c>
      <c r="L7868" t="e">
        <f t="shared" si="1098"/>
        <v>#DIV/0!</v>
      </c>
      <c r="M7868" t="e">
        <f t="shared" si="1099"/>
        <v>#DIV/0!</v>
      </c>
      <c r="N7868">
        <f t="shared" si="1100"/>
        <v>25839.793281653743</v>
      </c>
      <c r="O7868" t="e">
        <f t="shared" si="1101"/>
        <v>#DIV/0!</v>
      </c>
      <c r="P7868" t="e">
        <f t="shared" si="1102"/>
        <v>#DIV/0!</v>
      </c>
      <c r="Q7868">
        <f t="shared" si="1103"/>
        <v>416666.66666666669</v>
      </c>
      <c r="R7868" t="e">
        <f t="shared" si="1104"/>
        <v>#DIV/0!</v>
      </c>
      <c r="S7868" t="e">
        <f t="shared" si="1105"/>
        <v>#DIV/0!</v>
      </c>
      <c r="T7868">
        <f t="shared" si="1106"/>
        <v>1428571.4285714286</v>
      </c>
      <c r="V7868">
        <f>V7867+F7868</f>
        <v>1597825.3000000026</v>
      </c>
      <c r="W7868">
        <v>416666.66666666669</v>
      </c>
    </row>
    <row r="7869" spans="1:23" x14ac:dyDescent="0.2">
      <c r="A7869" s="1"/>
      <c r="B7869" s="1"/>
      <c r="C7869" s="1">
        <v>36.799999999999997</v>
      </c>
      <c r="D7869" s="1"/>
      <c r="E7869" s="1"/>
      <c r="F7869" s="1">
        <v>2.2000000000000002</v>
      </c>
      <c r="G7869" s="1"/>
      <c r="H7869" s="1"/>
      <c r="I7869" s="1">
        <v>40.200000000000003</v>
      </c>
      <c r="L7869" t="e">
        <f t="shared" si="1098"/>
        <v>#DIV/0!</v>
      </c>
      <c r="M7869" t="e">
        <f t="shared" si="1099"/>
        <v>#DIV/0!</v>
      </c>
      <c r="N7869">
        <f t="shared" si="1100"/>
        <v>27173.913043478264</v>
      </c>
      <c r="O7869" t="e">
        <f t="shared" si="1101"/>
        <v>#DIV/0!</v>
      </c>
      <c r="P7869" t="e">
        <f t="shared" si="1102"/>
        <v>#DIV/0!</v>
      </c>
      <c r="Q7869">
        <f t="shared" si="1103"/>
        <v>454545.45454545453</v>
      </c>
      <c r="R7869" t="e">
        <f t="shared" si="1104"/>
        <v>#DIV/0!</v>
      </c>
      <c r="S7869" t="e">
        <f t="shared" si="1105"/>
        <v>#DIV/0!</v>
      </c>
      <c r="T7869">
        <f t="shared" si="1106"/>
        <v>24875.621890547263</v>
      </c>
      <c r="V7869">
        <f>V7868+F7869</f>
        <v>1597827.5000000026</v>
      </c>
      <c r="W7869">
        <v>454545.45454545453</v>
      </c>
    </row>
    <row r="7870" spans="1:23" x14ac:dyDescent="0.2">
      <c r="A7870" s="1"/>
      <c r="B7870" s="1"/>
      <c r="C7870" s="1">
        <v>36.700000000000003</v>
      </c>
      <c r="D7870" s="1"/>
      <c r="E7870" s="1"/>
      <c r="F7870" s="1">
        <v>6.4</v>
      </c>
      <c r="G7870" s="1"/>
      <c r="H7870" s="1"/>
      <c r="I7870" s="1">
        <v>0.4</v>
      </c>
      <c r="L7870" t="e">
        <f t="shared" si="1098"/>
        <v>#DIV/0!</v>
      </c>
      <c r="M7870" t="e">
        <f t="shared" si="1099"/>
        <v>#DIV/0!</v>
      </c>
      <c r="N7870">
        <f t="shared" si="1100"/>
        <v>27247.956403269753</v>
      </c>
      <c r="O7870" t="e">
        <f t="shared" si="1101"/>
        <v>#DIV/0!</v>
      </c>
      <c r="P7870" t="e">
        <f t="shared" si="1102"/>
        <v>#DIV/0!</v>
      </c>
      <c r="Q7870">
        <f t="shared" si="1103"/>
        <v>156250</v>
      </c>
      <c r="R7870" t="e">
        <f t="shared" si="1104"/>
        <v>#DIV/0!</v>
      </c>
      <c r="S7870" t="e">
        <f t="shared" si="1105"/>
        <v>#DIV/0!</v>
      </c>
      <c r="T7870">
        <f t="shared" si="1106"/>
        <v>2500000</v>
      </c>
      <c r="V7870">
        <f>V7869+F7870</f>
        <v>1597833.9000000025</v>
      </c>
      <c r="W7870">
        <v>156250</v>
      </c>
    </row>
    <row r="7871" spans="1:23" x14ac:dyDescent="0.2">
      <c r="A7871" s="1"/>
      <c r="B7871" s="1"/>
      <c r="C7871" s="1">
        <v>37.4</v>
      </c>
      <c r="D7871" s="1"/>
      <c r="E7871" s="1"/>
      <c r="F7871" s="1">
        <v>1.9</v>
      </c>
      <c r="G7871" s="1"/>
      <c r="H7871" s="1"/>
      <c r="I7871" s="1">
        <v>39.4</v>
      </c>
      <c r="L7871" t="e">
        <f t="shared" si="1098"/>
        <v>#DIV/0!</v>
      </c>
      <c r="M7871" t="e">
        <f t="shared" si="1099"/>
        <v>#DIV/0!</v>
      </c>
      <c r="N7871">
        <f t="shared" si="1100"/>
        <v>26737.967914438505</v>
      </c>
      <c r="O7871" t="e">
        <f t="shared" si="1101"/>
        <v>#DIV/0!</v>
      </c>
      <c r="P7871" t="e">
        <f t="shared" si="1102"/>
        <v>#DIV/0!</v>
      </c>
      <c r="Q7871">
        <f t="shared" si="1103"/>
        <v>526315.78947368427</v>
      </c>
      <c r="R7871" t="e">
        <f t="shared" si="1104"/>
        <v>#DIV/0!</v>
      </c>
      <c r="S7871" t="e">
        <f t="shared" si="1105"/>
        <v>#DIV/0!</v>
      </c>
      <c r="T7871">
        <f t="shared" si="1106"/>
        <v>25380.710659898479</v>
      </c>
      <c r="V7871">
        <f>V7870+F7871</f>
        <v>1597835.8000000024</v>
      </c>
      <c r="W7871">
        <v>526315.78947368427</v>
      </c>
    </row>
    <row r="7872" spans="1:23" x14ac:dyDescent="0.2">
      <c r="A7872" s="1"/>
      <c r="B7872" s="1"/>
      <c r="C7872" s="1">
        <v>36.6</v>
      </c>
      <c r="D7872" s="1"/>
      <c r="E7872" s="1"/>
      <c r="F7872" s="1">
        <v>1.9</v>
      </c>
      <c r="G7872" s="1"/>
      <c r="H7872" s="1"/>
      <c r="I7872" s="1">
        <v>0.7</v>
      </c>
      <c r="L7872" t="e">
        <f t="shared" si="1098"/>
        <v>#DIV/0!</v>
      </c>
      <c r="M7872" t="e">
        <f t="shared" si="1099"/>
        <v>#DIV/0!</v>
      </c>
      <c r="N7872">
        <f t="shared" si="1100"/>
        <v>27322.4043715847</v>
      </c>
      <c r="O7872" t="e">
        <f t="shared" si="1101"/>
        <v>#DIV/0!</v>
      </c>
      <c r="P7872" t="e">
        <f t="shared" si="1102"/>
        <v>#DIV/0!</v>
      </c>
      <c r="Q7872">
        <f t="shared" si="1103"/>
        <v>526315.78947368427</v>
      </c>
      <c r="R7872" t="e">
        <f t="shared" si="1104"/>
        <v>#DIV/0!</v>
      </c>
      <c r="S7872" t="e">
        <f t="shared" si="1105"/>
        <v>#DIV/0!</v>
      </c>
      <c r="T7872">
        <f t="shared" si="1106"/>
        <v>1428571.4285714286</v>
      </c>
      <c r="V7872">
        <f>V7871+F7872</f>
        <v>1597837.7000000023</v>
      </c>
      <c r="W7872">
        <v>526315.78947368427</v>
      </c>
    </row>
    <row r="7873" spans="1:23" x14ac:dyDescent="0.2">
      <c r="A7873" s="1"/>
      <c r="B7873" s="1"/>
      <c r="C7873" s="1">
        <v>44.8</v>
      </c>
      <c r="D7873" s="1"/>
      <c r="E7873" s="1"/>
      <c r="F7873" s="1">
        <v>3.9</v>
      </c>
      <c r="G7873" s="1"/>
      <c r="H7873" s="1"/>
      <c r="I7873" s="1">
        <v>0.8</v>
      </c>
      <c r="L7873" t="e">
        <f t="shared" ref="L7873:L7936" si="1107">10^6/A7873</f>
        <v>#DIV/0!</v>
      </c>
      <c r="M7873" t="e">
        <f t="shared" ref="M7873:M7936" si="1108">10^6/B7873</f>
        <v>#DIV/0!</v>
      </c>
      <c r="N7873">
        <f t="shared" ref="N7873:N7936" si="1109">10^6/C7873</f>
        <v>22321.428571428572</v>
      </c>
      <c r="O7873" t="e">
        <f t="shared" ref="O7873:O7936" si="1110">10^6/D7873</f>
        <v>#DIV/0!</v>
      </c>
      <c r="P7873" t="e">
        <f t="shared" ref="P7873:P7936" si="1111">10^6/E7873</f>
        <v>#DIV/0!</v>
      </c>
      <c r="Q7873">
        <f t="shared" ref="Q7873:Q7936" si="1112">10^6/F7873</f>
        <v>256410.25641025641</v>
      </c>
      <c r="R7873" t="e">
        <f t="shared" ref="R7873:R7936" si="1113">10^6/G7873</f>
        <v>#DIV/0!</v>
      </c>
      <c r="S7873" t="e">
        <f t="shared" ref="S7873:S7936" si="1114">10^6/H7873</f>
        <v>#DIV/0!</v>
      </c>
      <c r="T7873">
        <f t="shared" ref="T7873:T7936" si="1115">10^6/I7873</f>
        <v>1250000</v>
      </c>
      <c r="V7873">
        <f>V7872+F7873</f>
        <v>1597841.6000000022</v>
      </c>
      <c r="W7873">
        <v>256410.25641025641</v>
      </c>
    </row>
    <row r="7874" spans="1:23" x14ac:dyDescent="0.2">
      <c r="A7874" s="1"/>
      <c r="B7874" s="1"/>
      <c r="C7874" s="1">
        <v>39.4</v>
      </c>
      <c r="D7874" s="1"/>
      <c r="E7874" s="1"/>
      <c r="F7874" s="1">
        <v>1.6</v>
      </c>
      <c r="G7874" s="1"/>
      <c r="H7874" s="1"/>
      <c r="I7874" s="1">
        <v>0.6</v>
      </c>
      <c r="L7874" t="e">
        <f t="shared" si="1107"/>
        <v>#DIV/0!</v>
      </c>
      <c r="M7874" t="e">
        <f t="shared" si="1108"/>
        <v>#DIV/0!</v>
      </c>
      <c r="N7874">
        <f t="shared" si="1109"/>
        <v>25380.710659898479</v>
      </c>
      <c r="O7874" t="e">
        <f t="shared" si="1110"/>
        <v>#DIV/0!</v>
      </c>
      <c r="P7874" t="e">
        <f t="shared" si="1111"/>
        <v>#DIV/0!</v>
      </c>
      <c r="Q7874">
        <f t="shared" si="1112"/>
        <v>625000</v>
      </c>
      <c r="R7874" t="e">
        <f t="shared" si="1113"/>
        <v>#DIV/0!</v>
      </c>
      <c r="S7874" t="e">
        <f t="shared" si="1114"/>
        <v>#DIV/0!</v>
      </c>
      <c r="T7874">
        <f t="shared" si="1115"/>
        <v>1666666.6666666667</v>
      </c>
      <c r="V7874">
        <f>V7873+F7874</f>
        <v>1597843.2000000023</v>
      </c>
      <c r="W7874">
        <v>625000</v>
      </c>
    </row>
    <row r="7875" spans="1:23" x14ac:dyDescent="0.2">
      <c r="A7875" s="1"/>
      <c r="B7875" s="1"/>
      <c r="C7875" s="1">
        <v>35.299999999999997</v>
      </c>
      <c r="D7875" s="1"/>
      <c r="E7875" s="1"/>
      <c r="F7875" s="1">
        <v>3.2</v>
      </c>
      <c r="G7875" s="1"/>
      <c r="H7875" s="1"/>
      <c r="I7875" s="1">
        <v>1.3</v>
      </c>
      <c r="L7875" t="e">
        <f t="shared" si="1107"/>
        <v>#DIV/0!</v>
      </c>
      <c r="M7875" t="e">
        <f t="shared" si="1108"/>
        <v>#DIV/0!</v>
      </c>
      <c r="N7875">
        <f t="shared" si="1109"/>
        <v>28328.611898016999</v>
      </c>
      <c r="O7875" t="e">
        <f t="shared" si="1110"/>
        <v>#DIV/0!</v>
      </c>
      <c r="P7875" t="e">
        <f t="shared" si="1111"/>
        <v>#DIV/0!</v>
      </c>
      <c r="Q7875">
        <f t="shared" si="1112"/>
        <v>312500</v>
      </c>
      <c r="R7875" t="e">
        <f t="shared" si="1113"/>
        <v>#DIV/0!</v>
      </c>
      <c r="S7875" t="e">
        <f t="shared" si="1114"/>
        <v>#DIV/0!</v>
      </c>
      <c r="T7875">
        <f t="shared" si="1115"/>
        <v>769230.76923076925</v>
      </c>
      <c r="V7875">
        <f>V7874+F7875</f>
        <v>1597846.4000000022</v>
      </c>
      <c r="W7875">
        <v>312500</v>
      </c>
    </row>
    <row r="7876" spans="1:23" x14ac:dyDescent="0.2">
      <c r="A7876" s="1"/>
      <c r="B7876" s="1"/>
      <c r="C7876" s="1">
        <v>36.799999999999997</v>
      </c>
      <c r="D7876" s="1"/>
      <c r="E7876" s="1"/>
      <c r="F7876" s="1">
        <v>3.5</v>
      </c>
      <c r="G7876" s="1"/>
      <c r="H7876" s="1"/>
      <c r="I7876" s="1">
        <v>40.5</v>
      </c>
      <c r="L7876" t="e">
        <f t="shared" si="1107"/>
        <v>#DIV/0!</v>
      </c>
      <c r="M7876" t="e">
        <f t="shared" si="1108"/>
        <v>#DIV/0!</v>
      </c>
      <c r="N7876">
        <f t="shared" si="1109"/>
        <v>27173.913043478264</v>
      </c>
      <c r="O7876" t="e">
        <f t="shared" si="1110"/>
        <v>#DIV/0!</v>
      </c>
      <c r="P7876" t="e">
        <f t="shared" si="1111"/>
        <v>#DIV/0!</v>
      </c>
      <c r="Q7876">
        <f t="shared" si="1112"/>
        <v>285714.28571428574</v>
      </c>
      <c r="R7876" t="e">
        <f t="shared" si="1113"/>
        <v>#DIV/0!</v>
      </c>
      <c r="S7876" t="e">
        <f t="shared" si="1114"/>
        <v>#DIV/0!</v>
      </c>
      <c r="T7876">
        <f t="shared" si="1115"/>
        <v>24691.358024691359</v>
      </c>
      <c r="V7876">
        <f>V7875+F7876</f>
        <v>1597849.9000000022</v>
      </c>
      <c r="W7876">
        <v>285714.28571428574</v>
      </c>
    </row>
    <row r="7877" spans="1:23" x14ac:dyDescent="0.2">
      <c r="A7877" s="1"/>
      <c r="B7877" s="1"/>
      <c r="C7877" s="1">
        <v>35.9</v>
      </c>
      <c r="D7877" s="1"/>
      <c r="E7877" s="1"/>
      <c r="F7877" s="1">
        <v>4.5</v>
      </c>
      <c r="G7877" s="1"/>
      <c r="H7877" s="1"/>
      <c r="I7877" s="1">
        <v>39.6</v>
      </c>
      <c r="L7877" t="e">
        <f t="shared" si="1107"/>
        <v>#DIV/0!</v>
      </c>
      <c r="M7877" t="e">
        <f t="shared" si="1108"/>
        <v>#DIV/0!</v>
      </c>
      <c r="N7877">
        <f t="shared" si="1109"/>
        <v>27855.153203342619</v>
      </c>
      <c r="O7877" t="e">
        <f t="shared" si="1110"/>
        <v>#DIV/0!</v>
      </c>
      <c r="P7877" t="e">
        <f t="shared" si="1111"/>
        <v>#DIV/0!</v>
      </c>
      <c r="Q7877">
        <f t="shared" si="1112"/>
        <v>222222.22222222222</v>
      </c>
      <c r="R7877" t="e">
        <f t="shared" si="1113"/>
        <v>#DIV/0!</v>
      </c>
      <c r="S7877" t="e">
        <f t="shared" si="1114"/>
        <v>#DIV/0!</v>
      </c>
      <c r="T7877">
        <f t="shared" si="1115"/>
        <v>25252.525252525251</v>
      </c>
      <c r="V7877">
        <f>V7876+F7877</f>
        <v>1597854.4000000022</v>
      </c>
      <c r="W7877">
        <v>222222.22222222222</v>
      </c>
    </row>
    <row r="7878" spans="1:23" x14ac:dyDescent="0.2">
      <c r="A7878" s="1"/>
      <c r="B7878" s="1"/>
      <c r="C7878" s="1">
        <v>35.799999999999997</v>
      </c>
      <c r="D7878" s="1"/>
      <c r="E7878" s="1"/>
      <c r="F7878" s="1">
        <v>1.8</v>
      </c>
      <c r="G7878" s="1"/>
      <c r="H7878" s="1"/>
      <c r="I7878" s="1">
        <v>40.299999999999997</v>
      </c>
      <c r="L7878" t="e">
        <f t="shared" si="1107"/>
        <v>#DIV/0!</v>
      </c>
      <c r="M7878" t="e">
        <f t="shared" si="1108"/>
        <v>#DIV/0!</v>
      </c>
      <c r="N7878">
        <f t="shared" si="1109"/>
        <v>27932.96089385475</v>
      </c>
      <c r="O7878" t="e">
        <f t="shared" si="1110"/>
        <v>#DIV/0!</v>
      </c>
      <c r="P7878" t="e">
        <f t="shared" si="1111"/>
        <v>#DIV/0!</v>
      </c>
      <c r="Q7878">
        <f t="shared" si="1112"/>
        <v>555555.5555555555</v>
      </c>
      <c r="R7878" t="e">
        <f t="shared" si="1113"/>
        <v>#DIV/0!</v>
      </c>
      <c r="S7878" t="e">
        <f t="shared" si="1114"/>
        <v>#DIV/0!</v>
      </c>
      <c r="T7878">
        <f t="shared" si="1115"/>
        <v>24813.895781637719</v>
      </c>
      <c r="V7878">
        <f>V7877+F7878</f>
        <v>1597856.2000000023</v>
      </c>
      <c r="W7878">
        <v>555555.5555555555</v>
      </c>
    </row>
    <row r="7879" spans="1:23" x14ac:dyDescent="0.2">
      <c r="A7879" s="1"/>
      <c r="B7879" s="1"/>
      <c r="C7879" s="1">
        <v>38.200000000000003</v>
      </c>
      <c r="D7879" s="1"/>
      <c r="E7879" s="1"/>
      <c r="F7879" s="1">
        <v>2.2999999999999998</v>
      </c>
      <c r="G7879" s="1"/>
      <c r="H7879" s="1"/>
      <c r="I7879" s="1">
        <v>38.700000000000003</v>
      </c>
      <c r="L7879" t="e">
        <f t="shared" si="1107"/>
        <v>#DIV/0!</v>
      </c>
      <c r="M7879" t="e">
        <f t="shared" si="1108"/>
        <v>#DIV/0!</v>
      </c>
      <c r="N7879">
        <f t="shared" si="1109"/>
        <v>26178.010471204187</v>
      </c>
      <c r="O7879" t="e">
        <f t="shared" si="1110"/>
        <v>#DIV/0!</v>
      </c>
      <c r="P7879" t="e">
        <f t="shared" si="1111"/>
        <v>#DIV/0!</v>
      </c>
      <c r="Q7879">
        <f t="shared" si="1112"/>
        <v>434782.60869565222</v>
      </c>
      <c r="R7879" t="e">
        <f t="shared" si="1113"/>
        <v>#DIV/0!</v>
      </c>
      <c r="S7879" t="e">
        <f t="shared" si="1114"/>
        <v>#DIV/0!</v>
      </c>
      <c r="T7879">
        <f t="shared" si="1115"/>
        <v>25839.793281653743</v>
      </c>
      <c r="V7879">
        <f>V7878+F7879</f>
        <v>1597858.5000000023</v>
      </c>
      <c r="W7879">
        <v>434782.60869565222</v>
      </c>
    </row>
    <row r="7880" spans="1:23" x14ac:dyDescent="0.2">
      <c r="A7880" s="1"/>
      <c r="B7880" s="1"/>
      <c r="C7880" s="1">
        <v>37.4</v>
      </c>
      <c r="D7880" s="1"/>
      <c r="E7880" s="1"/>
      <c r="F7880" s="1">
        <v>2.4</v>
      </c>
      <c r="G7880" s="1"/>
      <c r="H7880" s="1"/>
      <c r="I7880" s="1">
        <v>0.4</v>
      </c>
      <c r="L7880" t="e">
        <f t="shared" si="1107"/>
        <v>#DIV/0!</v>
      </c>
      <c r="M7880" t="e">
        <f t="shared" si="1108"/>
        <v>#DIV/0!</v>
      </c>
      <c r="N7880">
        <f t="shared" si="1109"/>
        <v>26737.967914438505</v>
      </c>
      <c r="O7880" t="e">
        <f t="shared" si="1110"/>
        <v>#DIV/0!</v>
      </c>
      <c r="P7880" t="e">
        <f t="shared" si="1111"/>
        <v>#DIV/0!</v>
      </c>
      <c r="Q7880">
        <f t="shared" si="1112"/>
        <v>416666.66666666669</v>
      </c>
      <c r="R7880" t="e">
        <f t="shared" si="1113"/>
        <v>#DIV/0!</v>
      </c>
      <c r="S7880" t="e">
        <f t="shared" si="1114"/>
        <v>#DIV/0!</v>
      </c>
      <c r="T7880">
        <f t="shared" si="1115"/>
        <v>2500000</v>
      </c>
      <c r="V7880">
        <f>V7879+F7880</f>
        <v>1597860.9000000022</v>
      </c>
      <c r="W7880">
        <v>416666.66666666669</v>
      </c>
    </row>
    <row r="7881" spans="1:23" x14ac:dyDescent="0.2">
      <c r="A7881" s="1"/>
      <c r="B7881" s="1"/>
      <c r="C7881" s="1">
        <v>37.299999999999997</v>
      </c>
      <c r="D7881" s="1"/>
      <c r="E7881" s="1"/>
      <c r="F7881" s="1">
        <v>1.5</v>
      </c>
      <c r="G7881" s="1"/>
      <c r="H7881" s="1"/>
      <c r="I7881" s="1">
        <v>39.799999999999997</v>
      </c>
      <c r="L7881" t="e">
        <f t="shared" si="1107"/>
        <v>#DIV/0!</v>
      </c>
      <c r="M7881" t="e">
        <f t="shared" si="1108"/>
        <v>#DIV/0!</v>
      </c>
      <c r="N7881">
        <f t="shared" si="1109"/>
        <v>26809.651474530834</v>
      </c>
      <c r="O7881" t="e">
        <f t="shared" si="1110"/>
        <v>#DIV/0!</v>
      </c>
      <c r="P7881" t="e">
        <f t="shared" si="1111"/>
        <v>#DIV/0!</v>
      </c>
      <c r="Q7881">
        <f t="shared" si="1112"/>
        <v>666666.66666666663</v>
      </c>
      <c r="R7881" t="e">
        <f t="shared" si="1113"/>
        <v>#DIV/0!</v>
      </c>
      <c r="S7881" t="e">
        <f t="shared" si="1114"/>
        <v>#DIV/0!</v>
      </c>
      <c r="T7881">
        <f t="shared" si="1115"/>
        <v>25125.62814070352</v>
      </c>
      <c r="V7881">
        <f>V7880+F7881</f>
        <v>1597862.4000000022</v>
      </c>
      <c r="W7881">
        <v>666666.66666666663</v>
      </c>
    </row>
    <row r="7882" spans="1:23" x14ac:dyDescent="0.2">
      <c r="A7882" s="1"/>
      <c r="B7882" s="1"/>
      <c r="C7882" s="1">
        <v>38.200000000000003</v>
      </c>
      <c r="D7882" s="1"/>
      <c r="E7882" s="1"/>
      <c r="F7882" s="1">
        <v>3.4</v>
      </c>
      <c r="G7882" s="1"/>
      <c r="H7882" s="1"/>
      <c r="I7882" s="1">
        <v>0.4</v>
      </c>
      <c r="L7882" t="e">
        <f t="shared" si="1107"/>
        <v>#DIV/0!</v>
      </c>
      <c r="M7882" t="e">
        <f t="shared" si="1108"/>
        <v>#DIV/0!</v>
      </c>
      <c r="N7882">
        <f t="shared" si="1109"/>
        <v>26178.010471204187</v>
      </c>
      <c r="O7882" t="e">
        <f t="shared" si="1110"/>
        <v>#DIV/0!</v>
      </c>
      <c r="P7882" t="e">
        <f t="shared" si="1111"/>
        <v>#DIV/0!</v>
      </c>
      <c r="Q7882">
        <f t="shared" si="1112"/>
        <v>294117.64705882355</v>
      </c>
      <c r="R7882" t="e">
        <f t="shared" si="1113"/>
        <v>#DIV/0!</v>
      </c>
      <c r="S7882" t="e">
        <f t="shared" si="1114"/>
        <v>#DIV/0!</v>
      </c>
      <c r="T7882">
        <f t="shared" si="1115"/>
        <v>2500000</v>
      </c>
      <c r="V7882">
        <f>V7881+F7882</f>
        <v>1597865.8000000021</v>
      </c>
      <c r="W7882">
        <v>294117.64705882355</v>
      </c>
    </row>
    <row r="7883" spans="1:23" x14ac:dyDescent="0.2">
      <c r="A7883" s="1"/>
      <c r="B7883" s="1"/>
      <c r="C7883" s="1">
        <v>0.9</v>
      </c>
      <c r="D7883" s="1"/>
      <c r="E7883" s="1"/>
      <c r="F7883" s="1">
        <v>7.1</v>
      </c>
      <c r="G7883" s="1"/>
      <c r="H7883" s="1"/>
      <c r="I7883" s="1">
        <v>0.2</v>
      </c>
      <c r="L7883" t="e">
        <f t="shared" si="1107"/>
        <v>#DIV/0!</v>
      </c>
      <c r="M7883" t="e">
        <f t="shared" si="1108"/>
        <v>#DIV/0!</v>
      </c>
      <c r="N7883">
        <f t="shared" si="1109"/>
        <v>1111111.111111111</v>
      </c>
      <c r="O7883" t="e">
        <f t="shared" si="1110"/>
        <v>#DIV/0!</v>
      </c>
      <c r="P7883" t="e">
        <f t="shared" si="1111"/>
        <v>#DIV/0!</v>
      </c>
      <c r="Q7883">
        <f t="shared" si="1112"/>
        <v>140845.07042253521</v>
      </c>
      <c r="R7883" t="e">
        <f t="shared" si="1113"/>
        <v>#DIV/0!</v>
      </c>
      <c r="S7883" t="e">
        <f t="shared" si="1114"/>
        <v>#DIV/0!</v>
      </c>
      <c r="T7883">
        <f t="shared" si="1115"/>
        <v>5000000</v>
      </c>
      <c r="V7883">
        <f>V7882+F7883</f>
        <v>1597872.9000000022</v>
      </c>
      <c r="W7883">
        <v>140845.07042253521</v>
      </c>
    </row>
    <row r="7884" spans="1:23" x14ac:dyDescent="0.2">
      <c r="A7884" s="1"/>
      <c r="B7884" s="1"/>
      <c r="C7884" s="1">
        <v>0.6</v>
      </c>
      <c r="D7884" s="1"/>
      <c r="E7884" s="1"/>
      <c r="F7884" s="1">
        <v>2.1</v>
      </c>
      <c r="G7884" s="1"/>
      <c r="H7884" s="1"/>
      <c r="I7884" s="1">
        <v>0.8</v>
      </c>
      <c r="L7884" t="e">
        <f t="shared" si="1107"/>
        <v>#DIV/0!</v>
      </c>
      <c r="M7884" t="e">
        <f t="shared" si="1108"/>
        <v>#DIV/0!</v>
      </c>
      <c r="N7884">
        <f t="shared" si="1109"/>
        <v>1666666.6666666667</v>
      </c>
      <c r="O7884" t="e">
        <f t="shared" si="1110"/>
        <v>#DIV/0!</v>
      </c>
      <c r="P7884" t="e">
        <f t="shared" si="1111"/>
        <v>#DIV/0!</v>
      </c>
      <c r="Q7884">
        <f t="shared" si="1112"/>
        <v>476190.47619047615</v>
      </c>
      <c r="R7884" t="e">
        <f t="shared" si="1113"/>
        <v>#DIV/0!</v>
      </c>
      <c r="S7884" t="e">
        <f t="shared" si="1114"/>
        <v>#DIV/0!</v>
      </c>
      <c r="T7884">
        <f t="shared" si="1115"/>
        <v>1250000</v>
      </c>
      <c r="V7884">
        <f>V7883+F7884</f>
        <v>1597875.0000000023</v>
      </c>
      <c r="W7884">
        <v>476190.47619047615</v>
      </c>
    </row>
    <row r="7885" spans="1:23" x14ac:dyDescent="0.2">
      <c r="A7885" s="1"/>
      <c r="B7885" s="1"/>
      <c r="C7885" s="1">
        <v>54</v>
      </c>
      <c r="D7885" s="1"/>
      <c r="E7885" s="1"/>
      <c r="F7885" s="1">
        <v>3</v>
      </c>
      <c r="G7885" s="1"/>
      <c r="H7885" s="1"/>
      <c r="I7885" s="1">
        <v>0.5</v>
      </c>
      <c r="L7885" t="e">
        <f t="shared" si="1107"/>
        <v>#DIV/0!</v>
      </c>
      <c r="M7885" t="e">
        <f t="shared" si="1108"/>
        <v>#DIV/0!</v>
      </c>
      <c r="N7885">
        <f t="shared" si="1109"/>
        <v>18518.518518518518</v>
      </c>
      <c r="O7885" t="e">
        <f t="shared" si="1110"/>
        <v>#DIV/0!</v>
      </c>
      <c r="P7885" t="e">
        <f t="shared" si="1111"/>
        <v>#DIV/0!</v>
      </c>
      <c r="Q7885">
        <f t="shared" si="1112"/>
        <v>333333.33333333331</v>
      </c>
      <c r="R7885" t="e">
        <f t="shared" si="1113"/>
        <v>#DIV/0!</v>
      </c>
      <c r="S7885" t="e">
        <f t="shared" si="1114"/>
        <v>#DIV/0!</v>
      </c>
      <c r="T7885">
        <f t="shared" si="1115"/>
        <v>2000000</v>
      </c>
      <c r="V7885">
        <f>V7884+F7885</f>
        <v>1597878.0000000023</v>
      </c>
      <c r="W7885">
        <v>333333.33333333331</v>
      </c>
    </row>
    <row r="7886" spans="1:23" x14ac:dyDescent="0.2">
      <c r="A7886" s="1"/>
      <c r="B7886" s="1"/>
      <c r="C7886" s="1">
        <v>36.9</v>
      </c>
      <c r="D7886" s="1"/>
      <c r="E7886" s="1"/>
      <c r="F7886" s="1">
        <v>2.9</v>
      </c>
      <c r="G7886" s="1"/>
      <c r="H7886" s="1"/>
      <c r="I7886" s="1">
        <v>0.4</v>
      </c>
      <c r="L7886" t="e">
        <f t="shared" si="1107"/>
        <v>#DIV/0!</v>
      </c>
      <c r="M7886" t="e">
        <f t="shared" si="1108"/>
        <v>#DIV/0!</v>
      </c>
      <c r="N7886">
        <f t="shared" si="1109"/>
        <v>27100.271002710029</v>
      </c>
      <c r="O7886" t="e">
        <f t="shared" si="1110"/>
        <v>#DIV/0!</v>
      </c>
      <c r="P7886" t="e">
        <f t="shared" si="1111"/>
        <v>#DIV/0!</v>
      </c>
      <c r="Q7886">
        <f t="shared" si="1112"/>
        <v>344827.58620689658</v>
      </c>
      <c r="R7886" t="e">
        <f t="shared" si="1113"/>
        <v>#DIV/0!</v>
      </c>
      <c r="S7886" t="e">
        <f t="shared" si="1114"/>
        <v>#DIV/0!</v>
      </c>
      <c r="T7886">
        <f t="shared" si="1115"/>
        <v>2500000</v>
      </c>
      <c r="V7886">
        <f>V7885+F7886</f>
        <v>1597880.9000000022</v>
      </c>
      <c r="W7886">
        <v>344827.58620689658</v>
      </c>
    </row>
    <row r="7887" spans="1:23" x14ac:dyDescent="0.2">
      <c r="A7887" s="1"/>
      <c r="B7887" s="1"/>
      <c r="C7887" s="1">
        <v>37.4</v>
      </c>
      <c r="D7887" s="1"/>
      <c r="E7887" s="1"/>
      <c r="F7887" s="1">
        <v>1.3</v>
      </c>
      <c r="G7887" s="1"/>
      <c r="H7887" s="1"/>
      <c r="I7887" s="1">
        <v>1</v>
      </c>
      <c r="L7887" t="e">
        <f t="shared" si="1107"/>
        <v>#DIV/0!</v>
      </c>
      <c r="M7887" t="e">
        <f t="shared" si="1108"/>
        <v>#DIV/0!</v>
      </c>
      <c r="N7887">
        <f t="shared" si="1109"/>
        <v>26737.967914438505</v>
      </c>
      <c r="O7887" t="e">
        <f t="shared" si="1110"/>
        <v>#DIV/0!</v>
      </c>
      <c r="P7887" t="e">
        <f t="shared" si="1111"/>
        <v>#DIV/0!</v>
      </c>
      <c r="Q7887">
        <f t="shared" si="1112"/>
        <v>769230.76923076925</v>
      </c>
      <c r="R7887" t="e">
        <f t="shared" si="1113"/>
        <v>#DIV/0!</v>
      </c>
      <c r="S7887" t="e">
        <f t="shared" si="1114"/>
        <v>#DIV/0!</v>
      </c>
      <c r="T7887">
        <f t="shared" si="1115"/>
        <v>1000000</v>
      </c>
      <c r="V7887">
        <f>V7886+F7887</f>
        <v>1597882.2000000023</v>
      </c>
      <c r="W7887">
        <v>769230.76923076925</v>
      </c>
    </row>
    <row r="7888" spans="1:23" x14ac:dyDescent="0.2">
      <c r="A7888" s="1"/>
      <c r="B7888" s="1"/>
      <c r="C7888" s="1">
        <v>35.9</v>
      </c>
      <c r="D7888" s="1"/>
      <c r="E7888" s="1"/>
      <c r="F7888" s="1">
        <v>2.1</v>
      </c>
      <c r="G7888" s="1"/>
      <c r="H7888" s="1"/>
      <c r="I7888" s="1">
        <v>0.4</v>
      </c>
      <c r="L7888" t="e">
        <f t="shared" si="1107"/>
        <v>#DIV/0!</v>
      </c>
      <c r="M7888" t="e">
        <f t="shared" si="1108"/>
        <v>#DIV/0!</v>
      </c>
      <c r="N7888">
        <f t="shared" si="1109"/>
        <v>27855.153203342619</v>
      </c>
      <c r="O7888" t="e">
        <f t="shared" si="1110"/>
        <v>#DIV/0!</v>
      </c>
      <c r="P7888" t="e">
        <f t="shared" si="1111"/>
        <v>#DIV/0!</v>
      </c>
      <c r="Q7888">
        <f t="shared" si="1112"/>
        <v>476190.47619047615</v>
      </c>
      <c r="R7888" t="e">
        <f t="shared" si="1113"/>
        <v>#DIV/0!</v>
      </c>
      <c r="S7888" t="e">
        <f t="shared" si="1114"/>
        <v>#DIV/0!</v>
      </c>
      <c r="T7888">
        <f t="shared" si="1115"/>
        <v>2500000</v>
      </c>
      <c r="V7888">
        <f>V7887+F7888</f>
        <v>1597884.3000000024</v>
      </c>
      <c r="W7888">
        <v>476190.47619047615</v>
      </c>
    </row>
    <row r="7889" spans="1:23" x14ac:dyDescent="0.2">
      <c r="A7889" s="1"/>
      <c r="B7889" s="1"/>
      <c r="C7889" s="1">
        <v>38.700000000000003</v>
      </c>
      <c r="D7889" s="1"/>
      <c r="E7889" s="1"/>
      <c r="F7889" s="1">
        <v>3.1</v>
      </c>
      <c r="G7889" s="1"/>
      <c r="H7889" s="1"/>
      <c r="I7889" s="1">
        <v>3.5</v>
      </c>
      <c r="L7889" t="e">
        <f t="shared" si="1107"/>
        <v>#DIV/0!</v>
      </c>
      <c r="M7889" t="e">
        <f t="shared" si="1108"/>
        <v>#DIV/0!</v>
      </c>
      <c r="N7889">
        <f t="shared" si="1109"/>
        <v>25839.793281653743</v>
      </c>
      <c r="O7889" t="e">
        <f t="shared" si="1110"/>
        <v>#DIV/0!</v>
      </c>
      <c r="P7889" t="e">
        <f t="shared" si="1111"/>
        <v>#DIV/0!</v>
      </c>
      <c r="Q7889">
        <f t="shared" si="1112"/>
        <v>322580.6451612903</v>
      </c>
      <c r="R7889" t="e">
        <f t="shared" si="1113"/>
        <v>#DIV/0!</v>
      </c>
      <c r="S7889" t="e">
        <f t="shared" si="1114"/>
        <v>#DIV/0!</v>
      </c>
      <c r="T7889">
        <f t="shared" si="1115"/>
        <v>285714.28571428574</v>
      </c>
      <c r="V7889">
        <f>V7888+F7889</f>
        <v>1597887.4000000025</v>
      </c>
      <c r="W7889">
        <v>322580.6451612903</v>
      </c>
    </row>
    <row r="7890" spans="1:23" x14ac:dyDescent="0.2">
      <c r="A7890" s="1"/>
      <c r="B7890" s="1"/>
      <c r="C7890" s="1">
        <v>0.8</v>
      </c>
      <c r="D7890" s="1"/>
      <c r="E7890" s="1"/>
      <c r="F7890" s="1">
        <v>1.3</v>
      </c>
      <c r="G7890" s="1"/>
      <c r="H7890" s="1"/>
      <c r="I7890" s="1">
        <v>0.4</v>
      </c>
      <c r="L7890" t="e">
        <f t="shared" si="1107"/>
        <v>#DIV/0!</v>
      </c>
      <c r="M7890" t="e">
        <f t="shared" si="1108"/>
        <v>#DIV/0!</v>
      </c>
      <c r="N7890">
        <f t="shared" si="1109"/>
        <v>1250000</v>
      </c>
      <c r="O7890" t="e">
        <f t="shared" si="1110"/>
        <v>#DIV/0!</v>
      </c>
      <c r="P7890" t="e">
        <f t="shared" si="1111"/>
        <v>#DIV/0!</v>
      </c>
      <c r="Q7890">
        <f t="shared" si="1112"/>
        <v>769230.76923076925</v>
      </c>
      <c r="R7890" t="e">
        <f t="shared" si="1113"/>
        <v>#DIV/0!</v>
      </c>
      <c r="S7890" t="e">
        <f t="shared" si="1114"/>
        <v>#DIV/0!</v>
      </c>
      <c r="T7890">
        <f t="shared" si="1115"/>
        <v>2500000</v>
      </c>
      <c r="V7890">
        <f>V7889+F7890</f>
        <v>1597888.7000000025</v>
      </c>
      <c r="W7890">
        <v>769230.76923076925</v>
      </c>
    </row>
    <row r="7891" spans="1:23" x14ac:dyDescent="0.2">
      <c r="A7891" s="1"/>
      <c r="B7891" s="1"/>
      <c r="C7891" s="1">
        <v>38.700000000000003</v>
      </c>
      <c r="D7891" s="1"/>
      <c r="E7891" s="1"/>
      <c r="F7891" s="1">
        <v>1.7</v>
      </c>
      <c r="G7891" s="1"/>
      <c r="H7891" s="1"/>
      <c r="I7891" s="1">
        <v>0.9</v>
      </c>
      <c r="L7891" t="e">
        <f t="shared" si="1107"/>
        <v>#DIV/0!</v>
      </c>
      <c r="M7891" t="e">
        <f t="shared" si="1108"/>
        <v>#DIV/0!</v>
      </c>
      <c r="N7891">
        <f t="shared" si="1109"/>
        <v>25839.793281653743</v>
      </c>
      <c r="O7891" t="e">
        <f t="shared" si="1110"/>
        <v>#DIV/0!</v>
      </c>
      <c r="P7891" t="e">
        <f t="shared" si="1111"/>
        <v>#DIV/0!</v>
      </c>
      <c r="Q7891">
        <f t="shared" si="1112"/>
        <v>588235.29411764711</v>
      </c>
      <c r="R7891" t="e">
        <f t="shared" si="1113"/>
        <v>#DIV/0!</v>
      </c>
      <c r="S7891" t="e">
        <f t="shared" si="1114"/>
        <v>#DIV/0!</v>
      </c>
      <c r="T7891">
        <f t="shared" si="1115"/>
        <v>1111111.111111111</v>
      </c>
      <c r="V7891">
        <f>V7890+F7891</f>
        <v>1597890.4000000025</v>
      </c>
      <c r="W7891">
        <v>588235.29411764711</v>
      </c>
    </row>
    <row r="7892" spans="1:23" x14ac:dyDescent="0.2">
      <c r="A7892" s="1"/>
      <c r="B7892" s="1"/>
      <c r="C7892" s="1">
        <v>36.5</v>
      </c>
      <c r="D7892" s="1"/>
      <c r="E7892" s="1"/>
      <c r="F7892" s="1">
        <v>1.3</v>
      </c>
      <c r="G7892" s="1"/>
      <c r="H7892" s="1"/>
      <c r="I7892" s="1">
        <v>0.4</v>
      </c>
      <c r="L7892" t="e">
        <f t="shared" si="1107"/>
        <v>#DIV/0!</v>
      </c>
      <c r="M7892" t="e">
        <f t="shared" si="1108"/>
        <v>#DIV/0!</v>
      </c>
      <c r="N7892">
        <f t="shared" si="1109"/>
        <v>27397.260273972603</v>
      </c>
      <c r="O7892" t="e">
        <f t="shared" si="1110"/>
        <v>#DIV/0!</v>
      </c>
      <c r="P7892" t="e">
        <f t="shared" si="1111"/>
        <v>#DIV/0!</v>
      </c>
      <c r="Q7892">
        <f t="shared" si="1112"/>
        <v>769230.76923076925</v>
      </c>
      <c r="R7892" t="e">
        <f t="shared" si="1113"/>
        <v>#DIV/0!</v>
      </c>
      <c r="S7892" t="e">
        <f t="shared" si="1114"/>
        <v>#DIV/0!</v>
      </c>
      <c r="T7892">
        <f t="shared" si="1115"/>
        <v>2500000</v>
      </c>
      <c r="V7892">
        <f>V7891+F7892</f>
        <v>1597891.7000000025</v>
      </c>
      <c r="W7892">
        <v>769230.76923076925</v>
      </c>
    </row>
    <row r="7893" spans="1:23" x14ac:dyDescent="0.2">
      <c r="A7893" s="1"/>
      <c r="B7893" s="1"/>
      <c r="C7893" s="1">
        <v>37.4</v>
      </c>
      <c r="D7893" s="1"/>
      <c r="E7893" s="1"/>
      <c r="F7893" s="1">
        <v>1.8</v>
      </c>
      <c r="G7893" s="1"/>
      <c r="H7893" s="1"/>
      <c r="I7893" s="1">
        <v>0.4</v>
      </c>
      <c r="L7893" t="e">
        <f t="shared" si="1107"/>
        <v>#DIV/0!</v>
      </c>
      <c r="M7893" t="e">
        <f t="shared" si="1108"/>
        <v>#DIV/0!</v>
      </c>
      <c r="N7893">
        <f t="shared" si="1109"/>
        <v>26737.967914438505</v>
      </c>
      <c r="O7893" t="e">
        <f t="shared" si="1110"/>
        <v>#DIV/0!</v>
      </c>
      <c r="P7893" t="e">
        <f t="shared" si="1111"/>
        <v>#DIV/0!</v>
      </c>
      <c r="Q7893">
        <f t="shared" si="1112"/>
        <v>555555.5555555555</v>
      </c>
      <c r="R7893" t="e">
        <f t="shared" si="1113"/>
        <v>#DIV/0!</v>
      </c>
      <c r="S7893" t="e">
        <f t="shared" si="1114"/>
        <v>#DIV/0!</v>
      </c>
      <c r="T7893">
        <f t="shared" si="1115"/>
        <v>2500000</v>
      </c>
      <c r="V7893">
        <f>V7892+F7893</f>
        <v>1597893.5000000026</v>
      </c>
      <c r="W7893">
        <v>555555.5555555555</v>
      </c>
    </row>
    <row r="7894" spans="1:23" x14ac:dyDescent="0.2">
      <c r="A7894" s="1"/>
      <c r="B7894" s="1"/>
      <c r="C7894" s="1">
        <v>37.1</v>
      </c>
      <c r="D7894" s="1"/>
      <c r="E7894" s="1"/>
      <c r="F7894" s="1">
        <v>2.2000000000000002</v>
      </c>
      <c r="G7894" s="1"/>
      <c r="H7894" s="1"/>
      <c r="I7894" s="1">
        <v>41</v>
      </c>
      <c r="L7894" t="e">
        <f t="shared" si="1107"/>
        <v>#DIV/0!</v>
      </c>
      <c r="M7894" t="e">
        <f t="shared" si="1108"/>
        <v>#DIV/0!</v>
      </c>
      <c r="N7894">
        <f t="shared" si="1109"/>
        <v>26954.177897574122</v>
      </c>
      <c r="O7894" t="e">
        <f t="shared" si="1110"/>
        <v>#DIV/0!</v>
      </c>
      <c r="P7894" t="e">
        <f t="shared" si="1111"/>
        <v>#DIV/0!</v>
      </c>
      <c r="Q7894">
        <f t="shared" si="1112"/>
        <v>454545.45454545453</v>
      </c>
      <c r="R7894" t="e">
        <f t="shared" si="1113"/>
        <v>#DIV/0!</v>
      </c>
      <c r="S7894" t="e">
        <f t="shared" si="1114"/>
        <v>#DIV/0!</v>
      </c>
      <c r="T7894">
        <f t="shared" si="1115"/>
        <v>24390.243902439026</v>
      </c>
      <c r="V7894">
        <f>V7893+F7894</f>
        <v>1597895.7000000025</v>
      </c>
      <c r="W7894">
        <v>454545.45454545453</v>
      </c>
    </row>
    <row r="7895" spans="1:23" x14ac:dyDescent="0.2">
      <c r="A7895" s="1"/>
      <c r="B7895" s="1"/>
      <c r="C7895" s="1">
        <v>36</v>
      </c>
      <c r="D7895" s="1"/>
      <c r="E7895" s="1"/>
      <c r="F7895" s="1">
        <v>2.5</v>
      </c>
      <c r="G7895" s="1"/>
      <c r="H7895" s="1"/>
      <c r="I7895" s="1">
        <v>40.799999999999997</v>
      </c>
      <c r="L7895" t="e">
        <f t="shared" si="1107"/>
        <v>#DIV/0!</v>
      </c>
      <c r="M7895" t="e">
        <f t="shared" si="1108"/>
        <v>#DIV/0!</v>
      </c>
      <c r="N7895">
        <f t="shared" si="1109"/>
        <v>27777.777777777777</v>
      </c>
      <c r="O7895" t="e">
        <f t="shared" si="1110"/>
        <v>#DIV/0!</v>
      </c>
      <c r="P7895" t="e">
        <f t="shared" si="1111"/>
        <v>#DIV/0!</v>
      </c>
      <c r="Q7895">
        <f t="shared" si="1112"/>
        <v>400000</v>
      </c>
      <c r="R7895" t="e">
        <f t="shared" si="1113"/>
        <v>#DIV/0!</v>
      </c>
      <c r="S7895" t="e">
        <f t="shared" si="1114"/>
        <v>#DIV/0!</v>
      </c>
      <c r="T7895">
        <f t="shared" si="1115"/>
        <v>24509.803921568629</v>
      </c>
      <c r="V7895">
        <f>V7894+F7895</f>
        <v>1597898.2000000025</v>
      </c>
      <c r="W7895">
        <v>400000</v>
      </c>
    </row>
    <row r="7896" spans="1:23" x14ac:dyDescent="0.2">
      <c r="A7896" s="1"/>
      <c r="B7896" s="1"/>
      <c r="C7896" s="1">
        <v>1.5</v>
      </c>
      <c r="D7896" s="1"/>
      <c r="E7896" s="1"/>
      <c r="F7896" s="1">
        <v>5.3</v>
      </c>
      <c r="G7896" s="1"/>
      <c r="H7896" s="1"/>
      <c r="I7896" s="1">
        <v>46.4</v>
      </c>
      <c r="L7896" t="e">
        <f t="shared" si="1107"/>
        <v>#DIV/0!</v>
      </c>
      <c r="M7896" t="e">
        <f t="shared" si="1108"/>
        <v>#DIV/0!</v>
      </c>
      <c r="N7896">
        <f t="shared" si="1109"/>
        <v>666666.66666666663</v>
      </c>
      <c r="O7896" t="e">
        <f t="shared" si="1110"/>
        <v>#DIV/0!</v>
      </c>
      <c r="P7896" t="e">
        <f t="shared" si="1111"/>
        <v>#DIV/0!</v>
      </c>
      <c r="Q7896">
        <f t="shared" si="1112"/>
        <v>188679.24528301888</v>
      </c>
      <c r="R7896" t="e">
        <f t="shared" si="1113"/>
        <v>#DIV/0!</v>
      </c>
      <c r="S7896" t="e">
        <f t="shared" si="1114"/>
        <v>#DIV/0!</v>
      </c>
      <c r="T7896">
        <f t="shared" si="1115"/>
        <v>21551.724137931036</v>
      </c>
      <c r="V7896">
        <f>V7895+F7896</f>
        <v>1597903.5000000026</v>
      </c>
      <c r="W7896">
        <v>188679.24528301888</v>
      </c>
    </row>
    <row r="7897" spans="1:23" x14ac:dyDescent="0.2">
      <c r="A7897" s="1"/>
      <c r="B7897" s="1"/>
      <c r="C7897" s="1">
        <v>38</v>
      </c>
      <c r="D7897" s="1"/>
      <c r="E7897" s="1"/>
      <c r="F7897" s="1">
        <v>3.6</v>
      </c>
      <c r="G7897" s="1"/>
      <c r="H7897" s="1"/>
      <c r="I7897" s="1">
        <v>41.3</v>
      </c>
      <c r="L7897" t="e">
        <f t="shared" si="1107"/>
        <v>#DIV/0!</v>
      </c>
      <c r="M7897" t="e">
        <f t="shared" si="1108"/>
        <v>#DIV/0!</v>
      </c>
      <c r="N7897">
        <f t="shared" si="1109"/>
        <v>26315.78947368421</v>
      </c>
      <c r="O7897" t="e">
        <f t="shared" si="1110"/>
        <v>#DIV/0!</v>
      </c>
      <c r="P7897" t="e">
        <f t="shared" si="1111"/>
        <v>#DIV/0!</v>
      </c>
      <c r="Q7897">
        <f t="shared" si="1112"/>
        <v>277777.77777777775</v>
      </c>
      <c r="R7897" t="e">
        <f t="shared" si="1113"/>
        <v>#DIV/0!</v>
      </c>
      <c r="S7897" t="e">
        <f t="shared" si="1114"/>
        <v>#DIV/0!</v>
      </c>
      <c r="T7897">
        <f t="shared" si="1115"/>
        <v>24213.07506053269</v>
      </c>
      <c r="V7897">
        <f>V7896+F7897</f>
        <v>1597907.1000000027</v>
      </c>
      <c r="W7897">
        <v>277777.77777777775</v>
      </c>
    </row>
    <row r="7898" spans="1:23" x14ac:dyDescent="0.2">
      <c r="A7898" s="1"/>
      <c r="B7898" s="1"/>
      <c r="C7898" s="1">
        <v>56.8</v>
      </c>
      <c r="D7898" s="1"/>
      <c r="E7898" s="1"/>
      <c r="F7898" s="1">
        <v>11.5</v>
      </c>
      <c r="G7898" s="1"/>
      <c r="H7898" s="1"/>
      <c r="I7898" s="1">
        <v>0.7</v>
      </c>
      <c r="L7898" t="e">
        <f t="shared" si="1107"/>
        <v>#DIV/0!</v>
      </c>
      <c r="M7898" t="e">
        <f t="shared" si="1108"/>
        <v>#DIV/0!</v>
      </c>
      <c r="N7898">
        <f t="shared" si="1109"/>
        <v>17605.633802816901</v>
      </c>
      <c r="O7898" t="e">
        <f t="shared" si="1110"/>
        <v>#DIV/0!</v>
      </c>
      <c r="P7898" t="e">
        <f t="shared" si="1111"/>
        <v>#DIV/0!</v>
      </c>
      <c r="Q7898">
        <f t="shared" si="1112"/>
        <v>86956.521739130432</v>
      </c>
      <c r="R7898" t="e">
        <f t="shared" si="1113"/>
        <v>#DIV/0!</v>
      </c>
      <c r="S7898" t="e">
        <f t="shared" si="1114"/>
        <v>#DIV/0!</v>
      </c>
      <c r="T7898">
        <f t="shared" si="1115"/>
        <v>1428571.4285714286</v>
      </c>
      <c r="V7898">
        <f>V7897+F7898</f>
        <v>1597918.6000000027</v>
      </c>
      <c r="W7898">
        <v>86956.521739130432</v>
      </c>
    </row>
    <row r="7899" spans="1:23" x14ac:dyDescent="0.2">
      <c r="A7899" s="1"/>
      <c r="B7899" s="1"/>
      <c r="C7899" s="1">
        <v>36.6</v>
      </c>
      <c r="D7899" s="1"/>
      <c r="E7899" s="1"/>
      <c r="F7899" s="1">
        <v>2.2000000000000002</v>
      </c>
      <c r="G7899" s="1"/>
      <c r="H7899" s="1"/>
      <c r="I7899" s="1">
        <v>0.5</v>
      </c>
      <c r="L7899" t="e">
        <f t="shared" si="1107"/>
        <v>#DIV/0!</v>
      </c>
      <c r="M7899" t="e">
        <f t="shared" si="1108"/>
        <v>#DIV/0!</v>
      </c>
      <c r="N7899">
        <f t="shared" si="1109"/>
        <v>27322.4043715847</v>
      </c>
      <c r="O7899" t="e">
        <f t="shared" si="1110"/>
        <v>#DIV/0!</v>
      </c>
      <c r="P7899" t="e">
        <f t="shared" si="1111"/>
        <v>#DIV/0!</v>
      </c>
      <c r="Q7899">
        <f t="shared" si="1112"/>
        <v>454545.45454545453</v>
      </c>
      <c r="R7899" t="e">
        <f t="shared" si="1113"/>
        <v>#DIV/0!</v>
      </c>
      <c r="S7899" t="e">
        <f t="shared" si="1114"/>
        <v>#DIV/0!</v>
      </c>
      <c r="T7899">
        <f t="shared" si="1115"/>
        <v>2000000</v>
      </c>
      <c r="V7899">
        <f>V7898+F7899</f>
        <v>1597920.8000000026</v>
      </c>
      <c r="W7899">
        <v>454545.45454545453</v>
      </c>
    </row>
    <row r="7900" spans="1:23" x14ac:dyDescent="0.2">
      <c r="A7900" s="1"/>
      <c r="B7900" s="1"/>
      <c r="C7900" s="1">
        <v>0.7</v>
      </c>
      <c r="D7900" s="1"/>
      <c r="E7900" s="1"/>
      <c r="F7900" s="1">
        <v>1.7</v>
      </c>
      <c r="G7900" s="1"/>
      <c r="H7900" s="1"/>
      <c r="I7900" s="1">
        <v>39.700000000000003</v>
      </c>
      <c r="L7900" t="e">
        <f t="shared" si="1107"/>
        <v>#DIV/0!</v>
      </c>
      <c r="M7900" t="e">
        <f t="shared" si="1108"/>
        <v>#DIV/0!</v>
      </c>
      <c r="N7900">
        <f t="shared" si="1109"/>
        <v>1428571.4285714286</v>
      </c>
      <c r="O7900" t="e">
        <f t="shared" si="1110"/>
        <v>#DIV/0!</v>
      </c>
      <c r="P7900" t="e">
        <f t="shared" si="1111"/>
        <v>#DIV/0!</v>
      </c>
      <c r="Q7900">
        <f t="shared" si="1112"/>
        <v>588235.29411764711</v>
      </c>
      <c r="R7900" t="e">
        <f t="shared" si="1113"/>
        <v>#DIV/0!</v>
      </c>
      <c r="S7900" t="e">
        <f t="shared" si="1114"/>
        <v>#DIV/0!</v>
      </c>
      <c r="T7900">
        <f t="shared" si="1115"/>
        <v>25188.916876574305</v>
      </c>
      <c r="V7900">
        <f>V7899+F7900</f>
        <v>1597922.5000000026</v>
      </c>
      <c r="W7900">
        <v>588235.29411764711</v>
      </c>
    </row>
    <row r="7901" spans="1:23" x14ac:dyDescent="0.2">
      <c r="A7901" s="1"/>
      <c r="B7901" s="1"/>
      <c r="C7901" s="1">
        <v>36.5</v>
      </c>
      <c r="D7901" s="1"/>
      <c r="E7901" s="1"/>
      <c r="F7901" s="1">
        <v>3.9</v>
      </c>
      <c r="G7901" s="1"/>
      <c r="H7901" s="1"/>
      <c r="I7901" s="1">
        <v>0.8</v>
      </c>
      <c r="L7901" t="e">
        <f t="shared" si="1107"/>
        <v>#DIV/0!</v>
      </c>
      <c r="M7901" t="e">
        <f t="shared" si="1108"/>
        <v>#DIV/0!</v>
      </c>
      <c r="N7901">
        <f t="shared" si="1109"/>
        <v>27397.260273972603</v>
      </c>
      <c r="O7901" t="e">
        <f t="shared" si="1110"/>
        <v>#DIV/0!</v>
      </c>
      <c r="P7901" t="e">
        <f t="shared" si="1111"/>
        <v>#DIV/0!</v>
      </c>
      <c r="Q7901">
        <f t="shared" si="1112"/>
        <v>256410.25641025641</v>
      </c>
      <c r="R7901" t="e">
        <f t="shared" si="1113"/>
        <v>#DIV/0!</v>
      </c>
      <c r="S7901" t="e">
        <f t="shared" si="1114"/>
        <v>#DIV/0!</v>
      </c>
      <c r="T7901">
        <f t="shared" si="1115"/>
        <v>1250000</v>
      </c>
      <c r="V7901">
        <f>V7900+F7901</f>
        <v>1597926.4000000025</v>
      </c>
      <c r="W7901">
        <v>256410.25641025641</v>
      </c>
    </row>
    <row r="7902" spans="1:23" x14ac:dyDescent="0.2">
      <c r="A7902" s="1"/>
      <c r="B7902" s="1"/>
      <c r="C7902" s="1">
        <v>37</v>
      </c>
      <c r="D7902" s="1"/>
      <c r="E7902" s="1"/>
      <c r="F7902" s="1">
        <v>5.6</v>
      </c>
      <c r="G7902" s="1"/>
      <c r="H7902" s="1"/>
      <c r="I7902" s="1">
        <v>0.6</v>
      </c>
      <c r="L7902" t="e">
        <f t="shared" si="1107"/>
        <v>#DIV/0!</v>
      </c>
      <c r="M7902" t="e">
        <f t="shared" si="1108"/>
        <v>#DIV/0!</v>
      </c>
      <c r="N7902">
        <f t="shared" si="1109"/>
        <v>27027.027027027027</v>
      </c>
      <c r="O7902" t="e">
        <f t="shared" si="1110"/>
        <v>#DIV/0!</v>
      </c>
      <c r="P7902" t="e">
        <f t="shared" si="1111"/>
        <v>#DIV/0!</v>
      </c>
      <c r="Q7902">
        <f t="shared" si="1112"/>
        <v>178571.42857142858</v>
      </c>
      <c r="R7902" t="e">
        <f t="shared" si="1113"/>
        <v>#DIV/0!</v>
      </c>
      <c r="S7902" t="e">
        <f t="shared" si="1114"/>
        <v>#DIV/0!</v>
      </c>
      <c r="T7902">
        <f t="shared" si="1115"/>
        <v>1666666.6666666667</v>
      </c>
      <c r="V7902">
        <f>V7901+F7902</f>
        <v>1597932.0000000026</v>
      </c>
      <c r="W7902">
        <v>178571.42857142858</v>
      </c>
    </row>
    <row r="7903" spans="1:23" x14ac:dyDescent="0.2">
      <c r="A7903" s="1"/>
      <c r="B7903" s="1"/>
      <c r="C7903" s="1">
        <v>35.9</v>
      </c>
      <c r="D7903" s="1"/>
      <c r="E7903" s="1"/>
      <c r="F7903" s="1">
        <v>2.8</v>
      </c>
      <c r="G7903" s="1"/>
      <c r="H7903" s="1"/>
      <c r="I7903" s="1">
        <v>40</v>
      </c>
      <c r="L7903" t="e">
        <f t="shared" si="1107"/>
        <v>#DIV/0!</v>
      </c>
      <c r="M7903" t="e">
        <f t="shared" si="1108"/>
        <v>#DIV/0!</v>
      </c>
      <c r="N7903">
        <f t="shared" si="1109"/>
        <v>27855.153203342619</v>
      </c>
      <c r="O7903" t="e">
        <f t="shared" si="1110"/>
        <v>#DIV/0!</v>
      </c>
      <c r="P7903" t="e">
        <f t="shared" si="1111"/>
        <v>#DIV/0!</v>
      </c>
      <c r="Q7903">
        <f t="shared" si="1112"/>
        <v>357142.85714285716</v>
      </c>
      <c r="R7903" t="e">
        <f t="shared" si="1113"/>
        <v>#DIV/0!</v>
      </c>
      <c r="S7903" t="e">
        <f t="shared" si="1114"/>
        <v>#DIV/0!</v>
      </c>
      <c r="T7903">
        <f t="shared" si="1115"/>
        <v>25000</v>
      </c>
      <c r="V7903">
        <f>V7902+F7903</f>
        <v>1597934.8000000026</v>
      </c>
      <c r="W7903">
        <v>357142.85714285716</v>
      </c>
    </row>
    <row r="7904" spans="1:23" x14ac:dyDescent="0.2">
      <c r="A7904" s="1"/>
      <c r="B7904" s="1"/>
      <c r="C7904" s="1">
        <v>37.5</v>
      </c>
      <c r="D7904" s="1"/>
      <c r="E7904" s="1"/>
      <c r="F7904" s="1">
        <v>2.8</v>
      </c>
      <c r="G7904" s="1"/>
      <c r="H7904" s="1"/>
      <c r="I7904" s="1">
        <v>0.6</v>
      </c>
      <c r="L7904" t="e">
        <f t="shared" si="1107"/>
        <v>#DIV/0!</v>
      </c>
      <c r="M7904" t="e">
        <f t="shared" si="1108"/>
        <v>#DIV/0!</v>
      </c>
      <c r="N7904">
        <f t="shared" si="1109"/>
        <v>26666.666666666668</v>
      </c>
      <c r="O7904" t="e">
        <f t="shared" si="1110"/>
        <v>#DIV/0!</v>
      </c>
      <c r="P7904" t="e">
        <f t="shared" si="1111"/>
        <v>#DIV/0!</v>
      </c>
      <c r="Q7904">
        <f t="shared" si="1112"/>
        <v>357142.85714285716</v>
      </c>
      <c r="R7904" t="e">
        <f t="shared" si="1113"/>
        <v>#DIV/0!</v>
      </c>
      <c r="S7904" t="e">
        <f t="shared" si="1114"/>
        <v>#DIV/0!</v>
      </c>
      <c r="T7904">
        <f t="shared" si="1115"/>
        <v>1666666.6666666667</v>
      </c>
      <c r="V7904">
        <f>V7903+F7904</f>
        <v>1597937.6000000027</v>
      </c>
      <c r="W7904">
        <v>357142.85714285716</v>
      </c>
    </row>
    <row r="7905" spans="1:23" x14ac:dyDescent="0.2">
      <c r="A7905" s="1"/>
      <c r="B7905" s="1"/>
      <c r="C7905" s="1">
        <v>0.8</v>
      </c>
      <c r="D7905" s="1"/>
      <c r="E7905" s="1"/>
      <c r="F7905" s="1">
        <v>2.7</v>
      </c>
      <c r="G7905" s="1"/>
      <c r="H7905" s="1"/>
      <c r="I7905" s="1">
        <v>0.8</v>
      </c>
      <c r="L7905" t="e">
        <f t="shared" si="1107"/>
        <v>#DIV/0!</v>
      </c>
      <c r="M7905" t="e">
        <f t="shared" si="1108"/>
        <v>#DIV/0!</v>
      </c>
      <c r="N7905">
        <f t="shared" si="1109"/>
        <v>1250000</v>
      </c>
      <c r="O7905" t="e">
        <f t="shared" si="1110"/>
        <v>#DIV/0!</v>
      </c>
      <c r="P7905" t="e">
        <f t="shared" si="1111"/>
        <v>#DIV/0!</v>
      </c>
      <c r="Q7905">
        <f t="shared" si="1112"/>
        <v>370370.37037037034</v>
      </c>
      <c r="R7905" t="e">
        <f t="shared" si="1113"/>
        <v>#DIV/0!</v>
      </c>
      <c r="S7905" t="e">
        <f t="shared" si="1114"/>
        <v>#DIV/0!</v>
      </c>
      <c r="T7905">
        <f t="shared" si="1115"/>
        <v>1250000</v>
      </c>
      <c r="V7905">
        <f>V7904+F7905</f>
        <v>1597940.3000000026</v>
      </c>
      <c r="W7905">
        <v>370370.37037037034</v>
      </c>
    </row>
    <row r="7906" spans="1:23" x14ac:dyDescent="0.2">
      <c r="A7906" s="1"/>
      <c r="B7906" s="1"/>
      <c r="C7906" s="1">
        <v>36.9</v>
      </c>
      <c r="D7906" s="1"/>
      <c r="E7906" s="1"/>
      <c r="F7906" s="1">
        <v>2.8</v>
      </c>
      <c r="G7906" s="1"/>
      <c r="H7906" s="1"/>
      <c r="I7906" s="1">
        <v>0.1</v>
      </c>
      <c r="L7906" t="e">
        <f t="shared" si="1107"/>
        <v>#DIV/0!</v>
      </c>
      <c r="M7906" t="e">
        <f t="shared" si="1108"/>
        <v>#DIV/0!</v>
      </c>
      <c r="N7906">
        <f t="shared" si="1109"/>
        <v>27100.271002710029</v>
      </c>
      <c r="O7906" t="e">
        <f t="shared" si="1110"/>
        <v>#DIV/0!</v>
      </c>
      <c r="P7906" t="e">
        <f t="shared" si="1111"/>
        <v>#DIV/0!</v>
      </c>
      <c r="Q7906">
        <f t="shared" si="1112"/>
        <v>357142.85714285716</v>
      </c>
      <c r="R7906" t="e">
        <f t="shared" si="1113"/>
        <v>#DIV/0!</v>
      </c>
      <c r="S7906" t="e">
        <f t="shared" si="1114"/>
        <v>#DIV/0!</v>
      </c>
      <c r="T7906">
        <f t="shared" si="1115"/>
        <v>10000000</v>
      </c>
      <c r="V7906">
        <f>V7905+F7906</f>
        <v>1597943.1000000027</v>
      </c>
      <c r="W7906">
        <v>357142.85714285716</v>
      </c>
    </row>
    <row r="7907" spans="1:23" x14ac:dyDescent="0.2">
      <c r="A7907" s="1"/>
      <c r="B7907" s="1"/>
      <c r="C7907" s="1">
        <v>38.4</v>
      </c>
      <c r="D7907" s="1"/>
      <c r="E7907" s="1"/>
      <c r="F7907" s="1">
        <v>2.5</v>
      </c>
      <c r="G7907" s="1"/>
      <c r="H7907" s="1"/>
      <c r="I7907" s="1">
        <v>1</v>
      </c>
      <c r="L7907" t="e">
        <f t="shared" si="1107"/>
        <v>#DIV/0!</v>
      </c>
      <c r="M7907" t="e">
        <f t="shared" si="1108"/>
        <v>#DIV/0!</v>
      </c>
      <c r="N7907">
        <f t="shared" si="1109"/>
        <v>26041.666666666668</v>
      </c>
      <c r="O7907" t="e">
        <f t="shared" si="1110"/>
        <v>#DIV/0!</v>
      </c>
      <c r="P7907" t="e">
        <f t="shared" si="1111"/>
        <v>#DIV/0!</v>
      </c>
      <c r="Q7907">
        <f t="shared" si="1112"/>
        <v>400000</v>
      </c>
      <c r="R7907" t="e">
        <f t="shared" si="1113"/>
        <v>#DIV/0!</v>
      </c>
      <c r="S7907" t="e">
        <f t="shared" si="1114"/>
        <v>#DIV/0!</v>
      </c>
      <c r="T7907">
        <f t="shared" si="1115"/>
        <v>1000000</v>
      </c>
      <c r="V7907">
        <f>V7906+F7907</f>
        <v>1597945.6000000027</v>
      </c>
      <c r="W7907">
        <v>400000</v>
      </c>
    </row>
    <row r="7908" spans="1:23" x14ac:dyDescent="0.2">
      <c r="A7908" s="1"/>
      <c r="B7908" s="1"/>
      <c r="C7908" s="1">
        <v>37.799999999999997</v>
      </c>
      <c r="D7908" s="1"/>
      <c r="E7908" s="1"/>
      <c r="F7908" s="1">
        <v>1.7</v>
      </c>
      <c r="G7908" s="1"/>
      <c r="H7908" s="1"/>
      <c r="I7908" s="1">
        <v>40.799999999999997</v>
      </c>
      <c r="L7908" t="e">
        <f t="shared" si="1107"/>
        <v>#DIV/0!</v>
      </c>
      <c r="M7908" t="e">
        <f t="shared" si="1108"/>
        <v>#DIV/0!</v>
      </c>
      <c r="N7908">
        <f t="shared" si="1109"/>
        <v>26455.026455026458</v>
      </c>
      <c r="O7908" t="e">
        <f t="shared" si="1110"/>
        <v>#DIV/0!</v>
      </c>
      <c r="P7908" t="e">
        <f t="shared" si="1111"/>
        <v>#DIV/0!</v>
      </c>
      <c r="Q7908">
        <f t="shared" si="1112"/>
        <v>588235.29411764711</v>
      </c>
      <c r="R7908" t="e">
        <f t="shared" si="1113"/>
        <v>#DIV/0!</v>
      </c>
      <c r="S7908" t="e">
        <f t="shared" si="1114"/>
        <v>#DIV/0!</v>
      </c>
      <c r="T7908">
        <f t="shared" si="1115"/>
        <v>24509.803921568629</v>
      </c>
      <c r="V7908">
        <f>V7907+F7908</f>
        <v>1597947.3000000026</v>
      </c>
      <c r="W7908">
        <v>588235.29411764711</v>
      </c>
    </row>
    <row r="7909" spans="1:23" x14ac:dyDescent="0.2">
      <c r="A7909" s="1"/>
      <c r="B7909" s="1"/>
      <c r="C7909" s="1">
        <v>37.200000000000003</v>
      </c>
      <c r="D7909" s="1"/>
      <c r="E7909" s="1"/>
      <c r="F7909" s="1">
        <v>1.8</v>
      </c>
      <c r="G7909" s="1"/>
      <c r="H7909" s="1"/>
      <c r="I7909" s="1">
        <v>41.2</v>
      </c>
      <c r="L7909" t="e">
        <f t="shared" si="1107"/>
        <v>#DIV/0!</v>
      </c>
      <c r="M7909" t="e">
        <f t="shared" si="1108"/>
        <v>#DIV/0!</v>
      </c>
      <c r="N7909">
        <f t="shared" si="1109"/>
        <v>26881.720430107525</v>
      </c>
      <c r="O7909" t="e">
        <f t="shared" si="1110"/>
        <v>#DIV/0!</v>
      </c>
      <c r="P7909" t="e">
        <f t="shared" si="1111"/>
        <v>#DIV/0!</v>
      </c>
      <c r="Q7909">
        <f t="shared" si="1112"/>
        <v>555555.5555555555</v>
      </c>
      <c r="R7909" t="e">
        <f t="shared" si="1113"/>
        <v>#DIV/0!</v>
      </c>
      <c r="S7909" t="e">
        <f t="shared" si="1114"/>
        <v>#DIV/0!</v>
      </c>
      <c r="T7909">
        <f t="shared" si="1115"/>
        <v>24271.844660194172</v>
      </c>
      <c r="V7909">
        <f>V7908+F7909</f>
        <v>1597949.1000000027</v>
      </c>
      <c r="W7909">
        <v>555555.5555555555</v>
      </c>
    </row>
    <row r="7910" spans="1:23" x14ac:dyDescent="0.2">
      <c r="A7910" s="1"/>
      <c r="B7910" s="1"/>
      <c r="C7910" s="1">
        <v>37.700000000000003</v>
      </c>
      <c r="D7910" s="1"/>
      <c r="E7910" s="1"/>
      <c r="F7910" s="1">
        <v>3.3</v>
      </c>
      <c r="G7910" s="1"/>
      <c r="H7910" s="1"/>
      <c r="I7910" s="1">
        <v>41.7</v>
      </c>
      <c r="L7910" t="e">
        <f t="shared" si="1107"/>
        <v>#DIV/0!</v>
      </c>
      <c r="M7910" t="e">
        <f t="shared" si="1108"/>
        <v>#DIV/0!</v>
      </c>
      <c r="N7910">
        <f t="shared" si="1109"/>
        <v>26525.198938992042</v>
      </c>
      <c r="O7910" t="e">
        <f t="shared" si="1110"/>
        <v>#DIV/0!</v>
      </c>
      <c r="P7910" t="e">
        <f t="shared" si="1111"/>
        <v>#DIV/0!</v>
      </c>
      <c r="Q7910">
        <f t="shared" si="1112"/>
        <v>303030.30303030304</v>
      </c>
      <c r="R7910" t="e">
        <f t="shared" si="1113"/>
        <v>#DIV/0!</v>
      </c>
      <c r="S7910" t="e">
        <f t="shared" si="1114"/>
        <v>#DIV/0!</v>
      </c>
      <c r="T7910">
        <f t="shared" si="1115"/>
        <v>23980.815347721822</v>
      </c>
      <c r="V7910">
        <f>V7909+F7910</f>
        <v>1597952.4000000027</v>
      </c>
      <c r="W7910">
        <v>303030.30303030304</v>
      </c>
    </row>
    <row r="7911" spans="1:23" x14ac:dyDescent="0.2">
      <c r="A7911" s="1"/>
      <c r="B7911" s="1"/>
      <c r="C7911" s="1">
        <v>46.1</v>
      </c>
      <c r="D7911" s="1"/>
      <c r="E7911" s="1"/>
      <c r="F7911" s="1">
        <v>2.2000000000000002</v>
      </c>
      <c r="G7911" s="1"/>
      <c r="H7911" s="1"/>
      <c r="I7911" s="1">
        <v>0.7</v>
      </c>
      <c r="L7911" t="e">
        <f t="shared" si="1107"/>
        <v>#DIV/0!</v>
      </c>
      <c r="M7911" t="e">
        <f t="shared" si="1108"/>
        <v>#DIV/0!</v>
      </c>
      <c r="N7911">
        <f t="shared" si="1109"/>
        <v>21691.973969631235</v>
      </c>
      <c r="O7911" t="e">
        <f t="shared" si="1110"/>
        <v>#DIV/0!</v>
      </c>
      <c r="P7911" t="e">
        <f t="shared" si="1111"/>
        <v>#DIV/0!</v>
      </c>
      <c r="Q7911">
        <f t="shared" si="1112"/>
        <v>454545.45454545453</v>
      </c>
      <c r="R7911" t="e">
        <f t="shared" si="1113"/>
        <v>#DIV/0!</v>
      </c>
      <c r="S7911" t="e">
        <f t="shared" si="1114"/>
        <v>#DIV/0!</v>
      </c>
      <c r="T7911">
        <f t="shared" si="1115"/>
        <v>1428571.4285714286</v>
      </c>
      <c r="V7911">
        <f>V7910+F7911</f>
        <v>1597954.6000000027</v>
      </c>
      <c r="W7911">
        <v>454545.45454545453</v>
      </c>
    </row>
    <row r="7912" spans="1:23" x14ac:dyDescent="0.2">
      <c r="A7912" s="1"/>
      <c r="B7912" s="1"/>
      <c r="C7912" s="1">
        <v>36.200000000000003</v>
      </c>
      <c r="D7912" s="1"/>
      <c r="E7912" s="1"/>
      <c r="F7912" s="1">
        <v>2.2000000000000002</v>
      </c>
      <c r="G7912" s="1"/>
      <c r="H7912" s="1"/>
      <c r="I7912" s="1">
        <v>39.799999999999997</v>
      </c>
      <c r="L7912" t="e">
        <f t="shared" si="1107"/>
        <v>#DIV/0!</v>
      </c>
      <c r="M7912" t="e">
        <f t="shared" si="1108"/>
        <v>#DIV/0!</v>
      </c>
      <c r="N7912">
        <f t="shared" si="1109"/>
        <v>27624.30939226519</v>
      </c>
      <c r="O7912" t="e">
        <f t="shared" si="1110"/>
        <v>#DIV/0!</v>
      </c>
      <c r="P7912" t="e">
        <f t="shared" si="1111"/>
        <v>#DIV/0!</v>
      </c>
      <c r="Q7912">
        <f t="shared" si="1112"/>
        <v>454545.45454545453</v>
      </c>
      <c r="R7912" t="e">
        <f t="shared" si="1113"/>
        <v>#DIV/0!</v>
      </c>
      <c r="S7912" t="e">
        <f t="shared" si="1114"/>
        <v>#DIV/0!</v>
      </c>
      <c r="T7912">
        <f t="shared" si="1115"/>
        <v>25125.62814070352</v>
      </c>
      <c r="V7912">
        <f>V7911+F7912</f>
        <v>1597956.8000000026</v>
      </c>
      <c r="W7912">
        <v>454545.45454545453</v>
      </c>
    </row>
    <row r="7913" spans="1:23" x14ac:dyDescent="0.2">
      <c r="A7913" s="1"/>
      <c r="B7913" s="1"/>
      <c r="C7913" s="1">
        <v>37.299999999999997</v>
      </c>
      <c r="D7913" s="1"/>
      <c r="E7913" s="1"/>
      <c r="F7913" s="1">
        <v>1.7</v>
      </c>
      <c r="G7913" s="1"/>
      <c r="H7913" s="1"/>
      <c r="I7913" s="1">
        <v>0.4</v>
      </c>
      <c r="L7913" t="e">
        <f t="shared" si="1107"/>
        <v>#DIV/0!</v>
      </c>
      <c r="M7913" t="e">
        <f t="shared" si="1108"/>
        <v>#DIV/0!</v>
      </c>
      <c r="N7913">
        <f t="shared" si="1109"/>
        <v>26809.651474530834</v>
      </c>
      <c r="O7913" t="e">
        <f t="shared" si="1110"/>
        <v>#DIV/0!</v>
      </c>
      <c r="P7913" t="e">
        <f t="shared" si="1111"/>
        <v>#DIV/0!</v>
      </c>
      <c r="Q7913">
        <f t="shared" si="1112"/>
        <v>588235.29411764711</v>
      </c>
      <c r="R7913" t="e">
        <f t="shared" si="1113"/>
        <v>#DIV/0!</v>
      </c>
      <c r="S7913" t="e">
        <f t="shared" si="1114"/>
        <v>#DIV/0!</v>
      </c>
      <c r="T7913">
        <f t="shared" si="1115"/>
        <v>2500000</v>
      </c>
      <c r="V7913">
        <f>V7912+F7913</f>
        <v>1597958.5000000026</v>
      </c>
      <c r="W7913">
        <v>588235.29411764711</v>
      </c>
    </row>
    <row r="7914" spans="1:23" x14ac:dyDescent="0.2">
      <c r="A7914" s="1"/>
      <c r="B7914" s="1"/>
      <c r="C7914" s="1">
        <v>36.200000000000003</v>
      </c>
      <c r="D7914" s="1"/>
      <c r="E7914" s="1"/>
      <c r="F7914" s="1">
        <v>2.9</v>
      </c>
      <c r="G7914" s="1"/>
      <c r="H7914" s="1"/>
      <c r="I7914" s="1">
        <v>41.5</v>
      </c>
      <c r="L7914" t="e">
        <f t="shared" si="1107"/>
        <v>#DIV/0!</v>
      </c>
      <c r="M7914" t="e">
        <f t="shared" si="1108"/>
        <v>#DIV/0!</v>
      </c>
      <c r="N7914">
        <f t="shared" si="1109"/>
        <v>27624.30939226519</v>
      </c>
      <c r="O7914" t="e">
        <f t="shared" si="1110"/>
        <v>#DIV/0!</v>
      </c>
      <c r="P7914" t="e">
        <f t="shared" si="1111"/>
        <v>#DIV/0!</v>
      </c>
      <c r="Q7914">
        <f t="shared" si="1112"/>
        <v>344827.58620689658</v>
      </c>
      <c r="R7914" t="e">
        <f t="shared" si="1113"/>
        <v>#DIV/0!</v>
      </c>
      <c r="S7914" t="e">
        <f t="shared" si="1114"/>
        <v>#DIV/0!</v>
      </c>
      <c r="T7914">
        <f t="shared" si="1115"/>
        <v>24096.385542168675</v>
      </c>
      <c r="V7914">
        <f>V7913+F7914</f>
        <v>1597961.4000000025</v>
      </c>
      <c r="W7914">
        <v>344827.58620689658</v>
      </c>
    </row>
    <row r="7915" spans="1:23" x14ac:dyDescent="0.2">
      <c r="A7915" s="1"/>
      <c r="B7915" s="1"/>
      <c r="C7915" s="1">
        <v>36.5</v>
      </c>
      <c r="D7915" s="1"/>
      <c r="E7915" s="1"/>
      <c r="F7915" s="1">
        <v>6.5</v>
      </c>
      <c r="G7915" s="1"/>
      <c r="H7915" s="1"/>
      <c r="I7915" s="1">
        <v>43.3</v>
      </c>
      <c r="L7915" t="e">
        <f t="shared" si="1107"/>
        <v>#DIV/0!</v>
      </c>
      <c r="M7915" t="e">
        <f t="shared" si="1108"/>
        <v>#DIV/0!</v>
      </c>
      <c r="N7915">
        <f t="shared" si="1109"/>
        <v>27397.260273972603</v>
      </c>
      <c r="O7915" t="e">
        <f t="shared" si="1110"/>
        <v>#DIV/0!</v>
      </c>
      <c r="P7915" t="e">
        <f t="shared" si="1111"/>
        <v>#DIV/0!</v>
      </c>
      <c r="Q7915">
        <f t="shared" si="1112"/>
        <v>153846.15384615384</v>
      </c>
      <c r="R7915" t="e">
        <f t="shared" si="1113"/>
        <v>#DIV/0!</v>
      </c>
      <c r="S7915" t="e">
        <f t="shared" si="1114"/>
        <v>#DIV/0!</v>
      </c>
      <c r="T7915">
        <f t="shared" si="1115"/>
        <v>23094.68822170901</v>
      </c>
      <c r="V7915">
        <f>V7914+F7915</f>
        <v>1597967.9000000025</v>
      </c>
      <c r="W7915">
        <v>153846.15384615384</v>
      </c>
    </row>
    <row r="7916" spans="1:23" x14ac:dyDescent="0.2">
      <c r="A7916" s="1"/>
      <c r="B7916" s="1"/>
      <c r="C7916" s="1">
        <v>36</v>
      </c>
      <c r="D7916" s="1"/>
      <c r="E7916" s="1"/>
      <c r="F7916" s="1">
        <v>1.8</v>
      </c>
      <c r="G7916" s="1"/>
      <c r="H7916" s="1"/>
      <c r="I7916" s="1">
        <v>42.6</v>
      </c>
      <c r="L7916" t="e">
        <f t="shared" si="1107"/>
        <v>#DIV/0!</v>
      </c>
      <c r="M7916" t="e">
        <f t="shared" si="1108"/>
        <v>#DIV/0!</v>
      </c>
      <c r="N7916">
        <f t="shared" si="1109"/>
        <v>27777.777777777777</v>
      </c>
      <c r="O7916" t="e">
        <f t="shared" si="1110"/>
        <v>#DIV/0!</v>
      </c>
      <c r="P7916" t="e">
        <f t="shared" si="1111"/>
        <v>#DIV/0!</v>
      </c>
      <c r="Q7916">
        <f t="shared" si="1112"/>
        <v>555555.5555555555</v>
      </c>
      <c r="R7916" t="e">
        <f t="shared" si="1113"/>
        <v>#DIV/0!</v>
      </c>
      <c r="S7916" t="e">
        <f t="shared" si="1114"/>
        <v>#DIV/0!</v>
      </c>
      <c r="T7916">
        <f t="shared" si="1115"/>
        <v>23474.178403755868</v>
      </c>
      <c r="V7916">
        <f>V7915+F7916</f>
        <v>1597969.7000000025</v>
      </c>
      <c r="W7916">
        <v>555555.5555555555</v>
      </c>
    </row>
    <row r="7917" spans="1:23" x14ac:dyDescent="0.2">
      <c r="A7917" s="1"/>
      <c r="B7917" s="1"/>
      <c r="C7917" s="1">
        <v>1.4</v>
      </c>
      <c r="D7917" s="1"/>
      <c r="E7917" s="1"/>
      <c r="F7917" s="1">
        <v>6</v>
      </c>
      <c r="G7917" s="1"/>
      <c r="H7917" s="1"/>
      <c r="I7917" s="1">
        <v>0.8</v>
      </c>
      <c r="L7917" t="e">
        <f t="shared" si="1107"/>
        <v>#DIV/0!</v>
      </c>
      <c r="M7917" t="e">
        <f t="shared" si="1108"/>
        <v>#DIV/0!</v>
      </c>
      <c r="N7917">
        <f t="shared" si="1109"/>
        <v>714285.71428571432</v>
      </c>
      <c r="O7917" t="e">
        <f t="shared" si="1110"/>
        <v>#DIV/0!</v>
      </c>
      <c r="P7917" t="e">
        <f t="shared" si="1111"/>
        <v>#DIV/0!</v>
      </c>
      <c r="Q7917">
        <f t="shared" si="1112"/>
        <v>166666.66666666666</v>
      </c>
      <c r="R7917" t="e">
        <f t="shared" si="1113"/>
        <v>#DIV/0!</v>
      </c>
      <c r="S7917" t="e">
        <f t="shared" si="1114"/>
        <v>#DIV/0!</v>
      </c>
      <c r="T7917">
        <f t="shared" si="1115"/>
        <v>1250000</v>
      </c>
      <c r="V7917">
        <f>V7916+F7917</f>
        <v>1597975.7000000025</v>
      </c>
      <c r="W7917">
        <v>166666.66666666666</v>
      </c>
    </row>
    <row r="7918" spans="1:23" x14ac:dyDescent="0.2">
      <c r="A7918" s="1"/>
      <c r="B7918" s="1"/>
      <c r="C7918" s="1">
        <v>36.200000000000003</v>
      </c>
      <c r="D7918" s="1"/>
      <c r="E7918" s="1"/>
      <c r="F7918" s="1">
        <v>1.8</v>
      </c>
      <c r="G7918" s="1"/>
      <c r="H7918" s="1"/>
      <c r="I7918" s="1">
        <v>0.8</v>
      </c>
      <c r="L7918" t="e">
        <f t="shared" si="1107"/>
        <v>#DIV/0!</v>
      </c>
      <c r="M7918" t="e">
        <f t="shared" si="1108"/>
        <v>#DIV/0!</v>
      </c>
      <c r="N7918">
        <f t="shared" si="1109"/>
        <v>27624.30939226519</v>
      </c>
      <c r="O7918" t="e">
        <f t="shared" si="1110"/>
        <v>#DIV/0!</v>
      </c>
      <c r="P7918" t="e">
        <f t="shared" si="1111"/>
        <v>#DIV/0!</v>
      </c>
      <c r="Q7918">
        <f t="shared" si="1112"/>
        <v>555555.5555555555</v>
      </c>
      <c r="R7918" t="e">
        <f t="shared" si="1113"/>
        <v>#DIV/0!</v>
      </c>
      <c r="S7918" t="e">
        <f t="shared" si="1114"/>
        <v>#DIV/0!</v>
      </c>
      <c r="T7918">
        <f t="shared" si="1115"/>
        <v>1250000</v>
      </c>
      <c r="V7918">
        <f>V7917+F7918</f>
        <v>1597977.5000000026</v>
      </c>
      <c r="W7918">
        <v>555555.5555555555</v>
      </c>
    </row>
    <row r="7919" spans="1:23" x14ac:dyDescent="0.2">
      <c r="A7919" s="1"/>
      <c r="B7919" s="1"/>
      <c r="C7919" s="1">
        <v>36.200000000000003</v>
      </c>
      <c r="D7919" s="1"/>
      <c r="E7919" s="1"/>
      <c r="F7919" s="1">
        <v>3.4</v>
      </c>
      <c r="G7919" s="1"/>
      <c r="H7919" s="1"/>
      <c r="I7919" s="1">
        <v>0.1</v>
      </c>
      <c r="L7919" t="e">
        <f t="shared" si="1107"/>
        <v>#DIV/0!</v>
      </c>
      <c r="M7919" t="e">
        <f t="shared" si="1108"/>
        <v>#DIV/0!</v>
      </c>
      <c r="N7919">
        <f t="shared" si="1109"/>
        <v>27624.30939226519</v>
      </c>
      <c r="O7919" t="e">
        <f t="shared" si="1110"/>
        <v>#DIV/0!</v>
      </c>
      <c r="P7919" t="e">
        <f t="shared" si="1111"/>
        <v>#DIV/0!</v>
      </c>
      <c r="Q7919">
        <f t="shared" si="1112"/>
        <v>294117.64705882355</v>
      </c>
      <c r="R7919" t="e">
        <f t="shared" si="1113"/>
        <v>#DIV/0!</v>
      </c>
      <c r="S7919" t="e">
        <f t="shared" si="1114"/>
        <v>#DIV/0!</v>
      </c>
      <c r="T7919">
        <f t="shared" si="1115"/>
        <v>10000000</v>
      </c>
      <c r="V7919">
        <f>V7918+F7919</f>
        <v>1597980.9000000025</v>
      </c>
      <c r="W7919">
        <v>294117.64705882355</v>
      </c>
    </row>
    <row r="7920" spans="1:23" x14ac:dyDescent="0.2">
      <c r="A7920" s="1"/>
      <c r="B7920" s="1"/>
      <c r="C7920" s="1">
        <v>37.200000000000003</v>
      </c>
      <c r="D7920" s="1"/>
      <c r="E7920" s="1"/>
      <c r="F7920" s="1">
        <v>3</v>
      </c>
      <c r="G7920" s="1"/>
      <c r="H7920" s="1"/>
      <c r="I7920" s="1">
        <v>0.2</v>
      </c>
      <c r="L7920" t="e">
        <f t="shared" si="1107"/>
        <v>#DIV/0!</v>
      </c>
      <c r="M7920" t="e">
        <f t="shared" si="1108"/>
        <v>#DIV/0!</v>
      </c>
      <c r="N7920">
        <f t="shared" si="1109"/>
        <v>26881.720430107525</v>
      </c>
      <c r="O7920" t="e">
        <f t="shared" si="1110"/>
        <v>#DIV/0!</v>
      </c>
      <c r="P7920" t="e">
        <f t="shared" si="1111"/>
        <v>#DIV/0!</v>
      </c>
      <c r="Q7920">
        <f t="shared" si="1112"/>
        <v>333333.33333333331</v>
      </c>
      <c r="R7920" t="e">
        <f t="shared" si="1113"/>
        <v>#DIV/0!</v>
      </c>
      <c r="S7920" t="e">
        <f t="shared" si="1114"/>
        <v>#DIV/0!</v>
      </c>
      <c r="T7920">
        <f t="shared" si="1115"/>
        <v>5000000</v>
      </c>
      <c r="V7920">
        <f>V7919+F7920</f>
        <v>1597983.9000000025</v>
      </c>
      <c r="W7920">
        <v>333333.33333333331</v>
      </c>
    </row>
    <row r="7921" spans="1:23" x14ac:dyDescent="0.2">
      <c r="A7921" s="1"/>
      <c r="B7921" s="1"/>
      <c r="C7921" s="1">
        <v>38.700000000000003</v>
      </c>
      <c r="D7921" s="1"/>
      <c r="E7921" s="1"/>
      <c r="F7921" s="1">
        <v>2.5</v>
      </c>
      <c r="G7921" s="1"/>
      <c r="H7921" s="1"/>
      <c r="I7921" s="1">
        <v>1</v>
      </c>
      <c r="L7921" t="e">
        <f t="shared" si="1107"/>
        <v>#DIV/0!</v>
      </c>
      <c r="M7921" t="e">
        <f t="shared" si="1108"/>
        <v>#DIV/0!</v>
      </c>
      <c r="N7921">
        <f t="shared" si="1109"/>
        <v>25839.793281653743</v>
      </c>
      <c r="O7921" t="e">
        <f t="shared" si="1110"/>
        <v>#DIV/0!</v>
      </c>
      <c r="P7921" t="e">
        <f t="shared" si="1111"/>
        <v>#DIV/0!</v>
      </c>
      <c r="Q7921">
        <f t="shared" si="1112"/>
        <v>400000</v>
      </c>
      <c r="R7921" t="e">
        <f t="shared" si="1113"/>
        <v>#DIV/0!</v>
      </c>
      <c r="S7921" t="e">
        <f t="shared" si="1114"/>
        <v>#DIV/0!</v>
      </c>
      <c r="T7921">
        <f t="shared" si="1115"/>
        <v>1000000</v>
      </c>
      <c r="V7921">
        <f>V7920+F7921</f>
        <v>1597986.4000000025</v>
      </c>
      <c r="W7921">
        <v>400000</v>
      </c>
    </row>
    <row r="7922" spans="1:23" x14ac:dyDescent="0.2">
      <c r="A7922" s="1"/>
      <c r="B7922" s="1"/>
      <c r="C7922" s="1">
        <v>0.8</v>
      </c>
      <c r="D7922" s="1"/>
      <c r="E7922" s="1"/>
      <c r="F7922" s="1">
        <v>2</v>
      </c>
      <c r="G7922" s="1"/>
      <c r="H7922" s="1"/>
      <c r="I7922" s="1">
        <v>0.7</v>
      </c>
      <c r="L7922" t="e">
        <f t="shared" si="1107"/>
        <v>#DIV/0!</v>
      </c>
      <c r="M7922" t="e">
        <f t="shared" si="1108"/>
        <v>#DIV/0!</v>
      </c>
      <c r="N7922">
        <f t="shared" si="1109"/>
        <v>1250000</v>
      </c>
      <c r="O7922" t="e">
        <f t="shared" si="1110"/>
        <v>#DIV/0!</v>
      </c>
      <c r="P7922" t="e">
        <f t="shared" si="1111"/>
        <v>#DIV/0!</v>
      </c>
      <c r="Q7922">
        <f t="shared" si="1112"/>
        <v>500000</v>
      </c>
      <c r="R7922" t="e">
        <f t="shared" si="1113"/>
        <v>#DIV/0!</v>
      </c>
      <c r="S7922" t="e">
        <f t="shared" si="1114"/>
        <v>#DIV/0!</v>
      </c>
      <c r="T7922">
        <f t="shared" si="1115"/>
        <v>1428571.4285714286</v>
      </c>
      <c r="V7922">
        <f>V7921+F7922</f>
        <v>1597988.4000000025</v>
      </c>
      <c r="W7922">
        <v>500000</v>
      </c>
    </row>
    <row r="7923" spans="1:23" x14ac:dyDescent="0.2">
      <c r="A7923" s="1"/>
      <c r="B7923" s="1"/>
      <c r="C7923" s="1">
        <v>39.6</v>
      </c>
      <c r="D7923" s="1"/>
      <c r="E7923" s="1"/>
      <c r="F7923" s="1">
        <v>2.2999999999999998</v>
      </c>
      <c r="G7923" s="1"/>
      <c r="H7923" s="1"/>
      <c r="I7923" s="1">
        <v>1</v>
      </c>
      <c r="L7923" t="e">
        <f t="shared" si="1107"/>
        <v>#DIV/0!</v>
      </c>
      <c r="M7923" t="e">
        <f t="shared" si="1108"/>
        <v>#DIV/0!</v>
      </c>
      <c r="N7923">
        <f t="shared" si="1109"/>
        <v>25252.525252525251</v>
      </c>
      <c r="O7923" t="e">
        <f t="shared" si="1110"/>
        <v>#DIV/0!</v>
      </c>
      <c r="P7923" t="e">
        <f t="shared" si="1111"/>
        <v>#DIV/0!</v>
      </c>
      <c r="Q7923">
        <f t="shared" si="1112"/>
        <v>434782.60869565222</v>
      </c>
      <c r="R7923" t="e">
        <f t="shared" si="1113"/>
        <v>#DIV/0!</v>
      </c>
      <c r="S7923" t="e">
        <f t="shared" si="1114"/>
        <v>#DIV/0!</v>
      </c>
      <c r="T7923">
        <f t="shared" si="1115"/>
        <v>1000000</v>
      </c>
      <c r="V7923">
        <f>V7922+F7923</f>
        <v>1597990.7000000025</v>
      </c>
      <c r="W7923">
        <v>434782.60869565222</v>
      </c>
    </row>
    <row r="7924" spans="1:23" x14ac:dyDescent="0.2">
      <c r="A7924" s="1"/>
      <c r="B7924" s="1"/>
      <c r="C7924" s="1">
        <v>43.2</v>
      </c>
      <c r="D7924" s="1"/>
      <c r="E7924" s="1"/>
      <c r="F7924" s="1">
        <v>5.3</v>
      </c>
      <c r="G7924" s="1"/>
      <c r="H7924" s="1"/>
      <c r="I7924" s="1">
        <v>41.6</v>
      </c>
      <c r="L7924" t="e">
        <f t="shared" si="1107"/>
        <v>#DIV/0!</v>
      </c>
      <c r="M7924" t="e">
        <f t="shared" si="1108"/>
        <v>#DIV/0!</v>
      </c>
      <c r="N7924">
        <f t="shared" si="1109"/>
        <v>23148.148148148146</v>
      </c>
      <c r="O7924" t="e">
        <f t="shared" si="1110"/>
        <v>#DIV/0!</v>
      </c>
      <c r="P7924" t="e">
        <f t="shared" si="1111"/>
        <v>#DIV/0!</v>
      </c>
      <c r="Q7924">
        <f t="shared" si="1112"/>
        <v>188679.24528301888</v>
      </c>
      <c r="R7924" t="e">
        <f t="shared" si="1113"/>
        <v>#DIV/0!</v>
      </c>
      <c r="S7924" t="e">
        <f t="shared" si="1114"/>
        <v>#DIV/0!</v>
      </c>
      <c r="T7924">
        <f t="shared" si="1115"/>
        <v>24038.461538461539</v>
      </c>
      <c r="V7924">
        <f>V7923+F7924</f>
        <v>1597996.0000000026</v>
      </c>
      <c r="W7924">
        <v>188679.24528301888</v>
      </c>
    </row>
    <row r="7925" spans="1:23" x14ac:dyDescent="0.2">
      <c r="A7925" s="1"/>
      <c r="B7925" s="1"/>
      <c r="C7925" s="1">
        <v>36.9</v>
      </c>
      <c r="D7925" s="1"/>
      <c r="E7925" s="1"/>
      <c r="F7925" s="1">
        <v>2.2999999999999998</v>
      </c>
      <c r="G7925" s="1"/>
      <c r="H7925" s="1"/>
      <c r="I7925" s="1">
        <v>39.700000000000003</v>
      </c>
      <c r="L7925" t="e">
        <f t="shared" si="1107"/>
        <v>#DIV/0!</v>
      </c>
      <c r="M7925" t="e">
        <f t="shared" si="1108"/>
        <v>#DIV/0!</v>
      </c>
      <c r="N7925">
        <f t="shared" si="1109"/>
        <v>27100.271002710029</v>
      </c>
      <c r="O7925" t="e">
        <f t="shared" si="1110"/>
        <v>#DIV/0!</v>
      </c>
      <c r="P7925" t="e">
        <f t="shared" si="1111"/>
        <v>#DIV/0!</v>
      </c>
      <c r="Q7925">
        <f t="shared" si="1112"/>
        <v>434782.60869565222</v>
      </c>
      <c r="R7925" t="e">
        <f t="shared" si="1113"/>
        <v>#DIV/0!</v>
      </c>
      <c r="S7925" t="e">
        <f t="shared" si="1114"/>
        <v>#DIV/0!</v>
      </c>
      <c r="T7925">
        <f t="shared" si="1115"/>
        <v>25188.916876574305</v>
      </c>
      <c r="V7925">
        <f>V7924+F7925</f>
        <v>1597998.3000000026</v>
      </c>
      <c r="W7925">
        <v>434782.60869565222</v>
      </c>
    </row>
    <row r="7926" spans="1:23" x14ac:dyDescent="0.2">
      <c r="A7926" s="1"/>
      <c r="B7926" s="1"/>
      <c r="C7926" s="1">
        <v>36</v>
      </c>
      <c r="D7926" s="1"/>
      <c r="E7926" s="1"/>
      <c r="F7926" s="1">
        <v>1.6</v>
      </c>
      <c r="G7926" s="1"/>
      <c r="H7926" s="1"/>
      <c r="I7926" s="1">
        <v>0.4</v>
      </c>
      <c r="L7926" t="e">
        <f t="shared" si="1107"/>
        <v>#DIV/0!</v>
      </c>
      <c r="M7926" t="e">
        <f t="shared" si="1108"/>
        <v>#DIV/0!</v>
      </c>
      <c r="N7926">
        <f t="shared" si="1109"/>
        <v>27777.777777777777</v>
      </c>
      <c r="O7926" t="e">
        <f t="shared" si="1110"/>
        <v>#DIV/0!</v>
      </c>
      <c r="P7926" t="e">
        <f t="shared" si="1111"/>
        <v>#DIV/0!</v>
      </c>
      <c r="Q7926">
        <f t="shared" si="1112"/>
        <v>625000</v>
      </c>
      <c r="R7926" t="e">
        <f t="shared" si="1113"/>
        <v>#DIV/0!</v>
      </c>
      <c r="S7926" t="e">
        <f t="shared" si="1114"/>
        <v>#DIV/0!</v>
      </c>
      <c r="T7926">
        <f t="shared" si="1115"/>
        <v>2500000</v>
      </c>
      <c r="V7926">
        <f>V7925+F7926</f>
        <v>1597999.9000000027</v>
      </c>
      <c r="W7926">
        <v>625000</v>
      </c>
    </row>
    <row r="7927" spans="1:23" x14ac:dyDescent="0.2">
      <c r="A7927" s="1"/>
      <c r="B7927" s="1"/>
      <c r="C7927" s="1">
        <v>36.5</v>
      </c>
      <c r="D7927" s="1"/>
      <c r="E7927" s="1"/>
      <c r="F7927" s="1">
        <v>1354</v>
      </c>
      <c r="G7927" s="1"/>
      <c r="H7927" s="1"/>
      <c r="I7927" s="1">
        <v>40.299999999999997</v>
      </c>
      <c r="L7927" t="e">
        <f t="shared" si="1107"/>
        <v>#DIV/0!</v>
      </c>
      <c r="M7927" t="e">
        <f t="shared" si="1108"/>
        <v>#DIV/0!</v>
      </c>
      <c r="N7927">
        <f t="shared" si="1109"/>
        <v>27397.260273972603</v>
      </c>
      <c r="O7927" t="e">
        <f t="shared" si="1110"/>
        <v>#DIV/0!</v>
      </c>
      <c r="P7927" t="e">
        <f t="shared" si="1111"/>
        <v>#DIV/0!</v>
      </c>
      <c r="Q7927">
        <f t="shared" si="1112"/>
        <v>738.55243722304283</v>
      </c>
      <c r="R7927" t="e">
        <f t="shared" si="1113"/>
        <v>#DIV/0!</v>
      </c>
      <c r="S7927" t="e">
        <f t="shared" si="1114"/>
        <v>#DIV/0!</v>
      </c>
      <c r="T7927">
        <f t="shared" si="1115"/>
        <v>24813.895781637719</v>
      </c>
      <c r="V7927">
        <f>V7926+F7927</f>
        <v>1599353.9000000027</v>
      </c>
      <c r="W7927">
        <v>738.55243722304283</v>
      </c>
    </row>
    <row r="7928" spans="1:23" x14ac:dyDescent="0.2">
      <c r="A7928" s="1"/>
      <c r="B7928" s="1"/>
      <c r="C7928" s="1">
        <v>36.700000000000003</v>
      </c>
      <c r="D7928" s="1"/>
      <c r="E7928" s="1"/>
      <c r="F7928" s="1">
        <v>1.9</v>
      </c>
      <c r="G7928" s="1"/>
      <c r="H7928" s="1"/>
      <c r="I7928" s="1">
        <v>0.8</v>
      </c>
      <c r="L7928" t="e">
        <f t="shared" si="1107"/>
        <v>#DIV/0!</v>
      </c>
      <c r="M7928" t="e">
        <f t="shared" si="1108"/>
        <v>#DIV/0!</v>
      </c>
      <c r="N7928">
        <f t="shared" si="1109"/>
        <v>27247.956403269753</v>
      </c>
      <c r="O7928" t="e">
        <f t="shared" si="1110"/>
        <v>#DIV/0!</v>
      </c>
      <c r="P7928" t="e">
        <f t="shared" si="1111"/>
        <v>#DIV/0!</v>
      </c>
      <c r="Q7928">
        <f t="shared" si="1112"/>
        <v>526315.78947368427</v>
      </c>
      <c r="R7928" t="e">
        <f t="shared" si="1113"/>
        <v>#DIV/0!</v>
      </c>
      <c r="S7928" t="e">
        <f t="shared" si="1114"/>
        <v>#DIV/0!</v>
      </c>
      <c r="T7928">
        <f t="shared" si="1115"/>
        <v>1250000</v>
      </c>
      <c r="V7928">
        <f>V7927+F7928</f>
        <v>1599355.8000000026</v>
      </c>
      <c r="W7928">
        <v>526315.78947368427</v>
      </c>
    </row>
    <row r="7929" spans="1:23" x14ac:dyDescent="0.2">
      <c r="A7929" s="1"/>
      <c r="B7929" s="1"/>
      <c r="C7929" s="1">
        <v>39.1</v>
      </c>
      <c r="D7929" s="1"/>
      <c r="E7929" s="1"/>
      <c r="F7929" s="1">
        <v>2.2999999999999998</v>
      </c>
      <c r="G7929" s="1"/>
      <c r="H7929" s="1"/>
      <c r="I7929" s="1">
        <v>0.7</v>
      </c>
      <c r="L7929" t="e">
        <f t="shared" si="1107"/>
        <v>#DIV/0!</v>
      </c>
      <c r="M7929" t="e">
        <f t="shared" si="1108"/>
        <v>#DIV/0!</v>
      </c>
      <c r="N7929">
        <f t="shared" si="1109"/>
        <v>25575.447570332479</v>
      </c>
      <c r="O7929" t="e">
        <f t="shared" si="1110"/>
        <v>#DIV/0!</v>
      </c>
      <c r="P7929" t="e">
        <f t="shared" si="1111"/>
        <v>#DIV/0!</v>
      </c>
      <c r="Q7929">
        <f t="shared" si="1112"/>
        <v>434782.60869565222</v>
      </c>
      <c r="R7929" t="e">
        <f t="shared" si="1113"/>
        <v>#DIV/0!</v>
      </c>
      <c r="S7929" t="e">
        <f t="shared" si="1114"/>
        <v>#DIV/0!</v>
      </c>
      <c r="T7929">
        <f t="shared" si="1115"/>
        <v>1428571.4285714286</v>
      </c>
      <c r="V7929">
        <f>V7928+F7929</f>
        <v>1599358.1000000027</v>
      </c>
      <c r="W7929">
        <v>434782.60869565222</v>
      </c>
    </row>
    <row r="7930" spans="1:23" x14ac:dyDescent="0.2">
      <c r="A7930" s="1"/>
      <c r="B7930" s="1"/>
      <c r="C7930" s="1">
        <v>36.6</v>
      </c>
      <c r="D7930" s="1"/>
      <c r="E7930" s="1"/>
      <c r="F7930" s="1">
        <v>2.6</v>
      </c>
      <c r="G7930" s="1"/>
      <c r="H7930" s="1"/>
      <c r="I7930" s="1">
        <v>0.3</v>
      </c>
      <c r="L7930" t="e">
        <f t="shared" si="1107"/>
        <v>#DIV/0!</v>
      </c>
      <c r="M7930" t="e">
        <f t="shared" si="1108"/>
        <v>#DIV/0!</v>
      </c>
      <c r="N7930">
        <f t="shared" si="1109"/>
        <v>27322.4043715847</v>
      </c>
      <c r="O7930" t="e">
        <f t="shared" si="1110"/>
        <v>#DIV/0!</v>
      </c>
      <c r="P7930" t="e">
        <f t="shared" si="1111"/>
        <v>#DIV/0!</v>
      </c>
      <c r="Q7930">
        <f t="shared" si="1112"/>
        <v>384615.38461538462</v>
      </c>
      <c r="R7930" t="e">
        <f t="shared" si="1113"/>
        <v>#DIV/0!</v>
      </c>
      <c r="S7930" t="e">
        <f t="shared" si="1114"/>
        <v>#DIV/0!</v>
      </c>
      <c r="T7930">
        <f t="shared" si="1115"/>
        <v>3333333.3333333335</v>
      </c>
      <c r="V7930">
        <f>V7929+F7930</f>
        <v>1599360.7000000027</v>
      </c>
      <c r="W7930">
        <v>384615.38461538462</v>
      </c>
    </row>
    <row r="7931" spans="1:23" x14ac:dyDescent="0.2">
      <c r="A7931" s="1"/>
      <c r="B7931" s="1"/>
      <c r="C7931" s="1">
        <v>36</v>
      </c>
      <c r="D7931" s="1"/>
      <c r="E7931" s="1"/>
      <c r="F7931" s="1">
        <v>3.2</v>
      </c>
      <c r="G7931" s="1"/>
      <c r="H7931" s="1"/>
      <c r="I7931" s="1">
        <v>39.700000000000003</v>
      </c>
      <c r="L7931" t="e">
        <f t="shared" si="1107"/>
        <v>#DIV/0!</v>
      </c>
      <c r="M7931" t="e">
        <f t="shared" si="1108"/>
        <v>#DIV/0!</v>
      </c>
      <c r="N7931">
        <f t="shared" si="1109"/>
        <v>27777.777777777777</v>
      </c>
      <c r="O7931" t="e">
        <f t="shared" si="1110"/>
        <v>#DIV/0!</v>
      </c>
      <c r="P7931" t="e">
        <f t="shared" si="1111"/>
        <v>#DIV/0!</v>
      </c>
      <c r="Q7931">
        <f t="shared" si="1112"/>
        <v>312500</v>
      </c>
      <c r="R7931" t="e">
        <f t="shared" si="1113"/>
        <v>#DIV/0!</v>
      </c>
      <c r="S7931" t="e">
        <f t="shared" si="1114"/>
        <v>#DIV/0!</v>
      </c>
      <c r="T7931">
        <f t="shared" si="1115"/>
        <v>25188.916876574305</v>
      </c>
      <c r="V7931">
        <f>V7930+F7931</f>
        <v>1599363.9000000027</v>
      </c>
      <c r="W7931">
        <v>312500</v>
      </c>
    </row>
    <row r="7932" spans="1:23" x14ac:dyDescent="0.2">
      <c r="A7932" s="1"/>
      <c r="B7932" s="1"/>
      <c r="C7932" s="1">
        <v>37</v>
      </c>
      <c r="D7932" s="1"/>
      <c r="E7932" s="1"/>
      <c r="F7932" s="1">
        <v>1.3</v>
      </c>
      <c r="G7932" s="1"/>
      <c r="H7932" s="1"/>
      <c r="I7932" s="1">
        <v>40.299999999999997</v>
      </c>
      <c r="L7932" t="e">
        <f t="shared" si="1107"/>
        <v>#DIV/0!</v>
      </c>
      <c r="M7932" t="e">
        <f t="shared" si="1108"/>
        <v>#DIV/0!</v>
      </c>
      <c r="N7932">
        <f t="shared" si="1109"/>
        <v>27027.027027027027</v>
      </c>
      <c r="O7932" t="e">
        <f t="shared" si="1110"/>
        <v>#DIV/0!</v>
      </c>
      <c r="P7932" t="e">
        <f t="shared" si="1111"/>
        <v>#DIV/0!</v>
      </c>
      <c r="Q7932">
        <f t="shared" si="1112"/>
        <v>769230.76923076925</v>
      </c>
      <c r="R7932" t="e">
        <f t="shared" si="1113"/>
        <v>#DIV/0!</v>
      </c>
      <c r="S7932" t="e">
        <f t="shared" si="1114"/>
        <v>#DIV/0!</v>
      </c>
      <c r="T7932">
        <f t="shared" si="1115"/>
        <v>24813.895781637719</v>
      </c>
      <c r="V7932">
        <f>V7931+F7932</f>
        <v>1599365.2000000027</v>
      </c>
      <c r="W7932">
        <v>769230.76923076925</v>
      </c>
    </row>
    <row r="7933" spans="1:23" x14ac:dyDescent="0.2">
      <c r="A7933" s="1"/>
      <c r="B7933" s="1"/>
      <c r="C7933" s="1">
        <v>38</v>
      </c>
      <c r="D7933" s="1"/>
      <c r="E7933" s="1"/>
      <c r="F7933" s="1">
        <v>1.8</v>
      </c>
      <c r="G7933" s="1"/>
      <c r="H7933" s="1"/>
      <c r="I7933" s="1">
        <v>42.2</v>
      </c>
      <c r="L7933" t="e">
        <f t="shared" si="1107"/>
        <v>#DIV/0!</v>
      </c>
      <c r="M7933" t="e">
        <f t="shared" si="1108"/>
        <v>#DIV/0!</v>
      </c>
      <c r="N7933">
        <f t="shared" si="1109"/>
        <v>26315.78947368421</v>
      </c>
      <c r="O7933" t="e">
        <f t="shared" si="1110"/>
        <v>#DIV/0!</v>
      </c>
      <c r="P7933" t="e">
        <f t="shared" si="1111"/>
        <v>#DIV/0!</v>
      </c>
      <c r="Q7933">
        <f t="shared" si="1112"/>
        <v>555555.5555555555</v>
      </c>
      <c r="R7933" t="e">
        <f t="shared" si="1113"/>
        <v>#DIV/0!</v>
      </c>
      <c r="S7933" t="e">
        <f t="shared" si="1114"/>
        <v>#DIV/0!</v>
      </c>
      <c r="T7933">
        <f t="shared" si="1115"/>
        <v>23696.682464454974</v>
      </c>
      <c r="V7933">
        <f>V7932+F7933</f>
        <v>1599367.0000000028</v>
      </c>
      <c r="W7933">
        <v>555555.5555555555</v>
      </c>
    </row>
    <row r="7934" spans="1:23" x14ac:dyDescent="0.2">
      <c r="A7934" s="1"/>
      <c r="B7934" s="1"/>
      <c r="C7934" s="1">
        <v>36.299999999999997</v>
      </c>
      <c r="D7934" s="1"/>
      <c r="E7934" s="1"/>
      <c r="F7934" s="1">
        <v>4.0999999999999996</v>
      </c>
      <c r="G7934" s="1"/>
      <c r="H7934" s="1"/>
      <c r="I7934" s="1">
        <v>39.9</v>
      </c>
      <c r="L7934" t="e">
        <f t="shared" si="1107"/>
        <v>#DIV/0!</v>
      </c>
      <c r="M7934" t="e">
        <f t="shared" si="1108"/>
        <v>#DIV/0!</v>
      </c>
      <c r="N7934">
        <f t="shared" si="1109"/>
        <v>27548.209366391187</v>
      </c>
      <c r="O7934" t="e">
        <f t="shared" si="1110"/>
        <v>#DIV/0!</v>
      </c>
      <c r="P7934" t="e">
        <f t="shared" si="1111"/>
        <v>#DIV/0!</v>
      </c>
      <c r="Q7934">
        <f t="shared" si="1112"/>
        <v>243902.43902439027</v>
      </c>
      <c r="R7934" t="e">
        <f t="shared" si="1113"/>
        <v>#DIV/0!</v>
      </c>
      <c r="S7934" t="e">
        <f t="shared" si="1114"/>
        <v>#DIV/0!</v>
      </c>
      <c r="T7934">
        <f t="shared" si="1115"/>
        <v>25062.656641604011</v>
      </c>
      <c r="V7934">
        <f>V7933+F7934</f>
        <v>1599371.1000000029</v>
      </c>
      <c r="W7934">
        <v>243902.43902439027</v>
      </c>
    </row>
    <row r="7935" spans="1:23" x14ac:dyDescent="0.2">
      <c r="A7935" s="1"/>
      <c r="B7935" s="1"/>
      <c r="C7935" s="1">
        <v>50.3</v>
      </c>
      <c r="D7935" s="1"/>
      <c r="E7935" s="1"/>
      <c r="F7935" s="1">
        <v>1.5</v>
      </c>
      <c r="G7935" s="1"/>
      <c r="H7935" s="1"/>
      <c r="I7935" s="1">
        <v>1.6</v>
      </c>
      <c r="L7935" t="e">
        <f t="shared" si="1107"/>
        <v>#DIV/0!</v>
      </c>
      <c r="M7935" t="e">
        <f t="shared" si="1108"/>
        <v>#DIV/0!</v>
      </c>
      <c r="N7935">
        <f t="shared" si="1109"/>
        <v>19880.715705765408</v>
      </c>
      <c r="O7935" t="e">
        <f t="shared" si="1110"/>
        <v>#DIV/0!</v>
      </c>
      <c r="P7935" t="e">
        <f t="shared" si="1111"/>
        <v>#DIV/0!</v>
      </c>
      <c r="Q7935">
        <f t="shared" si="1112"/>
        <v>666666.66666666663</v>
      </c>
      <c r="R7935" t="e">
        <f t="shared" si="1113"/>
        <v>#DIV/0!</v>
      </c>
      <c r="S7935" t="e">
        <f t="shared" si="1114"/>
        <v>#DIV/0!</v>
      </c>
      <c r="T7935">
        <f t="shared" si="1115"/>
        <v>625000</v>
      </c>
      <c r="V7935">
        <f>V7934+F7935</f>
        <v>1599372.6000000029</v>
      </c>
      <c r="W7935">
        <v>666666.66666666663</v>
      </c>
    </row>
    <row r="7936" spans="1:23" x14ac:dyDescent="0.2">
      <c r="A7936" s="1"/>
      <c r="B7936" s="1"/>
      <c r="C7936" s="1">
        <v>36.4</v>
      </c>
      <c r="D7936" s="1"/>
      <c r="E7936" s="1"/>
      <c r="F7936" s="1">
        <v>2.5</v>
      </c>
      <c r="G7936" s="1"/>
      <c r="H7936" s="1"/>
      <c r="I7936" s="1">
        <v>0.6</v>
      </c>
      <c r="L7936" t="e">
        <f t="shared" si="1107"/>
        <v>#DIV/0!</v>
      </c>
      <c r="M7936" t="e">
        <f t="shared" si="1108"/>
        <v>#DIV/0!</v>
      </c>
      <c r="N7936">
        <f t="shared" si="1109"/>
        <v>27472.527472527472</v>
      </c>
      <c r="O7936" t="e">
        <f t="shared" si="1110"/>
        <v>#DIV/0!</v>
      </c>
      <c r="P7936" t="e">
        <f t="shared" si="1111"/>
        <v>#DIV/0!</v>
      </c>
      <c r="Q7936">
        <f t="shared" si="1112"/>
        <v>400000</v>
      </c>
      <c r="R7936" t="e">
        <f t="shared" si="1113"/>
        <v>#DIV/0!</v>
      </c>
      <c r="S7936" t="e">
        <f t="shared" si="1114"/>
        <v>#DIV/0!</v>
      </c>
      <c r="T7936">
        <f t="shared" si="1115"/>
        <v>1666666.6666666667</v>
      </c>
      <c r="V7936">
        <f>V7935+F7936</f>
        <v>1599375.1000000029</v>
      </c>
      <c r="W7936">
        <v>400000</v>
      </c>
    </row>
    <row r="7937" spans="1:23" x14ac:dyDescent="0.2">
      <c r="A7937" s="1"/>
      <c r="B7937" s="1"/>
      <c r="C7937" s="1">
        <v>0.8</v>
      </c>
      <c r="D7937" s="1"/>
      <c r="E7937" s="1"/>
      <c r="F7937" s="1">
        <v>1.4</v>
      </c>
      <c r="G7937" s="1"/>
      <c r="H7937" s="1"/>
      <c r="I7937" s="1">
        <v>0.9</v>
      </c>
      <c r="L7937" t="e">
        <f t="shared" ref="L7937:L8000" si="1116">10^6/A7937</f>
        <v>#DIV/0!</v>
      </c>
      <c r="M7937" t="e">
        <f t="shared" ref="M7937:M8000" si="1117">10^6/B7937</f>
        <v>#DIV/0!</v>
      </c>
      <c r="N7937">
        <f t="shared" ref="N7937:N8000" si="1118">10^6/C7937</f>
        <v>1250000</v>
      </c>
      <c r="O7937" t="e">
        <f t="shared" ref="O7937:O8000" si="1119">10^6/D7937</f>
        <v>#DIV/0!</v>
      </c>
      <c r="P7937" t="e">
        <f t="shared" ref="P7937:P8000" si="1120">10^6/E7937</f>
        <v>#DIV/0!</v>
      </c>
      <c r="Q7937">
        <f t="shared" ref="Q7937:Q8000" si="1121">10^6/F7937</f>
        <v>714285.71428571432</v>
      </c>
      <c r="R7937" t="e">
        <f t="shared" ref="R7937:R8000" si="1122">10^6/G7937</f>
        <v>#DIV/0!</v>
      </c>
      <c r="S7937" t="e">
        <f t="shared" ref="S7937:S8000" si="1123">10^6/H7937</f>
        <v>#DIV/0!</v>
      </c>
      <c r="T7937">
        <f t="shared" ref="T7937:T8000" si="1124">10^6/I7937</f>
        <v>1111111.111111111</v>
      </c>
      <c r="V7937">
        <f>V7936+F7937</f>
        <v>1599376.5000000028</v>
      </c>
      <c r="W7937">
        <v>714285.71428571432</v>
      </c>
    </row>
    <row r="7938" spans="1:23" x14ac:dyDescent="0.2">
      <c r="A7938" s="1"/>
      <c r="B7938" s="1"/>
      <c r="C7938" s="1">
        <v>0.6</v>
      </c>
      <c r="D7938" s="1"/>
      <c r="E7938" s="1"/>
      <c r="F7938" s="1">
        <v>1.3</v>
      </c>
      <c r="G7938" s="1"/>
      <c r="H7938" s="1"/>
      <c r="I7938" s="1">
        <v>39.1</v>
      </c>
      <c r="L7938" t="e">
        <f t="shared" si="1116"/>
        <v>#DIV/0!</v>
      </c>
      <c r="M7938" t="e">
        <f t="shared" si="1117"/>
        <v>#DIV/0!</v>
      </c>
      <c r="N7938">
        <f t="shared" si="1118"/>
        <v>1666666.6666666667</v>
      </c>
      <c r="O7938" t="e">
        <f t="shared" si="1119"/>
        <v>#DIV/0!</v>
      </c>
      <c r="P7938" t="e">
        <f t="shared" si="1120"/>
        <v>#DIV/0!</v>
      </c>
      <c r="Q7938">
        <f t="shared" si="1121"/>
        <v>769230.76923076925</v>
      </c>
      <c r="R7938" t="e">
        <f t="shared" si="1122"/>
        <v>#DIV/0!</v>
      </c>
      <c r="S7938" t="e">
        <f t="shared" si="1123"/>
        <v>#DIV/0!</v>
      </c>
      <c r="T7938">
        <f t="shared" si="1124"/>
        <v>25575.447570332479</v>
      </c>
      <c r="V7938">
        <f>V7937+F7938</f>
        <v>1599377.8000000028</v>
      </c>
      <c r="W7938">
        <v>769230.76923076925</v>
      </c>
    </row>
    <row r="7939" spans="1:23" x14ac:dyDescent="0.2">
      <c r="A7939" s="1"/>
      <c r="B7939" s="1"/>
      <c r="C7939" s="1">
        <v>38.4</v>
      </c>
      <c r="D7939" s="1"/>
      <c r="E7939" s="1"/>
      <c r="F7939" s="1">
        <v>3.2</v>
      </c>
      <c r="G7939" s="1"/>
      <c r="H7939" s="1"/>
      <c r="I7939" s="1">
        <v>0.7</v>
      </c>
      <c r="L7939" t="e">
        <f t="shared" si="1116"/>
        <v>#DIV/0!</v>
      </c>
      <c r="M7939" t="e">
        <f t="shared" si="1117"/>
        <v>#DIV/0!</v>
      </c>
      <c r="N7939">
        <f t="shared" si="1118"/>
        <v>26041.666666666668</v>
      </c>
      <c r="O7939" t="e">
        <f t="shared" si="1119"/>
        <v>#DIV/0!</v>
      </c>
      <c r="P7939" t="e">
        <f t="shared" si="1120"/>
        <v>#DIV/0!</v>
      </c>
      <c r="Q7939">
        <f t="shared" si="1121"/>
        <v>312500</v>
      </c>
      <c r="R7939" t="e">
        <f t="shared" si="1122"/>
        <v>#DIV/0!</v>
      </c>
      <c r="S7939" t="e">
        <f t="shared" si="1123"/>
        <v>#DIV/0!</v>
      </c>
      <c r="T7939">
        <f t="shared" si="1124"/>
        <v>1428571.4285714286</v>
      </c>
      <c r="V7939">
        <f>V7938+F7939</f>
        <v>1599381.0000000028</v>
      </c>
      <c r="W7939">
        <v>312500</v>
      </c>
    </row>
    <row r="7940" spans="1:23" x14ac:dyDescent="0.2">
      <c r="A7940" s="1"/>
      <c r="B7940" s="1"/>
      <c r="C7940" s="1">
        <v>38.700000000000003</v>
      </c>
      <c r="D7940" s="1"/>
      <c r="E7940" s="1"/>
      <c r="F7940" s="1">
        <v>1.9</v>
      </c>
      <c r="G7940" s="1"/>
      <c r="H7940" s="1"/>
      <c r="I7940" s="1">
        <v>1.5</v>
      </c>
      <c r="L7940" t="e">
        <f t="shared" si="1116"/>
        <v>#DIV/0!</v>
      </c>
      <c r="M7940" t="e">
        <f t="shared" si="1117"/>
        <v>#DIV/0!</v>
      </c>
      <c r="N7940">
        <f t="shared" si="1118"/>
        <v>25839.793281653743</v>
      </c>
      <c r="O7940" t="e">
        <f t="shared" si="1119"/>
        <v>#DIV/0!</v>
      </c>
      <c r="P7940" t="e">
        <f t="shared" si="1120"/>
        <v>#DIV/0!</v>
      </c>
      <c r="Q7940">
        <f t="shared" si="1121"/>
        <v>526315.78947368427</v>
      </c>
      <c r="R7940" t="e">
        <f t="shared" si="1122"/>
        <v>#DIV/0!</v>
      </c>
      <c r="S7940" t="e">
        <f t="shared" si="1123"/>
        <v>#DIV/0!</v>
      </c>
      <c r="T7940">
        <f t="shared" si="1124"/>
        <v>666666.66666666663</v>
      </c>
      <c r="V7940">
        <f>V7939+F7940</f>
        <v>1599382.9000000027</v>
      </c>
      <c r="W7940">
        <v>526315.78947368427</v>
      </c>
    </row>
    <row r="7941" spans="1:23" x14ac:dyDescent="0.2">
      <c r="A7941" s="1"/>
      <c r="B7941" s="1"/>
      <c r="C7941" s="1">
        <v>36.6</v>
      </c>
      <c r="D7941" s="1"/>
      <c r="E7941" s="1"/>
      <c r="F7941" s="1">
        <v>1.7</v>
      </c>
      <c r="G7941" s="1"/>
      <c r="H7941" s="1"/>
      <c r="I7941" s="1">
        <v>0.9</v>
      </c>
      <c r="L7941" t="e">
        <f t="shared" si="1116"/>
        <v>#DIV/0!</v>
      </c>
      <c r="M7941" t="e">
        <f t="shared" si="1117"/>
        <v>#DIV/0!</v>
      </c>
      <c r="N7941">
        <f t="shared" si="1118"/>
        <v>27322.4043715847</v>
      </c>
      <c r="O7941" t="e">
        <f t="shared" si="1119"/>
        <v>#DIV/0!</v>
      </c>
      <c r="P7941" t="e">
        <f t="shared" si="1120"/>
        <v>#DIV/0!</v>
      </c>
      <c r="Q7941">
        <f t="shared" si="1121"/>
        <v>588235.29411764711</v>
      </c>
      <c r="R7941" t="e">
        <f t="shared" si="1122"/>
        <v>#DIV/0!</v>
      </c>
      <c r="S7941" t="e">
        <f t="shared" si="1123"/>
        <v>#DIV/0!</v>
      </c>
      <c r="T7941">
        <f t="shared" si="1124"/>
        <v>1111111.111111111</v>
      </c>
      <c r="V7941">
        <f>V7940+F7941</f>
        <v>1599384.6000000027</v>
      </c>
      <c r="W7941">
        <v>588235.29411764711</v>
      </c>
    </row>
    <row r="7942" spans="1:23" x14ac:dyDescent="0.2">
      <c r="A7942" s="1"/>
      <c r="B7942" s="1"/>
      <c r="C7942" s="1">
        <v>37.700000000000003</v>
      </c>
      <c r="D7942" s="1"/>
      <c r="E7942" s="1"/>
      <c r="F7942" s="1">
        <v>1.5</v>
      </c>
      <c r="G7942" s="1"/>
      <c r="H7942" s="1"/>
      <c r="I7942" s="1">
        <v>46.5</v>
      </c>
      <c r="L7942" t="e">
        <f t="shared" si="1116"/>
        <v>#DIV/0!</v>
      </c>
      <c r="M7942" t="e">
        <f t="shared" si="1117"/>
        <v>#DIV/0!</v>
      </c>
      <c r="N7942">
        <f t="shared" si="1118"/>
        <v>26525.198938992042</v>
      </c>
      <c r="O7942" t="e">
        <f t="shared" si="1119"/>
        <v>#DIV/0!</v>
      </c>
      <c r="P7942" t="e">
        <f t="shared" si="1120"/>
        <v>#DIV/0!</v>
      </c>
      <c r="Q7942">
        <f t="shared" si="1121"/>
        <v>666666.66666666663</v>
      </c>
      <c r="R7942" t="e">
        <f t="shared" si="1122"/>
        <v>#DIV/0!</v>
      </c>
      <c r="S7942" t="e">
        <f t="shared" si="1123"/>
        <v>#DIV/0!</v>
      </c>
      <c r="T7942">
        <f t="shared" si="1124"/>
        <v>21505.37634408602</v>
      </c>
      <c r="V7942">
        <f>V7941+F7942</f>
        <v>1599386.1000000027</v>
      </c>
      <c r="W7942">
        <v>666666.66666666663</v>
      </c>
    </row>
    <row r="7943" spans="1:23" x14ac:dyDescent="0.2">
      <c r="A7943" s="1"/>
      <c r="B7943" s="1"/>
      <c r="C7943" s="1">
        <v>37.6</v>
      </c>
      <c r="D7943" s="1"/>
      <c r="E7943" s="1"/>
      <c r="F7943" s="1">
        <v>1.4</v>
      </c>
      <c r="G7943" s="1"/>
      <c r="H7943" s="1"/>
      <c r="I7943" s="1">
        <v>0.9</v>
      </c>
      <c r="L7943" t="e">
        <f t="shared" si="1116"/>
        <v>#DIV/0!</v>
      </c>
      <c r="M7943" t="e">
        <f t="shared" si="1117"/>
        <v>#DIV/0!</v>
      </c>
      <c r="N7943">
        <f t="shared" si="1118"/>
        <v>26595.744680851061</v>
      </c>
      <c r="O7943" t="e">
        <f t="shared" si="1119"/>
        <v>#DIV/0!</v>
      </c>
      <c r="P7943" t="e">
        <f t="shared" si="1120"/>
        <v>#DIV/0!</v>
      </c>
      <c r="Q7943">
        <f t="shared" si="1121"/>
        <v>714285.71428571432</v>
      </c>
      <c r="R7943" t="e">
        <f t="shared" si="1122"/>
        <v>#DIV/0!</v>
      </c>
      <c r="S7943" t="e">
        <f t="shared" si="1123"/>
        <v>#DIV/0!</v>
      </c>
      <c r="T7943">
        <f t="shared" si="1124"/>
        <v>1111111.111111111</v>
      </c>
      <c r="V7943">
        <f>V7942+F7943</f>
        <v>1599387.5000000026</v>
      </c>
      <c r="W7943">
        <v>714285.71428571432</v>
      </c>
    </row>
    <row r="7944" spans="1:23" x14ac:dyDescent="0.2">
      <c r="A7944" s="1"/>
      <c r="B7944" s="1"/>
      <c r="C7944" s="1">
        <v>36.9</v>
      </c>
      <c r="D7944" s="1"/>
      <c r="E7944" s="1"/>
      <c r="F7944" s="1">
        <v>3.5</v>
      </c>
      <c r="G7944" s="1"/>
      <c r="H7944" s="1"/>
      <c r="I7944" s="1">
        <v>1.2</v>
      </c>
      <c r="L7944" t="e">
        <f t="shared" si="1116"/>
        <v>#DIV/0!</v>
      </c>
      <c r="M7944" t="e">
        <f t="shared" si="1117"/>
        <v>#DIV/0!</v>
      </c>
      <c r="N7944">
        <f t="shared" si="1118"/>
        <v>27100.271002710029</v>
      </c>
      <c r="O7944" t="e">
        <f t="shared" si="1119"/>
        <v>#DIV/0!</v>
      </c>
      <c r="P7944" t="e">
        <f t="shared" si="1120"/>
        <v>#DIV/0!</v>
      </c>
      <c r="Q7944">
        <f t="shared" si="1121"/>
        <v>285714.28571428574</v>
      </c>
      <c r="R7944" t="e">
        <f t="shared" si="1122"/>
        <v>#DIV/0!</v>
      </c>
      <c r="S7944" t="e">
        <f t="shared" si="1123"/>
        <v>#DIV/0!</v>
      </c>
      <c r="T7944">
        <f t="shared" si="1124"/>
        <v>833333.33333333337</v>
      </c>
      <c r="V7944">
        <f>V7943+F7944</f>
        <v>1599391.0000000026</v>
      </c>
      <c r="W7944">
        <v>285714.28571428574</v>
      </c>
    </row>
    <row r="7945" spans="1:23" x14ac:dyDescent="0.2">
      <c r="A7945" s="1"/>
      <c r="B7945" s="1"/>
      <c r="C7945" s="1">
        <v>39</v>
      </c>
      <c r="D7945" s="1"/>
      <c r="E7945" s="1"/>
      <c r="F7945" s="1">
        <v>2.7</v>
      </c>
      <c r="G7945" s="1"/>
      <c r="H7945" s="1"/>
      <c r="I7945" s="1">
        <v>0.7</v>
      </c>
      <c r="L7945" t="e">
        <f t="shared" si="1116"/>
        <v>#DIV/0!</v>
      </c>
      <c r="M7945" t="e">
        <f t="shared" si="1117"/>
        <v>#DIV/0!</v>
      </c>
      <c r="N7945">
        <f t="shared" si="1118"/>
        <v>25641.025641025641</v>
      </c>
      <c r="O7945" t="e">
        <f t="shared" si="1119"/>
        <v>#DIV/0!</v>
      </c>
      <c r="P7945" t="e">
        <f t="shared" si="1120"/>
        <v>#DIV/0!</v>
      </c>
      <c r="Q7945">
        <f t="shared" si="1121"/>
        <v>370370.37037037034</v>
      </c>
      <c r="R7945" t="e">
        <f t="shared" si="1122"/>
        <v>#DIV/0!</v>
      </c>
      <c r="S7945" t="e">
        <f t="shared" si="1123"/>
        <v>#DIV/0!</v>
      </c>
      <c r="T7945">
        <f t="shared" si="1124"/>
        <v>1428571.4285714286</v>
      </c>
      <c r="V7945">
        <f>V7944+F7945</f>
        <v>1599393.7000000025</v>
      </c>
      <c r="W7945">
        <v>370370.37037037034</v>
      </c>
    </row>
    <row r="7946" spans="1:23" x14ac:dyDescent="0.2">
      <c r="A7946" s="1"/>
      <c r="B7946" s="1"/>
      <c r="C7946" s="1">
        <v>35.9</v>
      </c>
      <c r="D7946" s="1"/>
      <c r="E7946" s="1"/>
      <c r="F7946" s="1">
        <v>4.9000000000000004</v>
      </c>
      <c r="G7946" s="1"/>
      <c r="H7946" s="1"/>
      <c r="I7946" s="1">
        <v>0.3</v>
      </c>
      <c r="L7946" t="e">
        <f t="shared" si="1116"/>
        <v>#DIV/0!</v>
      </c>
      <c r="M7946" t="e">
        <f t="shared" si="1117"/>
        <v>#DIV/0!</v>
      </c>
      <c r="N7946">
        <f t="shared" si="1118"/>
        <v>27855.153203342619</v>
      </c>
      <c r="O7946" t="e">
        <f t="shared" si="1119"/>
        <v>#DIV/0!</v>
      </c>
      <c r="P7946" t="e">
        <f t="shared" si="1120"/>
        <v>#DIV/0!</v>
      </c>
      <c r="Q7946">
        <f t="shared" si="1121"/>
        <v>204081.63265306121</v>
      </c>
      <c r="R7946" t="e">
        <f t="shared" si="1122"/>
        <v>#DIV/0!</v>
      </c>
      <c r="S7946" t="e">
        <f t="shared" si="1123"/>
        <v>#DIV/0!</v>
      </c>
      <c r="T7946">
        <f t="shared" si="1124"/>
        <v>3333333.3333333335</v>
      </c>
      <c r="V7946">
        <f>V7945+F7946</f>
        <v>1599398.6000000024</v>
      </c>
      <c r="W7946">
        <v>204081.63265306121</v>
      </c>
    </row>
    <row r="7947" spans="1:23" x14ac:dyDescent="0.2">
      <c r="A7947" s="1"/>
      <c r="B7947" s="1"/>
      <c r="C7947" s="1">
        <v>120.2</v>
      </c>
      <c r="D7947" s="1"/>
      <c r="E7947" s="1"/>
      <c r="F7947" s="1">
        <v>2.6</v>
      </c>
      <c r="G7947" s="1"/>
      <c r="H7947" s="1"/>
      <c r="I7947" s="1">
        <v>1</v>
      </c>
      <c r="L7947" t="e">
        <f t="shared" si="1116"/>
        <v>#DIV/0!</v>
      </c>
      <c r="M7947" t="e">
        <f t="shared" si="1117"/>
        <v>#DIV/0!</v>
      </c>
      <c r="N7947">
        <f t="shared" si="1118"/>
        <v>8319.4675540765384</v>
      </c>
      <c r="O7947" t="e">
        <f t="shared" si="1119"/>
        <v>#DIV/0!</v>
      </c>
      <c r="P7947" t="e">
        <f t="shared" si="1120"/>
        <v>#DIV/0!</v>
      </c>
      <c r="Q7947">
        <f t="shared" si="1121"/>
        <v>384615.38461538462</v>
      </c>
      <c r="R7947" t="e">
        <f t="shared" si="1122"/>
        <v>#DIV/0!</v>
      </c>
      <c r="S7947" t="e">
        <f t="shared" si="1123"/>
        <v>#DIV/0!</v>
      </c>
      <c r="T7947">
        <f t="shared" si="1124"/>
        <v>1000000</v>
      </c>
      <c r="V7947">
        <f>V7946+F7947</f>
        <v>1599401.2000000025</v>
      </c>
      <c r="W7947">
        <v>384615.38461538462</v>
      </c>
    </row>
    <row r="7948" spans="1:23" x14ac:dyDescent="0.2">
      <c r="A7948" s="1"/>
      <c r="B7948" s="1"/>
      <c r="C7948" s="1">
        <v>1.4</v>
      </c>
      <c r="D7948" s="1"/>
      <c r="E7948" s="1"/>
      <c r="F7948" s="1">
        <v>4.7</v>
      </c>
      <c r="G7948" s="1"/>
      <c r="H7948" s="1"/>
      <c r="I7948" s="1">
        <v>0.3</v>
      </c>
      <c r="L7948" t="e">
        <f t="shared" si="1116"/>
        <v>#DIV/0!</v>
      </c>
      <c r="M7948" t="e">
        <f t="shared" si="1117"/>
        <v>#DIV/0!</v>
      </c>
      <c r="N7948">
        <f t="shared" si="1118"/>
        <v>714285.71428571432</v>
      </c>
      <c r="O7948" t="e">
        <f t="shared" si="1119"/>
        <v>#DIV/0!</v>
      </c>
      <c r="P7948" t="e">
        <f t="shared" si="1120"/>
        <v>#DIV/0!</v>
      </c>
      <c r="Q7948">
        <f t="shared" si="1121"/>
        <v>212765.95744680849</v>
      </c>
      <c r="R7948" t="e">
        <f t="shared" si="1122"/>
        <v>#DIV/0!</v>
      </c>
      <c r="S7948" t="e">
        <f t="shared" si="1123"/>
        <v>#DIV/0!</v>
      </c>
      <c r="T7948">
        <f t="shared" si="1124"/>
        <v>3333333.3333333335</v>
      </c>
      <c r="V7948">
        <f>V7947+F7948</f>
        <v>1599405.9000000025</v>
      </c>
      <c r="W7948">
        <v>212765.95744680849</v>
      </c>
    </row>
    <row r="7949" spans="1:23" x14ac:dyDescent="0.2">
      <c r="A7949" s="1"/>
      <c r="B7949" s="1"/>
      <c r="C7949" s="1">
        <v>38</v>
      </c>
      <c r="D7949" s="1"/>
      <c r="E7949" s="1"/>
      <c r="F7949" s="1">
        <v>1.7</v>
      </c>
      <c r="G7949" s="1"/>
      <c r="H7949" s="1"/>
      <c r="I7949" s="1">
        <v>40.799999999999997</v>
      </c>
      <c r="L7949" t="e">
        <f t="shared" si="1116"/>
        <v>#DIV/0!</v>
      </c>
      <c r="M7949" t="e">
        <f t="shared" si="1117"/>
        <v>#DIV/0!</v>
      </c>
      <c r="N7949">
        <f t="shared" si="1118"/>
        <v>26315.78947368421</v>
      </c>
      <c r="O7949" t="e">
        <f t="shared" si="1119"/>
        <v>#DIV/0!</v>
      </c>
      <c r="P7949" t="e">
        <f t="shared" si="1120"/>
        <v>#DIV/0!</v>
      </c>
      <c r="Q7949">
        <f t="shared" si="1121"/>
        <v>588235.29411764711</v>
      </c>
      <c r="R7949" t="e">
        <f t="shared" si="1122"/>
        <v>#DIV/0!</v>
      </c>
      <c r="S7949" t="e">
        <f t="shared" si="1123"/>
        <v>#DIV/0!</v>
      </c>
      <c r="T7949">
        <f t="shared" si="1124"/>
        <v>24509.803921568629</v>
      </c>
      <c r="V7949">
        <f>V7948+F7949</f>
        <v>1599407.6000000024</v>
      </c>
      <c r="W7949">
        <v>588235.29411764711</v>
      </c>
    </row>
    <row r="7950" spans="1:23" x14ac:dyDescent="0.2">
      <c r="A7950" s="1"/>
      <c r="B7950" s="1"/>
      <c r="C7950" s="1">
        <v>37.200000000000003</v>
      </c>
      <c r="D7950" s="1"/>
      <c r="E7950" s="1"/>
      <c r="F7950" s="1">
        <v>1.7</v>
      </c>
      <c r="G7950" s="1"/>
      <c r="H7950" s="1"/>
      <c r="I7950" s="1">
        <v>0.6</v>
      </c>
      <c r="L7950" t="e">
        <f t="shared" si="1116"/>
        <v>#DIV/0!</v>
      </c>
      <c r="M7950" t="e">
        <f t="shared" si="1117"/>
        <v>#DIV/0!</v>
      </c>
      <c r="N7950">
        <f t="shared" si="1118"/>
        <v>26881.720430107525</v>
      </c>
      <c r="O7950" t="e">
        <f t="shared" si="1119"/>
        <v>#DIV/0!</v>
      </c>
      <c r="P7950" t="e">
        <f t="shared" si="1120"/>
        <v>#DIV/0!</v>
      </c>
      <c r="Q7950">
        <f t="shared" si="1121"/>
        <v>588235.29411764711</v>
      </c>
      <c r="R7950" t="e">
        <f t="shared" si="1122"/>
        <v>#DIV/0!</v>
      </c>
      <c r="S7950" t="e">
        <f t="shared" si="1123"/>
        <v>#DIV/0!</v>
      </c>
      <c r="T7950">
        <f t="shared" si="1124"/>
        <v>1666666.6666666667</v>
      </c>
      <c r="V7950">
        <f>V7949+F7950</f>
        <v>1599409.3000000024</v>
      </c>
      <c r="W7950">
        <v>588235.29411764711</v>
      </c>
    </row>
    <row r="7951" spans="1:23" x14ac:dyDescent="0.2">
      <c r="A7951" s="1"/>
      <c r="B7951" s="1"/>
      <c r="C7951" s="1">
        <v>36.4</v>
      </c>
      <c r="D7951" s="1"/>
      <c r="E7951" s="1"/>
      <c r="F7951" s="1">
        <v>3.4</v>
      </c>
      <c r="G7951" s="1"/>
      <c r="H7951" s="1"/>
      <c r="I7951" s="1">
        <v>0.3</v>
      </c>
      <c r="L7951" t="e">
        <f t="shared" si="1116"/>
        <v>#DIV/0!</v>
      </c>
      <c r="M7951" t="e">
        <f t="shared" si="1117"/>
        <v>#DIV/0!</v>
      </c>
      <c r="N7951">
        <f t="shared" si="1118"/>
        <v>27472.527472527472</v>
      </c>
      <c r="O7951" t="e">
        <f t="shared" si="1119"/>
        <v>#DIV/0!</v>
      </c>
      <c r="P7951" t="e">
        <f t="shared" si="1120"/>
        <v>#DIV/0!</v>
      </c>
      <c r="Q7951">
        <f t="shared" si="1121"/>
        <v>294117.64705882355</v>
      </c>
      <c r="R7951" t="e">
        <f t="shared" si="1122"/>
        <v>#DIV/0!</v>
      </c>
      <c r="S7951" t="e">
        <f t="shared" si="1123"/>
        <v>#DIV/0!</v>
      </c>
      <c r="T7951">
        <f t="shared" si="1124"/>
        <v>3333333.3333333335</v>
      </c>
      <c r="V7951">
        <f>V7950+F7951</f>
        <v>1599412.7000000023</v>
      </c>
      <c r="W7951">
        <v>294117.64705882355</v>
      </c>
    </row>
    <row r="7952" spans="1:23" x14ac:dyDescent="0.2">
      <c r="A7952" s="1"/>
      <c r="B7952" s="1"/>
      <c r="C7952" s="1">
        <v>37.200000000000003</v>
      </c>
      <c r="D7952" s="1"/>
      <c r="E7952" s="1"/>
      <c r="F7952" s="1">
        <v>4.4000000000000004</v>
      </c>
      <c r="G7952" s="1"/>
      <c r="H7952" s="1"/>
      <c r="I7952" s="1">
        <v>0.6</v>
      </c>
      <c r="L7952" t="e">
        <f t="shared" si="1116"/>
        <v>#DIV/0!</v>
      </c>
      <c r="M7952" t="e">
        <f t="shared" si="1117"/>
        <v>#DIV/0!</v>
      </c>
      <c r="N7952">
        <f t="shared" si="1118"/>
        <v>26881.720430107525</v>
      </c>
      <c r="O7952" t="e">
        <f t="shared" si="1119"/>
        <v>#DIV/0!</v>
      </c>
      <c r="P7952" t="e">
        <f t="shared" si="1120"/>
        <v>#DIV/0!</v>
      </c>
      <c r="Q7952">
        <f t="shared" si="1121"/>
        <v>227272.72727272726</v>
      </c>
      <c r="R7952" t="e">
        <f t="shared" si="1122"/>
        <v>#DIV/0!</v>
      </c>
      <c r="S7952" t="e">
        <f t="shared" si="1123"/>
        <v>#DIV/0!</v>
      </c>
      <c r="T7952">
        <f t="shared" si="1124"/>
        <v>1666666.6666666667</v>
      </c>
      <c r="V7952">
        <f>V7951+F7952</f>
        <v>1599417.1000000022</v>
      </c>
      <c r="W7952">
        <v>227272.72727272726</v>
      </c>
    </row>
    <row r="7953" spans="1:23" x14ac:dyDescent="0.2">
      <c r="A7953" s="1"/>
      <c r="B7953" s="1"/>
      <c r="C7953" s="1">
        <v>0.8</v>
      </c>
      <c r="D7953" s="1"/>
      <c r="E7953" s="1"/>
      <c r="F7953" s="1">
        <v>2.9</v>
      </c>
      <c r="G7953" s="1"/>
      <c r="H7953" s="1"/>
      <c r="I7953" s="1">
        <v>0.6</v>
      </c>
      <c r="L7953" t="e">
        <f t="shared" si="1116"/>
        <v>#DIV/0!</v>
      </c>
      <c r="M7953" t="e">
        <f t="shared" si="1117"/>
        <v>#DIV/0!</v>
      </c>
      <c r="N7953">
        <f t="shared" si="1118"/>
        <v>1250000</v>
      </c>
      <c r="O7953" t="e">
        <f t="shared" si="1119"/>
        <v>#DIV/0!</v>
      </c>
      <c r="P7953" t="e">
        <f t="shared" si="1120"/>
        <v>#DIV/0!</v>
      </c>
      <c r="Q7953">
        <f t="shared" si="1121"/>
        <v>344827.58620689658</v>
      </c>
      <c r="R7953" t="e">
        <f t="shared" si="1122"/>
        <v>#DIV/0!</v>
      </c>
      <c r="S7953" t="e">
        <f t="shared" si="1123"/>
        <v>#DIV/0!</v>
      </c>
      <c r="T7953">
        <f t="shared" si="1124"/>
        <v>1666666.6666666667</v>
      </c>
      <c r="V7953">
        <f>V7952+F7953</f>
        <v>1599420.0000000021</v>
      </c>
      <c r="W7953">
        <v>344827.58620689658</v>
      </c>
    </row>
    <row r="7954" spans="1:23" x14ac:dyDescent="0.2">
      <c r="A7954" s="1"/>
      <c r="B7954" s="1"/>
      <c r="C7954" s="1">
        <v>38.1</v>
      </c>
      <c r="D7954" s="1"/>
      <c r="E7954" s="1"/>
      <c r="F7954" s="1">
        <v>1.6</v>
      </c>
      <c r="G7954" s="1"/>
      <c r="H7954" s="1"/>
      <c r="I7954" s="1">
        <v>0.3</v>
      </c>
      <c r="L7954" t="e">
        <f t="shared" si="1116"/>
        <v>#DIV/0!</v>
      </c>
      <c r="M7954" t="e">
        <f t="shared" si="1117"/>
        <v>#DIV/0!</v>
      </c>
      <c r="N7954">
        <f t="shared" si="1118"/>
        <v>26246.719160104985</v>
      </c>
      <c r="O7954" t="e">
        <f t="shared" si="1119"/>
        <v>#DIV/0!</v>
      </c>
      <c r="P7954" t="e">
        <f t="shared" si="1120"/>
        <v>#DIV/0!</v>
      </c>
      <c r="Q7954">
        <f t="shared" si="1121"/>
        <v>625000</v>
      </c>
      <c r="R7954" t="e">
        <f t="shared" si="1122"/>
        <v>#DIV/0!</v>
      </c>
      <c r="S7954" t="e">
        <f t="shared" si="1123"/>
        <v>#DIV/0!</v>
      </c>
      <c r="T7954">
        <f t="shared" si="1124"/>
        <v>3333333.3333333335</v>
      </c>
      <c r="V7954">
        <f>V7953+F7954</f>
        <v>1599421.6000000022</v>
      </c>
      <c r="W7954">
        <v>625000</v>
      </c>
    </row>
    <row r="7955" spans="1:23" x14ac:dyDescent="0.2">
      <c r="A7955" s="1"/>
      <c r="B7955" s="1"/>
      <c r="C7955" s="1">
        <v>37.700000000000003</v>
      </c>
      <c r="D7955" s="1"/>
      <c r="E7955" s="1"/>
      <c r="F7955" s="1">
        <v>2.4</v>
      </c>
      <c r="G7955" s="1"/>
      <c r="H7955" s="1"/>
      <c r="I7955" s="1">
        <v>39.5</v>
      </c>
      <c r="L7955" t="e">
        <f t="shared" si="1116"/>
        <v>#DIV/0!</v>
      </c>
      <c r="M7955" t="e">
        <f t="shared" si="1117"/>
        <v>#DIV/0!</v>
      </c>
      <c r="N7955">
        <f t="shared" si="1118"/>
        <v>26525.198938992042</v>
      </c>
      <c r="O7955" t="e">
        <f t="shared" si="1119"/>
        <v>#DIV/0!</v>
      </c>
      <c r="P7955" t="e">
        <f t="shared" si="1120"/>
        <v>#DIV/0!</v>
      </c>
      <c r="Q7955">
        <f t="shared" si="1121"/>
        <v>416666.66666666669</v>
      </c>
      <c r="R7955" t="e">
        <f t="shared" si="1122"/>
        <v>#DIV/0!</v>
      </c>
      <c r="S7955" t="e">
        <f t="shared" si="1123"/>
        <v>#DIV/0!</v>
      </c>
      <c r="T7955">
        <f t="shared" si="1124"/>
        <v>25316.455696202531</v>
      </c>
      <c r="V7955">
        <f>V7954+F7955</f>
        <v>1599424.0000000021</v>
      </c>
      <c r="W7955">
        <v>416666.66666666669</v>
      </c>
    </row>
    <row r="7956" spans="1:23" x14ac:dyDescent="0.2">
      <c r="A7956" s="1"/>
      <c r="B7956" s="1"/>
      <c r="C7956" s="1">
        <v>36.200000000000003</v>
      </c>
      <c r="D7956" s="1"/>
      <c r="E7956" s="1"/>
      <c r="F7956" s="1">
        <v>1.5</v>
      </c>
      <c r="G7956" s="1"/>
      <c r="H7956" s="1"/>
      <c r="I7956" s="1">
        <v>39.5</v>
      </c>
      <c r="L7956" t="e">
        <f t="shared" si="1116"/>
        <v>#DIV/0!</v>
      </c>
      <c r="M7956" t="e">
        <f t="shared" si="1117"/>
        <v>#DIV/0!</v>
      </c>
      <c r="N7956">
        <f t="shared" si="1118"/>
        <v>27624.30939226519</v>
      </c>
      <c r="O7956" t="e">
        <f t="shared" si="1119"/>
        <v>#DIV/0!</v>
      </c>
      <c r="P7956" t="e">
        <f t="shared" si="1120"/>
        <v>#DIV/0!</v>
      </c>
      <c r="Q7956">
        <f t="shared" si="1121"/>
        <v>666666.66666666663</v>
      </c>
      <c r="R7956" t="e">
        <f t="shared" si="1122"/>
        <v>#DIV/0!</v>
      </c>
      <c r="S7956" t="e">
        <f t="shared" si="1123"/>
        <v>#DIV/0!</v>
      </c>
      <c r="T7956">
        <f t="shared" si="1124"/>
        <v>25316.455696202531</v>
      </c>
      <c r="V7956">
        <f>V7955+F7956</f>
        <v>1599425.5000000021</v>
      </c>
      <c r="W7956">
        <v>666666.66666666663</v>
      </c>
    </row>
    <row r="7957" spans="1:23" x14ac:dyDescent="0.2">
      <c r="A7957" s="1"/>
      <c r="B7957" s="1"/>
      <c r="C7957" s="1">
        <v>36.799999999999997</v>
      </c>
      <c r="D7957" s="1"/>
      <c r="E7957" s="1"/>
      <c r="F7957" s="1">
        <v>1.1000000000000001</v>
      </c>
      <c r="G7957" s="1"/>
      <c r="H7957" s="1"/>
      <c r="I7957" s="1">
        <v>0.3</v>
      </c>
      <c r="L7957" t="e">
        <f t="shared" si="1116"/>
        <v>#DIV/0!</v>
      </c>
      <c r="M7957" t="e">
        <f t="shared" si="1117"/>
        <v>#DIV/0!</v>
      </c>
      <c r="N7957">
        <f t="shared" si="1118"/>
        <v>27173.913043478264</v>
      </c>
      <c r="O7957" t="e">
        <f t="shared" si="1119"/>
        <v>#DIV/0!</v>
      </c>
      <c r="P7957" t="e">
        <f t="shared" si="1120"/>
        <v>#DIV/0!</v>
      </c>
      <c r="Q7957">
        <f t="shared" si="1121"/>
        <v>909090.90909090906</v>
      </c>
      <c r="R7957" t="e">
        <f t="shared" si="1122"/>
        <v>#DIV/0!</v>
      </c>
      <c r="S7957" t="e">
        <f t="shared" si="1123"/>
        <v>#DIV/0!</v>
      </c>
      <c r="T7957">
        <f t="shared" si="1124"/>
        <v>3333333.3333333335</v>
      </c>
      <c r="V7957">
        <f>V7956+F7957</f>
        <v>1599426.6000000022</v>
      </c>
      <c r="W7957">
        <v>909090.90909090906</v>
      </c>
    </row>
    <row r="7958" spans="1:23" x14ac:dyDescent="0.2">
      <c r="A7958" s="1"/>
      <c r="B7958" s="1"/>
      <c r="C7958" s="1">
        <v>46.9</v>
      </c>
      <c r="D7958" s="1"/>
      <c r="E7958" s="1"/>
      <c r="F7958" s="1">
        <v>2.1</v>
      </c>
      <c r="G7958" s="1"/>
      <c r="H7958" s="1"/>
      <c r="I7958" s="1">
        <v>39.700000000000003</v>
      </c>
      <c r="L7958" t="e">
        <f t="shared" si="1116"/>
        <v>#DIV/0!</v>
      </c>
      <c r="M7958" t="e">
        <f t="shared" si="1117"/>
        <v>#DIV/0!</v>
      </c>
      <c r="N7958">
        <f t="shared" si="1118"/>
        <v>21321.961620469083</v>
      </c>
      <c r="O7958" t="e">
        <f t="shared" si="1119"/>
        <v>#DIV/0!</v>
      </c>
      <c r="P7958" t="e">
        <f t="shared" si="1120"/>
        <v>#DIV/0!</v>
      </c>
      <c r="Q7958">
        <f t="shared" si="1121"/>
        <v>476190.47619047615</v>
      </c>
      <c r="R7958" t="e">
        <f t="shared" si="1122"/>
        <v>#DIV/0!</v>
      </c>
      <c r="S7958" t="e">
        <f t="shared" si="1123"/>
        <v>#DIV/0!</v>
      </c>
      <c r="T7958">
        <f t="shared" si="1124"/>
        <v>25188.916876574305</v>
      </c>
      <c r="V7958">
        <f>V7957+F7958</f>
        <v>1599428.7000000023</v>
      </c>
      <c r="W7958">
        <v>476190.47619047615</v>
      </c>
    </row>
    <row r="7959" spans="1:23" x14ac:dyDescent="0.2">
      <c r="A7959" s="1"/>
      <c r="B7959" s="1"/>
      <c r="C7959" s="1">
        <v>1.4</v>
      </c>
      <c r="D7959" s="1"/>
      <c r="E7959" s="1"/>
      <c r="F7959" s="1">
        <v>5.0999999999999996</v>
      </c>
      <c r="G7959" s="1"/>
      <c r="H7959" s="1"/>
      <c r="I7959" s="1">
        <v>40.200000000000003</v>
      </c>
      <c r="L7959" t="e">
        <f t="shared" si="1116"/>
        <v>#DIV/0!</v>
      </c>
      <c r="M7959" t="e">
        <f t="shared" si="1117"/>
        <v>#DIV/0!</v>
      </c>
      <c r="N7959">
        <f t="shared" si="1118"/>
        <v>714285.71428571432</v>
      </c>
      <c r="O7959" t="e">
        <f t="shared" si="1119"/>
        <v>#DIV/0!</v>
      </c>
      <c r="P7959" t="e">
        <f t="shared" si="1120"/>
        <v>#DIV/0!</v>
      </c>
      <c r="Q7959">
        <f t="shared" si="1121"/>
        <v>196078.43137254904</v>
      </c>
      <c r="R7959" t="e">
        <f t="shared" si="1122"/>
        <v>#DIV/0!</v>
      </c>
      <c r="S7959" t="e">
        <f t="shared" si="1123"/>
        <v>#DIV/0!</v>
      </c>
      <c r="T7959">
        <f t="shared" si="1124"/>
        <v>24875.621890547263</v>
      </c>
      <c r="V7959">
        <f>V7958+F7959</f>
        <v>1599433.8000000024</v>
      </c>
      <c r="W7959">
        <v>196078.43137254904</v>
      </c>
    </row>
    <row r="7960" spans="1:23" x14ac:dyDescent="0.2">
      <c r="A7960" s="1"/>
      <c r="B7960" s="1"/>
      <c r="C7960" s="1">
        <v>36.6</v>
      </c>
      <c r="D7960" s="1"/>
      <c r="E7960" s="1"/>
      <c r="F7960" s="1">
        <v>1.2</v>
      </c>
      <c r="G7960" s="1"/>
      <c r="H7960" s="1"/>
      <c r="I7960" s="1">
        <v>39.6</v>
      </c>
      <c r="L7960" t="e">
        <f t="shared" si="1116"/>
        <v>#DIV/0!</v>
      </c>
      <c r="M7960" t="e">
        <f t="shared" si="1117"/>
        <v>#DIV/0!</v>
      </c>
      <c r="N7960">
        <f t="shared" si="1118"/>
        <v>27322.4043715847</v>
      </c>
      <c r="O7960" t="e">
        <f t="shared" si="1119"/>
        <v>#DIV/0!</v>
      </c>
      <c r="P7960" t="e">
        <f t="shared" si="1120"/>
        <v>#DIV/0!</v>
      </c>
      <c r="Q7960">
        <f t="shared" si="1121"/>
        <v>833333.33333333337</v>
      </c>
      <c r="R7960" t="e">
        <f t="shared" si="1122"/>
        <v>#DIV/0!</v>
      </c>
      <c r="S7960" t="e">
        <f t="shared" si="1123"/>
        <v>#DIV/0!</v>
      </c>
      <c r="T7960">
        <f t="shared" si="1124"/>
        <v>25252.525252525251</v>
      </c>
      <c r="V7960">
        <f>V7959+F7960</f>
        <v>1599435.0000000023</v>
      </c>
      <c r="W7960">
        <v>833333.33333333337</v>
      </c>
    </row>
    <row r="7961" spans="1:23" x14ac:dyDescent="0.2">
      <c r="A7961" s="1"/>
      <c r="B7961" s="1"/>
      <c r="C7961" s="1">
        <v>0.9</v>
      </c>
      <c r="D7961" s="1"/>
      <c r="E7961" s="1"/>
      <c r="F7961" s="1">
        <v>4.3</v>
      </c>
      <c r="G7961" s="1"/>
      <c r="H7961" s="1"/>
      <c r="I7961" s="1">
        <v>0.4</v>
      </c>
      <c r="L7961" t="e">
        <f t="shared" si="1116"/>
        <v>#DIV/0!</v>
      </c>
      <c r="M7961" t="e">
        <f t="shared" si="1117"/>
        <v>#DIV/0!</v>
      </c>
      <c r="N7961">
        <f t="shared" si="1118"/>
        <v>1111111.111111111</v>
      </c>
      <c r="O7961" t="e">
        <f t="shared" si="1119"/>
        <v>#DIV/0!</v>
      </c>
      <c r="P7961" t="e">
        <f t="shared" si="1120"/>
        <v>#DIV/0!</v>
      </c>
      <c r="Q7961">
        <f t="shared" si="1121"/>
        <v>232558.13953488372</v>
      </c>
      <c r="R7961" t="e">
        <f t="shared" si="1122"/>
        <v>#DIV/0!</v>
      </c>
      <c r="S7961" t="e">
        <f t="shared" si="1123"/>
        <v>#DIV/0!</v>
      </c>
      <c r="T7961">
        <f t="shared" si="1124"/>
        <v>2500000</v>
      </c>
      <c r="V7961">
        <f>V7960+F7961</f>
        <v>1599439.3000000024</v>
      </c>
      <c r="W7961">
        <v>232558.13953488372</v>
      </c>
    </row>
    <row r="7962" spans="1:23" x14ac:dyDescent="0.2">
      <c r="A7962" s="1"/>
      <c r="B7962" s="1"/>
      <c r="C7962" s="1">
        <v>0.5</v>
      </c>
      <c r="D7962" s="1"/>
      <c r="E7962" s="1"/>
      <c r="F7962" s="1">
        <v>2.9</v>
      </c>
      <c r="G7962" s="1"/>
      <c r="H7962" s="1"/>
      <c r="I7962" s="1">
        <v>0.4</v>
      </c>
      <c r="L7962" t="e">
        <f t="shared" si="1116"/>
        <v>#DIV/0!</v>
      </c>
      <c r="M7962" t="e">
        <f t="shared" si="1117"/>
        <v>#DIV/0!</v>
      </c>
      <c r="N7962">
        <f t="shared" si="1118"/>
        <v>2000000</v>
      </c>
      <c r="O7962" t="e">
        <f t="shared" si="1119"/>
        <v>#DIV/0!</v>
      </c>
      <c r="P7962" t="e">
        <f t="shared" si="1120"/>
        <v>#DIV/0!</v>
      </c>
      <c r="Q7962">
        <f t="shared" si="1121"/>
        <v>344827.58620689658</v>
      </c>
      <c r="R7962" t="e">
        <f t="shared" si="1122"/>
        <v>#DIV/0!</v>
      </c>
      <c r="S7962" t="e">
        <f t="shared" si="1123"/>
        <v>#DIV/0!</v>
      </c>
      <c r="T7962">
        <f t="shared" si="1124"/>
        <v>2500000</v>
      </c>
      <c r="V7962">
        <f>V7961+F7962</f>
        <v>1599442.2000000023</v>
      </c>
      <c r="W7962">
        <v>344827.58620689658</v>
      </c>
    </row>
    <row r="7963" spans="1:23" x14ac:dyDescent="0.2">
      <c r="A7963" s="1"/>
      <c r="B7963" s="1"/>
      <c r="C7963" s="1">
        <v>37.5</v>
      </c>
      <c r="D7963" s="1"/>
      <c r="E7963" s="1"/>
      <c r="F7963" s="1">
        <v>4.7</v>
      </c>
      <c r="G7963" s="1"/>
      <c r="H7963" s="1"/>
      <c r="I7963" s="1">
        <v>39.799999999999997</v>
      </c>
      <c r="L7963" t="e">
        <f t="shared" si="1116"/>
        <v>#DIV/0!</v>
      </c>
      <c r="M7963" t="e">
        <f t="shared" si="1117"/>
        <v>#DIV/0!</v>
      </c>
      <c r="N7963">
        <f t="shared" si="1118"/>
        <v>26666.666666666668</v>
      </c>
      <c r="O7963" t="e">
        <f t="shared" si="1119"/>
        <v>#DIV/0!</v>
      </c>
      <c r="P7963" t="e">
        <f t="shared" si="1120"/>
        <v>#DIV/0!</v>
      </c>
      <c r="Q7963">
        <f t="shared" si="1121"/>
        <v>212765.95744680849</v>
      </c>
      <c r="R7963" t="e">
        <f t="shared" si="1122"/>
        <v>#DIV/0!</v>
      </c>
      <c r="S7963" t="e">
        <f t="shared" si="1123"/>
        <v>#DIV/0!</v>
      </c>
      <c r="T7963">
        <f t="shared" si="1124"/>
        <v>25125.62814070352</v>
      </c>
      <c r="V7963">
        <f>V7962+F7963</f>
        <v>1599446.9000000022</v>
      </c>
      <c r="W7963">
        <v>212765.95744680849</v>
      </c>
    </row>
    <row r="7964" spans="1:23" x14ac:dyDescent="0.2">
      <c r="A7964" s="1"/>
      <c r="B7964" s="1"/>
      <c r="C7964" s="1">
        <v>36.9</v>
      </c>
      <c r="D7964" s="1"/>
      <c r="E7964" s="1"/>
      <c r="F7964" s="1">
        <v>2</v>
      </c>
      <c r="G7964" s="1"/>
      <c r="H7964" s="1"/>
      <c r="I7964" s="1">
        <v>39.799999999999997</v>
      </c>
      <c r="L7964" t="e">
        <f t="shared" si="1116"/>
        <v>#DIV/0!</v>
      </c>
      <c r="M7964" t="e">
        <f t="shared" si="1117"/>
        <v>#DIV/0!</v>
      </c>
      <c r="N7964">
        <f t="shared" si="1118"/>
        <v>27100.271002710029</v>
      </c>
      <c r="O7964" t="e">
        <f t="shared" si="1119"/>
        <v>#DIV/0!</v>
      </c>
      <c r="P7964" t="e">
        <f t="shared" si="1120"/>
        <v>#DIV/0!</v>
      </c>
      <c r="Q7964">
        <f t="shared" si="1121"/>
        <v>500000</v>
      </c>
      <c r="R7964" t="e">
        <f t="shared" si="1122"/>
        <v>#DIV/0!</v>
      </c>
      <c r="S7964" t="e">
        <f t="shared" si="1123"/>
        <v>#DIV/0!</v>
      </c>
      <c r="T7964">
        <f t="shared" si="1124"/>
        <v>25125.62814070352</v>
      </c>
      <c r="V7964">
        <f>V7963+F7964</f>
        <v>1599448.9000000022</v>
      </c>
      <c r="W7964">
        <v>500000</v>
      </c>
    </row>
    <row r="7965" spans="1:23" x14ac:dyDescent="0.2">
      <c r="A7965" s="1"/>
      <c r="B7965" s="1"/>
      <c r="C7965" s="1">
        <v>37.6</v>
      </c>
      <c r="D7965" s="1"/>
      <c r="E7965" s="1"/>
      <c r="F7965" s="1">
        <v>6.2</v>
      </c>
      <c r="G7965" s="1"/>
      <c r="H7965" s="1"/>
      <c r="I7965" s="1">
        <v>0.7</v>
      </c>
      <c r="L7965" t="e">
        <f t="shared" si="1116"/>
        <v>#DIV/0!</v>
      </c>
      <c r="M7965" t="e">
        <f t="shared" si="1117"/>
        <v>#DIV/0!</v>
      </c>
      <c r="N7965">
        <f t="shared" si="1118"/>
        <v>26595.744680851061</v>
      </c>
      <c r="O7965" t="e">
        <f t="shared" si="1119"/>
        <v>#DIV/0!</v>
      </c>
      <c r="P7965" t="e">
        <f t="shared" si="1120"/>
        <v>#DIV/0!</v>
      </c>
      <c r="Q7965">
        <f t="shared" si="1121"/>
        <v>161290.32258064515</v>
      </c>
      <c r="R7965" t="e">
        <f t="shared" si="1122"/>
        <v>#DIV/0!</v>
      </c>
      <c r="S7965" t="e">
        <f t="shared" si="1123"/>
        <v>#DIV/0!</v>
      </c>
      <c r="T7965">
        <f t="shared" si="1124"/>
        <v>1428571.4285714286</v>
      </c>
      <c r="V7965">
        <f>V7964+F7965</f>
        <v>1599455.1000000022</v>
      </c>
      <c r="W7965">
        <v>161290.32258064515</v>
      </c>
    </row>
    <row r="7966" spans="1:23" x14ac:dyDescent="0.2">
      <c r="A7966" s="1"/>
      <c r="B7966" s="1"/>
      <c r="C7966" s="1">
        <v>36.299999999999997</v>
      </c>
      <c r="D7966" s="1"/>
      <c r="E7966" s="1"/>
      <c r="F7966" s="1">
        <v>2.9</v>
      </c>
      <c r="G7966" s="1"/>
      <c r="H7966" s="1"/>
      <c r="I7966" s="1">
        <v>1</v>
      </c>
      <c r="L7966" t="e">
        <f t="shared" si="1116"/>
        <v>#DIV/0!</v>
      </c>
      <c r="M7966" t="e">
        <f t="shared" si="1117"/>
        <v>#DIV/0!</v>
      </c>
      <c r="N7966">
        <f t="shared" si="1118"/>
        <v>27548.209366391187</v>
      </c>
      <c r="O7966" t="e">
        <f t="shared" si="1119"/>
        <v>#DIV/0!</v>
      </c>
      <c r="P7966" t="e">
        <f t="shared" si="1120"/>
        <v>#DIV/0!</v>
      </c>
      <c r="Q7966">
        <f t="shared" si="1121"/>
        <v>344827.58620689658</v>
      </c>
      <c r="R7966" t="e">
        <f t="shared" si="1122"/>
        <v>#DIV/0!</v>
      </c>
      <c r="S7966" t="e">
        <f t="shared" si="1123"/>
        <v>#DIV/0!</v>
      </c>
      <c r="T7966">
        <f t="shared" si="1124"/>
        <v>1000000</v>
      </c>
      <c r="V7966">
        <f>V7965+F7966</f>
        <v>1599458.0000000021</v>
      </c>
      <c r="W7966">
        <v>344827.58620689658</v>
      </c>
    </row>
    <row r="7967" spans="1:23" x14ac:dyDescent="0.2">
      <c r="A7967" s="1"/>
      <c r="B7967" s="1"/>
      <c r="C7967" s="1">
        <v>0.7</v>
      </c>
      <c r="D7967" s="1"/>
      <c r="E7967" s="1"/>
      <c r="F7967" s="1">
        <v>4.0999999999999996</v>
      </c>
      <c r="G7967" s="1"/>
      <c r="H7967" s="1"/>
      <c r="I7967" s="1">
        <v>0.5</v>
      </c>
      <c r="L7967" t="e">
        <f t="shared" si="1116"/>
        <v>#DIV/0!</v>
      </c>
      <c r="M7967" t="e">
        <f t="shared" si="1117"/>
        <v>#DIV/0!</v>
      </c>
      <c r="N7967">
        <f t="shared" si="1118"/>
        <v>1428571.4285714286</v>
      </c>
      <c r="O7967" t="e">
        <f t="shared" si="1119"/>
        <v>#DIV/0!</v>
      </c>
      <c r="P7967" t="e">
        <f t="shared" si="1120"/>
        <v>#DIV/0!</v>
      </c>
      <c r="Q7967">
        <f t="shared" si="1121"/>
        <v>243902.43902439027</v>
      </c>
      <c r="R7967" t="e">
        <f t="shared" si="1122"/>
        <v>#DIV/0!</v>
      </c>
      <c r="S7967" t="e">
        <f t="shared" si="1123"/>
        <v>#DIV/0!</v>
      </c>
      <c r="T7967">
        <f t="shared" si="1124"/>
        <v>2000000</v>
      </c>
      <c r="V7967">
        <f>V7966+F7967</f>
        <v>1599462.1000000022</v>
      </c>
      <c r="W7967">
        <v>243902.43902439027</v>
      </c>
    </row>
    <row r="7968" spans="1:23" x14ac:dyDescent="0.2">
      <c r="A7968" s="1"/>
      <c r="B7968" s="1"/>
      <c r="C7968" s="1">
        <v>0.6</v>
      </c>
      <c r="D7968" s="1"/>
      <c r="E7968" s="1"/>
      <c r="F7968" s="1">
        <v>2.6</v>
      </c>
      <c r="G7968" s="1"/>
      <c r="H7968" s="1"/>
      <c r="I7968" s="1">
        <v>38.9</v>
      </c>
      <c r="L7968" t="e">
        <f t="shared" si="1116"/>
        <v>#DIV/0!</v>
      </c>
      <c r="M7968" t="e">
        <f t="shared" si="1117"/>
        <v>#DIV/0!</v>
      </c>
      <c r="N7968">
        <f t="shared" si="1118"/>
        <v>1666666.6666666667</v>
      </c>
      <c r="O7968" t="e">
        <f t="shared" si="1119"/>
        <v>#DIV/0!</v>
      </c>
      <c r="P7968" t="e">
        <f t="shared" si="1120"/>
        <v>#DIV/0!</v>
      </c>
      <c r="Q7968">
        <f t="shared" si="1121"/>
        <v>384615.38461538462</v>
      </c>
      <c r="R7968" t="e">
        <f t="shared" si="1122"/>
        <v>#DIV/0!</v>
      </c>
      <c r="S7968" t="e">
        <f t="shared" si="1123"/>
        <v>#DIV/0!</v>
      </c>
      <c r="T7968">
        <f t="shared" si="1124"/>
        <v>25706.94087403599</v>
      </c>
      <c r="V7968">
        <f>V7967+F7968</f>
        <v>1599464.7000000023</v>
      </c>
      <c r="W7968">
        <v>384615.38461538462</v>
      </c>
    </row>
    <row r="7969" spans="1:23" x14ac:dyDescent="0.2">
      <c r="A7969" s="1"/>
      <c r="B7969" s="1"/>
      <c r="C7969" s="1">
        <v>81.599999999999994</v>
      </c>
      <c r="D7969" s="1"/>
      <c r="E7969" s="1"/>
      <c r="F7969" s="1">
        <v>2.4</v>
      </c>
      <c r="G7969" s="1"/>
      <c r="H7969" s="1"/>
      <c r="I7969" s="1">
        <v>48.3</v>
      </c>
      <c r="L7969" t="e">
        <f t="shared" si="1116"/>
        <v>#DIV/0!</v>
      </c>
      <c r="M7969" t="e">
        <f t="shared" si="1117"/>
        <v>#DIV/0!</v>
      </c>
      <c r="N7969">
        <f t="shared" si="1118"/>
        <v>12254.901960784315</v>
      </c>
      <c r="O7969" t="e">
        <f t="shared" si="1119"/>
        <v>#DIV/0!</v>
      </c>
      <c r="P7969" t="e">
        <f t="shared" si="1120"/>
        <v>#DIV/0!</v>
      </c>
      <c r="Q7969">
        <f t="shared" si="1121"/>
        <v>416666.66666666669</v>
      </c>
      <c r="R7969" t="e">
        <f t="shared" si="1122"/>
        <v>#DIV/0!</v>
      </c>
      <c r="S7969" t="e">
        <f t="shared" si="1123"/>
        <v>#DIV/0!</v>
      </c>
      <c r="T7969">
        <f t="shared" si="1124"/>
        <v>20703.933747412011</v>
      </c>
      <c r="V7969">
        <f>V7968+F7969</f>
        <v>1599467.1000000022</v>
      </c>
      <c r="W7969">
        <v>416666.66666666669</v>
      </c>
    </row>
    <row r="7970" spans="1:23" x14ac:dyDescent="0.2">
      <c r="A7970" s="1"/>
      <c r="B7970" s="1"/>
      <c r="C7970" s="1">
        <v>40.299999999999997</v>
      </c>
      <c r="D7970" s="1"/>
      <c r="E7970" s="1"/>
      <c r="F7970" s="1">
        <v>1.6</v>
      </c>
      <c r="G7970" s="1"/>
      <c r="H7970" s="1"/>
      <c r="I7970" s="1">
        <v>39.200000000000003</v>
      </c>
      <c r="L7970" t="e">
        <f t="shared" si="1116"/>
        <v>#DIV/0!</v>
      </c>
      <c r="M7970" t="e">
        <f t="shared" si="1117"/>
        <v>#DIV/0!</v>
      </c>
      <c r="N7970">
        <f t="shared" si="1118"/>
        <v>24813.895781637719</v>
      </c>
      <c r="O7970" t="e">
        <f t="shared" si="1119"/>
        <v>#DIV/0!</v>
      </c>
      <c r="P7970" t="e">
        <f t="shared" si="1120"/>
        <v>#DIV/0!</v>
      </c>
      <c r="Q7970">
        <f t="shared" si="1121"/>
        <v>625000</v>
      </c>
      <c r="R7970" t="e">
        <f t="shared" si="1122"/>
        <v>#DIV/0!</v>
      </c>
      <c r="S7970" t="e">
        <f t="shared" si="1123"/>
        <v>#DIV/0!</v>
      </c>
      <c r="T7970">
        <f t="shared" si="1124"/>
        <v>25510.204081632652</v>
      </c>
      <c r="V7970">
        <f>V7969+F7970</f>
        <v>1599468.7000000023</v>
      </c>
      <c r="W7970">
        <v>625000</v>
      </c>
    </row>
    <row r="7971" spans="1:23" x14ac:dyDescent="0.2">
      <c r="A7971" s="1"/>
      <c r="B7971" s="1"/>
      <c r="C7971" s="1">
        <v>37.200000000000003</v>
      </c>
      <c r="D7971" s="1"/>
      <c r="E7971" s="1"/>
      <c r="F7971" s="1">
        <v>1.2</v>
      </c>
      <c r="G7971" s="1"/>
      <c r="H7971" s="1"/>
      <c r="I7971" s="1">
        <v>1</v>
      </c>
      <c r="L7971" t="e">
        <f t="shared" si="1116"/>
        <v>#DIV/0!</v>
      </c>
      <c r="M7971" t="e">
        <f t="shared" si="1117"/>
        <v>#DIV/0!</v>
      </c>
      <c r="N7971">
        <f t="shared" si="1118"/>
        <v>26881.720430107525</v>
      </c>
      <c r="O7971" t="e">
        <f t="shared" si="1119"/>
        <v>#DIV/0!</v>
      </c>
      <c r="P7971" t="e">
        <f t="shared" si="1120"/>
        <v>#DIV/0!</v>
      </c>
      <c r="Q7971">
        <f t="shared" si="1121"/>
        <v>833333.33333333337</v>
      </c>
      <c r="R7971" t="e">
        <f t="shared" si="1122"/>
        <v>#DIV/0!</v>
      </c>
      <c r="S7971" t="e">
        <f t="shared" si="1123"/>
        <v>#DIV/0!</v>
      </c>
      <c r="T7971">
        <f t="shared" si="1124"/>
        <v>1000000</v>
      </c>
      <c r="V7971">
        <f>V7970+F7971</f>
        <v>1599469.9000000022</v>
      </c>
      <c r="W7971">
        <v>833333.33333333337</v>
      </c>
    </row>
    <row r="7972" spans="1:23" x14ac:dyDescent="0.2">
      <c r="A7972" s="1"/>
      <c r="B7972" s="1"/>
      <c r="C7972" s="1">
        <v>75.099999999999994</v>
      </c>
      <c r="D7972" s="1"/>
      <c r="E7972" s="1"/>
      <c r="F7972" s="1">
        <v>2.9</v>
      </c>
      <c r="G7972" s="1"/>
      <c r="H7972" s="1"/>
      <c r="I7972" s="1">
        <v>0.8</v>
      </c>
      <c r="L7972" t="e">
        <f t="shared" si="1116"/>
        <v>#DIV/0!</v>
      </c>
      <c r="M7972" t="e">
        <f t="shared" si="1117"/>
        <v>#DIV/0!</v>
      </c>
      <c r="N7972">
        <f t="shared" si="1118"/>
        <v>13315.579227696406</v>
      </c>
      <c r="O7972" t="e">
        <f t="shared" si="1119"/>
        <v>#DIV/0!</v>
      </c>
      <c r="P7972" t="e">
        <f t="shared" si="1120"/>
        <v>#DIV/0!</v>
      </c>
      <c r="Q7972">
        <f t="shared" si="1121"/>
        <v>344827.58620689658</v>
      </c>
      <c r="R7972" t="e">
        <f t="shared" si="1122"/>
        <v>#DIV/0!</v>
      </c>
      <c r="S7972" t="e">
        <f t="shared" si="1123"/>
        <v>#DIV/0!</v>
      </c>
      <c r="T7972">
        <f t="shared" si="1124"/>
        <v>1250000</v>
      </c>
      <c r="V7972">
        <f>V7971+F7972</f>
        <v>1599472.8000000021</v>
      </c>
      <c r="W7972">
        <v>344827.58620689658</v>
      </c>
    </row>
    <row r="7973" spans="1:23" x14ac:dyDescent="0.2">
      <c r="A7973" s="1"/>
      <c r="B7973" s="1"/>
      <c r="C7973" s="1">
        <v>42.9</v>
      </c>
      <c r="D7973" s="1"/>
      <c r="E7973" s="1"/>
      <c r="F7973" s="1">
        <v>1.7</v>
      </c>
      <c r="G7973" s="1"/>
      <c r="H7973" s="1"/>
      <c r="I7973" s="1">
        <v>0.7</v>
      </c>
      <c r="L7973" t="e">
        <f t="shared" si="1116"/>
        <v>#DIV/0!</v>
      </c>
      <c r="M7973" t="e">
        <f t="shared" si="1117"/>
        <v>#DIV/0!</v>
      </c>
      <c r="N7973">
        <f t="shared" si="1118"/>
        <v>23310.023310023309</v>
      </c>
      <c r="O7973" t="e">
        <f t="shared" si="1119"/>
        <v>#DIV/0!</v>
      </c>
      <c r="P7973" t="e">
        <f t="shared" si="1120"/>
        <v>#DIV/0!</v>
      </c>
      <c r="Q7973">
        <f t="shared" si="1121"/>
        <v>588235.29411764711</v>
      </c>
      <c r="R7973" t="e">
        <f t="shared" si="1122"/>
        <v>#DIV/0!</v>
      </c>
      <c r="S7973" t="e">
        <f t="shared" si="1123"/>
        <v>#DIV/0!</v>
      </c>
      <c r="T7973">
        <f t="shared" si="1124"/>
        <v>1428571.4285714286</v>
      </c>
      <c r="V7973">
        <f>V7972+F7973</f>
        <v>1599474.5000000021</v>
      </c>
      <c r="W7973">
        <v>588235.29411764711</v>
      </c>
    </row>
    <row r="7974" spans="1:23" x14ac:dyDescent="0.2">
      <c r="A7974" s="1"/>
      <c r="B7974" s="1"/>
      <c r="C7974" s="1">
        <v>51.6</v>
      </c>
      <c r="D7974" s="1"/>
      <c r="E7974" s="1"/>
      <c r="F7974" s="1">
        <v>5.0999999999999996</v>
      </c>
      <c r="G7974" s="1"/>
      <c r="H7974" s="1"/>
      <c r="I7974" s="1">
        <v>2</v>
      </c>
      <c r="L7974" t="e">
        <f t="shared" si="1116"/>
        <v>#DIV/0!</v>
      </c>
      <c r="M7974" t="e">
        <f t="shared" si="1117"/>
        <v>#DIV/0!</v>
      </c>
      <c r="N7974">
        <f t="shared" si="1118"/>
        <v>19379.844961240309</v>
      </c>
      <c r="O7974" t="e">
        <f t="shared" si="1119"/>
        <v>#DIV/0!</v>
      </c>
      <c r="P7974" t="e">
        <f t="shared" si="1120"/>
        <v>#DIV/0!</v>
      </c>
      <c r="Q7974">
        <f t="shared" si="1121"/>
        <v>196078.43137254904</v>
      </c>
      <c r="R7974" t="e">
        <f t="shared" si="1122"/>
        <v>#DIV/0!</v>
      </c>
      <c r="S7974" t="e">
        <f t="shared" si="1123"/>
        <v>#DIV/0!</v>
      </c>
      <c r="T7974">
        <f t="shared" si="1124"/>
        <v>500000</v>
      </c>
      <c r="V7974">
        <f>V7973+F7974</f>
        <v>1599479.6000000022</v>
      </c>
      <c r="W7974">
        <v>196078.43137254904</v>
      </c>
    </row>
    <row r="7975" spans="1:23" x14ac:dyDescent="0.2">
      <c r="A7975" s="1"/>
      <c r="B7975" s="1"/>
      <c r="C7975" s="1">
        <v>57.8</v>
      </c>
      <c r="D7975" s="1"/>
      <c r="E7975" s="1"/>
      <c r="F7975" s="1">
        <v>2.5</v>
      </c>
      <c r="G7975" s="1"/>
      <c r="H7975" s="1"/>
      <c r="I7975" s="1">
        <v>39.4</v>
      </c>
      <c r="L7975" t="e">
        <f t="shared" si="1116"/>
        <v>#DIV/0!</v>
      </c>
      <c r="M7975" t="e">
        <f t="shared" si="1117"/>
        <v>#DIV/0!</v>
      </c>
      <c r="N7975">
        <f t="shared" si="1118"/>
        <v>17301.038062283737</v>
      </c>
      <c r="O7975" t="e">
        <f t="shared" si="1119"/>
        <v>#DIV/0!</v>
      </c>
      <c r="P7975" t="e">
        <f t="shared" si="1120"/>
        <v>#DIV/0!</v>
      </c>
      <c r="Q7975">
        <f t="shared" si="1121"/>
        <v>400000</v>
      </c>
      <c r="R7975" t="e">
        <f t="shared" si="1122"/>
        <v>#DIV/0!</v>
      </c>
      <c r="S7975" t="e">
        <f t="shared" si="1123"/>
        <v>#DIV/0!</v>
      </c>
      <c r="T7975">
        <f t="shared" si="1124"/>
        <v>25380.710659898479</v>
      </c>
      <c r="V7975">
        <f>V7974+F7975</f>
        <v>1599482.1000000022</v>
      </c>
      <c r="W7975">
        <v>400000</v>
      </c>
    </row>
    <row r="7976" spans="1:23" x14ac:dyDescent="0.2">
      <c r="A7976" s="1"/>
      <c r="B7976" s="1"/>
      <c r="C7976" s="1">
        <v>44.2</v>
      </c>
      <c r="D7976" s="1"/>
      <c r="E7976" s="1"/>
      <c r="F7976" s="1">
        <v>1.6</v>
      </c>
      <c r="G7976" s="1"/>
      <c r="H7976" s="1"/>
      <c r="I7976" s="1">
        <v>39.5</v>
      </c>
      <c r="L7976" t="e">
        <f t="shared" si="1116"/>
        <v>#DIV/0!</v>
      </c>
      <c r="M7976" t="e">
        <f t="shared" si="1117"/>
        <v>#DIV/0!</v>
      </c>
      <c r="N7976">
        <f t="shared" si="1118"/>
        <v>22624.434389140271</v>
      </c>
      <c r="O7976" t="e">
        <f t="shared" si="1119"/>
        <v>#DIV/0!</v>
      </c>
      <c r="P7976" t="e">
        <f t="shared" si="1120"/>
        <v>#DIV/0!</v>
      </c>
      <c r="Q7976">
        <f t="shared" si="1121"/>
        <v>625000</v>
      </c>
      <c r="R7976" t="e">
        <f t="shared" si="1122"/>
        <v>#DIV/0!</v>
      </c>
      <c r="S7976" t="e">
        <f t="shared" si="1123"/>
        <v>#DIV/0!</v>
      </c>
      <c r="T7976">
        <f t="shared" si="1124"/>
        <v>25316.455696202531</v>
      </c>
      <c r="V7976">
        <f>V7975+F7976</f>
        <v>1599483.7000000023</v>
      </c>
      <c r="W7976">
        <v>625000</v>
      </c>
    </row>
    <row r="7977" spans="1:23" x14ac:dyDescent="0.2">
      <c r="A7977" s="1"/>
      <c r="B7977" s="1"/>
      <c r="C7977" s="1">
        <v>43.6</v>
      </c>
      <c r="D7977" s="1"/>
      <c r="E7977" s="1"/>
      <c r="F7977" s="1">
        <v>1.6</v>
      </c>
      <c r="G7977" s="1"/>
      <c r="H7977" s="1"/>
      <c r="I7977" s="1">
        <v>0.4</v>
      </c>
      <c r="L7977" t="e">
        <f t="shared" si="1116"/>
        <v>#DIV/0!</v>
      </c>
      <c r="M7977" t="e">
        <f t="shared" si="1117"/>
        <v>#DIV/0!</v>
      </c>
      <c r="N7977">
        <f t="shared" si="1118"/>
        <v>22935.779816513761</v>
      </c>
      <c r="O7977" t="e">
        <f t="shared" si="1119"/>
        <v>#DIV/0!</v>
      </c>
      <c r="P7977" t="e">
        <f t="shared" si="1120"/>
        <v>#DIV/0!</v>
      </c>
      <c r="Q7977">
        <f t="shared" si="1121"/>
        <v>625000</v>
      </c>
      <c r="R7977" t="e">
        <f t="shared" si="1122"/>
        <v>#DIV/0!</v>
      </c>
      <c r="S7977" t="e">
        <f t="shared" si="1123"/>
        <v>#DIV/0!</v>
      </c>
      <c r="T7977">
        <f t="shared" si="1124"/>
        <v>2500000</v>
      </c>
      <c r="V7977">
        <f>V7976+F7977</f>
        <v>1599485.3000000024</v>
      </c>
      <c r="W7977">
        <v>625000</v>
      </c>
    </row>
    <row r="7978" spans="1:23" x14ac:dyDescent="0.2">
      <c r="A7978" s="1"/>
      <c r="B7978" s="1"/>
      <c r="C7978" s="1">
        <v>72.8</v>
      </c>
      <c r="D7978" s="1"/>
      <c r="E7978" s="1"/>
      <c r="F7978" s="1">
        <v>1.6</v>
      </c>
      <c r="G7978" s="1"/>
      <c r="H7978" s="1"/>
      <c r="I7978" s="1">
        <v>41.4</v>
      </c>
      <c r="L7978" t="e">
        <f t="shared" si="1116"/>
        <v>#DIV/0!</v>
      </c>
      <c r="M7978" t="e">
        <f t="shared" si="1117"/>
        <v>#DIV/0!</v>
      </c>
      <c r="N7978">
        <f t="shared" si="1118"/>
        <v>13736.263736263736</v>
      </c>
      <c r="O7978" t="e">
        <f t="shared" si="1119"/>
        <v>#DIV/0!</v>
      </c>
      <c r="P7978" t="e">
        <f t="shared" si="1120"/>
        <v>#DIV/0!</v>
      </c>
      <c r="Q7978">
        <f t="shared" si="1121"/>
        <v>625000</v>
      </c>
      <c r="R7978" t="e">
        <f t="shared" si="1122"/>
        <v>#DIV/0!</v>
      </c>
      <c r="S7978" t="e">
        <f t="shared" si="1123"/>
        <v>#DIV/0!</v>
      </c>
      <c r="T7978">
        <f t="shared" si="1124"/>
        <v>24154.589371980677</v>
      </c>
      <c r="V7978">
        <f>V7977+F7978</f>
        <v>1599486.9000000025</v>
      </c>
      <c r="W7978">
        <v>625000</v>
      </c>
    </row>
    <row r="7979" spans="1:23" x14ac:dyDescent="0.2">
      <c r="A7979" s="1"/>
      <c r="B7979" s="1"/>
      <c r="C7979" s="1">
        <v>40.799999999999997</v>
      </c>
      <c r="D7979" s="1"/>
      <c r="E7979" s="1"/>
      <c r="F7979" s="1">
        <v>4.3</v>
      </c>
      <c r="G7979" s="1"/>
      <c r="H7979" s="1"/>
      <c r="I7979" s="1">
        <v>1.3</v>
      </c>
      <c r="L7979" t="e">
        <f t="shared" si="1116"/>
        <v>#DIV/0!</v>
      </c>
      <c r="M7979" t="e">
        <f t="shared" si="1117"/>
        <v>#DIV/0!</v>
      </c>
      <c r="N7979">
        <f t="shared" si="1118"/>
        <v>24509.803921568629</v>
      </c>
      <c r="O7979" t="e">
        <f t="shared" si="1119"/>
        <v>#DIV/0!</v>
      </c>
      <c r="P7979" t="e">
        <f t="shared" si="1120"/>
        <v>#DIV/0!</v>
      </c>
      <c r="Q7979">
        <f t="shared" si="1121"/>
        <v>232558.13953488372</v>
      </c>
      <c r="R7979" t="e">
        <f t="shared" si="1122"/>
        <v>#DIV/0!</v>
      </c>
      <c r="S7979" t="e">
        <f t="shared" si="1123"/>
        <v>#DIV/0!</v>
      </c>
      <c r="T7979">
        <f t="shared" si="1124"/>
        <v>769230.76923076925</v>
      </c>
      <c r="V7979">
        <f>V7978+F7979</f>
        <v>1599491.2000000025</v>
      </c>
      <c r="W7979">
        <v>232558.13953488372</v>
      </c>
    </row>
    <row r="7980" spans="1:23" x14ac:dyDescent="0.2">
      <c r="A7980" s="1"/>
      <c r="B7980" s="1"/>
      <c r="C7980" s="1">
        <v>73.5</v>
      </c>
      <c r="D7980" s="1"/>
      <c r="E7980" s="1"/>
      <c r="F7980" s="1">
        <v>1.4</v>
      </c>
      <c r="G7980" s="1"/>
      <c r="H7980" s="1"/>
      <c r="I7980" s="1">
        <v>39.200000000000003</v>
      </c>
      <c r="L7980" t="e">
        <f t="shared" si="1116"/>
        <v>#DIV/0!</v>
      </c>
      <c r="M7980" t="e">
        <f t="shared" si="1117"/>
        <v>#DIV/0!</v>
      </c>
      <c r="N7980">
        <f t="shared" si="1118"/>
        <v>13605.442176870749</v>
      </c>
      <c r="O7980" t="e">
        <f t="shared" si="1119"/>
        <v>#DIV/0!</v>
      </c>
      <c r="P7980" t="e">
        <f t="shared" si="1120"/>
        <v>#DIV/0!</v>
      </c>
      <c r="Q7980">
        <f t="shared" si="1121"/>
        <v>714285.71428571432</v>
      </c>
      <c r="R7980" t="e">
        <f t="shared" si="1122"/>
        <v>#DIV/0!</v>
      </c>
      <c r="S7980" t="e">
        <f t="shared" si="1123"/>
        <v>#DIV/0!</v>
      </c>
      <c r="T7980">
        <f t="shared" si="1124"/>
        <v>25510.204081632652</v>
      </c>
      <c r="V7980">
        <f>V7979+F7980</f>
        <v>1599492.6000000024</v>
      </c>
      <c r="W7980">
        <v>714285.71428571432</v>
      </c>
    </row>
    <row r="7981" spans="1:23" x14ac:dyDescent="0.2">
      <c r="A7981" s="1"/>
      <c r="B7981" s="1"/>
      <c r="C7981" s="1">
        <v>36.799999999999997</v>
      </c>
      <c r="D7981" s="1"/>
      <c r="E7981" s="1"/>
      <c r="F7981" s="1">
        <v>2.9</v>
      </c>
      <c r="G7981" s="1"/>
      <c r="H7981" s="1"/>
      <c r="I7981" s="1">
        <v>0.4</v>
      </c>
      <c r="L7981" t="e">
        <f t="shared" si="1116"/>
        <v>#DIV/0!</v>
      </c>
      <c r="M7981" t="e">
        <f t="shared" si="1117"/>
        <v>#DIV/0!</v>
      </c>
      <c r="N7981">
        <f t="shared" si="1118"/>
        <v>27173.913043478264</v>
      </c>
      <c r="O7981" t="e">
        <f t="shared" si="1119"/>
        <v>#DIV/0!</v>
      </c>
      <c r="P7981" t="e">
        <f t="shared" si="1120"/>
        <v>#DIV/0!</v>
      </c>
      <c r="Q7981">
        <f t="shared" si="1121"/>
        <v>344827.58620689658</v>
      </c>
      <c r="R7981" t="e">
        <f t="shared" si="1122"/>
        <v>#DIV/0!</v>
      </c>
      <c r="S7981" t="e">
        <f t="shared" si="1123"/>
        <v>#DIV/0!</v>
      </c>
      <c r="T7981">
        <f t="shared" si="1124"/>
        <v>2500000</v>
      </c>
      <c r="V7981">
        <f>V7980+F7981</f>
        <v>1599495.5000000023</v>
      </c>
      <c r="W7981">
        <v>344827.58620689658</v>
      </c>
    </row>
    <row r="7982" spans="1:23" x14ac:dyDescent="0.2">
      <c r="A7982" s="1"/>
      <c r="B7982" s="1"/>
      <c r="C7982" s="1">
        <v>37.1</v>
      </c>
      <c r="D7982" s="1"/>
      <c r="E7982" s="1"/>
      <c r="F7982" s="1">
        <v>1.4</v>
      </c>
      <c r="G7982" s="1"/>
      <c r="H7982" s="1"/>
      <c r="I7982" s="1">
        <v>0.8</v>
      </c>
      <c r="L7982" t="e">
        <f t="shared" si="1116"/>
        <v>#DIV/0!</v>
      </c>
      <c r="M7982" t="e">
        <f t="shared" si="1117"/>
        <v>#DIV/0!</v>
      </c>
      <c r="N7982">
        <f t="shared" si="1118"/>
        <v>26954.177897574122</v>
      </c>
      <c r="O7982" t="e">
        <f t="shared" si="1119"/>
        <v>#DIV/0!</v>
      </c>
      <c r="P7982" t="e">
        <f t="shared" si="1120"/>
        <v>#DIV/0!</v>
      </c>
      <c r="Q7982">
        <f t="shared" si="1121"/>
        <v>714285.71428571432</v>
      </c>
      <c r="R7982" t="e">
        <f t="shared" si="1122"/>
        <v>#DIV/0!</v>
      </c>
      <c r="S7982" t="e">
        <f t="shared" si="1123"/>
        <v>#DIV/0!</v>
      </c>
      <c r="T7982">
        <f t="shared" si="1124"/>
        <v>1250000</v>
      </c>
      <c r="V7982">
        <f>V7981+F7982</f>
        <v>1599496.9000000022</v>
      </c>
      <c r="W7982">
        <v>714285.71428571432</v>
      </c>
    </row>
    <row r="7983" spans="1:23" x14ac:dyDescent="0.2">
      <c r="A7983" s="1"/>
      <c r="B7983" s="1"/>
      <c r="C7983" s="1">
        <v>38.200000000000003</v>
      </c>
      <c r="D7983" s="1"/>
      <c r="E7983" s="1"/>
      <c r="F7983" s="1">
        <v>1.3</v>
      </c>
      <c r="G7983" s="1"/>
      <c r="H7983" s="1"/>
      <c r="I7983" s="1">
        <v>1.1000000000000001</v>
      </c>
      <c r="L7983" t="e">
        <f t="shared" si="1116"/>
        <v>#DIV/0!</v>
      </c>
      <c r="M7983" t="e">
        <f t="shared" si="1117"/>
        <v>#DIV/0!</v>
      </c>
      <c r="N7983">
        <f t="shared" si="1118"/>
        <v>26178.010471204187</v>
      </c>
      <c r="O7983" t="e">
        <f t="shared" si="1119"/>
        <v>#DIV/0!</v>
      </c>
      <c r="P7983" t="e">
        <f t="shared" si="1120"/>
        <v>#DIV/0!</v>
      </c>
      <c r="Q7983">
        <f t="shared" si="1121"/>
        <v>769230.76923076925</v>
      </c>
      <c r="R7983" t="e">
        <f t="shared" si="1122"/>
        <v>#DIV/0!</v>
      </c>
      <c r="S7983" t="e">
        <f t="shared" si="1123"/>
        <v>#DIV/0!</v>
      </c>
      <c r="T7983">
        <f t="shared" si="1124"/>
        <v>909090.90909090906</v>
      </c>
      <c r="V7983">
        <f>V7982+F7983</f>
        <v>1599498.2000000023</v>
      </c>
      <c r="W7983">
        <v>769230.76923076925</v>
      </c>
    </row>
    <row r="7984" spans="1:23" x14ac:dyDescent="0.2">
      <c r="A7984" s="1"/>
      <c r="B7984" s="1"/>
      <c r="C7984" s="1">
        <v>37</v>
      </c>
      <c r="D7984" s="1"/>
      <c r="E7984" s="1"/>
      <c r="F7984" s="1">
        <v>3.7</v>
      </c>
      <c r="G7984" s="1"/>
      <c r="H7984" s="1"/>
      <c r="I7984" s="1">
        <v>0.5</v>
      </c>
      <c r="L7984" t="e">
        <f t="shared" si="1116"/>
        <v>#DIV/0!</v>
      </c>
      <c r="M7984" t="e">
        <f t="shared" si="1117"/>
        <v>#DIV/0!</v>
      </c>
      <c r="N7984">
        <f t="shared" si="1118"/>
        <v>27027.027027027027</v>
      </c>
      <c r="O7984" t="e">
        <f t="shared" si="1119"/>
        <v>#DIV/0!</v>
      </c>
      <c r="P7984" t="e">
        <f t="shared" si="1120"/>
        <v>#DIV/0!</v>
      </c>
      <c r="Q7984">
        <f t="shared" si="1121"/>
        <v>270270.27027027024</v>
      </c>
      <c r="R7984" t="e">
        <f t="shared" si="1122"/>
        <v>#DIV/0!</v>
      </c>
      <c r="S7984" t="e">
        <f t="shared" si="1123"/>
        <v>#DIV/0!</v>
      </c>
      <c r="T7984">
        <f t="shared" si="1124"/>
        <v>2000000</v>
      </c>
      <c r="V7984">
        <f>V7983+F7984</f>
        <v>1599501.9000000022</v>
      </c>
      <c r="W7984">
        <v>270270.27027027024</v>
      </c>
    </row>
    <row r="7985" spans="1:23" x14ac:dyDescent="0.2">
      <c r="A7985" s="1"/>
      <c r="B7985" s="1"/>
      <c r="C7985" s="1">
        <v>38.5</v>
      </c>
      <c r="D7985" s="1"/>
      <c r="E7985" s="1"/>
      <c r="F7985" s="1">
        <v>3.9</v>
      </c>
      <c r="G7985" s="1"/>
      <c r="H7985" s="1"/>
      <c r="I7985" s="1">
        <v>39.700000000000003</v>
      </c>
      <c r="L7985" t="e">
        <f t="shared" si="1116"/>
        <v>#DIV/0!</v>
      </c>
      <c r="M7985" t="e">
        <f t="shared" si="1117"/>
        <v>#DIV/0!</v>
      </c>
      <c r="N7985">
        <f t="shared" si="1118"/>
        <v>25974.025974025975</v>
      </c>
      <c r="O7985" t="e">
        <f t="shared" si="1119"/>
        <v>#DIV/0!</v>
      </c>
      <c r="P7985" t="e">
        <f t="shared" si="1120"/>
        <v>#DIV/0!</v>
      </c>
      <c r="Q7985">
        <f t="shared" si="1121"/>
        <v>256410.25641025641</v>
      </c>
      <c r="R7985" t="e">
        <f t="shared" si="1122"/>
        <v>#DIV/0!</v>
      </c>
      <c r="S7985" t="e">
        <f t="shared" si="1123"/>
        <v>#DIV/0!</v>
      </c>
      <c r="T7985">
        <f t="shared" si="1124"/>
        <v>25188.916876574305</v>
      </c>
      <c r="V7985">
        <f>V7984+F7985</f>
        <v>1599505.8000000021</v>
      </c>
      <c r="W7985">
        <v>256410.25641025641</v>
      </c>
    </row>
    <row r="7986" spans="1:23" x14ac:dyDescent="0.2">
      <c r="A7986" s="1"/>
      <c r="B7986" s="1"/>
      <c r="C7986" s="1">
        <v>38.200000000000003</v>
      </c>
      <c r="D7986" s="1"/>
      <c r="E7986" s="1"/>
      <c r="F7986" s="1">
        <v>4.0999999999999996</v>
      </c>
      <c r="G7986" s="1"/>
      <c r="H7986" s="1"/>
      <c r="I7986" s="1">
        <v>39.4</v>
      </c>
      <c r="L7986" t="e">
        <f t="shared" si="1116"/>
        <v>#DIV/0!</v>
      </c>
      <c r="M7986" t="e">
        <f t="shared" si="1117"/>
        <v>#DIV/0!</v>
      </c>
      <c r="N7986">
        <f t="shared" si="1118"/>
        <v>26178.010471204187</v>
      </c>
      <c r="O7986" t="e">
        <f t="shared" si="1119"/>
        <v>#DIV/0!</v>
      </c>
      <c r="P7986" t="e">
        <f t="shared" si="1120"/>
        <v>#DIV/0!</v>
      </c>
      <c r="Q7986">
        <f t="shared" si="1121"/>
        <v>243902.43902439027</v>
      </c>
      <c r="R7986" t="e">
        <f t="shared" si="1122"/>
        <v>#DIV/0!</v>
      </c>
      <c r="S7986" t="e">
        <f t="shared" si="1123"/>
        <v>#DIV/0!</v>
      </c>
      <c r="T7986">
        <f t="shared" si="1124"/>
        <v>25380.710659898479</v>
      </c>
      <c r="V7986">
        <f>V7985+F7986</f>
        <v>1599509.9000000022</v>
      </c>
      <c r="W7986">
        <v>243902.43902439027</v>
      </c>
    </row>
    <row r="7987" spans="1:23" x14ac:dyDescent="0.2">
      <c r="A7987" s="1"/>
      <c r="B7987" s="1"/>
      <c r="C7987" s="1">
        <v>36.6</v>
      </c>
      <c r="D7987" s="1"/>
      <c r="E7987" s="1"/>
      <c r="F7987" s="1">
        <v>9</v>
      </c>
      <c r="G7987" s="1"/>
      <c r="H7987" s="1"/>
      <c r="I7987" s="1">
        <v>40.1</v>
      </c>
      <c r="L7987" t="e">
        <f t="shared" si="1116"/>
        <v>#DIV/0!</v>
      </c>
      <c r="M7987" t="e">
        <f t="shared" si="1117"/>
        <v>#DIV/0!</v>
      </c>
      <c r="N7987">
        <f t="shared" si="1118"/>
        <v>27322.4043715847</v>
      </c>
      <c r="O7987" t="e">
        <f t="shared" si="1119"/>
        <v>#DIV/0!</v>
      </c>
      <c r="P7987" t="e">
        <f t="shared" si="1120"/>
        <v>#DIV/0!</v>
      </c>
      <c r="Q7987">
        <f t="shared" si="1121"/>
        <v>111111.11111111111</v>
      </c>
      <c r="R7987" t="e">
        <f t="shared" si="1122"/>
        <v>#DIV/0!</v>
      </c>
      <c r="S7987" t="e">
        <f t="shared" si="1123"/>
        <v>#DIV/0!</v>
      </c>
      <c r="T7987">
        <f t="shared" si="1124"/>
        <v>24937.655860349125</v>
      </c>
      <c r="V7987">
        <f>V7986+F7987</f>
        <v>1599518.9000000022</v>
      </c>
      <c r="W7987">
        <v>111111.11111111111</v>
      </c>
    </row>
    <row r="7988" spans="1:23" x14ac:dyDescent="0.2">
      <c r="A7988" s="1"/>
      <c r="B7988" s="1"/>
      <c r="C7988" s="1">
        <v>36.200000000000003</v>
      </c>
      <c r="D7988" s="1"/>
      <c r="E7988" s="1"/>
      <c r="F7988" s="1">
        <v>5.5</v>
      </c>
      <c r="G7988" s="1"/>
      <c r="H7988" s="1"/>
      <c r="I7988" s="1">
        <v>0.6</v>
      </c>
      <c r="L7988" t="e">
        <f t="shared" si="1116"/>
        <v>#DIV/0!</v>
      </c>
      <c r="M7988" t="e">
        <f t="shared" si="1117"/>
        <v>#DIV/0!</v>
      </c>
      <c r="N7988">
        <f t="shared" si="1118"/>
        <v>27624.30939226519</v>
      </c>
      <c r="O7988" t="e">
        <f t="shared" si="1119"/>
        <v>#DIV/0!</v>
      </c>
      <c r="P7988" t="e">
        <f t="shared" si="1120"/>
        <v>#DIV/0!</v>
      </c>
      <c r="Q7988">
        <f t="shared" si="1121"/>
        <v>181818.18181818182</v>
      </c>
      <c r="R7988" t="e">
        <f t="shared" si="1122"/>
        <v>#DIV/0!</v>
      </c>
      <c r="S7988" t="e">
        <f t="shared" si="1123"/>
        <v>#DIV/0!</v>
      </c>
      <c r="T7988">
        <f t="shared" si="1124"/>
        <v>1666666.6666666667</v>
      </c>
      <c r="V7988">
        <f>V7987+F7988</f>
        <v>1599524.4000000022</v>
      </c>
      <c r="W7988">
        <v>181818.18181818182</v>
      </c>
    </row>
    <row r="7989" spans="1:23" x14ac:dyDescent="0.2">
      <c r="A7989" s="1"/>
      <c r="B7989" s="1"/>
      <c r="C7989" s="1">
        <v>36.700000000000003</v>
      </c>
      <c r="D7989" s="1"/>
      <c r="E7989" s="1"/>
      <c r="F7989" s="1">
        <v>1.6</v>
      </c>
      <c r="G7989" s="1"/>
      <c r="H7989" s="1"/>
      <c r="I7989" s="1">
        <v>0.8</v>
      </c>
      <c r="L7989" t="e">
        <f t="shared" si="1116"/>
        <v>#DIV/0!</v>
      </c>
      <c r="M7989" t="e">
        <f t="shared" si="1117"/>
        <v>#DIV/0!</v>
      </c>
      <c r="N7989">
        <f t="shared" si="1118"/>
        <v>27247.956403269753</v>
      </c>
      <c r="O7989" t="e">
        <f t="shared" si="1119"/>
        <v>#DIV/0!</v>
      </c>
      <c r="P7989" t="e">
        <f t="shared" si="1120"/>
        <v>#DIV/0!</v>
      </c>
      <c r="Q7989">
        <f t="shared" si="1121"/>
        <v>625000</v>
      </c>
      <c r="R7989" t="e">
        <f t="shared" si="1122"/>
        <v>#DIV/0!</v>
      </c>
      <c r="S7989" t="e">
        <f t="shared" si="1123"/>
        <v>#DIV/0!</v>
      </c>
      <c r="T7989">
        <f t="shared" si="1124"/>
        <v>1250000</v>
      </c>
      <c r="V7989">
        <f>V7988+F7989</f>
        <v>1599526.0000000023</v>
      </c>
      <c r="W7989">
        <v>625000</v>
      </c>
    </row>
    <row r="7990" spans="1:23" x14ac:dyDescent="0.2">
      <c r="A7990" s="1"/>
      <c r="B7990" s="1"/>
      <c r="C7990" s="1">
        <v>0.8</v>
      </c>
      <c r="D7990" s="1"/>
      <c r="E7990" s="1"/>
      <c r="F7990" s="1">
        <v>2.6</v>
      </c>
      <c r="G7990" s="1"/>
      <c r="H7990" s="1"/>
      <c r="I7990" s="1">
        <v>0.4</v>
      </c>
      <c r="L7990" t="e">
        <f t="shared" si="1116"/>
        <v>#DIV/0!</v>
      </c>
      <c r="M7990" t="e">
        <f t="shared" si="1117"/>
        <v>#DIV/0!</v>
      </c>
      <c r="N7990">
        <f t="shared" si="1118"/>
        <v>1250000</v>
      </c>
      <c r="O7990" t="e">
        <f t="shared" si="1119"/>
        <v>#DIV/0!</v>
      </c>
      <c r="P7990" t="e">
        <f t="shared" si="1120"/>
        <v>#DIV/0!</v>
      </c>
      <c r="Q7990">
        <f t="shared" si="1121"/>
        <v>384615.38461538462</v>
      </c>
      <c r="R7990" t="e">
        <f t="shared" si="1122"/>
        <v>#DIV/0!</v>
      </c>
      <c r="S7990" t="e">
        <f t="shared" si="1123"/>
        <v>#DIV/0!</v>
      </c>
      <c r="T7990">
        <f t="shared" si="1124"/>
        <v>2500000</v>
      </c>
      <c r="V7990">
        <f>V7989+F7990</f>
        <v>1599528.6000000024</v>
      </c>
      <c r="W7990">
        <v>384615.38461538462</v>
      </c>
    </row>
    <row r="7991" spans="1:23" x14ac:dyDescent="0.2">
      <c r="A7991" s="1"/>
      <c r="B7991" s="1"/>
      <c r="C7991" s="1">
        <v>0.5</v>
      </c>
      <c r="D7991" s="1"/>
      <c r="E7991" s="1"/>
      <c r="F7991" s="1">
        <v>2.1</v>
      </c>
      <c r="G7991" s="1"/>
      <c r="H7991" s="1"/>
      <c r="I7991" s="1">
        <v>40.5</v>
      </c>
      <c r="L7991" t="e">
        <f t="shared" si="1116"/>
        <v>#DIV/0!</v>
      </c>
      <c r="M7991" t="e">
        <f t="shared" si="1117"/>
        <v>#DIV/0!</v>
      </c>
      <c r="N7991">
        <f t="shared" si="1118"/>
        <v>2000000</v>
      </c>
      <c r="O7991" t="e">
        <f t="shared" si="1119"/>
        <v>#DIV/0!</v>
      </c>
      <c r="P7991" t="e">
        <f t="shared" si="1120"/>
        <v>#DIV/0!</v>
      </c>
      <c r="Q7991">
        <f t="shared" si="1121"/>
        <v>476190.47619047615</v>
      </c>
      <c r="R7991" t="e">
        <f t="shared" si="1122"/>
        <v>#DIV/0!</v>
      </c>
      <c r="S7991" t="e">
        <f t="shared" si="1123"/>
        <v>#DIV/0!</v>
      </c>
      <c r="T7991">
        <f t="shared" si="1124"/>
        <v>24691.358024691359</v>
      </c>
      <c r="V7991">
        <f>V7990+F7991</f>
        <v>1599530.7000000025</v>
      </c>
      <c r="W7991">
        <v>476190.47619047615</v>
      </c>
    </row>
    <row r="7992" spans="1:23" x14ac:dyDescent="0.2">
      <c r="A7992" s="1"/>
      <c r="B7992" s="1"/>
      <c r="C7992" s="1">
        <v>37.799999999999997</v>
      </c>
      <c r="D7992" s="1"/>
      <c r="E7992" s="1"/>
      <c r="F7992" s="1">
        <v>3.8</v>
      </c>
      <c r="G7992" s="1"/>
      <c r="H7992" s="1"/>
      <c r="I7992" s="1">
        <v>3.6</v>
      </c>
      <c r="L7992" t="e">
        <f t="shared" si="1116"/>
        <v>#DIV/0!</v>
      </c>
      <c r="M7992" t="e">
        <f t="shared" si="1117"/>
        <v>#DIV/0!</v>
      </c>
      <c r="N7992">
        <f t="shared" si="1118"/>
        <v>26455.026455026458</v>
      </c>
      <c r="O7992" t="e">
        <f t="shared" si="1119"/>
        <v>#DIV/0!</v>
      </c>
      <c r="P7992" t="e">
        <f t="shared" si="1120"/>
        <v>#DIV/0!</v>
      </c>
      <c r="Q7992">
        <f t="shared" si="1121"/>
        <v>263157.89473684214</v>
      </c>
      <c r="R7992" t="e">
        <f t="shared" si="1122"/>
        <v>#DIV/0!</v>
      </c>
      <c r="S7992" t="e">
        <f t="shared" si="1123"/>
        <v>#DIV/0!</v>
      </c>
      <c r="T7992">
        <f t="shared" si="1124"/>
        <v>277777.77777777775</v>
      </c>
      <c r="V7992">
        <f>V7991+F7992</f>
        <v>1599534.5000000026</v>
      </c>
      <c r="W7992">
        <v>263157.89473684214</v>
      </c>
    </row>
    <row r="7993" spans="1:23" x14ac:dyDescent="0.2">
      <c r="A7993" s="1"/>
      <c r="B7993" s="1"/>
      <c r="C7993" s="1">
        <v>45.2</v>
      </c>
      <c r="D7993" s="1"/>
      <c r="E7993" s="1"/>
      <c r="F7993" s="1">
        <v>2.8</v>
      </c>
      <c r="G7993" s="1"/>
      <c r="H7993" s="1"/>
      <c r="I7993" s="1">
        <v>40.200000000000003</v>
      </c>
      <c r="L7993" t="e">
        <f t="shared" si="1116"/>
        <v>#DIV/0!</v>
      </c>
      <c r="M7993" t="e">
        <f t="shared" si="1117"/>
        <v>#DIV/0!</v>
      </c>
      <c r="N7993">
        <f t="shared" si="1118"/>
        <v>22123.893805309734</v>
      </c>
      <c r="O7993" t="e">
        <f t="shared" si="1119"/>
        <v>#DIV/0!</v>
      </c>
      <c r="P7993" t="e">
        <f t="shared" si="1120"/>
        <v>#DIV/0!</v>
      </c>
      <c r="Q7993">
        <f t="shared" si="1121"/>
        <v>357142.85714285716</v>
      </c>
      <c r="R7993" t="e">
        <f t="shared" si="1122"/>
        <v>#DIV/0!</v>
      </c>
      <c r="S7993" t="e">
        <f t="shared" si="1123"/>
        <v>#DIV/0!</v>
      </c>
      <c r="T7993">
        <f t="shared" si="1124"/>
        <v>24875.621890547263</v>
      </c>
      <c r="V7993">
        <f>V7992+F7993</f>
        <v>1599537.3000000026</v>
      </c>
      <c r="W7993">
        <v>357142.85714285716</v>
      </c>
    </row>
    <row r="7994" spans="1:23" x14ac:dyDescent="0.2">
      <c r="A7994" s="1"/>
      <c r="B7994" s="1"/>
      <c r="C7994" s="1">
        <v>37.9</v>
      </c>
      <c r="D7994" s="1"/>
      <c r="E7994" s="1"/>
      <c r="F7994" s="1">
        <v>1.7</v>
      </c>
      <c r="G7994" s="1"/>
      <c r="H7994" s="1"/>
      <c r="I7994" s="1">
        <v>0.7</v>
      </c>
      <c r="L7994" t="e">
        <f t="shared" si="1116"/>
        <v>#DIV/0!</v>
      </c>
      <c r="M7994" t="e">
        <f t="shared" si="1117"/>
        <v>#DIV/0!</v>
      </c>
      <c r="N7994">
        <f t="shared" si="1118"/>
        <v>26385.224274406333</v>
      </c>
      <c r="O7994" t="e">
        <f t="shared" si="1119"/>
        <v>#DIV/0!</v>
      </c>
      <c r="P7994" t="e">
        <f t="shared" si="1120"/>
        <v>#DIV/0!</v>
      </c>
      <c r="Q7994">
        <f t="shared" si="1121"/>
        <v>588235.29411764711</v>
      </c>
      <c r="R7994" t="e">
        <f t="shared" si="1122"/>
        <v>#DIV/0!</v>
      </c>
      <c r="S7994" t="e">
        <f t="shared" si="1123"/>
        <v>#DIV/0!</v>
      </c>
      <c r="T7994">
        <f t="shared" si="1124"/>
        <v>1428571.4285714286</v>
      </c>
      <c r="V7994">
        <f>V7993+F7994</f>
        <v>1599539.0000000026</v>
      </c>
      <c r="W7994">
        <v>588235.29411764711</v>
      </c>
    </row>
    <row r="7995" spans="1:23" x14ac:dyDescent="0.2">
      <c r="A7995" s="1"/>
      <c r="B7995" s="1"/>
      <c r="C7995" s="1">
        <v>39.700000000000003</v>
      </c>
      <c r="D7995" s="1"/>
      <c r="E7995" s="1"/>
      <c r="F7995" s="1">
        <v>3.4</v>
      </c>
      <c r="G7995" s="1"/>
      <c r="H7995" s="1"/>
      <c r="I7995" s="1">
        <v>0.1</v>
      </c>
      <c r="L7995" t="e">
        <f t="shared" si="1116"/>
        <v>#DIV/0!</v>
      </c>
      <c r="M7995" t="e">
        <f t="shared" si="1117"/>
        <v>#DIV/0!</v>
      </c>
      <c r="N7995">
        <f t="shared" si="1118"/>
        <v>25188.916876574305</v>
      </c>
      <c r="O7995" t="e">
        <f t="shared" si="1119"/>
        <v>#DIV/0!</v>
      </c>
      <c r="P7995" t="e">
        <f t="shared" si="1120"/>
        <v>#DIV/0!</v>
      </c>
      <c r="Q7995">
        <f t="shared" si="1121"/>
        <v>294117.64705882355</v>
      </c>
      <c r="R7995" t="e">
        <f t="shared" si="1122"/>
        <v>#DIV/0!</v>
      </c>
      <c r="S7995" t="e">
        <f t="shared" si="1123"/>
        <v>#DIV/0!</v>
      </c>
      <c r="T7995">
        <f t="shared" si="1124"/>
        <v>10000000</v>
      </c>
      <c r="V7995">
        <f>V7994+F7995</f>
        <v>1599542.4000000025</v>
      </c>
      <c r="W7995">
        <v>294117.64705882355</v>
      </c>
    </row>
    <row r="7996" spans="1:23" x14ac:dyDescent="0.2">
      <c r="A7996" s="1"/>
      <c r="B7996" s="1"/>
      <c r="C7996" s="1">
        <v>89.8</v>
      </c>
      <c r="D7996" s="1"/>
      <c r="E7996" s="1"/>
      <c r="F7996" s="1">
        <v>1.7</v>
      </c>
      <c r="G7996" s="1"/>
      <c r="H7996" s="1"/>
      <c r="I7996" s="1">
        <v>40.299999999999997</v>
      </c>
      <c r="L7996" t="e">
        <f t="shared" si="1116"/>
        <v>#DIV/0!</v>
      </c>
      <c r="M7996" t="e">
        <f t="shared" si="1117"/>
        <v>#DIV/0!</v>
      </c>
      <c r="N7996">
        <f t="shared" si="1118"/>
        <v>11135.8574610245</v>
      </c>
      <c r="O7996" t="e">
        <f t="shared" si="1119"/>
        <v>#DIV/0!</v>
      </c>
      <c r="P7996" t="e">
        <f t="shared" si="1120"/>
        <v>#DIV/0!</v>
      </c>
      <c r="Q7996">
        <f t="shared" si="1121"/>
        <v>588235.29411764711</v>
      </c>
      <c r="R7996" t="e">
        <f t="shared" si="1122"/>
        <v>#DIV/0!</v>
      </c>
      <c r="S7996" t="e">
        <f t="shared" si="1123"/>
        <v>#DIV/0!</v>
      </c>
      <c r="T7996">
        <f t="shared" si="1124"/>
        <v>24813.895781637719</v>
      </c>
      <c r="V7996">
        <f>V7995+F7996</f>
        <v>1599544.1000000024</v>
      </c>
      <c r="W7996">
        <v>588235.29411764711</v>
      </c>
    </row>
    <row r="7997" spans="1:23" x14ac:dyDescent="0.2">
      <c r="A7997" s="1"/>
      <c r="B7997" s="1"/>
      <c r="C7997" s="1">
        <v>0.8</v>
      </c>
      <c r="D7997" s="1"/>
      <c r="E7997" s="1"/>
      <c r="F7997" s="1">
        <v>1.2</v>
      </c>
      <c r="G7997" s="1"/>
      <c r="H7997" s="1"/>
      <c r="I7997" s="1">
        <v>39.1</v>
      </c>
      <c r="L7997" t="e">
        <f t="shared" si="1116"/>
        <v>#DIV/0!</v>
      </c>
      <c r="M7997" t="e">
        <f t="shared" si="1117"/>
        <v>#DIV/0!</v>
      </c>
      <c r="N7997">
        <f t="shared" si="1118"/>
        <v>1250000</v>
      </c>
      <c r="O7997" t="e">
        <f t="shared" si="1119"/>
        <v>#DIV/0!</v>
      </c>
      <c r="P7997" t="e">
        <f t="shared" si="1120"/>
        <v>#DIV/0!</v>
      </c>
      <c r="Q7997">
        <f t="shared" si="1121"/>
        <v>833333.33333333337</v>
      </c>
      <c r="R7997" t="e">
        <f t="shared" si="1122"/>
        <v>#DIV/0!</v>
      </c>
      <c r="S7997" t="e">
        <f t="shared" si="1123"/>
        <v>#DIV/0!</v>
      </c>
      <c r="T7997">
        <f t="shared" si="1124"/>
        <v>25575.447570332479</v>
      </c>
      <c r="V7997">
        <f>V7996+F7997</f>
        <v>1599545.3000000024</v>
      </c>
      <c r="W7997">
        <v>833333.33333333337</v>
      </c>
    </row>
    <row r="7998" spans="1:23" x14ac:dyDescent="0.2">
      <c r="A7998" s="1"/>
      <c r="B7998" s="1"/>
      <c r="C7998" s="1">
        <v>38</v>
      </c>
      <c r="D7998" s="1"/>
      <c r="E7998" s="1"/>
      <c r="F7998" s="1">
        <v>1.6</v>
      </c>
      <c r="G7998" s="1"/>
      <c r="H7998" s="1"/>
      <c r="I7998" s="1">
        <v>0.5</v>
      </c>
      <c r="L7998" t="e">
        <f t="shared" si="1116"/>
        <v>#DIV/0!</v>
      </c>
      <c r="M7998" t="e">
        <f t="shared" si="1117"/>
        <v>#DIV/0!</v>
      </c>
      <c r="N7998">
        <f t="shared" si="1118"/>
        <v>26315.78947368421</v>
      </c>
      <c r="O7998" t="e">
        <f t="shared" si="1119"/>
        <v>#DIV/0!</v>
      </c>
      <c r="P7998" t="e">
        <f t="shared" si="1120"/>
        <v>#DIV/0!</v>
      </c>
      <c r="Q7998">
        <f t="shared" si="1121"/>
        <v>625000</v>
      </c>
      <c r="R7998" t="e">
        <f t="shared" si="1122"/>
        <v>#DIV/0!</v>
      </c>
      <c r="S7998" t="e">
        <f t="shared" si="1123"/>
        <v>#DIV/0!</v>
      </c>
      <c r="T7998">
        <f t="shared" si="1124"/>
        <v>2000000</v>
      </c>
      <c r="V7998">
        <f>V7997+F7998</f>
        <v>1599546.9000000025</v>
      </c>
      <c r="W7998">
        <v>625000</v>
      </c>
    </row>
    <row r="7999" spans="1:23" x14ac:dyDescent="0.2">
      <c r="A7999" s="1"/>
      <c r="B7999" s="1"/>
      <c r="C7999" s="1">
        <v>0.9</v>
      </c>
      <c r="D7999" s="1"/>
      <c r="E7999" s="1"/>
      <c r="F7999" s="1">
        <v>10.8</v>
      </c>
      <c r="G7999" s="1"/>
      <c r="H7999" s="1"/>
      <c r="I7999" s="1">
        <v>38.700000000000003</v>
      </c>
      <c r="L7999" t="e">
        <f t="shared" si="1116"/>
        <v>#DIV/0!</v>
      </c>
      <c r="M7999" t="e">
        <f t="shared" si="1117"/>
        <v>#DIV/0!</v>
      </c>
      <c r="N7999">
        <f t="shared" si="1118"/>
        <v>1111111.111111111</v>
      </c>
      <c r="O7999" t="e">
        <f t="shared" si="1119"/>
        <v>#DIV/0!</v>
      </c>
      <c r="P7999" t="e">
        <f t="shared" si="1120"/>
        <v>#DIV/0!</v>
      </c>
      <c r="Q7999">
        <f t="shared" si="1121"/>
        <v>92592.592592592584</v>
      </c>
      <c r="R7999" t="e">
        <f t="shared" si="1122"/>
        <v>#DIV/0!</v>
      </c>
      <c r="S7999" t="e">
        <f t="shared" si="1123"/>
        <v>#DIV/0!</v>
      </c>
      <c r="T7999">
        <f t="shared" si="1124"/>
        <v>25839.793281653743</v>
      </c>
      <c r="V7999">
        <f>V7998+F7999</f>
        <v>1599557.7000000025</v>
      </c>
      <c r="W7999">
        <v>92592.592592592584</v>
      </c>
    </row>
    <row r="8000" spans="1:23" x14ac:dyDescent="0.2">
      <c r="A8000" s="1"/>
      <c r="B8000" s="1"/>
      <c r="C8000" s="1">
        <v>37.700000000000003</v>
      </c>
      <c r="D8000" s="1"/>
      <c r="E8000" s="1"/>
      <c r="F8000" s="1">
        <v>1.8</v>
      </c>
      <c r="G8000" s="1"/>
      <c r="H8000" s="1"/>
      <c r="I8000" s="1">
        <v>39.9</v>
      </c>
      <c r="L8000" t="e">
        <f t="shared" si="1116"/>
        <v>#DIV/0!</v>
      </c>
      <c r="M8000" t="e">
        <f t="shared" si="1117"/>
        <v>#DIV/0!</v>
      </c>
      <c r="N8000">
        <f t="shared" si="1118"/>
        <v>26525.198938992042</v>
      </c>
      <c r="O8000" t="e">
        <f t="shared" si="1119"/>
        <v>#DIV/0!</v>
      </c>
      <c r="P8000" t="e">
        <f t="shared" si="1120"/>
        <v>#DIV/0!</v>
      </c>
      <c r="Q8000">
        <f t="shared" si="1121"/>
        <v>555555.5555555555</v>
      </c>
      <c r="R8000" t="e">
        <f t="shared" si="1122"/>
        <v>#DIV/0!</v>
      </c>
      <c r="S8000" t="e">
        <f t="shared" si="1123"/>
        <v>#DIV/0!</v>
      </c>
      <c r="T8000">
        <f t="shared" si="1124"/>
        <v>25062.656641604011</v>
      </c>
      <c r="V8000">
        <f>V7999+F8000</f>
        <v>1599559.5000000026</v>
      </c>
      <c r="W8000">
        <v>555555.5555555555</v>
      </c>
    </row>
    <row r="8001" spans="1:23" x14ac:dyDescent="0.2">
      <c r="A8001" s="1"/>
      <c r="B8001" s="1"/>
      <c r="C8001" s="1">
        <v>0.8</v>
      </c>
      <c r="D8001" s="1"/>
      <c r="E8001" s="1"/>
      <c r="F8001" s="1">
        <v>2.2000000000000002</v>
      </c>
      <c r="G8001" s="1"/>
      <c r="H8001" s="1"/>
      <c r="I8001" s="1">
        <v>0.5</v>
      </c>
      <c r="L8001" t="e">
        <f t="shared" ref="L8001:L8064" si="1125">10^6/A8001</f>
        <v>#DIV/0!</v>
      </c>
      <c r="M8001" t="e">
        <f t="shared" ref="M8001:M8064" si="1126">10^6/B8001</f>
        <v>#DIV/0!</v>
      </c>
      <c r="N8001">
        <f t="shared" ref="N8001:N8064" si="1127">10^6/C8001</f>
        <v>1250000</v>
      </c>
      <c r="O8001" t="e">
        <f t="shared" ref="O8001:O8064" si="1128">10^6/D8001</f>
        <v>#DIV/0!</v>
      </c>
      <c r="P8001" t="e">
        <f t="shared" ref="P8001:P8064" si="1129">10^6/E8001</f>
        <v>#DIV/0!</v>
      </c>
      <c r="Q8001">
        <f t="shared" ref="Q8001:Q8064" si="1130">10^6/F8001</f>
        <v>454545.45454545453</v>
      </c>
      <c r="R8001" t="e">
        <f t="shared" ref="R8001:R8064" si="1131">10^6/G8001</f>
        <v>#DIV/0!</v>
      </c>
      <c r="S8001" t="e">
        <f t="shared" ref="S8001:S8064" si="1132">10^6/H8001</f>
        <v>#DIV/0!</v>
      </c>
      <c r="T8001">
        <f t="shared" ref="T8001:T8064" si="1133">10^6/I8001</f>
        <v>2000000</v>
      </c>
      <c r="V8001">
        <f>V8000+F8001</f>
        <v>1599561.7000000025</v>
      </c>
      <c r="W8001">
        <v>454545.45454545453</v>
      </c>
    </row>
    <row r="8002" spans="1:23" x14ac:dyDescent="0.2">
      <c r="A8002" s="1"/>
      <c r="B8002" s="1"/>
      <c r="C8002" s="1">
        <v>37.299999999999997</v>
      </c>
      <c r="D8002" s="1"/>
      <c r="E8002" s="1"/>
      <c r="F8002" s="1">
        <v>8.6</v>
      </c>
      <c r="G8002" s="1"/>
      <c r="H8002" s="1"/>
      <c r="I8002" s="1">
        <v>0.3</v>
      </c>
      <c r="L8002" t="e">
        <f t="shared" si="1125"/>
        <v>#DIV/0!</v>
      </c>
      <c r="M8002" t="e">
        <f t="shared" si="1126"/>
        <v>#DIV/0!</v>
      </c>
      <c r="N8002">
        <f t="shared" si="1127"/>
        <v>26809.651474530834</v>
      </c>
      <c r="O8002" t="e">
        <f t="shared" si="1128"/>
        <v>#DIV/0!</v>
      </c>
      <c r="P8002" t="e">
        <f t="shared" si="1129"/>
        <v>#DIV/0!</v>
      </c>
      <c r="Q8002">
        <f t="shared" si="1130"/>
        <v>116279.06976744186</v>
      </c>
      <c r="R8002" t="e">
        <f t="shared" si="1131"/>
        <v>#DIV/0!</v>
      </c>
      <c r="S8002" t="e">
        <f t="shared" si="1132"/>
        <v>#DIV/0!</v>
      </c>
      <c r="T8002">
        <f t="shared" si="1133"/>
        <v>3333333.3333333335</v>
      </c>
      <c r="V8002">
        <f>V8001+F8002</f>
        <v>1599570.3000000026</v>
      </c>
      <c r="W8002">
        <v>116279.06976744186</v>
      </c>
    </row>
    <row r="8003" spans="1:23" x14ac:dyDescent="0.2">
      <c r="A8003" s="1"/>
      <c r="B8003" s="1"/>
      <c r="C8003" s="1">
        <v>37</v>
      </c>
      <c r="D8003" s="1"/>
      <c r="E8003" s="1"/>
      <c r="F8003" s="1">
        <v>6.6</v>
      </c>
      <c r="G8003" s="1"/>
      <c r="H8003" s="1"/>
      <c r="I8003" s="1">
        <v>0.8</v>
      </c>
      <c r="L8003" t="e">
        <f t="shared" si="1125"/>
        <v>#DIV/0!</v>
      </c>
      <c r="M8003" t="e">
        <f t="shared" si="1126"/>
        <v>#DIV/0!</v>
      </c>
      <c r="N8003">
        <f t="shared" si="1127"/>
        <v>27027.027027027027</v>
      </c>
      <c r="O8003" t="e">
        <f t="shared" si="1128"/>
        <v>#DIV/0!</v>
      </c>
      <c r="P8003" t="e">
        <f t="shared" si="1129"/>
        <v>#DIV/0!</v>
      </c>
      <c r="Q8003">
        <f t="shared" si="1130"/>
        <v>151515.15151515152</v>
      </c>
      <c r="R8003" t="e">
        <f t="shared" si="1131"/>
        <v>#DIV/0!</v>
      </c>
      <c r="S8003" t="e">
        <f t="shared" si="1132"/>
        <v>#DIV/0!</v>
      </c>
      <c r="T8003">
        <f t="shared" si="1133"/>
        <v>1250000</v>
      </c>
      <c r="V8003">
        <f>V8002+F8003</f>
        <v>1599576.9000000027</v>
      </c>
      <c r="W8003">
        <v>151515.15151515152</v>
      </c>
    </row>
    <row r="8004" spans="1:23" x14ac:dyDescent="0.2">
      <c r="A8004" s="1"/>
      <c r="B8004" s="1"/>
      <c r="C8004" s="1">
        <v>0.8</v>
      </c>
      <c r="D8004" s="1"/>
      <c r="E8004" s="1"/>
      <c r="F8004" s="1">
        <v>3.5</v>
      </c>
      <c r="G8004" s="1"/>
      <c r="H8004" s="1"/>
      <c r="I8004" s="1">
        <v>0.4</v>
      </c>
      <c r="L8004" t="e">
        <f t="shared" si="1125"/>
        <v>#DIV/0!</v>
      </c>
      <c r="M8004" t="e">
        <f t="shared" si="1126"/>
        <v>#DIV/0!</v>
      </c>
      <c r="N8004">
        <f t="shared" si="1127"/>
        <v>1250000</v>
      </c>
      <c r="O8004" t="e">
        <f t="shared" si="1128"/>
        <v>#DIV/0!</v>
      </c>
      <c r="P8004" t="e">
        <f t="shared" si="1129"/>
        <v>#DIV/0!</v>
      </c>
      <c r="Q8004">
        <f t="shared" si="1130"/>
        <v>285714.28571428574</v>
      </c>
      <c r="R8004" t="e">
        <f t="shared" si="1131"/>
        <v>#DIV/0!</v>
      </c>
      <c r="S8004" t="e">
        <f t="shared" si="1132"/>
        <v>#DIV/0!</v>
      </c>
      <c r="T8004">
        <f t="shared" si="1133"/>
        <v>2500000</v>
      </c>
      <c r="V8004">
        <f>V8003+F8004</f>
        <v>1599580.4000000027</v>
      </c>
      <c r="W8004">
        <v>285714.28571428574</v>
      </c>
    </row>
    <row r="8005" spans="1:23" x14ac:dyDescent="0.2">
      <c r="A8005" s="1"/>
      <c r="B8005" s="1"/>
      <c r="C8005" s="1">
        <v>38.299999999999997</v>
      </c>
      <c r="D8005" s="1"/>
      <c r="E8005" s="1"/>
      <c r="F8005" s="1">
        <v>2</v>
      </c>
      <c r="G8005" s="1"/>
      <c r="H8005" s="1"/>
      <c r="I8005" s="1">
        <v>39.4</v>
      </c>
      <c r="L8005" t="e">
        <f t="shared" si="1125"/>
        <v>#DIV/0!</v>
      </c>
      <c r="M8005" t="e">
        <f t="shared" si="1126"/>
        <v>#DIV/0!</v>
      </c>
      <c r="N8005">
        <f t="shared" si="1127"/>
        <v>26109.660574412534</v>
      </c>
      <c r="O8005" t="e">
        <f t="shared" si="1128"/>
        <v>#DIV/0!</v>
      </c>
      <c r="P8005" t="e">
        <f t="shared" si="1129"/>
        <v>#DIV/0!</v>
      </c>
      <c r="Q8005">
        <f t="shared" si="1130"/>
        <v>500000</v>
      </c>
      <c r="R8005" t="e">
        <f t="shared" si="1131"/>
        <v>#DIV/0!</v>
      </c>
      <c r="S8005" t="e">
        <f t="shared" si="1132"/>
        <v>#DIV/0!</v>
      </c>
      <c r="T8005">
        <f t="shared" si="1133"/>
        <v>25380.710659898479</v>
      </c>
      <c r="V8005">
        <f>V8004+F8005</f>
        <v>1599582.4000000027</v>
      </c>
      <c r="W8005">
        <v>500000</v>
      </c>
    </row>
    <row r="8006" spans="1:23" x14ac:dyDescent="0.2">
      <c r="A8006" s="1"/>
      <c r="B8006" s="1"/>
      <c r="C8006" s="1">
        <v>57.5</v>
      </c>
      <c r="D8006" s="1"/>
      <c r="E8006" s="1"/>
      <c r="F8006" s="1">
        <v>1.7</v>
      </c>
      <c r="G8006" s="1"/>
      <c r="H8006" s="1"/>
      <c r="I8006" s="1">
        <v>39.5</v>
      </c>
      <c r="L8006" t="e">
        <f t="shared" si="1125"/>
        <v>#DIV/0!</v>
      </c>
      <c r="M8006" t="e">
        <f t="shared" si="1126"/>
        <v>#DIV/0!</v>
      </c>
      <c r="N8006">
        <f t="shared" si="1127"/>
        <v>17391.304347826088</v>
      </c>
      <c r="O8006" t="e">
        <f t="shared" si="1128"/>
        <v>#DIV/0!</v>
      </c>
      <c r="P8006" t="e">
        <f t="shared" si="1129"/>
        <v>#DIV/0!</v>
      </c>
      <c r="Q8006">
        <f t="shared" si="1130"/>
        <v>588235.29411764711</v>
      </c>
      <c r="R8006" t="e">
        <f t="shared" si="1131"/>
        <v>#DIV/0!</v>
      </c>
      <c r="S8006" t="e">
        <f t="shared" si="1132"/>
        <v>#DIV/0!</v>
      </c>
      <c r="T8006">
        <f t="shared" si="1133"/>
        <v>25316.455696202531</v>
      </c>
      <c r="V8006">
        <f>V8005+F8006</f>
        <v>1599584.1000000027</v>
      </c>
      <c r="W8006">
        <v>588235.29411764711</v>
      </c>
    </row>
    <row r="8007" spans="1:23" x14ac:dyDescent="0.2">
      <c r="A8007" s="1"/>
      <c r="B8007" s="1"/>
      <c r="C8007" s="1">
        <v>37.799999999999997</v>
      </c>
      <c r="D8007" s="1"/>
      <c r="E8007" s="1"/>
      <c r="F8007" s="1">
        <v>3.1</v>
      </c>
      <c r="G8007" s="1"/>
      <c r="H8007" s="1"/>
      <c r="I8007" s="1">
        <v>40.700000000000003</v>
      </c>
      <c r="L8007" t="e">
        <f t="shared" si="1125"/>
        <v>#DIV/0!</v>
      </c>
      <c r="M8007" t="e">
        <f t="shared" si="1126"/>
        <v>#DIV/0!</v>
      </c>
      <c r="N8007">
        <f t="shared" si="1127"/>
        <v>26455.026455026458</v>
      </c>
      <c r="O8007" t="e">
        <f t="shared" si="1128"/>
        <v>#DIV/0!</v>
      </c>
      <c r="P8007" t="e">
        <f t="shared" si="1129"/>
        <v>#DIV/0!</v>
      </c>
      <c r="Q8007">
        <f t="shared" si="1130"/>
        <v>322580.6451612903</v>
      </c>
      <c r="R8007" t="e">
        <f t="shared" si="1131"/>
        <v>#DIV/0!</v>
      </c>
      <c r="S8007" t="e">
        <f t="shared" si="1132"/>
        <v>#DIV/0!</v>
      </c>
      <c r="T8007">
        <f t="shared" si="1133"/>
        <v>24570.024570024569</v>
      </c>
      <c r="V8007">
        <f>V8006+F8007</f>
        <v>1599587.2000000027</v>
      </c>
      <c r="W8007">
        <v>322580.6451612903</v>
      </c>
    </row>
    <row r="8008" spans="1:23" x14ac:dyDescent="0.2">
      <c r="A8008" s="1"/>
      <c r="B8008" s="1"/>
      <c r="C8008" s="1">
        <v>37</v>
      </c>
      <c r="D8008" s="1"/>
      <c r="E8008" s="1"/>
      <c r="F8008" s="1">
        <v>3.4</v>
      </c>
      <c r="G8008" s="1"/>
      <c r="H8008" s="1"/>
      <c r="I8008" s="1">
        <v>39</v>
      </c>
      <c r="L8008" t="e">
        <f t="shared" si="1125"/>
        <v>#DIV/0!</v>
      </c>
      <c r="M8008" t="e">
        <f t="shared" si="1126"/>
        <v>#DIV/0!</v>
      </c>
      <c r="N8008">
        <f t="shared" si="1127"/>
        <v>27027.027027027027</v>
      </c>
      <c r="O8008" t="e">
        <f t="shared" si="1128"/>
        <v>#DIV/0!</v>
      </c>
      <c r="P8008" t="e">
        <f t="shared" si="1129"/>
        <v>#DIV/0!</v>
      </c>
      <c r="Q8008">
        <f t="shared" si="1130"/>
        <v>294117.64705882355</v>
      </c>
      <c r="R8008" t="e">
        <f t="shared" si="1131"/>
        <v>#DIV/0!</v>
      </c>
      <c r="S8008" t="e">
        <f t="shared" si="1132"/>
        <v>#DIV/0!</v>
      </c>
      <c r="T8008">
        <f t="shared" si="1133"/>
        <v>25641.025641025641</v>
      </c>
      <c r="V8008">
        <f>V8007+F8008</f>
        <v>1599590.6000000027</v>
      </c>
      <c r="W8008">
        <v>294117.64705882355</v>
      </c>
    </row>
    <row r="8009" spans="1:23" x14ac:dyDescent="0.2">
      <c r="A8009" s="1"/>
      <c r="B8009" s="1"/>
      <c r="C8009" s="1">
        <v>37.700000000000003</v>
      </c>
      <c r="D8009" s="1"/>
      <c r="E8009" s="1"/>
      <c r="F8009" s="1">
        <v>3.4</v>
      </c>
      <c r="G8009" s="1"/>
      <c r="H8009" s="1"/>
      <c r="I8009" s="1">
        <v>39.9</v>
      </c>
      <c r="L8009" t="e">
        <f t="shared" si="1125"/>
        <v>#DIV/0!</v>
      </c>
      <c r="M8009" t="e">
        <f t="shared" si="1126"/>
        <v>#DIV/0!</v>
      </c>
      <c r="N8009">
        <f t="shared" si="1127"/>
        <v>26525.198938992042</v>
      </c>
      <c r="O8009" t="e">
        <f t="shared" si="1128"/>
        <v>#DIV/0!</v>
      </c>
      <c r="P8009" t="e">
        <f t="shared" si="1129"/>
        <v>#DIV/0!</v>
      </c>
      <c r="Q8009">
        <f t="shared" si="1130"/>
        <v>294117.64705882355</v>
      </c>
      <c r="R8009" t="e">
        <f t="shared" si="1131"/>
        <v>#DIV/0!</v>
      </c>
      <c r="S8009" t="e">
        <f t="shared" si="1132"/>
        <v>#DIV/0!</v>
      </c>
      <c r="T8009">
        <f t="shared" si="1133"/>
        <v>25062.656641604011</v>
      </c>
      <c r="V8009">
        <f>V8008+F8009</f>
        <v>1599594.0000000026</v>
      </c>
      <c r="W8009">
        <v>294117.64705882355</v>
      </c>
    </row>
    <row r="8010" spans="1:23" x14ac:dyDescent="0.2">
      <c r="A8010" s="1"/>
      <c r="B8010" s="1"/>
      <c r="C8010" s="1">
        <v>37.1</v>
      </c>
      <c r="D8010" s="1"/>
      <c r="E8010" s="1"/>
      <c r="F8010" s="1">
        <v>8.8000000000000007</v>
      </c>
      <c r="G8010" s="1"/>
      <c r="H8010" s="1"/>
      <c r="I8010" s="1">
        <v>41.6</v>
      </c>
      <c r="L8010" t="e">
        <f t="shared" si="1125"/>
        <v>#DIV/0!</v>
      </c>
      <c r="M8010" t="e">
        <f t="shared" si="1126"/>
        <v>#DIV/0!</v>
      </c>
      <c r="N8010">
        <f t="shared" si="1127"/>
        <v>26954.177897574122</v>
      </c>
      <c r="O8010" t="e">
        <f t="shared" si="1128"/>
        <v>#DIV/0!</v>
      </c>
      <c r="P8010" t="e">
        <f t="shared" si="1129"/>
        <v>#DIV/0!</v>
      </c>
      <c r="Q8010">
        <f t="shared" si="1130"/>
        <v>113636.36363636363</v>
      </c>
      <c r="R8010" t="e">
        <f t="shared" si="1131"/>
        <v>#DIV/0!</v>
      </c>
      <c r="S8010" t="e">
        <f t="shared" si="1132"/>
        <v>#DIV/0!</v>
      </c>
      <c r="T8010">
        <f t="shared" si="1133"/>
        <v>24038.461538461539</v>
      </c>
      <c r="V8010">
        <f>V8009+F8010</f>
        <v>1599602.8000000026</v>
      </c>
      <c r="W8010">
        <v>113636.36363636363</v>
      </c>
    </row>
    <row r="8011" spans="1:23" x14ac:dyDescent="0.2">
      <c r="A8011" s="1"/>
      <c r="B8011" s="1"/>
      <c r="C8011" s="1">
        <v>38.1</v>
      </c>
      <c r="D8011" s="1"/>
      <c r="E8011" s="1"/>
      <c r="F8011" s="1">
        <v>2.6</v>
      </c>
      <c r="G8011" s="1"/>
      <c r="H8011" s="1"/>
      <c r="I8011" s="1">
        <v>0.5</v>
      </c>
      <c r="L8011" t="e">
        <f t="shared" si="1125"/>
        <v>#DIV/0!</v>
      </c>
      <c r="M8011" t="e">
        <f t="shared" si="1126"/>
        <v>#DIV/0!</v>
      </c>
      <c r="N8011">
        <f t="shared" si="1127"/>
        <v>26246.719160104985</v>
      </c>
      <c r="O8011" t="e">
        <f t="shared" si="1128"/>
        <v>#DIV/0!</v>
      </c>
      <c r="P8011" t="e">
        <f t="shared" si="1129"/>
        <v>#DIV/0!</v>
      </c>
      <c r="Q8011">
        <f t="shared" si="1130"/>
        <v>384615.38461538462</v>
      </c>
      <c r="R8011" t="e">
        <f t="shared" si="1131"/>
        <v>#DIV/0!</v>
      </c>
      <c r="S8011" t="e">
        <f t="shared" si="1132"/>
        <v>#DIV/0!</v>
      </c>
      <c r="T8011">
        <f t="shared" si="1133"/>
        <v>2000000</v>
      </c>
      <c r="V8011">
        <f>V8010+F8011</f>
        <v>1599605.4000000027</v>
      </c>
      <c r="W8011">
        <v>384615.38461538462</v>
      </c>
    </row>
    <row r="8012" spans="1:23" x14ac:dyDescent="0.2">
      <c r="A8012" s="1"/>
      <c r="B8012" s="1"/>
      <c r="C8012" s="1">
        <v>36.5</v>
      </c>
      <c r="D8012" s="1"/>
      <c r="E8012" s="1"/>
      <c r="F8012" s="1">
        <v>2.7</v>
      </c>
      <c r="G8012" s="1"/>
      <c r="H8012" s="1"/>
      <c r="I8012" s="1">
        <v>0.4</v>
      </c>
      <c r="L8012" t="e">
        <f t="shared" si="1125"/>
        <v>#DIV/0!</v>
      </c>
      <c r="M8012" t="e">
        <f t="shared" si="1126"/>
        <v>#DIV/0!</v>
      </c>
      <c r="N8012">
        <f t="shared" si="1127"/>
        <v>27397.260273972603</v>
      </c>
      <c r="O8012" t="e">
        <f t="shared" si="1128"/>
        <v>#DIV/0!</v>
      </c>
      <c r="P8012" t="e">
        <f t="shared" si="1129"/>
        <v>#DIV/0!</v>
      </c>
      <c r="Q8012">
        <f t="shared" si="1130"/>
        <v>370370.37037037034</v>
      </c>
      <c r="R8012" t="e">
        <f t="shared" si="1131"/>
        <v>#DIV/0!</v>
      </c>
      <c r="S8012" t="e">
        <f t="shared" si="1132"/>
        <v>#DIV/0!</v>
      </c>
      <c r="T8012">
        <f t="shared" si="1133"/>
        <v>2500000</v>
      </c>
      <c r="V8012">
        <f>V8011+F8012</f>
        <v>1599608.1000000027</v>
      </c>
      <c r="W8012">
        <v>370370.37037037034</v>
      </c>
    </row>
    <row r="8013" spans="1:23" x14ac:dyDescent="0.2">
      <c r="A8013" s="1"/>
      <c r="B8013" s="1"/>
      <c r="C8013" s="1">
        <v>37.799999999999997</v>
      </c>
      <c r="D8013" s="1"/>
      <c r="E8013" s="1"/>
      <c r="F8013" s="1">
        <v>1.3</v>
      </c>
      <c r="G8013" s="1"/>
      <c r="H8013" s="1"/>
      <c r="I8013" s="1">
        <v>0.3</v>
      </c>
      <c r="L8013" t="e">
        <f t="shared" si="1125"/>
        <v>#DIV/0!</v>
      </c>
      <c r="M8013" t="e">
        <f t="shared" si="1126"/>
        <v>#DIV/0!</v>
      </c>
      <c r="N8013">
        <f t="shared" si="1127"/>
        <v>26455.026455026458</v>
      </c>
      <c r="O8013" t="e">
        <f t="shared" si="1128"/>
        <v>#DIV/0!</v>
      </c>
      <c r="P8013" t="e">
        <f t="shared" si="1129"/>
        <v>#DIV/0!</v>
      </c>
      <c r="Q8013">
        <f t="shared" si="1130"/>
        <v>769230.76923076925</v>
      </c>
      <c r="R8013" t="e">
        <f t="shared" si="1131"/>
        <v>#DIV/0!</v>
      </c>
      <c r="S8013" t="e">
        <f t="shared" si="1132"/>
        <v>#DIV/0!</v>
      </c>
      <c r="T8013">
        <f t="shared" si="1133"/>
        <v>3333333.3333333335</v>
      </c>
      <c r="V8013">
        <f>V8012+F8013</f>
        <v>1599609.4000000027</v>
      </c>
      <c r="W8013">
        <v>769230.76923076925</v>
      </c>
    </row>
    <row r="8014" spans="1:23" x14ac:dyDescent="0.2">
      <c r="A8014" s="1"/>
      <c r="B8014" s="1"/>
      <c r="C8014" s="1">
        <v>38</v>
      </c>
      <c r="D8014" s="1"/>
      <c r="E8014" s="1"/>
      <c r="F8014" s="1">
        <v>2.4</v>
      </c>
      <c r="G8014" s="1"/>
      <c r="H8014" s="1"/>
      <c r="I8014" s="1">
        <v>40.5</v>
      </c>
      <c r="L8014" t="e">
        <f t="shared" si="1125"/>
        <v>#DIV/0!</v>
      </c>
      <c r="M8014" t="e">
        <f t="shared" si="1126"/>
        <v>#DIV/0!</v>
      </c>
      <c r="N8014">
        <f t="shared" si="1127"/>
        <v>26315.78947368421</v>
      </c>
      <c r="O8014" t="e">
        <f t="shared" si="1128"/>
        <v>#DIV/0!</v>
      </c>
      <c r="P8014" t="e">
        <f t="shared" si="1129"/>
        <v>#DIV/0!</v>
      </c>
      <c r="Q8014">
        <f t="shared" si="1130"/>
        <v>416666.66666666669</v>
      </c>
      <c r="R8014" t="e">
        <f t="shared" si="1131"/>
        <v>#DIV/0!</v>
      </c>
      <c r="S8014" t="e">
        <f t="shared" si="1132"/>
        <v>#DIV/0!</v>
      </c>
      <c r="T8014">
        <f t="shared" si="1133"/>
        <v>24691.358024691359</v>
      </c>
      <c r="V8014">
        <f>V8013+F8014</f>
        <v>1599611.8000000026</v>
      </c>
      <c r="W8014">
        <v>416666.66666666669</v>
      </c>
    </row>
    <row r="8015" spans="1:23" x14ac:dyDescent="0.2">
      <c r="A8015" s="1"/>
      <c r="B8015" s="1"/>
      <c r="C8015" s="1">
        <v>39.1</v>
      </c>
      <c r="D8015" s="1"/>
      <c r="E8015" s="1"/>
      <c r="F8015" s="1">
        <v>7.4</v>
      </c>
      <c r="G8015" s="1"/>
      <c r="H8015" s="1"/>
      <c r="I8015" s="1">
        <v>0.5</v>
      </c>
      <c r="L8015" t="e">
        <f t="shared" si="1125"/>
        <v>#DIV/0!</v>
      </c>
      <c r="M8015" t="e">
        <f t="shared" si="1126"/>
        <v>#DIV/0!</v>
      </c>
      <c r="N8015">
        <f t="shared" si="1127"/>
        <v>25575.447570332479</v>
      </c>
      <c r="O8015" t="e">
        <f t="shared" si="1128"/>
        <v>#DIV/0!</v>
      </c>
      <c r="P8015" t="e">
        <f t="shared" si="1129"/>
        <v>#DIV/0!</v>
      </c>
      <c r="Q8015">
        <f t="shared" si="1130"/>
        <v>135135.13513513512</v>
      </c>
      <c r="R8015" t="e">
        <f t="shared" si="1131"/>
        <v>#DIV/0!</v>
      </c>
      <c r="S8015" t="e">
        <f t="shared" si="1132"/>
        <v>#DIV/0!</v>
      </c>
      <c r="T8015">
        <f t="shared" si="1133"/>
        <v>2000000</v>
      </c>
      <c r="V8015">
        <f>V8014+F8015</f>
        <v>1599619.2000000025</v>
      </c>
      <c r="W8015">
        <v>135135.13513513512</v>
      </c>
    </row>
    <row r="8016" spans="1:23" x14ac:dyDescent="0.2">
      <c r="A8016" s="1"/>
      <c r="B8016" s="1"/>
      <c r="C8016" s="1">
        <v>36.4</v>
      </c>
      <c r="D8016" s="1"/>
      <c r="E8016" s="1"/>
      <c r="F8016" s="1">
        <v>1.7</v>
      </c>
      <c r="G8016" s="1"/>
      <c r="H8016" s="1"/>
      <c r="I8016" s="1">
        <v>0.8</v>
      </c>
      <c r="L8016" t="e">
        <f t="shared" si="1125"/>
        <v>#DIV/0!</v>
      </c>
      <c r="M8016" t="e">
        <f t="shared" si="1126"/>
        <v>#DIV/0!</v>
      </c>
      <c r="N8016">
        <f t="shared" si="1127"/>
        <v>27472.527472527472</v>
      </c>
      <c r="O8016" t="e">
        <f t="shared" si="1128"/>
        <v>#DIV/0!</v>
      </c>
      <c r="P8016" t="e">
        <f t="shared" si="1129"/>
        <v>#DIV/0!</v>
      </c>
      <c r="Q8016">
        <f t="shared" si="1130"/>
        <v>588235.29411764711</v>
      </c>
      <c r="R8016" t="e">
        <f t="shared" si="1131"/>
        <v>#DIV/0!</v>
      </c>
      <c r="S8016" t="e">
        <f t="shared" si="1132"/>
        <v>#DIV/0!</v>
      </c>
      <c r="T8016">
        <f t="shared" si="1133"/>
        <v>1250000</v>
      </c>
      <c r="V8016">
        <f>V8015+F8016</f>
        <v>1599620.9000000025</v>
      </c>
      <c r="W8016">
        <v>588235.29411764711</v>
      </c>
    </row>
    <row r="8017" spans="1:23" x14ac:dyDescent="0.2">
      <c r="A8017" s="1"/>
      <c r="B8017" s="1"/>
      <c r="C8017" s="1">
        <v>45.2</v>
      </c>
      <c r="D8017" s="1"/>
      <c r="E8017" s="1"/>
      <c r="F8017" s="1">
        <v>3.2</v>
      </c>
      <c r="G8017" s="1"/>
      <c r="H8017" s="1"/>
      <c r="I8017" s="1">
        <v>0.3</v>
      </c>
      <c r="L8017" t="e">
        <f t="shared" si="1125"/>
        <v>#DIV/0!</v>
      </c>
      <c r="M8017" t="e">
        <f t="shared" si="1126"/>
        <v>#DIV/0!</v>
      </c>
      <c r="N8017">
        <f t="shared" si="1127"/>
        <v>22123.893805309734</v>
      </c>
      <c r="O8017" t="e">
        <f t="shared" si="1128"/>
        <v>#DIV/0!</v>
      </c>
      <c r="P8017" t="e">
        <f t="shared" si="1129"/>
        <v>#DIV/0!</v>
      </c>
      <c r="Q8017">
        <f t="shared" si="1130"/>
        <v>312500</v>
      </c>
      <c r="R8017" t="e">
        <f t="shared" si="1131"/>
        <v>#DIV/0!</v>
      </c>
      <c r="S8017" t="e">
        <f t="shared" si="1132"/>
        <v>#DIV/0!</v>
      </c>
      <c r="T8017">
        <f t="shared" si="1133"/>
        <v>3333333.3333333335</v>
      </c>
      <c r="V8017">
        <f>V8016+F8017</f>
        <v>1599624.1000000024</v>
      </c>
      <c r="W8017">
        <v>312500</v>
      </c>
    </row>
    <row r="8018" spans="1:23" x14ac:dyDescent="0.2">
      <c r="A8018" s="1"/>
      <c r="B8018" s="1"/>
      <c r="C8018" s="1">
        <v>38.4</v>
      </c>
      <c r="D8018" s="1"/>
      <c r="E8018" s="1"/>
      <c r="F8018" s="1">
        <v>2.9</v>
      </c>
      <c r="G8018" s="1"/>
      <c r="H8018" s="1"/>
      <c r="I8018" s="1">
        <v>0.2</v>
      </c>
      <c r="L8018" t="e">
        <f t="shared" si="1125"/>
        <v>#DIV/0!</v>
      </c>
      <c r="M8018" t="e">
        <f t="shared" si="1126"/>
        <v>#DIV/0!</v>
      </c>
      <c r="N8018">
        <f t="shared" si="1127"/>
        <v>26041.666666666668</v>
      </c>
      <c r="O8018" t="e">
        <f t="shared" si="1128"/>
        <v>#DIV/0!</v>
      </c>
      <c r="P8018" t="e">
        <f t="shared" si="1129"/>
        <v>#DIV/0!</v>
      </c>
      <c r="Q8018">
        <f t="shared" si="1130"/>
        <v>344827.58620689658</v>
      </c>
      <c r="R8018" t="e">
        <f t="shared" si="1131"/>
        <v>#DIV/0!</v>
      </c>
      <c r="S8018" t="e">
        <f t="shared" si="1132"/>
        <v>#DIV/0!</v>
      </c>
      <c r="T8018">
        <f t="shared" si="1133"/>
        <v>5000000</v>
      </c>
      <c r="V8018">
        <f>V8017+F8018</f>
        <v>1599627.0000000023</v>
      </c>
      <c r="W8018">
        <v>344827.58620689658</v>
      </c>
    </row>
    <row r="8019" spans="1:23" x14ac:dyDescent="0.2">
      <c r="A8019" s="1"/>
      <c r="B8019" s="1"/>
      <c r="C8019" s="1">
        <v>37.5</v>
      </c>
      <c r="D8019" s="1"/>
      <c r="E8019" s="1"/>
      <c r="F8019" s="1">
        <v>2.8</v>
      </c>
      <c r="G8019" s="1"/>
      <c r="H8019" s="1"/>
      <c r="I8019" s="1">
        <v>40.1</v>
      </c>
      <c r="L8019" t="e">
        <f t="shared" si="1125"/>
        <v>#DIV/0!</v>
      </c>
      <c r="M8019" t="e">
        <f t="shared" si="1126"/>
        <v>#DIV/0!</v>
      </c>
      <c r="N8019">
        <f t="shared" si="1127"/>
        <v>26666.666666666668</v>
      </c>
      <c r="O8019" t="e">
        <f t="shared" si="1128"/>
        <v>#DIV/0!</v>
      </c>
      <c r="P8019" t="e">
        <f t="shared" si="1129"/>
        <v>#DIV/0!</v>
      </c>
      <c r="Q8019">
        <f t="shared" si="1130"/>
        <v>357142.85714285716</v>
      </c>
      <c r="R8019" t="e">
        <f t="shared" si="1131"/>
        <v>#DIV/0!</v>
      </c>
      <c r="S8019" t="e">
        <f t="shared" si="1132"/>
        <v>#DIV/0!</v>
      </c>
      <c r="T8019">
        <f t="shared" si="1133"/>
        <v>24937.655860349125</v>
      </c>
      <c r="V8019">
        <f>V8018+F8019</f>
        <v>1599629.8000000024</v>
      </c>
      <c r="W8019">
        <v>357142.85714285716</v>
      </c>
    </row>
    <row r="8020" spans="1:23" x14ac:dyDescent="0.2">
      <c r="A8020" s="1"/>
      <c r="B8020" s="1"/>
      <c r="C8020" s="1">
        <v>38.200000000000003</v>
      </c>
      <c r="D8020" s="1"/>
      <c r="E8020" s="1"/>
      <c r="F8020" s="1">
        <v>5.8</v>
      </c>
      <c r="G8020" s="1"/>
      <c r="H8020" s="1"/>
      <c r="I8020" s="1">
        <v>0.7</v>
      </c>
      <c r="L8020" t="e">
        <f t="shared" si="1125"/>
        <v>#DIV/0!</v>
      </c>
      <c r="M8020" t="e">
        <f t="shared" si="1126"/>
        <v>#DIV/0!</v>
      </c>
      <c r="N8020">
        <f t="shared" si="1127"/>
        <v>26178.010471204187</v>
      </c>
      <c r="O8020" t="e">
        <f t="shared" si="1128"/>
        <v>#DIV/0!</v>
      </c>
      <c r="P8020" t="e">
        <f t="shared" si="1129"/>
        <v>#DIV/0!</v>
      </c>
      <c r="Q8020">
        <f t="shared" si="1130"/>
        <v>172413.79310344829</v>
      </c>
      <c r="R8020" t="e">
        <f t="shared" si="1131"/>
        <v>#DIV/0!</v>
      </c>
      <c r="S8020" t="e">
        <f t="shared" si="1132"/>
        <v>#DIV/0!</v>
      </c>
      <c r="T8020">
        <f t="shared" si="1133"/>
        <v>1428571.4285714286</v>
      </c>
      <c r="V8020">
        <f>V8019+F8020</f>
        <v>1599635.6000000024</v>
      </c>
      <c r="W8020">
        <v>172413.79310344829</v>
      </c>
    </row>
    <row r="8021" spans="1:23" x14ac:dyDescent="0.2">
      <c r="A8021" s="1"/>
      <c r="B8021" s="1"/>
      <c r="C8021" s="1">
        <v>84</v>
      </c>
      <c r="D8021" s="1"/>
      <c r="E8021" s="1"/>
      <c r="F8021" s="1">
        <v>1.5</v>
      </c>
      <c r="G8021" s="1"/>
      <c r="H8021" s="1"/>
      <c r="I8021" s="1">
        <v>0.2</v>
      </c>
      <c r="L8021" t="e">
        <f t="shared" si="1125"/>
        <v>#DIV/0!</v>
      </c>
      <c r="M8021" t="e">
        <f t="shared" si="1126"/>
        <v>#DIV/0!</v>
      </c>
      <c r="N8021">
        <f t="shared" si="1127"/>
        <v>11904.761904761905</v>
      </c>
      <c r="O8021" t="e">
        <f t="shared" si="1128"/>
        <v>#DIV/0!</v>
      </c>
      <c r="P8021" t="e">
        <f t="shared" si="1129"/>
        <v>#DIV/0!</v>
      </c>
      <c r="Q8021">
        <f t="shared" si="1130"/>
        <v>666666.66666666663</v>
      </c>
      <c r="R8021" t="e">
        <f t="shared" si="1131"/>
        <v>#DIV/0!</v>
      </c>
      <c r="S8021" t="e">
        <f t="shared" si="1132"/>
        <v>#DIV/0!</v>
      </c>
      <c r="T8021">
        <f t="shared" si="1133"/>
        <v>5000000</v>
      </c>
      <c r="V8021">
        <f>V8020+F8021</f>
        <v>1599637.1000000024</v>
      </c>
      <c r="W8021">
        <v>666666.66666666663</v>
      </c>
    </row>
    <row r="8022" spans="1:23" x14ac:dyDescent="0.2">
      <c r="A8022" s="1"/>
      <c r="B8022" s="1"/>
      <c r="C8022" s="1">
        <v>0.7</v>
      </c>
      <c r="D8022" s="1"/>
      <c r="E8022" s="1"/>
      <c r="F8022" s="1">
        <v>2.4</v>
      </c>
      <c r="G8022" s="1"/>
      <c r="H8022" s="1"/>
      <c r="I8022" s="1">
        <v>0.4</v>
      </c>
      <c r="L8022" t="e">
        <f t="shared" si="1125"/>
        <v>#DIV/0!</v>
      </c>
      <c r="M8022" t="e">
        <f t="shared" si="1126"/>
        <v>#DIV/0!</v>
      </c>
      <c r="N8022">
        <f t="shared" si="1127"/>
        <v>1428571.4285714286</v>
      </c>
      <c r="O8022" t="e">
        <f t="shared" si="1128"/>
        <v>#DIV/0!</v>
      </c>
      <c r="P8022" t="e">
        <f t="shared" si="1129"/>
        <v>#DIV/0!</v>
      </c>
      <c r="Q8022">
        <f t="shared" si="1130"/>
        <v>416666.66666666669</v>
      </c>
      <c r="R8022" t="e">
        <f t="shared" si="1131"/>
        <v>#DIV/0!</v>
      </c>
      <c r="S8022" t="e">
        <f t="shared" si="1132"/>
        <v>#DIV/0!</v>
      </c>
      <c r="T8022">
        <f t="shared" si="1133"/>
        <v>2500000</v>
      </c>
      <c r="V8022">
        <f>V8021+F8022</f>
        <v>1599639.5000000023</v>
      </c>
      <c r="W8022">
        <v>416666.66666666669</v>
      </c>
    </row>
    <row r="8023" spans="1:23" x14ac:dyDescent="0.2">
      <c r="A8023" s="1"/>
      <c r="B8023" s="1"/>
      <c r="C8023" s="1">
        <v>0.4</v>
      </c>
      <c r="D8023" s="1"/>
      <c r="E8023" s="1"/>
      <c r="F8023" s="1">
        <v>5.2</v>
      </c>
      <c r="G8023" s="1"/>
      <c r="H8023" s="1"/>
      <c r="I8023" s="1">
        <v>40.299999999999997</v>
      </c>
      <c r="L8023" t="e">
        <f t="shared" si="1125"/>
        <v>#DIV/0!</v>
      </c>
      <c r="M8023" t="e">
        <f t="shared" si="1126"/>
        <v>#DIV/0!</v>
      </c>
      <c r="N8023">
        <f t="shared" si="1127"/>
        <v>2500000</v>
      </c>
      <c r="O8023" t="e">
        <f t="shared" si="1128"/>
        <v>#DIV/0!</v>
      </c>
      <c r="P8023" t="e">
        <f t="shared" si="1129"/>
        <v>#DIV/0!</v>
      </c>
      <c r="Q8023">
        <f t="shared" si="1130"/>
        <v>192307.69230769231</v>
      </c>
      <c r="R8023" t="e">
        <f t="shared" si="1131"/>
        <v>#DIV/0!</v>
      </c>
      <c r="S8023" t="e">
        <f t="shared" si="1132"/>
        <v>#DIV/0!</v>
      </c>
      <c r="T8023">
        <f t="shared" si="1133"/>
        <v>24813.895781637719</v>
      </c>
      <c r="V8023">
        <f>V8022+F8023</f>
        <v>1599644.7000000023</v>
      </c>
      <c r="W8023">
        <v>192307.69230769231</v>
      </c>
    </row>
    <row r="8024" spans="1:23" x14ac:dyDescent="0.2">
      <c r="A8024" s="1"/>
      <c r="B8024" s="1"/>
      <c r="C8024" s="1">
        <v>37.5</v>
      </c>
      <c r="D8024" s="1"/>
      <c r="E8024" s="1"/>
      <c r="F8024" s="1">
        <v>2.9</v>
      </c>
      <c r="G8024" s="1"/>
      <c r="H8024" s="1"/>
      <c r="I8024" s="1">
        <v>0.6</v>
      </c>
      <c r="L8024" t="e">
        <f t="shared" si="1125"/>
        <v>#DIV/0!</v>
      </c>
      <c r="M8024" t="e">
        <f t="shared" si="1126"/>
        <v>#DIV/0!</v>
      </c>
      <c r="N8024">
        <f t="shared" si="1127"/>
        <v>26666.666666666668</v>
      </c>
      <c r="O8024" t="e">
        <f t="shared" si="1128"/>
        <v>#DIV/0!</v>
      </c>
      <c r="P8024" t="e">
        <f t="shared" si="1129"/>
        <v>#DIV/0!</v>
      </c>
      <c r="Q8024">
        <f t="shared" si="1130"/>
        <v>344827.58620689658</v>
      </c>
      <c r="R8024" t="e">
        <f t="shared" si="1131"/>
        <v>#DIV/0!</v>
      </c>
      <c r="S8024" t="e">
        <f t="shared" si="1132"/>
        <v>#DIV/0!</v>
      </c>
      <c r="T8024">
        <f t="shared" si="1133"/>
        <v>1666666.6666666667</v>
      </c>
      <c r="V8024">
        <f>V8023+F8024</f>
        <v>1599647.6000000022</v>
      </c>
      <c r="W8024">
        <v>344827.58620689658</v>
      </c>
    </row>
    <row r="8025" spans="1:23" x14ac:dyDescent="0.2">
      <c r="A8025" s="1"/>
      <c r="B8025" s="1"/>
      <c r="C8025" s="1">
        <v>36.700000000000003</v>
      </c>
      <c r="D8025" s="1"/>
      <c r="E8025" s="1"/>
      <c r="F8025" s="1">
        <v>1.6</v>
      </c>
      <c r="G8025" s="1"/>
      <c r="H8025" s="1"/>
      <c r="I8025" s="1">
        <v>0.3</v>
      </c>
      <c r="L8025" t="e">
        <f t="shared" si="1125"/>
        <v>#DIV/0!</v>
      </c>
      <c r="M8025" t="e">
        <f t="shared" si="1126"/>
        <v>#DIV/0!</v>
      </c>
      <c r="N8025">
        <f t="shared" si="1127"/>
        <v>27247.956403269753</v>
      </c>
      <c r="O8025" t="e">
        <f t="shared" si="1128"/>
        <v>#DIV/0!</v>
      </c>
      <c r="P8025" t="e">
        <f t="shared" si="1129"/>
        <v>#DIV/0!</v>
      </c>
      <c r="Q8025">
        <f t="shared" si="1130"/>
        <v>625000</v>
      </c>
      <c r="R8025" t="e">
        <f t="shared" si="1131"/>
        <v>#DIV/0!</v>
      </c>
      <c r="S8025" t="e">
        <f t="shared" si="1132"/>
        <v>#DIV/0!</v>
      </c>
      <c r="T8025">
        <f t="shared" si="1133"/>
        <v>3333333.3333333335</v>
      </c>
      <c r="V8025">
        <f>V8024+F8025</f>
        <v>1599649.2000000023</v>
      </c>
      <c r="W8025">
        <v>625000</v>
      </c>
    </row>
    <row r="8026" spans="1:23" x14ac:dyDescent="0.2">
      <c r="A8026" s="1"/>
      <c r="B8026" s="1"/>
      <c r="C8026" s="1">
        <v>37.200000000000003</v>
      </c>
      <c r="D8026" s="1"/>
      <c r="E8026" s="1"/>
      <c r="F8026" s="1">
        <v>3.3</v>
      </c>
      <c r="G8026" s="1"/>
      <c r="H8026" s="1"/>
      <c r="I8026" s="1">
        <v>0.8</v>
      </c>
      <c r="L8026" t="e">
        <f t="shared" si="1125"/>
        <v>#DIV/0!</v>
      </c>
      <c r="M8026" t="e">
        <f t="shared" si="1126"/>
        <v>#DIV/0!</v>
      </c>
      <c r="N8026">
        <f t="shared" si="1127"/>
        <v>26881.720430107525</v>
      </c>
      <c r="O8026" t="e">
        <f t="shared" si="1128"/>
        <v>#DIV/0!</v>
      </c>
      <c r="P8026" t="e">
        <f t="shared" si="1129"/>
        <v>#DIV/0!</v>
      </c>
      <c r="Q8026">
        <f t="shared" si="1130"/>
        <v>303030.30303030304</v>
      </c>
      <c r="R8026" t="e">
        <f t="shared" si="1131"/>
        <v>#DIV/0!</v>
      </c>
      <c r="S8026" t="e">
        <f t="shared" si="1132"/>
        <v>#DIV/0!</v>
      </c>
      <c r="T8026">
        <f t="shared" si="1133"/>
        <v>1250000</v>
      </c>
      <c r="V8026">
        <f>V8025+F8026</f>
        <v>1599652.5000000023</v>
      </c>
      <c r="W8026">
        <v>303030.30303030304</v>
      </c>
    </row>
    <row r="8027" spans="1:23" x14ac:dyDescent="0.2">
      <c r="A8027" s="1"/>
      <c r="B8027" s="1"/>
      <c r="C8027" s="1">
        <v>36</v>
      </c>
      <c r="D8027" s="1"/>
      <c r="E8027" s="1"/>
      <c r="F8027" s="1">
        <v>5.4</v>
      </c>
      <c r="G8027" s="1"/>
      <c r="H8027" s="1"/>
      <c r="I8027" s="1">
        <v>0.4</v>
      </c>
      <c r="L8027" t="e">
        <f t="shared" si="1125"/>
        <v>#DIV/0!</v>
      </c>
      <c r="M8027" t="e">
        <f t="shared" si="1126"/>
        <v>#DIV/0!</v>
      </c>
      <c r="N8027">
        <f t="shared" si="1127"/>
        <v>27777.777777777777</v>
      </c>
      <c r="O8027" t="e">
        <f t="shared" si="1128"/>
        <v>#DIV/0!</v>
      </c>
      <c r="P8027" t="e">
        <f t="shared" si="1129"/>
        <v>#DIV/0!</v>
      </c>
      <c r="Q8027">
        <f t="shared" si="1130"/>
        <v>185185.18518518517</v>
      </c>
      <c r="R8027" t="e">
        <f t="shared" si="1131"/>
        <v>#DIV/0!</v>
      </c>
      <c r="S8027" t="e">
        <f t="shared" si="1132"/>
        <v>#DIV/0!</v>
      </c>
      <c r="T8027">
        <f t="shared" si="1133"/>
        <v>2500000</v>
      </c>
      <c r="V8027">
        <f>V8026+F8027</f>
        <v>1599657.9000000022</v>
      </c>
      <c r="W8027">
        <v>185185.18518518517</v>
      </c>
    </row>
    <row r="8028" spans="1:23" x14ac:dyDescent="0.2">
      <c r="A8028" s="1"/>
      <c r="B8028" s="1"/>
      <c r="C8028" s="1">
        <v>36.1</v>
      </c>
      <c r="D8028" s="1"/>
      <c r="E8028" s="1"/>
      <c r="F8028" s="1">
        <v>8.4</v>
      </c>
      <c r="G8028" s="1"/>
      <c r="H8028" s="1"/>
      <c r="I8028" s="1">
        <v>1</v>
      </c>
      <c r="L8028" t="e">
        <f t="shared" si="1125"/>
        <v>#DIV/0!</v>
      </c>
      <c r="M8028" t="e">
        <f t="shared" si="1126"/>
        <v>#DIV/0!</v>
      </c>
      <c r="N8028">
        <f t="shared" si="1127"/>
        <v>27700.831024930747</v>
      </c>
      <c r="O8028" t="e">
        <f t="shared" si="1128"/>
        <v>#DIV/0!</v>
      </c>
      <c r="P8028" t="e">
        <f t="shared" si="1129"/>
        <v>#DIV/0!</v>
      </c>
      <c r="Q8028">
        <f t="shared" si="1130"/>
        <v>119047.61904761904</v>
      </c>
      <c r="R8028" t="e">
        <f t="shared" si="1131"/>
        <v>#DIV/0!</v>
      </c>
      <c r="S8028" t="e">
        <f t="shared" si="1132"/>
        <v>#DIV/0!</v>
      </c>
      <c r="T8028">
        <f t="shared" si="1133"/>
        <v>1000000</v>
      </c>
      <c r="V8028">
        <f>V8027+F8028</f>
        <v>1599666.3000000021</v>
      </c>
      <c r="W8028">
        <v>119047.61904761904</v>
      </c>
    </row>
    <row r="8029" spans="1:23" x14ac:dyDescent="0.2">
      <c r="A8029" s="1"/>
      <c r="B8029" s="1"/>
      <c r="C8029" s="1">
        <v>5.4</v>
      </c>
      <c r="D8029" s="1"/>
      <c r="E8029" s="1"/>
      <c r="F8029" s="1">
        <v>1.3</v>
      </c>
      <c r="G8029" s="1"/>
      <c r="H8029" s="1"/>
      <c r="I8029" s="1">
        <v>40.5</v>
      </c>
      <c r="L8029" t="e">
        <f t="shared" si="1125"/>
        <v>#DIV/0!</v>
      </c>
      <c r="M8029" t="e">
        <f t="shared" si="1126"/>
        <v>#DIV/0!</v>
      </c>
      <c r="N8029">
        <f t="shared" si="1127"/>
        <v>185185.18518518517</v>
      </c>
      <c r="O8029" t="e">
        <f t="shared" si="1128"/>
        <v>#DIV/0!</v>
      </c>
      <c r="P8029" t="e">
        <f t="shared" si="1129"/>
        <v>#DIV/0!</v>
      </c>
      <c r="Q8029">
        <f t="shared" si="1130"/>
        <v>769230.76923076925</v>
      </c>
      <c r="R8029" t="e">
        <f t="shared" si="1131"/>
        <v>#DIV/0!</v>
      </c>
      <c r="S8029" t="e">
        <f t="shared" si="1132"/>
        <v>#DIV/0!</v>
      </c>
      <c r="T8029">
        <f t="shared" si="1133"/>
        <v>24691.358024691359</v>
      </c>
      <c r="V8029">
        <f>V8028+F8029</f>
        <v>1599667.6000000022</v>
      </c>
      <c r="W8029">
        <v>769230.76923076925</v>
      </c>
    </row>
    <row r="8030" spans="1:23" x14ac:dyDescent="0.2">
      <c r="A8030" s="1"/>
      <c r="B8030" s="1"/>
      <c r="C8030" s="1">
        <v>39.5</v>
      </c>
      <c r="D8030" s="1"/>
      <c r="E8030" s="1"/>
      <c r="F8030" s="1">
        <v>2.4</v>
      </c>
      <c r="G8030" s="1"/>
      <c r="H8030" s="1"/>
      <c r="I8030" s="1">
        <v>39.799999999999997</v>
      </c>
      <c r="L8030" t="e">
        <f t="shared" si="1125"/>
        <v>#DIV/0!</v>
      </c>
      <c r="M8030" t="e">
        <f t="shared" si="1126"/>
        <v>#DIV/0!</v>
      </c>
      <c r="N8030">
        <f t="shared" si="1127"/>
        <v>25316.455696202531</v>
      </c>
      <c r="O8030" t="e">
        <f t="shared" si="1128"/>
        <v>#DIV/0!</v>
      </c>
      <c r="P8030" t="e">
        <f t="shared" si="1129"/>
        <v>#DIV/0!</v>
      </c>
      <c r="Q8030">
        <f t="shared" si="1130"/>
        <v>416666.66666666669</v>
      </c>
      <c r="R8030" t="e">
        <f t="shared" si="1131"/>
        <v>#DIV/0!</v>
      </c>
      <c r="S8030" t="e">
        <f t="shared" si="1132"/>
        <v>#DIV/0!</v>
      </c>
      <c r="T8030">
        <f t="shared" si="1133"/>
        <v>25125.62814070352</v>
      </c>
      <c r="V8030">
        <f>V8029+F8030</f>
        <v>1599670.0000000021</v>
      </c>
      <c r="W8030">
        <v>416666.66666666669</v>
      </c>
    </row>
    <row r="8031" spans="1:23" x14ac:dyDescent="0.2">
      <c r="A8031" s="1"/>
      <c r="B8031" s="1"/>
      <c r="C8031" s="1">
        <v>36.799999999999997</v>
      </c>
      <c r="D8031" s="1"/>
      <c r="E8031" s="1"/>
      <c r="F8031" s="1">
        <v>2.2000000000000002</v>
      </c>
      <c r="G8031" s="1"/>
      <c r="H8031" s="1"/>
      <c r="I8031" s="1">
        <v>0.5</v>
      </c>
      <c r="L8031" t="e">
        <f t="shared" si="1125"/>
        <v>#DIV/0!</v>
      </c>
      <c r="M8031" t="e">
        <f t="shared" si="1126"/>
        <v>#DIV/0!</v>
      </c>
      <c r="N8031">
        <f t="shared" si="1127"/>
        <v>27173.913043478264</v>
      </c>
      <c r="O8031" t="e">
        <f t="shared" si="1128"/>
        <v>#DIV/0!</v>
      </c>
      <c r="P8031" t="e">
        <f t="shared" si="1129"/>
        <v>#DIV/0!</v>
      </c>
      <c r="Q8031">
        <f t="shared" si="1130"/>
        <v>454545.45454545453</v>
      </c>
      <c r="R8031" t="e">
        <f t="shared" si="1131"/>
        <v>#DIV/0!</v>
      </c>
      <c r="S8031" t="e">
        <f t="shared" si="1132"/>
        <v>#DIV/0!</v>
      </c>
      <c r="T8031">
        <f t="shared" si="1133"/>
        <v>2000000</v>
      </c>
      <c r="V8031">
        <f>V8030+F8031</f>
        <v>1599672.200000002</v>
      </c>
      <c r="W8031">
        <v>454545.45454545453</v>
      </c>
    </row>
    <row r="8032" spans="1:23" x14ac:dyDescent="0.2">
      <c r="A8032" s="1"/>
      <c r="B8032" s="1"/>
      <c r="C8032" s="1">
        <v>38.799999999999997</v>
      </c>
      <c r="D8032" s="1"/>
      <c r="E8032" s="1"/>
      <c r="F8032" s="1">
        <v>2.6</v>
      </c>
      <c r="G8032" s="1"/>
      <c r="H8032" s="1"/>
      <c r="I8032" s="1">
        <v>38.799999999999997</v>
      </c>
      <c r="L8032" t="e">
        <f t="shared" si="1125"/>
        <v>#DIV/0!</v>
      </c>
      <c r="M8032" t="e">
        <f t="shared" si="1126"/>
        <v>#DIV/0!</v>
      </c>
      <c r="N8032">
        <f t="shared" si="1127"/>
        <v>25773.195876288661</v>
      </c>
      <c r="O8032" t="e">
        <f t="shared" si="1128"/>
        <v>#DIV/0!</v>
      </c>
      <c r="P8032" t="e">
        <f t="shared" si="1129"/>
        <v>#DIV/0!</v>
      </c>
      <c r="Q8032">
        <f t="shared" si="1130"/>
        <v>384615.38461538462</v>
      </c>
      <c r="R8032" t="e">
        <f t="shared" si="1131"/>
        <v>#DIV/0!</v>
      </c>
      <c r="S8032" t="e">
        <f t="shared" si="1132"/>
        <v>#DIV/0!</v>
      </c>
      <c r="T8032">
        <f t="shared" si="1133"/>
        <v>25773.195876288661</v>
      </c>
      <c r="V8032">
        <f>V8031+F8032</f>
        <v>1599674.8000000021</v>
      </c>
      <c r="W8032">
        <v>384615.38461538462</v>
      </c>
    </row>
    <row r="8033" spans="1:23" x14ac:dyDescent="0.2">
      <c r="A8033" s="1"/>
      <c r="B8033" s="1"/>
      <c r="C8033" s="1">
        <v>35.9</v>
      </c>
      <c r="D8033" s="1"/>
      <c r="E8033" s="1"/>
      <c r="F8033" s="1">
        <v>1.4</v>
      </c>
      <c r="G8033" s="1"/>
      <c r="H8033" s="1"/>
      <c r="I8033" s="1">
        <v>0.6</v>
      </c>
      <c r="L8033" t="e">
        <f t="shared" si="1125"/>
        <v>#DIV/0!</v>
      </c>
      <c r="M8033" t="e">
        <f t="shared" si="1126"/>
        <v>#DIV/0!</v>
      </c>
      <c r="N8033">
        <f t="shared" si="1127"/>
        <v>27855.153203342619</v>
      </c>
      <c r="O8033" t="e">
        <f t="shared" si="1128"/>
        <v>#DIV/0!</v>
      </c>
      <c r="P8033" t="e">
        <f t="shared" si="1129"/>
        <v>#DIV/0!</v>
      </c>
      <c r="Q8033">
        <f t="shared" si="1130"/>
        <v>714285.71428571432</v>
      </c>
      <c r="R8033" t="e">
        <f t="shared" si="1131"/>
        <v>#DIV/0!</v>
      </c>
      <c r="S8033" t="e">
        <f t="shared" si="1132"/>
        <v>#DIV/0!</v>
      </c>
      <c r="T8033">
        <f t="shared" si="1133"/>
        <v>1666666.6666666667</v>
      </c>
      <c r="V8033">
        <f>V8032+F8033</f>
        <v>1599676.200000002</v>
      </c>
      <c r="W8033">
        <v>714285.71428571432</v>
      </c>
    </row>
    <row r="8034" spans="1:23" x14ac:dyDescent="0.2">
      <c r="A8034" s="1"/>
      <c r="B8034" s="1"/>
      <c r="C8034" s="1">
        <v>36.799999999999997</v>
      </c>
      <c r="D8034" s="1"/>
      <c r="E8034" s="1"/>
      <c r="F8034" s="1">
        <v>2</v>
      </c>
      <c r="G8034" s="1"/>
      <c r="H8034" s="1"/>
      <c r="I8034" s="1">
        <v>40.299999999999997</v>
      </c>
      <c r="L8034" t="e">
        <f t="shared" si="1125"/>
        <v>#DIV/0!</v>
      </c>
      <c r="M8034" t="e">
        <f t="shared" si="1126"/>
        <v>#DIV/0!</v>
      </c>
      <c r="N8034">
        <f t="shared" si="1127"/>
        <v>27173.913043478264</v>
      </c>
      <c r="O8034" t="e">
        <f t="shared" si="1128"/>
        <v>#DIV/0!</v>
      </c>
      <c r="P8034" t="e">
        <f t="shared" si="1129"/>
        <v>#DIV/0!</v>
      </c>
      <c r="Q8034">
        <f t="shared" si="1130"/>
        <v>500000</v>
      </c>
      <c r="R8034" t="e">
        <f t="shared" si="1131"/>
        <v>#DIV/0!</v>
      </c>
      <c r="S8034" t="e">
        <f t="shared" si="1132"/>
        <v>#DIV/0!</v>
      </c>
      <c r="T8034">
        <f t="shared" si="1133"/>
        <v>24813.895781637719</v>
      </c>
      <c r="V8034">
        <f>V8033+F8034</f>
        <v>1599678.200000002</v>
      </c>
      <c r="W8034">
        <v>500000</v>
      </c>
    </row>
    <row r="8035" spans="1:23" x14ac:dyDescent="0.2">
      <c r="A8035" s="1"/>
      <c r="B8035" s="1"/>
      <c r="C8035" s="1">
        <v>38.4</v>
      </c>
      <c r="D8035" s="1"/>
      <c r="E8035" s="1"/>
      <c r="F8035" s="1">
        <v>7</v>
      </c>
      <c r="G8035" s="1"/>
      <c r="H8035" s="1"/>
      <c r="I8035" s="1">
        <v>40.1</v>
      </c>
      <c r="L8035" t="e">
        <f t="shared" si="1125"/>
        <v>#DIV/0!</v>
      </c>
      <c r="M8035" t="e">
        <f t="shared" si="1126"/>
        <v>#DIV/0!</v>
      </c>
      <c r="N8035">
        <f t="shared" si="1127"/>
        <v>26041.666666666668</v>
      </c>
      <c r="O8035" t="e">
        <f t="shared" si="1128"/>
        <v>#DIV/0!</v>
      </c>
      <c r="P8035" t="e">
        <f t="shared" si="1129"/>
        <v>#DIV/0!</v>
      </c>
      <c r="Q8035">
        <f t="shared" si="1130"/>
        <v>142857.14285714287</v>
      </c>
      <c r="R8035" t="e">
        <f t="shared" si="1131"/>
        <v>#DIV/0!</v>
      </c>
      <c r="S8035" t="e">
        <f t="shared" si="1132"/>
        <v>#DIV/0!</v>
      </c>
      <c r="T8035">
        <f t="shared" si="1133"/>
        <v>24937.655860349125</v>
      </c>
      <c r="V8035">
        <f>V8034+F8035</f>
        <v>1599685.200000002</v>
      </c>
      <c r="W8035">
        <v>142857.14285714287</v>
      </c>
    </row>
    <row r="8036" spans="1:23" x14ac:dyDescent="0.2">
      <c r="A8036" s="1"/>
      <c r="B8036" s="1"/>
      <c r="C8036" s="1">
        <v>36</v>
      </c>
      <c r="D8036" s="1"/>
      <c r="E8036" s="1"/>
      <c r="F8036" s="1">
        <v>5.2</v>
      </c>
      <c r="G8036" s="1"/>
      <c r="H8036" s="1"/>
      <c r="I8036" s="1">
        <v>39.299999999999997</v>
      </c>
      <c r="L8036" t="e">
        <f t="shared" si="1125"/>
        <v>#DIV/0!</v>
      </c>
      <c r="M8036" t="e">
        <f t="shared" si="1126"/>
        <v>#DIV/0!</v>
      </c>
      <c r="N8036">
        <f t="shared" si="1127"/>
        <v>27777.777777777777</v>
      </c>
      <c r="O8036" t="e">
        <f t="shared" si="1128"/>
        <v>#DIV/0!</v>
      </c>
      <c r="P8036" t="e">
        <f t="shared" si="1129"/>
        <v>#DIV/0!</v>
      </c>
      <c r="Q8036">
        <f t="shared" si="1130"/>
        <v>192307.69230769231</v>
      </c>
      <c r="R8036" t="e">
        <f t="shared" si="1131"/>
        <v>#DIV/0!</v>
      </c>
      <c r="S8036" t="e">
        <f t="shared" si="1132"/>
        <v>#DIV/0!</v>
      </c>
      <c r="T8036">
        <f t="shared" si="1133"/>
        <v>25445.292620865141</v>
      </c>
      <c r="V8036">
        <f>V8035+F8036</f>
        <v>1599690.400000002</v>
      </c>
      <c r="W8036">
        <v>192307.69230769231</v>
      </c>
    </row>
    <row r="8037" spans="1:23" x14ac:dyDescent="0.2">
      <c r="A8037" s="1"/>
      <c r="B8037" s="1"/>
      <c r="C8037" s="1">
        <v>37.9</v>
      </c>
      <c r="D8037" s="1"/>
      <c r="E8037" s="1"/>
      <c r="F8037" s="1">
        <v>3.6</v>
      </c>
      <c r="G8037" s="1"/>
      <c r="H8037" s="1"/>
      <c r="I8037" s="1">
        <v>1.7</v>
      </c>
      <c r="L8037" t="e">
        <f t="shared" si="1125"/>
        <v>#DIV/0!</v>
      </c>
      <c r="M8037" t="e">
        <f t="shared" si="1126"/>
        <v>#DIV/0!</v>
      </c>
      <c r="N8037">
        <f t="shared" si="1127"/>
        <v>26385.224274406333</v>
      </c>
      <c r="O8037" t="e">
        <f t="shared" si="1128"/>
        <v>#DIV/0!</v>
      </c>
      <c r="P8037" t="e">
        <f t="shared" si="1129"/>
        <v>#DIV/0!</v>
      </c>
      <c r="Q8037">
        <f t="shared" si="1130"/>
        <v>277777.77777777775</v>
      </c>
      <c r="R8037" t="e">
        <f t="shared" si="1131"/>
        <v>#DIV/0!</v>
      </c>
      <c r="S8037" t="e">
        <f t="shared" si="1132"/>
        <v>#DIV/0!</v>
      </c>
      <c r="T8037">
        <f t="shared" si="1133"/>
        <v>588235.29411764711</v>
      </c>
      <c r="V8037">
        <f>V8036+F8037</f>
        <v>1599694.0000000021</v>
      </c>
      <c r="W8037">
        <v>277777.77777777775</v>
      </c>
    </row>
    <row r="8038" spans="1:23" x14ac:dyDescent="0.2">
      <c r="A8038" s="1"/>
      <c r="B8038" s="1"/>
      <c r="C8038" s="1">
        <v>38.6</v>
      </c>
      <c r="D8038" s="1"/>
      <c r="E8038" s="1"/>
      <c r="F8038" s="1">
        <v>2.2999999999999998</v>
      </c>
      <c r="G8038" s="1"/>
      <c r="H8038" s="1"/>
      <c r="I8038" s="1">
        <v>3.9</v>
      </c>
      <c r="L8038" t="e">
        <f t="shared" si="1125"/>
        <v>#DIV/0!</v>
      </c>
      <c r="M8038" t="e">
        <f t="shared" si="1126"/>
        <v>#DIV/0!</v>
      </c>
      <c r="N8038">
        <f t="shared" si="1127"/>
        <v>25906.735751295335</v>
      </c>
      <c r="O8038" t="e">
        <f t="shared" si="1128"/>
        <v>#DIV/0!</v>
      </c>
      <c r="P8038" t="e">
        <f t="shared" si="1129"/>
        <v>#DIV/0!</v>
      </c>
      <c r="Q8038">
        <f t="shared" si="1130"/>
        <v>434782.60869565222</v>
      </c>
      <c r="R8038" t="e">
        <f t="shared" si="1131"/>
        <v>#DIV/0!</v>
      </c>
      <c r="S8038" t="e">
        <f t="shared" si="1132"/>
        <v>#DIV/0!</v>
      </c>
      <c r="T8038">
        <f t="shared" si="1133"/>
        <v>256410.25641025641</v>
      </c>
      <c r="V8038">
        <f>V8037+F8038</f>
        <v>1599696.3000000021</v>
      </c>
      <c r="W8038">
        <v>434782.60869565222</v>
      </c>
    </row>
    <row r="8039" spans="1:23" x14ac:dyDescent="0.2">
      <c r="A8039" s="1"/>
      <c r="B8039" s="1"/>
      <c r="C8039" s="1">
        <v>38.200000000000003</v>
      </c>
      <c r="D8039" s="1"/>
      <c r="E8039" s="1"/>
      <c r="F8039" s="1">
        <v>2.5</v>
      </c>
      <c r="G8039" s="1"/>
      <c r="H8039" s="1"/>
      <c r="I8039" s="1">
        <v>0.5</v>
      </c>
      <c r="L8039" t="e">
        <f t="shared" si="1125"/>
        <v>#DIV/0!</v>
      </c>
      <c r="M8039" t="e">
        <f t="shared" si="1126"/>
        <v>#DIV/0!</v>
      </c>
      <c r="N8039">
        <f t="shared" si="1127"/>
        <v>26178.010471204187</v>
      </c>
      <c r="O8039" t="e">
        <f t="shared" si="1128"/>
        <v>#DIV/0!</v>
      </c>
      <c r="P8039" t="e">
        <f t="shared" si="1129"/>
        <v>#DIV/0!</v>
      </c>
      <c r="Q8039">
        <f t="shared" si="1130"/>
        <v>400000</v>
      </c>
      <c r="R8039" t="e">
        <f t="shared" si="1131"/>
        <v>#DIV/0!</v>
      </c>
      <c r="S8039" t="e">
        <f t="shared" si="1132"/>
        <v>#DIV/0!</v>
      </c>
      <c r="T8039">
        <f t="shared" si="1133"/>
        <v>2000000</v>
      </c>
      <c r="V8039">
        <f>V8038+F8039</f>
        <v>1599698.8000000021</v>
      </c>
      <c r="W8039">
        <v>400000</v>
      </c>
    </row>
    <row r="8040" spans="1:23" x14ac:dyDescent="0.2">
      <c r="A8040" s="1"/>
      <c r="B8040" s="1"/>
      <c r="C8040" s="1">
        <v>57.4</v>
      </c>
      <c r="D8040" s="1"/>
      <c r="E8040" s="1"/>
      <c r="F8040" s="1">
        <v>2.1</v>
      </c>
      <c r="G8040" s="1"/>
      <c r="H8040" s="1"/>
      <c r="I8040" s="1">
        <v>38.9</v>
      </c>
      <c r="L8040" t="e">
        <f t="shared" si="1125"/>
        <v>#DIV/0!</v>
      </c>
      <c r="M8040" t="e">
        <f t="shared" si="1126"/>
        <v>#DIV/0!</v>
      </c>
      <c r="N8040">
        <f t="shared" si="1127"/>
        <v>17421.602787456446</v>
      </c>
      <c r="O8040" t="e">
        <f t="shared" si="1128"/>
        <v>#DIV/0!</v>
      </c>
      <c r="P8040" t="e">
        <f t="shared" si="1129"/>
        <v>#DIV/0!</v>
      </c>
      <c r="Q8040">
        <f t="shared" si="1130"/>
        <v>476190.47619047615</v>
      </c>
      <c r="R8040" t="e">
        <f t="shared" si="1131"/>
        <v>#DIV/0!</v>
      </c>
      <c r="S8040" t="e">
        <f t="shared" si="1132"/>
        <v>#DIV/0!</v>
      </c>
      <c r="T8040">
        <f t="shared" si="1133"/>
        <v>25706.94087403599</v>
      </c>
      <c r="V8040">
        <f>V8039+F8040</f>
        <v>1599700.9000000022</v>
      </c>
      <c r="W8040">
        <v>476190.47619047615</v>
      </c>
    </row>
    <row r="8041" spans="1:23" x14ac:dyDescent="0.2">
      <c r="A8041" s="1"/>
      <c r="B8041" s="1"/>
      <c r="C8041" s="1">
        <v>37.799999999999997</v>
      </c>
      <c r="D8041" s="1"/>
      <c r="E8041" s="1"/>
      <c r="F8041" s="1">
        <v>3.3</v>
      </c>
      <c r="G8041" s="1"/>
      <c r="H8041" s="1"/>
      <c r="I8041" s="1">
        <v>39.799999999999997</v>
      </c>
      <c r="L8041" t="e">
        <f t="shared" si="1125"/>
        <v>#DIV/0!</v>
      </c>
      <c r="M8041" t="e">
        <f t="shared" si="1126"/>
        <v>#DIV/0!</v>
      </c>
      <c r="N8041">
        <f t="shared" si="1127"/>
        <v>26455.026455026458</v>
      </c>
      <c r="O8041" t="e">
        <f t="shared" si="1128"/>
        <v>#DIV/0!</v>
      </c>
      <c r="P8041" t="e">
        <f t="shared" si="1129"/>
        <v>#DIV/0!</v>
      </c>
      <c r="Q8041">
        <f t="shared" si="1130"/>
        <v>303030.30303030304</v>
      </c>
      <c r="R8041" t="e">
        <f t="shared" si="1131"/>
        <v>#DIV/0!</v>
      </c>
      <c r="S8041" t="e">
        <f t="shared" si="1132"/>
        <v>#DIV/0!</v>
      </c>
      <c r="T8041">
        <f t="shared" si="1133"/>
        <v>25125.62814070352</v>
      </c>
      <c r="V8041">
        <f>V8040+F8041</f>
        <v>1599704.2000000023</v>
      </c>
      <c r="W8041">
        <v>303030.30303030304</v>
      </c>
    </row>
    <row r="8042" spans="1:23" x14ac:dyDescent="0.2">
      <c r="A8042" s="1"/>
      <c r="B8042" s="1"/>
      <c r="C8042" s="1">
        <v>37.6</v>
      </c>
      <c r="D8042" s="1"/>
      <c r="E8042" s="1"/>
      <c r="F8042" s="1">
        <v>4.0999999999999996</v>
      </c>
      <c r="G8042" s="1"/>
      <c r="H8042" s="1"/>
      <c r="I8042" s="1">
        <v>39.6</v>
      </c>
      <c r="L8042" t="e">
        <f t="shared" si="1125"/>
        <v>#DIV/0!</v>
      </c>
      <c r="M8042" t="e">
        <f t="shared" si="1126"/>
        <v>#DIV/0!</v>
      </c>
      <c r="N8042">
        <f t="shared" si="1127"/>
        <v>26595.744680851061</v>
      </c>
      <c r="O8042" t="e">
        <f t="shared" si="1128"/>
        <v>#DIV/0!</v>
      </c>
      <c r="P8042" t="e">
        <f t="shared" si="1129"/>
        <v>#DIV/0!</v>
      </c>
      <c r="Q8042">
        <f t="shared" si="1130"/>
        <v>243902.43902439027</v>
      </c>
      <c r="R8042" t="e">
        <f t="shared" si="1131"/>
        <v>#DIV/0!</v>
      </c>
      <c r="S8042" t="e">
        <f t="shared" si="1132"/>
        <v>#DIV/0!</v>
      </c>
      <c r="T8042">
        <f t="shared" si="1133"/>
        <v>25252.525252525251</v>
      </c>
      <c r="V8042">
        <f>V8041+F8042</f>
        <v>1599708.3000000024</v>
      </c>
      <c r="W8042">
        <v>243902.43902439027</v>
      </c>
    </row>
    <row r="8043" spans="1:23" x14ac:dyDescent="0.2">
      <c r="A8043" s="1"/>
      <c r="B8043" s="1"/>
      <c r="C8043" s="1">
        <v>38.299999999999997</v>
      </c>
      <c r="D8043" s="1"/>
      <c r="E8043" s="1"/>
      <c r="F8043" s="1">
        <v>3</v>
      </c>
      <c r="G8043" s="1"/>
      <c r="H8043" s="1"/>
      <c r="I8043" s="1">
        <v>39.5</v>
      </c>
      <c r="L8043" t="e">
        <f t="shared" si="1125"/>
        <v>#DIV/0!</v>
      </c>
      <c r="M8043" t="e">
        <f t="shared" si="1126"/>
        <v>#DIV/0!</v>
      </c>
      <c r="N8043">
        <f t="shared" si="1127"/>
        <v>26109.660574412534</v>
      </c>
      <c r="O8043" t="e">
        <f t="shared" si="1128"/>
        <v>#DIV/0!</v>
      </c>
      <c r="P8043" t="e">
        <f t="shared" si="1129"/>
        <v>#DIV/0!</v>
      </c>
      <c r="Q8043">
        <f t="shared" si="1130"/>
        <v>333333.33333333331</v>
      </c>
      <c r="R8043" t="e">
        <f t="shared" si="1131"/>
        <v>#DIV/0!</v>
      </c>
      <c r="S8043" t="e">
        <f t="shared" si="1132"/>
        <v>#DIV/0!</v>
      </c>
      <c r="T8043">
        <f t="shared" si="1133"/>
        <v>25316.455696202531</v>
      </c>
      <c r="V8043">
        <f>V8042+F8043</f>
        <v>1599711.3000000024</v>
      </c>
      <c r="W8043">
        <v>333333.33333333331</v>
      </c>
    </row>
    <row r="8044" spans="1:23" x14ac:dyDescent="0.2">
      <c r="A8044" s="1"/>
      <c r="B8044" s="1"/>
      <c r="C8044" s="1">
        <v>37.5</v>
      </c>
      <c r="D8044" s="1"/>
      <c r="E8044" s="1"/>
      <c r="F8044" s="1">
        <v>2.6</v>
      </c>
      <c r="G8044" s="1"/>
      <c r="H8044" s="1"/>
      <c r="I8044" s="1">
        <v>0.7</v>
      </c>
      <c r="L8044" t="e">
        <f t="shared" si="1125"/>
        <v>#DIV/0!</v>
      </c>
      <c r="M8044" t="e">
        <f t="shared" si="1126"/>
        <v>#DIV/0!</v>
      </c>
      <c r="N8044">
        <f t="shared" si="1127"/>
        <v>26666.666666666668</v>
      </c>
      <c r="O8044" t="e">
        <f t="shared" si="1128"/>
        <v>#DIV/0!</v>
      </c>
      <c r="P8044" t="e">
        <f t="shared" si="1129"/>
        <v>#DIV/0!</v>
      </c>
      <c r="Q8044">
        <f t="shared" si="1130"/>
        <v>384615.38461538462</v>
      </c>
      <c r="R8044" t="e">
        <f t="shared" si="1131"/>
        <v>#DIV/0!</v>
      </c>
      <c r="S8044" t="e">
        <f t="shared" si="1132"/>
        <v>#DIV/0!</v>
      </c>
      <c r="T8044">
        <f t="shared" si="1133"/>
        <v>1428571.4285714286</v>
      </c>
      <c r="V8044">
        <f>V8043+F8044</f>
        <v>1599713.9000000025</v>
      </c>
      <c r="W8044">
        <v>384615.38461538462</v>
      </c>
    </row>
    <row r="8045" spans="1:23" x14ac:dyDescent="0.2">
      <c r="A8045" s="1"/>
      <c r="B8045" s="1"/>
      <c r="C8045" s="1">
        <v>39.799999999999997</v>
      </c>
      <c r="D8045" s="1"/>
      <c r="E8045" s="1"/>
      <c r="F8045" s="1">
        <v>3.7</v>
      </c>
      <c r="G8045" s="1"/>
      <c r="H8045" s="1"/>
      <c r="I8045" s="1">
        <v>0.4</v>
      </c>
      <c r="L8045" t="e">
        <f t="shared" si="1125"/>
        <v>#DIV/0!</v>
      </c>
      <c r="M8045" t="e">
        <f t="shared" si="1126"/>
        <v>#DIV/0!</v>
      </c>
      <c r="N8045">
        <f t="shared" si="1127"/>
        <v>25125.62814070352</v>
      </c>
      <c r="O8045" t="e">
        <f t="shared" si="1128"/>
        <v>#DIV/0!</v>
      </c>
      <c r="P8045" t="e">
        <f t="shared" si="1129"/>
        <v>#DIV/0!</v>
      </c>
      <c r="Q8045">
        <f t="shared" si="1130"/>
        <v>270270.27027027024</v>
      </c>
      <c r="R8045" t="e">
        <f t="shared" si="1131"/>
        <v>#DIV/0!</v>
      </c>
      <c r="S8045" t="e">
        <f t="shared" si="1132"/>
        <v>#DIV/0!</v>
      </c>
      <c r="T8045">
        <f t="shared" si="1133"/>
        <v>2500000</v>
      </c>
      <c r="V8045">
        <f>V8044+F8045</f>
        <v>1599717.6000000024</v>
      </c>
      <c r="W8045">
        <v>270270.27027027024</v>
      </c>
    </row>
    <row r="8046" spans="1:23" x14ac:dyDescent="0.2">
      <c r="A8046" s="1"/>
      <c r="B8046" s="1"/>
      <c r="C8046" s="1">
        <v>38</v>
      </c>
      <c r="D8046" s="1"/>
      <c r="E8046" s="1"/>
      <c r="F8046" s="1">
        <v>4.5999999999999996</v>
      </c>
      <c r="G8046" s="1"/>
      <c r="H8046" s="1"/>
      <c r="I8046" s="1">
        <v>39.4</v>
      </c>
      <c r="L8046" t="e">
        <f t="shared" si="1125"/>
        <v>#DIV/0!</v>
      </c>
      <c r="M8046" t="e">
        <f t="shared" si="1126"/>
        <v>#DIV/0!</v>
      </c>
      <c r="N8046">
        <f t="shared" si="1127"/>
        <v>26315.78947368421</v>
      </c>
      <c r="O8046" t="e">
        <f t="shared" si="1128"/>
        <v>#DIV/0!</v>
      </c>
      <c r="P8046" t="e">
        <f t="shared" si="1129"/>
        <v>#DIV/0!</v>
      </c>
      <c r="Q8046">
        <f t="shared" si="1130"/>
        <v>217391.30434782611</v>
      </c>
      <c r="R8046" t="e">
        <f t="shared" si="1131"/>
        <v>#DIV/0!</v>
      </c>
      <c r="S8046" t="e">
        <f t="shared" si="1132"/>
        <v>#DIV/0!</v>
      </c>
      <c r="T8046">
        <f t="shared" si="1133"/>
        <v>25380.710659898479</v>
      </c>
      <c r="V8046">
        <f>V8045+F8046</f>
        <v>1599722.2000000025</v>
      </c>
      <c r="W8046">
        <v>217391.30434782611</v>
      </c>
    </row>
    <row r="8047" spans="1:23" x14ac:dyDescent="0.2">
      <c r="A8047" s="1"/>
      <c r="B8047" s="1"/>
      <c r="C8047" s="1">
        <v>36.6</v>
      </c>
      <c r="D8047" s="1"/>
      <c r="E8047" s="1"/>
      <c r="F8047" s="1">
        <v>2.8</v>
      </c>
      <c r="G8047" s="1"/>
      <c r="H8047" s="1"/>
      <c r="I8047" s="1">
        <v>0.5</v>
      </c>
      <c r="L8047" t="e">
        <f t="shared" si="1125"/>
        <v>#DIV/0!</v>
      </c>
      <c r="M8047" t="e">
        <f t="shared" si="1126"/>
        <v>#DIV/0!</v>
      </c>
      <c r="N8047">
        <f t="shared" si="1127"/>
        <v>27322.4043715847</v>
      </c>
      <c r="O8047" t="e">
        <f t="shared" si="1128"/>
        <v>#DIV/0!</v>
      </c>
      <c r="P8047" t="e">
        <f t="shared" si="1129"/>
        <v>#DIV/0!</v>
      </c>
      <c r="Q8047">
        <f t="shared" si="1130"/>
        <v>357142.85714285716</v>
      </c>
      <c r="R8047" t="e">
        <f t="shared" si="1131"/>
        <v>#DIV/0!</v>
      </c>
      <c r="S8047" t="e">
        <f t="shared" si="1132"/>
        <v>#DIV/0!</v>
      </c>
      <c r="T8047">
        <f t="shared" si="1133"/>
        <v>2000000</v>
      </c>
      <c r="V8047">
        <f>V8046+F8047</f>
        <v>1599725.0000000026</v>
      </c>
      <c r="W8047">
        <v>357142.85714285716</v>
      </c>
    </row>
    <row r="8048" spans="1:23" x14ac:dyDescent="0.2">
      <c r="A8048" s="1"/>
      <c r="B8048" s="1"/>
      <c r="C8048" s="1">
        <v>36.1</v>
      </c>
      <c r="D8048" s="1"/>
      <c r="E8048" s="1"/>
      <c r="F8048" s="1">
        <v>1.2</v>
      </c>
      <c r="G8048" s="1"/>
      <c r="H8048" s="1"/>
      <c r="I8048" s="1">
        <v>0.4</v>
      </c>
      <c r="L8048" t="e">
        <f t="shared" si="1125"/>
        <v>#DIV/0!</v>
      </c>
      <c r="M8048" t="e">
        <f t="shared" si="1126"/>
        <v>#DIV/0!</v>
      </c>
      <c r="N8048">
        <f t="shared" si="1127"/>
        <v>27700.831024930747</v>
      </c>
      <c r="O8048" t="e">
        <f t="shared" si="1128"/>
        <v>#DIV/0!</v>
      </c>
      <c r="P8048" t="e">
        <f t="shared" si="1129"/>
        <v>#DIV/0!</v>
      </c>
      <c r="Q8048">
        <f t="shared" si="1130"/>
        <v>833333.33333333337</v>
      </c>
      <c r="R8048" t="e">
        <f t="shared" si="1131"/>
        <v>#DIV/0!</v>
      </c>
      <c r="S8048" t="e">
        <f t="shared" si="1132"/>
        <v>#DIV/0!</v>
      </c>
      <c r="T8048">
        <f t="shared" si="1133"/>
        <v>2500000</v>
      </c>
      <c r="V8048">
        <f>V8047+F8048</f>
        <v>1599726.2000000025</v>
      </c>
      <c r="W8048">
        <v>833333.33333333337</v>
      </c>
    </row>
    <row r="8049" spans="1:23" x14ac:dyDescent="0.2">
      <c r="A8049" s="1"/>
      <c r="B8049" s="1"/>
      <c r="C8049" s="1">
        <v>0.7</v>
      </c>
      <c r="D8049" s="1"/>
      <c r="E8049" s="1"/>
      <c r="F8049" s="1">
        <v>4.8</v>
      </c>
      <c r="G8049" s="1"/>
      <c r="H8049" s="1"/>
      <c r="I8049" s="1">
        <v>39.9</v>
      </c>
      <c r="L8049" t="e">
        <f t="shared" si="1125"/>
        <v>#DIV/0!</v>
      </c>
      <c r="M8049" t="e">
        <f t="shared" si="1126"/>
        <v>#DIV/0!</v>
      </c>
      <c r="N8049">
        <f t="shared" si="1127"/>
        <v>1428571.4285714286</v>
      </c>
      <c r="O8049" t="e">
        <f t="shared" si="1128"/>
        <v>#DIV/0!</v>
      </c>
      <c r="P8049" t="e">
        <f t="shared" si="1129"/>
        <v>#DIV/0!</v>
      </c>
      <c r="Q8049">
        <f t="shared" si="1130"/>
        <v>208333.33333333334</v>
      </c>
      <c r="R8049" t="e">
        <f t="shared" si="1131"/>
        <v>#DIV/0!</v>
      </c>
      <c r="S8049" t="e">
        <f t="shared" si="1132"/>
        <v>#DIV/0!</v>
      </c>
      <c r="T8049">
        <f t="shared" si="1133"/>
        <v>25062.656641604011</v>
      </c>
      <c r="V8049">
        <f>V8048+F8049</f>
        <v>1599731.0000000026</v>
      </c>
      <c r="W8049">
        <v>208333.33333333334</v>
      </c>
    </row>
    <row r="8050" spans="1:23" x14ac:dyDescent="0.2">
      <c r="A8050" s="1"/>
      <c r="B8050" s="1"/>
      <c r="C8050" s="1">
        <v>35.9</v>
      </c>
      <c r="D8050" s="1"/>
      <c r="E8050" s="1"/>
      <c r="F8050" s="1">
        <v>1.9</v>
      </c>
      <c r="G8050" s="1"/>
      <c r="H8050" s="1"/>
      <c r="I8050" s="1">
        <v>0.4</v>
      </c>
      <c r="L8050" t="e">
        <f t="shared" si="1125"/>
        <v>#DIV/0!</v>
      </c>
      <c r="M8050" t="e">
        <f t="shared" si="1126"/>
        <v>#DIV/0!</v>
      </c>
      <c r="N8050">
        <f t="shared" si="1127"/>
        <v>27855.153203342619</v>
      </c>
      <c r="O8050" t="e">
        <f t="shared" si="1128"/>
        <v>#DIV/0!</v>
      </c>
      <c r="P8050" t="e">
        <f t="shared" si="1129"/>
        <v>#DIV/0!</v>
      </c>
      <c r="Q8050">
        <f t="shared" si="1130"/>
        <v>526315.78947368427</v>
      </c>
      <c r="R8050" t="e">
        <f t="shared" si="1131"/>
        <v>#DIV/0!</v>
      </c>
      <c r="S8050" t="e">
        <f t="shared" si="1132"/>
        <v>#DIV/0!</v>
      </c>
      <c r="T8050">
        <f t="shared" si="1133"/>
        <v>2500000</v>
      </c>
      <c r="V8050">
        <f>V8049+F8050</f>
        <v>1599732.9000000025</v>
      </c>
      <c r="W8050">
        <v>526315.78947368427</v>
      </c>
    </row>
    <row r="8051" spans="1:23" x14ac:dyDescent="0.2">
      <c r="A8051" s="1"/>
      <c r="B8051" s="1"/>
      <c r="C8051" s="1">
        <v>37.9</v>
      </c>
      <c r="D8051" s="1"/>
      <c r="E8051" s="1"/>
      <c r="F8051" s="1">
        <v>1.8</v>
      </c>
      <c r="G8051" s="1"/>
      <c r="H8051" s="1"/>
      <c r="I8051" s="1">
        <v>38.9</v>
      </c>
      <c r="L8051" t="e">
        <f t="shared" si="1125"/>
        <v>#DIV/0!</v>
      </c>
      <c r="M8051" t="e">
        <f t="shared" si="1126"/>
        <v>#DIV/0!</v>
      </c>
      <c r="N8051">
        <f t="shared" si="1127"/>
        <v>26385.224274406333</v>
      </c>
      <c r="O8051" t="e">
        <f t="shared" si="1128"/>
        <v>#DIV/0!</v>
      </c>
      <c r="P8051" t="e">
        <f t="shared" si="1129"/>
        <v>#DIV/0!</v>
      </c>
      <c r="Q8051">
        <f t="shared" si="1130"/>
        <v>555555.5555555555</v>
      </c>
      <c r="R8051" t="e">
        <f t="shared" si="1131"/>
        <v>#DIV/0!</v>
      </c>
      <c r="S8051" t="e">
        <f t="shared" si="1132"/>
        <v>#DIV/0!</v>
      </c>
      <c r="T8051">
        <f t="shared" si="1133"/>
        <v>25706.94087403599</v>
      </c>
      <c r="V8051">
        <f>V8050+F8051</f>
        <v>1599734.7000000025</v>
      </c>
      <c r="W8051">
        <v>555555.5555555555</v>
      </c>
    </row>
    <row r="8052" spans="1:23" x14ac:dyDescent="0.2">
      <c r="A8052" s="1"/>
      <c r="B8052" s="1"/>
      <c r="C8052" s="1">
        <v>40.700000000000003</v>
      </c>
      <c r="D8052" s="1"/>
      <c r="E8052" s="1"/>
      <c r="F8052" s="1">
        <v>9.6</v>
      </c>
      <c r="G8052" s="1"/>
      <c r="H8052" s="1"/>
      <c r="I8052" s="1">
        <v>0.4</v>
      </c>
      <c r="L8052" t="e">
        <f t="shared" si="1125"/>
        <v>#DIV/0!</v>
      </c>
      <c r="M8052" t="e">
        <f t="shared" si="1126"/>
        <v>#DIV/0!</v>
      </c>
      <c r="N8052">
        <f t="shared" si="1127"/>
        <v>24570.024570024569</v>
      </c>
      <c r="O8052" t="e">
        <f t="shared" si="1128"/>
        <v>#DIV/0!</v>
      </c>
      <c r="P8052" t="e">
        <f t="shared" si="1129"/>
        <v>#DIV/0!</v>
      </c>
      <c r="Q8052">
        <f t="shared" si="1130"/>
        <v>104166.66666666667</v>
      </c>
      <c r="R8052" t="e">
        <f t="shared" si="1131"/>
        <v>#DIV/0!</v>
      </c>
      <c r="S8052" t="e">
        <f t="shared" si="1132"/>
        <v>#DIV/0!</v>
      </c>
      <c r="T8052">
        <f t="shared" si="1133"/>
        <v>2500000</v>
      </c>
      <c r="V8052">
        <f>V8051+F8052</f>
        <v>1599744.3000000026</v>
      </c>
      <c r="W8052">
        <v>104166.66666666667</v>
      </c>
    </row>
    <row r="8053" spans="1:23" x14ac:dyDescent="0.2">
      <c r="A8053" s="1"/>
      <c r="B8053" s="1"/>
      <c r="C8053" s="1">
        <v>36.200000000000003</v>
      </c>
      <c r="D8053" s="1"/>
      <c r="E8053" s="1"/>
      <c r="F8053" s="1">
        <v>2.4</v>
      </c>
      <c r="G8053" s="1"/>
      <c r="H8053" s="1"/>
      <c r="I8053" s="1">
        <v>38.799999999999997</v>
      </c>
      <c r="L8053" t="e">
        <f t="shared" si="1125"/>
        <v>#DIV/0!</v>
      </c>
      <c r="M8053" t="e">
        <f t="shared" si="1126"/>
        <v>#DIV/0!</v>
      </c>
      <c r="N8053">
        <f t="shared" si="1127"/>
        <v>27624.30939226519</v>
      </c>
      <c r="O8053" t="e">
        <f t="shared" si="1128"/>
        <v>#DIV/0!</v>
      </c>
      <c r="P8053" t="e">
        <f t="shared" si="1129"/>
        <v>#DIV/0!</v>
      </c>
      <c r="Q8053">
        <f t="shared" si="1130"/>
        <v>416666.66666666669</v>
      </c>
      <c r="R8053" t="e">
        <f t="shared" si="1131"/>
        <v>#DIV/0!</v>
      </c>
      <c r="S8053" t="e">
        <f t="shared" si="1132"/>
        <v>#DIV/0!</v>
      </c>
      <c r="T8053">
        <f t="shared" si="1133"/>
        <v>25773.195876288661</v>
      </c>
      <c r="V8053">
        <f>V8052+F8053</f>
        <v>1599746.7000000025</v>
      </c>
      <c r="W8053">
        <v>416666.66666666669</v>
      </c>
    </row>
    <row r="8054" spans="1:23" x14ac:dyDescent="0.2">
      <c r="A8054" s="1"/>
      <c r="B8054" s="1"/>
      <c r="C8054" s="1">
        <v>38.200000000000003</v>
      </c>
      <c r="D8054" s="1"/>
      <c r="E8054" s="1"/>
      <c r="F8054" s="1">
        <v>1.7</v>
      </c>
      <c r="G8054" s="1"/>
      <c r="H8054" s="1"/>
      <c r="I8054" s="1">
        <v>39.299999999999997</v>
      </c>
      <c r="L8054" t="e">
        <f t="shared" si="1125"/>
        <v>#DIV/0!</v>
      </c>
      <c r="M8054" t="e">
        <f t="shared" si="1126"/>
        <v>#DIV/0!</v>
      </c>
      <c r="N8054">
        <f t="shared" si="1127"/>
        <v>26178.010471204187</v>
      </c>
      <c r="O8054" t="e">
        <f t="shared" si="1128"/>
        <v>#DIV/0!</v>
      </c>
      <c r="P8054" t="e">
        <f t="shared" si="1129"/>
        <v>#DIV/0!</v>
      </c>
      <c r="Q8054">
        <f t="shared" si="1130"/>
        <v>588235.29411764711</v>
      </c>
      <c r="R8054" t="e">
        <f t="shared" si="1131"/>
        <v>#DIV/0!</v>
      </c>
      <c r="S8054" t="e">
        <f t="shared" si="1132"/>
        <v>#DIV/0!</v>
      </c>
      <c r="T8054">
        <f t="shared" si="1133"/>
        <v>25445.292620865141</v>
      </c>
      <c r="V8054">
        <f>V8053+F8054</f>
        <v>1599748.4000000025</v>
      </c>
      <c r="W8054">
        <v>588235.29411764711</v>
      </c>
    </row>
    <row r="8055" spans="1:23" x14ac:dyDescent="0.2">
      <c r="A8055" s="1"/>
      <c r="B8055" s="1"/>
      <c r="C8055" s="1">
        <v>36.799999999999997</v>
      </c>
      <c r="D8055" s="1"/>
      <c r="E8055" s="1"/>
      <c r="F8055" s="1">
        <v>1.7</v>
      </c>
      <c r="G8055" s="1"/>
      <c r="H8055" s="1"/>
      <c r="I8055" s="1">
        <v>0.4</v>
      </c>
      <c r="L8055" t="e">
        <f t="shared" si="1125"/>
        <v>#DIV/0!</v>
      </c>
      <c r="M8055" t="e">
        <f t="shared" si="1126"/>
        <v>#DIV/0!</v>
      </c>
      <c r="N8055">
        <f t="shared" si="1127"/>
        <v>27173.913043478264</v>
      </c>
      <c r="O8055" t="e">
        <f t="shared" si="1128"/>
        <v>#DIV/0!</v>
      </c>
      <c r="P8055" t="e">
        <f t="shared" si="1129"/>
        <v>#DIV/0!</v>
      </c>
      <c r="Q8055">
        <f t="shared" si="1130"/>
        <v>588235.29411764711</v>
      </c>
      <c r="R8055" t="e">
        <f t="shared" si="1131"/>
        <v>#DIV/0!</v>
      </c>
      <c r="S8055" t="e">
        <f t="shared" si="1132"/>
        <v>#DIV/0!</v>
      </c>
      <c r="T8055">
        <f t="shared" si="1133"/>
        <v>2500000</v>
      </c>
      <c r="V8055">
        <f>V8054+F8055</f>
        <v>1599750.1000000024</v>
      </c>
      <c r="W8055">
        <v>588235.29411764711</v>
      </c>
    </row>
    <row r="8056" spans="1:23" x14ac:dyDescent="0.2">
      <c r="A8056" s="1"/>
      <c r="B8056" s="1"/>
      <c r="C8056" s="1">
        <v>36.200000000000003</v>
      </c>
      <c r="D8056" s="1"/>
      <c r="E8056" s="1"/>
      <c r="F8056" s="1">
        <v>2.5</v>
      </c>
      <c r="G8056" s="1"/>
      <c r="H8056" s="1"/>
      <c r="I8056" s="1">
        <v>0.8</v>
      </c>
      <c r="L8056" t="e">
        <f t="shared" si="1125"/>
        <v>#DIV/0!</v>
      </c>
      <c r="M8056" t="e">
        <f t="shared" si="1126"/>
        <v>#DIV/0!</v>
      </c>
      <c r="N8056">
        <f t="shared" si="1127"/>
        <v>27624.30939226519</v>
      </c>
      <c r="O8056" t="e">
        <f t="shared" si="1128"/>
        <v>#DIV/0!</v>
      </c>
      <c r="P8056" t="e">
        <f t="shared" si="1129"/>
        <v>#DIV/0!</v>
      </c>
      <c r="Q8056">
        <f t="shared" si="1130"/>
        <v>400000</v>
      </c>
      <c r="R8056" t="e">
        <f t="shared" si="1131"/>
        <v>#DIV/0!</v>
      </c>
      <c r="S8056" t="e">
        <f t="shared" si="1132"/>
        <v>#DIV/0!</v>
      </c>
      <c r="T8056">
        <f t="shared" si="1133"/>
        <v>1250000</v>
      </c>
      <c r="V8056">
        <f>V8055+F8056</f>
        <v>1599752.6000000024</v>
      </c>
      <c r="W8056">
        <v>400000</v>
      </c>
    </row>
    <row r="8057" spans="1:23" x14ac:dyDescent="0.2">
      <c r="A8057" s="1"/>
      <c r="B8057" s="1"/>
      <c r="C8057" s="1">
        <v>38.5</v>
      </c>
      <c r="D8057" s="1"/>
      <c r="E8057" s="1"/>
      <c r="F8057" s="1">
        <v>2.8</v>
      </c>
      <c r="G8057" s="1"/>
      <c r="H8057" s="1"/>
      <c r="I8057" s="1">
        <v>0.4</v>
      </c>
      <c r="L8057" t="e">
        <f t="shared" si="1125"/>
        <v>#DIV/0!</v>
      </c>
      <c r="M8057" t="e">
        <f t="shared" si="1126"/>
        <v>#DIV/0!</v>
      </c>
      <c r="N8057">
        <f t="shared" si="1127"/>
        <v>25974.025974025975</v>
      </c>
      <c r="O8057" t="e">
        <f t="shared" si="1128"/>
        <v>#DIV/0!</v>
      </c>
      <c r="P8057" t="e">
        <f t="shared" si="1129"/>
        <v>#DIV/0!</v>
      </c>
      <c r="Q8057">
        <f t="shared" si="1130"/>
        <v>357142.85714285716</v>
      </c>
      <c r="R8057" t="e">
        <f t="shared" si="1131"/>
        <v>#DIV/0!</v>
      </c>
      <c r="S8057" t="e">
        <f t="shared" si="1132"/>
        <v>#DIV/0!</v>
      </c>
      <c r="T8057">
        <f t="shared" si="1133"/>
        <v>2500000</v>
      </c>
      <c r="V8057">
        <f>V8056+F8057</f>
        <v>1599755.4000000025</v>
      </c>
      <c r="W8057">
        <v>357142.85714285716</v>
      </c>
    </row>
    <row r="8058" spans="1:23" x14ac:dyDescent="0.2">
      <c r="A8058" s="1"/>
      <c r="B8058" s="1"/>
      <c r="C8058" s="1">
        <v>37.6</v>
      </c>
      <c r="D8058" s="1"/>
      <c r="E8058" s="1"/>
      <c r="F8058" s="1">
        <v>1.6</v>
      </c>
      <c r="G8058" s="1"/>
      <c r="H8058" s="1"/>
      <c r="I8058" s="1">
        <v>0.4</v>
      </c>
      <c r="L8058" t="e">
        <f t="shared" si="1125"/>
        <v>#DIV/0!</v>
      </c>
      <c r="M8058" t="e">
        <f t="shared" si="1126"/>
        <v>#DIV/0!</v>
      </c>
      <c r="N8058">
        <f t="shared" si="1127"/>
        <v>26595.744680851061</v>
      </c>
      <c r="O8058" t="e">
        <f t="shared" si="1128"/>
        <v>#DIV/0!</v>
      </c>
      <c r="P8058" t="e">
        <f t="shared" si="1129"/>
        <v>#DIV/0!</v>
      </c>
      <c r="Q8058">
        <f t="shared" si="1130"/>
        <v>625000</v>
      </c>
      <c r="R8058" t="e">
        <f t="shared" si="1131"/>
        <v>#DIV/0!</v>
      </c>
      <c r="S8058" t="e">
        <f t="shared" si="1132"/>
        <v>#DIV/0!</v>
      </c>
      <c r="T8058">
        <f t="shared" si="1133"/>
        <v>2500000</v>
      </c>
      <c r="V8058">
        <f>V8057+F8058</f>
        <v>1599757.0000000026</v>
      </c>
      <c r="W8058">
        <v>625000</v>
      </c>
    </row>
    <row r="8059" spans="1:23" x14ac:dyDescent="0.2">
      <c r="A8059" s="1"/>
      <c r="B8059" s="1"/>
      <c r="C8059" s="1">
        <v>37.6</v>
      </c>
      <c r="D8059" s="1"/>
      <c r="E8059" s="1"/>
      <c r="F8059" s="1">
        <v>1.6</v>
      </c>
      <c r="G8059" s="1"/>
      <c r="H8059" s="1"/>
      <c r="I8059" s="1">
        <v>45.6</v>
      </c>
      <c r="L8059" t="e">
        <f t="shared" si="1125"/>
        <v>#DIV/0!</v>
      </c>
      <c r="M8059" t="e">
        <f t="shared" si="1126"/>
        <v>#DIV/0!</v>
      </c>
      <c r="N8059">
        <f t="shared" si="1127"/>
        <v>26595.744680851061</v>
      </c>
      <c r="O8059" t="e">
        <f t="shared" si="1128"/>
        <v>#DIV/0!</v>
      </c>
      <c r="P8059" t="e">
        <f t="shared" si="1129"/>
        <v>#DIV/0!</v>
      </c>
      <c r="Q8059">
        <f t="shared" si="1130"/>
        <v>625000</v>
      </c>
      <c r="R8059" t="e">
        <f t="shared" si="1131"/>
        <v>#DIV/0!</v>
      </c>
      <c r="S8059" t="e">
        <f t="shared" si="1132"/>
        <v>#DIV/0!</v>
      </c>
      <c r="T8059">
        <f t="shared" si="1133"/>
        <v>21929.824561403508</v>
      </c>
      <c r="V8059">
        <f>V8058+F8059</f>
        <v>1599758.6000000027</v>
      </c>
      <c r="W8059">
        <v>625000</v>
      </c>
    </row>
    <row r="8060" spans="1:23" x14ac:dyDescent="0.2">
      <c r="A8060" s="1"/>
      <c r="B8060" s="1"/>
      <c r="C8060" s="1">
        <v>37.200000000000003</v>
      </c>
      <c r="D8060" s="1"/>
      <c r="E8060" s="1"/>
      <c r="F8060" s="1">
        <v>3.8</v>
      </c>
      <c r="G8060" s="1"/>
      <c r="H8060" s="1"/>
      <c r="I8060" s="1">
        <v>40.6</v>
      </c>
      <c r="L8060" t="e">
        <f t="shared" si="1125"/>
        <v>#DIV/0!</v>
      </c>
      <c r="M8060" t="e">
        <f t="shared" si="1126"/>
        <v>#DIV/0!</v>
      </c>
      <c r="N8060">
        <f t="shared" si="1127"/>
        <v>26881.720430107525</v>
      </c>
      <c r="O8060" t="e">
        <f t="shared" si="1128"/>
        <v>#DIV/0!</v>
      </c>
      <c r="P8060" t="e">
        <f t="shared" si="1129"/>
        <v>#DIV/0!</v>
      </c>
      <c r="Q8060">
        <f t="shared" si="1130"/>
        <v>263157.89473684214</v>
      </c>
      <c r="R8060" t="e">
        <f t="shared" si="1131"/>
        <v>#DIV/0!</v>
      </c>
      <c r="S8060" t="e">
        <f t="shared" si="1132"/>
        <v>#DIV/0!</v>
      </c>
      <c r="T8060">
        <f t="shared" si="1133"/>
        <v>24630.541871921181</v>
      </c>
      <c r="V8060">
        <f>V8059+F8060</f>
        <v>1599762.4000000027</v>
      </c>
      <c r="W8060">
        <v>263157.89473684214</v>
      </c>
    </row>
    <row r="8061" spans="1:23" x14ac:dyDescent="0.2">
      <c r="A8061" s="1"/>
      <c r="B8061" s="1"/>
      <c r="C8061" s="1">
        <v>35.9</v>
      </c>
      <c r="D8061" s="1"/>
      <c r="E8061" s="1"/>
      <c r="F8061" s="1">
        <v>3.3</v>
      </c>
      <c r="G8061" s="1"/>
      <c r="H8061" s="1"/>
      <c r="I8061" s="1">
        <v>40.200000000000003</v>
      </c>
      <c r="L8061" t="e">
        <f t="shared" si="1125"/>
        <v>#DIV/0!</v>
      </c>
      <c r="M8061" t="e">
        <f t="shared" si="1126"/>
        <v>#DIV/0!</v>
      </c>
      <c r="N8061">
        <f t="shared" si="1127"/>
        <v>27855.153203342619</v>
      </c>
      <c r="O8061" t="e">
        <f t="shared" si="1128"/>
        <v>#DIV/0!</v>
      </c>
      <c r="P8061" t="e">
        <f t="shared" si="1129"/>
        <v>#DIV/0!</v>
      </c>
      <c r="Q8061">
        <f t="shared" si="1130"/>
        <v>303030.30303030304</v>
      </c>
      <c r="R8061" t="e">
        <f t="shared" si="1131"/>
        <v>#DIV/0!</v>
      </c>
      <c r="S8061" t="e">
        <f t="shared" si="1132"/>
        <v>#DIV/0!</v>
      </c>
      <c r="T8061">
        <f t="shared" si="1133"/>
        <v>24875.621890547263</v>
      </c>
      <c r="V8061">
        <f>V8060+F8061</f>
        <v>1599765.7000000027</v>
      </c>
      <c r="W8061">
        <v>303030.30303030304</v>
      </c>
    </row>
    <row r="8062" spans="1:23" x14ac:dyDescent="0.2">
      <c r="A8062" s="1"/>
      <c r="B8062" s="1"/>
      <c r="C8062" s="1">
        <v>37.700000000000003</v>
      </c>
      <c r="D8062" s="1"/>
      <c r="E8062" s="1"/>
      <c r="F8062" s="1">
        <v>1.7</v>
      </c>
      <c r="G8062" s="1"/>
      <c r="H8062" s="1"/>
      <c r="I8062" s="1">
        <v>0.4</v>
      </c>
      <c r="L8062" t="e">
        <f t="shared" si="1125"/>
        <v>#DIV/0!</v>
      </c>
      <c r="M8062" t="e">
        <f t="shared" si="1126"/>
        <v>#DIV/0!</v>
      </c>
      <c r="N8062">
        <f t="shared" si="1127"/>
        <v>26525.198938992042</v>
      </c>
      <c r="O8062" t="e">
        <f t="shared" si="1128"/>
        <v>#DIV/0!</v>
      </c>
      <c r="P8062" t="e">
        <f t="shared" si="1129"/>
        <v>#DIV/0!</v>
      </c>
      <c r="Q8062">
        <f t="shared" si="1130"/>
        <v>588235.29411764711</v>
      </c>
      <c r="R8062" t="e">
        <f t="shared" si="1131"/>
        <v>#DIV/0!</v>
      </c>
      <c r="S8062" t="e">
        <f t="shared" si="1132"/>
        <v>#DIV/0!</v>
      </c>
      <c r="T8062">
        <f t="shared" si="1133"/>
        <v>2500000</v>
      </c>
      <c r="V8062">
        <f>V8061+F8062</f>
        <v>1599767.4000000027</v>
      </c>
      <c r="W8062">
        <v>588235.29411764711</v>
      </c>
    </row>
    <row r="8063" spans="1:23" x14ac:dyDescent="0.2">
      <c r="A8063" s="1"/>
      <c r="B8063" s="1"/>
      <c r="C8063" s="1">
        <v>2.6</v>
      </c>
      <c r="D8063" s="1"/>
      <c r="E8063" s="1"/>
      <c r="F8063" s="1">
        <v>3.1</v>
      </c>
      <c r="G8063" s="1"/>
      <c r="H8063" s="1"/>
      <c r="I8063" s="1">
        <v>40.6</v>
      </c>
      <c r="L8063" t="e">
        <f t="shared" si="1125"/>
        <v>#DIV/0!</v>
      </c>
      <c r="M8063" t="e">
        <f t="shared" si="1126"/>
        <v>#DIV/0!</v>
      </c>
      <c r="N8063">
        <f t="shared" si="1127"/>
        <v>384615.38461538462</v>
      </c>
      <c r="O8063" t="e">
        <f t="shared" si="1128"/>
        <v>#DIV/0!</v>
      </c>
      <c r="P8063" t="e">
        <f t="shared" si="1129"/>
        <v>#DIV/0!</v>
      </c>
      <c r="Q8063">
        <f t="shared" si="1130"/>
        <v>322580.6451612903</v>
      </c>
      <c r="R8063" t="e">
        <f t="shared" si="1131"/>
        <v>#DIV/0!</v>
      </c>
      <c r="S8063" t="e">
        <f t="shared" si="1132"/>
        <v>#DIV/0!</v>
      </c>
      <c r="T8063">
        <f t="shared" si="1133"/>
        <v>24630.541871921181</v>
      </c>
      <c r="V8063">
        <f>V8062+F8063</f>
        <v>1599770.5000000028</v>
      </c>
      <c r="W8063">
        <v>322580.6451612903</v>
      </c>
    </row>
    <row r="8064" spans="1:23" x14ac:dyDescent="0.2">
      <c r="A8064" s="1"/>
      <c r="B8064" s="1"/>
      <c r="C8064" s="1">
        <v>3.7</v>
      </c>
      <c r="D8064" s="1"/>
      <c r="E8064" s="1"/>
      <c r="F8064" s="1">
        <v>8.6999999999999993</v>
      </c>
      <c r="G8064" s="1"/>
      <c r="H8064" s="1"/>
      <c r="I8064" s="1">
        <v>0.8</v>
      </c>
      <c r="L8064" t="e">
        <f t="shared" si="1125"/>
        <v>#DIV/0!</v>
      </c>
      <c r="M8064" t="e">
        <f t="shared" si="1126"/>
        <v>#DIV/0!</v>
      </c>
      <c r="N8064">
        <f t="shared" si="1127"/>
        <v>270270.27027027024</v>
      </c>
      <c r="O8064" t="e">
        <f t="shared" si="1128"/>
        <v>#DIV/0!</v>
      </c>
      <c r="P8064" t="e">
        <f t="shared" si="1129"/>
        <v>#DIV/0!</v>
      </c>
      <c r="Q8064">
        <f t="shared" si="1130"/>
        <v>114942.52873563219</v>
      </c>
      <c r="R8064" t="e">
        <f t="shared" si="1131"/>
        <v>#DIV/0!</v>
      </c>
      <c r="S8064" t="e">
        <f t="shared" si="1132"/>
        <v>#DIV/0!</v>
      </c>
      <c r="T8064">
        <f t="shared" si="1133"/>
        <v>1250000</v>
      </c>
      <c r="V8064">
        <f>V8063+F8064</f>
        <v>1599779.2000000027</v>
      </c>
      <c r="W8064">
        <v>114942.52873563219</v>
      </c>
    </row>
    <row r="8065" spans="1:23" x14ac:dyDescent="0.2">
      <c r="A8065" s="1"/>
      <c r="B8065" s="1"/>
      <c r="C8065" s="1">
        <v>37.9</v>
      </c>
      <c r="D8065" s="1"/>
      <c r="E8065" s="1"/>
      <c r="F8065" s="1">
        <v>2.4</v>
      </c>
      <c r="G8065" s="1"/>
      <c r="H8065" s="1"/>
      <c r="I8065" s="1">
        <v>0.2</v>
      </c>
      <c r="L8065" t="e">
        <f t="shared" ref="L8065:L8128" si="1134">10^6/A8065</f>
        <v>#DIV/0!</v>
      </c>
      <c r="M8065" t="e">
        <f t="shared" ref="M8065:M8128" si="1135">10^6/B8065</f>
        <v>#DIV/0!</v>
      </c>
      <c r="N8065">
        <f t="shared" ref="N8065:N8128" si="1136">10^6/C8065</f>
        <v>26385.224274406333</v>
      </c>
      <c r="O8065" t="e">
        <f t="shared" ref="O8065:O8128" si="1137">10^6/D8065</f>
        <v>#DIV/0!</v>
      </c>
      <c r="P8065" t="e">
        <f t="shared" ref="P8065:P8128" si="1138">10^6/E8065</f>
        <v>#DIV/0!</v>
      </c>
      <c r="Q8065">
        <f t="shared" ref="Q8065:Q8128" si="1139">10^6/F8065</f>
        <v>416666.66666666669</v>
      </c>
      <c r="R8065" t="e">
        <f t="shared" ref="R8065:R8128" si="1140">10^6/G8065</f>
        <v>#DIV/0!</v>
      </c>
      <c r="S8065" t="e">
        <f t="shared" ref="S8065:S8128" si="1141">10^6/H8065</f>
        <v>#DIV/0!</v>
      </c>
      <c r="T8065">
        <f t="shared" ref="T8065:T8128" si="1142">10^6/I8065</f>
        <v>5000000</v>
      </c>
      <c r="V8065">
        <f>V8064+F8065</f>
        <v>1599781.6000000027</v>
      </c>
      <c r="W8065">
        <v>416666.66666666669</v>
      </c>
    </row>
    <row r="8066" spans="1:23" x14ac:dyDescent="0.2">
      <c r="A8066" s="1"/>
      <c r="B8066" s="1"/>
      <c r="C8066" s="1">
        <v>36</v>
      </c>
      <c r="D8066" s="1"/>
      <c r="E8066" s="1"/>
      <c r="F8066" s="1">
        <v>1.2</v>
      </c>
      <c r="G8066" s="1"/>
      <c r="H8066" s="1"/>
      <c r="I8066" s="1">
        <v>40.299999999999997</v>
      </c>
      <c r="L8066" t="e">
        <f t="shared" si="1134"/>
        <v>#DIV/0!</v>
      </c>
      <c r="M8066" t="e">
        <f t="shared" si="1135"/>
        <v>#DIV/0!</v>
      </c>
      <c r="N8066">
        <f t="shared" si="1136"/>
        <v>27777.777777777777</v>
      </c>
      <c r="O8066" t="e">
        <f t="shared" si="1137"/>
        <v>#DIV/0!</v>
      </c>
      <c r="P8066" t="e">
        <f t="shared" si="1138"/>
        <v>#DIV/0!</v>
      </c>
      <c r="Q8066">
        <f t="shared" si="1139"/>
        <v>833333.33333333337</v>
      </c>
      <c r="R8066" t="e">
        <f t="shared" si="1140"/>
        <v>#DIV/0!</v>
      </c>
      <c r="S8066" t="e">
        <f t="shared" si="1141"/>
        <v>#DIV/0!</v>
      </c>
      <c r="T8066">
        <f t="shared" si="1142"/>
        <v>24813.895781637719</v>
      </c>
      <c r="V8066">
        <f>V8065+F8066</f>
        <v>1599782.8000000026</v>
      </c>
      <c r="W8066">
        <v>833333.33333333337</v>
      </c>
    </row>
    <row r="8067" spans="1:23" x14ac:dyDescent="0.2">
      <c r="A8067" s="1"/>
      <c r="B8067" s="1"/>
      <c r="C8067" s="1">
        <v>37.6</v>
      </c>
      <c r="D8067" s="1"/>
      <c r="E8067" s="1"/>
      <c r="F8067" s="1">
        <v>1.6</v>
      </c>
      <c r="G8067" s="1"/>
      <c r="H8067" s="1"/>
      <c r="I8067" s="1">
        <v>0.3</v>
      </c>
      <c r="L8067" t="e">
        <f t="shared" si="1134"/>
        <v>#DIV/0!</v>
      </c>
      <c r="M8067" t="e">
        <f t="shared" si="1135"/>
        <v>#DIV/0!</v>
      </c>
      <c r="N8067">
        <f t="shared" si="1136"/>
        <v>26595.744680851061</v>
      </c>
      <c r="O8067" t="e">
        <f t="shared" si="1137"/>
        <v>#DIV/0!</v>
      </c>
      <c r="P8067" t="e">
        <f t="shared" si="1138"/>
        <v>#DIV/0!</v>
      </c>
      <c r="Q8067">
        <f t="shared" si="1139"/>
        <v>625000</v>
      </c>
      <c r="R8067" t="e">
        <f t="shared" si="1140"/>
        <v>#DIV/0!</v>
      </c>
      <c r="S8067" t="e">
        <f t="shared" si="1141"/>
        <v>#DIV/0!</v>
      </c>
      <c r="T8067">
        <f t="shared" si="1142"/>
        <v>3333333.3333333335</v>
      </c>
      <c r="V8067">
        <f>V8066+F8067</f>
        <v>1599784.4000000027</v>
      </c>
      <c r="W8067">
        <v>625000</v>
      </c>
    </row>
    <row r="8068" spans="1:23" x14ac:dyDescent="0.2">
      <c r="A8068" s="1"/>
      <c r="B8068" s="1"/>
      <c r="C8068" s="1">
        <v>1.4</v>
      </c>
      <c r="D8068" s="1"/>
      <c r="E8068" s="1"/>
      <c r="F8068" s="1">
        <v>2.6</v>
      </c>
      <c r="G8068" s="1"/>
      <c r="H8068" s="1"/>
      <c r="I8068" s="1">
        <v>0.4</v>
      </c>
      <c r="L8068" t="e">
        <f t="shared" si="1134"/>
        <v>#DIV/0!</v>
      </c>
      <c r="M8068" t="e">
        <f t="shared" si="1135"/>
        <v>#DIV/0!</v>
      </c>
      <c r="N8068">
        <f t="shared" si="1136"/>
        <v>714285.71428571432</v>
      </c>
      <c r="O8068" t="e">
        <f t="shared" si="1137"/>
        <v>#DIV/0!</v>
      </c>
      <c r="P8068" t="e">
        <f t="shared" si="1138"/>
        <v>#DIV/0!</v>
      </c>
      <c r="Q8068">
        <f t="shared" si="1139"/>
        <v>384615.38461538462</v>
      </c>
      <c r="R8068" t="e">
        <f t="shared" si="1140"/>
        <v>#DIV/0!</v>
      </c>
      <c r="S8068" t="e">
        <f t="shared" si="1141"/>
        <v>#DIV/0!</v>
      </c>
      <c r="T8068">
        <f t="shared" si="1142"/>
        <v>2500000</v>
      </c>
      <c r="V8068">
        <f>V8067+F8068</f>
        <v>1599787.0000000028</v>
      </c>
      <c r="W8068">
        <v>384615.38461538462</v>
      </c>
    </row>
    <row r="8069" spans="1:23" x14ac:dyDescent="0.2">
      <c r="A8069" s="1"/>
      <c r="B8069" s="1"/>
      <c r="C8069" s="1">
        <v>38.5</v>
      </c>
      <c r="D8069" s="1"/>
      <c r="E8069" s="1"/>
      <c r="F8069" s="1">
        <v>1.2</v>
      </c>
      <c r="G8069" s="1"/>
      <c r="H8069" s="1"/>
      <c r="I8069" s="1">
        <v>0.9</v>
      </c>
      <c r="L8069" t="e">
        <f t="shared" si="1134"/>
        <v>#DIV/0!</v>
      </c>
      <c r="M8069" t="e">
        <f t="shared" si="1135"/>
        <v>#DIV/0!</v>
      </c>
      <c r="N8069">
        <f t="shared" si="1136"/>
        <v>25974.025974025975</v>
      </c>
      <c r="O8069" t="e">
        <f t="shared" si="1137"/>
        <v>#DIV/0!</v>
      </c>
      <c r="P8069" t="e">
        <f t="shared" si="1138"/>
        <v>#DIV/0!</v>
      </c>
      <c r="Q8069">
        <f t="shared" si="1139"/>
        <v>833333.33333333337</v>
      </c>
      <c r="R8069" t="e">
        <f t="shared" si="1140"/>
        <v>#DIV/0!</v>
      </c>
      <c r="S8069" t="e">
        <f t="shared" si="1141"/>
        <v>#DIV/0!</v>
      </c>
      <c r="T8069">
        <f t="shared" si="1142"/>
        <v>1111111.111111111</v>
      </c>
      <c r="V8069">
        <f>V8068+F8069</f>
        <v>1599788.2000000027</v>
      </c>
      <c r="W8069">
        <v>833333.33333333337</v>
      </c>
    </row>
    <row r="8070" spans="1:23" x14ac:dyDescent="0.2">
      <c r="A8070" s="1"/>
      <c r="B8070" s="1"/>
      <c r="C8070" s="1">
        <v>37.1</v>
      </c>
      <c r="D8070" s="1"/>
      <c r="E8070" s="1"/>
      <c r="F8070" s="1">
        <v>3.1</v>
      </c>
      <c r="G8070" s="1"/>
      <c r="H8070" s="1"/>
      <c r="I8070" s="1">
        <v>39.9</v>
      </c>
      <c r="L8070" t="e">
        <f t="shared" si="1134"/>
        <v>#DIV/0!</v>
      </c>
      <c r="M8070" t="e">
        <f t="shared" si="1135"/>
        <v>#DIV/0!</v>
      </c>
      <c r="N8070">
        <f t="shared" si="1136"/>
        <v>26954.177897574122</v>
      </c>
      <c r="O8070" t="e">
        <f t="shared" si="1137"/>
        <v>#DIV/0!</v>
      </c>
      <c r="P8070" t="e">
        <f t="shared" si="1138"/>
        <v>#DIV/0!</v>
      </c>
      <c r="Q8070">
        <f t="shared" si="1139"/>
        <v>322580.6451612903</v>
      </c>
      <c r="R8070" t="e">
        <f t="shared" si="1140"/>
        <v>#DIV/0!</v>
      </c>
      <c r="S8070" t="e">
        <f t="shared" si="1141"/>
        <v>#DIV/0!</v>
      </c>
      <c r="T8070">
        <f t="shared" si="1142"/>
        <v>25062.656641604011</v>
      </c>
      <c r="V8070">
        <f>V8069+F8070</f>
        <v>1599791.3000000028</v>
      </c>
      <c r="W8070">
        <v>322580.6451612903</v>
      </c>
    </row>
    <row r="8071" spans="1:23" x14ac:dyDescent="0.2">
      <c r="A8071" s="1"/>
      <c r="B8071" s="1"/>
      <c r="C8071" s="1">
        <v>0.8</v>
      </c>
      <c r="D8071" s="1"/>
      <c r="E8071" s="1"/>
      <c r="F8071" s="1">
        <v>3</v>
      </c>
      <c r="G8071" s="1"/>
      <c r="H8071" s="1"/>
      <c r="I8071" s="1">
        <v>1</v>
      </c>
      <c r="L8071" t="e">
        <f t="shared" si="1134"/>
        <v>#DIV/0!</v>
      </c>
      <c r="M8071" t="e">
        <f t="shared" si="1135"/>
        <v>#DIV/0!</v>
      </c>
      <c r="N8071">
        <f t="shared" si="1136"/>
        <v>1250000</v>
      </c>
      <c r="O8071" t="e">
        <f t="shared" si="1137"/>
        <v>#DIV/0!</v>
      </c>
      <c r="P8071" t="e">
        <f t="shared" si="1138"/>
        <v>#DIV/0!</v>
      </c>
      <c r="Q8071">
        <f t="shared" si="1139"/>
        <v>333333.33333333331</v>
      </c>
      <c r="R8071" t="e">
        <f t="shared" si="1140"/>
        <v>#DIV/0!</v>
      </c>
      <c r="S8071" t="e">
        <f t="shared" si="1141"/>
        <v>#DIV/0!</v>
      </c>
      <c r="T8071">
        <f t="shared" si="1142"/>
        <v>1000000</v>
      </c>
      <c r="V8071">
        <f>V8070+F8071</f>
        <v>1599794.3000000028</v>
      </c>
      <c r="W8071">
        <v>333333.33333333331</v>
      </c>
    </row>
    <row r="8072" spans="1:23" x14ac:dyDescent="0.2">
      <c r="A8072" s="1"/>
      <c r="B8072" s="1"/>
      <c r="C8072" s="1">
        <v>1.4</v>
      </c>
      <c r="D8072" s="1"/>
      <c r="E8072" s="1"/>
      <c r="F8072" s="1">
        <v>1.7</v>
      </c>
      <c r="G8072" s="1"/>
      <c r="H8072" s="1"/>
      <c r="I8072" s="1">
        <v>0.2</v>
      </c>
      <c r="L8072" t="e">
        <f t="shared" si="1134"/>
        <v>#DIV/0!</v>
      </c>
      <c r="M8072" t="e">
        <f t="shared" si="1135"/>
        <v>#DIV/0!</v>
      </c>
      <c r="N8072">
        <f t="shared" si="1136"/>
        <v>714285.71428571432</v>
      </c>
      <c r="O8072" t="e">
        <f t="shared" si="1137"/>
        <v>#DIV/0!</v>
      </c>
      <c r="P8072" t="e">
        <f t="shared" si="1138"/>
        <v>#DIV/0!</v>
      </c>
      <c r="Q8072">
        <f t="shared" si="1139"/>
        <v>588235.29411764711</v>
      </c>
      <c r="R8072" t="e">
        <f t="shared" si="1140"/>
        <v>#DIV/0!</v>
      </c>
      <c r="S8072" t="e">
        <f t="shared" si="1141"/>
        <v>#DIV/0!</v>
      </c>
      <c r="T8072">
        <f t="shared" si="1142"/>
        <v>5000000</v>
      </c>
      <c r="V8072">
        <f>V8071+F8072</f>
        <v>1599796.0000000028</v>
      </c>
      <c r="W8072">
        <v>588235.29411764711</v>
      </c>
    </row>
    <row r="8073" spans="1:23" x14ac:dyDescent="0.2">
      <c r="A8073" s="1"/>
      <c r="B8073" s="1"/>
      <c r="C8073" s="1">
        <v>36.6</v>
      </c>
      <c r="D8073" s="1"/>
      <c r="E8073" s="1"/>
      <c r="F8073" s="1">
        <v>2.5</v>
      </c>
      <c r="G8073" s="1"/>
      <c r="H8073" s="1"/>
      <c r="I8073" s="1">
        <v>0.3</v>
      </c>
      <c r="L8073" t="e">
        <f t="shared" si="1134"/>
        <v>#DIV/0!</v>
      </c>
      <c r="M8073" t="e">
        <f t="shared" si="1135"/>
        <v>#DIV/0!</v>
      </c>
      <c r="N8073">
        <f t="shared" si="1136"/>
        <v>27322.4043715847</v>
      </c>
      <c r="O8073" t="e">
        <f t="shared" si="1137"/>
        <v>#DIV/0!</v>
      </c>
      <c r="P8073" t="e">
        <f t="shared" si="1138"/>
        <v>#DIV/0!</v>
      </c>
      <c r="Q8073">
        <f t="shared" si="1139"/>
        <v>400000</v>
      </c>
      <c r="R8073" t="e">
        <f t="shared" si="1140"/>
        <v>#DIV/0!</v>
      </c>
      <c r="S8073" t="e">
        <f t="shared" si="1141"/>
        <v>#DIV/0!</v>
      </c>
      <c r="T8073">
        <f t="shared" si="1142"/>
        <v>3333333.3333333335</v>
      </c>
      <c r="V8073">
        <f>V8072+F8073</f>
        <v>1599798.5000000028</v>
      </c>
      <c r="W8073">
        <v>400000</v>
      </c>
    </row>
    <row r="8074" spans="1:23" x14ac:dyDescent="0.2">
      <c r="A8074" s="1"/>
      <c r="B8074" s="1"/>
      <c r="C8074" s="1">
        <v>36.700000000000003</v>
      </c>
      <c r="D8074" s="1"/>
      <c r="E8074" s="1"/>
      <c r="F8074" s="1">
        <v>2.8</v>
      </c>
      <c r="G8074" s="1"/>
      <c r="H8074" s="1"/>
      <c r="I8074" s="1">
        <v>38.9</v>
      </c>
      <c r="L8074" t="e">
        <f t="shared" si="1134"/>
        <v>#DIV/0!</v>
      </c>
      <c r="M8074" t="e">
        <f t="shared" si="1135"/>
        <v>#DIV/0!</v>
      </c>
      <c r="N8074">
        <f t="shared" si="1136"/>
        <v>27247.956403269753</v>
      </c>
      <c r="O8074" t="e">
        <f t="shared" si="1137"/>
        <v>#DIV/0!</v>
      </c>
      <c r="P8074" t="e">
        <f t="shared" si="1138"/>
        <v>#DIV/0!</v>
      </c>
      <c r="Q8074">
        <f t="shared" si="1139"/>
        <v>357142.85714285716</v>
      </c>
      <c r="R8074" t="e">
        <f t="shared" si="1140"/>
        <v>#DIV/0!</v>
      </c>
      <c r="S8074" t="e">
        <f t="shared" si="1141"/>
        <v>#DIV/0!</v>
      </c>
      <c r="T8074">
        <f t="shared" si="1142"/>
        <v>25706.94087403599</v>
      </c>
      <c r="V8074">
        <f>V8073+F8074</f>
        <v>1599801.3000000028</v>
      </c>
      <c r="W8074">
        <v>357142.85714285716</v>
      </c>
    </row>
    <row r="8075" spans="1:23" x14ac:dyDescent="0.2">
      <c r="A8075" s="1"/>
      <c r="B8075" s="1"/>
      <c r="C8075" s="1">
        <v>35.799999999999997</v>
      </c>
      <c r="D8075" s="1"/>
      <c r="E8075" s="1"/>
      <c r="F8075" s="1">
        <v>9.8000000000000007</v>
      </c>
      <c r="G8075" s="1"/>
      <c r="H8075" s="1"/>
      <c r="I8075" s="1">
        <v>39</v>
      </c>
      <c r="L8075" t="e">
        <f t="shared" si="1134"/>
        <v>#DIV/0!</v>
      </c>
      <c r="M8075" t="e">
        <f t="shared" si="1135"/>
        <v>#DIV/0!</v>
      </c>
      <c r="N8075">
        <f t="shared" si="1136"/>
        <v>27932.96089385475</v>
      </c>
      <c r="O8075" t="e">
        <f t="shared" si="1137"/>
        <v>#DIV/0!</v>
      </c>
      <c r="P8075" t="e">
        <f t="shared" si="1138"/>
        <v>#DIV/0!</v>
      </c>
      <c r="Q8075">
        <f t="shared" si="1139"/>
        <v>102040.81632653061</v>
      </c>
      <c r="R8075" t="e">
        <f t="shared" si="1140"/>
        <v>#DIV/0!</v>
      </c>
      <c r="S8075" t="e">
        <f t="shared" si="1141"/>
        <v>#DIV/0!</v>
      </c>
      <c r="T8075">
        <f t="shared" si="1142"/>
        <v>25641.025641025641</v>
      </c>
      <c r="V8075">
        <f>V8074+F8075</f>
        <v>1599811.1000000029</v>
      </c>
      <c r="W8075">
        <v>102040.81632653061</v>
      </c>
    </row>
    <row r="8076" spans="1:23" x14ac:dyDescent="0.2">
      <c r="A8076" s="1"/>
      <c r="B8076" s="1"/>
      <c r="C8076" s="1">
        <v>36</v>
      </c>
      <c r="D8076" s="1"/>
      <c r="E8076" s="1"/>
      <c r="F8076" s="1">
        <v>3.9</v>
      </c>
      <c r="G8076" s="1"/>
      <c r="H8076" s="1"/>
      <c r="I8076" s="1">
        <v>0.8</v>
      </c>
      <c r="L8076" t="e">
        <f t="shared" si="1134"/>
        <v>#DIV/0!</v>
      </c>
      <c r="M8076" t="e">
        <f t="shared" si="1135"/>
        <v>#DIV/0!</v>
      </c>
      <c r="N8076">
        <f t="shared" si="1136"/>
        <v>27777.777777777777</v>
      </c>
      <c r="O8076" t="e">
        <f t="shared" si="1137"/>
        <v>#DIV/0!</v>
      </c>
      <c r="P8076" t="e">
        <f t="shared" si="1138"/>
        <v>#DIV/0!</v>
      </c>
      <c r="Q8076">
        <f t="shared" si="1139"/>
        <v>256410.25641025641</v>
      </c>
      <c r="R8076" t="e">
        <f t="shared" si="1140"/>
        <v>#DIV/0!</v>
      </c>
      <c r="S8076" t="e">
        <f t="shared" si="1141"/>
        <v>#DIV/0!</v>
      </c>
      <c r="T8076">
        <f t="shared" si="1142"/>
        <v>1250000</v>
      </c>
      <c r="V8076">
        <f>V8075+F8076</f>
        <v>1599815.0000000028</v>
      </c>
      <c r="W8076">
        <v>256410.25641025641</v>
      </c>
    </row>
    <row r="8077" spans="1:23" x14ac:dyDescent="0.2">
      <c r="A8077" s="1"/>
      <c r="B8077" s="1"/>
      <c r="C8077" s="1">
        <v>35.9</v>
      </c>
      <c r="D8077" s="1"/>
      <c r="E8077" s="1"/>
      <c r="F8077" s="1">
        <v>1.7</v>
      </c>
      <c r="G8077" s="1"/>
      <c r="H8077" s="1"/>
      <c r="I8077" s="1">
        <v>0.3</v>
      </c>
      <c r="L8077" t="e">
        <f t="shared" si="1134"/>
        <v>#DIV/0!</v>
      </c>
      <c r="M8077" t="e">
        <f t="shared" si="1135"/>
        <v>#DIV/0!</v>
      </c>
      <c r="N8077">
        <f t="shared" si="1136"/>
        <v>27855.153203342619</v>
      </c>
      <c r="O8077" t="e">
        <f t="shared" si="1137"/>
        <v>#DIV/0!</v>
      </c>
      <c r="P8077" t="e">
        <f t="shared" si="1138"/>
        <v>#DIV/0!</v>
      </c>
      <c r="Q8077">
        <f t="shared" si="1139"/>
        <v>588235.29411764711</v>
      </c>
      <c r="R8077" t="e">
        <f t="shared" si="1140"/>
        <v>#DIV/0!</v>
      </c>
      <c r="S8077" t="e">
        <f t="shared" si="1141"/>
        <v>#DIV/0!</v>
      </c>
      <c r="T8077">
        <f t="shared" si="1142"/>
        <v>3333333.3333333335</v>
      </c>
      <c r="V8077">
        <f>V8076+F8077</f>
        <v>1599816.7000000027</v>
      </c>
      <c r="W8077">
        <v>588235.29411764711</v>
      </c>
    </row>
    <row r="8078" spans="1:23" x14ac:dyDescent="0.2">
      <c r="A8078" s="1"/>
      <c r="B8078" s="1"/>
      <c r="C8078" s="1">
        <v>37.799999999999997</v>
      </c>
      <c r="D8078" s="1"/>
      <c r="E8078" s="1"/>
      <c r="F8078" s="1">
        <v>4.3</v>
      </c>
      <c r="G8078" s="1"/>
      <c r="H8078" s="1"/>
      <c r="I8078" s="1">
        <v>40.4</v>
      </c>
      <c r="L8078" t="e">
        <f t="shared" si="1134"/>
        <v>#DIV/0!</v>
      </c>
      <c r="M8078" t="e">
        <f t="shared" si="1135"/>
        <v>#DIV/0!</v>
      </c>
      <c r="N8078">
        <f t="shared" si="1136"/>
        <v>26455.026455026458</v>
      </c>
      <c r="O8078" t="e">
        <f t="shared" si="1137"/>
        <v>#DIV/0!</v>
      </c>
      <c r="P8078" t="e">
        <f t="shared" si="1138"/>
        <v>#DIV/0!</v>
      </c>
      <c r="Q8078">
        <f t="shared" si="1139"/>
        <v>232558.13953488372</v>
      </c>
      <c r="R8078" t="e">
        <f t="shared" si="1140"/>
        <v>#DIV/0!</v>
      </c>
      <c r="S8078" t="e">
        <f t="shared" si="1141"/>
        <v>#DIV/0!</v>
      </c>
      <c r="T8078">
        <f t="shared" si="1142"/>
        <v>24752.475247524755</v>
      </c>
      <c r="V8078">
        <f>V8077+F8078</f>
        <v>1599821.0000000028</v>
      </c>
      <c r="W8078">
        <v>232558.13953488372</v>
      </c>
    </row>
    <row r="8079" spans="1:23" x14ac:dyDescent="0.2">
      <c r="A8079" s="1"/>
      <c r="B8079" s="1"/>
      <c r="C8079" s="1">
        <v>88.1</v>
      </c>
      <c r="D8079" s="1"/>
      <c r="E8079" s="1"/>
      <c r="F8079" s="1">
        <v>1.8</v>
      </c>
      <c r="G8079" s="1"/>
      <c r="H8079" s="1"/>
      <c r="I8079" s="1">
        <v>0.3</v>
      </c>
      <c r="L8079" t="e">
        <f t="shared" si="1134"/>
        <v>#DIV/0!</v>
      </c>
      <c r="M8079" t="e">
        <f t="shared" si="1135"/>
        <v>#DIV/0!</v>
      </c>
      <c r="N8079">
        <f t="shared" si="1136"/>
        <v>11350.737797956868</v>
      </c>
      <c r="O8079" t="e">
        <f t="shared" si="1137"/>
        <v>#DIV/0!</v>
      </c>
      <c r="P8079" t="e">
        <f t="shared" si="1138"/>
        <v>#DIV/0!</v>
      </c>
      <c r="Q8079">
        <f t="shared" si="1139"/>
        <v>555555.5555555555</v>
      </c>
      <c r="R8079" t="e">
        <f t="shared" si="1140"/>
        <v>#DIV/0!</v>
      </c>
      <c r="S8079" t="e">
        <f t="shared" si="1141"/>
        <v>#DIV/0!</v>
      </c>
      <c r="T8079">
        <f t="shared" si="1142"/>
        <v>3333333.3333333335</v>
      </c>
      <c r="V8079">
        <f>V8078+F8079</f>
        <v>1599822.8000000028</v>
      </c>
      <c r="W8079">
        <v>555555.5555555555</v>
      </c>
    </row>
    <row r="8080" spans="1:23" x14ac:dyDescent="0.2">
      <c r="A8080" s="1"/>
      <c r="B8080" s="1"/>
      <c r="C8080" s="1">
        <v>0.7</v>
      </c>
      <c r="D8080" s="1"/>
      <c r="E8080" s="1"/>
      <c r="F8080" s="1">
        <v>1.7</v>
      </c>
      <c r="G8080" s="1"/>
      <c r="H8080" s="1"/>
      <c r="I8080" s="1">
        <v>0.9</v>
      </c>
      <c r="L8080" t="e">
        <f t="shared" si="1134"/>
        <v>#DIV/0!</v>
      </c>
      <c r="M8080" t="e">
        <f t="shared" si="1135"/>
        <v>#DIV/0!</v>
      </c>
      <c r="N8080">
        <f t="shared" si="1136"/>
        <v>1428571.4285714286</v>
      </c>
      <c r="O8080" t="e">
        <f t="shared" si="1137"/>
        <v>#DIV/0!</v>
      </c>
      <c r="P8080" t="e">
        <f t="shared" si="1138"/>
        <v>#DIV/0!</v>
      </c>
      <c r="Q8080">
        <f t="shared" si="1139"/>
        <v>588235.29411764711</v>
      </c>
      <c r="R8080" t="e">
        <f t="shared" si="1140"/>
        <v>#DIV/0!</v>
      </c>
      <c r="S8080" t="e">
        <f t="shared" si="1141"/>
        <v>#DIV/0!</v>
      </c>
      <c r="T8080">
        <f t="shared" si="1142"/>
        <v>1111111.111111111</v>
      </c>
      <c r="V8080">
        <f>V8079+F8080</f>
        <v>1599824.5000000028</v>
      </c>
      <c r="W8080">
        <v>588235.29411764711</v>
      </c>
    </row>
    <row r="8081" spans="1:23" x14ac:dyDescent="0.2">
      <c r="A8081" s="1"/>
      <c r="B8081" s="1"/>
      <c r="C8081" s="1">
        <v>37.1</v>
      </c>
      <c r="D8081" s="1"/>
      <c r="E8081" s="1"/>
      <c r="F8081" s="1">
        <v>1.3</v>
      </c>
      <c r="G8081" s="1"/>
      <c r="H8081" s="1"/>
      <c r="I8081" s="1">
        <v>0.5</v>
      </c>
      <c r="L8081" t="e">
        <f t="shared" si="1134"/>
        <v>#DIV/0!</v>
      </c>
      <c r="M8081" t="e">
        <f t="shared" si="1135"/>
        <v>#DIV/0!</v>
      </c>
      <c r="N8081">
        <f t="shared" si="1136"/>
        <v>26954.177897574122</v>
      </c>
      <c r="O8081" t="e">
        <f t="shared" si="1137"/>
        <v>#DIV/0!</v>
      </c>
      <c r="P8081" t="e">
        <f t="shared" si="1138"/>
        <v>#DIV/0!</v>
      </c>
      <c r="Q8081">
        <f t="shared" si="1139"/>
        <v>769230.76923076925</v>
      </c>
      <c r="R8081" t="e">
        <f t="shared" si="1140"/>
        <v>#DIV/0!</v>
      </c>
      <c r="S8081" t="e">
        <f t="shared" si="1141"/>
        <v>#DIV/0!</v>
      </c>
      <c r="T8081">
        <f t="shared" si="1142"/>
        <v>2000000</v>
      </c>
      <c r="V8081">
        <f>V8080+F8081</f>
        <v>1599825.8000000028</v>
      </c>
      <c r="W8081">
        <v>769230.76923076925</v>
      </c>
    </row>
    <row r="8082" spans="1:23" x14ac:dyDescent="0.2">
      <c r="A8082" s="1"/>
      <c r="B8082" s="1"/>
      <c r="C8082" s="1">
        <v>38</v>
      </c>
      <c r="D8082" s="1"/>
      <c r="E8082" s="1"/>
      <c r="F8082" s="1">
        <v>1.2</v>
      </c>
      <c r="G8082" s="1"/>
      <c r="H8082" s="1"/>
      <c r="I8082" s="1">
        <v>0.6</v>
      </c>
      <c r="L8082" t="e">
        <f t="shared" si="1134"/>
        <v>#DIV/0!</v>
      </c>
      <c r="M8082" t="e">
        <f t="shared" si="1135"/>
        <v>#DIV/0!</v>
      </c>
      <c r="N8082">
        <f t="shared" si="1136"/>
        <v>26315.78947368421</v>
      </c>
      <c r="O8082" t="e">
        <f t="shared" si="1137"/>
        <v>#DIV/0!</v>
      </c>
      <c r="P8082" t="e">
        <f t="shared" si="1138"/>
        <v>#DIV/0!</v>
      </c>
      <c r="Q8082">
        <f t="shared" si="1139"/>
        <v>833333.33333333337</v>
      </c>
      <c r="R8082" t="e">
        <f t="shared" si="1140"/>
        <v>#DIV/0!</v>
      </c>
      <c r="S8082" t="e">
        <f t="shared" si="1141"/>
        <v>#DIV/0!</v>
      </c>
      <c r="T8082">
        <f t="shared" si="1142"/>
        <v>1666666.6666666667</v>
      </c>
      <c r="V8082">
        <f>V8081+F8082</f>
        <v>1599827.0000000028</v>
      </c>
      <c r="W8082">
        <v>833333.33333333337</v>
      </c>
    </row>
    <row r="8083" spans="1:23" x14ac:dyDescent="0.2">
      <c r="A8083" s="1"/>
      <c r="B8083" s="1"/>
      <c r="C8083" s="1">
        <v>35.9</v>
      </c>
      <c r="D8083" s="1"/>
      <c r="E8083" s="1"/>
      <c r="F8083" s="1">
        <v>2.6</v>
      </c>
      <c r="G8083" s="1"/>
      <c r="H8083" s="1"/>
      <c r="I8083" s="1">
        <v>40.1</v>
      </c>
      <c r="L8083" t="e">
        <f t="shared" si="1134"/>
        <v>#DIV/0!</v>
      </c>
      <c r="M8083" t="e">
        <f t="shared" si="1135"/>
        <v>#DIV/0!</v>
      </c>
      <c r="N8083">
        <f t="shared" si="1136"/>
        <v>27855.153203342619</v>
      </c>
      <c r="O8083" t="e">
        <f t="shared" si="1137"/>
        <v>#DIV/0!</v>
      </c>
      <c r="P8083" t="e">
        <f t="shared" si="1138"/>
        <v>#DIV/0!</v>
      </c>
      <c r="Q8083">
        <f t="shared" si="1139"/>
        <v>384615.38461538462</v>
      </c>
      <c r="R8083" t="e">
        <f t="shared" si="1140"/>
        <v>#DIV/0!</v>
      </c>
      <c r="S8083" t="e">
        <f t="shared" si="1141"/>
        <v>#DIV/0!</v>
      </c>
      <c r="T8083">
        <f t="shared" si="1142"/>
        <v>24937.655860349125</v>
      </c>
      <c r="V8083">
        <f>V8082+F8083</f>
        <v>1599829.6000000029</v>
      </c>
      <c r="W8083">
        <v>384615.38461538462</v>
      </c>
    </row>
    <row r="8084" spans="1:23" x14ac:dyDescent="0.2">
      <c r="A8084" s="1"/>
      <c r="B8084" s="1"/>
      <c r="C8084" s="1">
        <v>36.6</v>
      </c>
      <c r="D8084" s="1"/>
      <c r="E8084" s="1"/>
      <c r="F8084" s="1">
        <v>2.4</v>
      </c>
      <c r="G8084" s="1"/>
      <c r="H8084" s="1"/>
      <c r="I8084" s="1">
        <v>1.2</v>
      </c>
      <c r="L8084" t="e">
        <f t="shared" si="1134"/>
        <v>#DIV/0!</v>
      </c>
      <c r="M8084" t="e">
        <f t="shared" si="1135"/>
        <v>#DIV/0!</v>
      </c>
      <c r="N8084">
        <f t="shared" si="1136"/>
        <v>27322.4043715847</v>
      </c>
      <c r="O8084" t="e">
        <f t="shared" si="1137"/>
        <v>#DIV/0!</v>
      </c>
      <c r="P8084" t="e">
        <f t="shared" si="1138"/>
        <v>#DIV/0!</v>
      </c>
      <c r="Q8084">
        <f t="shared" si="1139"/>
        <v>416666.66666666669</v>
      </c>
      <c r="R8084" t="e">
        <f t="shared" si="1140"/>
        <v>#DIV/0!</v>
      </c>
      <c r="S8084" t="e">
        <f t="shared" si="1141"/>
        <v>#DIV/0!</v>
      </c>
      <c r="T8084">
        <f t="shared" si="1142"/>
        <v>833333.33333333337</v>
      </c>
      <c r="V8084">
        <f>V8083+F8084</f>
        <v>1599832.0000000028</v>
      </c>
      <c r="W8084">
        <v>416666.66666666669</v>
      </c>
    </row>
    <row r="8085" spans="1:23" x14ac:dyDescent="0.2">
      <c r="A8085" s="1"/>
      <c r="B8085" s="1"/>
      <c r="C8085" s="1">
        <v>37.1</v>
      </c>
      <c r="D8085" s="1"/>
      <c r="E8085" s="1"/>
      <c r="F8085" s="1">
        <v>2.7</v>
      </c>
      <c r="G8085" s="1"/>
      <c r="H8085" s="1"/>
      <c r="I8085" s="1">
        <v>0.7</v>
      </c>
      <c r="L8085" t="e">
        <f t="shared" si="1134"/>
        <v>#DIV/0!</v>
      </c>
      <c r="M8085" t="e">
        <f t="shared" si="1135"/>
        <v>#DIV/0!</v>
      </c>
      <c r="N8085">
        <f t="shared" si="1136"/>
        <v>26954.177897574122</v>
      </c>
      <c r="O8085" t="e">
        <f t="shared" si="1137"/>
        <v>#DIV/0!</v>
      </c>
      <c r="P8085" t="e">
        <f t="shared" si="1138"/>
        <v>#DIV/0!</v>
      </c>
      <c r="Q8085">
        <f t="shared" si="1139"/>
        <v>370370.37037037034</v>
      </c>
      <c r="R8085" t="e">
        <f t="shared" si="1140"/>
        <v>#DIV/0!</v>
      </c>
      <c r="S8085" t="e">
        <f t="shared" si="1141"/>
        <v>#DIV/0!</v>
      </c>
      <c r="T8085">
        <f t="shared" si="1142"/>
        <v>1428571.4285714286</v>
      </c>
      <c r="V8085">
        <f>V8084+F8085</f>
        <v>1599834.7000000027</v>
      </c>
      <c r="W8085">
        <v>370370.37037037034</v>
      </c>
    </row>
    <row r="8086" spans="1:23" x14ac:dyDescent="0.2">
      <c r="A8086" s="1"/>
      <c r="B8086" s="1"/>
      <c r="C8086" s="1">
        <v>37.9</v>
      </c>
      <c r="D8086" s="1"/>
      <c r="E8086" s="1"/>
      <c r="F8086" s="1">
        <v>2.7</v>
      </c>
      <c r="G8086" s="1"/>
      <c r="H8086" s="1"/>
      <c r="I8086" s="1">
        <v>0.2</v>
      </c>
      <c r="L8086" t="e">
        <f t="shared" si="1134"/>
        <v>#DIV/0!</v>
      </c>
      <c r="M8086" t="e">
        <f t="shared" si="1135"/>
        <v>#DIV/0!</v>
      </c>
      <c r="N8086">
        <f t="shared" si="1136"/>
        <v>26385.224274406333</v>
      </c>
      <c r="O8086" t="e">
        <f t="shared" si="1137"/>
        <v>#DIV/0!</v>
      </c>
      <c r="P8086" t="e">
        <f t="shared" si="1138"/>
        <v>#DIV/0!</v>
      </c>
      <c r="Q8086">
        <f t="shared" si="1139"/>
        <v>370370.37037037034</v>
      </c>
      <c r="R8086" t="e">
        <f t="shared" si="1140"/>
        <v>#DIV/0!</v>
      </c>
      <c r="S8086" t="e">
        <f t="shared" si="1141"/>
        <v>#DIV/0!</v>
      </c>
      <c r="T8086">
        <f t="shared" si="1142"/>
        <v>5000000</v>
      </c>
      <c r="V8086">
        <f>V8085+F8086</f>
        <v>1599837.4000000027</v>
      </c>
      <c r="W8086">
        <v>370370.37037037034</v>
      </c>
    </row>
    <row r="8087" spans="1:23" x14ac:dyDescent="0.2">
      <c r="A8087" s="1"/>
      <c r="B8087" s="1"/>
      <c r="C8087" s="1">
        <v>36.799999999999997</v>
      </c>
      <c r="D8087" s="1"/>
      <c r="E8087" s="1"/>
      <c r="F8087" s="1">
        <v>3.5</v>
      </c>
      <c r="G8087" s="1"/>
      <c r="H8087" s="1"/>
      <c r="I8087" s="1">
        <v>0.2</v>
      </c>
      <c r="L8087" t="e">
        <f t="shared" si="1134"/>
        <v>#DIV/0!</v>
      </c>
      <c r="M8087" t="e">
        <f t="shared" si="1135"/>
        <v>#DIV/0!</v>
      </c>
      <c r="N8087">
        <f t="shared" si="1136"/>
        <v>27173.913043478264</v>
      </c>
      <c r="O8087" t="e">
        <f t="shared" si="1137"/>
        <v>#DIV/0!</v>
      </c>
      <c r="P8087" t="e">
        <f t="shared" si="1138"/>
        <v>#DIV/0!</v>
      </c>
      <c r="Q8087">
        <f t="shared" si="1139"/>
        <v>285714.28571428574</v>
      </c>
      <c r="R8087" t="e">
        <f t="shared" si="1140"/>
        <v>#DIV/0!</v>
      </c>
      <c r="S8087" t="e">
        <f t="shared" si="1141"/>
        <v>#DIV/0!</v>
      </c>
      <c r="T8087">
        <f t="shared" si="1142"/>
        <v>5000000</v>
      </c>
      <c r="V8087">
        <f>V8086+F8087</f>
        <v>1599840.9000000027</v>
      </c>
      <c r="W8087">
        <v>285714.28571428574</v>
      </c>
    </row>
    <row r="8088" spans="1:23" x14ac:dyDescent="0.2">
      <c r="A8088" s="1"/>
      <c r="B8088" s="1"/>
      <c r="C8088" s="1">
        <v>36.299999999999997</v>
      </c>
      <c r="D8088" s="1"/>
      <c r="E8088" s="1"/>
      <c r="F8088" s="1">
        <v>3.4</v>
      </c>
      <c r="G8088" s="1"/>
      <c r="H8088" s="1"/>
      <c r="I8088" s="1">
        <v>45.6</v>
      </c>
      <c r="L8088" t="e">
        <f t="shared" si="1134"/>
        <v>#DIV/0!</v>
      </c>
      <c r="M8088" t="e">
        <f t="shared" si="1135"/>
        <v>#DIV/0!</v>
      </c>
      <c r="N8088">
        <f t="shared" si="1136"/>
        <v>27548.209366391187</v>
      </c>
      <c r="O8088" t="e">
        <f t="shared" si="1137"/>
        <v>#DIV/0!</v>
      </c>
      <c r="P8088" t="e">
        <f t="shared" si="1138"/>
        <v>#DIV/0!</v>
      </c>
      <c r="Q8088">
        <f t="shared" si="1139"/>
        <v>294117.64705882355</v>
      </c>
      <c r="R8088" t="e">
        <f t="shared" si="1140"/>
        <v>#DIV/0!</v>
      </c>
      <c r="S8088" t="e">
        <f t="shared" si="1141"/>
        <v>#DIV/0!</v>
      </c>
      <c r="T8088">
        <f t="shared" si="1142"/>
        <v>21929.824561403508</v>
      </c>
      <c r="V8088">
        <f>V8087+F8088</f>
        <v>1599844.3000000026</v>
      </c>
      <c r="W8088">
        <v>294117.64705882355</v>
      </c>
    </row>
    <row r="8089" spans="1:23" x14ac:dyDescent="0.2">
      <c r="A8089" s="1"/>
      <c r="B8089" s="1"/>
      <c r="C8089" s="1">
        <v>36.299999999999997</v>
      </c>
      <c r="D8089" s="1"/>
      <c r="E8089" s="1"/>
      <c r="F8089" s="1">
        <v>1.7</v>
      </c>
      <c r="G8089" s="1"/>
      <c r="H8089" s="1"/>
      <c r="I8089" s="1">
        <v>39.1</v>
      </c>
      <c r="L8089" t="e">
        <f t="shared" si="1134"/>
        <v>#DIV/0!</v>
      </c>
      <c r="M8089" t="e">
        <f t="shared" si="1135"/>
        <v>#DIV/0!</v>
      </c>
      <c r="N8089">
        <f t="shared" si="1136"/>
        <v>27548.209366391187</v>
      </c>
      <c r="O8089" t="e">
        <f t="shared" si="1137"/>
        <v>#DIV/0!</v>
      </c>
      <c r="P8089" t="e">
        <f t="shared" si="1138"/>
        <v>#DIV/0!</v>
      </c>
      <c r="Q8089">
        <f t="shared" si="1139"/>
        <v>588235.29411764711</v>
      </c>
      <c r="R8089" t="e">
        <f t="shared" si="1140"/>
        <v>#DIV/0!</v>
      </c>
      <c r="S8089" t="e">
        <f t="shared" si="1141"/>
        <v>#DIV/0!</v>
      </c>
      <c r="T8089">
        <f t="shared" si="1142"/>
        <v>25575.447570332479</v>
      </c>
      <c r="V8089">
        <f>V8088+F8089</f>
        <v>1599846.0000000026</v>
      </c>
      <c r="W8089">
        <v>588235.29411764711</v>
      </c>
    </row>
    <row r="8090" spans="1:23" x14ac:dyDescent="0.2">
      <c r="A8090" s="1"/>
      <c r="B8090" s="1"/>
      <c r="C8090" s="1">
        <v>44.9</v>
      </c>
      <c r="D8090" s="1"/>
      <c r="E8090" s="1"/>
      <c r="F8090" s="1">
        <v>1.7</v>
      </c>
      <c r="G8090" s="1"/>
      <c r="H8090" s="1"/>
      <c r="I8090" s="1">
        <v>0.6</v>
      </c>
      <c r="L8090" t="e">
        <f t="shared" si="1134"/>
        <v>#DIV/0!</v>
      </c>
      <c r="M8090" t="e">
        <f t="shared" si="1135"/>
        <v>#DIV/0!</v>
      </c>
      <c r="N8090">
        <f t="shared" si="1136"/>
        <v>22271.714922048999</v>
      </c>
      <c r="O8090" t="e">
        <f t="shared" si="1137"/>
        <v>#DIV/0!</v>
      </c>
      <c r="P8090" t="e">
        <f t="shared" si="1138"/>
        <v>#DIV/0!</v>
      </c>
      <c r="Q8090">
        <f t="shared" si="1139"/>
        <v>588235.29411764711</v>
      </c>
      <c r="R8090" t="e">
        <f t="shared" si="1140"/>
        <v>#DIV/0!</v>
      </c>
      <c r="S8090" t="e">
        <f t="shared" si="1141"/>
        <v>#DIV/0!</v>
      </c>
      <c r="T8090">
        <f t="shared" si="1142"/>
        <v>1666666.6666666667</v>
      </c>
      <c r="V8090">
        <f>V8089+F8090</f>
        <v>1599847.7000000025</v>
      </c>
      <c r="W8090">
        <v>588235.29411764711</v>
      </c>
    </row>
    <row r="8091" spans="1:23" x14ac:dyDescent="0.2">
      <c r="A8091" s="1"/>
      <c r="B8091" s="1"/>
      <c r="C8091" s="1">
        <v>36.9</v>
      </c>
      <c r="D8091" s="1"/>
      <c r="E8091" s="1"/>
      <c r="F8091" s="1">
        <v>2.4</v>
      </c>
      <c r="G8091" s="1"/>
      <c r="H8091" s="1"/>
      <c r="I8091" s="1">
        <v>40.299999999999997</v>
      </c>
      <c r="L8091" t="e">
        <f t="shared" si="1134"/>
        <v>#DIV/0!</v>
      </c>
      <c r="M8091" t="e">
        <f t="shared" si="1135"/>
        <v>#DIV/0!</v>
      </c>
      <c r="N8091">
        <f t="shared" si="1136"/>
        <v>27100.271002710029</v>
      </c>
      <c r="O8091" t="e">
        <f t="shared" si="1137"/>
        <v>#DIV/0!</v>
      </c>
      <c r="P8091" t="e">
        <f t="shared" si="1138"/>
        <v>#DIV/0!</v>
      </c>
      <c r="Q8091">
        <f t="shared" si="1139"/>
        <v>416666.66666666669</v>
      </c>
      <c r="R8091" t="e">
        <f t="shared" si="1140"/>
        <v>#DIV/0!</v>
      </c>
      <c r="S8091" t="e">
        <f t="shared" si="1141"/>
        <v>#DIV/0!</v>
      </c>
      <c r="T8091">
        <f t="shared" si="1142"/>
        <v>24813.895781637719</v>
      </c>
      <c r="V8091">
        <f>V8090+F8091</f>
        <v>1599850.1000000024</v>
      </c>
      <c r="W8091">
        <v>416666.66666666669</v>
      </c>
    </row>
    <row r="8092" spans="1:23" x14ac:dyDescent="0.2">
      <c r="A8092" s="1"/>
      <c r="B8092" s="1"/>
      <c r="C8092" s="1">
        <v>36.1</v>
      </c>
      <c r="D8092" s="1"/>
      <c r="E8092" s="1"/>
      <c r="F8092" s="1">
        <v>2.7</v>
      </c>
      <c r="G8092" s="1"/>
      <c r="H8092" s="1"/>
      <c r="I8092" s="1">
        <v>39.200000000000003</v>
      </c>
      <c r="L8092" t="e">
        <f t="shared" si="1134"/>
        <v>#DIV/0!</v>
      </c>
      <c r="M8092" t="e">
        <f t="shared" si="1135"/>
        <v>#DIV/0!</v>
      </c>
      <c r="N8092">
        <f t="shared" si="1136"/>
        <v>27700.831024930747</v>
      </c>
      <c r="O8092" t="e">
        <f t="shared" si="1137"/>
        <v>#DIV/0!</v>
      </c>
      <c r="P8092" t="e">
        <f t="shared" si="1138"/>
        <v>#DIV/0!</v>
      </c>
      <c r="Q8092">
        <f t="shared" si="1139"/>
        <v>370370.37037037034</v>
      </c>
      <c r="R8092" t="e">
        <f t="shared" si="1140"/>
        <v>#DIV/0!</v>
      </c>
      <c r="S8092" t="e">
        <f t="shared" si="1141"/>
        <v>#DIV/0!</v>
      </c>
      <c r="T8092">
        <f t="shared" si="1142"/>
        <v>25510.204081632652</v>
      </c>
      <c r="V8092">
        <f>V8091+F8092</f>
        <v>1599852.8000000024</v>
      </c>
      <c r="W8092">
        <v>370370.37037037034</v>
      </c>
    </row>
    <row r="8093" spans="1:23" x14ac:dyDescent="0.2">
      <c r="A8093" s="1"/>
      <c r="B8093" s="1"/>
      <c r="C8093" s="1">
        <v>36.4</v>
      </c>
      <c r="D8093" s="1"/>
      <c r="E8093" s="1"/>
      <c r="F8093" s="1">
        <v>1.8</v>
      </c>
      <c r="G8093" s="1"/>
      <c r="H8093" s="1"/>
      <c r="I8093" s="1">
        <v>0.3</v>
      </c>
      <c r="L8093" t="e">
        <f t="shared" si="1134"/>
        <v>#DIV/0!</v>
      </c>
      <c r="M8093" t="e">
        <f t="shared" si="1135"/>
        <v>#DIV/0!</v>
      </c>
      <c r="N8093">
        <f t="shared" si="1136"/>
        <v>27472.527472527472</v>
      </c>
      <c r="O8093" t="e">
        <f t="shared" si="1137"/>
        <v>#DIV/0!</v>
      </c>
      <c r="P8093" t="e">
        <f t="shared" si="1138"/>
        <v>#DIV/0!</v>
      </c>
      <c r="Q8093">
        <f t="shared" si="1139"/>
        <v>555555.5555555555</v>
      </c>
      <c r="R8093" t="e">
        <f t="shared" si="1140"/>
        <v>#DIV/0!</v>
      </c>
      <c r="S8093" t="e">
        <f t="shared" si="1141"/>
        <v>#DIV/0!</v>
      </c>
      <c r="T8093">
        <f t="shared" si="1142"/>
        <v>3333333.3333333335</v>
      </c>
      <c r="V8093">
        <f>V8092+F8093</f>
        <v>1599854.6000000024</v>
      </c>
      <c r="W8093">
        <v>555555.5555555555</v>
      </c>
    </row>
    <row r="8094" spans="1:23" x14ac:dyDescent="0.2">
      <c r="A8094" s="1"/>
      <c r="B8094" s="1"/>
      <c r="C8094" s="1">
        <v>37.6</v>
      </c>
      <c r="D8094" s="1"/>
      <c r="E8094" s="1"/>
      <c r="F8094" s="1">
        <v>1.9</v>
      </c>
      <c r="G8094" s="1"/>
      <c r="H8094" s="1"/>
      <c r="I8094" s="1">
        <v>0.4</v>
      </c>
      <c r="L8094" t="e">
        <f t="shared" si="1134"/>
        <v>#DIV/0!</v>
      </c>
      <c r="M8094" t="e">
        <f t="shared" si="1135"/>
        <v>#DIV/0!</v>
      </c>
      <c r="N8094">
        <f t="shared" si="1136"/>
        <v>26595.744680851061</v>
      </c>
      <c r="O8094" t="e">
        <f t="shared" si="1137"/>
        <v>#DIV/0!</v>
      </c>
      <c r="P8094" t="e">
        <f t="shared" si="1138"/>
        <v>#DIV/0!</v>
      </c>
      <c r="Q8094">
        <f t="shared" si="1139"/>
        <v>526315.78947368427</v>
      </c>
      <c r="R8094" t="e">
        <f t="shared" si="1140"/>
        <v>#DIV/0!</v>
      </c>
      <c r="S8094" t="e">
        <f t="shared" si="1141"/>
        <v>#DIV/0!</v>
      </c>
      <c r="T8094">
        <f t="shared" si="1142"/>
        <v>2500000</v>
      </c>
      <c r="V8094">
        <f>V8093+F8094</f>
        <v>1599856.5000000023</v>
      </c>
      <c r="W8094">
        <v>526315.78947368427</v>
      </c>
    </row>
    <row r="8095" spans="1:23" x14ac:dyDescent="0.2">
      <c r="A8095" s="1"/>
      <c r="B8095" s="1"/>
      <c r="C8095" s="1">
        <v>40.6</v>
      </c>
      <c r="D8095" s="1"/>
      <c r="E8095" s="1"/>
      <c r="F8095" s="1">
        <v>6.9</v>
      </c>
      <c r="G8095" s="1"/>
      <c r="H8095" s="1"/>
      <c r="I8095" s="1">
        <v>1</v>
      </c>
      <c r="L8095" t="e">
        <f t="shared" si="1134"/>
        <v>#DIV/0!</v>
      </c>
      <c r="M8095" t="e">
        <f t="shared" si="1135"/>
        <v>#DIV/0!</v>
      </c>
      <c r="N8095">
        <f t="shared" si="1136"/>
        <v>24630.541871921181</v>
      </c>
      <c r="O8095" t="e">
        <f t="shared" si="1137"/>
        <v>#DIV/0!</v>
      </c>
      <c r="P8095" t="e">
        <f t="shared" si="1138"/>
        <v>#DIV/0!</v>
      </c>
      <c r="Q8095">
        <f t="shared" si="1139"/>
        <v>144927.53623188406</v>
      </c>
      <c r="R8095" t="e">
        <f t="shared" si="1140"/>
        <v>#DIV/0!</v>
      </c>
      <c r="S8095" t="e">
        <f t="shared" si="1141"/>
        <v>#DIV/0!</v>
      </c>
      <c r="T8095">
        <f t="shared" si="1142"/>
        <v>1000000</v>
      </c>
      <c r="V8095">
        <f>V8094+F8095</f>
        <v>1599863.4000000022</v>
      </c>
      <c r="W8095">
        <v>144927.53623188406</v>
      </c>
    </row>
    <row r="8096" spans="1:23" x14ac:dyDescent="0.2">
      <c r="A8096" s="1"/>
      <c r="B8096" s="1"/>
      <c r="C8096" s="1">
        <v>38.1</v>
      </c>
      <c r="D8096" s="1"/>
      <c r="E8096" s="1"/>
      <c r="F8096" s="1">
        <v>1.8</v>
      </c>
      <c r="G8096" s="1"/>
      <c r="H8096" s="1"/>
      <c r="I8096" s="1">
        <v>0.8</v>
      </c>
      <c r="L8096" t="e">
        <f t="shared" si="1134"/>
        <v>#DIV/0!</v>
      </c>
      <c r="M8096" t="e">
        <f t="shared" si="1135"/>
        <v>#DIV/0!</v>
      </c>
      <c r="N8096">
        <f t="shared" si="1136"/>
        <v>26246.719160104985</v>
      </c>
      <c r="O8096" t="e">
        <f t="shared" si="1137"/>
        <v>#DIV/0!</v>
      </c>
      <c r="P8096" t="e">
        <f t="shared" si="1138"/>
        <v>#DIV/0!</v>
      </c>
      <c r="Q8096">
        <f t="shared" si="1139"/>
        <v>555555.5555555555</v>
      </c>
      <c r="R8096" t="e">
        <f t="shared" si="1140"/>
        <v>#DIV/0!</v>
      </c>
      <c r="S8096" t="e">
        <f t="shared" si="1141"/>
        <v>#DIV/0!</v>
      </c>
      <c r="T8096">
        <f t="shared" si="1142"/>
        <v>1250000</v>
      </c>
      <c r="V8096">
        <f>V8095+F8096</f>
        <v>1599865.2000000023</v>
      </c>
      <c r="W8096">
        <v>555555.5555555555</v>
      </c>
    </row>
    <row r="8097" spans="1:23" x14ac:dyDescent="0.2">
      <c r="A8097" s="1"/>
      <c r="B8097" s="1"/>
      <c r="C8097" s="1">
        <v>38.700000000000003</v>
      </c>
      <c r="D8097" s="1"/>
      <c r="E8097" s="1"/>
      <c r="F8097" s="1">
        <v>8.1999999999999993</v>
      </c>
      <c r="G8097" s="1"/>
      <c r="H8097" s="1"/>
      <c r="I8097" s="1">
        <v>0.6</v>
      </c>
      <c r="L8097" t="e">
        <f t="shared" si="1134"/>
        <v>#DIV/0!</v>
      </c>
      <c r="M8097" t="e">
        <f t="shared" si="1135"/>
        <v>#DIV/0!</v>
      </c>
      <c r="N8097">
        <f t="shared" si="1136"/>
        <v>25839.793281653743</v>
      </c>
      <c r="O8097" t="e">
        <f t="shared" si="1137"/>
        <v>#DIV/0!</v>
      </c>
      <c r="P8097" t="e">
        <f t="shared" si="1138"/>
        <v>#DIV/0!</v>
      </c>
      <c r="Q8097">
        <f t="shared" si="1139"/>
        <v>121951.21951219514</v>
      </c>
      <c r="R8097" t="e">
        <f t="shared" si="1140"/>
        <v>#DIV/0!</v>
      </c>
      <c r="S8097" t="e">
        <f t="shared" si="1141"/>
        <v>#DIV/0!</v>
      </c>
      <c r="T8097">
        <f t="shared" si="1142"/>
        <v>1666666.6666666667</v>
      </c>
      <c r="V8097">
        <f>V8096+F8097</f>
        <v>1599873.4000000022</v>
      </c>
      <c r="W8097">
        <v>121951.21951219514</v>
      </c>
    </row>
    <row r="8098" spans="1:23" x14ac:dyDescent="0.2">
      <c r="A8098" s="1"/>
      <c r="B8098" s="1"/>
      <c r="C8098" s="1">
        <v>36.1</v>
      </c>
      <c r="D8098" s="1"/>
      <c r="E8098" s="1"/>
      <c r="F8098" s="1">
        <v>2.4</v>
      </c>
      <c r="G8098" s="1"/>
      <c r="H8098" s="1"/>
      <c r="I8098" s="1">
        <v>0.2</v>
      </c>
      <c r="L8098" t="e">
        <f t="shared" si="1134"/>
        <v>#DIV/0!</v>
      </c>
      <c r="M8098" t="e">
        <f t="shared" si="1135"/>
        <v>#DIV/0!</v>
      </c>
      <c r="N8098">
        <f t="shared" si="1136"/>
        <v>27700.831024930747</v>
      </c>
      <c r="O8098" t="e">
        <f t="shared" si="1137"/>
        <v>#DIV/0!</v>
      </c>
      <c r="P8098" t="e">
        <f t="shared" si="1138"/>
        <v>#DIV/0!</v>
      </c>
      <c r="Q8098">
        <f t="shared" si="1139"/>
        <v>416666.66666666669</v>
      </c>
      <c r="R8098" t="e">
        <f t="shared" si="1140"/>
        <v>#DIV/0!</v>
      </c>
      <c r="S8098" t="e">
        <f t="shared" si="1141"/>
        <v>#DIV/0!</v>
      </c>
      <c r="T8098">
        <f t="shared" si="1142"/>
        <v>5000000</v>
      </c>
      <c r="V8098">
        <f>V8097+F8098</f>
        <v>1599875.8000000021</v>
      </c>
      <c r="W8098">
        <v>416666.66666666669</v>
      </c>
    </row>
    <row r="8099" spans="1:23" x14ac:dyDescent="0.2">
      <c r="A8099" s="1"/>
      <c r="B8099" s="1"/>
      <c r="C8099" s="1">
        <v>39.299999999999997</v>
      </c>
      <c r="D8099" s="1"/>
      <c r="E8099" s="1"/>
      <c r="F8099" s="1">
        <v>4.4000000000000004</v>
      </c>
      <c r="G8099" s="1"/>
      <c r="H8099" s="1"/>
      <c r="I8099" s="1">
        <v>0.4</v>
      </c>
      <c r="L8099" t="e">
        <f t="shared" si="1134"/>
        <v>#DIV/0!</v>
      </c>
      <c r="M8099" t="e">
        <f t="shared" si="1135"/>
        <v>#DIV/0!</v>
      </c>
      <c r="N8099">
        <f t="shared" si="1136"/>
        <v>25445.292620865141</v>
      </c>
      <c r="O8099" t="e">
        <f t="shared" si="1137"/>
        <v>#DIV/0!</v>
      </c>
      <c r="P8099" t="e">
        <f t="shared" si="1138"/>
        <v>#DIV/0!</v>
      </c>
      <c r="Q8099">
        <f t="shared" si="1139"/>
        <v>227272.72727272726</v>
      </c>
      <c r="R8099" t="e">
        <f t="shared" si="1140"/>
        <v>#DIV/0!</v>
      </c>
      <c r="S8099" t="e">
        <f t="shared" si="1141"/>
        <v>#DIV/0!</v>
      </c>
      <c r="T8099">
        <f t="shared" si="1142"/>
        <v>2500000</v>
      </c>
      <c r="V8099">
        <f>V8098+F8099</f>
        <v>1599880.200000002</v>
      </c>
      <c r="W8099">
        <v>227272.72727272726</v>
      </c>
    </row>
    <row r="8100" spans="1:23" x14ac:dyDescent="0.2">
      <c r="A8100" s="1"/>
      <c r="B8100" s="1"/>
      <c r="C8100" s="1">
        <v>36.5</v>
      </c>
      <c r="D8100" s="1"/>
      <c r="E8100" s="1"/>
      <c r="F8100" s="1">
        <v>6.3</v>
      </c>
      <c r="G8100" s="1"/>
      <c r="H8100" s="1"/>
      <c r="I8100" s="1">
        <v>39.6</v>
      </c>
      <c r="L8100" t="e">
        <f t="shared" si="1134"/>
        <v>#DIV/0!</v>
      </c>
      <c r="M8100" t="e">
        <f t="shared" si="1135"/>
        <v>#DIV/0!</v>
      </c>
      <c r="N8100">
        <f t="shared" si="1136"/>
        <v>27397.260273972603</v>
      </c>
      <c r="O8100" t="e">
        <f t="shared" si="1137"/>
        <v>#DIV/0!</v>
      </c>
      <c r="P8100" t="e">
        <f t="shared" si="1138"/>
        <v>#DIV/0!</v>
      </c>
      <c r="Q8100">
        <f t="shared" si="1139"/>
        <v>158730.15873015873</v>
      </c>
      <c r="R8100" t="e">
        <f t="shared" si="1140"/>
        <v>#DIV/0!</v>
      </c>
      <c r="S8100" t="e">
        <f t="shared" si="1141"/>
        <v>#DIV/0!</v>
      </c>
      <c r="T8100">
        <f t="shared" si="1142"/>
        <v>25252.525252525251</v>
      </c>
      <c r="V8100">
        <f>V8099+F8100</f>
        <v>1599886.5000000021</v>
      </c>
      <c r="W8100">
        <v>158730.15873015873</v>
      </c>
    </row>
    <row r="8101" spans="1:23" x14ac:dyDescent="0.2">
      <c r="A8101" s="1"/>
      <c r="B8101" s="1"/>
      <c r="C8101" s="1">
        <v>43.2</v>
      </c>
      <c r="D8101" s="1"/>
      <c r="E8101" s="1"/>
      <c r="F8101" s="1">
        <v>4.5</v>
      </c>
      <c r="G8101" s="1"/>
      <c r="H8101" s="1"/>
      <c r="I8101" s="1">
        <v>1.1000000000000001</v>
      </c>
      <c r="L8101" t="e">
        <f t="shared" si="1134"/>
        <v>#DIV/0!</v>
      </c>
      <c r="M8101" t="e">
        <f t="shared" si="1135"/>
        <v>#DIV/0!</v>
      </c>
      <c r="N8101">
        <f t="shared" si="1136"/>
        <v>23148.148148148146</v>
      </c>
      <c r="O8101" t="e">
        <f t="shared" si="1137"/>
        <v>#DIV/0!</v>
      </c>
      <c r="P8101" t="e">
        <f t="shared" si="1138"/>
        <v>#DIV/0!</v>
      </c>
      <c r="Q8101">
        <f t="shared" si="1139"/>
        <v>222222.22222222222</v>
      </c>
      <c r="R8101" t="e">
        <f t="shared" si="1140"/>
        <v>#DIV/0!</v>
      </c>
      <c r="S8101" t="e">
        <f t="shared" si="1141"/>
        <v>#DIV/0!</v>
      </c>
      <c r="T8101">
        <f t="shared" si="1142"/>
        <v>909090.90909090906</v>
      </c>
      <c r="V8101">
        <f>V8100+F8101</f>
        <v>1599891.0000000021</v>
      </c>
      <c r="W8101">
        <v>222222.22222222222</v>
      </c>
    </row>
    <row r="8102" spans="1:23" x14ac:dyDescent="0.2">
      <c r="A8102" s="1"/>
      <c r="B8102" s="1"/>
      <c r="C8102" s="1">
        <v>39.4</v>
      </c>
      <c r="D8102" s="1"/>
      <c r="E8102" s="1"/>
      <c r="F8102" s="1">
        <v>2</v>
      </c>
      <c r="G8102" s="1"/>
      <c r="H8102" s="1"/>
      <c r="I8102" s="1">
        <v>0.8</v>
      </c>
      <c r="L8102" t="e">
        <f t="shared" si="1134"/>
        <v>#DIV/0!</v>
      </c>
      <c r="M8102" t="e">
        <f t="shared" si="1135"/>
        <v>#DIV/0!</v>
      </c>
      <c r="N8102">
        <f t="shared" si="1136"/>
        <v>25380.710659898479</v>
      </c>
      <c r="O8102" t="e">
        <f t="shared" si="1137"/>
        <v>#DIV/0!</v>
      </c>
      <c r="P8102" t="e">
        <f t="shared" si="1138"/>
        <v>#DIV/0!</v>
      </c>
      <c r="Q8102">
        <f t="shared" si="1139"/>
        <v>500000</v>
      </c>
      <c r="R8102" t="e">
        <f t="shared" si="1140"/>
        <v>#DIV/0!</v>
      </c>
      <c r="S8102" t="e">
        <f t="shared" si="1141"/>
        <v>#DIV/0!</v>
      </c>
      <c r="T8102">
        <f t="shared" si="1142"/>
        <v>1250000</v>
      </c>
      <c r="V8102">
        <f>V8101+F8102</f>
        <v>1599893.0000000021</v>
      </c>
      <c r="W8102">
        <v>500000</v>
      </c>
    </row>
    <row r="8103" spans="1:23" x14ac:dyDescent="0.2">
      <c r="A8103" s="1"/>
      <c r="B8103" s="1"/>
      <c r="C8103" s="1">
        <v>36.299999999999997</v>
      </c>
      <c r="D8103" s="1"/>
      <c r="E8103" s="1"/>
      <c r="F8103" s="1">
        <v>1.8</v>
      </c>
      <c r="G8103" s="1"/>
      <c r="H8103" s="1"/>
      <c r="I8103" s="1">
        <v>39.4</v>
      </c>
      <c r="L8103" t="e">
        <f t="shared" si="1134"/>
        <v>#DIV/0!</v>
      </c>
      <c r="M8103" t="e">
        <f t="shared" si="1135"/>
        <v>#DIV/0!</v>
      </c>
      <c r="N8103">
        <f t="shared" si="1136"/>
        <v>27548.209366391187</v>
      </c>
      <c r="O8103" t="e">
        <f t="shared" si="1137"/>
        <v>#DIV/0!</v>
      </c>
      <c r="P8103" t="e">
        <f t="shared" si="1138"/>
        <v>#DIV/0!</v>
      </c>
      <c r="Q8103">
        <f t="shared" si="1139"/>
        <v>555555.5555555555</v>
      </c>
      <c r="R8103" t="e">
        <f t="shared" si="1140"/>
        <v>#DIV/0!</v>
      </c>
      <c r="S8103" t="e">
        <f t="shared" si="1141"/>
        <v>#DIV/0!</v>
      </c>
      <c r="T8103">
        <f t="shared" si="1142"/>
        <v>25380.710659898479</v>
      </c>
      <c r="V8103">
        <f>V8102+F8103</f>
        <v>1599894.8000000021</v>
      </c>
      <c r="W8103">
        <v>555555.5555555555</v>
      </c>
    </row>
    <row r="8104" spans="1:23" x14ac:dyDescent="0.2">
      <c r="A8104" s="1"/>
      <c r="B8104" s="1"/>
      <c r="C8104" s="1">
        <v>36.200000000000003</v>
      </c>
      <c r="D8104" s="1"/>
      <c r="E8104" s="1"/>
      <c r="F8104" s="1">
        <v>1.9</v>
      </c>
      <c r="G8104" s="1"/>
      <c r="H8104" s="1"/>
      <c r="I8104" s="1">
        <v>39.299999999999997</v>
      </c>
      <c r="L8104" t="e">
        <f t="shared" si="1134"/>
        <v>#DIV/0!</v>
      </c>
      <c r="M8104" t="e">
        <f t="shared" si="1135"/>
        <v>#DIV/0!</v>
      </c>
      <c r="N8104">
        <f t="shared" si="1136"/>
        <v>27624.30939226519</v>
      </c>
      <c r="O8104" t="e">
        <f t="shared" si="1137"/>
        <v>#DIV/0!</v>
      </c>
      <c r="P8104" t="e">
        <f t="shared" si="1138"/>
        <v>#DIV/0!</v>
      </c>
      <c r="Q8104">
        <f t="shared" si="1139"/>
        <v>526315.78947368427</v>
      </c>
      <c r="R8104" t="e">
        <f t="shared" si="1140"/>
        <v>#DIV/0!</v>
      </c>
      <c r="S8104" t="e">
        <f t="shared" si="1141"/>
        <v>#DIV/0!</v>
      </c>
      <c r="T8104">
        <f t="shared" si="1142"/>
        <v>25445.292620865141</v>
      </c>
      <c r="V8104">
        <f>V8103+F8104</f>
        <v>1599896.700000002</v>
      </c>
      <c r="W8104">
        <v>526315.78947368427</v>
      </c>
    </row>
    <row r="8105" spans="1:23" x14ac:dyDescent="0.2">
      <c r="A8105" s="1"/>
      <c r="B8105" s="1"/>
      <c r="C8105" s="1">
        <v>0.8</v>
      </c>
      <c r="D8105" s="1"/>
      <c r="E8105" s="1"/>
      <c r="F8105" s="1">
        <v>1.8</v>
      </c>
      <c r="G8105" s="1"/>
      <c r="H8105" s="1"/>
      <c r="I8105" s="1">
        <v>0.3</v>
      </c>
      <c r="L8105" t="e">
        <f t="shared" si="1134"/>
        <v>#DIV/0!</v>
      </c>
      <c r="M8105" t="e">
        <f t="shared" si="1135"/>
        <v>#DIV/0!</v>
      </c>
      <c r="N8105">
        <f t="shared" si="1136"/>
        <v>1250000</v>
      </c>
      <c r="O8105" t="e">
        <f t="shared" si="1137"/>
        <v>#DIV/0!</v>
      </c>
      <c r="P8105" t="e">
        <f t="shared" si="1138"/>
        <v>#DIV/0!</v>
      </c>
      <c r="Q8105">
        <f t="shared" si="1139"/>
        <v>555555.5555555555</v>
      </c>
      <c r="R8105" t="e">
        <f t="shared" si="1140"/>
        <v>#DIV/0!</v>
      </c>
      <c r="S8105" t="e">
        <f t="shared" si="1141"/>
        <v>#DIV/0!</v>
      </c>
      <c r="T8105">
        <f t="shared" si="1142"/>
        <v>3333333.3333333335</v>
      </c>
      <c r="V8105">
        <f>V8104+F8105</f>
        <v>1599898.5000000021</v>
      </c>
      <c r="W8105">
        <v>555555.5555555555</v>
      </c>
    </row>
    <row r="8106" spans="1:23" x14ac:dyDescent="0.2">
      <c r="A8106" s="1"/>
      <c r="B8106" s="1"/>
      <c r="C8106" s="1">
        <v>36.200000000000003</v>
      </c>
      <c r="D8106" s="1"/>
      <c r="E8106" s="1"/>
      <c r="F8106" s="1">
        <v>3.3</v>
      </c>
      <c r="G8106" s="1"/>
      <c r="H8106" s="1"/>
      <c r="I8106" s="1">
        <v>0.3</v>
      </c>
      <c r="L8106" t="e">
        <f t="shared" si="1134"/>
        <v>#DIV/0!</v>
      </c>
      <c r="M8106" t="e">
        <f t="shared" si="1135"/>
        <v>#DIV/0!</v>
      </c>
      <c r="N8106">
        <f t="shared" si="1136"/>
        <v>27624.30939226519</v>
      </c>
      <c r="O8106" t="e">
        <f t="shared" si="1137"/>
        <v>#DIV/0!</v>
      </c>
      <c r="P8106" t="e">
        <f t="shared" si="1138"/>
        <v>#DIV/0!</v>
      </c>
      <c r="Q8106">
        <f t="shared" si="1139"/>
        <v>303030.30303030304</v>
      </c>
      <c r="R8106" t="e">
        <f t="shared" si="1140"/>
        <v>#DIV/0!</v>
      </c>
      <c r="S8106" t="e">
        <f t="shared" si="1141"/>
        <v>#DIV/0!</v>
      </c>
      <c r="T8106">
        <f t="shared" si="1142"/>
        <v>3333333.3333333335</v>
      </c>
      <c r="V8106">
        <f>V8105+F8106</f>
        <v>1599901.8000000021</v>
      </c>
      <c r="W8106">
        <v>303030.30303030304</v>
      </c>
    </row>
    <row r="8107" spans="1:23" x14ac:dyDescent="0.2">
      <c r="A8107" s="1"/>
      <c r="B8107" s="1"/>
      <c r="C8107" s="1">
        <v>1.5</v>
      </c>
      <c r="D8107" s="1"/>
      <c r="E8107" s="1"/>
      <c r="F8107" s="1">
        <v>1.4</v>
      </c>
      <c r="G8107" s="1"/>
      <c r="H8107" s="1"/>
      <c r="I8107" s="1">
        <v>0.3</v>
      </c>
      <c r="L8107" t="e">
        <f t="shared" si="1134"/>
        <v>#DIV/0!</v>
      </c>
      <c r="M8107" t="e">
        <f t="shared" si="1135"/>
        <v>#DIV/0!</v>
      </c>
      <c r="N8107">
        <f t="shared" si="1136"/>
        <v>666666.66666666663</v>
      </c>
      <c r="O8107" t="e">
        <f t="shared" si="1137"/>
        <v>#DIV/0!</v>
      </c>
      <c r="P8107" t="e">
        <f t="shared" si="1138"/>
        <v>#DIV/0!</v>
      </c>
      <c r="Q8107">
        <f t="shared" si="1139"/>
        <v>714285.71428571432</v>
      </c>
      <c r="R8107" t="e">
        <f t="shared" si="1140"/>
        <v>#DIV/0!</v>
      </c>
      <c r="S8107" t="e">
        <f t="shared" si="1141"/>
        <v>#DIV/0!</v>
      </c>
      <c r="T8107">
        <f t="shared" si="1142"/>
        <v>3333333.3333333335</v>
      </c>
      <c r="V8107">
        <f>V8106+F8107</f>
        <v>1599903.200000002</v>
      </c>
      <c r="W8107">
        <v>714285.71428571432</v>
      </c>
    </row>
    <row r="8108" spans="1:23" x14ac:dyDescent="0.2">
      <c r="A8108" s="1"/>
      <c r="B8108" s="1"/>
      <c r="C8108" s="1">
        <v>37.5</v>
      </c>
      <c r="D8108" s="1"/>
      <c r="E8108" s="1"/>
      <c r="F8108" s="1">
        <v>2.8</v>
      </c>
      <c r="G8108" s="1"/>
      <c r="H8108" s="1"/>
      <c r="I8108" s="1">
        <v>40.299999999999997</v>
      </c>
      <c r="L8108" t="e">
        <f t="shared" si="1134"/>
        <v>#DIV/0!</v>
      </c>
      <c r="M8108" t="e">
        <f t="shared" si="1135"/>
        <v>#DIV/0!</v>
      </c>
      <c r="N8108">
        <f t="shared" si="1136"/>
        <v>26666.666666666668</v>
      </c>
      <c r="O8108" t="e">
        <f t="shared" si="1137"/>
        <v>#DIV/0!</v>
      </c>
      <c r="P8108" t="e">
        <f t="shared" si="1138"/>
        <v>#DIV/0!</v>
      </c>
      <c r="Q8108">
        <f t="shared" si="1139"/>
        <v>357142.85714285716</v>
      </c>
      <c r="R8108" t="e">
        <f t="shared" si="1140"/>
        <v>#DIV/0!</v>
      </c>
      <c r="S8108" t="e">
        <f t="shared" si="1141"/>
        <v>#DIV/0!</v>
      </c>
      <c r="T8108">
        <f t="shared" si="1142"/>
        <v>24813.895781637719</v>
      </c>
      <c r="V8108">
        <f>V8107+F8108</f>
        <v>1599906.0000000021</v>
      </c>
      <c r="W8108">
        <v>357142.85714285716</v>
      </c>
    </row>
    <row r="8109" spans="1:23" x14ac:dyDescent="0.2">
      <c r="A8109" s="1"/>
      <c r="B8109" s="1"/>
      <c r="C8109" s="1">
        <v>36.5</v>
      </c>
      <c r="D8109" s="1"/>
      <c r="E8109" s="1"/>
      <c r="F8109" s="1">
        <v>3.9</v>
      </c>
      <c r="G8109" s="1"/>
      <c r="H8109" s="1"/>
      <c r="I8109" s="1">
        <v>0.4</v>
      </c>
      <c r="L8109" t="e">
        <f t="shared" si="1134"/>
        <v>#DIV/0!</v>
      </c>
      <c r="M8109" t="e">
        <f t="shared" si="1135"/>
        <v>#DIV/0!</v>
      </c>
      <c r="N8109">
        <f t="shared" si="1136"/>
        <v>27397.260273972603</v>
      </c>
      <c r="O8109" t="e">
        <f t="shared" si="1137"/>
        <v>#DIV/0!</v>
      </c>
      <c r="P8109" t="e">
        <f t="shared" si="1138"/>
        <v>#DIV/0!</v>
      </c>
      <c r="Q8109">
        <f t="shared" si="1139"/>
        <v>256410.25641025641</v>
      </c>
      <c r="R8109" t="e">
        <f t="shared" si="1140"/>
        <v>#DIV/0!</v>
      </c>
      <c r="S8109" t="e">
        <f t="shared" si="1141"/>
        <v>#DIV/0!</v>
      </c>
      <c r="T8109">
        <f t="shared" si="1142"/>
        <v>2500000</v>
      </c>
      <c r="V8109">
        <f>V8108+F8109</f>
        <v>1599909.900000002</v>
      </c>
      <c r="W8109">
        <v>256410.25641025641</v>
      </c>
    </row>
    <row r="8110" spans="1:23" x14ac:dyDescent="0.2">
      <c r="A8110" s="1"/>
      <c r="B8110" s="1"/>
      <c r="C8110" s="1">
        <v>36.5</v>
      </c>
      <c r="D8110" s="1"/>
      <c r="E8110" s="1"/>
      <c r="F8110" s="1">
        <v>1.8</v>
      </c>
      <c r="G8110" s="1"/>
      <c r="H8110" s="1"/>
      <c r="I8110" s="1">
        <v>0.4</v>
      </c>
      <c r="L8110" t="e">
        <f t="shared" si="1134"/>
        <v>#DIV/0!</v>
      </c>
      <c r="M8110" t="e">
        <f t="shared" si="1135"/>
        <v>#DIV/0!</v>
      </c>
      <c r="N8110">
        <f t="shared" si="1136"/>
        <v>27397.260273972603</v>
      </c>
      <c r="O8110" t="e">
        <f t="shared" si="1137"/>
        <v>#DIV/0!</v>
      </c>
      <c r="P8110" t="e">
        <f t="shared" si="1138"/>
        <v>#DIV/0!</v>
      </c>
      <c r="Q8110">
        <f t="shared" si="1139"/>
        <v>555555.5555555555</v>
      </c>
      <c r="R8110" t="e">
        <f t="shared" si="1140"/>
        <v>#DIV/0!</v>
      </c>
      <c r="S8110" t="e">
        <f t="shared" si="1141"/>
        <v>#DIV/0!</v>
      </c>
      <c r="T8110">
        <f t="shared" si="1142"/>
        <v>2500000</v>
      </c>
      <c r="V8110">
        <f>V8109+F8110</f>
        <v>1599911.700000002</v>
      </c>
      <c r="W8110">
        <v>555555.5555555555</v>
      </c>
    </row>
    <row r="8111" spans="1:23" x14ac:dyDescent="0.2">
      <c r="A8111" s="1"/>
      <c r="B8111" s="1"/>
      <c r="C8111" s="1">
        <v>36.299999999999997</v>
      </c>
      <c r="D8111" s="1"/>
      <c r="E8111" s="1"/>
      <c r="F8111" s="1">
        <v>5.7</v>
      </c>
      <c r="G8111" s="1"/>
      <c r="H8111" s="1"/>
      <c r="I8111" s="1">
        <v>0.3</v>
      </c>
      <c r="L8111" t="e">
        <f t="shared" si="1134"/>
        <v>#DIV/0!</v>
      </c>
      <c r="M8111" t="e">
        <f t="shared" si="1135"/>
        <v>#DIV/0!</v>
      </c>
      <c r="N8111">
        <f t="shared" si="1136"/>
        <v>27548.209366391187</v>
      </c>
      <c r="O8111" t="e">
        <f t="shared" si="1137"/>
        <v>#DIV/0!</v>
      </c>
      <c r="P8111" t="e">
        <f t="shared" si="1138"/>
        <v>#DIV/0!</v>
      </c>
      <c r="Q8111">
        <f t="shared" si="1139"/>
        <v>175438.59649122806</v>
      </c>
      <c r="R8111" t="e">
        <f t="shared" si="1140"/>
        <v>#DIV/0!</v>
      </c>
      <c r="S8111" t="e">
        <f t="shared" si="1141"/>
        <v>#DIV/0!</v>
      </c>
      <c r="T8111">
        <f t="shared" si="1142"/>
        <v>3333333.3333333335</v>
      </c>
      <c r="V8111">
        <f>V8110+F8111</f>
        <v>1599917.400000002</v>
      </c>
      <c r="W8111">
        <v>175438.59649122806</v>
      </c>
    </row>
    <row r="8112" spans="1:23" x14ac:dyDescent="0.2">
      <c r="A8112" s="1"/>
      <c r="B8112" s="1"/>
      <c r="C8112" s="1">
        <v>1</v>
      </c>
      <c r="D8112" s="1"/>
      <c r="E8112" s="1"/>
      <c r="F8112" s="1">
        <v>3.2</v>
      </c>
      <c r="G8112" s="1"/>
      <c r="H8112" s="1"/>
      <c r="I8112" s="1">
        <v>41.4</v>
      </c>
      <c r="L8112" t="e">
        <f t="shared" si="1134"/>
        <v>#DIV/0!</v>
      </c>
      <c r="M8112" t="e">
        <f t="shared" si="1135"/>
        <v>#DIV/0!</v>
      </c>
      <c r="N8112">
        <f t="shared" si="1136"/>
        <v>1000000</v>
      </c>
      <c r="O8112" t="e">
        <f t="shared" si="1137"/>
        <v>#DIV/0!</v>
      </c>
      <c r="P8112" t="e">
        <f t="shared" si="1138"/>
        <v>#DIV/0!</v>
      </c>
      <c r="Q8112">
        <f t="shared" si="1139"/>
        <v>312500</v>
      </c>
      <c r="R8112" t="e">
        <f t="shared" si="1140"/>
        <v>#DIV/0!</v>
      </c>
      <c r="S8112" t="e">
        <f t="shared" si="1141"/>
        <v>#DIV/0!</v>
      </c>
      <c r="T8112">
        <f t="shared" si="1142"/>
        <v>24154.589371980677</v>
      </c>
      <c r="V8112">
        <f>V8111+F8112</f>
        <v>1599920.600000002</v>
      </c>
      <c r="W8112">
        <v>312500</v>
      </c>
    </row>
    <row r="8113" spans="1:23" x14ac:dyDescent="0.2">
      <c r="A8113" s="1"/>
      <c r="B8113" s="1"/>
      <c r="C8113" s="1">
        <v>38.799999999999997</v>
      </c>
      <c r="D8113" s="1"/>
      <c r="E8113" s="1"/>
      <c r="F8113" s="1">
        <v>1.6</v>
      </c>
      <c r="G8113" s="1"/>
      <c r="H8113" s="1"/>
      <c r="I8113" s="1">
        <v>1.3</v>
      </c>
      <c r="L8113" t="e">
        <f t="shared" si="1134"/>
        <v>#DIV/0!</v>
      </c>
      <c r="M8113" t="e">
        <f t="shared" si="1135"/>
        <v>#DIV/0!</v>
      </c>
      <c r="N8113">
        <f t="shared" si="1136"/>
        <v>25773.195876288661</v>
      </c>
      <c r="O8113" t="e">
        <f t="shared" si="1137"/>
        <v>#DIV/0!</v>
      </c>
      <c r="P8113" t="e">
        <f t="shared" si="1138"/>
        <v>#DIV/0!</v>
      </c>
      <c r="Q8113">
        <f t="shared" si="1139"/>
        <v>625000</v>
      </c>
      <c r="R8113" t="e">
        <f t="shared" si="1140"/>
        <v>#DIV/0!</v>
      </c>
      <c r="S8113" t="e">
        <f t="shared" si="1141"/>
        <v>#DIV/0!</v>
      </c>
      <c r="T8113">
        <f t="shared" si="1142"/>
        <v>769230.76923076925</v>
      </c>
      <c r="V8113">
        <f>V8112+F8113</f>
        <v>1599922.200000002</v>
      </c>
      <c r="W8113">
        <v>625000</v>
      </c>
    </row>
    <row r="8114" spans="1:23" x14ac:dyDescent="0.2">
      <c r="A8114" s="1"/>
      <c r="B8114" s="1"/>
      <c r="C8114" s="1">
        <v>50.4</v>
      </c>
      <c r="D8114" s="1"/>
      <c r="E8114" s="1"/>
      <c r="F8114" s="1">
        <v>3.6</v>
      </c>
      <c r="G8114" s="1"/>
      <c r="H8114" s="1"/>
      <c r="I8114" s="1">
        <v>39.4</v>
      </c>
      <c r="L8114" t="e">
        <f t="shared" si="1134"/>
        <v>#DIV/0!</v>
      </c>
      <c r="M8114" t="e">
        <f t="shared" si="1135"/>
        <v>#DIV/0!</v>
      </c>
      <c r="N8114">
        <f t="shared" si="1136"/>
        <v>19841.269841269841</v>
      </c>
      <c r="O8114" t="e">
        <f t="shared" si="1137"/>
        <v>#DIV/0!</v>
      </c>
      <c r="P8114" t="e">
        <f t="shared" si="1138"/>
        <v>#DIV/0!</v>
      </c>
      <c r="Q8114">
        <f t="shared" si="1139"/>
        <v>277777.77777777775</v>
      </c>
      <c r="R8114" t="e">
        <f t="shared" si="1140"/>
        <v>#DIV/0!</v>
      </c>
      <c r="S8114" t="e">
        <f t="shared" si="1141"/>
        <v>#DIV/0!</v>
      </c>
      <c r="T8114">
        <f t="shared" si="1142"/>
        <v>25380.710659898479</v>
      </c>
      <c r="V8114">
        <f>V8113+F8114</f>
        <v>1599925.8000000021</v>
      </c>
      <c r="W8114">
        <v>277777.77777777775</v>
      </c>
    </row>
    <row r="8115" spans="1:23" x14ac:dyDescent="0.2">
      <c r="A8115" s="1"/>
      <c r="B8115" s="1"/>
      <c r="C8115" s="1">
        <v>42.6</v>
      </c>
      <c r="D8115" s="1"/>
      <c r="E8115" s="1"/>
      <c r="F8115" s="1">
        <v>1.3</v>
      </c>
      <c r="G8115" s="1"/>
      <c r="H8115" s="1"/>
      <c r="I8115" s="1">
        <v>0.4</v>
      </c>
      <c r="L8115" t="e">
        <f t="shared" si="1134"/>
        <v>#DIV/0!</v>
      </c>
      <c r="M8115" t="e">
        <f t="shared" si="1135"/>
        <v>#DIV/0!</v>
      </c>
      <c r="N8115">
        <f t="shared" si="1136"/>
        <v>23474.178403755868</v>
      </c>
      <c r="O8115" t="e">
        <f t="shared" si="1137"/>
        <v>#DIV/0!</v>
      </c>
      <c r="P8115" t="e">
        <f t="shared" si="1138"/>
        <v>#DIV/0!</v>
      </c>
      <c r="Q8115">
        <f t="shared" si="1139"/>
        <v>769230.76923076925</v>
      </c>
      <c r="R8115" t="e">
        <f t="shared" si="1140"/>
        <v>#DIV/0!</v>
      </c>
      <c r="S8115" t="e">
        <f t="shared" si="1141"/>
        <v>#DIV/0!</v>
      </c>
      <c r="T8115">
        <f t="shared" si="1142"/>
        <v>2500000</v>
      </c>
      <c r="V8115">
        <f>V8114+F8115</f>
        <v>1599927.1000000022</v>
      </c>
      <c r="W8115">
        <v>769230.76923076925</v>
      </c>
    </row>
    <row r="8116" spans="1:23" x14ac:dyDescent="0.2">
      <c r="A8116" s="1"/>
      <c r="B8116" s="1"/>
      <c r="C8116" s="1">
        <v>37.4</v>
      </c>
      <c r="D8116" s="1"/>
      <c r="E8116" s="1"/>
      <c r="F8116" s="1">
        <v>2</v>
      </c>
      <c r="G8116" s="1"/>
      <c r="H8116" s="1"/>
      <c r="I8116" s="1">
        <v>39</v>
      </c>
      <c r="L8116" t="e">
        <f t="shared" si="1134"/>
        <v>#DIV/0!</v>
      </c>
      <c r="M8116" t="e">
        <f t="shared" si="1135"/>
        <v>#DIV/0!</v>
      </c>
      <c r="N8116">
        <f t="shared" si="1136"/>
        <v>26737.967914438505</v>
      </c>
      <c r="O8116" t="e">
        <f t="shared" si="1137"/>
        <v>#DIV/0!</v>
      </c>
      <c r="P8116" t="e">
        <f t="shared" si="1138"/>
        <v>#DIV/0!</v>
      </c>
      <c r="Q8116">
        <f t="shared" si="1139"/>
        <v>500000</v>
      </c>
      <c r="R8116" t="e">
        <f t="shared" si="1140"/>
        <v>#DIV/0!</v>
      </c>
      <c r="S8116" t="e">
        <f t="shared" si="1141"/>
        <v>#DIV/0!</v>
      </c>
      <c r="T8116">
        <f t="shared" si="1142"/>
        <v>25641.025641025641</v>
      </c>
      <c r="V8116">
        <f>V8115+F8116</f>
        <v>1599929.1000000022</v>
      </c>
      <c r="W8116">
        <v>500000</v>
      </c>
    </row>
    <row r="8117" spans="1:23" x14ac:dyDescent="0.2">
      <c r="A8117" s="1"/>
      <c r="B8117" s="1"/>
      <c r="C8117" s="1">
        <v>37.200000000000003</v>
      </c>
      <c r="D8117" s="1"/>
      <c r="E8117" s="1"/>
      <c r="F8117" s="1">
        <v>2.8</v>
      </c>
      <c r="G8117" s="1"/>
      <c r="H8117" s="1"/>
      <c r="I8117" s="1">
        <v>0.4</v>
      </c>
      <c r="L8117" t="e">
        <f t="shared" si="1134"/>
        <v>#DIV/0!</v>
      </c>
      <c r="M8117" t="e">
        <f t="shared" si="1135"/>
        <v>#DIV/0!</v>
      </c>
      <c r="N8117">
        <f t="shared" si="1136"/>
        <v>26881.720430107525</v>
      </c>
      <c r="O8117" t="e">
        <f t="shared" si="1137"/>
        <v>#DIV/0!</v>
      </c>
      <c r="P8117" t="e">
        <f t="shared" si="1138"/>
        <v>#DIV/0!</v>
      </c>
      <c r="Q8117">
        <f t="shared" si="1139"/>
        <v>357142.85714285716</v>
      </c>
      <c r="R8117" t="e">
        <f t="shared" si="1140"/>
        <v>#DIV/0!</v>
      </c>
      <c r="S8117" t="e">
        <f t="shared" si="1141"/>
        <v>#DIV/0!</v>
      </c>
      <c r="T8117">
        <f t="shared" si="1142"/>
        <v>2500000</v>
      </c>
      <c r="V8117">
        <f>V8116+F8117</f>
        <v>1599931.9000000022</v>
      </c>
      <c r="W8117">
        <v>357142.85714285716</v>
      </c>
    </row>
    <row r="8118" spans="1:23" x14ac:dyDescent="0.2">
      <c r="A8118" s="1"/>
      <c r="B8118" s="1"/>
      <c r="C8118" s="1">
        <v>38.299999999999997</v>
      </c>
      <c r="D8118" s="1"/>
      <c r="E8118" s="1"/>
      <c r="F8118" s="1">
        <v>2.7</v>
      </c>
      <c r="G8118" s="1"/>
      <c r="H8118" s="1"/>
      <c r="I8118" s="1">
        <v>39.6</v>
      </c>
      <c r="L8118" t="e">
        <f t="shared" si="1134"/>
        <v>#DIV/0!</v>
      </c>
      <c r="M8118" t="e">
        <f t="shared" si="1135"/>
        <v>#DIV/0!</v>
      </c>
      <c r="N8118">
        <f t="shared" si="1136"/>
        <v>26109.660574412534</v>
      </c>
      <c r="O8118" t="e">
        <f t="shared" si="1137"/>
        <v>#DIV/0!</v>
      </c>
      <c r="P8118" t="e">
        <f t="shared" si="1138"/>
        <v>#DIV/0!</v>
      </c>
      <c r="Q8118">
        <f t="shared" si="1139"/>
        <v>370370.37037037034</v>
      </c>
      <c r="R8118" t="e">
        <f t="shared" si="1140"/>
        <v>#DIV/0!</v>
      </c>
      <c r="S8118" t="e">
        <f t="shared" si="1141"/>
        <v>#DIV/0!</v>
      </c>
      <c r="T8118">
        <f t="shared" si="1142"/>
        <v>25252.525252525251</v>
      </c>
      <c r="V8118">
        <f>V8117+F8118</f>
        <v>1599934.6000000022</v>
      </c>
      <c r="W8118">
        <v>370370.37037037034</v>
      </c>
    </row>
    <row r="8119" spans="1:23" x14ac:dyDescent="0.2">
      <c r="A8119" s="1"/>
      <c r="B8119" s="1"/>
      <c r="C8119" s="1">
        <v>36.700000000000003</v>
      </c>
      <c r="D8119" s="1"/>
      <c r="E8119" s="1"/>
      <c r="F8119" s="1">
        <v>1.3</v>
      </c>
      <c r="G8119" s="1"/>
      <c r="H8119" s="1"/>
      <c r="I8119" s="1">
        <v>38.6</v>
      </c>
      <c r="L8119" t="e">
        <f t="shared" si="1134"/>
        <v>#DIV/0!</v>
      </c>
      <c r="M8119" t="e">
        <f t="shared" si="1135"/>
        <v>#DIV/0!</v>
      </c>
      <c r="N8119">
        <f t="shared" si="1136"/>
        <v>27247.956403269753</v>
      </c>
      <c r="O8119" t="e">
        <f t="shared" si="1137"/>
        <v>#DIV/0!</v>
      </c>
      <c r="P8119" t="e">
        <f t="shared" si="1138"/>
        <v>#DIV/0!</v>
      </c>
      <c r="Q8119">
        <f t="shared" si="1139"/>
        <v>769230.76923076925</v>
      </c>
      <c r="R8119" t="e">
        <f t="shared" si="1140"/>
        <v>#DIV/0!</v>
      </c>
      <c r="S8119" t="e">
        <f t="shared" si="1141"/>
        <v>#DIV/0!</v>
      </c>
      <c r="T8119">
        <f t="shared" si="1142"/>
        <v>25906.735751295335</v>
      </c>
      <c r="V8119">
        <f>V8118+F8119</f>
        <v>1599935.9000000022</v>
      </c>
      <c r="W8119">
        <v>769230.76923076925</v>
      </c>
    </row>
    <row r="8120" spans="1:23" x14ac:dyDescent="0.2">
      <c r="A8120" s="1"/>
      <c r="B8120" s="1"/>
      <c r="C8120" s="1">
        <v>36</v>
      </c>
      <c r="D8120" s="1"/>
      <c r="E8120" s="1"/>
      <c r="F8120" s="1">
        <v>4.0999999999999996</v>
      </c>
      <c r="G8120" s="1"/>
      <c r="H8120" s="1"/>
      <c r="I8120" s="1">
        <v>40.5</v>
      </c>
      <c r="L8120" t="e">
        <f t="shared" si="1134"/>
        <v>#DIV/0!</v>
      </c>
      <c r="M8120" t="e">
        <f t="shared" si="1135"/>
        <v>#DIV/0!</v>
      </c>
      <c r="N8120">
        <f t="shared" si="1136"/>
        <v>27777.777777777777</v>
      </c>
      <c r="O8120" t="e">
        <f t="shared" si="1137"/>
        <v>#DIV/0!</v>
      </c>
      <c r="P8120" t="e">
        <f t="shared" si="1138"/>
        <v>#DIV/0!</v>
      </c>
      <c r="Q8120">
        <f t="shared" si="1139"/>
        <v>243902.43902439027</v>
      </c>
      <c r="R8120" t="e">
        <f t="shared" si="1140"/>
        <v>#DIV/0!</v>
      </c>
      <c r="S8120" t="e">
        <f t="shared" si="1141"/>
        <v>#DIV/0!</v>
      </c>
      <c r="T8120">
        <f t="shared" si="1142"/>
        <v>24691.358024691359</v>
      </c>
      <c r="V8120">
        <f>V8119+F8120</f>
        <v>1599940.0000000023</v>
      </c>
      <c r="W8120">
        <v>243902.43902439027</v>
      </c>
    </row>
    <row r="8121" spans="1:23" x14ac:dyDescent="0.2">
      <c r="A8121" s="1"/>
      <c r="B8121" s="1"/>
      <c r="C8121" s="1">
        <v>37.1</v>
      </c>
      <c r="D8121" s="1"/>
      <c r="E8121" s="1"/>
      <c r="F8121" s="1">
        <v>1.7</v>
      </c>
      <c r="G8121" s="1"/>
      <c r="H8121" s="1"/>
      <c r="I8121" s="1">
        <v>0.5</v>
      </c>
      <c r="L8121" t="e">
        <f t="shared" si="1134"/>
        <v>#DIV/0!</v>
      </c>
      <c r="M8121" t="e">
        <f t="shared" si="1135"/>
        <v>#DIV/0!</v>
      </c>
      <c r="N8121">
        <f t="shared" si="1136"/>
        <v>26954.177897574122</v>
      </c>
      <c r="O8121" t="e">
        <f t="shared" si="1137"/>
        <v>#DIV/0!</v>
      </c>
      <c r="P8121" t="e">
        <f t="shared" si="1138"/>
        <v>#DIV/0!</v>
      </c>
      <c r="Q8121">
        <f t="shared" si="1139"/>
        <v>588235.29411764711</v>
      </c>
      <c r="R8121" t="e">
        <f t="shared" si="1140"/>
        <v>#DIV/0!</v>
      </c>
      <c r="S8121" t="e">
        <f t="shared" si="1141"/>
        <v>#DIV/0!</v>
      </c>
      <c r="T8121">
        <f t="shared" si="1142"/>
        <v>2000000</v>
      </c>
      <c r="V8121">
        <f>V8120+F8121</f>
        <v>1599941.7000000023</v>
      </c>
      <c r="W8121">
        <v>588235.29411764711</v>
      </c>
    </row>
    <row r="8122" spans="1:23" x14ac:dyDescent="0.2">
      <c r="A8122" s="1"/>
      <c r="B8122" s="1"/>
      <c r="C8122" s="1">
        <v>0.6</v>
      </c>
      <c r="D8122" s="1"/>
      <c r="E8122" s="1"/>
      <c r="F8122" s="1">
        <v>2.7</v>
      </c>
      <c r="G8122" s="1"/>
      <c r="H8122" s="1"/>
      <c r="I8122" s="1">
        <v>0.5</v>
      </c>
      <c r="L8122" t="e">
        <f t="shared" si="1134"/>
        <v>#DIV/0!</v>
      </c>
      <c r="M8122" t="e">
        <f t="shared" si="1135"/>
        <v>#DIV/0!</v>
      </c>
      <c r="N8122">
        <f t="shared" si="1136"/>
        <v>1666666.6666666667</v>
      </c>
      <c r="O8122" t="e">
        <f t="shared" si="1137"/>
        <v>#DIV/0!</v>
      </c>
      <c r="P8122" t="e">
        <f t="shared" si="1138"/>
        <v>#DIV/0!</v>
      </c>
      <c r="Q8122">
        <f t="shared" si="1139"/>
        <v>370370.37037037034</v>
      </c>
      <c r="R8122" t="e">
        <f t="shared" si="1140"/>
        <v>#DIV/0!</v>
      </c>
      <c r="S8122" t="e">
        <f t="shared" si="1141"/>
        <v>#DIV/0!</v>
      </c>
      <c r="T8122">
        <f t="shared" si="1142"/>
        <v>2000000</v>
      </c>
      <c r="V8122">
        <f>V8121+F8122</f>
        <v>1599944.4000000022</v>
      </c>
      <c r="W8122">
        <v>370370.37037037034</v>
      </c>
    </row>
    <row r="8123" spans="1:23" x14ac:dyDescent="0.2">
      <c r="A8123" s="1"/>
      <c r="B8123" s="1"/>
      <c r="C8123" s="1">
        <v>38.299999999999997</v>
      </c>
      <c r="D8123" s="1"/>
      <c r="E8123" s="1"/>
      <c r="F8123" s="1">
        <v>5.5</v>
      </c>
      <c r="G8123" s="1"/>
      <c r="H8123" s="1"/>
      <c r="I8123" s="1">
        <v>0.7</v>
      </c>
      <c r="L8123" t="e">
        <f t="shared" si="1134"/>
        <v>#DIV/0!</v>
      </c>
      <c r="M8123" t="e">
        <f t="shared" si="1135"/>
        <v>#DIV/0!</v>
      </c>
      <c r="N8123">
        <f t="shared" si="1136"/>
        <v>26109.660574412534</v>
      </c>
      <c r="O8123" t="e">
        <f t="shared" si="1137"/>
        <v>#DIV/0!</v>
      </c>
      <c r="P8123" t="e">
        <f t="shared" si="1138"/>
        <v>#DIV/0!</v>
      </c>
      <c r="Q8123">
        <f t="shared" si="1139"/>
        <v>181818.18181818182</v>
      </c>
      <c r="R8123" t="e">
        <f t="shared" si="1140"/>
        <v>#DIV/0!</v>
      </c>
      <c r="S8123" t="e">
        <f t="shared" si="1141"/>
        <v>#DIV/0!</v>
      </c>
      <c r="T8123">
        <f t="shared" si="1142"/>
        <v>1428571.4285714286</v>
      </c>
      <c r="V8123">
        <f>V8122+F8123</f>
        <v>1599949.9000000022</v>
      </c>
      <c r="W8123">
        <v>181818.18181818182</v>
      </c>
    </row>
    <row r="8124" spans="1:23" x14ac:dyDescent="0.2">
      <c r="A8124" s="1"/>
      <c r="B8124" s="1"/>
      <c r="C8124" s="1">
        <v>0.8</v>
      </c>
      <c r="D8124" s="1"/>
      <c r="E8124" s="1"/>
      <c r="F8124" s="1">
        <v>2.5</v>
      </c>
      <c r="G8124" s="1"/>
      <c r="H8124" s="1"/>
      <c r="I8124" s="1">
        <v>39.1</v>
      </c>
      <c r="L8124" t="e">
        <f t="shared" si="1134"/>
        <v>#DIV/0!</v>
      </c>
      <c r="M8124" t="e">
        <f t="shared" si="1135"/>
        <v>#DIV/0!</v>
      </c>
      <c r="N8124">
        <f t="shared" si="1136"/>
        <v>1250000</v>
      </c>
      <c r="O8124" t="e">
        <f t="shared" si="1137"/>
        <v>#DIV/0!</v>
      </c>
      <c r="P8124" t="e">
        <f t="shared" si="1138"/>
        <v>#DIV/0!</v>
      </c>
      <c r="Q8124">
        <f t="shared" si="1139"/>
        <v>400000</v>
      </c>
      <c r="R8124" t="e">
        <f t="shared" si="1140"/>
        <v>#DIV/0!</v>
      </c>
      <c r="S8124" t="e">
        <f t="shared" si="1141"/>
        <v>#DIV/0!</v>
      </c>
      <c r="T8124">
        <f t="shared" si="1142"/>
        <v>25575.447570332479</v>
      </c>
      <c r="V8124">
        <f>V8123+F8124</f>
        <v>1599952.4000000022</v>
      </c>
      <c r="W8124">
        <v>400000</v>
      </c>
    </row>
    <row r="8125" spans="1:23" x14ac:dyDescent="0.2">
      <c r="A8125" s="1"/>
      <c r="B8125" s="1"/>
      <c r="C8125" s="1">
        <v>37.5</v>
      </c>
      <c r="D8125" s="1"/>
      <c r="E8125" s="1"/>
      <c r="F8125" s="1">
        <v>2</v>
      </c>
      <c r="G8125" s="1"/>
      <c r="H8125" s="1"/>
      <c r="I8125" s="1">
        <v>39.6</v>
      </c>
      <c r="L8125" t="e">
        <f t="shared" si="1134"/>
        <v>#DIV/0!</v>
      </c>
      <c r="M8125" t="e">
        <f t="shared" si="1135"/>
        <v>#DIV/0!</v>
      </c>
      <c r="N8125">
        <f t="shared" si="1136"/>
        <v>26666.666666666668</v>
      </c>
      <c r="O8125" t="e">
        <f t="shared" si="1137"/>
        <v>#DIV/0!</v>
      </c>
      <c r="P8125" t="e">
        <f t="shared" si="1138"/>
        <v>#DIV/0!</v>
      </c>
      <c r="Q8125">
        <f t="shared" si="1139"/>
        <v>500000</v>
      </c>
      <c r="R8125" t="e">
        <f t="shared" si="1140"/>
        <v>#DIV/0!</v>
      </c>
      <c r="S8125" t="e">
        <f t="shared" si="1141"/>
        <v>#DIV/0!</v>
      </c>
      <c r="T8125">
        <f t="shared" si="1142"/>
        <v>25252.525252525251</v>
      </c>
      <c r="V8125">
        <f>V8124+F8125</f>
        <v>1599954.4000000022</v>
      </c>
      <c r="W8125">
        <v>500000</v>
      </c>
    </row>
    <row r="8126" spans="1:23" x14ac:dyDescent="0.2">
      <c r="A8126" s="1"/>
      <c r="B8126" s="1"/>
      <c r="C8126" s="1">
        <v>36.299999999999997</v>
      </c>
      <c r="D8126" s="1"/>
      <c r="E8126" s="1"/>
      <c r="F8126" s="1">
        <v>2</v>
      </c>
      <c r="G8126" s="1"/>
      <c r="H8126" s="1"/>
      <c r="I8126" s="1">
        <v>0.3</v>
      </c>
      <c r="L8126" t="e">
        <f t="shared" si="1134"/>
        <v>#DIV/0!</v>
      </c>
      <c r="M8126" t="e">
        <f t="shared" si="1135"/>
        <v>#DIV/0!</v>
      </c>
      <c r="N8126">
        <f t="shared" si="1136"/>
        <v>27548.209366391187</v>
      </c>
      <c r="O8126" t="e">
        <f t="shared" si="1137"/>
        <v>#DIV/0!</v>
      </c>
      <c r="P8126" t="e">
        <f t="shared" si="1138"/>
        <v>#DIV/0!</v>
      </c>
      <c r="Q8126">
        <f t="shared" si="1139"/>
        <v>500000</v>
      </c>
      <c r="R8126" t="e">
        <f t="shared" si="1140"/>
        <v>#DIV/0!</v>
      </c>
      <c r="S8126" t="e">
        <f t="shared" si="1141"/>
        <v>#DIV/0!</v>
      </c>
      <c r="T8126">
        <f t="shared" si="1142"/>
        <v>3333333.3333333335</v>
      </c>
      <c r="V8126">
        <f>V8125+F8126</f>
        <v>1599956.4000000022</v>
      </c>
      <c r="W8126">
        <v>500000</v>
      </c>
    </row>
    <row r="8127" spans="1:23" x14ac:dyDescent="0.2">
      <c r="A8127" s="1"/>
      <c r="B8127" s="1"/>
      <c r="C8127" s="1">
        <v>55.9</v>
      </c>
      <c r="D8127" s="1"/>
      <c r="E8127" s="1"/>
      <c r="F8127" s="1">
        <v>2.1</v>
      </c>
      <c r="G8127" s="1"/>
      <c r="H8127" s="1"/>
      <c r="I8127" s="1">
        <v>0.2</v>
      </c>
      <c r="L8127" t="e">
        <f t="shared" si="1134"/>
        <v>#DIV/0!</v>
      </c>
      <c r="M8127" t="e">
        <f t="shared" si="1135"/>
        <v>#DIV/0!</v>
      </c>
      <c r="N8127">
        <f t="shared" si="1136"/>
        <v>17889.087656529518</v>
      </c>
      <c r="O8127" t="e">
        <f t="shared" si="1137"/>
        <v>#DIV/0!</v>
      </c>
      <c r="P8127" t="e">
        <f t="shared" si="1138"/>
        <v>#DIV/0!</v>
      </c>
      <c r="Q8127">
        <f t="shared" si="1139"/>
        <v>476190.47619047615</v>
      </c>
      <c r="R8127" t="e">
        <f t="shared" si="1140"/>
        <v>#DIV/0!</v>
      </c>
      <c r="S8127" t="e">
        <f t="shared" si="1141"/>
        <v>#DIV/0!</v>
      </c>
      <c r="T8127">
        <f t="shared" si="1142"/>
        <v>5000000</v>
      </c>
      <c r="V8127">
        <f>V8126+F8127</f>
        <v>1599958.5000000023</v>
      </c>
      <c r="W8127">
        <v>476190.47619047615</v>
      </c>
    </row>
    <row r="8128" spans="1:23" x14ac:dyDescent="0.2">
      <c r="A8128" s="1"/>
      <c r="B8128" s="1"/>
      <c r="C8128" s="1">
        <v>36.200000000000003</v>
      </c>
      <c r="D8128" s="1"/>
      <c r="E8128" s="1"/>
      <c r="F8128" s="1">
        <v>1.6</v>
      </c>
      <c r="G8128" s="1"/>
      <c r="H8128" s="1"/>
      <c r="I8128" s="1">
        <v>0.3</v>
      </c>
      <c r="L8128" t="e">
        <f t="shared" si="1134"/>
        <v>#DIV/0!</v>
      </c>
      <c r="M8128" t="e">
        <f t="shared" si="1135"/>
        <v>#DIV/0!</v>
      </c>
      <c r="N8128">
        <f t="shared" si="1136"/>
        <v>27624.30939226519</v>
      </c>
      <c r="O8128" t="e">
        <f t="shared" si="1137"/>
        <v>#DIV/0!</v>
      </c>
      <c r="P8128" t="e">
        <f t="shared" si="1138"/>
        <v>#DIV/0!</v>
      </c>
      <c r="Q8128">
        <f t="shared" si="1139"/>
        <v>625000</v>
      </c>
      <c r="R8128" t="e">
        <f t="shared" si="1140"/>
        <v>#DIV/0!</v>
      </c>
      <c r="S8128" t="e">
        <f t="shared" si="1141"/>
        <v>#DIV/0!</v>
      </c>
      <c r="T8128">
        <f t="shared" si="1142"/>
        <v>3333333.3333333335</v>
      </c>
      <c r="V8128">
        <f>V8127+F8128</f>
        <v>1599960.1000000024</v>
      </c>
      <c r="W8128">
        <v>625000</v>
      </c>
    </row>
    <row r="8129" spans="1:23" x14ac:dyDescent="0.2">
      <c r="A8129" s="1"/>
      <c r="B8129" s="1"/>
      <c r="C8129" s="1">
        <v>36.6</v>
      </c>
      <c r="D8129" s="1"/>
      <c r="E8129" s="1"/>
      <c r="F8129" s="1">
        <v>3.7</v>
      </c>
      <c r="G8129" s="1"/>
      <c r="H8129" s="1"/>
      <c r="I8129" s="1">
        <v>0.4</v>
      </c>
      <c r="L8129" t="e">
        <f t="shared" ref="L8129:L8192" si="1143">10^6/A8129</f>
        <v>#DIV/0!</v>
      </c>
      <c r="M8129" t="e">
        <f t="shared" ref="M8129:M8192" si="1144">10^6/B8129</f>
        <v>#DIV/0!</v>
      </c>
      <c r="N8129">
        <f t="shared" ref="N8129:N8192" si="1145">10^6/C8129</f>
        <v>27322.4043715847</v>
      </c>
      <c r="O8129" t="e">
        <f t="shared" ref="O8129:O8192" si="1146">10^6/D8129</f>
        <v>#DIV/0!</v>
      </c>
      <c r="P8129" t="e">
        <f t="shared" ref="P8129:P8192" si="1147">10^6/E8129</f>
        <v>#DIV/0!</v>
      </c>
      <c r="Q8129">
        <f t="shared" ref="Q8129:Q8192" si="1148">10^6/F8129</f>
        <v>270270.27027027024</v>
      </c>
      <c r="R8129" t="e">
        <f t="shared" ref="R8129:R8192" si="1149">10^6/G8129</f>
        <v>#DIV/0!</v>
      </c>
      <c r="S8129" t="e">
        <f t="shared" ref="S8129:S8192" si="1150">10^6/H8129</f>
        <v>#DIV/0!</v>
      </c>
      <c r="T8129">
        <f t="shared" ref="T8129:T8192" si="1151">10^6/I8129</f>
        <v>2500000</v>
      </c>
      <c r="V8129">
        <f>V8128+F8129</f>
        <v>1599963.8000000024</v>
      </c>
      <c r="W8129">
        <v>270270.27027027024</v>
      </c>
    </row>
    <row r="8130" spans="1:23" x14ac:dyDescent="0.2">
      <c r="A8130" s="1"/>
      <c r="B8130" s="1"/>
      <c r="C8130" s="1">
        <v>36.1</v>
      </c>
      <c r="D8130" s="1"/>
      <c r="E8130" s="1"/>
      <c r="F8130" s="1">
        <v>6.5</v>
      </c>
      <c r="G8130" s="1"/>
      <c r="H8130" s="1"/>
      <c r="I8130" s="1">
        <v>0.4</v>
      </c>
      <c r="L8130" t="e">
        <f t="shared" si="1143"/>
        <v>#DIV/0!</v>
      </c>
      <c r="M8130" t="e">
        <f t="shared" si="1144"/>
        <v>#DIV/0!</v>
      </c>
      <c r="N8130">
        <f t="shared" si="1145"/>
        <v>27700.831024930747</v>
      </c>
      <c r="O8130" t="e">
        <f t="shared" si="1146"/>
        <v>#DIV/0!</v>
      </c>
      <c r="P8130" t="e">
        <f t="shared" si="1147"/>
        <v>#DIV/0!</v>
      </c>
      <c r="Q8130">
        <f t="shared" si="1148"/>
        <v>153846.15384615384</v>
      </c>
      <c r="R8130" t="e">
        <f t="shared" si="1149"/>
        <v>#DIV/0!</v>
      </c>
      <c r="S8130" t="e">
        <f t="shared" si="1150"/>
        <v>#DIV/0!</v>
      </c>
      <c r="T8130">
        <f t="shared" si="1151"/>
        <v>2500000</v>
      </c>
      <c r="V8130">
        <f>V8129+F8130</f>
        <v>1599970.3000000024</v>
      </c>
      <c r="W8130">
        <v>153846.15384615384</v>
      </c>
    </row>
    <row r="8131" spans="1:23" x14ac:dyDescent="0.2">
      <c r="A8131" s="1"/>
      <c r="B8131" s="1"/>
      <c r="C8131" s="1">
        <v>0.6</v>
      </c>
      <c r="D8131" s="1"/>
      <c r="E8131" s="1"/>
      <c r="F8131" s="1">
        <v>3.3</v>
      </c>
      <c r="G8131" s="1"/>
      <c r="H8131" s="1"/>
      <c r="I8131" s="1">
        <v>0.1</v>
      </c>
      <c r="L8131" t="e">
        <f t="shared" si="1143"/>
        <v>#DIV/0!</v>
      </c>
      <c r="M8131" t="e">
        <f t="shared" si="1144"/>
        <v>#DIV/0!</v>
      </c>
      <c r="N8131">
        <f t="shared" si="1145"/>
        <v>1666666.6666666667</v>
      </c>
      <c r="O8131" t="e">
        <f t="shared" si="1146"/>
        <v>#DIV/0!</v>
      </c>
      <c r="P8131" t="e">
        <f t="shared" si="1147"/>
        <v>#DIV/0!</v>
      </c>
      <c r="Q8131">
        <f t="shared" si="1148"/>
        <v>303030.30303030304</v>
      </c>
      <c r="R8131" t="e">
        <f t="shared" si="1149"/>
        <v>#DIV/0!</v>
      </c>
      <c r="S8131" t="e">
        <f t="shared" si="1150"/>
        <v>#DIV/0!</v>
      </c>
      <c r="T8131">
        <f t="shared" si="1151"/>
        <v>10000000</v>
      </c>
      <c r="V8131">
        <f>V8130+F8131</f>
        <v>1599973.6000000024</v>
      </c>
      <c r="W8131">
        <v>303030.30303030304</v>
      </c>
    </row>
    <row r="8132" spans="1:23" x14ac:dyDescent="0.2">
      <c r="A8132" s="1"/>
      <c r="B8132" s="1"/>
      <c r="C8132" s="1">
        <v>36.299999999999997</v>
      </c>
      <c r="D8132" s="1"/>
      <c r="E8132" s="1"/>
      <c r="F8132" s="1">
        <v>2.2000000000000002</v>
      </c>
      <c r="G8132" s="1"/>
      <c r="H8132" s="1"/>
      <c r="I8132" s="1">
        <v>0.2</v>
      </c>
      <c r="L8132" t="e">
        <f t="shared" si="1143"/>
        <v>#DIV/0!</v>
      </c>
      <c r="M8132" t="e">
        <f t="shared" si="1144"/>
        <v>#DIV/0!</v>
      </c>
      <c r="N8132">
        <f t="shared" si="1145"/>
        <v>27548.209366391187</v>
      </c>
      <c r="O8132" t="e">
        <f t="shared" si="1146"/>
        <v>#DIV/0!</v>
      </c>
      <c r="P8132" t="e">
        <f t="shared" si="1147"/>
        <v>#DIV/0!</v>
      </c>
      <c r="Q8132">
        <f t="shared" si="1148"/>
        <v>454545.45454545453</v>
      </c>
      <c r="R8132" t="e">
        <f t="shared" si="1149"/>
        <v>#DIV/0!</v>
      </c>
      <c r="S8132" t="e">
        <f t="shared" si="1150"/>
        <v>#DIV/0!</v>
      </c>
      <c r="T8132">
        <f t="shared" si="1151"/>
        <v>5000000</v>
      </c>
      <c r="V8132">
        <f>V8131+F8132</f>
        <v>1599975.8000000024</v>
      </c>
      <c r="W8132">
        <v>454545.45454545453</v>
      </c>
    </row>
    <row r="8133" spans="1:23" x14ac:dyDescent="0.2">
      <c r="A8133" s="1"/>
      <c r="B8133" s="1"/>
      <c r="C8133" s="1">
        <v>36.799999999999997</v>
      </c>
      <c r="D8133" s="1"/>
      <c r="E8133" s="1"/>
      <c r="F8133" s="1">
        <v>1.4</v>
      </c>
      <c r="G8133" s="1"/>
      <c r="H8133" s="1"/>
      <c r="I8133" s="1">
        <v>0.7</v>
      </c>
      <c r="L8133" t="e">
        <f t="shared" si="1143"/>
        <v>#DIV/0!</v>
      </c>
      <c r="M8133" t="e">
        <f t="shared" si="1144"/>
        <v>#DIV/0!</v>
      </c>
      <c r="N8133">
        <f t="shared" si="1145"/>
        <v>27173.913043478264</v>
      </c>
      <c r="O8133" t="e">
        <f t="shared" si="1146"/>
        <v>#DIV/0!</v>
      </c>
      <c r="P8133" t="e">
        <f t="shared" si="1147"/>
        <v>#DIV/0!</v>
      </c>
      <c r="Q8133">
        <f t="shared" si="1148"/>
        <v>714285.71428571432</v>
      </c>
      <c r="R8133" t="e">
        <f t="shared" si="1149"/>
        <v>#DIV/0!</v>
      </c>
      <c r="S8133" t="e">
        <f t="shared" si="1150"/>
        <v>#DIV/0!</v>
      </c>
      <c r="T8133">
        <f t="shared" si="1151"/>
        <v>1428571.4285714286</v>
      </c>
      <c r="V8133">
        <f>V8132+F8133</f>
        <v>1599977.2000000023</v>
      </c>
      <c r="W8133">
        <v>714285.71428571432</v>
      </c>
    </row>
    <row r="8134" spans="1:23" x14ac:dyDescent="0.2">
      <c r="A8134" s="1"/>
      <c r="B8134" s="1"/>
      <c r="C8134" s="1">
        <v>35.799999999999997</v>
      </c>
      <c r="D8134" s="1"/>
      <c r="E8134" s="1"/>
      <c r="F8134" s="1">
        <v>2.1</v>
      </c>
      <c r="G8134" s="1"/>
      <c r="H8134" s="1"/>
      <c r="I8134" s="1">
        <v>0.8</v>
      </c>
      <c r="L8134" t="e">
        <f t="shared" si="1143"/>
        <v>#DIV/0!</v>
      </c>
      <c r="M8134" t="e">
        <f t="shared" si="1144"/>
        <v>#DIV/0!</v>
      </c>
      <c r="N8134">
        <f t="shared" si="1145"/>
        <v>27932.96089385475</v>
      </c>
      <c r="O8134" t="e">
        <f t="shared" si="1146"/>
        <v>#DIV/0!</v>
      </c>
      <c r="P8134" t="e">
        <f t="shared" si="1147"/>
        <v>#DIV/0!</v>
      </c>
      <c r="Q8134">
        <f t="shared" si="1148"/>
        <v>476190.47619047615</v>
      </c>
      <c r="R8134" t="e">
        <f t="shared" si="1149"/>
        <v>#DIV/0!</v>
      </c>
      <c r="S8134" t="e">
        <f t="shared" si="1150"/>
        <v>#DIV/0!</v>
      </c>
      <c r="T8134">
        <f t="shared" si="1151"/>
        <v>1250000</v>
      </c>
      <c r="V8134">
        <f>V8133+F8134</f>
        <v>1599979.3000000024</v>
      </c>
      <c r="W8134">
        <v>476190.47619047615</v>
      </c>
    </row>
    <row r="8135" spans="1:23" x14ac:dyDescent="0.2">
      <c r="A8135" s="1"/>
      <c r="B8135" s="1"/>
      <c r="C8135" s="1">
        <v>36.700000000000003</v>
      </c>
      <c r="D8135" s="1"/>
      <c r="E8135" s="1"/>
      <c r="F8135" s="1">
        <v>18007.400000000001</v>
      </c>
      <c r="G8135" s="1"/>
      <c r="H8135" s="1"/>
      <c r="I8135" s="1">
        <v>0.3</v>
      </c>
      <c r="L8135" t="e">
        <f t="shared" si="1143"/>
        <v>#DIV/0!</v>
      </c>
      <c r="M8135" t="e">
        <f t="shared" si="1144"/>
        <v>#DIV/0!</v>
      </c>
      <c r="N8135">
        <f t="shared" si="1145"/>
        <v>27247.956403269753</v>
      </c>
      <c r="O8135" t="e">
        <f t="shared" si="1146"/>
        <v>#DIV/0!</v>
      </c>
      <c r="P8135" t="e">
        <f t="shared" si="1147"/>
        <v>#DIV/0!</v>
      </c>
      <c r="Q8135">
        <f t="shared" si="1148"/>
        <v>55.532725435098897</v>
      </c>
      <c r="R8135" t="e">
        <f t="shared" si="1149"/>
        <v>#DIV/0!</v>
      </c>
      <c r="S8135" t="e">
        <f t="shared" si="1150"/>
        <v>#DIV/0!</v>
      </c>
      <c r="T8135">
        <f t="shared" si="1151"/>
        <v>3333333.3333333335</v>
      </c>
      <c r="V8135">
        <f>V8134+F8135</f>
        <v>1617986.7000000023</v>
      </c>
      <c r="W8135">
        <v>55.532725435098897</v>
      </c>
    </row>
    <row r="8136" spans="1:23" x14ac:dyDescent="0.2">
      <c r="A8136" s="1"/>
      <c r="B8136" s="1"/>
      <c r="C8136" s="1">
        <v>36.700000000000003</v>
      </c>
      <c r="D8136" s="1"/>
      <c r="E8136" s="1"/>
      <c r="F8136" s="1">
        <v>2.2999999999999998</v>
      </c>
      <c r="G8136" s="1"/>
      <c r="H8136" s="1"/>
      <c r="I8136" s="1">
        <v>39.6</v>
      </c>
      <c r="L8136" t="e">
        <f t="shared" si="1143"/>
        <v>#DIV/0!</v>
      </c>
      <c r="M8136" t="e">
        <f t="shared" si="1144"/>
        <v>#DIV/0!</v>
      </c>
      <c r="N8136">
        <f t="shared" si="1145"/>
        <v>27247.956403269753</v>
      </c>
      <c r="O8136" t="e">
        <f t="shared" si="1146"/>
        <v>#DIV/0!</v>
      </c>
      <c r="P8136" t="e">
        <f t="shared" si="1147"/>
        <v>#DIV/0!</v>
      </c>
      <c r="Q8136">
        <f t="shared" si="1148"/>
        <v>434782.60869565222</v>
      </c>
      <c r="R8136" t="e">
        <f t="shared" si="1149"/>
        <v>#DIV/0!</v>
      </c>
      <c r="S8136" t="e">
        <f t="shared" si="1150"/>
        <v>#DIV/0!</v>
      </c>
      <c r="T8136">
        <f t="shared" si="1151"/>
        <v>25252.525252525251</v>
      </c>
      <c r="V8136">
        <f>V8135+F8136</f>
        <v>1617989.0000000023</v>
      </c>
      <c r="W8136">
        <v>434782.60869565222</v>
      </c>
    </row>
    <row r="8137" spans="1:23" x14ac:dyDescent="0.2">
      <c r="A8137" s="1"/>
      <c r="B8137" s="1"/>
      <c r="C8137" s="1">
        <v>36.799999999999997</v>
      </c>
      <c r="D8137" s="1"/>
      <c r="E8137" s="1"/>
      <c r="F8137" s="1">
        <v>2.8</v>
      </c>
      <c r="G8137" s="1"/>
      <c r="H8137" s="1"/>
      <c r="I8137" s="1">
        <v>48.8</v>
      </c>
      <c r="L8137" t="e">
        <f t="shared" si="1143"/>
        <v>#DIV/0!</v>
      </c>
      <c r="M8137" t="e">
        <f t="shared" si="1144"/>
        <v>#DIV/0!</v>
      </c>
      <c r="N8137">
        <f t="shared" si="1145"/>
        <v>27173.913043478264</v>
      </c>
      <c r="O8137" t="e">
        <f t="shared" si="1146"/>
        <v>#DIV/0!</v>
      </c>
      <c r="P8137" t="e">
        <f t="shared" si="1147"/>
        <v>#DIV/0!</v>
      </c>
      <c r="Q8137">
        <f t="shared" si="1148"/>
        <v>357142.85714285716</v>
      </c>
      <c r="R8137" t="e">
        <f t="shared" si="1149"/>
        <v>#DIV/0!</v>
      </c>
      <c r="S8137" t="e">
        <f t="shared" si="1150"/>
        <v>#DIV/0!</v>
      </c>
      <c r="T8137">
        <f t="shared" si="1151"/>
        <v>20491.803278688527</v>
      </c>
      <c r="V8137">
        <f>V8136+F8137</f>
        <v>1617991.8000000024</v>
      </c>
      <c r="W8137">
        <v>357142.85714285716</v>
      </c>
    </row>
    <row r="8138" spans="1:23" x14ac:dyDescent="0.2">
      <c r="A8138" s="1"/>
      <c r="B8138" s="1"/>
      <c r="C8138" s="1">
        <v>37.5</v>
      </c>
      <c r="D8138" s="1"/>
      <c r="E8138" s="1"/>
      <c r="F8138" s="1">
        <v>1.6</v>
      </c>
      <c r="G8138" s="1"/>
      <c r="H8138" s="1"/>
      <c r="I8138" s="1">
        <v>0.5</v>
      </c>
      <c r="L8138" t="e">
        <f t="shared" si="1143"/>
        <v>#DIV/0!</v>
      </c>
      <c r="M8138" t="e">
        <f t="shared" si="1144"/>
        <v>#DIV/0!</v>
      </c>
      <c r="N8138">
        <f t="shared" si="1145"/>
        <v>26666.666666666668</v>
      </c>
      <c r="O8138" t="e">
        <f t="shared" si="1146"/>
        <v>#DIV/0!</v>
      </c>
      <c r="P8138" t="e">
        <f t="shared" si="1147"/>
        <v>#DIV/0!</v>
      </c>
      <c r="Q8138">
        <f t="shared" si="1148"/>
        <v>625000</v>
      </c>
      <c r="R8138" t="e">
        <f t="shared" si="1149"/>
        <v>#DIV/0!</v>
      </c>
      <c r="S8138" t="e">
        <f t="shared" si="1150"/>
        <v>#DIV/0!</v>
      </c>
      <c r="T8138">
        <f t="shared" si="1151"/>
        <v>2000000</v>
      </c>
      <c r="V8138">
        <f>V8137+F8138</f>
        <v>1617993.4000000025</v>
      </c>
      <c r="W8138">
        <v>625000</v>
      </c>
    </row>
    <row r="8139" spans="1:23" x14ac:dyDescent="0.2">
      <c r="A8139" s="1"/>
      <c r="B8139" s="1"/>
      <c r="C8139" s="1">
        <v>50.5</v>
      </c>
      <c r="D8139" s="1"/>
      <c r="E8139" s="1"/>
      <c r="F8139" s="1">
        <v>1.3</v>
      </c>
      <c r="G8139" s="1"/>
      <c r="H8139" s="1"/>
      <c r="I8139" s="1">
        <v>48.6</v>
      </c>
      <c r="L8139" t="e">
        <f t="shared" si="1143"/>
        <v>#DIV/0!</v>
      </c>
      <c r="M8139" t="e">
        <f t="shared" si="1144"/>
        <v>#DIV/0!</v>
      </c>
      <c r="N8139">
        <f t="shared" si="1145"/>
        <v>19801.980198019803</v>
      </c>
      <c r="O8139" t="e">
        <f t="shared" si="1146"/>
        <v>#DIV/0!</v>
      </c>
      <c r="P8139" t="e">
        <f t="shared" si="1147"/>
        <v>#DIV/0!</v>
      </c>
      <c r="Q8139">
        <f t="shared" si="1148"/>
        <v>769230.76923076925</v>
      </c>
      <c r="R8139" t="e">
        <f t="shared" si="1149"/>
        <v>#DIV/0!</v>
      </c>
      <c r="S8139" t="e">
        <f t="shared" si="1150"/>
        <v>#DIV/0!</v>
      </c>
      <c r="T8139">
        <f t="shared" si="1151"/>
        <v>20576.131687242796</v>
      </c>
      <c r="V8139">
        <f>V8138+F8139</f>
        <v>1617994.7000000025</v>
      </c>
      <c r="W8139">
        <v>769230.76923076925</v>
      </c>
    </row>
    <row r="8140" spans="1:23" x14ac:dyDescent="0.2">
      <c r="A8140" s="1"/>
      <c r="B8140" s="1"/>
      <c r="C8140" s="1">
        <v>35.9</v>
      </c>
      <c r="D8140" s="1"/>
      <c r="E8140" s="1"/>
      <c r="F8140" s="1">
        <v>2.4</v>
      </c>
      <c r="G8140" s="1"/>
      <c r="H8140" s="1"/>
      <c r="I8140" s="1">
        <v>0.2</v>
      </c>
      <c r="L8140" t="e">
        <f t="shared" si="1143"/>
        <v>#DIV/0!</v>
      </c>
      <c r="M8140" t="e">
        <f t="shared" si="1144"/>
        <v>#DIV/0!</v>
      </c>
      <c r="N8140">
        <f t="shared" si="1145"/>
        <v>27855.153203342619</v>
      </c>
      <c r="O8140" t="e">
        <f t="shared" si="1146"/>
        <v>#DIV/0!</v>
      </c>
      <c r="P8140" t="e">
        <f t="shared" si="1147"/>
        <v>#DIV/0!</v>
      </c>
      <c r="Q8140">
        <f t="shared" si="1148"/>
        <v>416666.66666666669</v>
      </c>
      <c r="R8140" t="e">
        <f t="shared" si="1149"/>
        <v>#DIV/0!</v>
      </c>
      <c r="S8140" t="e">
        <f t="shared" si="1150"/>
        <v>#DIV/0!</v>
      </c>
      <c r="T8140">
        <f t="shared" si="1151"/>
        <v>5000000</v>
      </c>
      <c r="V8140">
        <f>V8139+F8140</f>
        <v>1617997.1000000024</v>
      </c>
      <c r="W8140">
        <v>416666.66666666669</v>
      </c>
    </row>
    <row r="8141" spans="1:23" x14ac:dyDescent="0.2">
      <c r="A8141" s="1"/>
      <c r="B8141" s="1"/>
      <c r="C8141" s="1">
        <v>37.799999999999997</v>
      </c>
      <c r="D8141" s="1"/>
      <c r="E8141" s="1"/>
      <c r="F8141" s="1">
        <v>1</v>
      </c>
      <c r="G8141" s="1"/>
      <c r="H8141" s="1"/>
      <c r="I8141" s="1">
        <v>0.6</v>
      </c>
      <c r="L8141" t="e">
        <f t="shared" si="1143"/>
        <v>#DIV/0!</v>
      </c>
      <c r="M8141" t="e">
        <f t="shared" si="1144"/>
        <v>#DIV/0!</v>
      </c>
      <c r="N8141">
        <f t="shared" si="1145"/>
        <v>26455.026455026458</v>
      </c>
      <c r="O8141" t="e">
        <f t="shared" si="1146"/>
        <v>#DIV/0!</v>
      </c>
      <c r="P8141" t="e">
        <f t="shared" si="1147"/>
        <v>#DIV/0!</v>
      </c>
      <c r="Q8141">
        <f t="shared" si="1148"/>
        <v>1000000</v>
      </c>
      <c r="R8141" t="e">
        <f t="shared" si="1149"/>
        <v>#DIV/0!</v>
      </c>
      <c r="S8141" t="e">
        <f t="shared" si="1150"/>
        <v>#DIV/0!</v>
      </c>
      <c r="T8141">
        <f t="shared" si="1151"/>
        <v>1666666.6666666667</v>
      </c>
      <c r="V8141">
        <f>V8140+F8141</f>
        <v>1617998.1000000024</v>
      </c>
      <c r="W8141">
        <v>1000000</v>
      </c>
    </row>
    <row r="8142" spans="1:23" x14ac:dyDescent="0.2">
      <c r="A8142" s="1"/>
      <c r="B8142" s="1"/>
      <c r="C8142" s="1">
        <v>37</v>
      </c>
      <c r="D8142" s="1"/>
      <c r="E8142" s="1"/>
      <c r="F8142" s="1">
        <v>3.7</v>
      </c>
      <c r="G8142" s="1"/>
      <c r="H8142" s="1"/>
      <c r="I8142" s="1">
        <v>0.5</v>
      </c>
      <c r="L8142" t="e">
        <f t="shared" si="1143"/>
        <v>#DIV/0!</v>
      </c>
      <c r="M8142" t="e">
        <f t="shared" si="1144"/>
        <v>#DIV/0!</v>
      </c>
      <c r="N8142">
        <f t="shared" si="1145"/>
        <v>27027.027027027027</v>
      </c>
      <c r="O8142" t="e">
        <f t="shared" si="1146"/>
        <v>#DIV/0!</v>
      </c>
      <c r="P8142" t="e">
        <f t="shared" si="1147"/>
        <v>#DIV/0!</v>
      </c>
      <c r="Q8142">
        <f t="shared" si="1148"/>
        <v>270270.27027027024</v>
      </c>
      <c r="R8142" t="e">
        <f t="shared" si="1149"/>
        <v>#DIV/0!</v>
      </c>
      <c r="S8142" t="e">
        <f t="shared" si="1150"/>
        <v>#DIV/0!</v>
      </c>
      <c r="T8142">
        <f t="shared" si="1151"/>
        <v>2000000</v>
      </c>
      <c r="V8142">
        <f>V8141+F8142</f>
        <v>1618001.8000000024</v>
      </c>
      <c r="W8142">
        <v>270270.27027027024</v>
      </c>
    </row>
    <row r="8143" spans="1:23" x14ac:dyDescent="0.2">
      <c r="A8143" s="1"/>
      <c r="B8143" s="1"/>
      <c r="C8143" s="1">
        <v>36.200000000000003</v>
      </c>
      <c r="D8143" s="1"/>
      <c r="E8143" s="1"/>
      <c r="F8143" s="1">
        <v>1.7</v>
      </c>
      <c r="G8143" s="1"/>
      <c r="H8143" s="1"/>
      <c r="I8143" s="1">
        <v>0.3</v>
      </c>
      <c r="L8143" t="e">
        <f t="shared" si="1143"/>
        <v>#DIV/0!</v>
      </c>
      <c r="M8143" t="e">
        <f t="shared" si="1144"/>
        <v>#DIV/0!</v>
      </c>
      <c r="N8143">
        <f t="shared" si="1145"/>
        <v>27624.30939226519</v>
      </c>
      <c r="O8143" t="e">
        <f t="shared" si="1146"/>
        <v>#DIV/0!</v>
      </c>
      <c r="P8143" t="e">
        <f t="shared" si="1147"/>
        <v>#DIV/0!</v>
      </c>
      <c r="Q8143">
        <f t="shared" si="1148"/>
        <v>588235.29411764711</v>
      </c>
      <c r="R8143" t="e">
        <f t="shared" si="1149"/>
        <v>#DIV/0!</v>
      </c>
      <c r="S8143" t="e">
        <f t="shared" si="1150"/>
        <v>#DIV/0!</v>
      </c>
      <c r="T8143">
        <f t="shared" si="1151"/>
        <v>3333333.3333333335</v>
      </c>
      <c r="V8143">
        <f>V8142+F8143</f>
        <v>1618003.5000000023</v>
      </c>
      <c r="W8143">
        <v>588235.29411764711</v>
      </c>
    </row>
    <row r="8144" spans="1:23" x14ac:dyDescent="0.2">
      <c r="A8144" s="1"/>
      <c r="B8144" s="1"/>
      <c r="C8144" s="1">
        <v>38.4</v>
      </c>
      <c r="D8144" s="1"/>
      <c r="E8144" s="1"/>
      <c r="F8144" s="1">
        <v>1.5</v>
      </c>
      <c r="G8144" s="1"/>
      <c r="H8144" s="1"/>
      <c r="I8144" s="1">
        <v>0.4</v>
      </c>
      <c r="L8144" t="e">
        <f t="shared" si="1143"/>
        <v>#DIV/0!</v>
      </c>
      <c r="M8144" t="e">
        <f t="shared" si="1144"/>
        <v>#DIV/0!</v>
      </c>
      <c r="N8144">
        <f t="shared" si="1145"/>
        <v>26041.666666666668</v>
      </c>
      <c r="O8144" t="e">
        <f t="shared" si="1146"/>
        <v>#DIV/0!</v>
      </c>
      <c r="P8144" t="e">
        <f t="shared" si="1147"/>
        <v>#DIV/0!</v>
      </c>
      <c r="Q8144">
        <f t="shared" si="1148"/>
        <v>666666.66666666663</v>
      </c>
      <c r="R8144" t="e">
        <f t="shared" si="1149"/>
        <v>#DIV/0!</v>
      </c>
      <c r="S8144" t="e">
        <f t="shared" si="1150"/>
        <v>#DIV/0!</v>
      </c>
      <c r="T8144">
        <f t="shared" si="1151"/>
        <v>2500000</v>
      </c>
      <c r="V8144">
        <f>V8143+F8144</f>
        <v>1618005.0000000023</v>
      </c>
      <c r="W8144">
        <v>666666.66666666663</v>
      </c>
    </row>
    <row r="8145" spans="1:23" x14ac:dyDescent="0.2">
      <c r="A8145" s="1"/>
      <c r="B8145" s="1"/>
      <c r="C8145" s="1">
        <v>0.9</v>
      </c>
      <c r="D8145" s="1"/>
      <c r="E8145" s="1"/>
      <c r="F8145" s="1">
        <v>1.6</v>
      </c>
      <c r="G8145" s="1"/>
      <c r="H8145" s="1"/>
      <c r="I8145" s="1">
        <v>44.1</v>
      </c>
      <c r="L8145" t="e">
        <f t="shared" si="1143"/>
        <v>#DIV/0!</v>
      </c>
      <c r="M8145" t="e">
        <f t="shared" si="1144"/>
        <v>#DIV/0!</v>
      </c>
      <c r="N8145">
        <f t="shared" si="1145"/>
        <v>1111111.111111111</v>
      </c>
      <c r="O8145" t="e">
        <f t="shared" si="1146"/>
        <v>#DIV/0!</v>
      </c>
      <c r="P8145" t="e">
        <f t="shared" si="1147"/>
        <v>#DIV/0!</v>
      </c>
      <c r="Q8145">
        <f t="shared" si="1148"/>
        <v>625000</v>
      </c>
      <c r="R8145" t="e">
        <f t="shared" si="1149"/>
        <v>#DIV/0!</v>
      </c>
      <c r="S8145" t="e">
        <f t="shared" si="1150"/>
        <v>#DIV/0!</v>
      </c>
      <c r="T8145">
        <f t="shared" si="1151"/>
        <v>22675.736961451246</v>
      </c>
      <c r="V8145">
        <f>V8144+F8145</f>
        <v>1618006.6000000024</v>
      </c>
      <c r="W8145">
        <v>625000</v>
      </c>
    </row>
    <row r="8146" spans="1:23" x14ac:dyDescent="0.2">
      <c r="A8146" s="1"/>
      <c r="B8146" s="1"/>
      <c r="C8146" s="1">
        <v>37.799999999999997</v>
      </c>
      <c r="D8146" s="1"/>
      <c r="E8146" s="1"/>
      <c r="F8146" s="1">
        <v>1.7</v>
      </c>
      <c r="G8146" s="1"/>
      <c r="H8146" s="1"/>
      <c r="I8146" s="1">
        <v>0.5</v>
      </c>
      <c r="L8146" t="e">
        <f t="shared" si="1143"/>
        <v>#DIV/0!</v>
      </c>
      <c r="M8146" t="e">
        <f t="shared" si="1144"/>
        <v>#DIV/0!</v>
      </c>
      <c r="N8146">
        <f t="shared" si="1145"/>
        <v>26455.026455026458</v>
      </c>
      <c r="O8146" t="e">
        <f t="shared" si="1146"/>
        <v>#DIV/0!</v>
      </c>
      <c r="P8146" t="e">
        <f t="shared" si="1147"/>
        <v>#DIV/0!</v>
      </c>
      <c r="Q8146">
        <f t="shared" si="1148"/>
        <v>588235.29411764711</v>
      </c>
      <c r="R8146" t="e">
        <f t="shared" si="1149"/>
        <v>#DIV/0!</v>
      </c>
      <c r="S8146" t="e">
        <f t="shared" si="1150"/>
        <v>#DIV/0!</v>
      </c>
      <c r="T8146">
        <f t="shared" si="1151"/>
        <v>2000000</v>
      </c>
      <c r="V8146">
        <f>V8145+F8146</f>
        <v>1618008.3000000024</v>
      </c>
      <c r="W8146">
        <v>588235.29411764711</v>
      </c>
    </row>
    <row r="8147" spans="1:23" x14ac:dyDescent="0.2">
      <c r="A8147" s="1"/>
      <c r="B8147" s="1"/>
      <c r="C8147" s="1">
        <v>36.5</v>
      </c>
      <c r="D8147" s="1"/>
      <c r="E8147" s="1"/>
      <c r="F8147" s="1">
        <v>3.6</v>
      </c>
      <c r="G8147" s="1"/>
      <c r="H8147" s="1"/>
      <c r="I8147" s="1">
        <v>59.6</v>
      </c>
      <c r="L8147" t="e">
        <f t="shared" si="1143"/>
        <v>#DIV/0!</v>
      </c>
      <c r="M8147" t="e">
        <f t="shared" si="1144"/>
        <v>#DIV/0!</v>
      </c>
      <c r="N8147">
        <f t="shared" si="1145"/>
        <v>27397.260273972603</v>
      </c>
      <c r="O8147" t="e">
        <f t="shared" si="1146"/>
        <v>#DIV/0!</v>
      </c>
      <c r="P8147" t="e">
        <f t="shared" si="1147"/>
        <v>#DIV/0!</v>
      </c>
      <c r="Q8147">
        <f t="shared" si="1148"/>
        <v>277777.77777777775</v>
      </c>
      <c r="R8147" t="e">
        <f t="shared" si="1149"/>
        <v>#DIV/0!</v>
      </c>
      <c r="S8147" t="e">
        <f t="shared" si="1150"/>
        <v>#DIV/0!</v>
      </c>
      <c r="T8147">
        <f t="shared" si="1151"/>
        <v>16778.523489932886</v>
      </c>
      <c r="V8147">
        <f>V8146+F8147</f>
        <v>1618011.9000000025</v>
      </c>
      <c r="W8147">
        <v>277777.77777777775</v>
      </c>
    </row>
    <row r="8148" spans="1:23" x14ac:dyDescent="0.2">
      <c r="A8148" s="1"/>
      <c r="B8148" s="1"/>
      <c r="C8148" s="1">
        <v>37.299999999999997</v>
      </c>
      <c r="D8148" s="1"/>
      <c r="E8148" s="1"/>
      <c r="F8148" s="1">
        <v>1.6</v>
      </c>
      <c r="G8148" s="1"/>
      <c r="H8148" s="1"/>
      <c r="I8148" s="1">
        <v>42</v>
      </c>
      <c r="L8148" t="e">
        <f t="shared" si="1143"/>
        <v>#DIV/0!</v>
      </c>
      <c r="M8148" t="e">
        <f t="shared" si="1144"/>
        <v>#DIV/0!</v>
      </c>
      <c r="N8148">
        <f t="shared" si="1145"/>
        <v>26809.651474530834</v>
      </c>
      <c r="O8148" t="e">
        <f t="shared" si="1146"/>
        <v>#DIV/0!</v>
      </c>
      <c r="P8148" t="e">
        <f t="shared" si="1147"/>
        <v>#DIV/0!</v>
      </c>
      <c r="Q8148">
        <f t="shared" si="1148"/>
        <v>625000</v>
      </c>
      <c r="R8148" t="e">
        <f t="shared" si="1149"/>
        <v>#DIV/0!</v>
      </c>
      <c r="S8148" t="e">
        <f t="shared" si="1150"/>
        <v>#DIV/0!</v>
      </c>
      <c r="T8148">
        <f t="shared" si="1151"/>
        <v>23809.523809523809</v>
      </c>
      <c r="V8148">
        <f>V8147+F8148</f>
        <v>1618013.5000000026</v>
      </c>
      <c r="W8148">
        <v>625000</v>
      </c>
    </row>
    <row r="8149" spans="1:23" x14ac:dyDescent="0.2">
      <c r="A8149" s="1"/>
      <c r="B8149" s="1"/>
      <c r="C8149" s="1">
        <v>35.799999999999997</v>
      </c>
      <c r="D8149" s="1"/>
      <c r="E8149" s="1"/>
      <c r="F8149" s="1">
        <v>1.5</v>
      </c>
      <c r="G8149" s="1"/>
      <c r="H8149" s="1"/>
      <c r="I8149" s="1">
        <v>0.7</v>
      </c>
      <c r="L8149" t="e">
        <f t="shared" si="1143"/>
        <v>#DIV/0!</v>
      </c>
      <c r="M8149" t="e">
        <f t="shared" si="1144"/>
        <v>#DIV/0!</v>
      </c>
      <c r="N8149">
        <f t="shared" si="1145"/>
        <v>27932.96089385475</v>
      </c>
      <c r="O8149" t="e">
        <f t="shared" si="1146"/>
        <v>#DIV/0!</v>
      </c>
      <c r="P8149" t="e">
        <f t="shared" si="1147"/>
        <v>#DIV/0!</v>
      </c>
      <c r="Q8149">
        <f t="shared" si="1148"/>
        <v>666666.66666666663</v>
      </c>
      <c r="R8149" t="e">
        <f t="shared" si="1149"/>
        <v>#DIV/0!</v>
      </c>
      <c r="S8149" t="e">
        <f t="shared" si="1150"/>
        <v>#DIV/0!</v>
      </c>
      <c r="T8149">
        <f t="shared" si="1151"/>
        <v>1428571.4285714286</v>
      </c>
      <c r="V8149">
        <f>V8148+F8149</f>
        <v>1618015.0000000026</v>
      </c>
      <c r="W8149">
        <v>666666.66666666663</v>
      </c>
    </row>
    <row r="8150" spans="1:23" x14ac:dyDescent="0.2">
      <c r="A8150" s="1"/>
      <c r="B8150" s="1"/>
      <c r="C8150" s="1">
        <v>37.700000000000003</v>
      </c>
      <c r="D8150" s="1"/>
      <c r="E8150" s="1"/>
      <c r="F8150" s="1">
        <v>3.2</v>
      </c>
      <c r="G8150" s="1"/>
      <c r="H8150" s="1"/>
      <c r="I8150" s="1">
        <v>1.2</v>
      </c>
      <c r="L8150" t="e">
        <f t="shared" si="1143"/>
        <v>#DIV/0!</v>
      </c>
      <c r="M8150" t="e">
        <f t="shared" si="1144"/>
        <v>#DIV/0!</v>
      </c>
      <c r="N8150">
        <f t="shared" si="1145"/>
        <v>26525.198938992042</v>
      </c>
      <c r="O8150" t="e">
        <f t="shared" si="1146"/>
        <v>#DIV/0!</v>
      </c>
      <c r="P8150" t="e">
        <f t="shared" si="1147"/>
        <v>#DIV/0!</v>
      </c>
      <c r="Q8150">
        <f t="shared" si="1148"/>
        <v>312500</v>
      </c>
      <c r="R8150" t="e">
        <f t="shared" si="1149"/>
        <v>#DIV/0!</v>
      </c>
      <c r="S8150" t="e">
        <f t="shared" si="1150"/>
        <v>#DIV/0!</v>
      </c>
      <c r="T8150">
        <f t="shared" si="1151"/>
        <v>833333.33333333337</v>
      </c>
      <c r="V8150">
        <f>V8149+F8150</f>
        <v>1618018.2000000025</v>
      </c>
      <c r="W8150">
        <v>312500</v>
      </c>
    </row>
    <row r="8151" spans="1:23" x14ac:dyDescent="0.2">
      <c r="A8151" s="1"/>
      <c r="B8151" s="1"/>
      <c r="C8151" s="1">
        <v>41.6</v>
      </c>
      <c r="D8151" s="1"/>
      <c r="E8151" s="1"/>
      <c r="F8151" s="1">
        <v>5.3</v>
      </c>
      <c r="G8151" s="1"/>
      <c r="H8151" s="1"/>
      <c r="I8151" s="1">
        <v>0.5</v>
      </c>
      <c r="L8151" t="e">
        <f t="shared" si="1143"/>
        <v>#DIV/0!</v>
      </c>
      <c r="M8151" t="e">
        <f t="shared" si="1144"/>
        <v>#DIV/0!</v>
      </c>
      <c r="N8151">
        <f t="shared" si="1145"/>
        <v>24038.461538461539</v>
      </c>
      <c r="O8151" t="e">
        <f t="shared" si="1146"/>
        <v>#DIV/0!</v>
      </c>
      <c r="P8151" t="e">
        <f t="shared" si="1147"/>
        <v>#DIV/0!</v>
      </c>
      <c r="Q8151">
        <f t="shared" si="1148"/>
        <v>188679.24528301888</v>
      </c>
      <c r="R8151" t="e">
        <f t="shared" si="1149"/>
        <v>#DIV/0!</v>
      </c>
      <c r="S8151" t="e">
        <f t="shared" si="1150"/>
        <v>#DIV/0!</v>
      </c>
      <c r="T8151">
        <f t="shared" si="1151"/>
        <v>2000000</v>
      </c>
      <c r="V8151">
        <f>V8150+F8151</f>
        <v>1618023.5000000026</v>
      </c>
      <c r="W8151">
        <v>188679.24528301888</v>
      </c>
    </row>
    <row r="8152" spans="1:23" x14ac:dyDescent="0.2">
      <c r="A8152" s="1"/>
      <c r="B8152" s="1"/>
      <c r="C8152" s="1">
        <v>37.700000000000003</v>
      </c>
      <c r="D8152" s="1"/>
      <c r="E8152" s="1"/>
      <c r="F8152" s="1">
        <v>1.9</v>
      </c>
      <c r="G8152" s="1"/>
      <c r="H8152" s="1"/>
      <c r="I8152" s="1">
        <v>0.4</v>
      </c>
      <c r="L8152" t="e">
        <f t="shared" si="1143"/>
        <v>#DIV/0!</v>
      </c>
      <c r="M8152" t="e">
        <f t="shared" si="1144"/>
        <v>#DIV/0!</v>
      </c>
      <c r="N8152">
        <f t="shared" si="1145"/>
        <v>26525.198938992042</v>
      </c>
      <c r="O8152" t="e">
        <f t="shared" si="1146"/>
        <v>#DIV/0!</v>
      </c>
      <c r="P8152" t="e">
        <f t="shared" si="1147"/>
        <v>#DIV/0!</v>
      </c>
      <c r="Q8152">
        <f t="shared" si="1148"/>
        <v>526315.78947368427</v>
      </c>
      <c r="R8152" t="e">
        <f t="shared" si="1149"/>
        <v>#DIV/0!</v>
      </c>
      <c r="S8152" t="e">
        <f t="shared" si="1150"/>
        <v>#DIV/0!</v>
      </c>
      <c r="T8152">
        <f t="shared" si="1151"/>
        <v>2500000</v>
      </c>
      <c r="V8152">
        <f>V8151+F8152</f>
        <v>1618025.4000000025</v>
      </c>
      <c r="W8152">
        <v>526315.78947368427</v>
      </c>
    </row>
    <row r="8153" spans="1:23" x14ac:dyDescent="0.2">
      <c r="A8153" s="1"/>
      <c r="B8153" s="1"/>
      <c r="C8153" s="1">
        <v>36.6</v>
      </c>
      <c r="D8153" s="1"/>
      <c r="E8153" s="1"/>
      <c r="F8153" s="1">
        <v>2.7</v>
      </c>
      <c r="G8153" s="1"/>
      <c r="H8153" s="1"/>
      <c r="I8153" s="1">
        <v>54.2</v>
      </c>
      <c r="L8153" t="e">
        <f t="shared" si="1143"/>
        <v>#DIV/0!</v>
      </c>
      <c r="M8153" t="e">
        <f t="shared" si="1144"/>
        <v>#DIV/0!</v>
      </c>
      <c r="N8153">
        <f t="shared" si="1145"/>
        <v>27322.4043715847</v>
      </c>
      <c r="O8153" t="e">
        <f t="shared" si="1146"/>
        <v>#DIV/0!</v>
      </c>
      <c r="P8153" t="e">
        <f t="shared" si="1147"/>
        <v>#DIV/0!</v>
      </c>
      <c r="Q8153">
        <f t="shared" si="1148"/>
        <v>370370.37037037034</v>
      </c>
      <c r="R8153" t="e">
        <f t="shared" si="1149"/>
        <v>#DIV/0!</v>
      </c>
      <c r="S8153" t="e">
        <f t="shared" si="1150"/>
        <v>#DIV/0!</v>
      </c>
      <c r="T8153">
        <f t="shared" si="1151"/>
        <v>18450.184501845019</v>
      </c>
      <c r="V8153">
        <f>V8152+F8153</f>
        <v>1618028.1000000024</v>
      </c>
      <c r="W8153">
        <v>370370.37037037034</v>
      </c>
    </row>
    <row r="8154" spans="1:23" x14ac:dyDescent="0.2">
      <c r="A8154" s="1"/>
      <c r="B8154" s="1"/>
      <c r="C8154" s="1">
        <v>37.799999999999997</v>
      </c>
      <c r="D8154" s="1"/>
      <c r="E8154" s="1"/>
      <c r="F8154" s="1">
        <v>1.2</v>
      </c>
      <c r="G8154" s="1"/>
      <c r="H8154" s="1"/>
      <c r="I8154" s="1">
        <v>0.3</v>
      </c>
      <c r="L8154" t="e">
        <f t="shared" si="1143"/>
        <v>#DIV/0!</v>
      </c>
      <c r="M8154" t="e">
        <f t="shared" si="1144"/>
        <v>#DIV/0!</v>
      </c>
      <c r="N8154">
        <f t="shared" si="1145"/>
        <v>26455.026455026458</v>
      </c>
      <c r="O8154" t="e">
        <f t="shared" si="1146"/>
        <v>#DIV/0!</v>
      </c>
      <c r="P8154" t="e">
        <f t="shared" si="1147"/>
        <v>#DIV/0!</v>
      </c>
      <c r="Q8154">
        <f t="shared" si="1148"/>
        <v>833333.33333333337</v>
      </c>
      <c r="R8154" t="e">
        <f t="shared" si="1149"/>
        <v>#DIV/0!</v>
      </c>
      <c r="S8154" t="e">
        <f t="shared" si="1150"/>
        <v>#DIV/0!</v>
      </c>
      <c r="T8154">
        <f t="shared" si="1151"/>
        <v>3333333.3333333335</v>
      </c>
      <c r="V8154">
        <f>V8153+F8154</f>
        <v>1618029.3000000024</v>
      </c>
      <c r="W8154">
        <v>833333.33333333337</v>
      </c>
    </row>
    <row r="8155" spans="1:23" x14ac:dyDescent="0.2">
      <c r="A8155" s="1"/>
      <c r="B8155" s="1"/>
      <c r="C8155" s="1">
        <v>35.299999999999997</v>
      </c>
      <c r="D8155" s="1"/>
      <c r="E8155" s="1"/>
      <c r="F8155" s="1">
        <v>7.2</v>
      </c>
      <c r="G8155" s="1"/>
      <c r="H8155" s="1"/>
      <c r="I8155" s="1">
        <v>0.5</v>
      </c>
      <c r="L8155" t="e">
        <f t="shared" si="1143"/>
        <v>#DIV/0!</v>
      </c>
      <c r="M8155" t="e">
        <f t="shared" si="1144"/>
        <v>#DIV/0!</v>
      </c>
      <c r="N8155">
        <f t="shared" si="1145"/>
        <v>28328.611898016999</v>
      </c>
      <c r="O8155" t="e">
        <f t="shared" si="1146"/>
        <v>#DIV/0!</v>
      </c>
      <c r="P8155" t="e">
        <f t="shared" si="1147"/>
        <v>#DIV/0!</v>
      </c>
      <c r="Q8155">
        <f t="shared" si="1148"/>
        <v>138888.88888888888</v>
      </c>
      <c r="R8155" t="e">
        <f t="shared" si="1149"/>
        <v>#DIV/0!</v>
      </c>
      <c r="S8155" t="e">
        <f t="shared" si="1150"/>
        <v>#DIV/0!</v>
      </c>
      <c r="T8155">
        <f t="shared" si="1151"/>
        <v>2000000</v>
      </c>
      <c r="V8155">
        <f>V8154+F8155</f>
        <v>1618036.5000000023</v>
      </c>
      <c r="W8155">
        <v>138888.88888888888</v>
      </c>
    </row>
    <row r="8156" spans="1:23" x14ac:dyDescent="0.2">
      <c r="A8156" s="1"/>
      <c r="B8156" s="1"/>
      <c r="C8156" s="1">
        <v>36.6</v>
      </c>
      <c r="D8156" s="1"/>
      <c r="E8156" s="1"/>
      <c r="F8156" s="1">
        <v>3</v>
      </c>
      <c r="G8156" s="1"/>
      <c r="H8156" s="1"/>
      <c r="I8156" s="1">
        <v>0.3</v>
      </c>
      <c r="L8156" t="e">
        <f t="shared" si="1143"/>
        <v>#DIV/0!</v>
      </c>
      <c r="M8156" t="e">
        <f t="shared" si="1144"/>
        <v>#DIV/0!</v>
      </c>
      <c r="N8156">
        <f t="shared" si="1145"/>
        <v>27322.4043715847</v>
      </c>
      <c r="O8156" t="e">
        <f t="shared" si="1146"/>
        <v>#DIV/0!</v>
      </c>
      <c r="P8156" t="e">
        <f t="shared" si="1147"/>
        <v>#DIV/0!</v>
      </c>
      <c r="Q8156">
        <f t="shared" si="1148"/>
        <v>333333.33333333331</v>
      </c>
      <c r="R8156" t="e">
        <f t="shared" si="1149"/>
        <v>#DIV/0!</v>
      </c>
      <c r="S8156" t="e">
        <f t="shared" si="1150"/>
        <v>#DIV/0!</v>
      </c>
      <c r="T8156">
        <f t="shared" si="1151"/>
        <v>3333333.3333333335</v>
      </c>
      <c r="V8156">
        <f>V8155+F8156</f>
        <v>1618039.5000000023</v>
      </c>
      <c r="W8156">
        <v>333333.33333333331</v>
      </c>
    </row>
    <row r="8157" spans="1:23" x14ac:dyDescent="0.2">
      <c r="A8157" s="1"/>
      <c r="B8157" s="1"/>
      <c r="C8157" s="1">
        <v>36</v>
      </c>
      <c r="D8157" s="1"/>
      <c r="E8157" s="1"/>
      <c r="F8157" s="1">
        <v>1.2</v>
      </c>
      <c r="G8157" s="1"/>
      <c r="H8157" s="1"/>
      <c r="I8157" s="1">
        <v>59.4</v>
      </c>
      <c r="L8157" t="e">
        <f t="shared" si="1143"/>
        <v>#DIV/0!</v>
      </c>
      <c r="M8157" t="e">
        <f t="shared" si="1144"/>
        <v>#DIV/0!</v>
      </c>
      <c r="N8157">
        <f t="shared" si="1145"/>
        <v>27777.777777777777</v>
      </c>
      <c r="O8157" t="e">
        <f t="shared" si="1146"/>
        <v>#DIV/0!</v>
      </c>
      <c r="P8157" t="e">
        <f t="shared" si="1147"/>
        <v>#DIV/0!</v>
      </c>
      <c r="Q8157">
        <f t="shared" si="1148"/>
        <v>833333.33333333337</v>
      </c>
      <c r="R8157" t="e">
        <f t="shared" si="1149"/>
        <v>#DIV/0!</v>
      </c>
      <c r="S8157" t="e">
        <f t="shared" si="1150"/>
        <v>#DIV/0!</v>
      </c>
      <c r="T8157">
        <f t="shared" si="1151"/>
        <v>16835.016835016835</v>
      </c>
      <c r="V8157">
        <f>V8156+F8157</f>
        <v>1618040.7000000023</v>
      </c>
      <c r="W8157">
        <v>833333.33333333337</v>
      </c>
    </row>
    <row r="8158" spans="1:23" x14ac:dyDescent="0.2">
      <c r="A8158" s="1"/>
      <c r="B8158" s="1"/>
      <c r="C8158" s="1">
        <v>37.5</v>
      </c>
      <c r="D8158" s="1"/>
      <c r="E8158" s="1"/>
      <c r="F8158" s="1">
        <v>1.8</v>
      </c>
      <c r="G8158" s="1"/>
      <c r="H8158" s="1"/>
      <c r="I8158" s="1">
        <v>1.2</v>
      </c>
      <c r="L8158" t="e">
        <f t="shared" si="1143"/>
        <v>#DIV/0!</v>
      </c>
      <c r="M8158" t="e">
        <f t="shared" si="1144"/>
        <v>#DIV/0!</v>
      </c>
      <c r="N8158">
        <f t="shared" si="1145"/>
        <v>26666.666666666668</v>
      </c>
      <c r="O8158" t="e">
        <f t="shared" si="1146"/>
        <v>#DIV/0!</v>
      </c>
      <c r="P8158" t="e">
        <f t="shared" si="1147"/>
        <v>#DIV/0!</v>
      </c>
      <c r="Q8158">
        <f t="shared" si="1148"/>
        <v>555555.5555555555</v>
      </c>
      <c r="R8158" t="e">
        <f t="shared" si="1149"/>
        <v>#DIV/0!</v>
      </c>
      <c r="S8158" t="e">
        <f t="shared" si="1150"/>
        <v>#DIV/0!</v>
      </c>
      <c r="T8158">
        <f t="shared" si="1151"/>
        <v>833333.33333333337</v>
      </c>
      <c r="V8158">
        <f>V8157+F8158</f>
        <v>1618042.5000000023</v>
      </c>
      <c r="W8158">
        <v>555555.5555555555</v>
      </c>
    </row>
    <row r="8159" spans="1:23" x14ac:dyDescent="0.2">
      <c r="A8159" s="1"/>
      <c r="B8159" s="1"/>
      <c r="C8159" s="1">
        <v>38.200000000000003</v>
      </c>
      <c r="D8159" s="1"/>
      <c r="E8159" s="1"/>
      <c r="F8159" s="1">
        <v>2.8</v>
      </c>
      <c r="G8159" s="1"/>
      <c r="H8159" s="1"/>
      <c r="I8159" s="1">
        <v>0.4</v>
      </c>
      <c r="L8159" t="e">
        <f t="shared" si="1143"/>
        <v>#DIV/0!</v>
      </c>
      <c r="M8159" t="e">
        <f t="shared" si="1144"/>
        <v>#DIV/0!</v>
      </c>
      <c r="N8159">
        <f t="shared" si="1145"/>
        <v>26178.010471204187</v>
      </c>
      <c r="O8159" t="e">
        <f t="shared" si="1146"/>
        <v>#DIV/0!</v>
      </c>
      <c r="P8159" t="e">
        <f t="shared" si="1147"/>
        <v>#DIV/0!</v>
      </c>
      <c r="Q8159">
        <f t="shared" si="1148"/>
        <v>357142.85714285716</v>
      </c>
      <c r="R8159" t="e">
        <f t="shared" si="1149"/>
        <v>#DIV/0!</v>
      </c>
      <c r="S8159" t="e">
        <f t="shared" si="1150"/>
        <v>#DIV/0!</v>
      </c>
      <c r="T8159">
        <f t="shared" si="1151"/>
        <v>2500000</v>
      </c>
      <c r="V8159">
        <f>V8158+F8159</f>
        <v>1618045.3000000024</v>
      </c>
      <c r="W8159">
        <v>357142.85714285716</v>
      </c>
    </row>
    <row r="8160" spans="1:23" x14ac:dyDescent="0.2">
      <c r="A8160" s="1"/>
      <c r="B8160" s="1"/>
      <c r="C8160" s="1">
        <v>36.4</v>
      </c>
      <c r="D8160" s="1"/>
      <c r="E8160" s="1"/>
      <c r="F8160" s="1">
        <v>1.2</v>
      </c>
      <c r="G8160" s="1"/>
      <c r="H8160" s="1"/>
      <c r="I8160" s="1">
        <v>0.4</v>
      </c>
      <c r="L8160" t="e">
        <f t="shared" si="1143"/>
        <v>#DIV/0!</v>
      </c>
      <c r="M8160" t="e">
        <f t="shared" si="1144"/>
        <v>#DIV/0!</v>
      </c>
      <c r="N8160">
        <f t="shared" si="1145"/>
        <v>27472.527472527472</v>
      </c>
      <c r="O8160" t="e">
        <f t="shared" si="1146"/>
        <v>#DIV/0!</v>
      </c>
      <c r="P8160" t="e">
        <f t="shared" si="1147"/>
        <v>#DIV/0!</v>
      </c>
      <c r="Q8160">
        <f t="shared" si="1148"/>
        <v>833333.33333333337</v>
      </c>
      <c r="R8160" t="e">
        <f t="shared" si="1149"/>
        <v>#DIV/0!</v>
      </c>
      <c r="S8160" t="e">
        <f t="shared" si="1150"/>
        <v>#DIV/0!</v>
      </c>
      <c r="T8160">
        <f t="shared" si="1151"/>
        <v>2500000</v>
      </c>
      <c r="V8160">
        <f>V8159+F8160</f>
        <v>1618046.5000000023</v>
      </c>
      <c r="W8160">
        <v>833333.33333333337</v>
      </c>
    </row>
    <row r="8161" spans="1:23" x14ac:dyDescent="0.2">
      <c r="A8161" s="1"/>
      <c r="B8161" s="1"/>
      <c r="C8161" s="1">
        <v>0.7</v>
      </c>
      <c r="D8161" s="1"/>
      <c r="E8161" s="1"/>
      <c r="F8161" s="1">
        <v>2.9</v>
      </c>
      <c r="G8161" s="1"/>
      <c r="H8161" s="1"/>
      <c r="I8161" s="1">
        <v>1</v>
      </c>
      <c r="L8161" t="e">
        <f t="shared" si="1143"/>
        <v>#DIV/0!</v>
      </c>
      <c r="M8161" t="e">
        <f t="shared" si="1144"/>
        <v>#DIV/0!</v>
      </c>
      <c r="N8161">
        <f t="shared" si="1145"/>
        <v>1428571.4285714286</v>
      </c>
      <c r="O8161" t="e">
        <f t="shared" si="1146"/>
        <v>#DIV/0!</v>
      </c>
      <c r="P8161" t="e">
        <f t="shared" si="1147"/>
        <v>#DIV/0!</v>
      </c>
      <c r="Q8161">
        <f t="shared" si="1148"/>
        <v>344827.58620689658</v>
      </c>
      <c r="R8161" t="e">
        <f t="shared" si="1149"/>
        <v>#DIV/0!</v>
      </c>
      <c r="S8161" t="e">
        <f t="shared" si="1150"/>
        <v>#DIV/0!</v>
      </c>
      <c r="T8161">
        <f t="shared" si="1151"/>
        <v>1000000</v>
      </c>
      <c r="V8161">
        <f>V8160+F8161</f>
        <v>1618049.4000000022</v>
      </c>
      <c r="W8161">
        <v>344827.58620689658</v>
      </c>
    </row>
    <row r="8162" spans="1:23" x14ac:dyDescent="0.2">
      <c r="A8162" s="1"/>
      <c r="B8162" s="1"/>
      <c r="C8162" s="1">
        <v>37.700000000000003</v>
      </c>
      <c r="D8162" s="1"/>
      <c r="E8162" s="1"/>
      <c r="F8162" s="1">
        <v>6.1</v>
      </c>
      <c r="G8162" s="1"/>
      <c r="H8162" s="1"/>
      <c r="I8162" s="1">
        <v>78.3</v>
      </c>
      <c r="L8162" t="e">
        <f t="shared" si="1143"/>
        <v>#DIV/0!</v>
      </c>
      <c r="M8162" t="e">
        <f t="shared" si="1144"/>
        <v>#DIV/0!</v>
      </c>
      <c r="N8162">
        <f t="shared" si="1145"/>
        <v>26525.198938992042</v>
      </c>
      <c r="O8162" t="e">
        <f t="shared" si="1146"/>
        <v>#DIV/0!</v>
      </c>
      <c r="P8162" t="e">
        <f t="shared" si="1147"/>
        <v>#DIV/0!</v>
      </c>
      <c r="Q8162">
        <f t="shared" si="1148"/>
        <v>163934.42622950822</v>
      </c>
      <c r="R8162" t="e">
        <f t="shared" si="1149"/>
        <v>#DIV/0!</v>
      </c>
      <c r="S8162" t="e">
        <f t="shared" si="1150"/>
        <v>#DIV/0!</v>
      </c>
      <c r="T8162">
        <f t="shared" si="1151"/>
        <v>12771.392081736909</v>
      </c>
      <c r="V8162">
        <f>V8161+F8162</f>
        <v>1618055.5000000023</v>
      </c>
      <c r="W8162">
        <v>163934.42622950822</v>
      </c>
    </row>
    <row r="8163" spans="1:23" x14ac:dyDescent="0.2">
      <c r="A8163" s="1"/>
      <c r="B8163" s="1"/>
      <c r="C8163" s="1">
        <v>4.7</v>
      </c>
      <c r="D8163" s="1"/>
      <c r="E8163" s="1"/>
      <c r="F8163" s="1">
        <v>5.0999999999999996</v>
      </c>
      <c r="G8163" s="1"/>
      <c r="H8163" s="1"/>
      <c r="I8163" s="1">
        <v>0.5</v>
      </c>
      <c r="L8163" t="e">
        <f t="shared" si="1143"/>
        <v>#DIV/0!</v>
      </c>
      <c r="M8163" t="e">
        <f t="shared" si="1144"/>
        <v>#DIV/0!</v>
      </c>
      <c r="N8163">
        <f t="shared" si="1145"/>
        <v>212765.95744680849</v>
      </c>
      <c r="O8163" t="e">
        <f t="shared" si="1146"/>
        <v>#DIV/0!</v>
      </c>
      <c r="P8163" t="e">
        <f t="shared" si="1147"/>
        <v>#DIV/0!</v>
      </c>
      <c r="Q8163">
        <f t="shared" si="1148"/>
        <v>196078.43137254904</v>
      </c>
      <c r="R8163" t="e">
        <f t="shared" si="1149"/>
        <v>#DIV/0!</v>
      </c>
      <c r="S8163" t="e">
        <f t="shared" si="1150"/>
        <v>#DIV/0!</v>
      </c>
      <c r="T8163">
        <f t="shared" si="1151"/>
        <v>2000000</v>
      </c>
      <c r="V8163">
        <f>V8162+F8163</f>
        <v>1618060.6000000024</v>
      </c>
      <c r="W8163">
        <v>196078.43137254904</v>
      </c>
    </row>
    <row r="8164" spans="1:23" x14ac:dyDescent="0.2">
      <c r="A8164" s="1"/>
      <c r="B8164" s="1"/>
      <c r="C8164" s="1">
        <v>2.8</v>
      </c>
      <c r="D8164" s="1"/>
      <c r="E8164" s="1"/>
      <c r="F8164" s="1">
        <v>1.2</v>
      </c>
      <c r="G8164" s="1"/>
      <c r="H8164" s="1"/>
      <c r="I8164" s="1">
        <v>65.099999999999994</v>
      </c>
      <c r="L8164" t="e">
        <f t="shared" si="1143"/>
        <v>#DIV/0!</v>
      </c>
      <c r="M8164" t="e">
        <f t="shared" si="1144"/>
        <v>#DIV/0!</v>
      </c>
      <c r="N8164">
        <f t="shared" si="1145"/>
        <v>357142.85714285716</v>
      </c>
      <c r="O8164" t="e">
        <f t="shared" si="1146"/>
        <v>#DIV/0!</v>
      </c>
      <c r="P8164" t="e">
        <f t="shared" si="1147"/>
        <v>#DIV/0!</v>
      </c>
      <c r="Q8164">
        <f t="shared" si="1148"/>
        <v>833333.33333333337</v>
      </c>
      <c r="R8164" t="e">
        <f t="shared" si="1149"/>
        <v>#DIV/0!</v>
      </c>
      <c r="S8164" t="e">
        <f t="shared" si="1150"/>
        <v>#DIV/0!</v>
      </c>
      <c r="T8164">
        <f t="shared" si="1151"/>
        <v>15360.983102918588</v>
      </c>
      <c r="V8164">
        <f>V8163+F8164</f>
        <v>1618061.8000000024</v>
      </c>
      <c r="W8164">
        <v>833333.33333333337</v>
      </c>
    </row>
    <row r="8165" spans="1:23" x14ac:dyDescent="0.2">
      <c r="A8165" s="1"/>
      <c r="B8165" s="1"/>
      <c r="C8165" s="1">
        <v>37.700000000000003</v>
      </c>
      <c r="D8165" s="1"/>
      <c r="E8165" s="1"/>
      <c r="F8165" s="1">
        <v>1.7</v>
      </c>
      <c r="G8165" s="1"/>
      <c r="H8165" s="1"/>
      <c r="I8165" s="1">
        <v>0.9</v>
      </c>
      <c r="L8165" t="e">
        <f t="shared" si="1143"/>
        <v>#DIV/0!</v>
      </c>
      <c r="M8165" t="e">
        <f t="shared" si="1144"/>
        <v>#DIV/0!</v>
      </c>
      <c r="N8165">
        <f t="shared" si="1145"/>
        <v>26525.198938992042</v>
      </c>
      <c r="O8165" t="e">
        <f t="shared" si="1146"/>
        <v>#DIV/0!</v>
      </c>
      <c r="P8165" t="e">
        <f t="shared" si="1147"/>
        <v>#DIV/0!</v>
      </c>
      <c r="Q8165">
        <f t="shared" si="1148"/>
        <v>588235.29411764711</v>
      </c>
      <c r="R8165" t="e">
        <f t="shared" si="1149"/>
        <v>#DIV/0!</v>
      </c>
      <c r="S8165" t="e">
        <f t="shared" si="1150"/>
        <v>#DIV/0!</v>
      </c>
      <c r="T8165">
        <f t="shared" si="1151"/>
        <v>1111111.111111111</v>
      </c>
      <c r="V8165">
        <f>V8164+F8165</f>
        <v>1618063.5000000023</v>
      </c>
      <c r="W8165">
        <v>588235.29411764711</v>
      </c>
    </row>
    <row r="8166" spans="1:23" x14ac:dyDescent="0.2">
      <c r="A8166" s="1"/>
      <c r="B8166" s="1"/>
      <c r="C8166" s="1">
        <v>37.6</v>
      </c>
      <c r="D8166" s="1"/>
      <c r="E8166" s="1"/>
      <c r="F8166" s="1">
        <v>1.6</v>
      </c>
      <c r="G8166" s="1"/>
      <c r="H8166" s="1"/>
      <c r="I8166" s="1">
        <v>0.5</v>
      </c>
      <c r="L8166" t="e">
        <f t="shared" si="1143"/>
        <v>#DIV/0!</v>
      </c>
      <c r="M8166" t="e">
        <f t="shared" si="1144"/>
        <v>#DIV/0!</v>
      </c>
      <c r="N8166">
        <f t="shared" si="1145"/>
        <v>26595.744680851061</v>
      </c>
      <c r="O8166" t="e">
        <f t="shared" si="1146"/>
        <v>#DIV/0!</v>
      </c>
      <c r="P8166" t="e">
        <f t="shared" si="1147"/>
        <v>#DIV/0!</v>
      </c>
      <c r="Q8166">
        <f t="shared" si="1148"/>
        <v>625000</v>
      </c>
      <c r="R8166" t="e">
        <f t="shared" si="1149"/>
        <v>#DIV/0!</v>
      </c>
      <c r="S8166" t="e">
        <f t="shared" si="1150"/>
        <v>#DIV/0!</v>
      </c>
      <c r="T8166">
        <f t="shared" si="1151"/>
        <v>2000000</v>
      </c>
      <c r="V8166">
        <f>V8165+F8166</f>
        <v>1618065.1000000024</v>
      </c>
      <c r="W8166">
        <v>625000</v>
      </c>
    </row>
    <row r="8167" spans="1:23" x14ac:dyDescent="0.2">
      <c r="A8167" s="1"/>
      <c r="B8167" s="1"/>
      <c r="C8167" s="1">
        <v>37</v>
      </c>
      <c r="D8167" s="1"/>
      <c r="E8167" s="1"/>
      <c r="F8167" s="1">
        <v>1.7</v>
      </c>
      <c r="G8167" s="1"/>
      <c r="H8167" s="1"/>
      <c r="I8167" s="1">
        <v>40.4</v>
      </c>
      <c r="L8167" t="e">
        <f t="shared" si="1143"/>
        <v>#DIV/0!</v>
      </c>
      <c r="M8167" t="e">
        <f t="shared" si="1144"/>
        <v>#DIV/0!</v>
      </c>
      <c r="N8167">
        <f t="shared" si="1145"/>
        <v>27027.027027027027</v>
      </c>
      <c r="O8167" t="e">
        <f t="shared" si="1146"/>
        <v>#DIV/0!</v>
      </c>
      <c r="P8167" t="e">
        <f t="shared" si="1147"/>
        <v>#DIV/0!</v>
      </c>
      <c r="Q8167">
        <f t="shared" si="1148"/>
        <v>588235.29411764711</v>
      </c>
      <c r="R8167" t="e">
        <f t="shared" si="1149"/>
        <v>#DIV/0!</v>
      </c>
      <c r="S8167" t="e">
        <f t="shared" si="1150"/>
        <v>#DIV/0!</v>
      </c>
      <c r="T8167">
        <f t="shared" si="1151"/>
        <v>24752.475247524755</v>
      </c>
      <c r="V8167">
        <f>V8166+F8167</f>
        <v>1618066.8000000024</v>
      </c>
      <c r="W8167">
        <v>588235.29411764711</v>
      </c>
    </row>
    <row r="8168" spans="1:23" x14ac:dyDescent="0.2">
      <c r="A8168" s="1"/>
      <c r="B8168" s="1"/>
      <c r="C8168" s="1">
        <v>36.299999999999997</v>
      </c>
      <c r="D8168" s="1"/>
      <c r="E8168" s="1"/>
      <c r="F8168" s="1">
        <v>5.8</v>
      </c>
      <c r="G8168" s="1"/>
      <c r="H8168" s="1"/>
      <c r="I8168" s="1">
        <v>0.7</v>
      </c>
      <c r="L8168" t="e">
        <f t="shared" si="1143"/>
        <v>#DIV/0!</v>
      </c>
      <c r="M8168" t="e">
        <f t="shared" si="1144"/>
        <v>#DIV/0!</v>
      </c>
      <c r="N8168">
        <f t="shared" si="1145"/>
        <v>27548.209366391187</v>
      </c>
      <c r="O8168" t="e">
        <f t="shared" si="1146"/>
        <v>#DIV/0!</v>
      </c>
      <c r="P8168" t="e">
        <f t="shared" si="1147"/>
        <v>#DIV/0!</v>
      </c>
      <c r="Q8168">
        <f t="shared" si="1148"/>
        <v>172413.79310344829</v>
      </c>
      <c r="R8168" t="e">
        <f t="shared" si="1149"/>
        <v>#DIV/0!</v>
      </c>
      <c r="S8168" t="e">
        <f t="shared" si="1150"/>
        <v>#DIV/0!</v>
      </c>
      <c r="T8168">
        <f t="shared" si="1151"/>
        <v>1428571.4285714286</v>
      </c>
      <c r="V8168">
        <f>V8167+F8168</f>
        <v>1618072.6000000024</v>
      </c>
      <c r="W8168">
        <v>172413.79310344829</v>
      </c>
    </row>
    <row r="8169" spans="1:23" x14ac:dyDescent="0.2">
      <c r="A8169" s="1"/>
      <c r="B8169" s="1"/>
      <c r="C8169" s="1">
        <v>35.6</v>
      </c>
      <c r="D8169" s="1"/>
      <c r="E8169" s="1"/>
      <c r="F8169" s="1">
        <v>3.5</v>
      </c>
      <c r="G8169" s="1"/>
      <c r="H8169" s="1"/>
      <c r="I8169" s="1">
        <v>0.5</v>
      </c>
      <c r="L8169" t="e">
        <f t="shared" si="1143"/>
        <v>#DIV/0!</v>
      </c>
      <c r="M8169" t="e">
        <f t="shared" si="1144"/>
        <v>#DIV/0!</v>
      </c>
      <c r="N8169">
        <f t="shared" si="1145"/>
        <v>28089.887640449437</v>
      </c>
      <c r="O8169" t="e">
        <f t="shared" si="1146"/>
        <v>#DIV/0!</v>
      </c>
      <c r="P8169" t="e">
        <f t="shared" si="1147"/>
        <v>#DIV/0!</v>
      </c>
      <c r="Q8169">
        <f t="shared" si="1148"/>
        <v>285714.28571428574</v>
      </c>
      <c r="R8169" t="e">
        <f t="shared" si="1149"/>
        <v>#DIV/0!</v>
      </c>
      <c r="S8169" t="e">
        <f t="shared" si="1150"/>
        <v>#DIV/0!</v>
      </c>
      <c r="T8169">
        <f t="shared" si="1151"/>
        <v>2000000</v>
      </c>
      <c r="V8169">
        <f>V8168+F8169</f>
        <v>1618076.1000000024</v>
      </c>
      <c r="W8169">
        <v>285714.28571428574</v>
      </c>
    </row>
    <row r="8170" spans="1:23" x14ac:dyDescent="0.2">
      <c r="A8170" s="1"/>
      <c r="B8170" s="1"/>
      <c r="C8170" s="1">
        <v>70.599999999999994</v>
      </c>
      <c r="D8170" s="1"/>
      <c r="E8170" s="1"/>
      <c r="F8170" s="1">
        <v>2.1</v>
      </c>
      <c r="G8170" s="1"/>
      <c r="H8170" s="1"/>
      <c r="I8170" s="1">
        <v>1.1000000000000001</v>
      </c>
      <c r="L8170" t="e">
        <f t="shared" si="1143"/>
        <v>#DIV/0!</v>
      </c>
      <c r="M8170" t="e">
        <f t="shared" si="1144"/>
        <v>#DIV/0!</v>
      </c>
      <c r="N8170">
        <f t="shared" si="1145"/>
        <v>14164.3059490085</v>
      </c>
      <c r="O8170" t="e">
        <f t="shared" si="1146"/>
        <v>#DIV/0!</v>
      </c>
      <c r="P8170" t="e">
        <f t="shared" si="1147"/>
        <v>#DIV/0!</v>
      </c>
      <c r="Q8170">
        <f t="shared" si="1148"/>
        <v>476190.47619047615</v>
      </c>
      <c r="R8170" t="e">
        <f t="shared" si="1149"/>
        <v>#DIV/0!</v>
      </c>
      <c r="S8170" t="e">
        <f t="shared" si="1150"/>
        <v>#DIV/0!</v>
      </c>
      <c r="T8170">
        <f t="shared" si="1151"/>
        <v>909090.90909090906</v>
      </c>
      <c r="V8170">
        <f>V8169+F8170</f>
        <v>1618078.2000000025</v>
      </c>
      <c r="W8170">
        <v>476190.47619047615</v>
      </c>
    </row>
    <row r="8171" spans="1:23" x14ac:dyDescent="0.2">
      <c r="A8171" s="1"/>
      <c r="B8171" s="1"/>
      <c r="C8171" s="1">
        <v>0.7</v>
      </c>
      <c r="D8171" s="1"/>
      <c r="E8171" s="1"/>
      <c r="F8171" s="1">
        <v>3.2</v>
      </c>
      <c r="G8171" s="1"/>
      <c r="H8171" s="1"/>
      <c r="I8171" s="1">
        <v>40.5</v>
      </c>
      <c r="L8171" t="e">
        <f t="shared" si="1143"/>
        <v>#DIV/0!</v>
      </c>
      <c r="M8171" t="e">
        <f t="shared" si="1144"/>
        <v>#DIV/0!</v>
      </c>
      <c r="N8171">
        <f t="shared" si="1145"/>
        <v>1428571.4285714286</v>
      </c>
      <c r="O8171" t="e">
        <f t="shared" si="1146"/>
        <v>#DIV/0!</v>
      </c>
      <c r="P8171" t="e">
        <f t="shared" si="1147"/>
        <v>#DIV/0!</v>
      </c>
      <c r="Q8171">
        <f t="shared" si="1148"/>
        <v>312500</v>
      </c>
      <c r="R8171" t="e">
        <f t="shared" si="1149"/>
        <v>#DIV/0!</v>
      </c>
      <c r="S8171" t="e">
        <f t="shared" si="1150"/>
        <v>#DIV/0!</v>
      </c>
      <c r="T8171">
        <f t="shared" si="1151"/>
        <v>24691.358024691359</v>
      </c>
      <c r="V8171">
        <f>V8170+F8171</f>
        <v>1618081.4000000025</v>
      </c>
      <c r="W8171">
        <v>312500</v>
      </c>
    </row>
    <row r="8172" spans="1:23" x14ac:dyDescent="0.2">
      <c r="A8172" s="1"/>
      <c r="B8172" s="1"/>
      <c r="C8172" s="1">
        <v>40.4</v>
      </c>
      <c r="D8172" s="1"/>
      <c r="E8172" s="1"/>
      <c r="F8172" s="1">
        <v>3.3</v>
      </c>
      <c r="G8172" s="1"/>
      <c r="H8172" s="1"/>
      <c r="I8172" s="1">
        <v>39.6</v>
      </c>
      <c r="L8172" t="e">
        <f t="shared" si="1143"/>
        <v>#DIV/0!</v>
      </c>
      <c r="M8172" t="e">
        <f t="shared" si="1144"/>
        <v>#DIV/0!</v>
      </c>
      <c r="N8172">
        <f t="shared" si="1145"/>
        <v>24752.475247524755</v>
      </c>
      <c r="O8172" t="e">
        <f t="shared" si="1146"/>
        <v>#DIV/0!</v>
      </c>
      <c r="P8172" t="e">
        <f t="shared" si="1147"/>
        <v>#DIV/0!</v>
      </c>
      <c r="Q8172">
        <f t="shared" si="1148"/>
        <v>303030.30303030304</v>
      </c>
      <c r="R8172" t="e">
        <f t="shared" si="1149"/>
        <v>#DIV/0!</v>
      </c>
      <c r="S8172" t="e">
        <f t="shared" si="1150"/>
        <v>#DIV/0!</v>
      </c>
      <c r="T8172">
        <f t="shared" si="1151"/>
        <v>25252.525252525251</v>
      </c>
      <c r="V8172">
        <f>V8171+F8172</f>
        <v>1618084.7000000025</v>
      </c>
      <c r="W8172">
        <v>303030.30303030304</v>
      </c>
    </row>
    <row r="8173" spans="1:23" x14ac:dyDescent="0.2">
      <c r="A8173" s="1"/>
      <c r="B8173" s="1"/>
      <c r="C8173" s="1">
        <v>55.2</v>
      </c>
      <c r="D8173" s="1"/>
      <c r="E8173" s="1"/>
      <c r="F8173" s="1">
        <v>3.4</v>
      </c>
      <c r="G8173" s="1"/>
      <c r="H8173" s="1"/>
      <c r="I8173" s="1">
        <v>40.6</v>
      </c>
      <c r="L8173" t="e">
        <f t="shared" si="1143"/>
        <v>#DIV/0!</v>
      </c>
      <c r="M8173" t="e">
        <f t="shared" si="1144"/>
        <v>#DIV/0!</v>
      </c>
      <c r="N8173">
        <f t="shared" si="1145"/>
        <v>18115.942028985508</v>
      </c>
      <c r="O8173" t="e">
        <f t="shared" si="1146"/>
        <v>#DIV/0!</v>
      </c>
      <c r="P8173" t="e">
        <f t="shared" si="1147"/>
        <v>#DIV/0!</v>
      </c>
      <c r="Q8173">
        <f t="shared" si="1148"/>
        <v>294117.64705882355</v>
      </c>
      <c r="R8173" t="e">
        <f t="shared" si="1149"/>
        <v>#DIV/0!</v>
      </c>
      <c r="S8173" t="e">
        <f t="shared" si="1150"/>
        <v>#DIV/0!</v>
      </c>
      <c r="T8173">
        <f t="shared" si="1151"/>
        <v>24630.541871921181</v>
      </c>
      <c r="V8173">
        <f>V8172+F8173</f>
        <v>1618088.1000000024</v>
      </c>
      <c r="W8173">
        <v>294117.64705882355</v>
      </c>
    </row>
    <row r="8174" spans="1:23" x14ac:dyDescent="0.2">
      <c r="A8174" s="1"/>
      <c r="B8174" s="1"/>
      <c r="C8174" s="1">
        <v>39.799999999999997</v>
      </c>
      <c r="D8174" s="1"/>
      <c r="E8174" s="1"/>
      <c r="F8174" s="1">
        <v>2.2000000000000002</v>
      </c>
      <c r="G8174" s="1"/>
      <c r="H8174" s="1"/>
      <c r="I8174" s="1">
        <v>39.200000000000003</v>
      </c>
      <c r="L8174" t="e">
        <f t="shared" si="1143"/>
        <v>#DIV/0!</v>
      </c>
      <c r="M8174" t="e">
        <f t="shared" si="1144"/>
        <v>#DIV/0!</v>
      </c>
      <c r="N8174">
        <f t="shared" si="1145"/>
        <v>25125.62814070352</v>
      </c>
      <c r="O8174" t="e">
        <f t="shared" si="1146"/>
        <v>#DIV/0!</v>
      </c>
      <c r="P8174" t="e">
        <f t="shared" si="1147"/>
        <v>#DIV/0!</v>
      </c>
      <c r="Q8174">
        <f t="shared" si="1148"/>
        <v>454545.45454545453</v>
      </c>
      <c r="R8174" t="e">
        <f t="shared" si="1149"/>
        <v>#DIV/0!</v>
      </c>
      <c r="S8174" t="e">
        <f t="shared" si="1150"/>
        <v>#DIV/0!</v>
      </c>
      <c r="T8174">
        <f t="shared" si="1151"/>
        <v>25510.204081632652</v>
      </c>
      <c r="V8174">
        <f>V8173+F8174</f>
        <v>1618090.3000000024</v>
      </c>
      <c r="W8174">
        <v>454545.45454545453</v>
      </c>
    </row>
    <row r="8175" spans="1:23" x14ac:dyDescent="0.2">
      <c r="A8175" s="1"/>
      <c r="B8175" s="1"/>
      <c r="C8175" s="1">
        <v>65.599999999999994</v>
      </c>
      <c r="D8175" s="1"/>
      <c r="E8175" s="1"/>
      <c r="F8175" s="1">
        <v>1.7</v>
      </c>
      <c r="G8175" s="1"/>
      <c r="H8175" s="1"/>
      <c r="I8175" s="1">
        <v>39.4</v>
      </c>
      <c r="L8175" t="e">
        <f t="shared" si="1143"/>
        <v>#DIV/0!</v>
      </c>
      <c r="M8175" t="e">
        <f t="shared" si="1144"/>
        <v>#DIV/0!</v>
      </c>
      <c r="N8175">
        <f t="shared" si="1145"/>
        <v>15243.902439024392</v>
      </c>
      <c r="O8175" t="e">
        <f t="shared" si="1146"/>
        <v>#DIV/0!</v>
      </c>
      <c r="P8175" t="e">
        <f t="shared" si="1147"/>
        <v>#DIV/0!</v>
      </c>
      <c r="Q8175">
        <f t="shared" si="1148"/>
        <v>588235.29411764711</v>
      </c>
      <c r="R8175" t="e">
        <f t="shared" si="1149"/>
        <v>#DIV/0!</v>
      </c>
      <c r="S8175" t="e">
        <f t="shared" si="1150"/>
        <v>#DIV/0!</v>
      </c>
      <c r="T8175">
        <f t="shared" si="1151"/>
        <v>25380.710659898479</v>
      </c>
      <c r="V8175">
        <f>V8174+F8175</f>
        <v>1618092.0000000023</v>
      </c>
      <c r="W8175">
        <v>588235.29411764711</v>
      </c>
    </row>
    <row r="8176" spans="1:23" x14ac:dyDescent="0.2">
      <c r="A8176" s="1"/>
      <c r="B8176" s="1"/>
      <c r="C8176" s="1">
        <v>0.8</v>
      </c>
      <c r="D8176" s="1"/>
      <c r="E8176" s="1"/>
      <c r="F8176" s="1">
        <v>2</v>
      </c>
      <c r="G8176" s="1"/>
      <c r="H8176" s="1"/>
      <c r="I8176" s="1">
        <v>0.8</v>
      </c>
      <c r="L8176" t="e">
        <f t="shared" si="1143"/>
        <v>#DIV/0!</v>
      </c>
      <c r="M8176" t="e">
        <f t="shared" si="1144"/>
        <v>#DIV/0!</v>
      </c>
      <c r="N8176">
        <f t="shared" si="1145"/>
        <v>1250000</v>
      </c>
      <c r="O8176" t="e">
        <f t="shared" si="1146"/>
        <v>#DIV/0!</v>
      </c>
      <c r="P8176" t="e">
        <f t="shared" si="1147"/>
        <v>#DIV/0!</v>
      </c>
      <c r="Q8176">
        <f t="shared" si="1148"/>
        <v>500000</v>
      </c>
      <c r="R8176" t="e">
        <f t="shared" si="1149"/>
        <v>#DIV/0!</v>
      </c>
      <c r="S8176" t="e">
        <f t="shared" si="1150"/>
        <v>#DIV/0!</v>
      </c>
      <c r="T8176">
        <f t="shared" si="1151"/>
        <v>1250000</v>
      </c>
      <c r="V8176">
        <f>V8175+F8176</f>
        <v>1618094.0000000023</v>
      </c>
      <c r="W8176">
        <v>500000</v>
      </c>
    </row>
    <row r="8177" spans="1:23" x14ac:dyDescent="0.2">
      <c r="A8177" s="1"/>
      <c r="B8177" s="1"/>
      <c r="C8177" s="1">
        <v>56.3</v>
      </c>
      <c r="D8177" s="1"/>
      <c r="E8177" s="1"/>
      <c r="F8177" s="1">
        <v>3</v>
      </c>
      <c r="G8177" s="1"/>
      <c r="H8177" s="1"/>
      <c r="I8177" s="1">
        <v>0.6</v>
      </c>
      <c r="L8177" t="e">
        <f t="shared" si="1143"/>
        <v>#DIV/0!</v>
      </c>
      <c r="M8177" t="e">
        <f t="shared" si="1144"/>
        <v>#DIV/0!</v>
      </c>
      <c r="N8177">
        <f t="shared" si="1145"/>
        <v>17761.989342806395</v>
      </c>
      <c r="O8177" t="e">
        <f t="shared" si="1146"/>
        <v>#DIV/0!</v>
      </c>
      <c r="P8177" t="e">
        <f t="shared" si="1147"/>
        <v>#DIV/0!</v>
      </c>
      <c r="Q8177">
        <f t="shared" si="1148"/>
        <v>333333.33333333331</v>
      </c>
      <c r="R8177" t="e">
        <f t="shared" si="1149"/>
        <v>#DIV/0!</v>
      </c>
      <c r="S8177" t="e">
        <f t="shared" si="1150"/>
        <v>#DIV/0!</v>
      </c>
      <c r="T8177">
        <f t="shared" si="1151"/>
        <v>1666666.6666666667</v>
      </c>
      <c r="V8177">
        <f>V8176+F8177</f>
        <v>1618097.0000000023</v>
      </c>
      <c r="W8177">
        <v>333333.33333333331</v>
      </c>
    </row>
    <row r="8178" spans="1:23" x14ac:dyDescent="0.2">
      <c r="A8178" s="1"/>
      <c r="B8178" s="1"/>
      <c r="C8178" s="1">
        <v>44.1</v>
      </c>
      <c r="D8178" s="1"/>
      <c r="E8178" s="1"/>
      <c r="F8178" s="1">
        <v>3</v>
      </c>
      <c r="G8178" s="1"/>
      <c r="H8178" s="1"/>
      <c r="I8178" s="1">
        <v>39.6</v>
      </c>
      <c r="L8178" t="e">
        <f t="shared" si="1143"/>
        <v>#DIV/0!</v>
      </c>
      <c r="M8178" t="e">
        <f t="shared" si="1144"/>
        <v>#DIV/0!</v>
      </c>
      <c r="N8178">
        <f t="shared" si="1145"/>
        <v>22675.736961451246</v>
      </c>
      <c r="O8178" t="e">
        <f t="shared" si="1146"/>
        <v>#DIV/0!</v>
      </c>
      <c r="P8178" t="e">
        <f t="shared" si="1147"/>
        <v>#DIV/0!</v>
      </c>
      <c r="Q8178">
        <f t="shared" si="1148"/>
        <v>333333.33333333331</v>
      </c>
      <c r="R8178" t="e">
        <f t="shared" si="1149"/>
        <v>#DIV/0!</v>
      </c>
      <c r="S8178" t="e">
        <f t="shared" si="1150"/>
        <v>#DIV/0!</v>
      </c>
      <c r="T8178">
        <f t="shared" si="1151"/>
        <v>25252.525252525251</v>
      </c>
      <c r="V8178">
        <f>V8177+F8178</f>
        <v>1618100.0000000023</v>
      </c>
      <c r="W8178">
        <v>333333.33333333331</v>
      </c>
    </row>
    <row r="8179" spans="1:23" x14ac:dyDescent="0.2">
      <c r="A8179" s="1"/>
      <c r="B8179" s="1"/>
      <c r="C8179" s="1">
        <v>40.4</v>
      </c>
      <c r="D8179" s="1"/>
      <c r="E8179" s="1"/>
      <c r="F8179" s="1">
        <v>2.8</v>
      </c>
      <c r="G8179" s="1"/>
      <c r="H8179" s="1"/>
      <c r="I8179" s="1">
        <v>1.7</v>
      </c>
      <c r="L8179" t="e">
        <f t="shared" si="1143"/>
        <v>#DIV/0!</v>
      </c>
      <c r="M8179" t="e">
        <f t="shared" si="1144"/>
        <v>#DIV/0!</v>
      </c>
      <c r="N8179">
        <f t="shared" si="1145"/>
        <v>24752.475247524755</v>
      </c>
      <c r="O8179" t="e">
        <f t="shared" si="1146"/>
        <v>#DIV/0!</v>
      </c>
      <c r="P8179" t="e">
        <f t="shared" si="1147"/>
        <v>#DIV/0!</v>
      </c>
      <c r="Q8179">
        <f t="shared" si="1148"/>
        <v>357142.85714285716</v>
      </c>
      <c r="R8179" t="e">
        <f t="shared" si="1149"/>
        <v>#DIV/0!</v>
      </c>
      <c r="S8179" t="e">
        <f t="shared" si="1150"/>
        <v>#DIV/0!</v>
      </c>
      <c r="T8179">
        <f t="shared" si="1151"/>
        <v>588235.29411764711</v>
      </c>
      <c r="V8179">
        <f>V8178+F8179</f>
        <v>1618102.8000000024</v>
      </c>
      <c r="W8179">
        <v>357142.85714285716</v>
      </c>
    </row>
    <row r="8180" spans="1:23" x14ac:dyDescent="0.2">
      <c r="A8180" s="1"/>
      <c r="B8180" s="1"/>
      <c r="C8180" s="1">
        <v>71.5</v>
      </c>
      <c r="D8180" s="1"/>
      <c r="E8180" s="1"/>
      <c r="F8180" s="1">
        <v>1.4</v>
      </c>
      <c r="G8180" s="1"/>
      <c r="H8180" s="1"/>
      <c r="I8180" s="1">
        <v>39.200000000000003</v>
      </c>
      <c r="L8180" t="e">
        <f t="shared" si="1143"/>
        <v>#DIV/0!</v>
      </c>
      <c r="M8180" t="e">
        <f t="shared" si="1144"/>
        <v>#DIV/0!</v>
      </c>
      <c r="N8180">
        <f t="shared" si="1145"/>
        <v>13986.013986013986</v>
      </c>
      <c r="O8180" t="e">
        <f t="shared" si="1146"/>
        <v>#DIV/0!</v>
      </c>
      <c r="P8180" t="e">
        <f t="shared" si="1147"/>
        <v>#DIV/0!</v>
      </c>
      <c r="Q8180">
        <f t="shared" si="1148"/>
        <v>714285.71428571432</v>
      </c>
      <c r="R8180" t="e">
        <f t="shared" si="1149"/>
        <v>#DIV/0!</v>
      </c>
      <c r="S8180" t="e">
        <f t="shared" si="1150"/>
        <v>#DIV/0!</v>
      </c>
      <c r="T8180">
        <f t="shared" si="1151"/>
        <v>25510.204081632652</v>
      </c>
      <c r="V8180">
        <f>V8179+F8180</f>
        <v>1618104.2000000023</v>
      </c>
      <c r="W8180">
        <v>714285.71428571432</v>
      </c>
    </row>
    <row r="8181" spans="1:23" x14ac:dyDescent="0.2">
      <c r="A8181" s="1"/>
      <c r="B8181" s="1"/>
      <c r="C8181" s="1">
        <v>53.1</v>
      </c>
      <c r="D8181" s="1"/>
      <c r="E8181" s="1"/>
      <c r="F8181" s="1">
        <v>1.7</v>
      </c>
      <c r="G8181" s="1"/>
      <c r="H8181" s="1"/>
      <c r="I8181" s="1">
        <v>0.6</v>
      </c>
      <c r="L8181" t="e">
        <f t="shared" si="1143"/>
        <v>#DIV/0!</v>
      </c>
      <c r="M8181" t="e">
        <f t="shared" si="1144"/>
        <v>#DIV/0!</v>
      </c>
      <c r="N8181">
        <f t="shared" si="1145"/>
        <v>18832.391713747646</v>
      </c>
      <c r="O8181" t="e">
        <f t="shared" si="1146"/>
        <v>#DIV/0!</v>
      </c>
      <c r="P8181" t="e">
        <f t="shared" si="1147"/>
        <v>#DIV/0!</v>
      </c>
      <c r="Q8181">
        <f t="shared" si="1148"/>
        <v>588235.29411764711</v>
      </c>
      <c r="R8181" t="e">
        <f t="shared" si="1149"/>
        <v>#DIV/0!</v>
      </c>
      <c r="S8181" t="e">
        <f t="shared" si="1150"/>
        <v>#DIV/0!</v>
      </c>
      <c r="T8181">
        <f t="shared" si="1151"/>
        <v>1666666.6666666667</v>
      </c>
      <c r="V8181">
        <f>V8180+F8181</f>
        <v>1618105.9000000022</v>
      </c>
      <c r="W8181">
        <v>588235.29411764711</v>
      </c>
    </row>
    <row r="8182" spans="1:23" x14ac:dyDescent="0.2">
      <c r="A8182" s="1"/>
      <c r="B8182" s="1"/>
      <c r="C8182" s="1">
        <v>39.4</v>
      </c>
      <c r="D8182" s="1"/>
      <c r="E8182" s="1"/>
      <c r="F8182" s="1">
        <v>3.4</v>
      </c>
      <c r="G8182" s="1"/>
      <c r="H8182" s="1"/>
      <c r="I8182" s="1">
        <v>0.5</v>
      </c>
      <c r="L8182" t="e">
        <f t="shared" si="1143"/>
        <v>#DIV/0!</v>
      </c>
      <c r="M8182" t="e">
        <f t="shared" si="1144"/>
        <v>#DIV/0!</v>
      </c>
      <c r="N8182">
        <f t="shared" si="1145"/>
        <v>25380.710659898479</v>
      </c>
      <c r="O8182" t="e">
        <f t="shared" si="1146"/>
        <v>#DIV/0!</v>
      </c>
      <c r="P8182" t="e">
        <f t="shared" si="1147"/>
        <v>#DIV/0!</v>
      </c>
      <c r="Q8182">
        <f t="shared" si="1148"/>
        <v>294117.64705882355</v>
      </c>
      <c r="R8182" t="e">
        <f t="shared" si="1149"/>
        <v>#DIV/0!</v>
      </c>
      <c r="S8182" t="e">
        <f t="shared" si="1150"/>
        <v>#DIV/0!</v>
      </c>
      <c r="T8182">
        <f t="shared" si="1151"/>
        <v>2000000</v>
      </c>
      <c r="V8182">
        <f>V8181+F8182</f>
        <v>1618109.3000000021</v>
      </c>
      <c r="W8182">
        <v>294117.64705882355</v>
      </c>
    </row>
    <row r="8183" spans="1:23" x14ac:dyDescent="0.2">
      <c r="A8183" s="1"/>
      <c r="B8183" s="1"/>
      <c r="C8183" s="1">
        <v>38.6</v>
      </c>
      <c r="D8183" s="1"/>
      <c r="E8183" s="1"/>
      <c r="F8183" s="1">
        <v>8.3000000000000007</v>
      </c>
      <c r="G8183" s="1"/>
      <c r="H8183" s="1"/>
      <c r="I8183" s="1">
        <v>0.7</v>
      </c>
      <c r="L8183" t="e">
        <f t="shared" si="1143"/>
        <v>#DIV/0!</v>
      </c>
      <c r="M8183" t="e">
        <f t="shared" si="1144"/>
        <v>#DIV/0!</v>
      </c>
      <c r="N8183">
        <f t="shared" si="1145"/>
        <v>25906.735751295335</v>
      </c>
      <c r="O8183" t="e">
        <f t="shared" si="1146"/>
        <v>#DIV/0!</v>
      </c>
      <c r="P8183" t="e">
        <f t="shared" si="1147"/>
        <v>#DIV/0!</v>
      </c>
      <c r="Q8183">
        <f t="shared" si="1148"/>
        <v>120481.92771084336</v>
      </c>
      <c r="R8183" t="e">
        <f t="shared" si="1149"/>
        <v>#DIV/0!</v>
      </c>
      <c r="S8183" t="e">
        <f t="shared" si="1150"/>
        <v>#DIV/0!</v>
      </c>
      <c r="T8183">
        <f t="shared" si="1151"/>
        <v>1428571.4285714286</v>
      </c>
      <c r="V8183">
        <f>V8182+F8183</f>
        <v>1618117.6000000022</v>
      </c>
      <c r="W8183">
        <v>120481.92771084336</v>
      </c>
    </row>
    <row r="8184" spans="1:23" x14ac:dyDescent="0.2">
      <c r="A8184" s="1"/>
      <c r="B8184" s="1"/>
      <c r="C8184" s="1">
        <v>0.7</v>
      </c>
      <c r="D8184" s="1"/>
      <c r="E8184" s="1"/>
      <c r="F8184" s="1">
        <v>3.1</v>
      </c>
      <c r="G8184" s="1"/>
      <c r="H8184" s="1"/>
      <c r="I8184" s="1">
        <v>0.6</v>
      </c>
      <c r="L8184" t="e">
        <f t="shared" si="1143"/>
        <v>#DIV/0!</v>
      </c>
      <c r="M8184" t="e">
        <f t="shared" si="1144"/>
        <v>#DIV/0!</v>
      </c>
      <c r="N8184">
        <f t="shared" si="1145"/>
        <v>1428571.4285714286</v>
      </c>
      <c r="O8184" t="e">
        <f t="shared" si="1146"/>
        <v>#DIV/0!</v>
      </c>
      <c r="P8184" t="e">
        <f t="shared" si="1147"/>
        <v>#DIV/0!</v>
      </c>
      <c r="Q8184">
        <f t="shared" si="1148"/>
        <v>322580.6451612903</v>
      </c>
      <c r="R8184" t="e">
        <f t="shared" si="1149"/>
        <v>#DIV/0!</v>
      </c>
      <c r="S8184" t="e">
        <f t="shared" si="1150"/>
        <v>#DIV/0!</v>
      </c>
      <c r="T8184">
        <f t="shared" si="1151"/>
        <v>1666666.6666666667</v>
      </c>
      <c r="V8184">
        <f>V8183+F8184</f>
        <v>1618120.7000000023</v>
      </c>
      <c r="W8184">
        <v>322580.6451612903</v>
      </c>
    </row>
    <row r="8185" spans="1:23" x14ac:dyDescent="0.2">
      <c r="A8185" s="1"/>
      <c r="B8185" s="1"/>
      <c r="C8185" s="1">
        <v>50.5</v>
      </c>
      <c r="D8185" s="1"/>
      <c r="E8185" s="1"/>
      <c r="F8185" s="1">
        <v>1.8</v>
      </c>
      <c r="G8185" s="1"/>
      <c r="H8185" s="1"/>
      <c r="I8185" s="1">
        <v>0.7</v>
      </c>
      <c r="L8185" t="e">
        <f t="shared" si="1143"/>
        <v>#DIV/0!</v>
      </c>
      <c r="M8185" t="e">
        <f t="shared" si="1144"/>
        <v>#DIV/0!</v>
      </c>
      <c r="N8185">
        <f t="shared" si="1145"/>
        <v>19801.980198019803</v>
      </c>
      <c r="O8185" t="e">
        <f t="shared" si="1146"/>
        <v>#DIV/0!</v>
      </c>
      <c r="P8185" t="e">
        <f t="shared" si="1147"/>
        <v>#DIV/0!</v>
      </c>
      <c r="Q8185">
        <f t="shared" si="1148"/>
        <v>555555.5555555555</v>
      </c>
      <c r="R8185" t="e">
        <f t="shared" si="1149"/>
        <v>#DIV/0!</v>
      </c>
      <c r="S8185" t="e">
        <f t="shared" si="1150"/>
        <v>#DIV/0!</v>
      </c>
      <c r="T8185">
        <f t="shared" si="1151"/>
        <v>1428571.4285714286</v>
      </c>
      <c r="V8185">
        <f>V8184+F8185</f>
        <v>1618122.5000000023</v>
      </c>
      <c r="W8185">
        <v>555555.5555555555</v>
      </c>
    </row>
    <row r="8186" spans="1:23" x14ac:dyDescent="0.2">
      <c r="A8186" s="1"/>
      <c r="B8186" s="1"/>
      <c r="C8186" s="1">
        <v>37.700000000000003</v>
      </c>
      <c r="D8186" s="1"/>
      <c r="E8186" s="1"/>
      <c r="F8186" s="1">
        <v>1.5</v>
      </c>
      <c r="G8186" s="1"/>
      <c r="H8186" s="1"/>
      <c r="I8186" s="1">
        <v>0.5</v>
      </c>
      <c r="L8186" t="e">
        <f t="shared" si="1143"/>
        <v>#DIV/0!</v>
      </c>
      <c r="M8186" t="e">
        <f t="shared" si="1144"/>
        <v>#DIV/0!</v>
      </c>
      <c r="N8186">
        <f t="shared" si="1145"/>
        <v>26525.198938992042</v>
      </c>
      <c r="O8186" t="e">
        <f t="shared" si="1146"/>
        <v>#DIV/0!</v>
      </c>
      <c r="P8186" t="e">
        <f t="shared" si="1147"/>
        <v>#DIV/0!</v>
      </c>
      <c r="Q8186">
        <f t="shared" si="1148"/>
        <v>666666.66666666663</v>
      </c>
      <c r="R8186" t="e">
        <f t="shared" si="1149"/>
        <v>#DIV/0!</v>
      </c>
      <c r="S8186" t="e">
        <f t="shared" si="1150"/>
        <v>#DIV/0!</v>
      </c>
      <c r="T8186">
        <f t="shared" si="1151"/>
        <v>2000000</v>
      </c>
      <c r="V8186">
        <f>V8185+F8186</f>
        <v>1618124.0000000023</v>
      </c>
      <c r="W8186">
        <v>666666.66666666663</v>
      </c>
    </row>
    <row r="8187" spans="1:23" x14ac:dyDescent="0.2">
      <c r="A8187" s="1"/>
      <c r="B8187" s="1"/>
      <c r="C8187" s="1">
        <v>37.799999999999997</v>
      </c>
      <c r="D8187" s="1"/>
      <c r="E8187" s="1"/>
      <c r="F8187" s="1">
        <v>4.8</v>
      </c>
      <c r="G8187" s="1"/>
      <c r="H8187" s="1"/>
      <c r="I8187" s="1">
        <v>0.3</v>
      </c>
      <c r="L8187" t="e">
        <f t="shared" si="1143"/>
        <v>#DIV/0!</v>
      </c>
      <c r="M8187" t="e">
        <f t="shared" si="1144"/>
        <v>#DIV/0!</v>
      </c>
      <c r="N8187">
        <f t="shared" si="1145"/>
        <v>26455.026455026458</v>
      </c>
      <c r="O8187" t="e">
        <f t="shared" si="1146"/>
        <v>#DIV/0!</v>
      </c>
      <c r="P8187" t="e">
        <f t="shared" si="1147"/>
        <v>#DIV/0!</v>
      </c>
      <c r="Q8187">
        <f t="shared" si="1148"/>
        <v>208333.33333333334</v>
      </c>
      <c r="R8187" t="e">
        <f t="shared" si="1149"/>
        <v>#DIV/0!</v>
      </c>
      <c r="S8187" t="e">
        <f t="shared" si="1150"/>
        <v>#DIV/0!</v>
      </c>
      <c r="T8187">
        <f t="shared" si="1151"/>
        <v>3333333.3333333335</v>
      </c>
      <c r="V8187">
        <f>V8186+F8187</f>
        <v>1618128.8000000024</v>
      </c>
      <c r="W8187">
        <v>208333.33333333334</v>
      </c>
    </row>
    <row r="8188" spans="1:23" x14ac:dyDescent="0.2">
      <c r="A8188" s="1"/>
      <c r="B8188" s="1"/>
      <c r="C8188" s="1">
        <v>36.5</v>
      </c>
      <c r="D8188" s="1"/>
      <c r="E8188" s="1"/>
      <c r="F8188" s="1">
        <v>1.4</v>
      </c>
      <c r="G8188" s="1"/>
      <c r="H8188" s="1"/>
      <c r="I8188" s="1">
        <v>40.700000000000003</v>
      </c>
      <c r="L8188" t="e">
        <f t="shared" si="1143"/>
        <v>#DIV/0!</v>
      </c>
      <c r="M8188" t="e">
        <f t="shared" si="1144"/>
        <v>#DIV/0!</v>
      </c>
      <c r="N8188">
        <f t="shared" si="1145"/>
        <v>27397.260273972603</v>
      </c>
      <c r="O8188" t="e">
        <f t="shared" si="1146"/>
        <v>#DIV/0!</v>
      </c>
      <c r="P8188" t="e">
        <f t="shared" si="1147"/>
        <v>#DIV/0!</v>
      </c>
      <c r="Q8188">
        <f t="shared" si="1148"/>
        <v>714285.71428571432</v>
      </c>
      <c r="R8188" t="e">
        <f t="shared" si="1149"/>
        <v>#DIV/0!</v>
      </c>
      <c r="S8188" t="e">
        <f t="shared" si="1150"/>
        <v>#DIV/0!</v>
      </c>
      <c r="T8188">
        <f t="shared" si="1151"/>
        <v>24570.024570024569</v>
      </c>
      <c r="V8188">
        <f>V8187+F8188</f>
        <v>1618130.2000000023</v>
      </c>
      <c r="W8188">
        <v>714285.71428571432</v>
      </c>
    </row>
    <row r="8189" spans="1:23" x14ac:dyDescent="0.2">
      <c r="A8189" s="1"/>
      <c r="B8189" s="1"/>
      <c r="C8189" s="1">
        <v>35.700000000000003</v>
      </c>
      <c r="D8189" s="1"/>
      <c r="E8189" s="1"/>
      <c r="F8189" s="1">
        <v>1.6</v>
      </c>
      <c r="G8189" s="1"/>
      <c r="H8189" s="1"/>
      <c r="I8189" s="1">
        <v>0.9</v>
      </c>
      <c r="L8189" t="e">
        <f t="shared" si="1143"/>
        <v>#DIV/0!</v>
      </c>
      <c r="M8189" t="e">
        <f t="shared" si="1144"/>
        <v>#DIV/0!</v>
      </c>
      <c r="N8189">
        <f t="shared" si="1145"/>
        <v>28011.204481792716</v>
      </c>
      <c r="O8189" t="e">
        <f t="shared" si="1146"/>
        <v>#DIV/0!</v>
      </c>
      <c r="P8189" t="e">
        <f t="shared" si="1147"/>
        <v>#DIV/0!</v>
      </c>
      <c r="Q8189">
        <f t="shared" si="1148"/>
        <v>625000</v>
      </c>
      <c r="R8189" t="e">
        <f t="shared" si="1149"/>
        <v>#DIV/0!</v>
      </c>
      <c r="S8189" t="e">
        <f t="shared" si="1150"/>
        <v>#DIV/0!</v>
      </c>
      <c r="T8189">
        <f t="shared" si="1151"/>
        <v>1111111.111111111</v>
      </c>
      <c r="V8189">
        <f>V8188+F8189</f>
        <v>1618131.8000000024</v>
      </c>
      <c r="W8189">
        <v>625000</v>
      </c>
    </row>
    <row r="8190" spans="1:23" x14ac:dyDescent="0.2">
      <c r="A8190" s="1"/>
      <c r="B8190" s="1"/>
      <c r="C8190" s="1">
        <v>36.5</v>
      </c>
      <c r="D8190" s="1"/>
      <c r="E8190" s="1"/>
      <c r="F8190" s="1">
        <v>1.2</v>
      </c>
      <c r="G8190" s="1"/>
      <c r="H8190" s="1"/>
      <c r="I8190" s="1">
        <v>44.6</v>
      </c>
      <c r="L8190" t="e">
        <f t="shared" si="1143"/>
        <v>#DIV/0!</v>
      </c>
      <c r="M8190" t="e">
        <f t="shared" si="1144"/>
        <v>#DIV/0!</v>
      </c>
      <c r="N8190">
        <f t="shared" si="1145"/>
        <v>27397.260273972603</v>
      </c>
      <c r="O8190" t="e">
        <f t="shared" si="1146"/>
        <v>#DIV/0!</v>
      </c>
      <c r="P8190" t="e">
        <f t="shared" si="1147"/>
        <v>#DIV/0!</v>
      </c>
      <c r="Q8190">
        <f t="shared" si="1148"/>
        <v>833333.33333333337</v>
      </c>
      <c r="R8190" t="e">
        <f t="shared" si="1149"/>
        <v>#DIV/0!</v>
      </c>
      <c r="S8190" t="e">
        <f t="shared" si="1150"/>
        <v>#DIV/0!</v>
      </c>
      <c r="T8190">
        <f t="shared" si="1151"/>
        <v>22421.52466367713</v>
      </c>
      <c r="V8190">
        <f>V8189+F8190</f>
        <v>1618133.0000000023</v>
      </c>
      <c r="W8190">
        <v>833333.33333333337</v>
      </c>
    </row>
    <row r="8191" spans="1:23" x14ac:dyDescent="0.2">
      <c r="A8191" s="1"/>
      <c r="B8191" s="1"/>
      <c r="C8191" s="1">
        <v>37.700000000000003</v>
      </c>
      <c r="D8191" s="1"/>
      <c r="E8191" s="1"/>
      <c r="F8191" s="1">
        <v>1.7</v>
      </c>
      <c r="G8191" s="1"/>
      <c r="H8191" s="1"/>
      <c r="I8191" s="1">
        <v>40.799999999999997</v>
      </c>
      <c r="L8191" t="e">
        <f t="shared" si="1143"/>
        <v>#DIV/0!</v>
      </c>
      <c r="M8191" t="e">
        <f t="shared" si="1144"/>
        <v>#DIV/0!</v>
      </c>
      <c r="N8191">
        <f t="shared" si="1145"/>
        <v>26525.198938992042</v>
      </c>
      <c r="O8191" t="e">
        <f t="shared" si="1146"/>
        <v>#DIV/0!</v>
      </c>
      <c r="P8191" t="e">
        <f t="shared" si="1147"/>
        <v>#DIV/0!</v>
      </c>
      <c r="Q8191">
        <f t="shared" si="1148"/>
        <v>588235.29411764711</v>
      </c>
      <c r="R8191" t="e">
        <f t="shared" si="1149"/>
        <v>#DIV/0!</v>
      </c>
      <c r="S8191" t="e">
        <f t="shared" si="1150"/>
        <v>#DIV/0!</v>
      </c>
      <c r="T8191">
        <f t="shared" si="1151"/>
        <v>24509.803921568629</v>
      </c>
      <c r="V8191">
        <f>V8190+F8191</f>
        <v>1618134.7000000023</v>
      </c>
      <c r="W8191">
        <v>588235.29411764711</v>
      </c>
    </row>
    <row r="8192" spans="1:23" x14ac:dyDescent="0.2">
      <c r="A8192" s="1"/>
      <c r="B8192" s="1"/>
      <c r="C8192" s="1">
        <v>38.1</v>
      </c>
      <c r="D8192" s="1"/>
      <c r="E8192" s="1"/>
      <c r="F8192" s="1">
        <v>1.4</v>
      </c>
      <c r="G8192" s="1"/>
      <c r="H8192" s="1"/>
      <c r="I8192" s="1">
        <v>0.3</v>
      </c>
      <c r="L8192" t="e">
        <f t="shared" si="1143"/>
        <v>#DIV/0!</v>
      </c>
      <c r="M8192" t="e">
        <f t="shared" si="1144"/>
        <v>#DIV/0!</v>
      </c>
      <c r="N8192">
        <f t="shared" si="1145"/>
        <v>26246.719160104985</v>
      </c>
      <c r="O8192" t="e">
        <f t="shared" si="1146"/>
        <v>#DIV/0!</v>
      </c>
      <c r="P8192" t="e">
        <f t="shared" si="1147"/>
        <v>#DIV/0!</v>
      </c>
      <c r="Q8192">
        <f t="shared" si="1148"/>
        <v>714285.71428571432</v>
      </c>
      <c r="R8192" t="e">
        <f t="shared" si="1149"/>
        <v>#DIV/0!</v>
      </c>
      <c r="S8192" t="e">
        <f t="shared" si="1150"/>
        <v>#DIV/0!</v>
      </c>
      <c r="T8192">
        <f t="shared" si="1151"/>
        <v>3333333.3333333335</v>
      </c>
      <c r="V8192">
        <f>V8191+F8192</f>
        <v>1618136.1000000022</v>
      </c>
      <c r="W8192">
        <v>714285.71428571432</v>
      </c>
    </row>
    <row r="8193" spans="1:23" x14ac:dyDescent="0.2">
      <c r="A8193" s="1"/>
      <c r="B8193" s="1"/>
      <c r="C8193" s="1">
        <v>1.5</v>
      </c>
      <c r="D8193" s="1"/>
      <c r="E8193" s="1"/>
      <c r="F8193" s="1">
        <v>1.7</v>
      </c>
      <c r="G8193" s="1"/>
      <c r="H8193" s="1"/>
      <c r="I8193" s="1">
        <v>0.4</v>
      </c>
      <c r="L8193" t="e">
        <f t="shared" ref="L8193:L8256" si="1152">10^6/A8193</f>
        <v>#DIV/0!</v>
      </c>
      <c r="M8193" t="e">
        <f t="shared" ref="M8193:M8256" si="1153">10^6/B8193</f>
        <v>#DIV/0!</v>
      </c>
      <c r="N8193">
        <f t="shared" ref="N8193:N8256" si="1154">10^6/C8193</f>
        <v>666666.66666666663</v>
      </c>
      <c r="O8193" t="e">
        <f t="shared" ref="O8193:O8256" si="1155">10^6/D8193</f>
        <v>#DIV/0!</v>
      </c>
      <c r="P8193" t="e">
        <f t="shared" ref="P8193:P8256" si="1156">10^6/E8193</f>
        <v>#DIV/0!</v>
      </c>
      <c r="Q8193">
        <f t="shared" ref="Q8193:Q8256" si="1157">10^6/F8193</f>
        <v>588235.29411764711</v>
      </c>
      <c r="R8193" t="e">
        <f t="shared" ref="R8193:R8256" si="1158">10^6/G8193</f>
        <v>#DIV/0!</v>
      </c>
      <c r="S8193" t="e">
        <f t="shared" ref="S8193:S8256" si="1159">10^6/H8193</f>
        <v>#DIV/0!</v>
      </c>
      <c r="T8193">
        <f t="shared" ref="T8193:T8256" si="1160">10^6/I8193</f>
        <v>2500000</v>
      </c>
      <c r="V8193">
        <f>V8192+F8193</f>
        <v>1618137.8000000021</v>
      </c>
      <c r="W8193">
        <v>588235.29411764711</v>
      </c>
    </row>
    <row r="8194" spans="1:23" x14ac:dyDescent="0.2">
      <c r="A8194" s="1"/>
      <c r="B8194" s="1"/>
      <c r="C8194" s="1">
        <v>37.700000000000003</v>
      </c>
      <c r="D8194" s="1"/>
      <c r="E8194" s="1"/>
      <c r="F8194" s="1">
        <v>3.9</v>
      </c>
      <c r="G8194" s="1"/>
      <c r="H8194" s="1"/>
      <c r="I8194" s="1">
        <v>0.5</v>
      </c>
      <c r="L8194" t="e">
        <f t="shared" si="1152"/>
        <v>#DIV/0!</v>
      </c>
      <c r="M8194" t="e">
        <f t="shared" si="1153"/>
        <v>#DIV/0!</v>
      </c>
      <c r="N8194">
        <f t="shared" si="1154"/>
        <v>26525.198938992042</v>
      </c>
      <c r="O8194" t="e">
        <f t="shared" si="1155"/>
        <v>#DIV/0!</v>
      </c>
      <c r="P8194" t="e">
        <f t="shared" si="1156"/>
        <v>#DIV/0!</v>
      </c>
      <c r="Q8194">
        <f t="shared" si="1157"/>
        <v>256410.25641025641</v>
      </c>
      <c r="R8194" t="e">
        <f t="shared" si="1158"/>
        <v>#DIV/0!</v>
      </c>
      <c r="S8194" t="e">
        <f t="shared" si="1159"/>
        <v>#DIV/0!</v>
      </c>
      <c r="T8194">
        <f t="shared" si="1160"/>
        <v>2000000</v>
      </c>
      <c r="V8194">
        <f>V8193+F8194</f>
        <v>1618141.700000002</v>
      </c>
      <c r="W8194">
        <v>256410.25641025641</v>
      </c>
    </row>
    <row r="8195" spans="1:23" x14ac:dyDescent="0.2">
      <c r="A8195" s="1"/>
      <c r="B8195" s="1"/>
      <c r="C8195" s="1">
        <v>0.8</v>
      </c>
      <c r="D8195" s="1"/>
      <c r="E8195" s="1"/>
      <c r="F8195" s="1">
        <v>1.4</v>
      </c>
      <c r="G8195" s="1"/>
      <c r="H8195" s="1"/>
      <c r="I8195" s="1">
        <v>0.2</v>
      </c>
      <c r="L8195" t="e">
        <f t="shared" si="1152"/>
        <v>#DIV/0!</v>
      </c>
      <c r="M8195" t="e">
        <f t="shared" si="1153"/>
        <v>#DIV/0!</v>
      </c>
      <c r="N8195">
        <f t="shared" si="1154"/>
        <v>1250000</v>
      </c>
      <c r="O8195" t="e">
        <f t="shared" si="1155"/>
        <v>#DIV/0!</v>
      </c>
      <c r="P8195" t="e">
        <f t="shared" si="1156"/>
        <v>#DIV/0!</v>
      </c>
      <c r="Q8195">
        <f t="shared" si="1157"/>
        <v>714285.71428571432</v>
      </c>
      <c r="R8195" t="e">
        <f t="shared" si="1158"/>
        <v>#DIV/0!</v>
      </c>
      <c r="S8195" t="e">
        <f t="shared" si="1159"/>
        <v>#DIV/0!</v>
      </c>
      <c r="T8195">
        <f t="shared" si="1160"/>
        <v>5000000</v>
      </c>
      <c r="V8195">
        <f>V8194+F8195</f>
        <v>1618143.100000002</v>
      </c>
      <c r="W8195">
        <v>714285.71428571432</v>
      </c>
    </row>
    <row r="8196" spans="1:23" x14ac:dyDescent="0.2">
      <c r="A8196" s="1"/>
      <c r="B8196" s="1"/>
      <c r="C8196" s="1">
        <v>36.4</v>
      </c>
      <c r="D8196" s="1"/>
      <c r="E8196" s="1"/>
      <c r="F8196" s="1">
        <v>4.5</v>
      </c>
      <c r="G8196" s="1"/>
      <c r="H8196" s="1"/>
      <c r="I8196" s="1">
        <v>0.4</v>
      </c>
      <c r="L8196" t="e">
        <f t="shared" si="1152"/>
        <v>#DIV/0!</v>
      </c>
      <c r="M8196" t="e">
        <f t="shared" si="1153"/>
        <v>#DIV/0!</v>
      </c>
      <c r="N8196">
        <f t="shared" si="1154"/>
        <v>27472.527472527472</v>
      </c>
      <c r="O8196" t="e">
        <f t="shared" si="1155"/>
        <v>#DIV/0!</v>
      </c>
      <c r="P8196" t="e">
        <f t="shared" si="1156"/>
        <v>#DIV/0!</v>
      </c>
      <c r="Q8196">
        <f t="shared" si="1157"/>
        <v>222222.22222222222</v>
      </c>
      <c r="R8196" t="e">
        <f t="shared" si="1158"/>
        <v>#DIV/0!</v>
      </c>
      <c r="S8196" t="e">
        <f t="shared" si="1159"/>
        <v>#DIV/0!</v>
      </c>
      <c r="T8196">
        <f t="shared" si="1160"/>
        <v>2500000</v>
      </c>
      <c r="V8196">
        <f>V8195+F8196</f>
        <v>1618147.600000002</v>
      </c>
      <c r="W8196">
        <v>222222.22222222222</v>
      </c>
    </row>
    <row r="8197" spans="1:23" x14ac:dyDescent="0.2">
      <c r="A8197" s="1"/>
      <c r="B8197" s="1"/>
      <c r="C8197" s="1">
        <v>37.200000000000003</v>
      </c>
      <c r="D8197" s="1"/>
      <c r="E8197" s="1"/>
      <c r="F8197" s="1">
        <v>6.5</v>
      </c>
      <c r="G8197" s="1"/>
      <c r="H8197" s="1"/>
      <c r="I8197" s="1">
        <v>39.299999999999997</v>
      </c>
      <c r="L8197" t="e">
        <f t="shared" si="1152"/>
        <v>#DIV/0!</v>
      </c>
      <c r="M8197" t="e">
        <f t="shared" si="1153"/>
        <v>#DIV/0!</v>
      </c>
      <c r="N8197">
        <f t="shared" si="1154"/>
        <v>26881.720430107525</v>
      </c>
      <c r="O8197" t="e">
        <f t="shared" si="1155"/>
        <v>#DIV/0!</v>
      </c>
      <c r="P8197" t="e">
        <f t="shared" si="1156"/>
        <v>#DIV/0!</v>
      </c>
      <c r="Q8197">
        <f t="shared" si="1157"/>
        <v>153846.15384615384</v>
      </c>
      <c r="R8197" t="e">
        <f t="shared" si="1158"/>
        <v>#DIV/0!</v>
      </c>
      <c r="S8197" t="e">
        <f t="shared" si="1159"/>
        <v>#DIV/0!</v>
      </c>
      <c r="T8197">
        <f t="shared" si="1160"/>
        <v>25445.292620865141</v>
      </c>
      <c r="V8197">
        <f>V8196+F8197</f>
        <v>1618154.100000002</v>
      </c>
      <c r="W8197">
        <v>153846.15384615384</v>
      </c>
    </row>
    <row r="8198" spans="1:23" x14ac:dyDescent="0.2">
      <c r="A8198" s="1"/>
      <c r="B8198" s="1"/>
      <c r="C8198" s="1">
        <v>54.5</v>
      </c>
      <c r="D8198" s="1"/>
      <c r="E8198" s="1"/>
      <c r="F8198" s="1">
        <v>1.4</v>
      </c>
      <c r="G8198" s="1"/>
      <c r="H8198" s="1"/>
      <c r="I8198" s="1">
        <v>0.8</v>
      </c>
      <c r="L8198" t="e">
        <f t="shared" si="1152"/>
        <v>#DIV/0!</v>
      </c>
      <c r="M8198" t="e">
        <f t="shared" si="1153"/>
        <v>#DIV/0!</v>
      </c>
      <c r="N8198">
        <f t="shared" si="1154"/>
        <v>18348.623853211007</v>
      </c>
      <c r="O8198" t="e">
        <f t="shared" si="1155"/>
        <v>#DIV/0!</v>
      </c>
      <c r="P8198" t="e">
        <f t="shared" si="1156"/>
        <v>#DIV/0!</v>
      </c>
      <c r="Q8198">
        <f t="shared" si="1157"/>
        <v>714285.71428571432</v>
      </c>
      <c r="R8198" t="e">
        <f t="shared" si="1158"/>
        <v>#DIV/0!</v>
      </c>
      <c r="S8198" t="e">
        <f t="shared" si="1159"/>
        <v>#DIV/0!</v>
      </c>
      <c r="T8198">
        <f t="shared" si="1160"/>
        <v>1250000</v>
      </c>
      <c r="V8198">
        <f>V8197+F8198</f>
        <v>1618155.5000000019</v>
      </c>
      <c r="W8198">
        <v>714285.71428571432</v>
      </c>
    </row>
    <row r="8199" spans="1:23" x14ac:dyDescent="0.2">
      <c r="A8199" s="1"/>
      <c r="B8199" s="1"/>
      <c r="C8199" s="1">
        <v>36.6</v>
      </c>
      <c r="D8199" s="1"/>
      <c r="E8199" s="1"/>
      <c r="F8199" s="1">
        <v>1.4</v>
      </c>
      <c r="G8199" s="1"/>
      <c r="H8199" s="1"/>
      <c r="I8199" s="1">
        <v>1</v>
      </c>
      <c r="L8199" t="e">
        <f t="shared" si="1152"/>
        <v>#DIV/0!</v>
      </c>
      <c r="M8199" t="e">
        <f t="shared" si="1153"/>
        <v>#DIV/0!</v>
      </c>
      <c r="N8199">
        <f t="shared" si="1154"/>
        <v>27322.4043715847</v>
      </c>
      <c r="O8199" t="e">
        <f t="shared" si="1155"/>
        <v>#DIV/0!</v>
      </c>
      <c r="P8199" t="e">
        <f t="shared" si="1156"/>
        <v>#DIV/0!</v>
      </c>
      <c r="Q8199">
        <f t="shared" si="1157"/>
        <v>714285.71428571432</v>
      </c>
      <c r="R8199" t="e">
        <f t="shared" si="1158"/>
        <v>#DIV/0!</v>
      </c>
      <c r="S8199" t="e">
        <f t="shared" si="1159"/>
        <v>#DIV/0!</v>
      </c>
      <c r="T8199">
        <f t="shared" si="1160"/>
        <v>1000000</v>
      </c>
      <c r="V8199">
        <f>V8198+F8199</f>
        <v>1618156.9000000018</v>
      </c>
      <c r="W8199">
        <v>714285.71428571432</v>
      </c>
    </row>
    <row r="8200" spans="1:23" x14ac:dyDescent="0.2">
      <c r="A8200" s="1"/>
      <c r="B8200" s="1"/>
      <c r="C8200" s="1">
        <v>37.700000000000003</v>
      </c>
      <c r="D8200" s="1"/>
      <c r="E8200" s="1"/>
      <c r="F8200" s="1">
        <v>2.8</v>
      </c>
      <c r="G8200" s="1"/>
      <c r="H8200" s="1"/>
      <c r="I8200" s="1">
        <v>0.7</v>
      </c>
      <c r="L8200" t="e">
        <f t="shared" si="1152"/>
        <v>#DIV/0!</v>
      </c>
      <c r="M8200" t="e">
        <f t="shared" si="1153"/>
        <v>#DIV/0!</v>
      </c>
      <c r="N8200">
        <f t="shared" si="1154"/>
        <v>26525.198938992042</v>
      </c>
      <c r="O8200" t="e">
        <f t="shared" si="1155"/>
        <v>#DIV/0!</v>
      </c>
      <c r="P8200" t="e">
        <f t="shared" si="1156"/>
        <v>#DIV/0!</v>
      </c>
      <c r="Q8200">
        <f t="shared" si="1157"/>
        <v>357142.85714285716</v>
      </c>
      <c r="R8200" t="e">
        <f t="shared" si="1158"/>
        <v>#DIV/0!</v>
      </c>
      <c r="S8200" t="e">
        <f t="shared" si="1159"/>
        <v>#DIV/0!</v>
      </c>
      <c r="T8200">
        <f t="shared" si="1160"/>
        <v>1428571.4285714286</v>
      </c>
      <c r="V8200">
        <f>V8199+F8200</f>
        <v>1618159.7000000018</v>
      </c>
      <c r="W8200">
        <v>357142.85714285716</v>
      </c>
    </row>
    <row r="8201" spans="1:23" x14ac:dyDescent="0.2">
      <c r="A8201" s="1"/>
      <c r="B8201" s="1"/>
      <c r="C8201" s="1">
        <v>36.4</v>
      </c>
      <c r="D8201" s="1"/>
      <c r="E8201" s="1"/>
      <c r="F8201" s="1">
        <v>3.1</v>
      </c>
      <c r="G8201" s="1"/>
      <c r="H8201" s="1"/>
      <c r="I8201" s="1">
        <v>39.4</v>
      </c>
      <c r="L8201" t="e">
        <f t="shared" si="1152"/>
        <v>#DIV/0!</v>
      </c>
      <c r="M8201" t="e">
        <f t="shared" si="1153"/>
        <v>#DIV/0!</v>
      </c>
      <c r="N8201">
        <f t="shared" si="1154"/>
        <v>27472.527472527472</v>
      </c>
      <c r="O8201" t="e">
        <f t="shared" si="1155"/>
        <v>#DIV/0!</v>
      </c>
      <c r="P8201" t="e">
        <f t="shared" si="1156"/>
        <v>#DIV/0!</v>
      </c>
      <c r="Q8201">
        <f t="shared" si="1157"/>
        <v>322580.6451612903</v>
      </c>
      <c r="R8201" t="e">
        <f t="shared" si="1158"/>
        <v>#DIV/0!</v>
      </c>
      <c r="S8201" t="e">
        <f t="shared" si="1159"/>
        <v>#DIV/0!</v>
      </c>
      <c r="T8201">
        <f t="shared" si="1160"/>
        <v>25380.710659898479</v>
      </c>
      <c r="V8201">
        <f>V8200+F8201</f>
        <v>1618162.8000000019</v>
      </c>
      <c r="W8201">
        <v>322580.6451612903</v>
      </c>
    </row>
    <row r="8202" spans="1:23" x14ac:dyDescent="0.2">
      <c r="A8202" s="1"/>
      <c r="B8202" s="1"/>
      <c r="C8202" s="1">
        <v>38</v>
      </c>
      <c r="D8202" s="1"/>
      <c r="E8202" s="1"/>
      <c r="F8202" s="1">
        <v>4.7</v>
      </c>
      <c r="G8202" s="1"/>
      <c r="H8202" s="1"/>
      <c r="I8202" s="1">
        <v>1.1000000000000001</v>
      </c>
      <c r="L8202" t="e">
        <f t="shared" si="1152"/>
        <v>#DIV/0!</v>
      </c>
      <c r="M8202" t="e">
        <f t="shared" si="1153"/>
        <v>#DIV/0!</v>
      </c>
      <c r="N8202">
        <f t="shared" si="1154"/>
        <v>26315.78947368421</v>
      </c>
      <c r="O8202" t="e">
        <f t="shared" si="1155"/>
        <v>#DIV/0!</v>
      </c>
      <c r="P8202" t="e">
        <f t="shared" si="1156"/>
        <v>#DIV/0!</v>
      </c>
      <c r="Q8202">
        <f t="shared" si="1157"/>
        <v>212765.95744680849</v>
      </c>
      <c r="R8202" t="e">
        <f t="shared" si="1158"/>
        <v>#DIV/0!</v>
      </c>
      <c r="S8202" t="e">
        <f t="shared" si="1159"/>
        <v>#DIV/0!</v>
      </c>
      <c r="T8202">
        <f t="shared" si="1160"/>
        <v>909090.90909090906</v>
      </c>
      <c r="V8202">
        <f>V8201+F8202</f>
        <v>1618167.5000000019</v>
      </c>
      <c r="W8202">
        <v>212765.95744680849</v>
      </c>
    </row>
    <row r="8203" spans="1:23" x14ac:dyDescent="0.2">
      <c r="A8203" s="1"/>
      <c r="B8203" s="1"/>
      <c r="C8203" s="1">
        <v>36</v>
      </c>
      <c r="D8203" s="1"/>
      <c r="E8203" s="1"/>
      <c r="F8203" s="1">
        <v>1.8</v>
      </c>
      <c r="G8203" s="1"/>
      <c r="H8203" s="1"/>
      <c r="I8203" s="1">
        <v>40</v>
      </c>
      <c r="L8203" t="e">
        <f t="shared" si="1152"/>
        <v>#DIV/0!</v>
      </c>
      <c r="M8203" t="e">
        <f t="shared" si="1153"/>
        <v>#DIV/0!</v>
      </c>
      <c r="N8203">
        <f t="shared" si="1154"/>
        <v>27777.777777777777</v>
      </c>
      <c r="O8203" t="e">
        <f t="shared" si="1155"/>
        <v>#DIV/0!</v>
      </c>
      <c r="P8203" t="e">
        <f t="shared" si="1156"/>
        <v>#DIV/0!</v>
      </c>
      <c r="Q8203">
        <f t="shared" si="1157"/>
        <v>555555.5555555555</v>
      </c>
      <c r="R8203" t="e">
        <f t="shared" si="1158"/>
        <v>#DIV/0!</v>
      </c>
      <c r="S8203" t="e">
        <f t="shared" si="1159"/>
        <v>#DIV/0!</v>
      </c>
      <c r="T8203">
        <f t="shared" si="1160"/>
        <v>25000</v>
      </c>
      <c r="V8203">
        <f>V8202+F8203</f>
        <v>1618169.3000000019</v>
      </c>
      <c r="W8203">
        <v>555555.5555555555</v>
      </c>
    </row>
    <row r="8204" spans="1:23" x14ac:dyDescent="0.2">
      <c r="A8204" s="1"/>
      <c r="B8204" s="1"/>
      <c r="C8204" s="1">
        <v>38</v>
      </c>
      <c r="D8204" s="1"/>
      <c r="E8204" s="1"/>
      <c r="F8204" s="1">
        <v>3.9</v>
      </c>
      <c r="G8204" s="1"/>
      <c r="H8204" s="1"/>
      <c r="I8204" s="1">
        <v>1</v>
      </c>
      <c r="L8204" t="e">
        <f t="shared" si="1152"/>
        <v>#DIV/0!</v>
      </c>
      <c r="M8204" t="e">
        <f t="shared" si="1153"/>
        <v>#DIV/0!</v>
      </c>
      <c r="N8204">
        <f t="shared" si="1154"/>
        <v>26315.78947368421</v>
      </c>
      <c r="O8204" t="e">
        <f t="shared" si="1155"/>
        <v>#DIV/0!</v>
      </c>
      <c r="P8204" t="e">
        <f t="shared" si="1156"/>
        <v>#DIV/0!</v>
      </c>
      <c r="Q8204">
        <f t="shared" si="1157"/>
        <v>256410.25641025641</v>
      </c>
      <c r="R8204" t="e">
        <f t="shared" si="1158"/>
        <v>#DIV/0!</v>
      </c>
      <c r="S8204" t="e">
        <f t="shared" si="1159"/>
        <v>#DIV/0!</v>
      </c>
      <c r="T8204">
        <f t="shared" si="1160"/>
        <v>1000000</v>
      </c>
      <c r="V8204">
        <f>V8203+F8204</f>
        <v>1618173.2000000018</v>
      </c>
      <c r="W8204">
        <v>256410.25641025641</v>
      </c>
    </row>
    <row r="8205" spans="1:23" x14ac:dyDescent="0.2">
      <c r="A8205" s="1"/>
      <c r="B8205" s="1"/>
      <c r="C8205" s="1">
        <v>0.7</v>
      </c>
      <c r="D8205" s="1"/>
      <c r="E8205" s="1"/>
      <c r="F8205" s="1">
        <v>2.5</v>
      </c>
      <c r="G8205" s="1"/>
      <c r="H8205" s="1"/>
      <c r="I8205" s="1">
        <v>40</v>
      </c>
      <c r="L8205" t="e">
        <f t="shared" si="1152"/>
        <v>#DIV/0!</v>
      </c>
      <c r="M8205" t="e">
        <f t="shared" si="1153"/>
        <v>#DIV/0!</v>
      </c>
      <c r="N8205">
        <f t="shared" si="1154"/>
        <v>1428571.4285714286</v>
      </c>
      <c r="O8205" t="e">
        <f t="shared" si="1155"/>
        <v>#DIV/0!</v>
      </c>
      <c r="P8205" t="e">
        <f t="shared" si="1156"/>
        <v>#DIV/0!</v>
      </c>
      <c r="Q8205">
        <f t="shared" si="1157"/>
        <v>400000</v>
      </c>
      <c r="R8205" t="e">
        <f t="shared" si="1158"/>
        <v>#DIV/0!</v>
      </c>
      <c r="S8205" t="e">
        <f t="shared" si="1159"/>
        <v>#DIV/0!</v>
      </c>
      <c r="T8205">
        <f t="shared" si="1160"/>
        <v>25000</v>
      </c>
      <c r="V8205">
        <f>V8204+F8205</f>
        <v>1618175.7000000018</v>
      </c>
      <c r="W8205">
        <v>400000</v>
      </c>
    </row>
    <row r="8206" spans="1:23" x14ac:dyDescent="0.2">
      <c r="A8206" s="1"/>
      <c r="B8206" s="1"/>
      <c r="C8206" s="1">
        <v>38</v>
      </c>
      <c r="D8206" s="1"/>
      <c r="E8206" s="1"/>
      <c r="F8206" s="1">
        <v>2.7</v>
      </c>
      <c r="G8206" s="1"/>
      <c r="H8206" s="1"/>
      <c r="I8206" s="1">
        <v>39.799999999999997</v>
      </c>
      <c r="L8206" t="e">
        <f t="shared" si="1152"/>
        <v>#DIV/0!</v>
      </c>
      <c r="M8206" t="e">
        <f t="shared" si="1153"/>
        <v>#DIV/0!</v>
      </c>
      <c r="N8206">
        <f t="shared" si="1154"/>
        <v>26315.78947368421</v>
      </c>
      <c r="O8206" t="e">
        <f t="shared" si="1155"/>
        <v>#DIV/0!</v>
      </c>
      <c r="P8206" t="e">
        <f t="shared" si="1156"/>
        <v>#DIV/0!</v>
      </c>
      <c r="Q8206">
        <f t="shared" si="1157"/>
        <v>370370.37037037034</v>
      </c>
      <c r="R8206" t="e">
        <f t="shared" si="1158"/>
        <v>#DIV/0!</v>
      </c>
      <c r="S8206" t="e">
        <f t="shared" si="1159"/>
        <v>#DIV/0!</v>
      </c>
      <c r="T8206">
        <f t="shared" si="1160"/>
        <v>25125.62814070352</v>
      </c>
      <c r="V8206">
        <f>V8205+F8206</f>
        <v>1618178.4000000018</v>
      </c>
      <c r="W8206">
        <v>370370.37037037034</v>
      </c>
    </row>
    <row r="8207" spans="1:23" x14ac:dyDescent="0.2">
      <c r="A8207" s="1"/>
      <c r="B8207" s="1"/>
      <c r="C8207" s="1">
        <v>37.299999999999997</v>
      </c>
      <c r="D8207" s="1"/>
      <c r="E8207" s="1"/>
      <c r="F8207" s="1">
        <v>7.2</v>
      </c>
      <c r="G8207" s="1"/>
      <c r="H8207" s="1"/>
      <c r="I8207" s="1">
        <v>0.7</v>
      </c>
      <c r="L8207" t="e">
        <f t="shared" si="1152"/>
        <v>#DIV/0!</v>
      </c>
      <c r="M8207" t="e">
        <f t="shared" si="1153"/>
        <v>#DIV/0!</v>
      </c>
      <c r="N8207">
        <f t="shared" si="1154"/>
        <v>26809.651474530834</v>
      </c>
      <c r="O8207" t="e">
        <f t="shared" si="1155"/>
        <v>#DIV/0!</v>
      </c>
      <c r="P8207" t="e">
        <f t="shared" si="1156"/>
        <v>#DIV/0!</v>
      </c>
      <c r="Q8207">
        <f t="shared" si="1157"/>
        <v>138888.88888888888</v>
      </c>
      <c r="R8207" t="e">
        <f t="shared" si="1158"/>
        <v>#DIV/0!</v>
      </c>
      <c r="S8207" t="e">
        <f t="shared" si="1159"/>
        <v>#DIV/0!</v>
      </c>
      <c r="T8207">
        <f t="shared" si="1160"/>
        <v>1428571.4285714286</v>
      </c>
      <c r="V8207">
        <f>V8206+F8207</f>
        <v>1618185.6000000017</v>
      </c>
      <c r="W8207">
        <v>138888.88888888888</v>
      </c>
    </row>
    <row r="8208" spans="1:23" x14ac:dyDescent="0.2">
      <c r="A8208" s="1"/>
      <c r="B8208" s="1"/>
      <c r="C8208" s="1">
        <v>37.700000000000003</v>
      </c>
      <c r="D8208" s="1"/>
      <c r="E8208" s="1"/>
      <c r="F8208" s="1">
        <v>3.5</v>
      </c>
      <c r="G8208" s="1"/>
      <c r="H8208" s="1"/>
      <c r="I8208" s="1">
        <v>0.6</v>
      </c>
      <c r="L8208" t="e">
        <f t="shared" si="1152"/>
        <v>#DIV/0!</v>
      </c>
      <c r="M8208" t="e">
        <f t="shared" si="1153"/>
        <v>#DIV/0!</v>
      </c>
      <c r="N8208">
        <f t="shared" si="1154"/>
        <v>26525.198938992042</v>
      </c>
      <c r="O8208" t="e">
        <f t="shared" si="1155"/>
        <v>#DIV/0!</v>
      </c>
      <c r="P8208" t="e">
        <f t="shared" si="1156"/>
        <v>#DIV/0!</v>
      </c>
      <c r="Q8208">
        <f t="shared" si="1157"/>
        <v>285714.28571428574</v>
      </c>
      <c r="R8208" t="e">
        <f t="shared" si="1158"/>
        <v>#DIV/0!</v>
      </c>
      <c r="S8208" t="e">
        <f t="shared" si="1159"/>
        <v>#DIV/0!</v>
      </c>
      <c r="T8208">
        <f t="shared" si="1160"/>
        <v>1666666.6666666667</v>
      </c>
      <c r="V8208">
        <f>V8207+F8208</f>
        <v>1618189.1000000017</v>
      </c>
      <c r="W8208">
        <v>285714.28571428574</v>
      </c>
    </row>
    <row r="8209" spans="1:23" x14ac:dyDescent="0.2">
      <c r="A8209" s="1"/>
      <c r="B8209" s="1"/>
      <c r="C8209" s="1">
        <v>37.700000000000003</v>
      </c>
      <c r="D8209" s="1"/>
      <c r="E8209" s="1"/>
      <c r="F8209" s="1">
        <v>1.9</v>
      </c>
      <c r="G8209" s="1"/>
      <c r="H8209" s="1"/>
      <c r="I8209" s="1">
        <v>40.4</v>
      </c>
      <c r="L8209" t="e">
        <f t="shared" si="1152"/>
        <v>#DIV/0!</v>
      </c>
      <c r="M8209" t="e">
        <f t="shared" si="1153"/>
        <v>#DIV/0!</v>
      </c>
      <c r="N8209">
        <f t="shared" si="1154"/>
        <v>26525.198938992042</v>
      </c>
      <c r="O8209" t="e">
        <f t="shared" si="1155"/>
        <v>#DIV/0!</v>
      </c>
      <c r="P8209" t="e">
        <f t="shared" si="1156"/>
        <v>#DIV/0!</v>
      </c>
      <c r="Q8209">
        <f t="shared" si="1157"/>
        <v>526315.78947368427</v>
      </c>
      <c r="R8209" t="e">
        <f t="shared" si="1158"/>
        <v>#DIV/0!</v>
      </c>
      <c r="S8209" t="e">
        <f t="shared" si="1159"/>
        <v>#DIV/0!</v>
      </c>
      <c r="T8209">
        <f t="shared" si="1160"/>
        <v>24752.475247524755</v>
      </c>
      <c r="V8209">
        <f>V8208+F8209</f>
        <v>1618191.0000000016</v>
      </c>
      <c r="W8209">
        <v>526315.78947368427</v>
      </c>
    </row>
    <row r="8210" spans="1:23" x14ac:dyDescent="0.2">
      <c r="A8210" s="1"/>
      <c r="B8210" s="1"/>
      <c r="C8210" s="1">
        <v>49</v>
      </c>
      <c r="D8210" s="1"/>
      <c r="E8210" s="1"/>
      <c r="F8210" s="1">
        <v>2.2000000000000002</v>
      </c>
      <c r="G8210" s="1"/>
      <c r="H8210" s="1"/>
      <c r="I8210" s="1">
        <v>41.8</v>
      </c>
      <c r="L8210" t="e">
        <f t="shared" si="1152"/>
        <v>#DIV/0!</v>
      </c>
      <c r="M8210" t="e">
        <f t="shared" si="1153"/>
        <v>#DIV/0!</v>
      </c>
      <c r="N8210">
        <f t="shared" si="1154"/>
        <v>20408.163265306124</v>
      </c>
      <c r="O8210" t="e">
        <f t="shared" si="1155"/>
        <v>#DIV/0!</v>
      </c>
      <c r="P8210" t="e">
        <f t="shared" si="1156"/>
        <v>#DIV/0!</v>
      </c>
      <c r="Q8210">
        <f t="shared" si="1157"/>
        <v>454545.45454545453</v>
      </c>
      <c r="R8210" t="e">
        <f t="shared" si="1158"/>
        <v>#DIV/0!</v>
      </c>
      <c r="S8210" t="e">
        <f t="shared" si="1159"/>
        <v>#DIV/0!</v>
      </c>
      <c r="T8210">
        <f t="shared" si="1160"/>
        <v>23923.444976076556</v>
      </c>
      <c r="V8210">
        <f>V8209+F8210</f>
        <v>1618193.2000000016</v>
      </c>
      <c r="W8210">
        <v>454545.45454545453</v>
      </c>
    </row>
    <row r="8211" spans="1:23" x14ac:dyDescent="0.2">
      <c r="A8211" s="1"/>
      <c r="B8211" s="1"/>
      <c r="C8211" s="1">
        <v>38.4</v>
      </c>
      <c r="D8211" s="1"/>
      <c r="E8211" s="1"/>
      <c r="F8211" s="1">
        <v>2</v>
      </c>
      <c r="G8211" s="1"/>
      <c r="H8211" s="1"/>
      <c r="I8211" s="1">
        <v>1</v>
      </c>
      <c r="L8211" t="e">
        <f t="shared" si="1152"/>
        <v>#DIV/0!</v>
      </c>
      <c r="M8211" t="e">
        <f t="shared" si="1153"/>
        <v>#DIV/0!</v>
      </c>
      <c r="N8211">
        <f t="shared" si="1154"/>
        <v>26041.666666666668</v>
      </c>
      <c r="O8211" t="e">
        <f t="shared" si="1155"/>
        <v>#DIV/0!</v>
      </c>
      <c r="P8211" t="e">
        <f t="shared" si="1156"/>
        <v>#DIV/0!</v>
      </c>
      <c r="Q8211">
        <f t="shared" si="1157"/>
        <v>500000</v>
      </c>
      <c r="R8211" t="e">
        <f t="shared" si="1158"/>
        <v>#DIV/0!</v>
      </c>
      <c r="S8211" t="e">
        <f t="shared" si="1159"/>
        <v>#DIV/0!</v>
      </c>
      <c r="T8211">
        <f t="shared" si="1160"/>
        <v>1000000</v>
      </c>
      <c r="V8211">
        <f>V8210+F8211</f>
        <v>1618195.2000000016</v>
      </c>
      <c r="W8211">
        <v>500000</v>
      </c>
    </row>
    <row r="8212" spans="1:23" x14ac:dyDescent="0.2">
      <c r="A8212" s="1"/>
      <c r="B8212" s="1"/>
      <c r="C8212" s="1">
        <v>38.700000000000003</v>
      </c>
      <c r="D8212" s="1"/>
      <c r="E8212" s="1"/>
      <c r="F8212" s="1">
        <v>1.2</v>
      </c>
      <c r="G8212" s="1"/>
      <c r="H8212" s="1"/>
      <c r="I8212" s="1">
        <v>0.3</v>
      </c>
      <c r="L8212" t="e">
        <f t="shared" si="1152"/>
        <v>#DIV/0!</v>
      </c>
      <c r="M8212" t="e">
        <f t="shared" si="1153"/>
        <v>#DIV/0!</v>
      </c>
      <c r="N8212">
        <f t="shared" si="1154"/>
        <v>25839.793281653743</v>
      </c>
      <c r="O8212" t="e">
        <f t="shared" si="1155"/>
        <v>#DIV/0!</v>
      </c>
      <c r="P8212" t="e">
        <f t="shared" si="1156"/>
        <v>#DIV/0!</v>
      </c>
      <c r="Q8212">
        <f t="shared" si="1157"/>
        <v>833333.33333333337</v>
      </c>
      <c r="R8212" t="e">
        <f t="shared" si="1158"/>
        <v>#DIV/0!</v>
      </c>
      <c r="S8212" t="e">
        <f t="shared" si="1159"/>
        <v>#DIV/0!</v>
      </c>
      <c r="T8212">
        <f t="shared" si="1160"/>
        <v>3333333.3333333335</v>
      </c>
      <c r="V8212">
        <f>V8211+F8212</f>
        <v>1618196.4000000015</v>
      </c>
      <c r="W8212">
        <v>833333.33333333337</v>
      </c>
    </row>
    <row r="8213" spans="1:23" x14ac:dyDescent="0.2">
      <c r="A8213" s="1"/>
      <c r="B8213" s="1"/>
      <c r="C8213" s="1">
        <v>38</v>
      </c>
      <c r="D8213" s="1"/>
      <c r="E8213" s="1"/>
      <c r="F8213" s="1">
        <v>1.7</v>
      </c>
      <c r="G8213" s="1"/>
      <c r="H8213" s="1"/>
      <c r="I8213" s="1">
        <v>0.4</v>
      </c>
      <c r="L8213" t="e">
        <f t="shared" si="1152"/>
        <v>#DIV/0!</v>
      </c>
      <c r="M8213" t="e">
        <f t="shared" si="1153"/>
        <v>#DIV/0!</v>
      </c>
      <c r="N8213">
        <f t="shared" si="1154"/>
        <v>26315.78947368421</v>
      </c>
      <c r="O8213" t="e">
        <f t="shared" si="1155"/>
        <v>#DIV/0!</v>
      </c>
      <c r="P8213" t="e">
        <f t="shared" si="1156"/>
        <v>#DIV/0!</v>
      </c>
      <c r="Q8213">
        <f t="shared" si="1157"/>
        <v>588235.29411764711</v>
      </c>
      <c r="R8213" t="e">
        <f t="shared" si="1158"/>
        <v>#DIV/0!</v>
      </c>
      <c r="S8213" t="e">
        <f t="shared" si="1159"/>
        <v>#DIV/0!</v>
      </c>
      <c r="T8213">
        <f t="shared" si="1160"/>
        <v>2500000</v>
      </c>
      <c r="V8213">
        <f>V8212+F8213</f>
        <v>1618198.1000000015</v>
      </c>
      <c r="W8213">
        <v>588235.29411764711</v>
      </c>
    </row>
    <row r="8214" spans="1:23" x14ac:dyDescent="0.2">
      <c r="A8214" s="1"/>
      <c r="B8214" s="1"/>
      <c r="C8214" s="1">
        <v>37.6</v>
      </c>
      <c r="D8214" s="1"/>
      <c r="E8214" s="1"/>
      <c r="F8214" s="1">
        <v>1.3</v>
      </c>
      <c r="G8214" s="1"/>
      <c r="H8214" s="1"/>
      <c r="I8214" s="1">
        <v>0.6</v>
      </c>
      <c r="L8214" t="e">
        <f t="shared" si="1152"/>
        <v>#DIV/0!</v>
      </c>
      <c r="M8214" t="e">
        <f t="shared" si="1153"/>
        <v>#DIV/0!</v>
      </c>
      <c r="N8214">
        <f t="shared" si="1154"/>
        <v>26595.744680851061</v>
      </c>
      <c r="O8214" t="e">
        <f t="shared" si="1155"/>
        <v>#DIV/0!</v>
      </c>
      <c r="P8214" t="e">
        <f t="shared" si="1156"/>
        <v>#DIV/0!</v>
      </c>
      <c r="Q8214">
        <f t="shared" si="1157"/>
        <v>769230.76923076925</v>
      </c>
      <c r="R8214" t="e">
        <f t="shared" si="1158"/>
        <v>#DIV/0!</v>
      </c>
      <c r="S8214" t="e">
        <f t="shared" si="1159"/>
        <v>#DIV/0!</v>
      </c>
      <c r="T8214">
        <f t="shared" si="1160"/>
        <v>1666666.6666666667</v>
      </c>
      <c r="V8214">
        <f>V8213+F8214</f>
        <v>1618199.4000000015</v>
      </c>
      <c r="W8214">
        <v>769230.76923076925</v>
      </c>
    </row>
    <row r="8215" spans="1:23" x14ac:dyDescent="0.2">
      <c r="A8215" s="1"/>
      <c r="B8215" s="1"/>
      <c r="C8215" s="1">
        <v>37.299999999999997</v>
      </c>
      <c r="D8215" s="1"/>
      <c r="E8215" s="1"/>
      <c r="F8215" s="1">
        <v>2.1</v>
      </c>
      <c r="G8215" s="1"/>
      <c r="H8215" s="1"/>
      <c r="I8215" s="1">
        <v>0.5</v>
      </c>
      <c r="L8215" t="e">
        <f t="shared" si="1152"/>
        <v>#DIV/0!</v>
      </c>
      <c r="M8215" t="e">
        <f t="shared" si="1153"/>
        <v>#DIV/0!</v>
      </c>
      <c r="N8215">
        <f t="shared" si="1154"/>
        <v>26809.651474530834</v>
      </c>
      <c r="O8215" t="e">
        <f t="shared" si="1155"/>
        <v>#DIV/0!</v>
      </c>
      <c r="P8215" t="e">
        <f t="shared" si="1156"/>
        <v>#DIV/0!</v>
      </c>
      <c r="Q8215">
        <f t="shared" si="1157"/>
        <v>476190.47619047615</v>
      </c>
      <c r="R8215" t="e">
        <f t="shared" si="1158"/>
        <v>#DIV/0!</v>
      </c>
      <c r="S8215" t="e">
        <f t="shared" si="1159"/>
        <v>#DIV/0!</v>
      </c>
      <c r="T8215">
        <f t="shared" si="1160"/>
        <v>2000000</v>
      </c>
      <c r="V8215">
        <f>V8214+F8215</f>
        <v>1618201.5000000016</v>
      </c>
      <c r="W8215">
        <v>476190.47619047615</v>
      </c>
    </row>
    <row r="8216" spans="1:23" x14ac:dyDescent="0.2">
      <c r="A8216" s="1"/>
      <c r="B8216" s="1"/>
      <c r="C8216" s="1">
        <v>36.6</v>
      </c>
      <c r="D8216" s="1"/>
      <c r="E8216" s="1"/>
      <c r="F8216" s="1">
        <v>7</v>
      </c>
      <c r="G8216" s="1"/>
      <c r="H8216" s="1"/>
      <c r="I8216" s="1">
        <v>0.7</v>
      </c>
      <c r="L8216" t="e">
        <f t="shared" si="1152"/>
        <v>#DIV/0!</v>
      </c>
      <c r="M8216" t="e">
        <f t="shared" si="1153"/>
        <v>#DIV/0!</v>
      </c>
      <c r="N8216">
        <f t="shared" si="1154"/>
        <v>27322.4043715847</v>
      </c>
      <c r="O8216" t="e">
        <f t="shared" si="1155"/>
        <v>#DIV/0!</v>
      </c>
      <c r="P8216" t="e">
        <f t="shared" si="1156"/>
        <v>#DIV/0!</v>
      </c>
      <c r="Q8216">
        <f t="shared" si="1157"/>
        <v>142857.14285714287</v>
      </c>
      <c r="R8216" t="e">
        <f t="shared" si="1158"/>
        <v>#DIV/0!</v>
      </c>
      <c r="S8216" t="e">
        <f t="shared" si="1159"/>
        <v>#DIV/0!</v>
      </c>
      <c r="T8216">
        <f t="shared" si="1160"/>
        <v>1428571.4285714286</v>
      </c>
      <c r="V8216">
        <f>V8215+F8216</f>
        <v>1618208.5000000016</v>
      </c>
      <c r="W8216">
        <v>142857.14285714287</v>
      </c>
    </row>
    <row r="8217" spans="1:23" x14ac:dyDescent="0.2">
      <c r="A8217" s="1"/>
      <c r="B8217" s="1"/>
      <c r="C8217" s="1">
        <v>36.5</v>
      </c>
      <c r="D8217" s="1"/>
      <c r="E8217" s="1"/>
      <c r="F8217" s="1">
        <v>1.6</v>
      </c>
      <c r="G8217" s="1"/>
      <c r="H8217" s="1"/>
      <c r="I8217" s="1">
        <v>39.799999999999997</v>
      </c>
      <c r="L8217" t="e">
        <f t="shared" si="1152"/>
        <v>#DIV/0!</v>
      </c>
      <c r="M8217" t="e">
        <f t="shared" si="1153"/>
        <v>#DIV/0!</v>
      </c>
      <c r="N8217">
        <f t="shared" si="1154"/>
        <v>27397.260273972603</v>
      </c>
      <c r="O8217" t="e">
        <f t="shared" si="1155"/>
        <v>#DIV/0!</v>
      </c>
      <c r="P8217" t="e">
        <f t="shared" si="1156"/>
        <v>#DIV/0!</v>
      </c>
      <c r="Q8217">
        <f t="shared" si="1157"/>
        <v>625000</v>
      </c>
      <c r="R8217" t="e">
        <f t="shared" si="1158"/>
        <v>#DIV/0!</v>
      </c>
      <c r="S8217" t="e">
        <f t="shared" si="1159"/>
        <v>#DIV/0!</v>
      </c>
      <c r="T8217">
        <f t="shared" si="1160"/>
        <v>25125.62814070352</v>
      </c>
      <c r="V8217">
        <f>V8216+F8217</f>
        <v>1618210.1000000017</v>
      </c>
      <c r="W8217">
        <v>625000</v>
      </c>
    </row>
    <row r="8218" spans="1:23" x14ac:dyDescent="0.2">
      <c r="A8218" s="1"/>
      <c r="B8218" s="1"/>
      <c r="C8218" s="1">
        <v>35.6</v>
      </c>
      <c r="D8218" s="1"/>
      <c r="E8218" s="1"/>
      <c r="F8218" s="1">
        <v>1.3</v>
      </c>
      <c r="G8218" s="1"/>
      <c r="H8218" s="1"/>
      <c r="I8218" s="1">
        <v>2</v>
      </c>
      <c r="L8218" t="e">
        <f t="shared" si="1152"/>
        <v>#DIV/0!</v>
      </c>
      <c r="M8218" t="e">
        <f t="shared" si="1153"/>
        <v>#DIV/0!</v>
      </c>
      <c r="N8218">
        <f t="shared" si="1154"/>
        <v>28089.887640449437</v>
      </c>
      <c r="O8218" t="e">
        <f t="shared" si="1155"/>
        <v>#DIV/0!</v>
      </c>
      <c r="P8218" t="e">
        <f t="shared" si="1156"/>
        <v>#DIV/0!</v>
      </c>
      <c r="Q8218">
        <f t="shared" si="1157"/>
        <v>769230.76923076925</v>
      </c>
      <c r="R8218" t="e">
        <f t="shared" si="1158"/>
        <v>#DIV/0!</v>
      </c>
      <c r="S8218" t="e">
        <f t="shared" si="1159"/>
        <v>#DIV/0!</v>
      </c>
      <c r="T8218">
        <f t="shared" si="1160"/>
        <v>500000</v>
      </c>
      <c r="V8218">
        <f>V8217+F8218</f>
        <v>1618211.4000000018</v>
      </c>
      <c r="W8218">
        <v>769230.76923076925</v>
      </c>
    </row>
    <row r="8219" spans="1:23" x14ac:dyDescent="0.2">
      <c r="A8219" s="1"/>
      <c r="B8219" s="1"/>
      <c r="C8219" s="1">
        <v>35.799999999999997</v>
      </c>
      <c r="D8219" s="1"/>
      <c r="E8219" s="1"/>
      <c r="F8219" s="1">
        <v>2.8</v>
      </c>
      <c r="G8219" s="1"/>
      <c r="H8219" s="1"/>
      <c r="I8219" s="1">
        <v>0.7</v>
      </c>
      <c r="L8219" t="e">
        <f t="shared" si="1152"/>
        <v>#DIV/0!</v>
      </c>
      <c r="M8219" t="e">
        <f t="shared" si="1153"/>
        <v>#DIV/0!</v>
      </c>
      <c r="N8219">
        <f t="shared" si="1154"/>
        <v>27932.96089385475</v>
      </c>
      <c r="O8219" t="e">
        <f t="shared" si="1155"/>
        <v>#DIV/0!</v>
      </c>
      <c r="P8219" t="e">
        <f t="shared" si="1156"/>
        <v>#DIV/0!</v>
      </c>
      <c r="Q8219">
        <f t="shared" si="1157"/>
        <v>357142.85714285716</v>
      </c>
      <c r="R8219" t="e">
        <f t="shared" si="1158"/>
        <v>#DIV/0!</v>
      </c>
      <c r="S8219" t="e">
        <f t="shared" si="1159"/>
        <v>#DIV/0!</v>
      </c>
      <c r="T8219">
        <f t="shared" si="1160"/>
        <v>1428571.4285714286</v>
      </c>
      <c r="V8219">
        <f>V8218+F8219</f>
        <v>1618214.2000000018</v>
      </c>
      <c r="W8219">
        <v>357142.85714285716</v>
      </c>
    </row>
    <row r="8220" spans="1:23" x14ac:dyDescent="0.2">
      <c r="A8220" s="1"/>
      <c r="B8220" s="1"/>
      <c r="C8220" s="1">
        <v>36.1</v>
      </c>
      <c r="D8220" s="1"/>
      <c r="E8220" s="1"/>
      <c r="F8220" s="1">
        <v>5.6</v>
      </c>
      <c r="G8220" s="1"/>
      <c r="H8220" s="1"/>
      <c r="I8220" s="1">
        <v>2.4</v>
      </c>
      <c r="L8220" t="e">
        <f t="shared" si="1152"/>
        <v>#DIV/0!</v>
      </c>
      <c r="M8220" t="e">
        <f t="shared" si="1153"/>
        <v>#DIV/0!</v>
      </c>
      <c r="N8220">
        <f t="shared" si="1154"/>
        <v>27700.831024930747</v>
      </c>
      <c r="O8220" t="e">
        <f t="shared" si="1155"/>
        <v>#DIV/0!</v>
      </c>
      <c r="P8220" t="e">
        <f t="shared" si="1156"/>
        <v>#DIV/0!</v>
      </c>
      <c r="Q8220">
        <f t="shared" si="1157"/>
        <v>178571.42857142858</v>
      </c>
      <c r="R8220" t="e">
        <f t="shared" si="1158"/>
        <v>#DIV/0!</v>
      </c>
      <c r="S8220" t="e">
        <f t="shared" si="1159"/>
        <v>#DIV/0!</v>
      </c>
      <c r="T8220">
        <f t="shared" si="1160"/>
        <v>416666.66666666669</v>
      </c>
      <c r="V8220">
        <f>V8219+F8220</f>
        <v>1618219.8000000019</v>
      </c>
      <c r="W8220">
        <v>178571.42857142858</v>
      </c>
    </row>
    <row r="8221" spans="1:23" x14ac:dyDescent="0.2">
      <c r="A8221" s="1"/>
      <c r="B8221" s="1"/>
      <c r="C8221" s="1">
        <v>0.7</v>
      </c>
      <c r="D8221" s="1"/>
      <c r="E8221" s="1"/>
      <c r="F8221" s="1">
        <v>1.8</v>
      </c>
      <c r="G8221" s="1"/>
      <c r="H8221" s="1"/>
      <c r="I8221" s="1">
        <v>39.799999999999997</v>
      </c>
      <c r="L8221" t="e">
        <f t="shared" si="1152"/>
        <v>#DIV/0!</v>
      </c>
      <c r="M8221" t="e">
        <f t="shared" si="1153"/>
        <v>#DIV/0!</v>
      </c>
      <c r="N8221">
        <f t="shared" si="1154"/>
        <v>1428571.4285714286</v>
      </c>
      <c r="O8221" t="e">
        <f t="shared" si="1155"/>
        <v>#DIV/0!</v>
      </c>
      <c r="P8221" t="e">
        <f t="shared" si="1156"/>
        <v>#DIV/0!</v>
      </c>
      <c r="Q8221">
        <f t="shared" si="1157"/>
        <v>555555.5555555555</v>
      </c>
      <c r="R8221" t="e">
        <f t="shared" si="1158"/>
        <v>#DIV/0!</v>
      </c>
      <c r="S8221" t="e">
        <f t="shared" si="1159"/>
        <v>#DIV/0!</v>
      </c>
      <c r="T8221">
        <f t="shared" si="1160"/>
        <v>25125.62814070352</v>
      </c>
      <c r="V8221">
        <f>V8220+F8221</f>
        <v>1618221.600000002</v>
      </c>
      <c r="W8221">
        <v>555555.5555555555</v>
      </c>
    </row>
    <row r="8222" spans="1:23" x14ac:dyDescent="0.2">
      <c r="A8222" s="1"/>
      <c r="B8222" s="1"/>
      <c r="C8222" s="1">
        <v>0.6</v>
      </c>
      <c r="D8222" s="1"/>
      <c r="E8222" s="1"/>
      <c r="F8222" s="1">
        <v>1.2</v>
      </c>
      <c r="G8222" s="1"/>
      <c r="H8222" s="1"/>
      <c r="I8222" s="1">
        <v>39.6</v>
      </c>
      <c r="L8222" t="e">
        <f t="shared" si="1152"/>
        <v>#DIV/0!</v>
      </c>
      <c r="M8222" t="e">
        <f t="shared" si="1153"/>
        <v>#DIV/0!</v>
      </c>
      <c r="N8222">
        <f t="shared" si="1154"/>
        <v>1666666.6666666667</v>
      </c>
      <c r="O8222" t="e">
        <f t="shared" si="1155"/>
        <v>#DIV/0!</v>
      </c>
      <c r="P8222" t="e">
        <f t="shared" si="1156"/>
        <v>#DIV/0!</v>
      </c>
      <c r="Q8222">
        <f t="shared" si="1157"/>
        <v>833333.33333333337</v>
      </c>
      <c r="R8222" t="e">
        <f t="shared" si="1158"/>
        <v>#DIV/0!</v>
      </c>
      <c r="S8222" t="e">
        <f t="shared" si="1159"/>
        <v>#DIV/0!</v>
      </c>
      <c r="T8222">
        <f t="shared" si="1160"/>
        <v>25252.525252525251</v>
      </c>
      <c r="V8222">
        <f>V8221+F8222</f>
        <v>1618222.8000000019</v>
      </c>
      <c r="W8222">
        <v>833333.33333333337</v>
      </c>
    </row>
    <row r="8223" spans="1:23" x14ac:dyDescent="0.2">
      <c r="A8223" s="1"/>
      <c r="B8223" s="1"/>
      <c r="C8223" s="1">
        <v>45.4</v>
      </c>
      <c r="D8223" s="1"/>
      <c r="E8223" s="1"/>
      <c r="F8223" s="1">
        <v>2.8</v>
      </c>
      <c r="G8223" s="1"/>
      <c r="H8223" s="1"/>
      <c r="I8223" s="1">
        <v>0.5</v>
      </c>
      <c r="L8223" t="e">
        <f t="shared" si="1152"/>
        <v>#DIV/0!</v>
      </c>
      <c r="M8223" t="e">
        <f t="shared" si="1153"/>
        <v>#DIV/0!</v>
      </c>
      <c r="N8223">
        <f t="shared" si="1154"/>
        <v>22026.431718061674</v>
      </c>
      <c r="O8223" t="e">
        <f t="shared" si="1155"/>
        <v>#DIV/0!</v>
      </c>
      <c r="P8223" t="e">
        <f t="shared" si="1156"/>
        <v>#DIV/0!</v>
      </c>
      <c r="Q8223">
        <f t="shared" si="1157"/>
        <v>357142.85714285716</v>
      </c>
      <c r="R8223" t="e">
        <f t="shared" si="1158"/>
        <v>#DIV/0!</v>
      </c>
      <c r="S8223" t="e">
        <f t="shared" si="1159"/>
        <v>#DIV/0!</v>
      </c>
      <c r="T8223">
        <f t="shared" si="1160"/>
        <v>2000000</v>
      </c>
      <c r="V8223">
        <f>V8222+F8223</f>
        <v>1618225.600000002</v>
      </c>
      <c r="W8223">
        <v>357142.85714285716</v>
      </c>
    </row>
    <row r="8224" spans="1:23" x14ac:dyDescent="0.2">
      <c r="A8224" s="1"/>
      <c r="B8224" s="1"/>
      <c r="C8224" s="1">
        <v>36.1</v>
      </c>
      <c r="D8224" s="1"/>
      <c r="E8224" s="1"/>
      <c r="F8224" s="1">
        <v>1.7</v>
      </c>
      <c r="G8224" s="1"/>
      <c r="H8224" s="1"/>
      <c r="I8224" s="1">
        <v>0.4</v>
      </c>
      <c r="L8224" t="e">
        <f t="shared" si="1152"/>
        <v>#DIV/0!</v>
      </c>
      <c r="M8224" t="e">
        <f t="shared" si="1153"/>
        <v>#DIV/0!</v>
      </c>
      <c r="N8224">
        <f t="shared" si="1154"/>
        <v>27700.831024930747</v>
      </c>
      <c r="O8224" t="e">
        <f t="shared" si="1155"/>
        <v>#DIV/0!</v>
      </c>
      <c r="P8224" t="e">
        <f t="shared" si="1156"/>
        <v>#DIV/0!</v>
      </c>
      <c r="Q8224">
        <f t="shared" si="1157"/>
        <v>588235.29411764711</v>
      </c>
      <c r="R8224" t="e">
        <f t="shared" si="1158"/>
        <v>#DIV/0!</v>
      </c>
      <c r="S8224" t="e">
        <f t="shared" si="1159"/>
        <v>#DIV/0!</v>
      </c>
      <c r="T8224">
        <f t="shared" si="1160"/>
        <v>2500000</v>
      </c>
      <c r="V8224">
        <f>V8223+F8224</f>
        <v>1618227.3000000019</v>
      </c>
      <c r="W8224">
        <v>588235.29411764711</v>
      </c>
    </row>
    <row r="8225" spans="1:23" x14ac:dyDescent="0.2">
      <c r="A8225" s="1"/>
      <c r="B8225" s="1"/>
      <c r="C8225" s="1">
        <v>36.200000000000003</v>
      </c>
      <c r="D8225" s="1"/>
      <c r="E8225" s="1"/>
      <c r="F8225" s="1">
        <v>1.5</v>
      </c>
      <c r="G8225" s="1"/>
      <c r="H8225" s="1"/>
      <c r="I8225" s="1">
        <v>0.4</v>
      </c>
      <c r="L8225" t="e">
        <f t="shared" si="1152"/>
        <v>#DIV/0!</v>
      </c>
      <c r="M8225" t="e">
        <f t="shared" si="1153"/>
        <v>#DIV/0!</v>
      </c>
      <c r="N8225">
        <f t="shared" si="1154"/>
        <v>27624.30939226519</v>
      </c>
      <c r="O8225" t="e">
        <f t="shared" si="1155"/>
        <v>#DIV/0!</v>
      </c>
      <c r="P8225" t="e">
        <f t="shared" si="1156"/>
        <v>#DIV/0!</v>
      </c>
      <c r="Q8225">
        <f t="shared" si="1157"/>
        <v>666666.66666666663</v>
      </c>
      <c r="R8225" t="e">
        <f t="shared" si="1158"/>
        <v>#DIV/0!</v>
      </c>
      <c r="S8225" t="e">
        <f t="shared" si="1159"/>
        <v>#DIV/0!</v>
      </c>
      <c r="T8225">
        <f t="shared" si="1160"/>
        <v>2500000</v>
      </c>
      <c r="V8225">
        <f>V8224+F8225</f>
        <v>1618228.8000000019</v>
      </c>
      <c r="W8225">
        <v>666666.66666666663</v>
      </c>
    </row>
    <row r="8226" spans="1:23" x14ac:dyDescent="0.2">
      <c r="A8226" s="1"/>
      <c r="B8226" s="1"/>
      <c r="C8226" s="1">
        <v>35.700000000000003</v>
      </c>
      <c r="D8226" s="1"/>
      <c r="E8226" s="1"/>
      <c r="F8226" s="1">
        <v>1.6</v>
      </c>
      <c r="G8226" s="1"/>
      <c r="H8226" s="1"/>
      <c r="I8226" s="1">
        <v>0.2</v>
      </c>
      <c r="L8226" t="e">
        <f t="shared" si="1152"/>
        <v>#DIV/0!</v>
      </c>
      <c r="M8226" t="e">
        <f t="shared" si="1153"/>
        <v>#DIV/0!</v>
      </c>
      <c r="N8226">
        <f t="shared" si="1154"/>
        <v>28011.204481792716</v>
      </c>
      <c r="O8226" t="e">
        <f t="shared" si="1155"/>
        <v>#DIV/0!</v>
      </c>
      <c r="P8226" t="e">
        <f t="shared" si="1156"/>
        <v>#DIV/0!</v>
      </c>
      <c r="Q8226">
        <f t="shared" si="1157"/>
        <v>625000</v>
      </c>
      <c r="R8226" t="e">
        <f t="shared" si="1158"/>
        <v>#DIV/0!</v>
      </c>
      <c r="S8226" t="e">
        <f t="shared" si="1159"/>
        <v>#DIV/0!</v>
      </c>
      <c r="T8226">
        <f t="shared" si="1160"/>
        <v>5000000</v>
      </c>
      <c r="V8226">
        <f>V8225+F8226</f>
        <v>1618230.400000002</v>
      </c>
      <c r="W8226">
        <v>625000</v>
      </c>
    </row>
    <row r="8227" spans="1:23" x14ac:dyDescent="0.2">
      <c r="A8227" s="1"/>
      <c r="B8227" s="1"/>
      <c r="C8227" s="1">
        <v>37.6</v>
      </c>
      <c r="D8227" s="1"/>
      <c r="E8227" s="1"/>
      <c r="F8227" s="1">
        <v>4.5</v>
      </c>
      <c r="G8227" s="1"/>
      <c r="H8227" s="1"/>
      <c r="I8227" s="1">
        <v>39.299999999999997</v>
      </c>
      <c r="L8227" t="e">
        <f t="shared" si="1152"/>
        <v>#DIV/0!</v>
      </c>
      <c r="M8227" t="e">
        <f t="shared" si="1153"/>
        <v>#DIV/0!</v>
      </c>
      <c r="N8227">
        <f t="shared" si="1154"/>
        <v>26595.744680851061</v>
      </c>
      <c r="O8227" t="e">
        <f t="shared" si="1155"/>
        <v>#DIV/0!</v>
      </c>
      <c r="P8227" t="e">
        <f t="shared" si="1156"/>
        <v>#DIV/0!</v>
      </c>
      <c r="Q8227">
        <f t="shared" si="1157"/>
        <v>222222.22222222222</v>
      </c>
      <c r="R8227" t="e">
        <f t="shared" si="1158"/>
        <v>#DIV/0!</v>
      </c>
      <c r="S8227" t="e">
        <f t="shared" si="1159"/>
        <v>#DIV/0!</v>
      </c>
      <c r="T8227">
        <f t="shared" si="1160"/>
        <v>25445.292620865141</v>
      </c>
      <c r="V8227">
        <f>V8226+F8227</f>
        <v>1618234.900000002</v>
      </c>
      <c r="W8227">
        <v>222222.22222222222</v>
      </c>
    </row>
    <row r="8228" spans="1:23" x14ac:dyDescent="0.2">
      <c r="A8228" s="1"/>
      <c r="B8228" s="1"/>
      <c r="C8228" s="1">
        <v>37.5</v>
      </c>
      <c r="D8228" s="1"/>
      <c r="E8228" s="1"/>
      <c r="F8228" s="1">
        <v>2.8</v>
      </c>
      <c r="G8228" s="1"/>
      <c r="H8228" s="1"/>
      <c r="I8228" s="1">
        <v>0.5</v>
      </c>
      <c r="L8228" t="e">
        <f t="shared" si="1152"/>
        <v>#DIV/0!</v>
      </c>
      <c r="M8228" t="e">
        <f t="shared" si="1153"/>
        <v>#DIV/0!</v>
      </c>
      <c r="N8228">
        <f t="shared" si="1154"/>
        <v>26666.666666666668</v>
      </c>
      <c r="O8228" t="e">
        <f t="shared" si="1155"/>
        <v>#DIV/0!</v>
      </c>
      <c r="P8228" t="e">
        <f t="shared" si="1156"/>
        <v>#DIV/0!</v>
      </c>
      <c r="Q8228">
        <f t="shared" si="1157"/>
        <v>357142.85714285716</v>
      </c>
      <c r="R8228" t="e">
        <f t="shared" si="1158"/>
        <v>#DIV/0!</v>
      </c>
      <c r="S8228" t="e">
        <f t="shared" si="1159"/>
        <v>#DIV/0!</v>
      </c>
      <c r="T8228">
        <f t="shared" si="1160"/>
        <v>2000000</v>
      </c>
      <c r="V8228">
        <f>V8227+F8228</f>
        <v>1618237.700000002</v>
      </c>
      <c r="W8228">
        <v>357142.85714285716</v>
      </c>
    </row>
    <row r="8229" spans="1:23" x14ac:dyDescent="0.2">
      <c r="A8229" s="1"/>
      <c r="B8229" s="1"/>
      <c r="C8229" s="1">
        <v>36.700000000000003</v>
      </c>
      <c r="D8229" s="1"/>
      <c r="E8229" s="1"/>
      <c r="F8229" s="1">
        <v>5</v>
      </c>
      <c r="G8229" s="1"/>
      <c r="H8229" s="1"/>
      <c r="I8229" s="1">
        <v>0.3</v>
      </c>
      <c r="L8229" t="e">
        <f t="shared" si="1152"/>
        <v>#DIV/0!</v>
      </c>
      <c r="M8229" t="e">
        <f t="shared" si="1153"/>
        <v>#DIV/0!</v>
      </c>
      <c r="N8229">
        <f t="shared" si="1154"/>
        <v>27247.956403269753</v>
      </c>
      <c r="O8229" t="e">
        <f t="shared" si="1155"/>
        <v>#DIV/0!</v>
      </c>
      <c r="P8229" t="e">
        <f t="shared" si="1156"/>
        <v>#DIV/0!</v>
      </c>
      <c r="Q8229">
        <f t="shared" si="1157"/>
        <v>200000</v>
      </c>
      <c r="R8229" t="e">
        <f t="shared" si="1158"/>
        <v>#DIV/0!</v>
      </c>
      <c r="S8229" t="e">
        <f t="shared" si="1159"/>
        <v>#DIV/0!</v>
      </c>
      <c r="T8229">
        <f t="shared" si="1160"/>
        <v>3333333.3333333335</v>
      </c>
      <c r="V8229">
        <f>V8228+F8229</f>
        <v>1618242.700000002</v>
      </c>
      <c r="W8229">
        <v>200000</v>
      </c>
    </row>
    <row r="8230" spans="1:23" x14ac:dyDescent="0.2">
      <c r="A8230" s="1"/>
      <c r="B8230" s="1"/>
      <c r="C8230" s="1">
        <v>37.9</v>
      </c>
      <c r="D8230" s="1"/>
      <c r="E8230" s="1"/>
      <c r="F8230" s="1">
        <v>4.2</v>
      </c>
      <c r="G8230" s="1"/>
      <c r="H8230" s="1"/>
      <c r="I8230" s="1">
        <v>0.3</v>
      </c>
      <c r="L8230" t="e">
        <f t="shared" si="1152"/>
        <v>#DIV/0!</v>
      </c>
      <c r="M8230" t="e">
        <f t="shared" si="1153"/>
        <v>#DIV/0!</v>
      </c>
      <c r="N8230">
        <f t="shared" si="1154"/>
        <v>26385.224274406333</v>
      </c>
      <c r="O8230" t="e">
        <f t="shared" si="1155"/>
        <v>#DIV/0!</v>
      </c>
      <c r="P8230" t="e">
        <f t="shared" si="1156"/>
        <v>#DIV/0!</v>
      </c>
      <c r="Q8230">
        <f t="shared" si="1157"/>
        <v>238095.23809523808</v>
      </c>
      <c r="R8230" t="e">
        <f t="shared" si="1158"/>
        <v>#DIV/0!</v>
      </c>
      <c r="S8230" t="e">
        <f t="shared" si="1159"/>
        <v>#DIV/0!</v>
      </c>
      <c r="T8230">
        <f t="shared" si="1160"/>
        <v>3333333.3333333335</v>
      </c>
      <c r="V8230">
        <f>V8229+F8230</f>
        <v>1618246.900000002</v>
      </c>
      <c r="W8230">
        <v>238095.23809523808</v>
      </c>
    </row>
    <row r="8231" spans="1:23" x14ac:dyDescent="0.2">
      <c r="A8231" s="1"/>
      <c r="B8231" s="1"/>
      <c r="C8231" s="1">
        <v>1</v>
      </c>
      <c r="D8231" s="1"/>
      <c r="E8231" s="1"/>
      <c r="F8231" s="1">
        <v>2.7</v>
      </c>
      <c r="G8231" s="1"/>
      <c r="H8231" s="1"/>
      <c r="I8231" s="1">
        <v>39.9</v>
      </c>
      <c r="L8231" t="e">
        <f t="shared" si="1152"/>
        <v>#DIV/0!</v>
      </c>
      <c r="M8231" t="e">
        <f t="shared" si="1153"/>
        <v>#DIV/0!</v>
      </c>
      <c r="N8231">
        <f t="shared" si="1154"/>
        <v>1000000</v>
      </c>
      <c r="O8231" t="e">
        <f t="shared" si="1155"/>
        <v>#DIV/0!</v>
      </c>
      <c r="P8231" t="e">
        <f t="shared" si="1156"/>
        <v>#DIV/0!</v>
      </c>
      <c r="Q8231">
        <f t="shared" si="1157"/>
        <v>370370.37037037034</v>
      </c>
      <c r="R8231" t="e">
        <f t="shared" si="1158"/>
        <v>#DIV/0!</v>
      </c>
      <c r="S8231" t="e">
        <f t="shared" si="1159"/>
        <v>#DIV/0!</v>
      </c>
      <c r="T8231">
        <f t="shared" si="1160"/>
        <v>25062.656641604011</v>
      </c>
      <c r="V8231">
        <f>V8230+F8231</f>
        <v>1618249.600000002</v>
      </c>
      <c r="W8231">
        <v>370370.37037037034</v>
      </c>
    </row>
    <row r="8232" spans="1:23" x14ac:dyDescent="0.2">
      <c r="A8232" s="1"/>
      <c r="B8232" s="1"/>
      <c r="C8232" s="1">
        <v>0.5</v>
      </c>
      <c r="D8232" s="1"/>
      <c r="E8232" s="1"/>
      <c r="F8232" s="1">
        <v>2.1</v>
      </c>
      <c r="G8232" s="1"/>
      <c r="H8232" s="1"/>
      <c r="I8232" s="1">
        <v>0.5</v>
      </c>
      <c r="L8232" t="e">
        <f t="shared" si="1152"/>
        <v>#DIV/0!</v>
      </c>
      <c r="M8232" t="e">
        <f t="shared" si="1153"/>
        <v>#DIV/0!</v>
      </c>
      <c r="N8232">
        <f t="shared" si="1154"/>
        <v>2000000</v>
      </c>
      <c r="O8232" t="e">
        <f t="shared" si="1155"/>
        <v>#DIV/0!</v>
      </c>
      <c r="P8232" t="e">
        <f t="shared" si="1156"/>
        <v>#DIV/0!</v>
      </c>
      <c r="Q8232">
        <f t="shared" si="1157"/>
        <v>476190.47619047615</v>
      </c>
      <c r="R8232" t="e">
        <f t="shared" si="1158"/>
        <v>#DIV/0!</v>
      </c>
      <c r="S8232" t="e">
        <f t="shared" si="1159"/>
        <v>#DIV/0!</v>
      </c>
      <c r="T8232">
        <f t="shared" si="1160"/>
        <v>2000000</v>
      </c>
      <c r="V8232">
        <f>V8231+F8232</f>
        <v>1618251.700000002</v>
      </c>
      <c r="W8232">
        <v>476190.47619047615</v>
      </c>
    </row>
    <row r="8233" spans="1:23" x14ac:dyDescent="0.2">
      <c r="A8233" s="1"/>
      <c r="B8233" s="1"/>
      <c r="C8233" s="1">
        <v>0.5</v>
      </c>
      <c r="D8233" s="1"/>
      <c r="E8233" s="1"/>
      <c r="F8233" s="1">
        <v>1.2</v>
      </c>
      <c r="G8233" s="1"/>
      <c r="H8233" s="1"/>
      <c r="I8233" s="1">
        <v>39.299999999999997</v>
      </c>
      <c r="L8233" t="e">
        <f t="shared" si="1152"/>
        <v>#DIV/0!</v>
      </c>
      <c r="M8233" t="e">
        <f t="shared" si="1153"/>
        <v>#DIV/0!</v>
      </c>
      <c r="N8233">
        <f t="shared" si="1154"/>
        <v>2000000</v>
      </c>
      <c r="O8233" t="e">
        <f t="shared" si="1155"/>
        <v>#DIV/0!</v>
      </c>
      <c r="P8233" t="e">
        <f t="shared" si="1156"/>
        <v>#DIV/0!</v>
      </c>
      <c r="Q8233">
        <f t="shared" si="1157"/>
        <v>833333.33333333337</v>
      </c>
      <c r="R8233" t="e">
        <f t="shared" si="1158"/>
        <v>#DIV/0!</v>
      </c>
      <c r="S8233" t="e">
        <f t="shared" si="1159"/>
        <v>#DIV/0!</v>
      </c>
      <c r="T8233">
        <f t="shared" si="1160"/>
        <v>25445.292620865141</v>
      </c>
      <c r="V8233">
        <f>V8232+F8233</f>
        <v>1618252.900000002</v>
      </c>
      <c r="W8233">
        <v>833333.33333333337</v>
      </c>
    </row>
    <row r="8234" spans="1:23" x14ac:dyDescent="0.2">
      <c r="A8234" s="1"/>
      <c r="B8234" s="1"/>
      <c r="C8234" s="1">
        <v>37.799999999999997</v>
      </c>
      <c r="D8234" s="1"/>
      <c r="E8234" s="1"/>
      <c r="F8234" s="1">
        <v>1.2</v>
      </c>
      <c r="G8234" s="1"/>
      <c r="H8234" s="1"/>
      <c r="I8234" s="1">
        <v>40</v>
      </c>
      <c r="L8234" t="e">
        <f t="shared" si="1152"/>
        <v>#DIV/0!</v>
      </c>
      <c r="M8234" t="e">
        <f t="shared" si="1153"/>
        <v>#DIV/0!</v>
      </c>
      <c r="N8234">
        <f t="shared" si="1154"/>
        <v>26455.026455026458</v>
      </c>
      <c r="O8234" t="e">
        <f t="shared" si="1155"/>
        <v>#DIV/0!</v>
      </c>
      <c r="P8234" t="e">
        <f t="shared" si="1156"/>
        <v>#DIV/0!</v>
      </c>
      <c r="Q8234">
        <f t="shared" si="1157"/>
        <v>833333.33333333337</v>
      </c>
      <c r="R8234" t="e">
        <f t="shared" si="1158"/>
        <v>#DIV/0!</v>
      </c>
      <c r="S8234" t="e">
        <f t="shared" si="1159"/>
        <v>#DIV/0!</v>
      </c>
      <c r="T8234">
        <f t="shared" si="1160"/>
        <v>25000</v>
      </c>
      <c r="V8234">
        <f>V8233+F8234</f>
        <v>1618254.100000002</v>
      </c>
      <c r="W8234">
        <v>833333.33333333337</v>
      </c>
    </row>
    <row r="8235" spans="1:23" x14ac:dyDescent="0.2">
      <c r="A8235" s="1"/>
      <c r="B8235" s="1"/>
      <c r="C8235" s="1">
        <v>35.9</v>
      </c>
      <c r="D8235" s="1"/>
      <c r="E8235" s="1"/>
      <c r="F8235" s="1">
        <v>1.9</v>
      </c>
      <c r="G8235" s="1"/>
      <c r="H8235" s="1"/>
      <c r="I8235" s="1">
        <v>0.6</v>
      </c>
      <c r="L8235" t="e">
        <f t="shared" si="1152"/>
        <v>#DIV/0!</v>
      </c>
      <c r="M8235" t="e">
        <f t="shared" si="1153"/>
        <v>#DIV/0!</v>
      </c>
      <c r="N8235">
        <f t="shared" si="1154"/>
        <v>27855.153203342619</v>
      </c>
      <c r="O8235" t="e">
        <f t="shared" si="1155"/>
        <v>#DIV/0!</v>
      </c>
      <c r="P8235" t="e">
        <f t="shared" si="1156"/>
        <v>#DIV/0!</v>
      </c>
      <c r="Q8235">
        <f t="shared" si="1157"/>
        <v>526315.78947368427</v>
      </c>
      <c r="R8235" t="e">
        <f t="shared" si="1158"/>
        <v>#DIV/0!</v>
      </c>
      <c r="S8235" t="e">
        <f t="shared" si="1159"/>
        <v>#DIV/0!</v>
      </c>
      <c r="T8235">
        <f t="shared" si="1160"/>
        <v>1666666.6666666667</v>
      </c>
      <c r="V8235">
        <f>V8234+F8235</f>
        <v>1618256.0000000019</v>
      </c>
      <c r="W8235">
        <v>526315.78947368427</v>
      </c>
    </row>
    <row r="8236" spans="1:23" x14ac:dyDescent="0.2">
      <c r="A8236" s="1"/>
      <c r="B8236" s="1"/>
      <c r="C8236" s="1">
        <v>36.5</v>
      </c>
      <c r="D8236" s="1"/>
      <c r="E8236" s="1"/>
      <c r="F8236" s="1">
        <v>1.8</v>
      </c>
      <c r="G8236" s="1"/>
      <c r="H8236" s="1"/>
      <c r="I8236" s="1">
        <v>90.1</v>
      </c>
      <c r="L8236" t="e">
        <f t="shared" si="1152"/>
        <v>#DIV/0!</v>
      </c>
      <c r="M8236" t="e">
        <f t="shared" si="1153"/>
        <v>#DIV/0!</v>
      </c>
      <c r="N8236">
        <f t="shared" si="1154"/>
        <v>27397.260273972603</v>
      </c>
      <c r="O8236" t="e">
        <f t="shared" si="1155"/>
        <v>#DIV/0!</v>
      </c>
      <c r="P8236" t="e">
        <f t="shared" si="1156"/>
        <v>#DIV/0!</v>
      </c>
      <c r="Q8236">
        <f t="shared" si="1157"/>
        <v>555555.5555555555</v>
      </c>
      <c r="R8236" t="e">
        <f t="shared" si="1158"/>
        <v>#DIV/0!</v>
      </c>
      <c r="S8236" t="e">
        <f t="shared" si="1159"/>
        <v>#DIV/0!</v>
      </c>
      <c r="T8236">
        <f t="shared" si="1160"/>
        <v>11098.779134295228</v>
      </c>
      <c r="V8236">
        <f>V8235+F8236</f>
        <v>1618257.8000000019</v>
      </c>
      <c r="W8236">
        <v>555555.5555555555</v>
      </c>
    </row>
    <row r="8237" spans="1:23" x14ac:dyDescent="0.2">
      <c r="A8237" s="1"/>
      <c r="B8237" s="1"/>
      <c r="C8237" s="1">
        <v>44.6</v>
      </c>
      <c r="D8237" s="1"/>
      <c r="E8237" s="1"/>
      <c r="F8237" s="1">
        <v>1.9</v>
      </c>
      <c r="G8237" s="1"/>
      <c r="H8237" s="1"/>
      <c r="I8237" s="1">
        <v>1</v>
      </c>
      <c r="L8237" t="e">
        <f t="shared" si="1152"/>
        <v>#DIV/0!</v>
      </c>
      <c r="M8237" t="e">
        <f t="shared" si="1153"/>
        <v>#DIV/0!</v>
      </c>
      <c r="N8237">
        <f t="shared" si="1154"/>
        <v>22421.52466367713</v>
      </c>
      <c r="O8237" t="e">
        <f t="shared" si="1155"/>
        <v>#DIV/0!</v>
      </c>
      <c r="P8237" t="e">
        <f t="shared" si="1156"/>
        <v>#DIV/0!</v>
      </c>
      <c r="Q8237">
        <f t="shared" si="1157"/>
        <v>526315.78947368427</v>
      </c>
      <c r="R8237" t="e">
        <f t="shared" si="1158"/>
        <v>#DIV/0!</v>
      </c>
      <c r="S8237" t="e">
        <f t="shared" si="1159"/>
        <v>#DIV/0!</v>
      </c>
      <c r="T8237">
        <f t="shared" si="1160"/>
        <v>1000000</v>
      </c>
      <c r="V8237">
        <f>V8236+F8237</f>
        <v>1618259.7000000018</v>
      </c>
      <c r="W8237">
        <v>526315.78947368427</v>
      </c>
    </row>
    <row r="8238" spans="1:23" x14ac:dyDescent="0.2">
      <c r="A8238" s="1"/>
      <c r="B8238" s="1"/>
      <c r="C8238" s="1">
        <v>36.1</v>
      </c>
      <c r="D8238" s="1"/>
      <c r="E8238" s="1"/>
      <c r="F8238" s="1">
        <v>2.7</v>
      </c>
      <c r="G8238" s="1"/>
      <c r="H8238" s="1"/>
      <c r="I8238" s="1">
        <v>40.5</v>
      </c>
      <c r="L8238" t="e">
        <f t="shared" si="1152"/>
        <v>#DIV/0!</v>
      </c>
      <c r="M8238" t="e">
        <f t="shared" si="1153"/>
        <v>#DIV/0!</v>
      </c>
      <c r="N8238">
        <f t="shared" si="1154"/>
        <v>27700.831024930747</v>
      </c>
      <c r="O8238" t="e">
        <f t="shared" si="1155"/>
        <v>#DIV/0!</v>
      </c>
      <c r="P8238" t="e">
        <f t="shared" si="1156"/>
        <v>#DIV/0!</v>
      </c>
      <c r="Q8238">
        <f t="shared" si="1157"/>
        <v>370370.37037037034</v>
      </c>
      <c r="R8238" t="e">
        <f t="shared" si="1158"/>
        <v>#DIV/0!</v>
      </c>
      <c r="S8238" t="e">
        <f t="shared" si="1159"/>
        <v>#DIV/0!</v>
      </c>
      <c r="T8238">
        <f t="shared" si="1160"/>
        <v>24691.358024691359</v>
      </c>
      <c r="V8238">
        <f>V8237+F8238</f>
        <v>1618262.4000000018</v>
      </c>
      <c r="W8238">
        <v>370370.37037037034</v>
      </c>
    </row>
    <row r="8239" spans="1:23" x14ac:dyDescent="0.2">
      <c r="A8239" s="1"/>
      <c r="B8239" s="1"/>
      <c r="C8239" s="1">
        <v>35.700000000000003</v>
      </c>
      <c r="D8239" s="1"/>
      <c r="E8239" s="1"/>
      <c r="F8239" s="1">
        <v>5.7</v>
      </c>
      <c r="G8239" s="1"/>
      <c r="H8239" s="1"/>
      <c r="I8239" s="1">
        <v>1.1000000000000001</v>
      </c>
      <c r="L8239" t="e">
        <f t="shared" si="1152"/>
        <v>#DIV/0!</v>
      </c>
      <c r="M8239" t="e">
        <f t="shared" si="1153"/>
        <v>#DIV/0!</v>
      </c>
      <c r="N8239">
        <f t="shared" si="1154"/>
        <v>28011.204481792716</v>
      </c>
      <c r="O8239" t="e">
        <f t="shared" si="1155"/>
        <v>#DIV/0!</v>
      </c>
      <c r="P8239" t="e">
        <f t="shared" si="1156"/>
        <v>#DIV/0!</v>
      </c>
      <c r="Q8239">
        <f t="shared" si="1157"/>
        <v>175438.59649122806</v>
      </c>
      <c r="R8239" t="e">
        <f t="shared" si="1158"/>
        <v>#DIV/0!</v>
      </c>
      <c r="S8239" t="e">
        <f t="shared" si="1159"/>
        <v>#DIV/0!</v>
      </c>
      <c r="T8239">
        <f t="shared" si="1160"/>
        <v>909090.90909090906</v>
      </c>
      <c r="V8239">
        <f>V8238+F8239</f>
        <v>1618268.1000000017</v>
      </c>
      <c r="W8239">
        <v>175438.59649122806</v>
      </c>
    </row>
    <row r="8240" spans="1:23" x14ac:dyDescent="0.2">
      <c r="A8240" s="1"/>
      <c r="B8240" s="1"/>
      <c r="C8240" s="1">
        <v>37.299999999999997</v>
      </c>
      <c r="D8240" s="1"/>
      <c r="E8240" s="1"/>
      <c r="F8240" s="1">
        <v>3</v>
      </c>
      <c r="G8240" s="1"/>
      <c r="H8240" s="1"/>
      <c r="I8240" s="1">
        <v>0.4</v>
      </c>
      <c r="L8240" t="e">
        <f t="shared" si="1152"/>
        <v>#DIV/0!</v>
      </c>
      <c r="M8240" t="e">
        <f t="shared" si="1153"/>
        <v>#DIV/0!</v>
      </c>
      <c r="N8240">
        <f t="shared" si="1154"/>
        <v>26809.651474530834</v>
      </c>
      <c r="O8240" t="e">
        <f t="shared" si="1155"/>
        <v>#DIV/0!</v>
      </c>
      <c r="P8240" t="e">
        <f t="shared" si="1156"/>
        <v>#DIV/0!</v>
      </c>
      <c r="Q8240">
        <f t="shared" si="1157"/>
        <v>333333.33333333331</v>
      </c>
      <c r="R8240" t="e">
        <f t="shared" si="1158"/>
        <v>#DIV/0!</v>
      </c>
      <c r="S8240" t="e">
        <f t="shared" si="1159"/>
        <v>#DIV/0!</v>
      </c>
      <c r="T8240">
        <f t="shared" si="1160"/>
        <v>2500000</v>
      </c>
      <c r="V8240">
        <f>V8239+F8240</f>
        <v>1618271.1000000017</v>
      </c>
      <c r="W8240">
        <v>333333.33333333331</v>
      </c>
    </row>
    <row r="8241" spans="1:23" x14ac:dyDescent="0.2">
      <c r="A8241" s="1"/>
      <c r="B8241" s="1"/>
      <c r="C8241" s="1">
        <v>36.1</v>
      </c>
      <c r="D8241" s="1"/>
      <c r="E8241" s="1"/>
      <c r="F8241" s="1">
        <v>1.5</v>
      </c>
      <c r="G8241" s="1"/>
      <c r="H8241" s="1"/>
      <c r="I8241" s="1">
        <v>45.2</v>
      </c>
      <c r="L8241" t="e">
        <f t="shared" si="1152"/>
        <v>#DIV/0!</v>
      </c>
      <c r="M8241" t="e">
        <f t="shared" si="1153"/>
        <v>#DIV/0!</v>
      </c>
      <c r="N8241">
        <f t="shared" si="1154"/>
        <v>27700.831024930747</v>
      </c>
      <c r="O8241" t="e">
        <f t="shared" si="1155"/>
        <v>#DIV/0!</v>
      </c>
      <c r="P8241" t="e">
        <f t="shared" si="1156"/>
        <v>#DIV/0!</v>
      </c>
      <c r="Q8241">
        <f t="shared" si="1157"/>
        <v>666666.66666666663</v>
      </c>
      <c r="R8241" t="e">
        <f t="shared" si="1158"/>
        <v>#DIV/0!</v>
      </c>
      <c r="S8241" t="e">
        <f t="shared" si="1159"/>
        <v>#DIV/0!</v>
      </c>
      <c r="T8241">
        <f t="shared" si="1160"/>
        <v>22123.893805309734</v>
      </c>
      <c r="V8241">
        <f>V8240+F8241</f>
        <v>1618272.6000000017</v>
      </c>
      <c r="W8241">
        <v>666666.66666666663</v>
      </c>
    </row>
    <row r="8242" spans="1:23" x14ac:dyDescent="0.2">
      <c r="A8242" s="1"/>
      <c r="B8242" s="1"/>
      <c r="C8242" s="1">
        <v>36.1</v>
      </c>
      <c r="D8242" s="1"/>
      <c r="E8242" s="1"/>
      <c r="F8242" s="1">
        <v>3.9</v>
      </c>
      <c r="G8242" s="1"/>
      <c r="H8242" s="1"/>
      <c r="I8242" s="1">
        <v>0.6</v>
      </c>
      <c r="L8242" t="e">
        <f t="shared" si="1152"/>
        <v>#DIV/0!</v>
      </c>
      <c r="M8242" t="e">
        <f t="shared" si="1153"/>
        <v>#DIV/0!</v>
      </c>
      <c r="N8242">
        <f t="shared" si="1154"/>
        <v>27700.831024930747</v>
      </c>
      <c r="O8242" t="e">
        <f t="shared" si="1155"/>
        <v>#DIV/0!</v>
      </c>
      <c r="P8242" t="e">
        <f t="shared" si="1156"/>
        <v>#DIV/0!</v>
      </c>
      <c r="Q8242">
        <f t="shared" si="1157"/>
        <v>256410.25641025641</v>
      </c>
      <c r="R8242" t="e">
        <f t="shared" si="1158"/>
        <v>#DIV/0!</v>
      </c>
      <c r="S8242" t="e">
        <f t="shared" si="1159"/>
        <v>#DIV/0!</v>
      </c>
      <c r="T8242">
        <f t="shared" si="1160"/>
        <v>1666666.6666666667</v>
      </c>
      <c r="V8242">
        <f>V8241+F8242</f>
        <v>1618276.5000000016</v>
      </c>
      <c r="W8242">
        <v>256410.25641025641</v>
      </c>
    </row>
    <row r="8243" spans="1:23" x14ac:dyDescent="0.2">
      <c r="A8243" s="1"/>
      <c r="B8243" s="1"/>
      <c r="C8243" s="1">
        <v>38.799999999999997</v>
      </c>
      <c r="D8243" s="1"/>
      <c r="E8243" s="1"/>
      <c r="F8243" s="1">
        <v>2.5</v>
      </c>
      <c r="G8243" s="1"/>
      <c r="H8243" s="1"/>
      <c r="I8243" s="1">
        <v>38.9</v>
      </c>
      <c r="L8243" t="e">
        <f t="shared" si="1152"/>
        <v>#DIV/0!</v>
      </c>
      <c r="M8243" t="e">
        <f t="shared" si="1153"/>
        <v>#DIV/0!</v>
      </c>
      <c r="N8243">
        <f t="shared" si="1154"/>
        <v>25773.195876288661</v>
      </c>
      <c r="O8243" t="e">
        <f t="shared" si="1155"/>
        <v>#DIV/0!</v>
      </c>
      <c r="P8243" t="e">
        <f t="shared" si="1156"/>
        <v>#DIV/0!</v>
      </c>
      <c r="Q8243">
        <f t="shared" si="1157"/>
        <v>400000</v>
      </c>
      <c r="R8243" t="e">
        <f t="shared" si="1158"/>
        <v>#DIV/0!</v>
      </c>
      <c r="S8243" t="e">
        <f t="shared" si="1159"/>
        <v>#DIV/0!</v>
      </c>
      <c r="T8243">
        <f t="shared" si="1160"/>
        <v>25706.94087403599</v>
      </c>
      <c r="V8243">
        <f>V8242+F8243</f>
        <v>1618279.0000000016</v>
      </c>
      <c r="W8243">
        <v>400000</v>
      </c>
    </row>
    <row r="8244" spans="1:23" x14ac:dyDescent="0.2">
      <c r="A8244" s="1"/>
      <c r="B8244" s="1"/>
      <c r="C8244" s="1">
        <v>36.4</v>
      </c>
      <c r="D8244" s="1"/>
      <c r="E8244" s="1"/>
      <c r="F8244" s="1">
        <v>1.6</v>
      </c>
      <c r="G8244" s="1"/>
      <c r="H8244" s="1"/>
      <c r="I8244" s="1">
        <v>1.1000000000000001</v>
      </c>
      <c r="L8244" t="e">
        <f t="shared" si="1152"/>
        <v>#DIV/0!</v>
      </c>
      <c r="M8244" t="e">
        <f t="shared" si="1153"/>
        <v>#DIV/0!</v>
      </c>
      <c r="N8244">
        <f t="shared" si="1154"/>
        <v>27472.527472527472</v>
      </c>
      <c r="O8244" t="e">
        <f t="shared" si="1155"/>
        <v>#DIV/0!</v>
      </c>
      <c r="P8244" t="e">
        <f t="shared" si="1156"/>
        <v>#DIV/0!</v>
      </c>
      <c r="Q8244">
        <f t="shared" si="1157"/>
        <v>625000</v>
      </c>
      <c r="R8244" t="e">
        <f t="shared" si="1158"/>
        <v>#DIV/0!</v>
      </c>
      <c r="S8244" t="e">
        <f t="shared" si="1159"/>
        <v>#DIV/0!</v>
      </c>
      <c r="T8244">
        <f t="shared" si="1160"/>
        <v>909090.90909090906</v>
      </c>
      <c r="V8244">
        <f>V8243+F8244</f>
        <v>1618280.6000000017</v>
      </c>
      <c r="W8244">
        <v>625000</v>
      </c>
    </row>
    <row r="8245" spans="1:23" x14ac:dyDescent="0.2">
      <c r="A8245" s="1"/>
      <c r="B8245" s="1"/>
      <c r="C8245" s="1">
        <v>36.1</v>
      </c>
      <c r="D8245" s="1"/>
      <c r="E8245" s="1"/>
      <c r="F8245" s="1">
        <v>7.1</v>
      </c>
      <c r="G8245" s="1"/>
      <c r="H8245" s="1"/>
      <c r="I8245" s="1">
        <v>40</v>
      </c>
      <c r="L8245" t="e">
        <f t="shared" si="1152"/>
        <v>#DIV/0!</v>
      </c>
      <c r="M8245" t="e">
        <f t="shared" si="1153"/>
        <v>#DIV/0!</v>
      </c>
      <c r="N8245">
        <f t="shared" si="1154"/>
        <v>27700.831024930747</v>
      </c>
      <c r="O8245" t="e">
        <f t="shared" si="1155"/>
        <v>#DIV/0!</v>
      </c>
      <c r="P8245" t="e">
        <f t="shared" si="1156"/>
        <v>#DIV/0!</v>
      </c>
      <c r="Q8245">
        <f t="shared" si="1157"/>
        <v>140845.07042253521</v>
      </c>
      <c r="R8245" t="e">
        <f t="shared" si="1158"/>
        <v>#DIV/0!</v>
      </c>
      <c r="S8245" t="e">
        <f t="shared" si="1159"/>
        <v>#DIV/0!</v>
      </c>
      <c r="T8245">
        <f t="shared" si="1160"/>
        <v>25000</v>
      </c>
      <c r="V8245">
        <f>V8244+F8245</f>
        <v>1618287.7000000018</v>
      </c>
      <c r="W8245">
        <v>140845.07042253521</v>
      </c>
    </row>
    <row r="8246" spans="1:23" x14ac:dyDescent="0.2">
      <c r="A8246" s="1"/>
      <c r="B8246" s="1"/>
      <c r="C8246" s="1">
        <v>38.1</v>
      </c>
      <c r="D8246" s="1"/>
      <c r="E8246" s="1"/>
      <c r="F8246" s="1">
        <v>3.3</v>
      </c>
      <c r="G8246" s="1"/>
      <c r="H8246" s="1"/>
      <c r="I8246" s="1">
        <v>0.6</v>
      </c>
      <c r="L8246" t="e">
        <f t="shared" si="1152"/>
        <v>#DIV/0!</v>
      </c>
      <c r="M8246" t="e">
        <f t="shared" si="1153"/>
        <v>#DIV/0!</v>
      </c>
      <c r="N8246">
        <f t="shared" si="1154"/>
        <v>26246.719160104985</v>
      </c>
      <c r="O8246" t="e">
        <f t="shared" si="1155"/>
        <v>#DIV/0!</v>
      </c>
      <c r="P8246" t="e">
        <f t="shared" si="1156"/>
        <v>#DIV/0!</v>
      </c>
      <c r="Q8246">
        <f t="shared" si="1157"/>
        <v>303030.30303030304</v>
      </c>
      <c r="R8246" t="e">
        <f t="shared" si="1158"/>
        <v>#DIV/0!</v>
      </c>
      <c r="S8246" t="e">
        <f t="shared" si="1159"/>
        <v>#DIV/0!</v>
      </c>
      <c r="T8246">
        <f t="shared" si="1160"/>
        <v>1666666.6666666667</v>
      </c>
      <c r="V8246">
        <f>V8245+F8246</f>
        <v>1618291.0000000019</v>
      </c>
      <c r="W8246">
        <v>303030.30303030304</v>
      </c>
    </row>
    <row r="8247" spans="1:23" x14ac:dyDescent="0.2">
      <c r="A8247" s="1"/>
      <c r="B8247" s="1"/>
      <c r="C8247" s="1">
        <v>38</v>
      </c>
      <c r="D8247" s="1"/>
      <c r="E8247" s="1"/>
      <c r="F8247" s="1">
        <v>3.4</v>
      </c>
      <c r="G8247" s="1"/>
      <c r="H8247" s="1"/>
      <c r="I8247" s="1">
        <v>0.4</v>
      </c>
      <c r="L8247" t="e">
        <f t="shared" si="1152"/>
        <v>#DIV/0!</v>
      </c>
      <c r="M8247" t="e">
        <f t="shared" si="1153"/>
        <v>#DIV/0!</v>
      </c>
      <c r="N8247">
        <f t="shared" si="1154"/>
        <v>26315.78947368421</v>
      </c>
      <c r="O8247" t="e">
        <f t="shared" si="1155"/>
        <v>#DIV/0!</v>
      </c>
      <c r="P8247" t="e">
        <f t="shared" si="1156"/>
        <v>#DIV/0!</v>
      </c>
      <c r="Q8247">
        <f t="shared" si="1157"/>
        <v>294117.64705882355</v>
      </c>
      <c r="R8247" t="e">
        <f t="shared" si="1158"/>
        <v>#DIV/0!</v>
      </c>
      <c r="S8247" t="e">
        <f t="shared" si="1159"/>
        <v>#DIV/0!</v>
      </c>
      <c r="T8247">
        <f t="shared" si="1160"/>
        <v>2500000</v>
      </c>
      <c r="V8247">
        <f>V8246+F8247</f>
        <v>1618294.4000000018</v>
      </c>
      <c r="W8247">
        <v>294117.64705882355</v>
      </c>
    </row>
    <row r="8248" spans="1:23" x14ac:dyDescent="0.2">
      <c r="A8248" s="1"/>
      <c r="B8248" s="1"/>
      <c r="C8248" s="1">
        <v>0.7</v>
      </c>
      <c r="D8248" s="1"/>
      <c r="E8248" s="1"/>
      <c r="F8248" s="1">
        <v>6.2</v>
      </c>
      <c r="G8248" s="1"/>
      <c r="H8248" s="1"/>
      <c r="I8248" s="1">
        <v>40</v>
      </c>
      <c r="L8248" t="e">
        <f t="shared" si="1152"/>
        <v>#DIV/0!</v>
      </c>
      <c r="M8248" t="e">
        <f t="shared" si="1153"/>
        <v>#DIV/0!</v>
      </c>
      <c r="N8248">
        <f t="shared" si="1154"/>
        <v>1428571.4285714286</v>
      </c>
      <c r="O8248" t="e">
        <f t="shared" si="1155"/>
        <v>#DIV/0!</v>
      </c>
      <c r="P8248" t="e">
        <f t="shared" si="1156"/>
        <v>#DIV/0!</v>
      </c>
      <c r="Q8248">
        <f t="shared" si="1157"/>
        <v>161290.32258064515</v>
      </c>
      <c r="R8248" t="e">
        <f t="shared" si="1158"/>
        <v>#DIV/0!</v>
      </c>
      <c r="S8248" t="e">
        <f t="shared" si="1159"/>
        <v>#DIV/0!</v>
      </c>
      <c r="T8248">
        <f t="shared" si="1160"/>
        <v>25000</v>
      </c>
      <c r="V8248">
        <f>V8247+F8248</f>
        <v>1618300.6000000017</v>
      </c>
      <c r="W8248">
        <v>161290.32258064515</v>
      </c>
    </row>
    <row r="8249" spans="1:23" x14ac:dyDescent="0.2">
      <c r="A8249" s="1"/>
      <c r="B8249" s="1"/>
      <c r="C8249" s="1">
        <v>0.8</v>
      </c>
      <c r="D8249" s="1"/>
      <c r="E8249" s="1"/>
      <c r="F8249" s="1">
        <v>1.8</v>
      </c>
      <c r="G8249" s="1"/>
      <c r="H8249" s="1"/>
      <c r="I8249" s="1">
        <v>0.5</v>
      </c>
      <c r="L8249" t="e">
        <f t="shared" si="1152"/>
        <v>#DIV/0!</v>
      </c>
      <c r="M8249" t="e">
        <f t="shared" si="1153"/>
        <v>#DIV/0!</v>
      </c>
      <c r="N8249">
        <f t="shared" si="1154"/>
        <v>1250000</v>
      </c>
      <c r="O8249" t="e">
        <f t="shared" si="1155"/>
        <v>#DIV/0!</v>
      </c>
      <c r="P8249" t="e">
        <f t="shared" si="1156"/>
        <v>#DIV/0!</v>
      </c>
      <c r="Q8249">
        <f t="shared" si="1157"/>
        <v>555555.5555555555</v>
      </c>
      <c r="R8249" t="e">
        <f t="shared" si="1158"/>
        <v>#DIV/0!</v>
      </c>
      <c r="S8249" t="e">
        <f t="shared" si="1159"/>
        <v>#DIV/0!</v>
      </c>
      <c r="T8249">
        <f t="shared" si="1160"/>
        <v>2000000</v>
      </c>
      <c r="V8249">
        <f>V8248+F8249</f>
        <v>1618302.4000000018</v>
      </c>
      <c r="W8249">
        <v>555555.5555555555</v>
      </c>
    </row>
    <row r="8250" spans="1:23" x14ac:dyDescent="0.2">
      <c r="A8250" s="1"/>
      <c r="B8250" s="1"/>
      <c r="C8250" s="1">
        <v>47.1</v>
      </c>
      <c r="D8250" s="1"/>
      <c r="E8250" s="1"/>
      <c r="F8250" s="1">
        <v>2.4</v>
      </c>
      <c r="G8250" s="1"/>
      <c r="H8250" s="1"/>
      <c r="I8250" s="1">
        <v>0.4</v>
      </c>
      <c r="L8250" t="e">
        <f t="shared" si="1152"/>
        <v>#DIV/0!</v>
      </c>
      <c r="M8250" t="e">
        <f t="shared" si="1153"/>
        <v>#DIV/0!</v>
      </c>
      <c r="N8250">
        <f t="shared" si="1154"/>
        <v>21231.422505307855</v>
      </c>
      <c r="O8250" t="e">
        <f t="shared" si="1155"/>
        <v>#DIV/0!</v>
      </c>
      <c r="P8250" t="e">
        <f t="shared" si="1156"/>
        <v>#DIV/0!</v>
      </c>
      <c r="Q8250">
        <f t="shared" si="1157"/>
        <v>416666.66666666669</v>
      </c>
      <c r="R8250" t="e">
        <f t="shared" si="1158"/>
        <v>#DIV/0!</v>
      </c>
      <c r="S8250" t="e">
        <f t="shared" si="1159"/>
        <v>#DIV/0!</v>
      </c>
      <c r="T8250">
        <f t="shared" si="1160"/>
        <v>2500000</v>
      </c>
      <c r="V8250">
        <f>V8249+F8250</f>
        <v>1618304.8000000017</v>
      </c>
      <c r="W8250">
        <v>416666.66666666669</v>
      </c>
    </row>
    <row r="8251" spans="1:23" x14ac:dyDescent="0.2">
      <c r="A8251" s="1"/>
      <c r="B8251" s="1"/>
      <c r="C8251" s="1">
        <v>0.6</v>
      </c>
      <c r="D8251" s="1"/>
      <c r="E8251" s="1"/>
      <c r="F8251" s="1">
        <v>2.5</v>
      </c>
      <c r="G8251" s="1"/>
      <c r="H8251" s="1"/>
      <c r="I8251" s="1">
        <v>0.3</v>
      </c>
      <c r="L8251" t="e">
        <f t="shared" si="1152"/>
        <v>#DIV/0!</v>
      </c>
      <c r="M8251" t="e">
        <f t="shared" si="1153"/>
        <v>#DIV/0!</v>
      </c>
      <c r="N8251">
        <f t="shared" si="1154"/>
        <v>1666666.6666666667</v>
      </c>
      <c r="O8251" t="e">
        <f t="shared" si="1155"/>
        <v>#DIV/0!</v>
      </c>
      <c r="P8251" t="e">
        <f t="shared" si="1156"/>
        <v>#DIV/0!</v>
      </c>
      <c r="Q8251">
        <f t="shared" si="1157"/>
        <v>400000</v>
      </c>
      <c r="R8251" t="e">
        <f t="shared" si="1158"/>
        <v>#DIV/0!</v>
      </c>
      <c r="S8251" t="e">
        <f t="shared" si="1159"/>
        <v>#DIV/0!</v>
      </c>
      <c r="T8251">
        <f t="shared" si="1160"/>
        <v>3333333.3333333335</v>
      </c>
      <c r="V8251">
        <f>V8250+F8251</f>
        <v>1618307.3000000017</v>
      </c>
      <c r="W8251">
        <v>400000</v>
      </c>
    </row>
    <row r="8252" spans="1:23" x14ac:dyDescent="0.2">
      <c r="A8252" s="1"/>
      <c r="B8252" s="1"/>
      <c r="C8252" s="1">
        <v>36.5</v>
      </c>
      <c r="D8252" s="1"/>
      <c r="E8252" s="1"/>
      <c r="F8252" s="1">
        <v>6.4</v>
      </c>
      <c r="G8252" s="1"/>
      <c r="H8252" s="1"/>
      <c r="I8252" s="1">
        <v>0.4</v>
      </c>
      <c r="L8252" t="e">
        <f t="shared" si="1152"/>
        <v>#DIV/0!</v>
      </c>
      <c r="M8252" t="e">
        <f t="shared" si="1153"/>
        <v>#DIV/0!</v>
      </c>
      <c r="N8252">
        <f t="shared" si="1154"/>
        <v>27397.260273972603</v>
      </c>
      <c r="O8252" t="e">
        <f t="shared" si="1155"/>
        <v>#DIV/0!</v>
      </c>
      <c r="P8252" t="e">
        <f t="shared" si="1156"/>
        <v>#DIV/0!</v>
      </c>
      <c r="Q8252">
        <f t="shared" si="1157"/>
        <v>156250</v>
      </c>
      <c r="R8252" t="e">
        <f t="shared" si="1158"/>
        <v>#DIV/0!</v>
      </c>
      <c r="S8252" t="e">
        <f t="shared" si="1159"/>
        <v>#DIV/0!</v>
      </c>
      <c r="T8252">
        <f t="shared" si="1160"/>
        <v>2500000</v>
      </c>
      <c r="V8252">
        <f>V8251+F8252</f>
        <v>1618313.7000000016</v>
      </c>
      <c r="W8252">
        <v>156250</v>
      </c>
    </row>
    <row r="8253" spans="1:23" x14ac:dyDescent="0.2">
      <c r="A8253" s="1"/>
      <c r="B8253" s="1"/>
      <c r="C8253" s="1">
        <v>0.9</v>
      </c>
      <c r="D8253" s="1"/>
      <c r="E8253" s="1"/>
      <c r="F8253" s="1">
        <v>2.1</v>
      </c>
      <c r="G8253" s="1"/>
      <c r="H8253" s="1"/>
      <c r="I8253" s="1">
        <v>0.8</v>
      </c>
      <c r="L8253" t="e">
        <f t="shared" si="1152"/>
        <v>#DIV/0!</v>
      </c>
      <c r="M8253" t="e">
        <f t="shared" si="1153"/>
        <v>#DIV/0!</v>
      </c>
      <c r="N8253">
        <f t="shared" si="1154"/>
        <v>1111111.111111111</v>
      </c>
      <c r="O8253" t="e">
        <f t="shared" si="1155"/>
        <v>#DIV/0!</v>
      </c>
      <c r="P8253" t="e">
        <f t="shared" si="1156"/>
        <v>#DIV/0!</v>
      </c>
      <c r="Q8253">
        <f t="shared" si="1157"/>
        <v>476190.47619047615</v>
      </c>
      <c r="R8253" t="e">
        <f t="shared" si="1158"/>
        <v>#DIV/0!</v>
      </c>
      <c r="S8253" t="e">
        <f t="shared" si="1159"/>
        <v>#DIV/0!</v>
      </c>
      <c r="T8253">
        <f t="shared" si="1160"/>
        <v>1250000</v>
      </c>
      <c r="V8253">
        <f>V8252+F8253</f>
        <v>1618315.8000000017</v>
      </c>
      <c r="W8253">
        <v>476190.47619047615</v>
      </c>
    </row>
    <row r="8254" spans="1:23" x14ac:dyDescent="0.2">
      <c r="A8254" s="1"/>
      <c r="B8254" s="1"/>
      <c r="C8254" s="1">
        <v>0.6</v>
      </c>
      <c r="D8254" s="1"/>
      <c r="E8254" s="1"/>
      <c r="F8254" s="1">
        <v>3.4</v>
      </c>
      <c r="G8254" s="1"/>
      <c r="H8254" s="1"/>
      <c r="I8254" s="1">
        <v>0.5</v>
      </c>
      <c r="L8254" t="e">
        <f t="shared" si="1152"/>
        <v>#DIV/0!</v>
      </c>
      <c r="M8254" t="e">
        <f t="shared" si="1153"/>
        <v>#DIV/0!</v>
      </c>
      <c r="N8254">
        <f t="shared" si="1154"/>
        <v>1666666.6666666667</v>
      </c>
      <c r="O8254" t="e">
        <f t="shared" si="1155"/>
        <v>#DIV/0!</v>
      </c>
      <c r="P8254" t="e">
        <f t="shared" si="1156"/>
        <v>#DIV/0!</v>
      </c>
      <c r="Q8254">
        <f t="shared" si="1157"/>
        <v>294117.64705882355</v>
      </c>
      <c r="R8254" t="e">
        <f t="shared" si="1158"/>
        <v>#DIV/0!</v>
      </c>
      <c r="S8254" t="e">
        <f t="shared" si="1159"/>
        <v>#DIV/0!</v>
      </c>
      <c r="T8254">
        <f t="shared" si="1160"/>
        <v>2000000</v>
      </c>
      <c r="V8254">
        <f>V8253+F8254</f>
        <v>1618319.2000000016</v>
      </c>
      <c r="W8254">
        <v>294117.64705882355</v>
      </c>
    </row>
    <row r="8255" spans="1:23" x14ac:dyDescent="0.2">
      <c r="A8255" s="1"/>
      <c r="B8255" s="1"/>
      <c r="C8255" s="1">
        <v>37.9</v>
      </c>
      <c r="D8255" s="1"/>
      <c r="E8255" s="1"/>
      <c r="F8255" s="1">
        <v>1.6</v>
      </c>
      <c r="G8255" s="1"/>
      <c r="H8255" s="1"/>
      <c r="I8255" s="1">
        <v>0.6</v>
      </c>
      <c r="L8255" t="e">
        <f t="shared" si="1152"/>
        <v>#DIV/0!</v>
      </c>
      <c r="M8255" t="e">
        <f t="shared" si="1153"/>
        <v>#DIV/0!</v>
      </c>
      <c r="N8255">
        <f t="shared" si="1154"/>
        <v>26385.224274406333</v>
      </c>
      <c r="O8255" t="e">
        <f t="shared" si="1155"/>
        <v>#DIV/0!</v>
      </c>
      <c r="P8255" t="e">
        <f t="shared" si="1156"/>
        <v>#DIV/0!</v>
      </c>
      <c r="Q8255">
        <f t="shared" si="1157"/>
        <v>625000</v>
      </c>
      <c r="R8255" t="e">
        <f t="shared" si="1158"/>
        <v>#DIV/0!</v>
      </c>
      <c r="S8255" t="e">
        <f t="shared" si="1159"/>
        <v>#DIV/0!</v>
      </c>
      <c r="T8255">
        <f t="shared" si="1160"/>
        <v>1666666.6666666667</v>
      </c>
      <c r="V8255">
        <f>V8254+F8255</f>
        <v>1618320.8000000017</v>
      </c>
      <c r="W8255">
        <v>625000</v>
      </c>
    </row>
    <row r="8256" spans="1:23" x14ac:dyDescent="0.2">
      <c r="A8256" s="1"/>
      <c r="B8256" s="1"/>
      <c r="C8256" s="1">
        <v>37.6</v>
      </c>
      <c r="D8256" s="1"/>
      <c r="E8256" s="1"/>
      <c r="F8256" s="1">
        <v>2.2000000000000002</v>
      </c>
      <c r="G8256" s="1"/>
      <c r="H8256" s="1"/>
      <c r="I8256" s="1">
        <v>40.1</v>
      </c>
      <c r="L8256" t="e">
        <f t="shared" si="1152"/>
        <v>#DIV/0!</v>
      </c>
      <c r="M8256" t="e">
        <f t="shared" si="1153"/>
        <v>#DIV/0!</v>
      </c>
      <c r="N8256">
        <f t="shared" si="1154"/>
        <v>26595.744680851061</v>
      </c>
      <c r="O8256" t="e">
        <f t="shared" si="1155"/>
        <v>#DIV/0!</v>
      </c>
      <c r="P8256" t="e">
        <f t="shared" si="1156"/>
        <v>#DIV/0!</v>
      </c>
      <c r="Q8256">
        <f t="shared" si="1157"/>
        <v>454545.45454545453</v>
      </c>
      <c r="R8256" t="e">
        <f t="shared" si="1158"/>
        <v>#DIV/0!</v>
      </c>
      <c r="S8256" t="e">
        <f t="shared" si="1159"/>
        <v>#DIV/0!</v>
      </c>
      <c r="T8256">
        <f t="shared" si="1160"/>
        <v>24937.655860349125</v>
      </c>
      <c r="V8256">
        <f>V8255+F8256</f>
        <v>1618323.0000000016</v>
      </c>
      <c r="W8256">
        <v>454545.45454545453</v>
      </c>
    </row>
    <row r="8257" spans="1:23" x14ac:dyDescent="0.2">
      <c r="A8257" s="1"/>
      <c r="B8257" s="1"/>
      <c r="C8257" s="1">
        <v>38.6</v>
      </c>
      <c r="D8257" s="1"/>
      <c r="E8257" s="1"/>
      <c r="F8257" s="1">
        <v>1.7</v>
      </c>
      <c r="G8257" s="1"/>
      <c r="H8257" s="1"/>
      <c r="I8257" s="1">
        <v>0.4</v>
      </c>
      <c r="L8257" t="e">
        <f t="shared" ref="L8257:L8320" si="1161">10^6/A8257</f>
        <v>#DIV/0!</v>
      </c>
      <c r="M8257" t="e">
        <f t="shared" ref="M8257:M8320" si="1162">10^6/B8257</f>
        <v>#DIV/0!</v>
      </c>
      <c r="N8257">
        <f t="shared" ref="N8257:N8320" si="1163">10^6/C8257</f>
        <v>25906.735751295335</v>
      </c>
      <c r="O8257" t="e">
        <f t="shared" ref="O8257:O8320" si="1164">10^6/D8257</f>
        <v>#DIV/0!</v>
      </c>
      <c r="P8257" t="e">
        <f t="shared" ref="P8257:P8320" si="1165">10^6/E8257</f>
        <v>#DIV/0!</v>
      </c>
      <c r="Q8257">
        <f t="shared" ref="Q8257:Q8320" si="1166">10^6/F8257</f>
        <v>588235.29411764711</v>
      </c>
      <c r="R8257" t="e">
        <f t="shared" ref="R8257:R8320" si="1167">10^6/G8257</f>
        <v>#DIV/0!</v>
      </c>
      <c r="S8257" t="e">
        <f t="shared" ref="S8257:S8320" si="1168">10^6/H8257</f>
        <v>#DIV/0!</v>
      </c>
      <c r="T8257">
        <f t="shared" ref="T8257:T8320" si="1169">10^6/I8257</f>
        <v>2500000</v>
      </c>
      <c r="V8257">
        <f>V8256+F8257</f>
        <v>1618324.7000000016</v>
      </c>
      <c r="W8257">
        <v>588235.29411764711</v>
      </c>
    </row>
    <row r="8258" spans="1:23" x14ac:dyDescent="0.2">
      <c r="A8258" s="1"/>
      <c r="B8258" s="1"/>
      <c r="C8258" s="1">
        <v>37.299999999999997</v>
      </c>
      <c r="D8258" s="1"/>
      <c r="E8258" s="1"/>
      <c r="F8258" s="1">
        <v>1.7</v>
      </c>
      <c r="G8258" s="1"/>
      <c r="H8258" s="1"/>
      <c r="I8258" s="1">
        <v>0.4</v>
      </c>
      <c r="L8258" t="e">
        <f t="shared" si="1161"/>
        <v>#DIV/0!</v>
      </c>
      <c r="M8258" t="e">
        <f t="shared" si="1162"/>
        <v>#DIV/0!</v>
      </c>
      <c r="N8258">
        <f t="shared" si="1163"/>
        <v>26809.651474530834</v>
      </c>
      <c r="O8258" t="e">
        <f t="shared" si="1164"/>
        <v>#DIV/0!</v>
      </c>
      <c r="P8258" t="e">
        <f t="shared" si="1165"/>
        <v>#DIV/0!</v>
      </c>
      <c r="Q8258">
        <f t="shared" si="1166"/>
        <v>588235.29411764711</v>
      </c>
      <c r="R8258" t="e">
        <f t="shared" si="1167"/>
        <v>#DIV/0!</v>
      </c>
      <c r="S8258" t="e">
        <f t="shared" si="1168"/>
        <v>#DIV/0!</v>
      </c>
      <c r="T8258">
        <f t="shared" si="1169"/>
        <v>2500000</v>
      </c>
      <c r="V8258">
        <f>V8257+F8258</f>
        <v>1618326.4000000015</v>
      </c>
      <c r="W8258">
        <v>588235.29411764711</v>
      </c>
    </row>
    <row r="8259" spans="1:23" x14ac:dyDescent="0.2">
      <c r="A8259" s="1"/>
      <c r="B8259" s="1"/>
      <c r="C8259" s="1">
        <v>36.299999999999997</v>
      </c>
      <c r="D8259" s="1"/>
      <c r="E8259" s="1"/>
      <c r="F8259" s="1">
        <v>2.8</v>
      </c>
      <c r="G8259" s="1"/>
      <c r="H8259" s="1"/>
      <c r="I8259" s="1">
        <v>0.2</v>
      </c>
      <c r="L8259" t="e">
        <f t="shared" si="1161"/>
        <v>#DIV/0!</v>
      </c>
      <c r="M8259" t="e">
        <f t="shared" si="1162"/>
        <v>#DIV/0!</v>
      </c>
      <c r="N8259">
        <f t="shared" si="1163"/>
        <v>27548.209366391187</v>
      </c>
      <c r="O8259" t="e">
        <f t="shared" si="1164"/>
        <v>#DIV/0!</v>
      </c>
      <c r="P8259" t="e">
        <f t="shared" si="1165"/>
        <v>#DIV/0!</v>
      </c>
      <c r="Q8259">
        <f t="shared" si="1166"/>
        <v>357142.85714285716</v>
      </c>
      <c r="R8259" t="e">
        <f t="shared" si="1167"/>
        <v>#DIV/0!</v>
      </c>
      <c r="S8259" t="e">
        <f t="shared" si="1168"/>
        <v>#DIV/0!</v>
      </c>
      <c r="T8259">
        <f t="shared" si="1169"/>
        <v>5000000</v>
      </c>
      <c r="V8259">
        <f>V8258+F8259</f>
        <v>1618329.2000000016</v>
      </c>
      <c r="W8259">
        <v>357142.85714285716</v>
      </c>
    </row>
    <row r="8260" spans="1:23" x14ac:dyDescent="0.2">
      <c r="A8260" s="1"/>
      <c r="B8260" s="1"/>
      <c r="C8260" s="1">
        <v>0.6</v>
      </c>
      <c r="D8260" s="1"/>
      <c r="E8260" s="1"/>
      <c r="F8260" s="1">
        <v>3.9</v>
      </c>
      <c r="G8260" s="1"/>
      <c r="H8260" s="1"/>
      <c r="I8260" s="1">
        <v>0.5</v>
      </c>
      <c r="L8260" t="e">
        <f t="shared" si="1161"/>
        <v>#DIV/0!</v>
      </c>
      <c r="M8260" t="e">
        <f t="shared" si="1162"/>
        <v>#DIV/0!</v>
      </c>
      <c r="N8260">
        <f t="shared" si="1163"/>
        <v>1666666.6666666667</v>
      </c>
      <c r="O8260" t="e">
        <f t="shared" si="1164"/>
        <v>#DIV/0!</v>
      </c>
      <c r="P8260" t="e">
        <f t="shared" si="1165"/>
        <v>#DIV/0!</v>
      </c>
      <c r="Q8260">
        <f t="shared" si="1166"/>
        <v>256410.25641025641</v>
      </c>
      <c r="R8260" t="e">
        <f t="shared" si="1167"/>
        <v>#DIV/0!</v>
      </c>
      <c r="S8260" t="e">
        <f t="shared" si="1168"/>
        <v>#DIV/0!</v>
      </c>
      <c r="T8260">
        <f t="shared" si="1169"/>
        <v>2000000</v>
      </c>
      <c r="V8260">
        <f>V8259+F8260</f>
        <v>1618333.1000000015</v>
      </c>
      <c r="W8260">
        <v>256410.25641025641</v>
      </c>
    </row>
    <row r="8261" spans="1:23" x14ac:dyDescent="0.2">
      <c r="A8261" s="1"/>
      <c r="B8261" s="1"/>
      <c r="C8261" s="1">
        <v>0.5</v>
      </c>
      <c r="D8261" s="1"/>
      <c r="E8261" s="1"/>
      <c r="F8261" s="1">
        <v>1.2</v>
      </c>
      <c r="G8261" s="1"/>
      <c r="H8261" s="1"/>
      <c r="I8261" s="1">
        <v>40.1</v>
      </c>
      <c r="L8261" t="e">
        <f t="shared" si="1161"/>
        <v>#DIV/0!</v>
      </c>
      <c r="M8261" t="e">
        <f t="shared" si="1162"/>
        <v>#DIV/0!</v>
      </c>
      <c r="N8261">
        <f t="shared" si="1163"/>
        <v>2000000</v>
      </c>
      <c r="O8261" t="e">
        <f t="shared" si="1164"/>
        <v>#DIV/0!</v>
      </c>
      <c r="P8261" t="e">
        <f t="shared" si="1165"/>
        <v>#DIV/0!</v>
      </c>
      <c r="Q8261">
        <f t="shared" si="1166"/>
        <v>833333.33333333337</v>
      </c>
      <c r="R8261" t="e">
        <f t="shared" si="1167"/>
        <v>#DIV/0!</v>
      </c>
      <c r="S8261" t="e">
        <f t="shared" si="1168"/>
        <v>#DIV/0!</v>
      </c>
      <c r="T8261">
        <f t="shared" si="1169"/>
        <v>24937.655860349125</v>
      </c>
      <c r="V8261">
        <f>V8260+F8261</f>
        <v>1618334.3000000014</v>
      </c>
      <c r="W8261">
        <v>833333.33333333337</v>
      </c>
    </row>
    <row r="8262" spans="1:23" x14ac:dyDescent="0.2">
      <c r="A8262" s="1"/>
      <c r="B8262" s="1"/>
      <c r="C8262" s="1">
        <v>37.299999999999997</v>
      </c>
      <c r="D8262" s="1"/>
      <c r="E8262" s="1"/>
      <c r="F8262" s="1">
        <v>2.1</v>
      </c>
      <c r="G8262" s="1"/>
      <c r="H8262" s="1"/>
      <c r="I8262" s="1">
        <v>40.5</v>
      </c>
      <c r="L8262" t="e">
        <f t="shared" si="1161"/>
        <v>#DIV/0!</v>
      </c>
      <c r="M8262" t="e">
        <f t="shared" si="1162"/>
        <v>#DIV/0!</v>
      </c>
      <c r="N8262">
        <f t="shared" si="1163"/>
        <v>26809.651474530834</v>
      </c>
      <c r="O8262" t="e">
        <f t="shared" si="1164"/>
        <v>#DIV/0!</v>
      </c>
      <c r="P8262" t="e">
        <f t="shared" si="1165"/>
        <v>#DIV/0!</v>
      </c>
      <c r="Q8262">
        <f t="shared" si="1166"/>
        <v>476190.47619047615</v>
      </c>
      <c r="R8262" t="e">
        <f t="shared" si="1167"/>
        <v>#DIV/0!</v>
      </c>
      <c r="S8262" t="e">
        <f t="shared" si="1168"/>
        <v>#DIV/0!</v>
      </c>
      <c r="T8262">
        <f t="shared" si="1169"/>
        <v>24691.358024691359</v>
      </c>
      <c r="V8262">
        <f>V8261+F8262</f>
        <v>1618336.4000000015</v>
      </c>
      <c r="W8262">
        <v>476190.47619047615</v>
      </c>
    </row>
    <row r="8263" spans="1:23" x14ac:dyDescent="0.2">
      <c r="A8263" s="1"/>
      <c r="B8263" s="1"/>
      <c r="C8263" s="1">
        <v>38.6</v>
      </c>
      <c r="D8263" s="1"/>
      <c r="E8263" s="1"/>
      <c r="F8263" s="1">
        <v>3.5</v>
      </c>
      <c r="G8263" s="1"/>
      <c r="H8263" s="1"/>
      <c r="I8263" s="1">
        <v>0.3</v>
      </c>
      <c r="L8263" t="e">
        <f t="shared" si="1161"/>
        <v>#DIV/0!</v>
      </c>
      <c r="M8263" t="e">
        <f t="shared" si="1162"/>
        <v>#DIV/0!</v>
      </c>
      <c r="N8263">
        <f t="shared" si="1163"/>
        <v>25906.735751295335</v>
      </c>
      <c r="O8263" t="e">
        <f t="shared" si="1164"/>
        <v>#DIV/0!</v>
      </c>
      <c r="P8263" t="e">
        <f t="shared" si="1165"/>
        <v>#DIV/0!</v>
      </c>
      <c r="Q8263">
        <f t="shared" si="1166"/>
        <v>285714.28571428574</v>
      </c>
      <c r="R8263" t="e">
        <f t="shared" si="1167"/>
        <v>#DIV/0!</v>
      </c>
      <c r="S8263" t="e">
        <f t="shared" si="1168"/>
        <v>#DIV/0!</v>
      </c>
      <c r="T8263">
        <f t="shared" si="1169"/>
        <v>3333333.3333333335</v>
      </c>
      <c r="V8263">
        <f>V8262+F8263</f>
        <v>1618339.9000000015</v>
      </c>
      <c r="W8263">
        <v>285714.28571428574</v>
      </c>
    </row>
    <row r="8264" spans="1:23" x14ac:dyDescent="0.2">
      <c r="A8264" s="1"/>
      <c r="B8264" s="1"/>
      <c r="C8264" s="1">
        <v>38</v>
      </c>
      <c r="D8264" s="1"/>
      <c r="E8264" s="1"/>
      <c r="F8264" s="1">
        <v>6.5</v>
      </c>
      <c r="G8264" s="1"/>
      <c r="H8264" s="1"/>
      <c r="I8264" s="1">
        <v>0.4</v>
      </c>
      <c r="L8264" t="e">
        <f t="shared" si="1161"/>
        <v>#DIV/0!</v>
      </c>
      <c r="M8264" t="e">
        <f t="shared" si="1162"/>
        <v>#DIV/0!</v>
      </c>
      <c r="N8264">
        <f t="shared" si="1163"/>
        <v>26315.78947368421</v>
      </c>
      <c r="O8264" t="e">
        <f t="shared" si="1164"/>
        <v>#DIV/0!</v>
      </c>
      <c r="P8264" t="e">
        <f t="shared" si="1165"/>
        <v>#DIV/0!</v>
      </c>
      <c r="Q8264">
        <f t="shared" si="1166"/>
        <v>153846.15384615384</v>
      </c>
      <c r="R8264" t="e">
        <f t="shared" si="1167"/>
        <v>#DIV/0!</v>
      </c>
      <c r="S8264" t="e">
        <f t="shared" si="1168"/>
        <v>#DIV/0!</v>
      </c>
      <c r="T8264">
        <f t="shared" si="1169"/>
        <v>2500000</v>
      </c>
      <c r="V8264">
        <f>V8263+F8264</f>
        <v>1618346.4000000015</v>
      </c>
      <c r="W8264">
        <v>153846.15384615384</v>
      </c>
    </row>
    <row r="8265" spans="1:23" x14ac:dyDescent="0.2">
      <c r="A8265" s="1"/>
      <c r="B8265" s="1"/>
      <c r="C8265" s="1">
        <v>58.1</v>
      </c>
      <c r="D8265" s="1"/>
      <c r="E8265" s="1"/>
      <c r="F8265" s="1">
        <v>1.8</v>
      </c>
      <c r="G8265" s="1"/>
      <c r="H8265" s="1"/>
      <c r="I8265" s="1">
        <v>42.3</v>
      </c>
      <c r="L8265" t="e">
        <f t="shared" si="1161"/>
        <v>#DIV/0!</v>
      </c>
      <c r="M8265" t="e">
        <f t="shared" si="1162"/>
        <v>#DIV/0!</v>
      </c>
      <c r="N8265">
        <f t="shared" si="1163"/>
        <v>17211.703958691909</v>
      </c>
      <c r="O8265" t="e">
        <f t="shared" si="1164"/>
        <v>#DIV/0!</v>
      </c>
      <c r="P8265" t="e">
        <f t="shared" si="1165"/>
        <v>#DIV/0!</v>
      </c>
      <c r="Q8265">
        <f t="shared" si="1166"/>
        <v>555555.5555555555</v>
      </c>
      <c r="R8265" t="e">
        <f t="shared" si="1167"/>
        <v>#DIV/0!</v>
      </c>
      <c r="S8265" t="e">
        <f t="shared" si="1168"/>
        <v>#DIV/0!</v>
      </c>
      <c r="T8265">
        <f t="shared" si="1169"/>
        <v>23640.661938534282</v>
      </c>
      <c r="V8265">
        <f>V8264+F8265</f>
        <v>1618348.2000000016</v>
      </c>
      <c r="W8265">
        <v>555555.5555555555</v>
      </c>
    </row>
    <row r="8266" spans="1:23" x14ac:dyDescent="0.2">
      <c r="A8266" s="1"/>
      <c r="B8266" s="1"/>
      <c r="C8266" s="1">
        <v>37.4</v>
      </c>
      <c r="D8266" s="1"/>
      <c r="E8266" s="1"/>
      <c r="F8266" s="1">
        <v>1.6</v>
      </c>
      <c r="G8266" s="1"/>
      <c r="H8266" s="1"/>
      <c r="I8266" s="1">
        <v>1.4</v>
      </c>
      <c r="L8266" t="e">
        <f t="shared" si="1161"/>
        <v>#DIV/0!</v>
      </c>
      <c r="M8266" t="e">
        <f t="shared" si="1162"/>
        <v>#DIV/0!</v>
      </c>
      <c r="N8266">
        <f t="shared" si="1163"/>
        <v>26737.967914438505</v>
      </c>
      <c r="O8266" t="e">
        <f t="shared" si="1164"/>
        <v>#DIV/0!</v>
      </c>
      <c r="P8266" t="e">
        <f t="shared" si="1165"/>
        <v>#DIV/0!</v>
      </c>
      <c r="Q8266">
        <f t="shared" si="1166"/>
        <v>625000</v>
      </c>
      <c r="R8266" t="e">
        <f t="shared" si="1167"/>
        <v>#DIV/0!</v>
      </c>
      <c r="S8266" t="e">
        <f t="shared" si="1168"/>
        <v>#DIV/0!</v>
      </c>
      <c r="T8266">
        <f t="shared" si="1169"/>
        <v>714285.71428571432</v>
      </c>
      <c r="V8266">
        <f>V8265+F8266</f>
        <v>1618349.8000000017</v>
      </c>
      <c r="W8266">
        <v>625000</v>
      </c>
    </row>
    <row r="8267" spans="1:23" x14ac:dyDescent="0.2">
      <c r="A8267" s="1"/>
      <c r="B8267" s="1"/>
      <c r="C8267" s="1">
        <v>37.1</v>
      </c>
      <c r="D8267" s="1"/>
      <c r="E8267" s="1"/>
      <c r="F8267" s="1">
        <v>3.6</v>
      </c>
      <c r="G8267" s="1"/>
      <c r="H8267" s="1"/>
      <c r="I8267" s="1">
        <v>39</v>
      </c>
      <c r="L8267" t="e">
        <f t="shared" si="1161"/>
        <v>#DIV/0!</v>
      </c>
      <c r="M8267" t="e">
        <f t="shared" si="1162"/>
        <v>#DIV/0!</v>
      </c>
      <c r="N8267">
        <f t="shared" si="1163"/>
        <v>26954.177897574122</v>
      </c>
      <c r="O8267" t="e">
        <f t="shared" si="1164"/>
        <v>#DIV/0!</v>
      </c>
      <c r="P8267" t="e">
        <f t="shared" si="1165"/>
        <v>#DIV/0!</v>
      </c>
      <c r="Q8267">
        <f t="shared" si="1166"/>
        <v>277777.77777777775</v>
      </c>
      <c r="R8267" t="e">
        <f t="shared" si="1167"/>
        <v>#DIV/0!</v>
      </c>
      <c r="S8267" t="e">
        <f t="shared" si="1168"/>
        <v>#DIV/0!</v>
      </c>
      <c r="T8267">
        <f t="shared" si="1169"/>
        <v>25641.025641025641</v>
      </c>
      <c r="V8267">
        <f>V8266+F8267</f>
        <v>1618353.4000000018</v>
      </c>
      <c r="W8267">
        <v>277777.77777777775</v>
      </c>
    </row>
    <row r="8268" spans="1:23" x14ac:dyDescent="0.2">
      <c r="A8268" s="1"/>
      <c r="B8268" s="1"/>
      <c r="C8268" s="1">
        <v>0.7</v>
      </c>
      <c r="D8268" s="1"/>
      <c r="E8268" s="1"/>
      <c r="F8268" s="1">
        <v>4.8</v>
      </c>
      <c r="G8268" s="1"/>
      <c r="H8268" s="1"/>
      <c r="I8268" s="1">
        <v>0.4</v>
      </c>
      <c r="L8268" t="e">
        <f t="shared" si="1161"/>
        <v>#DIV/0!</v>
      </c>
      <c r="M8268" t="e">
        <f t="shared" si="1162"/>
        <v>#DIV/0!</v>
      </c>
      <c r="N8268">
        <f t="shared" si="1163"/>
        <v>1428571.4285714286</v>
      </c>
      <c r="O8268" t="e">
        <f t="shared" si="1164"/>
        <v>#DIV/0!</v>
      </c>
      <c r="P8268" t="e">
        <f t="shared" si="1165"/>
        <v>#DIV/0!</v>
      </c>
      <c r="Q8268">
        <f t="shared" si="1166"/>
        <v>208333.33333333334</v>
      </c>
      <c r="R8268" t="e">
        <f t="shared" si="1167"/>
        <v>#DIV/0!</v>
      </c>
      <c r="S8268" t="e">
        <f t="shared" si="1168"/>
        <v>#DIV/0!</v>
      </c>
      <c r="T8268">
        <f t="shared" si="1169"/>
        <v>2500000</v>
      </c>
      <c r="V8268">
        <f>V8267+F8268</f>
        <v>1618358.2000000018</v>
      </c>
      <c r="W8268">
        <v>208333.33333333334</v>
      </c>
    </row>
    <row r="8269" spans="1:23" x14ac:dyDescent="0.2">
      <c r="A8269" s="1"/>
      <c r="B8269" s="1"/>
      <c r="C8269" s="1">
        <v>0.5</v>
      </c>
      <c r="D8269" s="1"/>
      <c r="E8269" s="1"/>
      <c r="F8269" s="1">
        <v>4</v>
      </c>
      <c r="G8269" s="1"/>
      <c r="H8269" s="1"/>
      <c r="I8269" s="1">
        <v>1</v>
      </c>
      <c r="L8269" t="e">
        <f t="shared" si="1161"/>
        <v>#DIV/0!</v>
      </c>
      <c r="M8269" t="e">
        <f t="shared" si="1162"/>
        <v>#DIV/0!</v>
      </c>
      <c r="N8269">
        <f t="shared" si="1163"/>
        <v>2000000</v>
      </c>
      <c r="O8269" t="e">
        <f t="shared" si="1164"/>
        <v>#DIV/0!</v>
      </c>
      <c r="P8269" t="e">
        <f t="shared" si="1165"/>
        <v>#DIV/0!</v>
      </c>
      <c r="Q8269">
        <f t="shared" si="1166"/>
        <v>250000</v>
      </c>
      <c r="R8269" t="e">
        <f t="shared" si="1167"/>
        <v>#DIV/0!</v>
      </c>
      <c r="S8269" t="e">
        <f t="shared" si="1168"/>
        <v>#DIV/0!</v>
      </c>
      <c r="T8269">
        <f t="shared" si="1169"/>
        <v>1000000</v>
      </c>
      <c r="V8269">
        <f>V8268+F8269</f>
        <v>1618362.2000000018</v>
      </c>
      <c r="W8269">
        <v>250000</v>
      </c>
    </row>
    <row r="8270" spans="1:23" x14ac:dyDescent="0.2">
      <c r="A8270" s="1"/>
      <c r="B8270" s="1"/>
      <c r="C8270" s="1">
        <v>38.299999999999997</v>
      </c>
      <c r="D8270" s="1"/>
      <c r="E8270" s="1"/>
      <c r="F8270" s="1">
        <v>1.3</v>
      </c>
      <c r="G8270" s="1"/>
      <c r="H8270" s="1"/>
      <c r="I8270" s="1">
        <v>0.7</v>
      </c>
      <c r="L8270" t="e">
        <f t="shared" si="1161"/>
        <v>#DIV/0!</v>
      </c>
      <c r="M8270" t="e">
        <f t="shared" si="1162"/>
        <v>#DIV/0!</v>
      </c>
      <c r="N8270">
        <f t="shared" si="1163"/>
        <v>26109.660574412534</v>
      </c>
      <c r="O8270" t="e">
        <f t="shared" si="1164"/>
        <v>#DIV/0!</v>
      </c>
      <c r="P8270" t="e">
        <f t="shared" si="1165"/>
        <v>#DIV/0!</v>
      </c>
      <c r="Q8270">
        <f t="shared" si="1166"/>
        <v>769230.76923076925</v>
      </c>
      <c r="R8270" t="e">
        <f t="shared" si="1167"/>
        <v>#DIV/0!</v>
      </c>
      <c r="S8270" t="e">
        <f t="shared" si="1168"/>
        <v>#DIV/0!</v>
      </c>
      <c r="T8270">
        <f t="shared" si="1169"/>
        <v>1428571.4285714286</v>
      </c>
      <c r="V8270">
        <f>V8269+F8270</f>
        <v>1618363.5000000019</v>
      </c>
      <c r="W8270">
        <v>769230.76923076925</v>
      </c>
    </row>
    <row r="8271" spans="1:23" x14ac:dyDescent="0.2">
      <c r="A8271" s="1"/>
      <c r="B8271" s="1"/>
      <c r="C8271" s="1">
        <v>36.299999999999997</v>
      </c>
      <c r="D8271" s="1"/>
      <c r="E8271" s="1"/>
      <c r="F8271" s="1">
        <v>1.3</v>
      </c>
      <c r="G8271" s="1"/>
      <c r="H8271" s="1"/>
      <c r="I8271" s="1">
        <v>0.6</v>
      </c>
      <c r="L8271" t="e">
        <f t="shared" si="1161"/>
        <v>#DIV/0!</v>
      </c>
      <c r="M8271" t="e">
        <f t="shared" si="1162"/>
        <v>#DIV/0!</v>
      </c>
      <c r="N8271">
        <f t="shared" si="1163"/>
        <v>27548.209366391187</v>
      </c>
      <c r="O8271" t="e">
        <f t="shared" si="1164"/>
        <v>#DIV/0!</v>
      </c>
      <c r="P8271" t="e">
        <f t="shared" si="1165"/>
        <v>#DIV/0!</v>
      </c>
      <c r="Q8271">
        <f t="shared" si="1166"/>
        <v>769230.76923076925</v>
      </c>
      <c r="R8271" t="e">
        <f t="shared" si="1167"/>
        <v>#DIV/0!</v>
      </c>
      <c r="S8271" t="e">
        <f t="shared" si="1168"/>
        <v>#DIV/0!</v>
      </c>
      <c r="T8271">
        <f t="shared" si="1169"/>
        <v>1666666.6666666667</v>
      </c>
      <c r="V8271">
        <f>V8270+F8271</f>
        <v>1618364.8000000019</v>
      </c>
      <c r="W8271">
        <v>769230.76923076925</v>
      </c>
    </row>
    <row r="8272" spans="1:23" x14ac:dyDescent="0.2">
      <c r="A8272" s="1"/>
      <c r="B8272" s="1"/>
      <c r="C8272" s="1">
        <v>37.799999999999997</v>
      </c>
      <c r="D8272" s="1"/>
      <c r="E8272" s="1"/>
      <c r="F8272" s="1">
        <v>1.7</v>
      </c>
      <c r="G8272" s="1"/>
      <c r="H8272" s="1"/>
      <c r="I8272" s="1">
        <v>0.7</v>
      </c>
      <c r="L8272" t="e">
        <f t="shared" si="1161"/>
        <v>#DIV/0!</v>
      </c>
      <c r="M8272" t="e">
        <f t="shared" si="1162"/>
        <v>#DIV/0!</v>
      </c>
      <c r="N8272">
        <f t="shared" si="1163"/>
        <v>26455.026455026458</v>
      </c>
      <c r="O8272" t="e">
        <f t="shared" si="1164"/>
        <v>#DIV/0!</v>
      </c>
      <c r="P8272" t="e">
        <f t="shared" si="1165"/>
        <v>#DIV/0!</v>
      </c>
      <c r="Q8272">
        <f t="shared" si="1166"/>
        <v>588235.29411764711</v>
      </c>
      <c r="R8272" t="e">
        <f t="shared" si="1167"/>
        <v>#DIV/0!</v>
      </c>
      <c r="S8272" t="e">
        <f t="shared" si="1168"/>
        <v>#DIV/0!</v>
      </c>
      <c r="T8272">
        <f t="shared" si="1169"/>
        <v>1428571.4285714286</v>
      </c>
      <c r="V8272">
        <f>V8271+F8272</f>
        <v>1618366.5000000019</v>
      </c>
      <c r="W8272">
        <v>588235.29411764711</v>
      </c>
    </row>
    <row r="8273" spans="1:23" x14ac:dyDescent="0.2">
      <c r="A8273" s="1"/>
      <c r="B8273" s="1"/>
      <c r="C8273" s="1">
        <v>37</v>
      </c>
      <c r="D8273" s="1"/>
      <c r="E8273" s="1"/>
      <c r="F8273" s="1">
        <v>1.3</v>
      </c>
      <c r="G8273" s="1"/>
      <c r="H8273" s="1"/>
      <c r="I8273" s="1">
        <v>89.1</v>
      </c>
      <c r="L8273" t="e">
        <f t="shared" si="1161"/>
        <v>#DIV/0!</v>
      </c>
      <c r="M8273" t="e">
        <f t="shared" si="1162"/>
        <v>#DIV/0!</v>
      </c>
      <c r="N8273">
        <f t="shared" si="1163"/>
        <v>27027.027027027027</v>
      </c>
      <c r="O8273" t="e">
        <f t="shared" si="1164"/>
        <v>#DIV/0!</v>
      </c>
      <c r="P8273" t="e">
        <f t="shared" si="1165"/>
        <v>#DIV/0!</v>
      </c>
      <c r="Q8273">
        <f t="shared" si="1166"/>
        <v>769230.76923076925</v>
      </c>
      <c r="R8273" t="e">
        <f t="shared" si="1167"/>
        <v>#DIV/0!</v>
      </c>
      <c r="S8273" t="e">
        <f t="shared" si="1168"/>
        <v>#DIV/0!</v>
      </c>
      <c r="T8273">
        <f t="shared" si="1169"/>
        <v>11223.34455667789</v>
      </c>
      <c r="V8273">
        <f>V8272+F8273</f>
        <v>1618367.8000000019</v>
      </c>
      <c r="W8273">
        <v>769230.76923076925</v>
      </c>
    </row>
    <row r="8274" spans="1:23" x14ac:dyDescent="0.2">
      <c r="A8274" s="1"/>
      <c r="B8274" s="1"/>
      <c r="C8274" s="1">
        <v>0.7</v>
      </c>
      <c r="D8274" s="1"/>
      <c r="E8274" s="1"/>
      <c r="F8274" s="1">
        <v>2.2000000000000002</v>
      </c>
      <c r="G8274" s="1"/>
      <c r="H8274" s="1"/>
      <c r="I8274" s="1">
        <v>0.9</v>
      </c>
      <c r="L8274" t="e">
        <f t="shared" si="1161"/>
        <v>#DIV/0!</v>
      </c>
      <c r="M8274" t="e">
        <f t="shared" si="1162"/>
        <v>#DIV/0!</v>
      </c>
      <c r="N8274">
        <f t="shared" si="1163"/>
        <v>1428571.4285714286</v>
      </c>
      <c r="O8274" t="e">
        <f t="shared" si="1164"/>
        <v>#DIV/0!</v>
      </c>
      <c r="P8274" t="e">
        <f t="shared" si="1165"/>
        <v>#DIV/0!</v>
      </c>
      <c r="Q8274">
        <f t="shared" si="1166"/>
        <v>454545.45454545453</v>
      </c>
      <c r="R8274" t="e">
        <f t="shared" si="1167"/>
        <v>#DIV/0!</v>
      </c>
      <c r="S8274" t="e">
        <f t="shared" si="1168"/>
        <v>#DIV/0!</v>
      </c>
      <c r="T8274">
        <f t="shared" si="1169"/>
        <v>1111111.111111111</v>
      </c>
      <c r="V8274">
        <f>V8273+F8274</f>
        <v>1618370.0000000019</v>
      </c>
      <c r="W8274">
        <v>454545.45454545453</v>
      </c>
    </row>
    <row r="8275" spans="1:23" x14ac:dyDescent="0.2">
      <c r="A8275" s="1"/>
      <c r="B8275" s="1"/>
      <c r="C8275" s="1">
        <v>0.6</v>
      </c>
      <c r="D8275" s="1"/>
      <c r="E8275" s="1"/>
      <c r="F8275" s="1">
        <v>6.7</v>
      </c>
      <c r="G8275" s="1"/>
      <c r="H8275" s="1"/>
      <c r="I8275" s="1">
        <v>0.6</v>
      </c>
      <c r="L8275" t="e">
        <f t="shared" si="1161"/>
        <v>#DIV/0!</v>
      </c>
      <c r="M8275" t="e">
        <f t="shared" si="1162"/>
        <v>#DIV/0!</v>
      </c>
      <c r="N8275">
        <f t="shared" si="1163"/>
        <v>1666666.6666666667</v>
      </c>
      <c r="O8275" t="e">
        <f t="shared" si="1164"/>
        <v>#DIV/0!</v>
      </c>
      <c r="P8275" t="e">
        <f t="shared" si="1165"/>
        <v>#DIV/0!</v>
      </c>
      <c r="Q8275">
        <f t="shared" si="1166"/>
        <v>149253.73134328358</v>
      </c>
      <c r="R8275" t="e">
        <f t="shared" si="1167"/>
        <v>#DIV/0!</v>
      </c>
      <c r="S8275" t="e">
        <f t="shared" si="1168"/>
        <v>#DIV/0!</v>
      </c>
      <c r="T8275">
        <f t="shared" si="1169"/>
        <v>1666666.6666666667</v>
      </c>
      <c r="V8275">
        <f>V8274+F8275</f>
        <v>1618376.7000000018</v>
      </c>
      <c r="W8275">
        <v>149253.73134328358</v>
      </c>
    </row>
    <row r="8276" spans="1:23" x14ac:dyDescent="0.2">
      <c r="A8276" s="1"/>
      <c r="B8276" s="1"/>
      <c r="C8276" s="1">
        <v>37</v>
      </c>
      <c r="D8276" s="1"/>
      <c r="E8276" s="1"/>
      <c r="F8276" s="1">
        <v>3.5</v>
      </c>
      <c r="G8276" s="1"/>
      <c r="H8276" s="1"/>
      <c r="I8276" s="1">
        <v>0.3</v>
      </c>
      <c r="L8276" t="e">
        <f t="shared" si="1161"/>
        <v>#DIV/0!</v>
      </c>
      <c r="M8276" t="e">
        <f t="shared" si="1162"/>
        <v>#DIV/0!</v>
      </c>
      <c r="N8276">
        <f t="shared" si="1163"/>
        <v>27027.027027027027</v>
      </c>
      <c r="O8276" t="e">
        <f t="shared" si="1164"/>
        <v>#DIV/0!</v>
      </c>
      <c r="P8276" t="e">
        <f t="shared" si="1165"/>
        <v>#DIV/0!</v>
      </c>
      <c r="Q8276">
        <f t="shared" si="1166"/>
        <v>285714.28571428574</v>
      </c>
      <c r="R8276" t="e">
        <f t="shared" si="1167"/>
        <v>#DIV/0!</v>
      </c>
      <c r="S8276" t="e">
        <f t="shared" si="1168"/>
        <v>#DIV/0!</v>
      </c>
      <c r="T8276">
        <f t="shared" si="1169"/>
        <v>3333333.3333333335</v>
      </c>
      <c r="V8276">
        <f>V8275+F8276</f>
        <v>1618380.2000000018</v>
      </c>
      <c r="W8276">
        <v>285714.28571428574</v>
      </c>
    </row>
    <row r="8277" spans="1:23" x14ac:dyDescent="0.2">
      <c r="A8277" s="1"/>
      <c r="B8277" s="1"/>
      <c r="C8277" s="1">
        <v>0.6</v>
      </c>
      <c r="D8277" s="1"/>
      <c r="E8277" s="1"/>
      <c r="F8277" s="1">
        <v>1.6</v>
      </c>
      <c r="G8277" s="1"/>
      <c r="H8277" s="1"/>
      <c r="I8277" s="1">
        <v>39.799999999999997</v>
      </c>
      <c r="L8277" t="e">
        <f t="shared" si="1161"/>
        <v>#DIV/0!</v>
      </c>
      <c r="M8277" t="e">
        <f t="shared" si="1162"/>
        <v>#DIV/0!</v>
      </c>
      <c r="N8277">
        <f t="shared" si="1163"/>
        <v>1666666.6666666667</v>
      </c>
      <c r="O8277" t="e">
        <f t="shared" si="1164"/>
        <v>#DIV/0!</v>
      </c>
      <c r="P8277" t="e">
        <f t="shared" si="1165"/>
        <v>#DIV/0!</v>
      </c>
      <c r="Q8277">
        <f t="shared" si="1166"/>
        <v>625000</v>
      </c>
      <c r="R8277" t="e">
        <f t="shared" si="1167"/>
        <v>#DIV/0!</v>
      </c>
      <c r="S8277" t="e">
        <f t="shared" si="1168"/>
        <v>#DIV/0!</v>
      </c>
      <c r="T8277">
        <f t="shared" si="1169"/>
        <v>25125.62814070352</v>
      </c>
      <c r="V8277">
        <f>V8276+F8277</f>
        <v>1618381.8000000019</v>
      </c>
      <c r="W8277">
        <v>625000</v>
      </c>
    </row>
    <row r="8278" spans="1:23" x14ac:dyDescent="0.2">
      <c r="A8278" s="1"/>
      <c r="B8278" s="1"/>
      <c r="C8278" s="1">
        <v>37.1</v>
      </c>
      <c r="D8278" s="1"/>
      <c r="E8278" s="1"/>
      <c r="F8278" s="1">
        <v>2.2000000000000002</v>
      </c>
      <c r="G8278" s="1"/>
      <c r="H8278" s="1"/>
      <c r="I8278" s="1">
        <v>0.4</v>
      </c>
      <c r="L8278" t="e">
        <f t="shared" si="1161"/>
        <v>#DIV/0!</v>
      </c>
      <c r="M8278" t="e">
        <f t="shared" si="1162"/>
        <v>#DIV/0!</v>
      </c>
      <c r="N8278">
        <f t="shared" si="1163"/>
        <v>26954.177897574122</v>
      </c>
      <c r="O8278" t="e">
        <f t="shared" si="1164"/>
        <v>#DIV/0!</v>
      </c>
      <c r="P8278" t="e">
        <f t="shared" si="1165"/>
        <v>#DIV/0!</v>
      </c>
      <c r="Q8278">
        <f t="shared" si="1166"/>
        <v>454545.45454545453</v>
      </c>
      <c r="R8278" t="e">
        <f t="shared" si="1167"/>
        <v>#DIV/0!</v>
      </c>
      <c r="S8278" t="e">
        <f t="shared" si="1168"/>
        <v>#DIV/0!</v>
      </c>
      <c r="T8278">
        <f t="shared" si="1169"/>
        <v>2500000</v>
      </c>
      <c r="V8278">
        <f>V8277+F8278</f>
        <v>1618384.0000000019</v>
      </c>
      <c r="W8278">
        <v>454545.45454545453</v>
      </c>
    </row>
    <row r="8279" spans="1:23" x14ac:dyDescent="0.2">
      <c r="A8279" s="1"/>
      <c r="B8279" s="1"/>
      <c r="C8279" s="1">
        <v>36</v>
      </c>
      <c r="D8279" s="1"/>
      <c r="E8279" s="1"/>
      <c r="F8279" s="1">
        <v>1.8</v>
      </c>
      <c r="G8279" s="1"/>
      <c r="H8279" s="1"/>
      <c r="I8279" s="1">
        <v>0.8</v>
      </c>
      <c r="L8279" t="e">
        <f t="shared" si="1161"/>
        <v>#DIV/0!</v>
      </c>
      <c r="M8279" t="e">
        <f t="shared" si="1162"/>
        <v>#DIV/0!</v>
      </c>
      <c r="N8279">
        <f t="shared" si="1163"/>
        <v>27777.777777777777</v>
      </c>
      <c r="O8279" t="e">
        <f t="shared" si="1164"/>
        <v>#DIV/0!</v>
      </c>
      <c r="P8279" t="e">
        <f t="shared" si="1165"/>
        <v>#DIV/0!</v>
      </c>
      <c r="Q8279">
        <f t="shared" si="1166"/>
        <v>555555.5555555555</v>
      </c>
      <c r="R8279" t="e">
        <f t="shared" si="1167"/>
        <v>#DIV/0!</v>
      </c>
      <c r="S8279" t="e">
        <f t="shared" si="1168"/>
        <v>#DIV/0!</v>
      </c>
      <c r="T8279">
        <f t="shared" si="1169"/>
        <v>1250000</v>
      </c>
      <c r="V8279">
        <f>V8278+F8279</f>
        <v>1618385.8000000019</v>
      </c>
      <c r="W8279">
        <v>555555.5555555555</v>
      </c>
    </row>
    <row r="8280" spans="1:23" x14ac:dyDescent="0.2">
      <c r="A8280" s="1"/>
      <c r="B8280" s="1"/>
      <c r="C8280" s="1">
        <v>38.1</v>
      </c>
      <c r="D8280" s="1"/>
      <c r="E8280" s="1"/>
      <c r="F8280" s="1">
        <v>2.4</v>
      </c>
      <c r="G8280" s="1"/>
      <c r="H8280" s="1"/>
      <c r="I8280" s="1">
        <v>0.2</v>
      </c>
      <c r="L8280" t="e">
        <f t="shared" si="1161"/>
        <v>#DIV/0!</v>
      </c>
      <c r="M8280" t="e">
        <f t="shared" si="1162"/>
        <v>#DIV/0!</v>
      </c>
      <c r="N8280">
        <f t="shared" si="1163"/>
        <v>26246.719160104985</v>
      </c>
      <c r="O8280" t="e">
        <f t="shared" si="1164"/>
        <v>#DIV/0!</v>
      </c>
      <c r="P8280" t="e">
        <f t="shared" si="1165"/>
        <v>#DIV/0!</v>
      </c>
      <c r="Q8280">
        <f t="shared" si="1166"/>
        <v>416666.66666666669</v>
      </c>
      <c r="R8280" t="e">
        <f t="shared" si="1167"/>
        <v>#DIV/0!</v>
      </c>
      <c r="S8280" t="e">
        <f t="shared" si="1168"/>
        <v>#DIV/0!</v>
      </c>
      <c r="T8280">
        <f t="shared" si="1169"/>
        <v>5000000</v>
      </c>
      <c r="V8280">
        <f>V8279+F8280</f>
        <v>1618388.2000000018</v>
      </c>
      <c r="W8280">
        <v>416666.66666666669</v>
      </c>
    </row>
    <row r="8281" spans="1:23" x14ac:dyDescent="0.2">
      <c r="A8281" s="1"/>
      <c r="B8281" s="1"/>
      <c r="C8281" s="1">
        <v>2.4</v>
      </c>
      <c r="D8281" s="1"/>
      <c r="E8281" s="1"/>
      <c r="F8281" s="1">
        <v>2</v>
      </c>
      <c r="G8281" s="1"/>
      <c r="H8281" s="1"/>
      <c r="I8281" s="1">
        <v>0.4</v>
      </c>
      <c r="L8281" t="e">
        <f t="shared" si="1161"/>
        <v>#DIV/0!</v>
      </c>
      <c r="M8281" t="e">
        <f t="shared" si="1162"/>
        <v>#DIV/0!</v>
      </c>
      <c r="N8281">
        <f t="shared" si="1163"/>
        <v>416666.66666666669</v>
      </c>
      <c r="O8281" t="e">
        <f t="shared" si="1164"/>
        <v>#DIV/0!</v>
      </c>
      <c r="P8281" t="e">
        <f t="shared" si="1165"/>
        <v>#DIV/0!</v>
      </c>
      <c r="Q8281">
        <f t="shared" si="1166"/>
        <v>500000</v>
      </c>
      <c r="R8281" t="e">
        <f t="shared" si="1167"/>
        <v>#DIV/0!</v>
      </c>
      <c r="S8281" t="e">
        <f t="shared" si="1168"/>
        <v>#DIV/0!</v>
      </c>
      <c r="T8281">
        <f t="shared" si="1169"/>
        <v>2500000</v>
      </c>
      <c r="V8281">
        <f>V8280+F8281</f>
        <v>1618390.2000000018</v>
      </c>
      <c r="W8281">
        <v>500000</v>
      </c>
    </row>
    <row r="8282" spans="1:23" x14ac:dyDescent="0.2">
      <c r="A8282" s="1"/>
      <c r="B8282" s="1"/>
      <c r="C8282" s="1">
        <v>3.2</v>
      </c>
      <c r="D8282" s="1"/>
      <c r="E8282" s="1"/>
      <c r="F8282" s="1">
        <v>3</v>
      </c>
      <c r="G8282" s="1"/>
      <c r="H8282" s="1"/>
      <c r="I8282" s="1">
        <v>0.3</v>
      </c>
      <c r="L8282" t="e">
        <f t="shared" si="1161"/>
        <v>#DIV/0!</v>
      </c>
      <c r="M8282" t="e">
        <f t="shared" si="1162"/>
        <v>#DIV/0!</v>
      </c>
      <c r="N8282">
        <f t="shared" si="1163"/>
        <v>312500</v>
      </c>
      <c r="O8282" t="e">
        <f t="shared" si="1164"/>
        <v>#DIV/0!</v>
      </c>
      <c r="P8282" t="e">
        <f t="shared" si="1165"/>
        <v>#DIV/0!</v>
      </c>
      <c r="Q8282">
        <f t="shared" si="1166"/>
        <v>333333.33333333331</v>
      </c>
      <c r="R8282" t="e">
        <f t="shared" si="1167"/>
        <v>#DIV/0!</v>
      </c>
      <c r="S8282" t="e">
        <f t="shared" si="1168"/>
        <v>#DIV/0!</v>
      </c>
      <c r="T8282">
        <f t="shared" si="1169"/>
        <v>3333333.3333333335</v>
      </c>
      <c r="V8282">
        <f>V8281+F8282</f>
        <v>1618393.2000000018</v>
      </c>
      <c r="W8282">
        <v>333333.33333333331</v>
      </c>
    </row>
    <row r="8283" spans="1:23" x14ac:dyDescent="0.2">
      <c r="A8283" s="1"/>
      <c r="B8283" s="1"/>
      <c r="C8283" s="1">
        <v>170.9</v>
      </c>
      <c r="D8283" s="1"/>
      <c r="E8283" s="1"/>
      <c r="F8283" s="1">
        <v>6</v>
      </c>
      <c r="G8283" s="1"/>
      <c r="H8283" s="1"/>
      <c r="I8283" s="1">
        <v>0.6</v>
      </c>
      <c r="L8283" t="e">
        <f t="shared" si="1161"/>
        <v>#DIV/0!</v>
      </c>
      <c r="M8283" t="e">
        <f t="shared" si="1162"/>
        <v>#DIV/0!</v>
      </c>
      <c r="N8283">
        <f t="shared" si="1163"/>
        <v>5851.3750731421878</v>
      </c>
      <c r="O8283" t="e">
        <f t="shared" si="1164"/>
        <v>#DIV/0!</v>
      </c>
      <c r="P8283" t="e">
        <f t="shared" si="1165"/>
        <v>#DIV/0!</v>
      </c>
      <c r="Q8283">
        <f t="shared" si="1166"/>
        <v>166666.66666666666</v>
      </c>
      <c r="R8283" t="e">
        <f t="shared" si="1167"/>
        <v>#DIV/0!</v>
      </c>
      <c r="S8283" t="e">
        <f t="shared" si="1168"/>
        <v>#DIV/0!</v>
      </c>
      <c r="T8283">
        <f t="shared" si="1169"/>
        <v>1666666.6666666667</v>
      </c>
      <c r="V8283">
        <f>V8282+F8283</f>
        <v>1618399.2000000018</v>
      </c>
      <c r="W8283">
        <v>166666.66666666666</v>
      </c>
    </row>
    <row r="8284" spans="1:23" x14ac:dyDescent="0.2">
      <c r="A8284" s="1"/>
      <c r="B8284" s="1"/>
      <c r="C8284" s="1">
        <v>1.3</v>
      </c>
      <c r="D8284" s="1"/>
      <c r="E8284" s="1"/>
      <c r="F8284" s="1">
        <v>2.9</v>
      </c>
      <c r="G8284" s="1"/>
      <c r="H8284" s="1"/>
      <c r="I8284" s="1">
        <v>39.700000000000003</v>
      </c>
      <c r="L8284" t="e">
        <f t="shared" si="1161"/>
        <v>#DIV/0!</v>
      </c>
      <c r="M8284" t="e">
        <f t="shared" si="1162"/>
        <v>#DIV/0!</v>
      </c>
      <c r="N8284">
        <f t="shared" si="1163"/>
        <v>769230.76923076925</v>
      </c>
      <c r="O8284" t="e">
        <f t="shared" si="1164"/>
        <v>#DIV/0!</v>
      </c>
      <c r="P8284" t="e">
        <f t="shared" si="1165"/>
        <v>#DIV/0!</v>
      </c>
      <c r="Q8284">
        <f t="shared" si="1166"/>
        <v>344827.58620689658</v>
      </c>
      <c r="R8284" t="e">
        <f t="shared" si="1167"/>
        <v>#DIV/0!</v>
      </c>
      <c r="S8284" t="e">
        <f t="shared" si="1168"/>
        <v>#DIV/0!</v>
      </c>
      <c r="T8284">
        <f t="shared" si="1169"/>
        <v>25188.916876574305</v>
      </c>
      <c r="V8284">
        <f>V8283+F8284</f>
        <v>1618402.1000000017</v>
      </c>
      <c r="W8284">
        <v>344827.58620689658</v>
      </c>
    </row>
    <row r="8285" spans="1:23" x14ac:dyDescent="0.2">
      <c r="A8285" s="1"/>
      <c r="B8285" s="1"/>
      <c r="C8285" s="1">
        <v>45.6</v>
      </c>
      <c r="D8285" s="1"/>
      <c r="E8285" s="1"/>
      <c r="F8285" s="1">
        <v>1.8</v>
      </c>
      <c r="G8285" s="1"/>
      <c r="H8285" s="1"/>
      <c r="I8285" s="1">
        <v>0.9</v>
      </c>
      <c r="L8285" t="e">
        <f t="shared" si="1161"/>
        <v>#DIV/0!</v>
      </c>
      <c r="M8285" t="e">
        <f t="shared" si="1162"/>
        <v>#DIV/0!</v>
      </c>
      <c r="N8285">
        <f t="shared" si="1163"/>
        <v>21929.824561403508</v>
      </c>
      <c r="O8285" t="e">
        <f t="shared" si="1164"/>
        <v>#DIV/0!</v>
      </c>
      <c r="P8285" t="e">
        <f t="shared" si="1165"/>
        <v>#DIV/0!</v>
      </c>
      <c r="Q8285">
        <f t="shared" si="1166"/>
        <v>555555.5555555555</v>
      </c>
      <c r="R8285" t="e">
        <f t="shared" si="1167"/>
        <v>#DIV/0!</v>
      </c>
      <c r="S8285" t="e">
        <f t="shared" si="1168"/>
        <v>#DIV/0!</v>
      </c>
      <c r="T8285">
        <f t="shared" si="1169"/>
        <v>1111111.111111111</v>
      </c>
      <c r="V8285">
        <f>V8284+F8285</f>
        <v>1618403.9000000018</v>
      </c>
      <c r="W8285">
        <v>555555.5555555555</v>
      </c>
    </row>
    <row r="8286" spans="1:23" x14ac:dyDescent="0.2">
      <c r="A8286" s="1"/>
      <c r="B8286" s="1"/>
      <c r="C8286" s="1">
        <v>55.5</v>
      </c>
      <c r="D8286" s="1"/>
      <c r="E8286" s="1"/>
      <c r="F8286" s="1">
        <v>2</v>
      </c>
      <c r="G8286" s="1"/>
      <c r="H8286" s="1"/>
      <c r="I8286" s="1">
        <v>0.3</v>
      </c>
      <c r="L8286" t="e">
        <f t="shared" si="1161"/>
        <v>#DIV/0!</v>
      </c>
      <c r="M8286" t="e">
        <f t="shared" si="1162"/>
        <v>#DIV/0!</v>
      </c>
      <c r="N8286">
        <f t="shared" si="1163"/>
        <v>18018.018018018018</v>
      </c>
      <c r="O8286" t="e">
        <f t="shared" si="1164"/>
        <v>#DIV/0!</v>
      </c>
      <c r="P8286" t="e">
        <f t="shared" si="1165"/>
        <v>#DIV/0!</v>
      </c>
      <c r="Q8286">
        <f t="shared" si="1166"/>
        <v>500000</v>
      </c>
      <c r="R8286" t="e">
        <f t="shared" si="1167"/>
        <v>#DIV/0!</v>
      </c>
      <c r="S8286" t="e">
        <f t="shared" si="1168"/>
        <v>#DIV/0!</v>
      </c>
      <c r="T8286">
        <f t="shared" si="1169"/>
        <v>3333333.3333333335</v>
      </c>
      <c r="V8286">
        <f>V8285+F8286</f>
        <v>1618405.9000000018</v>
      </c>
      <c r="W8286">
        <v>500000</v>
      </c>
    </row>
    <row r="8287" spans="1:23" x14ac:dyDescent="0.2">
      <c r="A8287" s="1"/>
      <c r="B8287" s="1"/>
      <c r="C8287" s="1">
        <v>63.6</v>
      </c>
      <c r="D8287" s="1"/>
      <c r="E8287" s="1"/>
      <c r="F8287" s="1">
        <v>2.2999999999999998</v>
      </c>
      <c r="G8287" s="1"/>
      <c r="H8287" s="1"/>
      <c r="I8287" s="1">
        <v>40.799999999999997</v>
      </c>
      <c r="L8287" t="e">
        <f t="shared" si="1161"/>
        <v>#DIV/0!</v>
      </c>
      <c r="M8287" t="e">
        <f t="shared" si="1162"/>
        <v>#DIV/0!</v>
      </c>
      <c r="N8287">
        <f t="shared" si="1163"/>
        <v>15723.270440251572</v>
      </c>
      <c r="O8287" t="e">
        <f t="shared" si="1164"/>
        <v>#DIV/0!</v>
      </c>
      <c r="P8287" t="e">
        <f t="shared" si="1165"/>
        <v>#DIV/0!</v>
      </c>
      <c r="Q8287">
        <f t="shared" si="1166"/>
        <v>434782.60869565222</v>
      </c>
      <c r="R8287" t="e">
        <f t="shared" si="1167"/>
        <v>#DIV/0!</v>
      </c>
      <c r="S8287" t="e">
        <f t="shared" si="1168"/>
        <v>#DIV/0!</v>
      </c>
      <c r="T8287">
        <f t="shared" si="1169"/>
        <v>24509.803921568629</v>
      </c>
      <c r="V8287">
        <f>V8286+F8287</f>
        <v>1618408.2000000018</v>
      </c>
      <c r="W8287">
        <v>434782.60869565222</v>
      </c>
    </row>
    <row r="8288" spans="1:23" x14ac:dyDescent="0.2">
      <c r="A8288" s="1"/>
      <c r="B8288" s="1"/>
      <c r="C8288" s="1">
        <v>74.400000000000006</v>
      </c>
      <c r="D8288" s="1"/>
      <c r="E8288" s="1"/>
      <c r="F8288" s="1">
        <v>2.9</v>
      </c>
      <c r="G8288" s="1"/>
      <c r="H8288" s="1"/>
      <c r="I8288" s="1">
        <v>0.8</v>
      </c>
      <c r="L8288" t="e">
        <f t="shared" si="1161"/>
        <v>#DIV/0!</v>
      </c>
      <c r="M8288" t="e">
        <f t="shared" si="1162"/>
        <v>#DIV/0!</v>
      </c>
      <c r="N8288">
        <f t="shared" si="1163"/>
        <v>13440.860215053763</v>
      </c>
      <c r="O8288" t="e">
        <f t="shared" si="1164"/>
        <v>#DIV/0!</v>
      </c>
      <c r="P8288" t="e">
        <f t="shared" si="1165"/>
        <v>#DIV/0!</v>
      </c>
      <c r="Q8288">
        <f t="shared" si="1166"/>
        <v>344827.58620689658</v>
      </c>
      <c r="R8288" t="e">
        <f t="shared" si="1167"/>
        <v>#DIV/0!</v>
      </c>
      <c r="S8288" t="e">
        <f t="shared" si="1168"/>
        <v>#DIV/0!</v>
      </c>
      <c r="T8288">
        <f t="shared" si="1169"/>
        <v>1250000</v>
      </c>
      <c r="V8288">
        <f>V8287+F8288</f>
        <v>1618411.1000000017</v>
      </c>
      <c r="W8288">
        <v>344827.58620689658</v>
      </c>
    </row>
    <row r="8289" spans="1:23" x14ac:dyDescent="0.2">
      <c r="A8289" s="1"/>
      <c r="B8289" s="1"/>
      <c r="C8289" s="1">
        <v>47.2</v>
      </c>
      <c r="D8289" s="1"/>
      <c r="E8289" s="1"/>
      <c r="F8289" s="1">
        <v>4.7</v>
      </c>
      <c r="G8289" s="1"/>
      <c r="H8289" s="1"/>
      <c r="I8289" s="1">
        <v>39.200000000000003</v>
      </c>
      <c r="L8289" t="e">
        <f t="shared" si="1161"/>
        <v>#DIV/0!</v>
      </c>
      <c r="M8289" t="e">
        <f t="shared" si="1162"/>
        <v>#DIV/0!</v>
      </c>
      <c r="N8289">
        <f t="shared" si="1163"/>
        <v>21186.4406779661</v>
      </c>
      <c r="O8289" t="e">
        <f t="shared" si="1164"/>
        <v>#DIV/0!</v>
      </c>
      <c r="P8289" t="e">
        <f t="shared" si="1165"/>
        <v>#DIV/0!</v>
      </c>
      <c r="Q8289">
        <f t="shared" si="1166"/>
        <v>212765.95744680849</v>
      </c>
      <c r="R8289" t="e">
        <f t="shared" si="1167"/>
        <v>#DIV/0!</v>
      </c>
      <c r="S8289" t="e">
        <f t="shared" si="1168"/>
        <v>#DIV/0!</v>
      </c>
      <c r="T8289">
        <f t="shared" si="1169"/>
        <v>25510.204081632652</v>
      </c>
      <c r="V8289">
        <f>V8288+F8289</f>
        <v>1618415.8000000017</v>
      </c>
      <c r="W8289">
        <v>212765.95744680849</v>
      </c>
    </row>
    <row r="8290" spans="1:23" x14ac:dyDescent="0.2">
      <c r="A8290" s="1"/>
      <c r="B8290" s="1"/>
      <c r="C8290" s="1">
        <v>39.6</v>
      </c>
      <c r="D8290" s="1"/>
      <c r="E8290" s="1"/>
      <c r="F8290" s="1">
        <v>4.2</v>
      </c>
      <c r="G8290" s="1"/>
      <c r="H8290" s="1"/>
      <c r="I8290" s="1">
        <v>39.9</v>
      </c>
      <c r="L8290" t="e">
        <f t="shared" si="1161"/>
        <v>#DIV/0!</v>
      </c>
      <c r="M8290" t="e">
        <f t="shared" si="1162"/>
        <v>#DIV/0!</v>
      </c>
      <c r="N8290">
        <f t="shared" si="1163"/>
        <v>25252.525252525251</v>
      </c>
      <c r="O8290" t="e">
        <f t="shared" si="1164"/>
        <v>#DIV/0!</v>
      </c>
      <c r="P8290" t="e">
        <f t="shared" si="1165"/>
        <v>#DIV/0!</v>
      </c>
      <c r="Q8290">
        <f t="shared" si="1166"/>
        <v>238095.23809523808</v>
      </c>
      <c r="R8290" t="e">
        <f t="shared" si="1167"/>
        <v>#DIV/0!</v>
      </c>
      <c r="S8290" t="e">
        <f t="shared" si="1168"/>
        <v>#DIV/0!</v>
      </c>
      <c r="T8290">
        <f t="shared" si="1169"/>
        <v>25062.656641604011</v>
      </c>
      <c r="V8290">
        <f>V8289+F8290</f>
        <v>1618420.0000000016</v>
      </c>
      <c r="W8290">
        <v>238095.23809523808</v>
      </c>
    </row>
    <row r="8291" spans="1:23" x14ac:dyDescent="0.2">
      <c r="A8291" s="1"/>
      <c r="B8291" s="1"/>
      <c r="C8291" s="1">
        <v>53.9</v>
      </c>
      <c r="D8291" s="1"/>
      <c r="E8291" s="1"/>
      <c r="F8291" s="1">
        <v>1.9</v>
      </c>
      <c r="G8291" s="1"/>
      <c r="H8291" s="1"/>
      <c r="I8291" s="1">
        <v>0.9</v>
      </c>
      <c r="L8291" t="e">
        <f t="shared" si="1161"/>
        <v>#DIV/0!</v>
      </c>
      <c r="M8291" t="e">
        <f t="shared" si="1162"/>
        <v>#DIV/0!</v>
      </c>
      <c r="N8291">
        <f t="shared" si="1163"/>
        <v>18552.875695732841</v>
      </c>
      <c r="O8291" t="e">
        <f t="shared" si="1164"/>
        <v>#DIV/0!</v>
      </c>
      <c r="P8291" t="e">
        <f t="shared" si="1165"/>
        <v>#DIV/0!</v>
      </c>
      <c r="Q8291">
        <f t="shared" si="1166"/>
        <v>526315.78947368427</v>
      </c>
      <c r="R8291" t="e">
        <f t="shared" si="1167"/>
        <v>#DIV/0!</v>
      </c>
      <c r="S8291" t="e">
        <f t="shared" si="1168"/>
        <v>#DIV/0!</v>
      </c>
      <c r="T8291">
        <f t="shared" si="1169"/>
        <v>1111111.111111111</v>
      </c>
      <c r="V8291">
        <f>V8290+F8291</f>
        <v>1618421.9000000015</v>
      </c>
      <c r="W8291">
        <v>526315.78947368427</v>
      </c>
    </row>
    <row r="8292" spans="1:23" x14ac:dyDescent="0.2">
      <c r="A8292" s="1"/>
      <c r="B8292" s="1"/>
      <c r="C8292" s="1">
        <v>38.299999999999997</v>
      </c>
      <c r="D8292" s="1"/>
      <c r="E8292" s="1"/>
      <c r="F8292" s="1">
        <v>2.2000000000000002</v>
      </c>
      <c r="G8292" s="1"/>
      <c r="H8292" s="1"/>
      <c r="I8292" s="1">
        <v>40</v>
      </c>
      <c r="L8292" t="e">
        <f t="shared" si="1161"/>
        <v>#DIV/0!</v>
      </c>
      <c r="M8292" t="e">
        <f t="shared" si="1162"/>
        <v>#DIV/0!</v>
      </c>
      <c r="N8292">
        <f t="shared" si="1163"/>
        <v>26109.660574412534</v>
      </c>
      <c r="O8292" t="e">
        <f t="shared" si="1164"/>
        <v>#DIV/0!</v>
      </c>
      <c r="P8292" t="e">
        <f t="shared" si="1165"/>
        <v>#DIV/0!</v>
      </c>
      <c r="Q8292">
        <f t="shared" si="1166"/>
        <v>454545.45454545453</v>
      </c>
      <c r="R8292" t="e">
        <f t="shared" si="1167"/>
        <v>#DIV/0!</v>
      </c>
      <c r="S8292" t="e">
        <f t="shared" si="1168"/>
        <v>#DIV/0!</v>
      </c>
      <c r="T8292">
        <f t="shared" si="1169"/>
        <v>25000</v>
      </c>
      <c r="V8292">
        <f>V8291+F8292</f>
        <v>1618424.1000000015</v>
      </c>
      <c r="W8292">
        <v>454545.45454545453</v>
      </c>
    </row>
    <row r="8293" spans="1:23" x14ac:dyDescent="0.2">
      <c r="A8293" s="1"/>
      <c r="B8293" s="1"/>
      <c r="C8293" s="1">
        <v>38.200000000000003</v>
      </c>
      <c r="D8293" s="1"/>
      <c r="E8293" s="1"/>
      <c r="F8293" s="1">
        <v>1.6</v>
      </c>
      <c r="G8293" s="1"/>
      <c r="H8293" s="1"/>
      <c r="I8293" s="1">
        <v>0.2</v>
      </c>
      <c r="L8293" t="e">
        <f t="shared" si="1161"/>
        <v>#DIV/0!</v>
      </c>
      <c r="M8293" t="e">
        <f t="shared" si="1162"/>
        <v>#DIV/0!</v>
      </c>
      <c r="N8293">
        <f t="shared" si="1163"/>
        <v>26178.010471204187</v>
      </c>
      <c r="O8293" t="e">
        <f t="shared" si="1164"/>
        <v>#DIV/0!</v>
      </c>
      <c r="P8293" t="e">
        <f t="shared" si="1165"/>
        <v>#DIV/0!</v>
      </c>
      <c r="Q8293">
        <f t="shared" si="1166"/>
        <v>625000</v>
      </c>
      <c r="R8293" t="e">
        <f t="shared" si="1167"/>
        <v>#DIV/0!</v>
      </c>
      <c r="S8293" t="e">
        <f t="shared" si="1168"/>
        <v>#DIV/0!</v>
      </c>
      <c r="T8293">
        <f t="shared" si="1169"/>
        <v>5000000</v>
      </c>
      <c r="V8293">
        <f>V8292+F8293</f>
        <v>1618425.7000000016</v>
      </c>
      <c r="W8293">
        <v>625000</v>
      </c>
    </row>
    <row r="8294" spans="1:23" x14ac:dyDescent="0.2">
      <c r="A8294" s="1"/>
      <c r="B8294" s="1"/>
      <c r="C8294" s="1">
        <v>38.299999999999997</v>
      </c>
      <c r="D8294" s="1"/>
      <c r="E8294" s="1"/>
      <c r="F8294" s="1">
        <v>1.1000000000000001</v>
      </c>
      <c r="G8294" s="1"/>
      <c r="H8294" s="1"/>
      <c r="I8294" s="1">
        <v>39.9</v>
      </c>
      <c r="L8294" t="e">
        <f t="shared" si="1161"/>
        <v>#DIV/0!</v>
      </c>
      <c r="M8294" t="e">
        <f t="shared" si="1162"/>
        <v>#DIV/0!</v>
      </c>
      <c r="N8294">
        <f t="shared" si="1163"/>
        <v>26109.660574412534</v>
      </c>
      <c r="O8294" t="e">
        <f t="shared" si="1164"/>
        <v>#DIV/0!</v>
      </c>
      <c r="P8294" t="e">
        <f t="shared" si="1165"/>
        <v>#DIV/0!</v>
      </c>
      <c r="Q8294">
        <f t="shared" si="1166"/>
        <v>909090.90909090906</v>
      </c>
      <c r="R8294" t="e">
        <f t="shared" si="1167"/>
        <v>#DIV/0!</v>
      </c>
      <c r="S8294" t="e">
        <f t="shared" si="1168"/>
        <v>#DIV/0!</v>
      </c>
      <c r="T8294">
        <f t="shared" si="1169"/>
        <v>25062.656641604011</v>
      </c>
      <c r="V8294">
        <f>V8293+F8294</f>
        <v>1618426.8000000017</v>
      </c>
      <c r="W8294">
        <v>909090.90909090906</v>
      </c>
    </row>
    <row r="8295" spans="1:23" x14ac:dyDescent="0.2">
      <c r="A8295" s="1"/>
      <c r="B8295" s="1"/>
      <c r="C8295" s="1">
        <v>38.700000000000003</v>
      </c>
      <c r="D8295" s="1"/>
      <c r="E8295" s="1"/>
      <c r="F8295" s="1">
        <v>2.5</v>
      </c>
      <c r="G8295" s="1"/>
      <c r="H8295" s="1"/>
      <c r="I8295" s="1">
        <v>0.6</v>
      </c>
      <c r="L8295" t="e">
        <f t="shared" si="1161"/>
        <v>#DIV/0!</v>
      </c>
      <c r="M8295" t="e">
        <f t="shared" si="1162"/>
        <v>#DIV/0!</v>
      </c>
      <c r="N8295">
        <f t="shared" si="1163"/>
        <v>25839.793281653743</v>
      </c>
      <c r="O8295" t="e">
        <f t="shared" si="1164"/>
        <v>#DIV/0!</v>
      </c>
      <c r="P8295" t="e">
        <f t="shared" si="1165"/>
        <v>#DIV/0!</v>
      </c>
      <c r="Q8295">
        <f t="shared" si="1166"/>
        <v>400000</v>
      </c>
      <c r="R8295" t="e">
        <f t="shared" si="1167"/>
        <v>#DIV/0!</v>
      </c>
      <c r="S8295" t="e">
        <f t="shared" si="1168"/>
        <v>#DIV/0!</v>
      </c>
      <c r="T8295">
        <f t="shared" si="1169"/>
        <v>1666666.6666666667</v>
      </c>
      <c r="V8295">
        <f>V8294+F8295</f>
        <v>1618429.3000000017</v>
      </c>
      <c r="W8295">
        <v>400000</v>
      </c>
    </row>
    <row r="8296" spans="1:23" x14ac:dyDescent="0.2">
      <c r="A8296" s="1"/>
      <c r="B8296" s="1"/>
      <c r="C8296" s="1">
        <v>36.799999999999997</v>
      </c>
      <c r="D8296" s="1"/>
      <c r="E8296" s="1"/>
      <c r="F8296" s="1">
        <v>3.9</v>
      </c>
      <c r="G8296" s="1"/>
      <c r="H8296" s="1"/>
      <c r="I8296" s="1">
        <v>0.8</v>
      </c>
      <c r="L8296" t="e">
        <f t="shared" si="1161"/>
        <v>#DIV/0!</v>
      </c>
      <c r="M8296" t="e">
        <f t="shared" si="1162"/>
        <v>#DIV/0!</v>
      </c>
      <c r="N8296">
        <f t="shared" si="1163"/>
        <v>27173.913043478264</v>
      </c>
      <c r="O8296" t="e">
        <f t="shared" si="1164"/>
        <v>#DIV/0!</v>
      </c>
      <c r="P8296" t="e">
        <f t="shared" si="1165"/>
        <v>#DIV/0!</v>
      </c>
      <c r="Q8296">
        <f t="shared" si="1166"/>
        <v>256410.25641025641</v>
      </c>
      <c r="R8296" t="e">
        <f t="shared" si="1167"/>
        <v>#DIV/0!</v>
      </c>
      <c r="S8296" t="e">
        <f t="shared" si="1168"/>
        <v>#DIV/0!</v>
      </c>
      <c r="T8296">
        <f t="shared" si="1169"/>
        <v>1250000</v>
      </c>
      <c r="V8296">
        <f>V8295+F8296</f>
        <v>1618433.2000000016</v>
      </c>
      <c r="W8296">
        <v>256410.25641025641</v>
      </c>
    </row>
    <row r="8297" spans="1:23" x14ac:dyDescent="0.2">
      <c r="A8297" s="1"/>
      <c r="B8297" s="1"/>
      <c r="C8297" s="1">
        <v>38.4</v>
      </c>
      <c r="D8297" s="1"/>
      <c r="E8297" s="1"/>
      <c r="F8297" s="1">
        <v>2.5</v>
      </c>
      <c r="G8297" s="1"/>
      <c r="H8297" s="1"/>
      <c r="I8297" s="1">
        <v>0.9</v>
      </c>
      <c r="L8297" t="e">
        <f t="shared" si="1161"/>
        <v>#DIV/0!</v>
      </c>
      <c r="M8297" t="e">
        <f t="shared" si="1162"/>
        <v>#DIV/0!</v>
      </c>
      <c r="N8297">
        <f t="shared" si="1163"/>
        <v>26041.666666666668</v>
      </c>
      <c r="O8297" t="e">
        <f t="shared" si="1164"/>
        <v>#DIV/0!</v>
      </c>
      <c r="P8297" t="e">
        <f t="shared" si="1165"/>
        <v>#DIV/0!</v>
      </c>
      <c r="Q8297">
        <f t="shared" si="1166"/>
        <v>400000</v>
      </c>
      <c r="R8297" t="e">
        <f t="shared" si="1167"/>
        <v>#DIV/0!</v>
      </c>
      <c r="S8297" t="e">
        <f t="shared" si="1168"/>
        <v>#DIV/0!</v>
      </c>
      <c r="T8297">
        <f t="shared" si="1169"/>
        <v>1111111.111111111</v>
      </c>
      <c r="V8297">
        <f>V8296+F8297</f>
        <v>1618435.7000000016</v>
      </c>
      <c r="W8297">
        <v>400000</v>
      </c>
    </row>
    <row r="8298" spans="1:23" x14ac:dyDescent="0.2">
      <c r="A8298" s="1"/>
      <c r="B8298" s="1"/>
      <c r="C8298" s="1">
        <v>38.5</v>
      </c>
      <c r="D8298" s="1"/>
      <c r="E8298" s="1"/>
      <c r="F8298" s="1">
        <v>2.5</v>
      </c>
      <c r="G8298" s="1"/>
      <c r="H8298" s="1"/>
      <c r="I8298" s="1">
        <v>39.6</v>
      </c>
      <c r="L8298" t="e">
        <f t="shared" si="1161"/>
        <v>#DIV/0!</v>
      </c>
      <c r="M8298" t="e">
        <f t="shared" si="1162"/>
        <v>#DIV/0!</v>
      </c>
      <c r="N8298">
        <f t="shared" si="1163"/>
        <v>25974.025974025975</v>
      </c>
      <c r="O8298" t="e">
        <f t="shared" si="1164"/>
        <v>#DIV/0!</v>
      </c>
      <c r="P8298" t="e">
        <f t="shared" si="1165"/>
        <v>#DIV/0!</v>
      </c>
      <c r="Q8298">
        <f t="shared" si="1166"/>
        <v>400000</v>
      </c>
      <c r="R8298" t="e">
        <f t="shared" si="1167"/>
        <v>#DIV/0!</v>
      </c>
      <c r="S8298" t="e">
        <f t="shared" si="1168"/>
        <v>#DIV/0!</v>
      </c>
      <c r="T8298">
        <f t="shared" si="1169"/>
        <v>25252.525252525251</v>
      </c>
      <c r="V8298">
        <f>V8297+F8298</f>
        <v>1618438.2000000016</v>
      </c>
      <c r="W8298">
        <v>400000</v>
      </c>
    </row>
    <row r="8299" spans="1:23" x14ac:dyDescent="0.2">
      <c r="A8299" s="1"/>
      <c r="B8299" s="1"/>
      <c r="C8299" s="1">
        <v>45.1</v>
      </c>
      <c r="D8299" s="1"/>
      <c r="E8299" s="1"/>
      <c r="F8299" s="1">
        <v>2.2000000000000002</v>
      </c>
      <c r="G8299" s="1"/>
      <c r="H8299" s="1"/>
      <c r="I8299" s="1">
        <v>0.9</v>
      </c>
      <c r="L8299" t="e">
        <f t="shared" si="1161"/>
        <v>#DIV/0!</v>
      </c>
      <c r="M8299" t="e">
        <f t="shared" si="1162"/>
        <v>#DIV/0!</v>
      </c>
      <c r="N8299">
        <f t="shared" si="1163"/>
        <v>22172.949002217294</v>
      </c>
      <c r="O8299" t="e">
        <f t="shared" si="1164"/>
        <v>#DIV/0!</v>
      </c>
      <c r="P8299" t="e">
        <f t="shared" si="1165"/>
        <v>#DIV/0!</v>
      </c>
      <c r="Q8299">
        <f t="shared" si="1166"/>
        <v>454545.45454545453</v>
      </c>
      <c r="R8299" t="e">
        <f t="shared" si="1167"/>
        <v>#DIV/0!</v>
      </c>
      <c r="S8299" t="e">
        <f t="shared" si="1168"/>
        <v>#DIV/0!</v>
      </c>
      <c r="T8299">
        <f t="shared" si="1169"/>
        <v>1111111.111111111</v>
      </c>
      <c r="V8299">
        <f>V8298+F8299</f>
        <v>1618440.4000000015</v>
      </c>
      <c r="W8299">
        <v>454545.45454545453</v>
      </c>
    </row>
    <row r="8300" spans="1:23" x14ac:dyDescent="0.2">
      <c r="A8300" s="1"/>
      <c r="B8300" s="1"/>
      <c r="C8300" s="1">
        <v>68.7</v>
      </c>
      <c r="D8300" s="1"/>
      <c r="E8300" s="1"/>
      <c r="F8300" s="1">
        <v>2.8</v>
      </c>
      <c r="G8300" s="1"/>
      <c r="H8300" s="1"/>
      <c r="I8300" s="1">
        <v>43.6</v>
      </c>
      <c r="L8300" t="e">
        <f t="shared" si="1161"/>
        <v>#DIV/0!</v>
      </c>
      <c r="M8300" t="e">
        <f t="shared" si="1162"/>
        <v>#DIV/0!</v>
      </c>
      <c r="N8300">
        <f t="shared" si="1163"/>
        <v>14556.040756914119</v>
      </c>
      <c r="O8300" t="e">
        <f t="shared" si="1164"/>
        <v>#DIV/0!</v>
      </c>
      <c r="P8300" t="e">
        <f t="shared" si="1165"/>
        <v>#DIV/0!</v>
      </c>
      <c r="Q8300">
        <f t="shared" si="1166"/>
        <v>357142.85714285716</v>
      </c>
      <c r="R8300" t="e">
        <f t="shared" si="1167"/>
        <v>#DIV/0!</v>
      </c>
      <c r="S8300" t="e">
        <f t="shared" si="1168"/>
        <v>#DIV/0!</v>
      </c>
      <c r="T8300">
        <f t="shared" si="1169"/>
        <v>22935.779816513761</v>
      </c>
      <c r="V8300">
        <f>V8299+F8300</f>
        <v>1618443.2000000016</v>
      </c>
      <c r="W8300">
        <v>357142.85714285716</v>
      </c>
    </row>
    <row r="8301" spans="1:23" x14ac:dyDescent="0.2">
      <c r="A8301" s="1"/>
      <c r="B8301" s="1"/>
      <c r="C8301" s="1">
        <v>40.9</v>
      </c>
      <c r="D8301" s="1"/>
      <c r="E8301" s="1"/>
      <c r="F8301" s="1">
        <v>2.6</v>
      </c>
      <c r="G8301" s="1"/>
      <c r="H8301" s="1"/>
      <c r="I8301" s="1">
        <v>0.4</v>
      </c>
      <c r="L8301" t="e">
        <f t="shared" si="1161"/>
        <v>#DIV/0!</v>
      </c>
      <c r="M8301" t="e">
        <f t="shared" si="1162"/>
        <v>#DIV/0!</v>
      </c>
      <c r="N8301">
        <f t="shared" si="1163"/>
        <v>24449.877750611249</v>
      </c>
      <c r="O8301" t="e">
        <f t="shared" si="1164"/>
        <v>#DIV/0!</v>
      </c>
      <c r="P8301" t="e">
        <f t="shared" si="1165"/>
        <v>#DIV/0!</v>
      </c>
      <c r="Q8301">
        <f t="shared" si="1166"/>
        <v>384615.38461538462</v>
      </c>
      <c r="R8301" t="e">
        <f t="shared" si="1167"/>
        <v>#DIV/0!</v>
      </c>
      <c r="S8301" t="e">
        <f t="shared" si="1168"/>
        <v>#DIV/0!</v>
      </c>
      <c r="T8301">
        <f t="shared" si="1169"/>
        <v>2500000</v>
      </c>
      <c r="V8301">
        <f>V8300+F8301</f>
        <v>1618445.8000000017</v>
      </c>
      <c r="W8301">
        <v>384615.38461538462</v>
      </c>
    </row>
    <row r="8302" spans="1:23" x14ac:dyDescent="0.2">
      <c r="A8302" s="1"/>
      <c r="B8302" s="1"/>
      <c r="C8302" s="1">
        <v>72.5</v>
      </c>
      <c r="D8302" s="1"/>
      <c r="E8302" s="1"/>
      <c r="F8302" s="1">
        <v>2.1</v>
      </c>
      <c r="G8302" s="1"/>
      <c r="H8302" s="1"/>
      <c r="I8302" s="1">
        <v>39.200000000000003</v>
      </c>
      <c r="L8302" t="e">
        <f t="shared" si="1161"/>
        <v>#DIV/0!</v>
      </c>
      <c r="M8302" t="e">
        <f t="shared" si="1162"/>
        <v>#DIV/0!</v>
      </c>
      <c r="N8302">
        <f t="shared" si="1163"/>
        <v>13793.103448275862</v>
      </c>
      <c r="O8302" t="e">
        <f t="shared" si="1164"/>
        <v>#DIV/0!</v>
      </c>
      <c r="P8302" t="e">
        <f t="shared" si="1165"/>
        <v>#DIV/0!</v>
      </c>
      <c r="Q8302">
        <f t="shared" si="1166"/>
        <v>476190.47619047615</v>
      </c>
      <c r="R8302" t="e">
        <f t="shared" si="1167"/>
        <v>#DIV/0!</v>
      </c>
      <c r="S8302" t="e">
        <f t="shared" si="1168"/>
        <v>#DIV/0!</v>
      </c>
      <c r="T8302">
        <f t="shared" si="1169"/>
        <v>25510.204081632652</v>
      </c>
      <c r="V8302">
        <f>V8301+F8302</f>
        <v>1618447.9000000018</v>
      </c>
      <c r="W8302">
        <v>476190.47619047615</v>
      </c>
    </row>
    <row r="8303" spans="1:23" x14ac:dyDescent="0.2">
      <c r="A8303" s="1"/>
      <c r="B8303" s="1"/>
      <c r="C8303" s="1">
        <v>41.1</v>
      </c>
      <c r="D8303" s="1"/>
      <c r="E8303" s="1"/>
      <c r="F8303" s="1">
        <v>1.3</v>
      </c>
      <c r="G8303" s="1"/>
      <c r="H8303" s="1"/>
      <c r="I8303" s="1">
        <v>39.9</v>
      </c>
      <c r="L8303" t="e">
        <f t="shared" si="1161"/>
        <v>#DIV/0!</v>
      </c>
      <c r="M8303" t="e">
        <f t="shared" si="1162"/>
        <v>#DIV/0!</v>
      </c>
      <c r="N8303">
        <f t="shared" si="1163"/>
        <v>24330.900243309003</v>
      </c>
      <c r="O8303" t="e">
        <f t="shared" si="1164"/>
        <v>#DIV/0!</v>
      </c>
      <c r="P8303" t="e">
        <f t="shared" si="1165"/>
        <v>#DIV/0!</v>
      </c>
      <c r="Q8303">
        <f t="shared" si="1166"/>
        <v>769230.76923076925</v>
      </c>
      <c r="R8303" t="e">
        <f t="shared" si="1167"/>
        <v>#DIV/0!</v>
      </c>
      <c r="S8303" t="e">
        <f t="shared" si="1168"/>
        <v>#DIV/0!</v>
      </c>
      <c r="T8303">
        <f t="shared" si="1169"/>
        <v>25062.656641604011</v>
      </c>
      <c r="V8303">
        <f>V8302+F8303</f>
        <v>1618449.2000000018</v>
      </c>
      <c r="W8303">
        <v>769230.76923076925</v>
      </c>
    </row>
    <row r="8304" spans="1:23" x14ac:dyDescent="0.2">
      <c r="A8304" s="1"/>
      <c r="B8304" s="1"/>
      <c r="C8304" s="1">
        <v>53.3</v>
      </c>
      <c r="D8304" s="1"/>
      <c r="E8304" s="1"/>
      <c r="F8304" s="1">
        <v>3</v>
      </c>
      <c r="G8304" s="1"/>
      <c r="H8304" s="1"/>
      <c r="I8304" s="1">
        <v>0.3</v>
      </c>
      <c r="L8304" t="e">
        <f t="shared" si="1161"/>
        <v>#DIV/0!</v>
      </c>
      <c r="M8304" t="e">
        <f t="shared" si="1162"/>
        <v>#DIV/0!</v>
      </c>
      <c r="N8304">
        <f t="shared" si="1163"/>
        <v>18761.726078799249</v>
      </c>
      <c r="O8304" t="e">
        <f t="shared" si="1164"/>
        <v>#DIV/0!</v>
      </c>
      <c r="P8304" t="e">
        <f t="shared" si="1165"/>
        <v>#DIV/0!</v>
      </c>
      <c r="Q8304">
        <f t="shared" si="1166"/>
        <v>333333.33333333331</v>
      </c>
      <c r="R8304" t="e">
        <f t="shared" si="1167"/>
        <v>#DIV/0!</v>
      </c>
      <c r="S8304" t="e">
        <f t="shared" si="1168"/>
        <v>#DIV/0!</v>
      </c>
      <c r="T8304">
        <f t="shared" si="1169"/>
        <v>3333333.3333333335</v>
      </c>
      <c r="V8304">
        <f>V8303+F8304</f>
        <v>1618452.2000000018</v>
      </c>
      <c r="W8304">
        <v>333333.33333333331</v>
      </c>
    </row>
    <row r="8305" spans="1:23" x14ac:dyDescent="0.2">
      <c r="A8305" s="1"/>
      <c r="B8305" s="1"/>
      <c r="C8305" s="1">
        <v>38.4</v>
      </c>
      <c r="D8305" s="1"/>
      <c r="E8305" s="1"/>
      <c r="F8305" s="1">
        <v>6.3</v>
      </c>
      <c r="G8305" s="1"/>
      <c r="H8305" s="1"/>
      <c r="I8305" s="1">
        <v>40</v>
      </c>
      <c r="L8305" t="e">
        <f t="shared" si="1161"/>
        <v>#DIV/0!</v>
      </c>
      <c r="M8305" t="e">
        <f t="shared" si="1162"/>
        <v>#DIV/0!</v>
      </c>
      <c r="N8305">
        <f t="shared" si="1163"/>
        <v>26041.666666666668</v>
      </c>
      <c r="O8305" t="e">
        <f t="shared" si="1164"/>
        <v>#DIV/0!</v>
      </c>
      <c r="P8305" t="e">
        <f t="shared" si="1165"/>
        <v>#DIV/0!</v>
      </c>
      <c r="Q8305">
        <f t="shared" si="1166"/>
        <v>158730.15873015873</v>
      </c>
      <c r="R8305" t="e">
        <f t="shared" si="1167"/>
        <v>#DIV/0!</v>
      </c>
      <c r="S8305" t="e">
        <f t="shared" si="1168"/>
        <v>#DIV/0!</v>
      </c>
      <c r="T8305">
        <f t="shared" si="1169"/>
        <v>25000</v>
      </c>
      <c r="V8305">
        <f>V8304+F8305</f>
        <v>1618458.5000000019</v>
      </c>
      <c r="W8305">
        <v>158730.15873015873</v>
      </c>
    </row>
    <row r="8306" spans="1:23" x14ac:dyDescent="0.2">
      <c r="A8306" s="1"/>
      <c r="B8306" s="1"/>
      <c r="C8306" s="1">
        <v>37</v>
      </c>
      <c r="D8306" s="1"/>
      <c r="E8306" s="1"/>
      <c r="F8306" s="1">
        <v>2</v>
      </c>
      <c r="G8306" s="1"/>
      <c r="H8306" s="1"/>
      <c r="I8306" s="1">
        <v>0.3</v>
      </c>
      <c r="L8306" t="e">
        <f t="shared" si="1161"/>
        <v>#DIV/0!</v>
      </c>
      <c r="M8306" t="e">
        <f t="shared" si="1162"/>
        <v>#DIV/0!</v>
      </c>
      <c r="N8306">
        <f t="shared" si="1163"/>
        <v>27027.027027027027</v>
      </c>
      <c r="O8306" t="e">
        <f t="shared" si="1164"/>
        <v>#DIV/0!</v>
      </c>
      <c r="P8306" t="e">
        <f t="shared" si="1165"/>
        <v>#DIV/0!</v>
      </c>
      <c r="Q8306">
        <f t="shared" si="1166"/>
        <v>500000</v>
      </c>
      <c r="R8306" t="e">
        <f t="shared" si="1167"/>
        <v>#DIV/0!</v>
      </c>
      <c r="S8306" t="e">
        <f t="shared" si="1168"/>
        <v>#DIV/0!</v>
      </c>
      <c r="T8306">
        <f t="shared" si="1169"/>
        <v>3333333.3333333335</v>
      </c>
      <c r="V8306">
        <f>V8305+F8306</f>
        <v>1618460.5000000019</v>
      </c>
      <c r="W8306">
        <v>500000</v>
      </c>
    </row>
    <row r="8307" spans="1:23" x14ac:dyDescent="0.2">
      <c r="A8307" s="1"/>
      <c r="B8307" s="1"/>
      <c r="C8307" s="1">
        <v>0.8</v>
      </c>
      <c r="D8307" s="1"/>
      <c r="E8307" s="1"/>
      <c r="F8307" s="1">
        <v>2.8</v>
      </c>
      <c r="G8307" s="1"/>
      <c r="H8307" s="1"/>
      <c r="I8307" s="1">
        <v>1</v>
      </c>
      <c r="L8307" t="e">
        <f t="shared" si="1161"/>
        <v>#DIV/0!</v>
      </c>
      <c r="M8307" t="e">
        <f t="shared" si="1162"/>
        <v>#DIV/0!</v>
      </c>
      <c r="N8307">
        <f t="shared" si="1163"/>
        <v>1250000</v>
      </c>
      <c r="O8307" t="e">
        <f t="shared" si="1164"/>
        <v>#DIV/0!</v>
      </c>
      <c r="P8307" t="e">
        <f t="shared" si="1165"/>
        <v>#DIV/0!</v>
      </c>
      <c r="Q8307">
        <f t="shared" si="1166"/>
        <v>357142.85714285716</v>
      </c>
      <c r="R8307" t="e">
        <f t="shared" si="1167"/>
        <v>#DIV/0!</v>
      </c>
      <c r="S8307" t="e">
        <f t="shared" si="1168"/>
        <v>#DIV/0!</v>
      </c>
      <c r="T8307">
        <f t="shared" si="1169"/>
        <v>1000000</v>
      </c>
      <c r="V8307">
        <f>V8306+F8307</f>
        <v>1618463.3000000019</v>
      </c>
      <c r="W8307">
        <v>357142.85714285716</v>
      </c>
    </row>
    <row r="8308" spans="1:23" x14ac:dyDescent="0.2">
      <c r="A8308" s="1"/>
      <c r="B8308" s="1"/>
      <c r="C8308" s="1">
        <v>37.4</v>
      </c>
      <c r="D8308" s="1"/>
      <c r="E8308" s="1"/>
      <c r="F8308" s="1">
        <v>1.8</v>
      </c>
      <c r="G8308" s="1"/>
      <c r="H8308" s="1"/>
      <c r="I8308" s="1">
        <v>41</v>
      </c>
      <c r="L8308" t="e">
        <f t="shared" si="1161"/>
        <v>#DIV/0!</v>
      </c>
      <c r="M8308" t="e">
        <f t="shared" si="1162"/>
        <v>#DIV/0!</v>
      </c>
      <c r="N8308">
        <f t="shared" si="1163"/>
        <v>26737.967914438505</v>
      </c>
      <c r="O8308" t="e">
        <f t="shared" si="1164"/>
        <v>#DIV/0!</v>
      </c>
      <c r="P8308" t="e">
        <f t="shared" si="1165"/>
        <v>#DIV/0!</v>
      </c>
      <c r="Q8308">
        <f t="shared" si="1166"/>
        <v>555555.5555555555</v>
      </c>
      <c r="R8308" t="e">
        <f t="shared" si="1167"/>
        <v>#DIV/0!</v>
      </c>
      <c r="S8308" t="e">
        <f t="shared" si="1168"/>
        <v>#DIV/0!</v>
      </c>
      <c r="T8308">
        <f t="shared" si="1169"/>
        <v>24390.243902439026</v>
      </c>
      <c r="V8308">
        <f>V8307+F8308</f>
        <v>1618465.100000002</v>
      </c>
      <c r="W8308">
        <v>555555.5555555555</v>
      </c>
    </row>
    <row r="8309" spans="1:23" x14ac:dyDescent="0.2">
      <c r="A8309" s="1"/>
      <c r="B8309" s="1"/>
      <c r="C8309" s="1">
        <v>0.7</v>
      </c>
      <c r="D8309" s="1"/>
      <c r="E8309" s="1"/>
      <c r="F8309" s="1">
        <v>1.7</v>
      </c>
      <c r="G8309" s="1"/>
      <c r="H8309" s="1"/>
      <c r="I8309" s="1">
        <v>39.6</v>
      </c>
      <c r="L8309" t="e">
        <f t="shared" si="1161"/>
        <v>#DIV/0!</v>
      </c>
      <c r="M8309" t="e">
        <f t="shared" si="1162"/>
        <v>#DIV/0!</v>
      </c>
      <c r="N8309">
        <f t="shared" si="1163"/>
        <v>1428571.4285714286</v>
      </c>
      <c r="O8309" t="e">
        <f t="shared" si="1164"/>
        <v>#DIV/0!</v>
      </c>
      <c r="P8309" t="e">
        <f t="shared" si="1165"/>
        <v>#DIV/0!</v>
      </c>
      <c r="Q8309">
        <f t="shared" si="1166"/>
        <v>588235.29411764711</v>
      </c>
      <c r="R8309" t="e">
        <f t="shared" si="1167"/>
        <v>#DIV/0!</v>
      </c>
      <c r="S8309" t="e">
        <f t="shared" si="1168"/>
        <v>#DIV/0!</v>
      </c>
      <c r="T8309">
        <f t="shared" si="1169"/>
        <v>25252.525252525251</v>
      </c>
      <c r="V8309">
        <f>V8308+F8309</f>
        <v>1618466.8000000019</v>
      </c>
      <c r="W8309">
        <v>588235.29411764711</v>
      </c>
    </row>
    <row r="8310" spans="1:23" x14ac:dyDescent="0.2">
      <c r="A8310" s="1"/>
      <c r="B8310" s="1"/>
      <c r="C8310" s="1">
        <v>0.8</v>
      </c>
      <c r="D8310" s="1"/>
      <c r="E8310" s="1"/>
      <c r="F8310" s="1">
        <v>2.8</v>
      </c>
      <c r="G8310" s="1"/>
      <c r="H8310" s="1"/>
      <c r="I8310" s="1">
        <v>0.7</v>
      </c>
      <c r="L8310" t="e">
        <f t="shared" si="1161"/>
        <v>#DIV/0!</v>
      </c>
      <c r="M8310" t="e">
        <f t="shared" si="1162"/>
        <v>#DIV/0!</v>
      </c>
      <c r="N8310">
        <f t="shared" si="1163"/>
        <v>1250000</v>
      </c>
      <c r="O8310" t="e">
        <f t="shared" si="1164"/>
        <v>#DIV/0!</v>
      </c>
      <c r="P8310" t="e">
        <f t="shared" si="1165"/>
        <v>#DIV/0!</v>
      </c>
      <c r="Q8310">
        <f t="shared" si="1166"/>
        <v>357142.85714285716</v>
      </c>
      <c r="R8310" t="e">
        <f t="shared" si="1167"/>
        <v>#DIV/0!</v>
      </c>
      <c r="S8310" t="e">
        <f t="shared" si="1168"/>
        <v>#DIV/0!</v>
      </c>
      <c r="T8310">
        <f t="shared" si="1169"/>
        <v>1428571.4285714286</v>
      </c>
      <c r="V8310">
        <f>V8309+F8310</f>
        <v>1618469.600000002</v>
      </c>
      <c r="W8310">
        <v>357142.85714285716</v>
      </c>
    </row>
    <row r="8311" spans="1:23" x14ac:dyDescent="0.2">
      <c r="A8311" s="1"/>
      <c r="B8311" s="1"/>
      <c r="C8311" s="1">
        <v>37.6</v>
      </c>
      <c r="D8311" s="1"/>
      <c r="E8311" s="1"/>
      <c r="F8311" s="1">
        <v>5.9</v>
      </c>
      <c r="G8311" s="1"/>
      <c r="H8311" s="1"/>
      <c r="I8311" s="1">
        <v>0.7</v>
      </c>
      <c r="L8311" t="e">
        <f t="shared" si="1161"/>
        <v>#DIV/0!</v>
      </c>
      <c r="M8311" t="e">
        <f t="shared" si="1162"/>
        <v>#DIV/0!</v>
      </c>
      <c r="N8311">
        <f t="shared" si="1163"/>
        <v>26595.744680851061</v>
      </c>
      <c r="O8311" t="e">
        <f t="shared" si="1164"/>
        <v>#DIV/0!</v>
      </c>
      <c r="P8311" t="e">
        <f t="shared" si="1165"/>
        <v>#DIV/0!</v>
      </c>
      <c r="Q8311">
        <f t="shared" si="1166"/>
        <v>169491.5254237288</v>
      </c>
      <c r="R8311" t="e">
        <f t="shared" si="1167"/>
        <v>#DIV/0!</v>
      </c>
      <c r="S8311" t="e">
        <f t="shared" si="1168"/>
        <v>#DIV/0!</v>
      </c>
      <c r="T8311">
        <f t="shared" si="1169"/>
        <v>1428571.4285714286</v>
      </c>
      <c r="V8311">
        <f>V8310+F8311</f>
        <v>1618475.5000000019</v>
      </c>
      <c r="W8311">
        <v>169491.5254237288</v>
      </c>
    </row>
    <row r="8312" spans="1:23" x14ac:dyDescent="0.2">
      <c r="A8312" s="1"/>
      <c r="B8312" s="1"/>
      <c r="C8312" s="1">
        <v>57.7</v>
      </c>
      <c r="D8312" s="1"/>
      <c r="E8312" s="1"/>
      <c r="F8312" s="1">
        <v>2.2000000000000002</v>
      </c>
      <c r="G8312" s="1"/>
      <c r="H8312" s="1"/>
      <c r="I8312" s="1">
        <v>40.4</v>
      </c>
      <c r="L8312" t="e">
        <f t="shared" si="1161"/>
        <v>#DIV/0!</v>
      </c>
      <c r="M8312" t="e">
        <f t="shared" si="1162"/>
        <v>#DIV/0!</v>
      </c>
      <c r="N8312">
        <f t="shared" si="1163"/>
        <v>17331.02253032929</v>
      </c>
      <c r="O8312" t="e">
        <f t="shared" si="1164"/>
        <v>#DIV/0!</v>
      </c>
      <c r="P8312" t="e">
        <f t="shared" si="1165"/>
        <v>#DIV/0!</v>
      </c>
      <c r="Q8312">
        <f t="shared" si="1166"/>
        <v>454545.45454545453</v>
      </c>
      <c r="R8312" t="e">
        <f t="shared" si="1167"/>
        <v>#DIV/0!</v>
      </c>
      <c r="S8312" t="e">
        <f t="shared" si="1168"/>
        <v>#DIV/0!</v>
      </c>
      <c r="T8312">
        <f t="shared" si="1169"/>
        <v>24752.475247524755</v>
      </c>
      <c r="V8312">
        <f>V8311+F8312</f>
        <v>1618477.7000000018</v>
      </c>
      <c r="W8312">
        <v>454545.45454545453</v>
      </c>
    </row>
    <row r="8313" spans="1:23" x14ac:dyDescent="0.2">
      <c r="A8313" s="1"/>
      <c r="B8313" s="1"/>
      <c r="C8313" s="1">
        <v>55.1</v>
      </c>
      <c r="D8313" s="1"/>
      <c r="E8313" s="1"/>
      <c r="F8313" s="1">
        <v>5.6</v>
      </c>
      <c r="G8313" s="1"/>
      <c r="H8313" s="1"/>
      <c r="I8313" s="1">
        <v>39.799999999999997</v>
      </c>
      <c r="L8313" t="e">
        <f t="shared" si="1161"/>
        <v>#DIV/0!</v>
      </c>
      <c r="M8313" t="e">
        <f t="shared" si="1162"/>
        <v>#DIV/0!</v>
      </c>
      <c r="N8313">
        <f t="shared" si="1163"/>
        <v>18148.820326678764</v>
      </c>
      <c r="O8313" t="e">
        <f t="shared" si="1164"/>
        <v>#DIV/0!</v>
      </c>
      <c r="P8313" t="e">
        <f t="shared" si="1165"/>
        <v>#DIV/0!</v>
      </c>
      <c r="Q8313">
        <f t="shared" si="1166"/>
        <v>178571.42857142858</v>
      </c>
      <c r="R8313" t="e">
        <f t="shared" si="1167"/>
        <v>#DIV/0!</v>
      </c>
      <c r="S8313" t="e">
        <f t="shared" si="1168"/>
        <v>#DIV/0!</v>
      </c>
      <c r="T8313">
        <f t="shared" si="1169"/>
        <v>25125.62814070352</v>
      </c>
      <c r="V8313">
        <f>V8312+F8313</f>
        <v>1618483.3000000019</v>
      </c>
      <c r="W8313">
        <v>178571.42857142858</v>
      </c>
    </row>
    <row r="8314" spans="1:23" x14ac:dyDescent="0.2">
      <c r="A8314" s="1"/>
      <c r="B8314" s="1"/>
      <c r="C8314" s="1">
        <v>43.3</v>
      </c>
      <c r="D8314" s="1"/>
      <c r="E8314" s="1"/>
      <c r="F8314" s="1">
        <v>4</v>
      </c>
      <c r="G8314" s="1"/>
      <c r="H8314" s="1"/>
      <c r="I8314" s="1">
        <v>39.5</v>
      </c>
      <c r="L8314" t="e">
        <f t="shared" si="1161"/>
        <v>#DIV/0!</v>
      </c>
      <c r="M8314" t="e">
        <f t="shared" si="1162"/>
        <v>#DIV/0!</v>
      </c>
      <c r="N8314">
        <f t="shared" si="1163"/>
        <v>23094.68822170901</v>
      </c>
      <c r="O8314" t="e">
        <f t="shared" si="1164"/>
        <v>#DIV/0!</v>
      </c>
      <c r="P8314" t="e">
        <f t="shared" si="1165"/>
        <v>#DIV/0!</v>
      </c>
      <c r="Q8314">
        <f t="shared" si="1166"/>
        <v>250000</v>
      </c>
      <c r="R8314" t="e">
        <f t="shared" si="1167"/>
        <v>#DIV/0!</v>
      </c>
      <c r="S8314" t="e">
        <f t="shared" si="1168"/>
        <v>#DIV/0!</v>
      </c>
      <c r="T8314">
        <f t="shared" si="1169"/>
        <v>25316.455696202531</v>
      </c>
      <c r="V8314">
        <f>V8313+F8314</f>
        <v>1618487.3000000019</v>
      </c>
      <c r="W8314">
        <v>250000</v>
      </c>
    </row>
    <row r="8315" spans="1:23" x14ac:dyDescent="0.2">
      <c r="A8315" s="1"/>
      <c r="B8315" s="1"/>
      <c r="C8315" s="1">
        <v>0.7</v>
      </c>
      <c r="D8315" s="1"/>
      <c r="E8315" s="1"/>
      <c r="F8315" s="1">
        <v>3.6</v>
      </c>
      <c r="G8315" s="1"/>
      <c r="H8315" s="1"/>
      <c r="I8315" s="1">
        <v>39.9</v>
      </c>
      <c r="L8315" t="e">
        <f t="shared" si="1161"/>
        <v>#DIV/0!</v>
      </c>
      <c r="M8315" t="e">
        <f t="shared" si="1162"/>
        <v>#DIV/0!</v>
      </c>
      <c r="N8315">
        <f t="shared" si="1163"/>
        <v>1428571.4285714286</v>
      </c>
      <c r="O8315" t="e">
        <f t="shared" si="1164"/>
        <v>#DIV/0!</v>
      </c>
      <c r="P8315" t="e">
        <f t="shared" si="1165"/>
        <v>#DIV/0!</v>
      </c>
      <c r="Q8315">
        <f t="shared" si="1166"/>
        <v>277777.77777777775</v>
      </c>
      <c r="R8315" t="e">
        <f t="shared" si="1167"/>
        <v>#DIV/0!</v>
      </c>
      <c r="S8315" t="e">
        <f t="shared" si="1168"/>
        <v>#DIV/0!</v>
      </c>
      <c r="T8315">
        <f t="shared" si="1169"/>
        <v>25062.656641604011</v>
      </c>
      <c r="V8315">
        <f>V8314+F8315</f>
        <v>1618490.900000002</v>
      </c>
      <c r="W8315">
        <v>277777.77777777775</v>
      </c>
    </row>
    <row r="8316" spans="1:23" x14ac:dyDescent="0.2">
      <c r="A8316" s="1"/>
      <c r="B8316" s="1"/>
      <c r="C8316" s="1">
        <v>40.1</v>
      </c>
      <c r="D8316" s="1"/>
      <c r="E8316" s="1"/>
      <c r="F8316" s="1">
        <v>5.2</v>
      </c>
      <c r="G8316" s="1"/>
      <c r="H8316" s="1"/>
      <c r="I8316" s="1">
        <v>38.799999999999997</v>
      </c>
      <c r="L8316" t="e">
        <f t="shared" si="1161"/>
        <v>#DIV/0!</v>
      </c>
      <c r="M8316" t="e">
        <f t="shared" si="1162"/>
        <v>#DIV/0!</v>
      </c>
      <c r="N8316">
        <f t="shared" si="1163"/>
        <v>24937.655860349125</v>
      </c>
      <c r="O8316" t="e">
        <f t="shared" si="1164"/>
        <v>#DIV/0!</v>
      </c>
      <c r="P8316" t="e">
        <f t="shared" si="1165"/>
        <v>#DIV/0!</v>
      </c>
      <c r="Q8316">
        <f t="shared" si="1166"/>
        <v>192307.69230769231</v>
      </c>
      <c r="R8316" t="e">
        <f t="shared" si="1167"/>
        <v>#DIV/0!</v>
      </c>
      <c r="S8316" t="e">
        <f t="shared" si="1168"/>
        <v>#DIV/0!</v>
      </c>
      <c r="T8316">
        <f t="shared" si="1169"/>
        <v>25773.195876288661</v>
      </c>
      <c r="V8316">
        <f>V8315+F8316</f>
        <v>1618496.100000002</v>
      </c>
      <c r="W8316">
        <v>192307.69230769231</v>
      </c>
    </row>
    <row r="8317" spans="1:23" x14ac:dyDescent="0.2">
      <c r="A8317" s="1"/>
      <c r="B8317" s="1"/>
      <c r="C8317" s="1">
        <v>0.8</v>
      </c>
      <c r="D8317" s="1"/>
      <c r="E8317" s="1"/>
      <c r="F8317" s="1">
        <v>1.3</v>
      </c>
      <c r="G8317" s="1"/>
      <c r="H8317" s="1"/>
      <c r="I8317" s="1">
        <v>42.4</v>
      </c>
      <c r="L8317" t="e">
        <f t="shared" si="1161"/>
        <v>#DIV/0!</v>
      </c>
      <c r="M8317" t="e">
        <f t="shared" si="1162"/>
        <v>#DIV/0!</v>
      </c>
      <c r="N8317">
        <f t="shared" si="1163"/>
        <v>1250000</v>
      </c>
      <c r="O8317" t="e">
        <f t="shared" si="1164"/>
        <v>#DIV/0!</v>
      </c>
      <c r="P8317" t="e">
        <f t="shared" si="1165"/>
        <v>#DIV/0!</v>
      </c>
      <c r="Q8317">
        <f t="shared" si="1166"/>
        <v>769230.76923076925</v>
      </c>
      <c r="R8317" t="e">
        <f t="shared" si="1167"/>
        <v>#DIV/0!</v>
      </c>
      <c r="S8317" t="e">
        <f t="shared" si="1168"/>
        <v>#DIV/0!</v>
      </c>
      <c r="T8317">
        <f t="shared" si="1169"/>
        <v>23584.905660377361</v>
      </c>
      <c r="V8317">
        <f>V8316+F8317</f>
        <v>1618497.400000002</v>
      </c>
      <c r="W8317">
        <v>769230.76923076925</v>
      </c>
    </row>
    <row r="8318" spans="1:23" x14ac:dyDescent="0.2">
      <c r="A8318" s="1"/>
      <c r="B8318" s="1"/>
      <c r="C8318" s="1">
        <v>38</v>
      </c>
      <c r="D8318" s="1"/>
      <c r="E8318" s="1"/>
      <c r="F8318" s="1">
        <v>5.0999999999999996</v>
      </c>
      <c r="G8318" s="1"/>
      <c r="H8318" s="1"/>
      <c r="I8318" s="1">
        <v>0.5</v>
      </c>
      <c r="L8318" t="e">
        <f t="shared" si="1161"/>
        <v>#DIV/0!</v>
      </c>
      <c r="M8318" t="e">
        <f t="shared" si="1162"/>
        <v>#DIV/0!</v>
      </c>
      <c r="N8318">
        <f t="shared" si="1163"/>
        <v>26315.78947368421</v>
      </c>
      <c r="O8318" t="e">
        <f t="shared" si="1164"/>
        <v>#DIV/0!</v>
      </c>
      <c r="P8318" t="e">
        <f t="shared" si="1165"/>
        <v>#DIV/0!</v>
      </c>
      <c r="Q8318">
        <f t="shared" si="1166"/>
        <v>196078.43137254904</v>
      </c>
      <c r="R8318" t="e">
        <f t="shared" si="1167"/>
        <v>#DIV/0!</v>
      </c>
      <c r="S8318" t="e">
        <f t="shared" si="1168"/>
        <v>#DIV/0!</v>
      </c>
      <c r="T8318">
        <f t="shared" si="1169"/>
        <v>2000000</v>
      </c>
      <c r="V8318">
        <f>V8317+F8318</f>
        <v>1618502.5000000021</v>
      </c>
      <c r="W8318">
        <v>196078.43137254904</v>
      </c>
    </row>
    <row r="8319" spans="1:23" x14ac:dyDescent="0.2">
      <c r="A8319" s="1"/>
      <c r="B8319" s="1"/>
      <c r="C8319" s="1">
        <v>0.8</v>
      </c>
      <c r="D8319" s="1"/>
      <c r="E8319" s="1"/>
      <c r="F8319" s="1">
        <v>1.3</v>
      </c>
      <c r="G8319" s="1"/>
      <c r="H8319" s="1"/>
      <c r="I8319" s="1">
        <v>0.3</v>
      </c>
      <c r="L8319" t="e">
        <f t="shared" si="1161"/>
        <v>#DIV/0!</v>
      </c>
      <c r="M8319" t="e">
        <f t="shared" si="1162"/>
        <v>#DIV/0!</v>
      </c>
      <c r="N8319">
        <f t="shared" si="1163"/>
        <v>1250000</v>
      </c>
      <c r="O8319" t="e">
        <f t="shared" si="1164"/>
        <v>#DIV/0!</v>
      </c>
      <c r="P8319" t="e">
        <f t="shared" si="1165"/>
        <v>#DIV/0!</v>
      </c>
      <c r="Q8319">
        <f t="shared" si="1166"/>
        <v>769230.76923076925</v>
      </c>
      <c r="R8319" t="e">
        <f t="shared" si="1167"/>
        <v>#DIV/0!</v>
      </c>
      <c r="S8319" t="e">
        <f t="shared" si="1168"/>
        <v>#DIV/0!</v>
      </c>
      <c r="T8319">
        <f t="shared" si="1169"/>
        <v>3333333.3333333335</v>
      </c>
      <c r="V8319">
        <f>V8318+F8319</f>
        <v>1618503.8000000021</v>
      </c>
      <c r="W8319">
        <v>769230.76923076925</v>
      </c>
    </row>
    <row r="8320" spans="1:23" x14ac:dyDescent="0.2">
      <c r="A8320" s="1"/>
      <c r="B8320" s="1"/>
      <c r="C8320" s="1">
        <v>37.799999999999997</v>
      </c>
      <c r="D8320" s="1"/>
      <c r="E8320" s="1"/>
      <c r="F8320" s="1">
        <v>4.4000000000000004</v>
      </c>
      <c r="G8320" s="1"/>
      <c r="H8320" s="1"/>
      <c r="I8320" s="1">
        <v>0.2</v>
      </c>
      <c r="L8320" t="e">
        <f t="shared" si="1161"/>
        <v>#DIV/0!</v>
      </c>
      <c r="M8320" t="e">
        <f t="shared" si="1162"/>
        <v>#DIV/0!</v>
      </c>
      <c r="N8320">
        <f t="shared" si="1163"/>
        <v>26455.026455026458</v>
      </c>
      <c r="O8320" t="e">
        <f t="shared" si="1164"/>
        <v>#DIV/0!</v>
      </c>
      <c r="P8320" t="e">
        <f t="shared" si="1165"/>
        <v>#DIV/0!</v>
      </c>
      <c r="Q8320">
        <f t="shared" si="1166"/>
        <v>227272.72727272726</v>
      </c>
      <c r="R8320" t="e">
        <f t="shared" si="1167"/>
        <v>#DIV/0!</v>
      </c>
      <c r="S8320" t="e">
        <f t="shared" si="1168"/>
        <v>#DIV/0!</v>
      </c>
      <c r="T8320">
        <f t="shared" si="1169"/>
        <v>5000000</v>
      </c>
      <c r="V8320">
        <f>V8319+F8320</f>
        <v>1618508.200000002</v>
      </c>
      <c r="W8320">
        <v>227272.72727272726</v>
      </c>
    </row>
    <row r="8321" spans="1:23" x14ac:dyDescent="0.2">
      <c r="A8321" s="1"/>
      <c r="B8321" s="1"/>
      <c r="C8321" s="1">
        <v>38.6</v>
      </c>
      <c r="D8321" s="1"/>
      <c r="E8321" s="1"/>
      <c r="F8321" s="1">
        <v>4.5999999999999996</v>
      </c>
      <c r="G8321" s="1"/>
      <c r="H8321" s="1"/>
      <c r="I8321" s="1">
        <v>39.9</v>
      </c>
      <c r="L8321" t="e">
        <f t="shared" ref="L8321:L8384" si="1170">10^6/A8321</f>
        <v>#DIV/0!</v>
      </c>
      <c r="M8321" t="e">
        <f t="shared" ref="M8321:M8384" si="1171">10^6/B8321</f>
        <v>#DIV/0!</v>
      </c>
      <c r="N8321">
        <f t="shared" ref="N8321:N8384" si="1172">10^6/C8321</f>
        <v>25906.735751295335</v>
      </c>
      <c r="O8321" t="e">
        <f t="shared" ref="O8321:O8384" si="1173">10^6/D8321</f>
        <v>#DIV/0!</v>
      </c>
      <c r="P8321" t="e">
        <f t="shared" ref="P8321:P8384" si="1174">10^6/E8321</f>
        <v>#DIV/0!</v>
      </c>
      <c r="Q8321">
        <f t="shared" ref="Q8321:Q8384" si="1175">10^6/F8321</f>
        <v>217391.30434782611</v>
      </c>
      <c r="R8321" t="e">
        <f t="shared" ref="R8321:R8384" si="1176">10^6/G8321</f>
        <v>#DIV/0!</v>
      </c>
      <c r="S8321" t="e">
        <f t="shared" ref="S8321:S8384" si="1177">10^6/H8321</f>
        <v>#DIV/0!</v>
      </c>
      <c r="T8321">
        <f t="shared" ref="T8321:T8384" si="1178">10^6/I8321</f>
        <v>25062.656641604011</v>
      </c>
      <c r="V8321">
        <f>V8320+F8321</f>
        <v>1618512.8000000021</v>
      </c>
      <c r="W8321">
        <v>217391.30434782611</v>
      </c>
    </row>
    <row r="8322" spans="1:23" x14ac:dyDescent="0.2">
      <c r="A8322" s="1"/>
      <c r="B8322" s="1"/>
      <c r="C8322" s="1">
        <v>38.200000000000003</v>
      </c>
      <c r="D8322" s="1"/>
      <c r="E8322" s="1"/>
      <c r="F8322" s="1">
        <v>2.9</v>
      </c>
      <c r="G8322" s="1"/>
      <c r="H8322" s="1"/>
      <c r="I8322" s="1">
        <v>76.7</v>
      </c>
      <c r="L8322" t="e">
        <f t="shared" si="1170"/>
        <v>#DIV/0!</v>
      </c>
      <c r="M8322" t="e">
        <f t="shared" si="1171"/>
        <v>#DIV/0!</v>
      </c>
      <c r="N8322">
        <f t="shared" si="1172"/>
        <v>26178.010471204187</v>
      </c>
      <c r="O8322" t="e">
        <f t="shared" si="1173"/>
        <v>#DIV/0!</v>
      </c>
      <c r="P8322" t="e">
        <f t="shared" si="1174"/>
        <v>#DIV/0!</v>
      </c>
      <c r="Q8322">
        <f t="shared" si="1175"/>
        <v>344827.58620689658</v>
      </c>
      <c r="R8322" t="e">
        <f t="shared" si="1176"/>
        <v>#DIV/0!</v>
      </c>
      <c r="S8322" t="e">
        <f t="shared" si="1177"/>
        <v>#DIV/0!</v>
      </c>
      <c r="T8322">
        <f t="shared" si="1178"/>
        <v>13037.809647979138</v>
      </c>
      <c r="V8322">
        <f>V8321+F8322</f>
        <v>1618515.700000002</v>
      </c>
      <c r="W8322">
        <v>344827.58620689658</v>
      </c>
    </row>
    <row r="8323" spans="1:23" x14ac:dyDescent="0.2">
      <c r="A8323" s="1"/>
      <c r="B8323" s="1"/>
      <c r="C8323" s="1">
        <v>36.700000000000003</v>
      </c>
      <c r="D8323" s="1"/>
      <c r="E8323" s="1"/>
      <c r="F8323" s="1">
        <v>3.6</v>
      </c>
      <c r="G8323" s="1"/>
      <c r="H8323" s="1"/>
      <c r="I8323" s="1">
        <v>39.700000000000003</v>
      </c>
      <c r="L8323" t="e">
        <f t="shared" si="1170"/>
        <v>#DIV/0!</v>
      </c>
      <c r="M8323" t="e">
        <f t="shared" si="1171"/>
        <v>#DIV/0!</v>
      </c>
      <c r="N8323">
        <f t="shared" si="1172"/>
        <v>27247.956403269753</v>
      </c>
      <c r="O8323" t="e">
        <f t="shared" si="1173"/>
        <v>#DIV/0!</v>
      </c>
      <c r="P8323" t="e">
        <f t="shared" si="1174"/>
        <v>#DIV/0!</v>
      </c>
      <c r="Q8323">
        <f t="shared" si="1175"/>
        <v>277777.77777777775</v>
      </c>
      <c r="R8323" t="e">
        <f t="shared" si="1176"/>
        <v>#DIV/0!</v>
      </c>
      <c r="S8323" t="e">
        <f t="shared" si="1177"/>
        <v>#DIV/0!</v>
      </c>
      <c r="T8323">
        <f t="shared" si="1178"/>
        <v>25188.916876574305</v>
      </c>
      <c r="V8323">
        <f>V8322+F8323</f>
        <v>1618519.3000000021</v>
      </c>
      <c r="W8323">
        <v>277777.77777777775</v>
      </c>
    </row>
    <row r="8324" spans="1:23" x14ac:dyDescent="0.2">
      <c r="A8324" s="1"/>
      <c r="B8324" s="1"/>
      <c r="C8324" s="1">
        <v>38.4</v>
      </c>
      <c r="D8324" s="1"/>
      <c r="E8324" s="1"/>
      <c r="F8324" s="1">
        <v>2.9</v>
      </c>
      <c r="G8324" s="1"/>
      <c r="H8324" s="1"/>
      <c r="I8324" s="1">
        <v>40.1</v>
      </c>
      <c r="L8324" t="e">
        <f t="shared" si="1170"/>
        <v>#DIV/0!</v>
      </c>
      <c r="M8324" t="e">
        <f t="shared" si="1171"/>
        <v>#DIV/0!</v>
      </c>
      <c r="N8324">
        <f t="shared" si="1172"/>
        <v>26041.666666666668</v>
      </c>
      <c r="O8324" t="e">
        <f t="shared" si="1173"/>
        <v>#DIV/0!</v>
      </c>
      <c r="P8324" t="e">
        <f t="shared" si="1174"/>
        <v>#DIV/0!</v>
      </c>
      <c r="Q8324">
        <f t="shared" si="1175"/>
        <v>344827.58620689658</v>
      </c>
      <c r="R8324" t="e">
        <f t="shared" si="1176"/>
        <v>#DIV/0!</v>
      </c>
      <c r="S8324" t="e">
        <f t="shared" si="1177"/>
        <v>#DIV/0!</v>
      </c>
      <c r="T8324">
        <f t="shared" si="1178"/>
        <v>24937.655860349125</v>
      </c>
      <c r="V8324">
        <f>V8323+F8324</f>
        <v>1618522.200000002</v>
      </c>
      <c r="W8324">
        <v>344827.58620689658</v>
      </c>
    </row>
    <row r="8325" spans="1:23" x14ac:dyDescent="0.2">
      <c r="A8325" s="1"/>
      <c r="B8325" s="1"/>
      <c r="C8325" s="1">
        <v>38.299999999999997</v>
      </c>
      <c r="D8325" s="1"/>
      <c r="E8325" s="1"/>
      <c r="F8325" s="1">
        <v>4.9000000000000004</v>
      </c>
      <c r="G8325" s="1"/>
      <c r="H8325" s="1"/>
      <c r="I8325" s="1">
        <v>0.5</v>
      </c>
      <c r="L8325" t="e">
        <f t="shared" si="1170"/>
        <v>#DIV/0!</v>
      </c>
      <c r="M8325" t="e">
        <f t="shared" si="1171"/>
        <v>#DIV/0!</v>
      </c>
      <c r="N8325">
        <f t="shared" si="1172"/>
        <v>26109.660574412534</v>
      </c>
      <c r="O8325" t="e">
        <f t="shared" si="1173"/>
        <v>#DIV/0!</v>
      </c>
      <c r="P8325" t="e">
        <f t="shared" si="1174"/>
        <v>#DIV/0!</v>
      </c>
      <c r="Q8325">
        <f t="shared" si="1175"/>
        <v>204081.63265306121</v>
      </c>
      <c r="R8325" t="e">
        <f t="shared" si="1176"/>
        <v>#DIV/0!</v>
      </c>
      <c r="S8325" t="e">
        <f t="shared" si="1177"/>
        <v>#DIV/0!</v>
      </c>
      <c r="T8325">
        <f t="shared" si="1178"/>
        <v>2000000</v>
      </c>
      <c r="V8325">
        <f>V8324+F8325</f>
        <v>1618527.100000002</v>
      </c>
      <c r="W8325">
        <v>204081.63265306121</v>
      </c>
    </row>
    <row r="8326" spans="1:23" x14ac:dyDescent="0.2">
      <c r="A8326" s="1"/>
      <c r="B8326" s="1"/>
      <c r="C8326" s="1">
        <v>39</v>
      </c>
      <c r="D8326" s="1"/>
      <c r="E8326" s="1"/>
      <c r="F8326" s="1">
        <v>1.3</v>
      </c>
      <c r="G8326" s="1"/>
      <c r="H8326" s="1"/>
      <c r="I8326" s="1">
        <v>0</v>
      </c>
      <c r="L8326" t="e">
        <f t="shared" si="1170"/>
        <v>#DIV/0!</v>
      </c>
      <c r="M8326" t="e">
        <f t="shared" si="1171"/>
        <v>#DIV/0!</v>
      </c>
      <c r="N8326">
        <f t="shared" si="1172"/>
        <v>25641.025641025641</v>
      </c>
      <c r="O8326" t="e">
        <f t="shared" si="1173"/>
        <v>#DIV/0!</v>
      </c>
      <c r="P8326" t="e">
        <f t="shared" si="1174"/>
        <v>#DIV/0!</v>
      </c>
      <c r="Q8326">
        <f t="shared" si="1175"/>
        <v>769230.76923076925</v>
      </c>
      <c r="R8326" t="e">
        <f t="shared" si="1176"/>
        <v>#DIV/0!</v>
      </c>
      <c r="S8326" t="e">
        <f t="shared" si="1177"/>
        <v>#DIV/0!</v>
      </c>
      <c r="T8326" t="e">
        <f t="shared" si="1178"/>
        <v>#DIV/0!</v>
      </c>
      <c r="V8326">
        <f>V8325+F8326</f>
        <v>1618528.400000002</v>
      </c>
      <c r="W8326">
        <v>769230.76923076925</v>
      </c>
    </row>
    <row r="8327" spans="1:23" x14ac:dyDescent="0.2">
      <c r="A8327" s="1"/>
      <c r="B8327" s="1"/>
      <c r="C8327" s="1">
        <v>0.8</v>
      </c>
      <c r="D8327" s="1"/>
      <c r="E8327" s="1"/>
      <c r="F8327" s="1">
        <v>2.8</v>
      </c>
      <c r="G8327" s="1"/>
      <c r="H8327" s="1"/>
      <c r="I8327" s="1">
        <v>39.700000000000003</v>
      </c>
      <c r="L8327" t="e">
        <f t="shared" si="1170"/>
        <v>#DIV/0!</v>
      </c>
      <c r="M8327" t="e">
        <f t="shared" si="1171"/>
        <v>#DIV/0!</v>
      </c>
      <c r="N8327">
        <f t="shared" si="1172"/>
        <v>1250000</v>
      </c>
      <c r="O8327" t="e">
        <f t="shared" si="1173"/>
        <v>#DIV/0!</v>
      </c>
      <c r="P8327" t="e">
        <f t="shared" si="1174"/>
        <v>#DIV/0!</v>
      </c>
      <c r="Q8327">
        <f t="shared" si="1175"/>
        <v>357142.85714285716</v>
      </c>
      <c r="R8327" t="e">
        <f t="shared" si="1176"/>
        <v>#DIV/0!</v>
      </c>
      <c r="S8327" t="e">
        <f t="shared" si="1177"/>
        <v>#DIV/0!</v>
      </c>
      <c r="T8327">
        <f t="shared" si="1178"/>
        <v>25188.916876574305</v>
      </c>
      <c r="V8327">
        <f>V8326+F8327</f>
        <v>1618531.200000002</v>
      </c>
      <c r="W8327">
        <v>357142.85714285716</v>
      </c>
    </row>
    <row r="8328" spans="1:23" x14ac:dyDescent="0.2">
      <c r="A8328" s="1"/>
      <c r="B8328" s="1"/>
      <c r="C8328" s="1">
        <v>0.5</v>
      </c>
      <c r="D8328" s="1"/>
      <c r="E8328" s="1"/>
      <c r="F8328" s="1">
        <v>2</v>
      </c>
      <c r="G8328" s="1"/>
      <c r="H8328" s="1"/>
      <c r="I8328" s="1">
        <v>0.3</v>
      </c>
      <c r="L8328" t="e">
        <f t="shared" si="1170"/>
        <v>#DIV/0!</v>
      </c>
      <c r="M8328" t="e">
        <f t="shared" si="1171"/>
        <v>#DIV/0!</v>
      </c>
      <c r="N8328">
        <f t="shared" si="1172"/>
        <v>2000000</v>
      </c>
      <c r="O8328" t="e">
        <f t="shared" si="1173"/>
        <v>#DIV/0!</v>
      </c>
      <c r="P8328" t="e">
        <f t="shared" si="1174"/>
        <v>#DIV/0!</v>
      </c>
      <c r="Q8328">
        <f t="shared" si="1175"/>
        <v>500000</v>
      </c>
      <c r="R8328" t="e">
        <f t="shared" si="1176"/>
        <v>#DIV/0!</v>
      </c>
      <c r="S8328" t="e">
        <f t="shared" si="1177"/>
        <v>#DIV/0!</v>
      </c>
      <c r="T8328">
        <f t="shared" si="1178"/>
        <v>3333333.3333333335</v>
      </c>
      <c r="V8328">
        <f>V8327+F8328</f>
        <v>1618533.200000002</v>
      </c>
      <c r="W8328">
        <v>500000</v>
      </c>
    </row>
    <row r="8329" spans="1:23" x14ac:dyDescent="0.2">
      <c r="A8329" s="1"/>
      <c r="B8329" s="1"/>
      <c r="C8329" s="1">
        <v>0.6</v>
      </c>
      <c r="D8329" s="1"/>
      <c r="E8329" s="1"/>
      <c r="F8329" s="1">
        <v>1.3</v>
      </c>
      <c r="G8329" s="1"/>
      <c r="H8329" s="1"/>
      <c r="I8329" s="1">
        <v>40.200000000000003</v>
      </c>
      <c r="L8329" t="e">
        <f t="shared" si="1170"/>
        <v>#DIV/0!</v>
      </c>
      <c r="M8329" t="e">
        <f t="shared" si="1171"/>
        <v>#DIV/0!</v>
      </c>
      <c r="N8329">
        <f t="shared" si="1172"/>
        <v>1666666.6666666667</v>
      </c>
      <c r="O8329" t="e">
        <f t="shared" si="1173"/>
        <v>#DIV/0!</v>
      </c>
      <c r="P8329" t="e">
        <f t="shared" si="1174"/>
        <v>#DIV/0!</v>
      </c>
      <c r="Q8329">
        <f t="shared" si="1175"/>
        <v>769230.76923076925</v>
      </c>
      <c r="R8329" t="e">
        <f t="shared" si="1176"/>
        <v>#DIV/0!</v>
      </c>
      <c r="S8329" t="e">
        <f t="shared" si="1177"/>
        <v>#DIV/0!</v>
      </c>
      <c r="T8329">
        <f t="shared" si="1178"/>
        <v>24875.621890547263</v>
      </c>
      <c r="V8329">
        <f>V8328+F8329</f>
        <v>1618534.5000000021</v>
      </c>
      <c r="W8329">
        <v>769230.76923076925</v>
      </c>
    </row>
    <row r="8330" spans="1:23" x14ac:dyDescent="0.2">
      <c r="A8330" s="1"/>
      <c r="B8330" s="1"/>
      <c r="C8330" s="1">
        <v>0.5</v>
      </c>
      <c r="D8330" s="1"/>
      <c r="E8330" s="1"/>
      <c r="F8330" s="1">
        <v>3.8</v>
      </c>
      <c r="G8330" s="1"/>
      <c r="H8330" s="1"/>
      <c r="I8330" s="1">
        <v>0.8</v>
      </c>
      <c r="L8330" t="e">
        <f t="shared" si="1170"/>
        <v>#DIV/0!</v>
      </c>
      <c r="M8330" t="e">
        <f t="shared" si="1171"/>
        <v>#DIV/0!</v>
      </c>
      <c r="N8330">
        <f t="shared" si="1172"/>
        <v>2000000</v>
      </c>
      <c r="O8330" t="e">
        <f t="shared" si="1173"/>
        <v>#DIV/0!</v>
      </c>
      <c r="P8330" t="e">
        <f t="shared" si="1174"/>
        <v>#DIV/0!</v>
      </c>
      <c r="Q8330">
        <f t="shared" si="1175"/>
        <v>263157.89473684214</v>
      </c>
      <c r="R8330" t="e">
        <f t="shared" si="1176"/>
        <v>#DIV/0!</v>
      </c>
      <c r="S8330" t="e">
        <f t="shared" si="1177"/>
        <v>#DIV/0!</v>
      </c>
      <c r="T8330">
        <f t="shared" si="1178"/>
        <v>1250000</v>
      </c>
      <c r="V8330">
        <f>V8329+F8330</f>
        <v>1618538.3000000021</v>
      </c>
      <c r="W8330">
        <v>263157.89473684214</v>
      </c>
    </row>
    <row r="8331" spans="1:23" x14ac:dyDescent="0.2">
      <c r="A8331" s="1"/>
      <c r="B8331" s="1"/>
      <c r="C8331" s="1">
        <v>0.5</v>
      </c>
      <c r="D8331" s="1"/>
      <c r="E8331" s="1"/>
      <c r="F8331" s="1">
        <v>2.2999999999999998</v>
      </c>
      <c r="G8331" s="1"/>
      <c r="H8331" s="1"/>
      <c r="I8331" s="1">
        <v>0.4</v>
      </c>
      <c r="L8331" t="e">
        <f t="shared" si="1170"/>
        <v>#DIV/0!</v>
      </c>
      <c r="M8331" t="e">
        <f t="shared" si="1171"/>
        <v>#DIV/0!</v>
      </c>
      <c r="N8331">
        <f t="shared" si="1172"/>
        <v>2000000</v>
      </c>
      <c r="O8331" t="e">
        <f t="shared" si="1173"/>
        <v>#DIV/0!</v>
      </c>
      <c r="P8331" t="e">
        <f t="shared" si="1174"/>
        <v>#DIV/0!</v>
      </c>
      <c r="Q8331">
        <f t="shared" si="1175"/>
        <v>434782.60869565222</v>
      </c>
      <c r="R8331" t="e">
        <f t="shared" si="1176"/>
        <v>#DIV/0!</v>
      </c>
      <c r="S8331" t="e">
        <f t="shared" si="1177"/>
        <v>#DIV/0!</v>
      </c>
      <c r="T8331">
        <f t="shared" si="1178"/>
        <v>2500000</v>
      </c>
      <c r="V8331">
        <f>V8330+F8331</f>
        <v>1618540.6000000022</v>
      </c>
      <c r="W8331">
        <v>434782.60869565222</v>
      </c>
    </row>
    <row r="8332" spans="1:23" x14ac:dyDescent="0.2">
      <c r="A8332" s="1"/>
      <c r="B8332" s="1"/>
      <c r="C8332" s="1">
        <v>37.200000000000003</v>
      </c>
      <c r="D8332" s="1"/>
      <c r="E8332" s="1"/>
      <c r="F8332" s="1">
        <v>3.9</v>
      </c>
      <c r="G8332" s="1"/>
      <c r="H8332" s="1"/>
      <c r="I8332" s="1">
        <v>0.4</v>
      </c>
      <c r="L8332" t="e">
        <f t="shared" si="1170"/>
        <v>#DIV/0!</v>
      </c>
      <c r="M8332" t="e">
        <f t="shared" si="1171"/>
        <v>#DIV/0!</v>
      </c>
      <c r="N8332">
        <f t="shared" si="1172"/>
        <v>26881.720430107525</v>
      </c>
      <c r="O8332" t="e">
        <f t="shared" si="1173"/>
        <v>#DIV/0!</v>
      </c>
      <c r="P8332" t="e">
        <f t="shared" si="1174"/>
        <v>#DIV/0!</v>
      </c>
      <c r="Q8332">
        <f t="shared" si="1175"/>
        <v>256410.25641025641</v>
      </c>
      <c r="R8332" t="e">
        <f t="shared" si="1176"/>
        <v>#DIV/0!</v>
      </c>
      <c r="S8332" t="e">
        <f t="shared" si="1177"/>
        <v>#DIV/0!</v>
      </c>
      <c r="T8332">
        <f t="shared" si="1178"/>
        <v>2500000</v>
      </c>
      <c r="V8332">
        <f>V8331+F8332</f>
        <v>1618544.5000000021</v>
      </c>
      <c r="W8332">
        <v>256410.25641025641</v>
      </c>
    </row>
    <row r="8333" spans="1:23" x14ac:dyDescent="0.2">
      <c r="A8333" s="1"/>
      <c r="B8333" s="1"/>
      <c r="C8333" s="1">
        <v>39.200000000000003</v>
      </c>
      <c r="D8333" s="1"/>
      <c r="E8333" s="1"/>
      <c r="F8333" s="1">
        <v>2.4</v>
      </c>
      <c r="G8333" s="1"/>
      <c r="H8333" s="1"/>
      <c r="I8333" s="1">
        <v>41.5</v>
      </c>
      <c r="L8333" t="e">
        <f t="shared" si="1170"/>
        <v>#DIV/0!</v>
      </c>
      <c r="M8333" t="e">
        <f t="shared" si="1171"/>
        <v>#DIV/0!</v>
      </c>
      <c r="N8333">
        <f t="shared" si="1172"/>
        <v>25510.204081632652</v>
      </c>
      <c r="O8333" t="e">
        <f t="shared" si="1173"/>
        <v>#DIV/0!</v>
      </c>
      <c r="P8333" t="e">
        <f t="shared" si="1174"/>
        <v>#DIV/0!</v>
      </c>
      <c r="Q8333">
        <f t="shared" si="1175"/>
        <v>416666.66666666669</v>
      </c>
      <c r="R8333" t="e">
        <f t="shared" si="1176"/>
        <v>#DIV/0!</v>
      </c>
      <c r="S8333" t="e">
        <f t="shared" si="1177"/>
        <v>#DIV/0!</v>
      </c>
      <c r="T8333">
        <f t="shared" si="1178"/>
        <v>24096.385542168675</v>
      </c>
      <c r="V8333">
        <f>V8332+F8333</f>
        <v>1618546.900000002</v>
      </c>
      <c r="W8333">
        <v>416666.66666666669</v>
      </c>
    </row>
    <row r="8334" spans="1:23" x14ac:dyDescent="0.2">
      <c r="A8334" s="1"/>
      <c r="B8334" s="1"/>
      <c r="C8334" s="1">
        <v>47.5</v>
      </c>
      <c r="D8334" s="1"/>
      <c r="E8334" s="1"/>
      <c r="F8334" s="1">
        <v>1.7</v>
      </c>
      <c r="G8334" s="1"/>
      <c r="H8334" s="1"/>
      <c r="I8334" s="1">
        <v>40.200000000000003</v>
      </c>
      <c r="L8334" t="e">
        <f t="shared" si="1170"/>
        <v>#DIV/0!</v>
      </c>
      <c r="M8334" t="e">
        <f t="shared" si="1171"/>
        <v>#DIV/0!</v>
      </c>
      <c r="N8334">
        <f t="shared" si="1172"/>
        <v>21052.63157894737</v>
      </c>
      <c r="O8334" t="e">
        <f t="shared" si="1173"/>
        <v>#DIV/0!</v>
      </c>
      <c r="P8334" t="e">
        <f t="shared" si="1174"/>
        <v>#DIV/0!</v>
      </c>
      <c r="Q8334">
        <f t="shared" si="1175"/>
        <v>588235.29411764711</v>
      </c>
      <c r="R8334" t="e">
        <f t="shared" si="1176"/>
        <v>#DIV/0!</v>
      </c>
      <c r="S8334" t="e">
        <f t="shared" si="1177"/>
        <v>#DIV/0!</v>
      </c>
      <c r="T8334">
        <f t="shared" si="1178"/>
        <v>24875.621890547263</v>
      </c>
      <c r="V8334">
        <f>V8333+F8334</f>
        <v>1618548.600000002</v>
      </c>
      <c r="W8334">
        <v>588235.29411764711</v>
      </c>
    </row>
    <row r="8335" spans="1:23" x14ac:dyDescent="0.2">
      <c r="A8335" s="1"/>
      <c r="B8335" s="1"/>
      <c r="C8335" s="1">
        <v>55.4</v>
      </c>
      <c r="D8335" s="1"/>
      <c r="E8335" s="1"/>
      <c r="F8335" s="1">
        <v>8.1999999999999993</v>
      </c>
      <c r="G8335" s="1"/>
      <c r="H8335" s="1"/>
      <c r="I8335" s="1">
        <v>39.6</v>
      </c>
      <c r="L8335" t="e">
        <f t="shared" si="1170"/>
        <v>#DIV/0!</v>
      </c>
      <c r="M8335" t="e">
        <f t="shared" si="1171"/>
        <v>#DIV/0!</v>
      </c>
      <c r="N8335">
        <f t="shared" si="1172"/>
        <v>18050.541516245488</v>
      </c>
      <c r="O8335" t="e">
        <f t="shared" si="1173"/>
        <v>#DIV/0!</v>
      </c>
      <c r="P8335" t="e">
        <f t="shared" si="1174"/>
        <v>#DIV/0!</v>
      </c>
      <c r="Q8335">
        <f t="shared" si="1175"/>
        <v>121951.21951219514</v>
      </c>
      <c r="R8335" t="e">
        <f t="shared" si="1176"/>
        <v>#DIV/0!</v>
      </c>
      <c r="S8335" t="e">
        <f t="shared" si="1177"/>
        <v>#DIV/0!</v>
      </c>
      <c r="T8335">
        <f t="shared" si="1178"/>
        <v>25252.525252525251</v>
      </c>
      <c r="V8335">
        <f>V8334+F8335</f>
        <v>1618556.8000000019</v>
      </c>
      <c r="W8335">
        <v>121951.21951219514</v>
      </c>
    </row>
    <row r="8336" spans="1:23" x14ac:dyDescent="0.2">
      <c r="A8336" s="1"/>
      <c r="B8336" s="1"/>
      <c r="C8336" s="1">
        <v>41</v>
      </c>
      <c r="D8336" s="1"/>
      <c r="E8336" s="1"/>
      <c r="F8336" s="1">
        <v>2.7</v>
      </c>
      <c r="G8336" s="1"/>
      <c r="H8336" s="1"/>
      <c r="I8336" s="1">
        <v>38.700000000000003</v>
      </c>
      <c r="L8336" t="e">
        <f t="shared" si="1170"/>
        <v>#DIV/0!</v>
      </c>
      <c r="M8336" t="e">
        <f t="shared" si="1171"/>
        <v>#DIV/0!</v>
      </c>
      <c r="N8336">
        <f t="shared" si="1172"/>
        <v>24390.243902439026</v>
      </c>
      <c r="O8336" t="e">
        <f t="shared" si="1173"/>
        <v>#DIV/0!</v>
      </c>
      <c r="P8336" t="e">
        <f t="shared" si="1174"/>
        <v>#DIV/0!</v>
      </c>
      <c r="Q8336">
        <f t="shared" si="1175"/>
        <v>370370.37037037034</v>
      </c>
      <c r="R8336" t="e">
        <f t="shared" si="1176"/>
        <v>#DIV/0!</v>
      </c>
      <c r="S8336" t="e">
        <f t="shared" si="1177"/>
        <v>#DIV/0!</v>
      </c>
      <c r="T8336">
        <f t="shared" si="1178"/>
        <v>25839.793281653743</v>
      </c>
      <c r="V8336">
        <f>V8335+F8336</f>
        <v>1618559.5000000019</v>
      </c>
      <c r="W8336">
        <v>370370.37037037034</v>
      </c>
    </row>
    <row r="8337" spans="1:23" x14ac:dyDescent="0.2">
      <c r="A8337" s="1"/>
      <c r="B8337" s="1"/>
      <c r="C8337" s="1">
        <v>37.9</v>
      </c>
      <c r="D8337" s="1"/>
      <c r="E8337" s="1"/>
      <c r="F8337" s="1">
        <v>1.8</v>
      </c>
      <c r="G8337" s="1"/>
      <c r="H8337" s="1"/>
      <c r="I8337" s="1">
        <v>1</v>
      </c>
      <c r="L8337" t="e">
        <f t="shared" si="1170"/>
        <v>#DIV/0!</v>
      </c>
      <c r="M8337" t="e">
        <f t="shared" si="1171"/>
        <v>#DIV/0!</v>
      </c>
      <c r="N8337">
        <f t="shared" si="1172"/>
        <v>26385.224274406333</v>
      </c>
      <c r="O8337" t="e">
        <f t="shared" si="1173"/>
        <v>#DIV/0!</v>
      </c>
      <c r="P8337" t="e">
        <f t="shared" si="1174"/>
        <v>#DIV/0!</v>
      </c>
      <c r="Q8337">
        <f t="shared" si="1175"/>
        <v>555555.5555555555</v>
      </c>
      <c r="R8337" t="e">
        <f t="shared" si="1176"/>
        <v>#DIV/0!</v>
      </c>
      <c r="S8337" t="e">
        <f t="shared" si="1177"/>
        <v>#DIV/0!</v>
      </c>
      <c r="T8337">
        <f t="shared" si="1178"/>
        <v>1000000</v>
      </c>
      <c r="V8337">
        <f>V8336+F8337</f>
        <v>1618561.3000000019</v>
      </c>
      <c r="W8337">
        <v>555555.5555555555</v>
      </c>
    </row>
    <row r="8338" spans="1:23" x14ac:dyDescent="0.2">
      <c r="A8338" s="1"/>
      <c r="B8338" s="1"/>
      <c r="C8338" s="1">
        <v>38.4</v>
      </c>
      <c r="D8338" s="1"/>
      <c r="E8338" s="1"/>
      <c r="F8338" s="1">
        <v>2</v>
      </c>
      <c r="G8338" s="1"/>
      <c r="H8338" s="1"/>
      <c r="I8338" s="1">
        <v>0.3</v>
      </c>
      <c r="L8338" t="e">
        <f t="shared" si="1170"/>
        <v>#DIV/0!</v>
      </c>
      <c r="M8338" t="e">
        <f t="shared" si="1171"/>
        <v>#DIV/0!</v>
      </c>
      <c r="N8338">
        <f t="shared" si="1172"/>
        <v>26041.666666666668</v>
      </c>
      <c r="O8338" t="e">
        <f t="shared" si="1173"/>
        <v>#DIV/0!</v>
      </c>
      <c r="P8338" t="e">
        <f t="shared" si="1174"/>
        <v>#DIV/0!</v>
      </c>
      <c r="Q8338">
        <f t="shared" si="1175"/>
        <v>500000</v>
      </c>
      <c r="R8338" t="e">
        <f t="shared" si="1176"/>
        <v>#DIV/0!</v>
      </c>
      <c r="S8338" t="e">
        <f t="shared" si="1177"/>
        <v>#DIV/0!</v>
      </c>
      <c r="T8338">
        <f t="shared" si="1178"/>
        <v>3333333.3333333335</v>
      </c>
      <c r="V8338">
        <f>V8337+F8338</f>
        <v>1618563.3000000019</v>
      </c>
      <c r="W8338">
        <v>500000</v>
      </c>
    </row>
    <row r="8339" spans="1:23" x14ac:dyDescent="0.2">
      <c r="A8339" s="1"/>
      <c r="B8339" s="1"/>
      <c r="C8339" s="1">
        <v>38.6</v>
      </c>
      <c r="D8339" s="1"/>
      <c r="E8339" s="1"/>
      <c r="F8339" s="1">
        <v>1.7</v>
      </c>
      <c r="G8339" s="1"/>
      <c r="H8339" s="1"/>
      <c r="I8339" s="1">
        <v>51.3</v>
      </c>
      <c r="L8339" t="e">
        <f t="shared" si="1170"/>
        <v>#DIV/0!</v>
      </c>
      <c r="M8339" t="e">
        <f t="shared" si="1171"/>
        <v>#DIV/0!</v>
      </c>
      <c r="N8339">
        <f t="shared" si="1172"/>
        <v>25906.735751295335</v>
      </c>
      <c r="O8339" t="e">
        <f t="shared" si="1173"/>
        <v>#DIV/0!</v>
      </c>
      <c r="P8339" t="e">
        <f t="shared" si="1174"/>
        <v>#DIV/0!</v>
      </c>
      <c r="Q8339">
        <f t="shared" si="1175"/>
        <v>588235.29411764711</v>
      </c>
      <c r="R8339" t="e">
        <f t="shared" si="1176"/>
        <v>#DIV/0!</v>
      </c>
      <c r="S8339" t="e">
        <f t="shared" si="1177"/>
        <v>#DIV/0!</v>
      </c>
      <c r="T8339">
        <f t="shared" si="1178"/>
        <v>19493.177387914231</v>
      </c>
      <c r="V8339">
        <f>V8338+F8339</f>
        <v>1618565.0000000019</v>
      </c>
      <c r="W8339">
        <v>588235.29411764711</v>
      </c>
    </row>
    <row r="8340" spans="1:23" x14ac:dyDescent="0.2">
      <c r="A8340" s="1"/>
      <c r="B8340" s="1"/>
      <c r="C8340" s="1">
        <v>38</v>
      </c>
      <c r="D8340" s="1"/>
      <c r="E8340" s="1"/>
      <c r="F8340" s="1">
        <v>1.7</v>
      </c>
      <c r="G8340" s="1"/>
      <c r="H8340" s="1"/>
      <c r="I8340" s="1">
        <v>0.6</v>
      </c>
      <c r="L8340" t="e">
        <f t="shared" si="1170"/>
        <v>#DIV/0!</v>
      </c>
      <c r="M8340" t="e">
        <f t="shared" si="1171"/>
        <v>#DIV/0!</v>
      </c>
      <c r="N8340">
        <f t="shared" si="1172"/>
        <v>26315.78947368421</v>
      </c>
      <c r="O8340" t="e">
        <f t="shared" si="1173"/>
        <v>#DIV/0!</v>
      </c>
      <c r="P8340" t="e">
        <f t="shared" si="1174"/>
        <v>#DIV/0!</v>
      </c>
      <c r="Q8340">
        <f t="shared" si="1175"/>
        <v>588235.29411764711</v>
      </c>
      <c r="R8340" t="e">
        <f t="shared" si="1176"/>
        <v>#DIV/0!</v>
      </c>
      <c r="S8340" t="e">
        <f t="shared" si="1177"/>
        <v>#DIV/0!</v>
      </c>
      <c r="T8340">
        <f t="shared" si="1178"/>
        <v>1666666.6666666667</v>
      </c>
      <c r="V8340">
        <f>V8339+F8340</f>
        <v>1618566.7000000018</v>
      </c>
      <c r="W8340">
        <v>588235.29411764711</v>
      </c>
    </row>
    <row r="8341" spans="1:23" x14ac:dyDescent="0.2">
      <c r="A8341" s="1"/>
      <c r="B8341" s="1"/>
      <c r="C8341" s="1">
        <v>91.3</v>
      </c>
      <c r="D8341" s="1"/>
      <c r="E8341" s="1"/>
      <c r="F8341" s="1">
        <v>1.8</v>
      </c>
      <c r="G8341" s="1"/>
      <c r="H8341" s="1"/>
      <c r="I8341" s="1">
        <v>40.200000000000003</v>
      </c>
      <c r="L8341" t="e">
        <f t="shared" si="1170"/>
        <v>#DIV/0!</v>
      </c>
      <c r="M8341" t="e">
        <f t="shared" si="1171"/>
        <v>#DIV/0!</v>
      </c>
      <c r="N8341">
        <f t="shared" si="1172"/>
        <v>10952.902519167579</v>
      </c>
      <c r="O8341" t="e">
        <f t="shared" si="1173"/>
        <v>#DIV/0!</v>
      </c>
      <c r="P8341" t="e">
        <f t="shared" si="1174"/>
        <v>#DIV/0!</v>
      </c>
      <c r="Q8341">
        <f t="shared" si="1175"/>
        <v>555555.5555555555</v>
      </c>
      <c r="R8341" t="e">
        <f t="shared" si="1176"/>
        <v>#DIV/0!</v>
      </c>
      <c r="S8341" t="e">
        <f t="shared" si="1177"/>
        <v>#DIV/0!</v>
      </c>
      <c r="T8341">
        <f t="shared" si="1178"/>
        <v>24875.621890547263</v>
      </c>
      <c r="V8341">
        <f>V8340+F8341</f>
        <v>1618568.5000000019</v>
      </c>
      <c r="W8341">
        <v>555555.5555555555</v>
      </c>
    </row>
    <row r="8342" spans="1:23" x14ac:dyDescent="0.2">
      <c r="A8342" s="1"/>
      <c r="B8342" s="1"/>
      <c r="C8342" s="1">
        <v>37.6</v>
      </c>
      <c r="D8342" s="1"/>
      <c r="E8342" s="1"/>
      <c r="F8342" s="1">
        <v>1.8</v>
      </c>
      <c r="G8342" s="1"/>
      <c r="H8342" s="1"/>
      <c r="I8342" s="1">
        <v>0.8</v>
      </c>
      <c r="L8342" t="e">
        <f t="shared" si="1170"/>
        <v>#DIV/0!</v>
      </c>
      <c r="M8342" t="e">
        <f t="shared" si="1171"/>
        <v>#DIV/0!</v>
      </c>
      <c r="N8342">
        <f t="shared" si="1172"/>
        <v>26595.744680851061</v>
      </c>
      <c r="O8342" t="e">
        <f t="shared" si="1173"/>
        <v>#DIV/0!</v>
      </c>
      <c r="P8342" t="e">
        <f t="shared" si="1174"/>
        <v>#DIV/0!</v>
      </c>
      <c r="Q8342">
        <f t="shared" si="1175"/>
        <v>555555.5555555555</v>
      </c>
      <c r="R8342" t="e">
        <f t="shared" si="1176"/>
        <v>#DIV/0!</v>
      </c>
      <c r="S8342" t="e">
        <f t="shared" si="1177"/>
        <v>#DIV/0!</v>
      </c>
      <c r="T8342">
        <f t="shared" si="1178"/>
        <v>1250000</v>
      </c>
      <c r="V8342">
        <f>V8341+F8342</f>
        <v>1618570.3000000019</v>
      </c>
      <c r="W8342">
        <v>555555.5555555555</v>
      </c>
    </row>
    <row r="8343" spans="1:23" x14ac:dyDescent="0.2">
      <c r="A8343" s="1"/>
      <c r="B8343" s="1"/>
      <c r="C8343" s="1">
        <v>0.8</v>
      </c>
      <c r="D8343" s="1"/>
      <c r="E8343" s="1"/>
      <c r="F8343" s="1">
        <v>1350.8</v>
      </c>
      <c r="G8343" s="1"/>
      <c r="H8343" s="1"/>
      <c r="I8343" s="1">
        <v>0.5</v>
      </c>
      <c r="L8343" t="e">
        <f t="shared" si="1170"/>
        <v>#DIV/0!</v>
      </c>
      <c r="M8343" t="e">
        <f t="shared" si="1171"/>
        <v>#DIV/0!</v>
      </c>
      <c r="N8343">
        <f t="shared" si="1172"/>
        <v>1250000</v>
      </c>
      <c r="O8343" t="e">
        <f t="shared" si="1173"/>
        <v>#DIV/0!</v>
      </c>
      <c r="P8343" t="e">
        <f t="shared" si="1174"/>
        <v>#DIV/0!</v>
      </c>
      <c r="Q8343">
        <f t="shared" si="1175"/>
        <v>740.30204323363932</v>
      </c>
      <c r="R8343" t="e">
        <f t="shared" si="1176"/>
        <v>#DIV/0!</v>
      </c>
      <c r="S8343" t="e">
        <f t="shared" si="1177"/>
        <v>#DIV/0!</v>
      </c>
      <c r="T8343">
        <f t="shared" si="1178"/>
        <v>2000000</v>
      </c>
      <c r="V8343">
        <f>V8342+F8343</f>
        <v>1619921.100000002</v>
      </c>
      <c r="W8343">
        <v>740.30204323363932</v>
      </c>
    </row>
    <row r="8344" spans="1:23" x14ac:dyDescent="0.2">
      <c r="A8344" s="1"/>
      <c r="B8344" s="1"/>
      <c r="C8344" s="1">
        <v>37.1</v>
      </c>
      <c r="D8344" s="1"/>
      <c r="E8344" s="1"/>
      <c r="F8344" s="1">
        <v>3.1</v>
      </c>
      <c r="G8344" s="1"/>
      <c r="H8344" s="1"/>
      <c r="I8344" s="1">
        <v>0.2</v>
      </c>
      <c r="L8344" t="e">
        <f t="shared" si="1170"/>
        <v>#DIV/0!</v>
      </c>
      <c r="M8344" t="e">
        <f t="shared" si="1171"/>
        <v>#DIV/0!</v>
      </c>
      <c r="N8344">
        <f t="shared" si="1172"/>
        <v>26954.177897574122</v>
      </c>
      <c r="O8344" t="e">
        <f t="shared" si="1173"/>
        <v>#DIV/0!</v>
      </c>
      <c r="P8344" t="e">
        <f t="shared" si="1174"/>
        <v>#DIV/0!</v>
      </c>
      <c r="Q8344">
        <f t="shared" si="1175"/>
        <v>322580.6451612903</v>
      </c>
      <c r="R8344" t="e">
        <f t="shared" si="1176"/>
        <v>#DIV/0!</v>
      </c>
      <c r="S8344" t="e">
        <f t="shared" si="1177"/>
        <v>#DIV/0!</v>
      </c>
      <c r="T8344">
        <f t="shared" si="1178"/>
        <v>5000000</v>
      </c>
      <c r="V8344">
        <f>V8343+F8344</f>
        <v>1619924.200000002</v>
      </c>
      <c r="W8344">
        <v>322580.6451612903</v>
      </c>
    </row>
    <row r="8345" spans="1:23" x14ac:dyDescent="0.2">
      <c r="A8345" s="1"/>
      <c r="B8345" s="1"/>
      <c r="C8345" s="1">
        <v>38.1</v>
      </c>
      <c r="D8345" s="1"/>
      <c r="E8345" s="1"/>
      <c r="F8345" s="1">
        <v>1.4</v>
      </c>
      <c r="G8345" s="1"/>
      <c r="H8345" s="1"/>
      <c r="I8345" s="1">
        <v>0.5</v>
      </c>
      <c r="L8345" t="e">
        <f t="shared" si="1170"/>
        <v>#DIV/0!</v>
      </c>
      <c r="M8345" t="e">
        <f t="shared" si="1171"/>
        <v>#DIV/0!</v>
      </c>
      <c r="N8345">
        <f t="shared" si="1172"/>
        <v>26246.719160104985</v>
      </c>
      <c r="O8345" t="e">
        <f t="shared" si="1173"/>
        <v>#DIV/0!</v>
      </c>
      <c r="P8345" t="e">
        <f t="shared" si="1174"/>
        <v>#DIV/0!</v>
      </c>
      <c r="Q8345">
        <f t="shared" si="1175"/>
        <v>714285.71428571432</v>
      </c>
      <c r="R8345" t="e">
        <f t="shared" si="1176"/>
        <v>#DIV/0!</v>
      </c>
      <c r="S8345" t="e">
        <f t="shared" si="1177"/>
        <v>#DIV/0!</v>
      </c>
      <c r="T8345">
        <f t="shared" si="1178"/>
        <v>2000000</v>
      </c>
      <c r="V8345">
        <f>V8344+F8345</f>
        <v>1619925.600000002</v>
      </c>
      <c r="W8345">
        <v>714285.71428571432</v>
      </c>
    </row>
    <row r="8346" spans="1:23" x14ac:dyDescent="0.2">
      <c r="A8346" s="1"/>
      <c r="B8346" s="1"/>
      <c r="C8346" s="1">
        <v>38.299999999999997</v>
      </c>
      <c r="D8346" s="1"/>
      <c r="E8346" s="1"/>
      <c r="F8346" s="1">
        <v>3.2</v>
      </c>
      <c r="G8346" s="1"/>
      <c r="H8346" s="1"/>
      <c r="I8346" s="1">
        <v>0.3</v>
      </c>
      <c r="L8346" t="e">
        <f t="shared" si="1170"/>
        <v>#DIV/0!</v>
      </c>
      <c r="M8346" t="e">
        <f t="shared" si="1171"/>
        <v>#DIV/0!</v>
      </c>
      <c r="N8346">
        <f t="shared" si="1172"/>
        <v>26109.660574412534</v>
      </c>
      <c r="O8346" t="e">
        <f t="shared" si="1173"/>
        <v>#DIV/0!</v>
      </c>
      <c r="P8346" t="e">
        <f t="shared" si="1174"/>
        <v>#DIV/0!</v>
      </c>
      <c r="Q8346">
        <f t="shared" si="1175"/>
        <v>312500</v>
      </c>
      <c r="R8346" t="e">
        <f t="shared" si="1176"/>
        <v>#DIV/0!</v>
      </c>
      <c r="S8346" t="e">
        <f t="shared" si="1177"/>
        <v>#DIV/0!</v>
      </c>
      <c r="T8346">
        <f t="shared" si="1178"/>
        <v>3333333.3333333335</v>
      </c>
      <c r="V8346">
        <f>V8345+F8346</f>
        <v>1619928.8000000019</v>
      </c>
      <c r="W8346">
        <v>312500</v>
      </c>
    </row>
    <row r="8347" spans="1:23" x14ac:dyDescent="0.2">
      <c r="A8347" s="1"/>
      <c r="B8347" s="1"/>
      <c r="C8347" s="1">
        <v>37.9</v>
      </c>
      <c r="D8347" s="1"/>
      <c r="E8347" s="1"/>
      <c r="F8347" s="1">
        <v>1.6</v>
      </c>
      <c r="G8347" s="1"/>
      <c r="H8347" s="1"/>
      <c r="I8347" s="1">
        <v>0.2</v>
      </c>
      <c r="L8347" t="e">
        <f t="shared" si="1170"/>
        <v>#DIV/0!</v>
      </c>
      <c r="M8347" t="e">
        <f t="shared" si="1171"/>
        <v>#DIV/0!</v>
      </c>
      <c r="N8347">
        <f t="shared" si="1172"/>
        <v>26385.224274406333</v>
      </c>
      <c r="O8347" t="e">
        <f t="shared" si="1173"/>
        <v>#DIV/0!</v>
      </c>
      <c r="P8347" t="e">
        <f t="shared" si="1174"/>
        <v>#DIV/0!</v>
      </c>
      <c r="Q8347">
        <f t="shared" si="1175"/>
        <v>625000</v>
      </c>
      <c r="R8347" t="e">
        <f t="shared" si="1176"/>
        <v>#DIV/0!</v>
      </c>
      <c r="S8347" t="e">
        <f t="shared" si="1177"/>
        <v>#DIV/0!</v>
      </c>
      <c r="T8347">
        <f t="shared" si="1178"/>
        <v>5000000</v>
      </c>
      <c r="V8347">
        <f>V8346+F8347</f>
        <v>1619930.400000002</v>
      </c>
      <c r="W8347">
        <v>625000</v>
      </c>
    </row>
    <row r="8348" spans="1:23" x14ac:dyDescent="0.2">
      <c r="A8348" s="1"/>
      <c r="B8348" s="1"/>
      <c r="C8348" s="1">
        <v>0.7</v>
      </c>
      <c r="D8348" s="1"/>
      <c r="E8348" s="1"/>
      <c r="F8348" s="1">
        <v>1.5</v>
      </c>
      <c r="G8348" s="1"/>
      <c r="H8348" s="1"/>
      <c r="I8348" s="1">
        <v>41.3</v>
      </c>
      <c r="L8348" t="e">
        <f t="shared" si="1170"/>
        <v>#DIV/0!</v>
      </c>
      <c r="M8348" t="e">
        <f t="shared" si="1171"/>
        <v>#DIV/0!</v>
      </c>
      <c r="N8348">
        <f t="shared" si="1172"/>
        <v>1428571.4285714286</v>
      </c>
      <c r="O8348" t="e">
        <f t="shared" si="1173"/>
        <v>#DIV/0!</v>
      </c>
      <c r="P8348" t="e">
        <f t="shared" si="1174"/>
        <v>#DIV/0!</v>
      </c>
      <c r="Q8348">
        <f t="shared" si="1175"/>
        <v>666666.66666666663</v>
      </c>
      <c r="R8348" t="e">
        <f t="shared" si="1176"/>
        <v>#DIV/0!</v>
      </c>
      <c r="S8348" t="e">
        <f t="shared" si="1177"/>
        <v>#DIV/0!</v>
      </c>
      <c r="T8348">
        <f t="shared" si="1178"/>
        <v>24213.07506053269</v>
      </c>
      <c r="V8348">
        <f>V8347+F8348</f>
        <v>1619931.900000002</v>
      </c>
      <c r="W8348">
        <v>666666.66666666663</v>
      </c>
    </row>
    <row r="8349" spans="1:23" x14ac:dyDescent="0.2">
      <c r="A8349" s="1"/>
      <c r="B8349" s="1"/>
      <c r="C8349" s="1">
        <v>37.700000000000003</v>
      </c>
      <c r="D8349" s="1"/>
      <c r="E8349" s="1"/>
      <c r="F8349" s="1">
        <v>3.9</v>
      </c>
      <c r="G8349" s="1"/>
      <c r="H8349" s="1"/>
      <c r="I8349" s="1">
        <v>0.6</v>
      </c>
      <c r="L8349" t="e">
        <f t="shared" si="1170"/>
        <v>#DIV/0!</v>
      </c>
      <c r="M8349" t="e">
        <f t="shared" si="1171"/>
        <v>#DIV/0!</v>
      </c>
      <c r="N8349">
        <f t="shared" si="1172"/>
        <v>26525.198938992042</v>
      </c>
      <c r="O8349" t="e">
        <f t="shared" si="1173"/>
        <v>#DIV/0!</v>
      </c>
      <c r="P8349" t="e">
        <f t="shared" si="1174"/>
        <v>#DIV/0!</v>
      </c>
      <c r="Q8349">
        <f t="shared" si="1175"/>
        <v>256410.25641025641</v>
      </c>
      <c r="R8349" t="e">
        <f t="shared" si="1176"/>
        <v>#DIV/0!</v>
      </c>
      <c r="S8349" t="e">
        <f t="shared" si="1177"/>
        <v>#DIV/0!</v>
      </c>
      <c r="T8349">
        <f t="shared" si="1178"/>
        <v>1666666.6666666667</v>
      </c>
      <c r="V8349">
        <f>V8348+F8349</f>
        <v>1619935.8000000019</v>
      </c>
      <c r="W8349">
        <v>256410.25641025641</v>
      </c>
    </row>
    <row r="8350" spans="1:23" x14ac:dyDescent="0.2">
      <c r="A8350" s="1"/>
      <c r="B8350" s="1"/>
      <c r="C8350" s="1">
        <v>38</v>
      </c>
      <c r="D8350" s="1"/>
      <c r="E8350" s="1"/>
      <c r="F8350" s="1">
        <v>2.6</v>
      </c>
      <c r="G8350" s="1"/>
      <c r="H8350" s="1"/>
      <c r="I8350" s="1">
        <v>0.4</v>
      </c>
      <c r="L8350" t="e">
        <f t="shared" si="1170"/>
        <v>#DIV/0!</v>
      </c>
      <c r="M8350" t="e">
        <f t="shared" si="1171"/>
        <v>#DIV/0!</v>
      </c>
      <c r="N8350">
        <f t="shared" si="1172"/>
        <v>26315.78947368421</v>
      </c>
      <c r="O8350" t="e">
        <f t="shared" si="1173"/>
        <v>#DIV/0!</v>
      </c>
      <c r="P8350" t="e">
        <f t="shared" si="1174"/>
        <v>#DIV/0!</v>
      </c>
      <c r="Q8350">
        <f t="shared" si="1175"/>
        <v>384615.38461538462</v>
      </c>
      <c r="R8350" t="e">
        <f t="shared" si="1176"/>
        <v>#DIV/0!</v>
      </c>
      <c r="S8350" t="e">
        <f t="shared" si="1177"/>
        <v>#DIV/0!</v>
      </c>
      <c r="T8350">
        <f t="shared" si="1178"/>
        <v>2500000</v>
      </c>
      <c r="V8350">
        <f>V8349+F8350</f>
        <v>1619938.400000002</v>
      </c>
      <c r="W8350">
        <v>384615.38461538462</v>
      </c>
    </row>
    <row r="8351" spans="1:23" x14ac:dyDescent="0.2">
      <c r="A8351" s="1"/>
      <c r="B8351" s="1"/>
      <c r="C8351" s="1">
        <v>37.9</v>
      </c>
      <c r="D8351" s="1"/>
      <c r="E8351" s="1"/>
      <c r="F8351" s="1">
        <v>1.4</v>
      </c>
      <c r="G8351" s="1"/>
      <c r="H8351" s="1"/>
      <c r="I8351" s="1">
        <v>0.3</v>
      </c>
      <c r="L8351" t="e">
        <f t="shared" si="1170"/>
        <v>#DIV/0!</v>
      </c>
      <c r="M8351" t="e">
        <f t="shared" si="1171"/>
        <v>#DIV/0!</v>
      </c>
      <c r="N8351">
        <f t="shared" si="1172"/>
        <v>26385.224274406333</v>
      </c>
      <c r="O8351" t="e">
        <f t="shared" si="1173"/>
        <v>#DIV/0!</v>
      </c>
      <c r="P8351" t="e">
        <f t="shared" si="1174"/>
        <v>#DIV/0!</v>
      </c>
      <c r="Q8351">
        <f t="shared" si="1175"/>
        <v>714285.71428571432</v>
      </c>
      <c r="R8351" t="e">
        <f t="shared" si="1176"/>
        <v>#DIV/0!</v>
      </c>
      <c r="S8351" t="e">
        <f t="shared" si="1177"/>
        <v>#DIV/0!</v>
      </c>
      <c r="T8351">
        <f t="shared" si="1178"/>
        <v>3333333.3333333335</v>
      </c>
      <c r="V8351">
        <f>V8350+F8351</f>
        <v>1619939.8000000019</v>
      </c>
      <c r="W8351">
        <v>714285.71428571432</v>
      </c>
    </row>
    <row r="8352" spans="1:23" x14ac:dyDescent="0.2">
      <c r="A8352" s="1"/>
      <c r="B8352" s="1"/>
      <c r="C8352" s="1">
        <v>36.5</v>
      </c>
      <c r="D8352" s="1"/>
      <c r="E8352" s="1"/>
      <c r="F8352" s="1">
        <v>2.2000000000000002</v>
      </c>
      <c r="G8352" s="1"/>
      <c r="H8352" s="1"/>
      <c r="I8352" s="1">
        <v>0.5</v>
      </c>
      <c r="L8352" t="e">
        <f t="shared" si="1170"/>
        <v>#DIV/0!</v>
      </c>
      <c r="M8352" t="e">
        <f t="shared" si="1171"/>
        <v>#DIV/0!</v>
      </c>
      <c r="N8352">
        <f t="shared" si="1172"/>
        <v>27397.260273972603</v>
      </c>
      <c r="O8352" t="e">
        <f t="shared" si="1173"/>
        <v>#DIV/0!</v>
      </c>
      <c r="P8352" t="e">
        <f t="shared" si="1174"/>
        <v>#DIV/0!</v>
      </c>
      <c r="Q8352">
        <f t="shared" si="1175"/>
        <v>454545.45454545453</v>
      </c>
      <c r="R8352" t="e">
        <f t="shared" si="1176"/>
        <v>#DIV/0!</v>
      </c>
      <c r="S8352" t="e">
        <f t="shared" si="1177"/>
        <v>#DIV/0!</v>
      </c>
      <c r="T8352">
        <f t="shared" si="1178"/>
        <v>2000000</v>
      </c>
      <c r="V8352">
        <f>V8351+F8352</f>
        <v>1619942.0000000019</v>
      </c>
      <c r="W8352">
        <v>454545.45454545453</v>
      </c>
    </row>
    <row r="8353" spans="1:23" x14ac:dyDescent="0.2">
      <c r="A8353" s="1"/>
      <c r="B8353" s="1"/>
      <c r="C8353" s="1">
        <v>84.1</v>
      </c>
      <c r="D8353" s="1"/>
      <c r="E8353" s="1"/>
      <c r="F8353" s="1">
        <v>1.8</v>
      </c>
      <c r="G8353" s="1"/>
      <c r="H8353" s="1"/>
      <c r="I8353" s="1">
        <v>0.5</v>
      </c>
      <c r="L8353" t="e">
        <f t="shared" si="1170"/>
        <v>#DIV/0!</v>
      </c>
      <c r="M8353" t="e">
        <f t="shared" si="1171"/>
        <v>#DIV/0!</v>
      </c>
      <c r="N8353">
        <f t="shared" si="1172"/>
        <v>11890.606420927468</v>
      </c>
      <c r="O8353" t="e">
        <f t="shared" si="1173"/>
        <v>#DIV/0!</v>
      </c>
      <c r="P8353" t="e">
        <f t="shared" si="1174"/>
        <v>#DIV/0!</v>
      </c>
      <c r="Q8353">
        <f t="shared" si="1175"/>
        <v>555555.5555555555</v>
      </c>
      <c r="R8353" t="e">
        <f t="shared" si="1176"/>
        <v>#DIV/0!</v>
      </c>
      <c r="S8353" t="e">
        <f t="shared" si="1177"/>
        <v>#DIV/0!</v>
      </c>
      <c r="T8353">
        <f t="shared" si="1178"/>
        <v>2000000</v>
      </c>
      <c r="V8353">
        <f>V8352+F8353</f>
        <v>1619943.8000000019</v>
      </c>
      <c r="W8353">
        <v>555555.5555555555</v>
      </c>
    </row>
    <row r="8354" spans="1:23" x14ac:dyDescent="0.2">
      <c r="A8354" s="1"/>
      <c r="B8354" s="1"/>
      <c r="C8354" s="1">
        <v>0.8</v>
      </c>
      <c r="D8354" s="1"/>
      <c r="E8354" s="1"/>
      <c r="F8354" s="1">
        <v>2.2999999999999998</v>
      </c>
      <c r="G8354" s="1"/>
      <c r="H8354" s="1"/>
      <c r="I8354" s="1">
        <v>39.9</v>
      </c>
      <c r="L8354" t="e">
        <f t="shared" si="1170"/>
        <v>#DIV/0!</v>
      </c>
      <c r="M8354" t="e">
        <f t="shared" si="1171"/>
        <v>#DIV/0!</v>
      </c>
      <c r="N8354">
        <f t="shared" si="1172"/>
        <v>1250000</v>
      </c>
      <c r="O8354" t="e">
        <f t="shared" si="1173"/>
        <v>#DIV/0!</v>
      </c>
      <c r="P8354" t="e">
        <f t="shared" si="1174"/>
        <v>#DIV/0!</v>
      </c>
      <c r="Q8354">
        <f t="shared" si="1175"/>
        <v>434782.60869565222</v>
      </c>
      <c r="R8354" t="e">
        <f t="shared" si="1176"/>
        <v>#DIV/0!</v>
      </c>
      <c r="S8354" t="e">
        <f t="shared" si="1177"/>
        <v>#DIV/0!</v>
      </c>
      <c r="T8354">
        <f t="shared" si="1178"/>
        <v>25062.656641604011</v>
      </c>
      <c r="V8354">
        <f>V8353+F8354</f>
        <v>1619946.100000002</v>
      </c>
      <c r="W8354">
        <v>434782.60869565222</v>
      </c>
    </row>
    <row r="8355" spans="1:23" x14ac:dyDescent="0.2">
      <c r="A8355" s="1"/>
      <c r="B8355" s="1"/>
      <c r="C8355" s="1">
        <v>37.4</v>
      </c>
      <c r="D8355" s="1"/>
      <c r="E8355" s="1"/>
      <c r="F8355" s="1">
        <v>1.4</v>
      </c>
      <c r="G8355" s="1"/>
      <c r="H8355" s="1"/>
      <c r="I8355" s="1">
        <v>39.4</v>
      </c>
      <c r="L8355" t="e">
        <f t="shared" si="1170"/>
        <v>#DIV/0!</v>
      </c>
      <c r="M8355" t="e">
        <f t="shared" si="1171"/>
        <v>#DIV/0!</v>
      </c>
      <c r="N8355">
        <f t="shared" si="1172"/>
        <v>26737.967914438505</v>
      </c>
      <c r="O8355" t="e">
        <f t="shared" si="1173"/>
        <v>#DIV/0!</v>
      </c>
      <c r="P8355" t="e">
        <f t="shared" si="1174"/>
        <v>#DIV/0!</v>
      </c>
      <c r="Q8355">
        <f t="shared" si="1175"/>
        <v>714285.71428571432</v>
      </c>
      <c r="R8355" t="e">
        <f t="shared" si="1176"/>
        <v>#DIV/0!</v>
      </c>
      <c r="S8355" t="e">
        <f t="shared" si="1177"/>
        <v>#DIV/0!</v>
      </c>
      <c r="T8355">
        <f t="shared" si="1178"/>
        <v>25380.710659898479</v>
      </c>
      <c r="V8355">
        <f>V8354+F8355</f>
        <v>1619947.5000000019</v>
      </c>
      <c r="W8355">
        <v>714285.71428571432</v>
      </c>
    </row>
    <row r="8356" spans="1:23" x14ac:dyDescent="0.2">
      <c r="A8356" s="1"/>
      <c r="B8356" s="1"/>
      <c r="C8356" s="1">
        <v>36.799999999999997</v>
      </c>
      <c r="D8356" s="1"/>
      <c r="E8356" s="1"/>
      <c r="F8356" s="1">
        <v>5.9</v>
      </c>
      <c r="G8356" s="1"/>
      <c r="H8356" s="1"/>
      <c r="I8356" s="1">
        <v>39.700000000000003</v>
      </c>
      <c r="L8356" t="e">
        <f t="shared" si="1170"/>
        <v>#DIV/0!</v>
      </c>
      <c r="M8356" t="e">
        <f t="shared" si="1171"/>
        <v>#DIV/0!</v>
      </c>
      <c r="N8356">
        <f t="shared" si="1172"/>
        <v>27173.913043478264</v>
      </c>
      <c r="O8356" t="e">
        <f t="shared" si="1173"/>
        <v>#DIV/0!</v>
      </c>
      <c r="P8356" t="e">
        <f t="shared" si="1174"/>
        <v>#DIV/0!</v>
      </c>
      <c r="Q8356">
        <f t="shared" si="1175"/>
        <v>169491.5254237288</v>
      </c>
      <c r="R8356" t="e">
        <f t="shared" si="1176"/>
        <v>#DIV/0!</v>
      </c>
      <c r="S8356" t="e">
        <f t="shared" si="1177"/>
        <v>#DIV/0!</v>
      </c>
      <c r="T8356">
        <f t="shared" si="1178"/>
        <v>25188.916876574305</v>
      </c>
      <c r="V8356">
        <f>V8355+F8356</f>
        <v>1619953.4000000018</v>
      </c>
      <c r="W8356">
        <v>169491.5254237288</v>
      </c>
    </row>
    <row r="8357" spans="1:23" x14ac:dyDescent="0.2">
      <c r="A8357" s="1"/>
      <c r="B8357" s="1"/>
      <c r="C8357" s="1">
        <v>40</v>
      </c>
      <c r="D8357" s="1"/>
      <c r="E8357" s="1"/>
      <c r="F8357" s="1">
        <v>3.5</v>
      </c>
      <c r="G8357" s="1"/>
      <c r="H8357" s="1"/>
      <c r="I8357" s="1">
        <v>0.4</v>
      </c>
      <c r="L8357" t="e">
        <f t="shared" si="1170"/>
        <v>#DIV/0!</v>
      </c>
      <c r="M8357" t="e">
        <f t="shared" si="1171"/>
        <v>#DIV/0!</v>
      </c>
      <c r="N8357">
        <f t="shared" si="1172"/>
        <v>25000</v>
      </c>
      <c r="O8357" t="e">
        <f t="shared" si="1173"/>
        <v>#DIV/0!</v>
      </c>
      <c r="P8357" t="e">
        <f t="shared" si="1174"/>
        <v>#DIV/0!</v>
      </c>
      <c r="Q8357">
        <f t="shared" si="1175"/>
        <v>285714.28571428574</v>
      </c>
      <c r="R8357" t="e">
        <f t="shared" si="1176"/>
        <v>#DIV/0!</v>
      </c>
      <c r="S8357" t="e">
        <f t="shared" si="1177"/>
        <v>#DIV/0!</v>
      </c>
      <c r="T8357">
        <f t="shared" si="1178"/>
        <v>2500000</v>
      </c>
      <c r="V8357">
        <f>V8356+F8357</f>
        <v>1619956.9000000018</v>
      </c>
      <c r="W8357">
        <v>285714.28571428574</v>
      </c>
    </row>
    <row r="8358" spans="1:23" x14ac:dyDescent="0.2">
      <c r="A8358" s="1"/>
      <c r="B8358" s="1"/>
      <c r="C8358" s="1">
        <v>39</v>
      </c>
      <c r="D8358" s="1"/>
      <c r="E8358" s="1"/>
      <c r="F8358" s="1">
        <v>1.6</v>
      </c>
      <c r="G8358" s="1"/>
      <c r="H8358" s="1"/>
      <c r="I8358" s="1">
        <v>40.799999999999997</v>
      </c>
      <c r="L8358" t="e">
        <f t="shared" si="1170"/>
        <v>#DIV/0!</v>
      </c>
      <c r="M8358" t="e">
        <f t="shared" si="1171"/>
        <v>#DIV/0!</v>
      </c>
      <c r="N8358">
        <f t="shared" si="1172"/>
        <v>25641.025641025641</v>
      </c>
      <c r="O8358" t="e">
        <f t="shared" si="1173"/>
        <v>#DIV/0!</v>
      </c>
      <c r="P8358" t="e">
        <f t="shared" si="1174"/>
        <v>#DIV/0!</v>
      </c>
      <c r="Q8358">
        <f t="shared" si="1175"/>
        <v>625000</v>
      </c>
      <c r="R8358" t="e">
        <f t="shared" si="1176"/>
        <v>#DIV/0!</v>
      </c>
      <c r="S8358" t="e">
        <f t="shared" si="1177"/>
        <v>#DIV/0!</v>
      </c>
      <c r="T8358">
        <f t="shared" si="1178"/>
        <v>24509.803921568629</v>
      </c>
      <c r="V8358">
        <f>V8357+F8358</f>
        <v>1619958.5000000019</v>
      </c>
      <c r="W8358">
        <v>625000</v>
      </c>
    </row>
    <row r="8359" spans="1:23" x14ac:dyDescent="0.2">
      <c r="A8359" s="1"/>
      <c r="B8359" s="1"/>
      <c r="C8359" s="1">
        <v>36.5</v>
      </c>
      <c r="D8359" s="1"/>
      <c r="E8359" s="1"/>
      <c r="F8359" s="1">
        <v>2.2999999999999998</v>
      </c>
      <c r="G8359" s="1"/>
      <c r="H8359" s="1"/>
      <c r="I8359" s="1">
        <v>1</v>
      </c>
      <c r="L8359" t="e">
        <f t="shared" si="1170"/>
        <v>#DIV/0!</v>
      </c>
      <c r="M8359" t="e">
        <f t="shared" si="1171"/>
        <v>#DIV/0!</v>
      </c>
      <c r="N8359">
        <f t="shared" si="1172"/>
        <v>27397.260273972603</v>
      </c>
      <c r="O8359" t="e">
        <f t="shared" si="1173"/>
        <v>#DIV/0!</v>
      </c>
      <c r="P8359" t="e">
        <f t="shared" si="1174"/>
        <v>#DIV/0!</v>
      </c>
      <c r="Q8359">
        <f t="shared" si="1175"/>
        <v>434782.60869565222</v>
      </c>
      <c r="R8359" t="e">
        <f t="shared" si="1176"/>
        <v>#DIV/0!</v>
      </c>
      <c r="S8359" t="e">
        <f t="shared" si="1177"/>
        <v>#DIV/0!</v>
      </c>
      <c r="T8359">
        <f t="shared" si="1178"/>
        <v>1000000</v>
      </c>
      <c r="V8359">
        <f>V8358+F8359</f>
        <v>1619960.8000000019</v>
      </c>
      <c r="W8359">
        <v>434782.60869565222</v>
      </c>
    </row>
    <row r="8360" spans="1:23" x14ac:dyDescent="0.2">
      <c r="A8360" s="1"/>
      <c r="B8360" s="1"/>
      <c r="C8360" s="1">
        <v>37.799999999999997</v>
      </c>
      <c r="D8360" s="1"/>
      <c r="E8360" s="1"/>
      <c r="F8360" s="1">
        <v>1.7</v>
      </c>
      <c r="G8360" s="1"/>
      <c r="H8360" s="1"/>
      <c r="I8360" s="1">
        <v>0.5</v>
      </c>
      <c r="L8360" t="e">
        <f t="shared" si="1170"/>
        <v>#DIV/0!</v>
      </c>
      <c r="M8360" t="e">
        <f t="shared" si="1171"/>
        <v>#DIV/0!</v>
      </c>
      <c r="N8360">
        <f t="shared" si="1172"/>
        <v>26455.026455026458</v>
      </c>
      <c r="O8360" t="e">
        <f t="shared" si="1173"/>
        <v>#DIV/0!</v>
      </c>
      <c r="P8360" t="e">
        <f t="shared" si="1174"/>
        <v>#DIV/0!</v>
      </c>
      <c r="Q8360">
        <f t="shared" si="1175"/>
        <v>588235.29411764711</v>
      </c>
      <c r="R8360" t="e">
        <f t="shared" si="1176"/>
        <v>#DIV/0!</v>
      </c>
      <c r="S8360" t="e">
        <f t="shared" si="1177"/>
        <v>#DIV/0!</v>
      </c>
      <c r="T8360">
        <f t="shared" si="1178"/>
        <v>2000000</v>
      </c>
      <c r="V8360">
        <f>V8359+F8360</f>
        <v>1619962.5000000019</v>
      </c>
      <c r="W8360">
        <v>588235.29411764711</v>
      </c>
    </row>
    <row r="8361" spans="1:23" x14ac:dyDescent="0.2">
      <c r="A8361" s="1"/>
      <c r="B8361" s="1"/>
      <c r="C8361" s="1">
        <v>37.4</v>
      </c>
      <c r="D8361" s="1"/>
      <c r="E8361" s="1"/>
      <c r="F8361" s="1">
        <v>4.7</v>
      </c>
      <c r="G8361" s="1"/>
      <c r="H8361" s="1"/>
      <c r="I8361" s="1">
        <v>0.5</v>
      </c>
      <c r="L8361" t="e">
        <f t="shared" si="1170"/>
        <v>#DIV/0!</v>
      </c>
      <c r="M8361" t="e">
        <f t="shared" si="1171"/>
        <v>#DIV/0!</v>
      </c>
      <c r="N8361">
        <f t="shared" si="1172"/>
        <v>26737.967914438505</v>
      </c>
      <c r="O8361" t="e">
        <f t="shared" si="1173"/>
        <v>#DIV/0!</v>
      </c>
      <c r="P8361" t="e">
        <f t="shared" si="1174"/>
        <v>#DIV/0!</v>
      </c>
      <c r="Q8361">
        <f t="shared" si="1175"/>
        <v>212765.95744680849</v>
      </c>
      <c r="R8361" t="e">
        <f t="shared" si="1176"/>
        <v>#DIV/0!</v>
      </c>
      <c r="S8361" t="e">
        <f t="shared" si="1177"/>
        <v>#DIV/0!</v>
      </c>
      <c r="T8361">
        <f t="shared" si="1178"/>
        <v>2000000</v>
      </c>
      <c r="V8361">
        <f>V8360+F8361</f>
        <v>1619967.2000000018</v>
      </c>
      <c r="W8361">
        <v>212765.95744680849</v>
      </c>
    </row>
    <row r="8362" spans="1:23" x14ac:dyDescent="0.2">
      <c r="A8362" s="1"/>
      <c r="B8362" s="1"/>
      <c r="C8362" s="1">
        <v>0.6</v>
      </c>
      <c r="D8362" s="1"/>
      <c r="E8362" s="1"/>
      <c r="F8362" s="1">
        <v>5.5</v>
      </c>
      <c r="G8362" s="1"/>
      <c r="H8362" s="1"/>
      <c r="I8362" s="1">
        <v>0.3</v>
      </c>
      <c r="L8362" t="e">
        <f t="shared" si="1170"/>
        <v>#DIV/0!</v>
      </c>
      <c r="M8362" t="e">
        <f t="shared" si="1171"/>
        <v>#DIV/0!</v>
      </c>
      <c r="N8362">
        <f t="shared" si="1172"/>
        <v>1666666.6666666667</v>
      </c>
      <c r="O8362" t="e">
        <f t="shared" si="1173"/>
        <v>#DIV/0!</v>
      </c>
      <c r="P8362" t="e">
        <f t="shared" si="1174"/>
        <v>#DIV/0!</v>
      </c>
      <c r="Q8362">
        <f t="shared" si="1175"/>
        <v>181818.18181818182</v>
      </c>
      <c r="R8362" t="e">
        <f t="shared" si="1176"/>
        <v>#DIV/0!</v>
      </c>
      <c r="S8362" t="e">
        <f t="shared" si="1177"/>
        <v>#DIV/0!</v>
      </c>
      <c r="T8362">
        <f t="shared" si="1178"/>
        <v>3333333.3333333335</v>
      </c>
      <c r="V8362">
        <f>V8361+F8362</f>
        <v>1619972.7000000018</v>
      </c>
      <c r="W8362">
        <v>181818.18181818182</v>
      </c>
    </row>
    <row r="8363" spans="1:23" x14ac:dyDescent="0.2">
      <c r="A8363" s="1"/>
      <c r="B8363" s="1"/>
      <c r="C8363" s="1">
        <v>37.4</v>
      </c>
      <c r="D8363" s="1"/>
      <c r="E8363" s="1"/>
      <c r="F8363" s="1">
        <v>2.2000000000000002</v>
      </c>
      <c r="G8363" s="1"/>
      <c r="H8363" s="1"/>
      <c r="I8363" s="1">
        <v>0.4</v>
      </c>
      <c r="L8363" t="e">
        <f t="shared" si="1170"/>
        <v>#DIV/0!</v>
      </c>
      <c r="M8363" t="e">
        <f t="shared" si="1171"/>
        <v>#DIV/0!</v>
      </c>
      <c r="N8363">
        <f t="shared" si="1172"/>
        <v>26737.967914438505</v>
      </c>
      <c r="O8363" t="e">
        <f t="shared" si="1173"/>
        <v>#DIV/0!</v>
      </c>
      <c r="P8363" t="e">
        <f t="shared" si="1174"/>
        <v>#DIV/0!</v>
      </c>
      <c r="Q8363">
        <f t="shared" si="1175"/>
        <v>454545.45454545453</v>
      </c>
      <c r="R8363" t="e">
        <f t="shared" si="1176"/>
        <v>#DIV/0!</v>
      </c>
      <c r="S8363" t="e">
        <f t="shared" si="1177"/>
        <v>#DIV/0!</v>
      </c>
      <c r="T8363">
        <f t="shared" si="1178"/>
        <v>2500000</v>
      </c>
      <c r="V8363">
        <f>V8362+F8363</f>
        <v>1619974.9000000018</v>
      </c>
      <c r="W8363">
        <v>454545.45454545453</v>
      </c>
    </row>
    <row r="8364" spans="1:23" x14ac:dyDescent="0.2">
      <c r="A8364" s="1"/>
      <c r="B8364" s="1"/>
      <c r="C8364" s="1">
        <v>38</v>
      </c>
      <c r="D8364" s="1"/>
      <c r="E8364" s="1"/>
      <c r="F8364" s="1">
        <v>1.8</v>
      </c>
      <c r="G8364" s="1"/>
      <c r="H8364" s="1"/>
      <c r="I8364" s="1">
        <v>0.5</v>
      </c>
      <c r="L8364" t="e">
        <f t="shared" si="1170"/>
        <v>#DIV/0!</v>
      </c>
      <c r="M8364" t="e">
        <f t="shared" si="1171"/>
        <v>#DIV/0!</v>
      </c>
      <c r="N8364">
        <f t="shared" si="1172"/>
        <v>26315.78947368421</v>
      </c>
      <c r="O8364" t="e">
        <f t="shared" si="1173"/>
        <v>#DIV/0!</v>
      </c>
      <c r="P8364" t="e">
        <f t="shared" si="1174"/>
        <v>#DIV/0!</v>
      </c>
      <c r="Q8364">
        <f t="shared" si="1175"/>
        <v>555555.5555555555</v>
      </c>
      <c r="R8364" t="e">
        <f t="shared" si="1176"/>
        <v>#DIV/0!</v>
      </c>
      <c r="S8364" t="e">
        <f t="shared" si="1177"/>
        <v>#DIV/0!</v>
      </c>
      <c r="T8364">
        <f t="shared" si="1178"/>
        <v>2000000</v>
      </c>
      <c r="V8364">
        <f>V8363+F8364</f>
        <v>1619976.7000000018</v>
      </c>
      <c r="W8364">
        <v>555555.5555555555</v>
      </c>
    </row>
    <row r="8365" spans="1:23" x14ac:dyDescent="0.2">
      <c r="A8365" s="1"/>
      <c r="B8365" s="1"/>
      <c r="C8365" s="1">
        <v>35.799999999999997</v>
      </c>
      <c r="D8365" s="1"/>
      <c r="E8365" s="1"/>
      <c r="F8365" s="1">
        <v>1.5</v>
      </c>
      <c r="G8365" s="1"/>
      <c r="H8365" s="1"/>
      <c r="I8365" s="1">
        <v>41</v>
      </c>
      <c r="L8365" t="e">
        <f t="shared" si="1170"/>
        <v>#DIV/0!</v>
      </c>
      <c r="M8365" t="e">
        <f t="shared" si="1171"/>
        <v>#DIV/0!</v>
      </c>
      <c r="N8365">
        <f t="shared" si="1172"/>
        <v>27932.96089385475</v>
      </c>
      <c r="O8365" t="e">
        <f t="shared" si="1173"/>
        <v>#DIV/0!</v>
      </c>
      <c r="P8365" t="e">
        <f t="shared" si="1174"/>
        <v>#DIV/0!</v>
      </c>
      <c r="Q8365">
        <f t="shared" si="1175"/>
        <v>666666.66666666663</v>
      </c>
      <c r="R8365" t="e">
        <f t="shared" si="1176"/>
        <v>#DIV/0!</v>
      </c>
      <c r="S8365" t="e">
        <f t="shared" si="1177"/>
        <v>#DIV/0!</v>
      </c>
      <c r="T8365">
        <f t="shared" si="1178"/>
        <v>24390.243902439026</v>
      </c>
      <c r="V8365">
        <f>V8364+F8365</f>
        <v>1619978.2000000018</v>
      </c>
      <c r="W8365">
        <v>666666.66666666663</v>
      </c>
    </row>
    <row r="8366" spans="1:23" x14ac:dyDescent="0.2">
      <c r="A8366" s="1"/>
      <c r="B8366" s="1"/>
      <c r="C8366" s="1">
        <v>0.8</v>
      </c>
      <c r="D8366" s="1"/>
      <c r="E8366" s="1"/>
      <c r="F8366" s="1">
        <v>1.4</v>
      </c>
      <c r="G8366" s="1"/>
      <c r="H8366" s="1"/>
      <c r="I8366" s="1">
        <v>39.700000000000003</v>
      </c>
      <c r="L8366" t="e">
        <f t="shared" si="1170"/>
        <v>#DIV/0!</v>
      </c>
      <c r="M8366" t="e">
        <f t="shared" si="1171"/>
        <v>#DIV/0!</v>
      </c>
      <c r="N8366">
        <f t="shared" si="1172"/>
        <v>1250000</v>
      </c>
      <c r="O8366" t="e">
        <f t="shared" si="1173"/>
        <v>#DIV/0!</v>
      </c>
      <c r="P8366" t="e">
        <f t="shared" si="1174"/>
        <v>#DIV/0!</v>
      </c>
      <c r="Q8366">
        <f t="shared" si="1175"/>
        <v>714285.71428571432</v>
      </c>
      <c r="R8366" t="e">
        <f t="shared" si="1176"/>
        <v>#DIV/0!</v>
      </c>
      <c r="S8366" t="e">
        <f t="shared" si="1177"/>
        <v>#DIV/0!</v>
      </c>
      <c r="T8366">
        <f t="shared" si="1178"/>
        <v>25188.916876574305</v>
      </c>
      <c r="V8366">
        <f>V8365+F8366</f>
        <v>1619979.6000000017</v>
      </c>
      <c r="W8366">
        <v>714285.71428571432</v>
      </c>
    </row>
    <row r="8367" spans="1:23" x14ac:dyDescent="0.2">
      <c r="A8367" s="1"/>
      <c r="B8367" s="1"/>
      <c r="C8367" s="1">
        <v>37.1</v>
      </c>
      <c r="D8367" s="1"/>
      <c r="E8367" s="1"/>
      <c r="F8367" s="1">
        <v>1.2</v>
      </c>
      <c r="G8367" s="1"/>
      <c r="H8367" s="1"/>
      <c r="I8367" s="1">
        <v>0.6</v>
      </c>
      <c r="L8367" t="e">
        <f t="shared" si="1170"/>
        <v>#DIV/0!</v>
      </c>
      <c r="M8367" t="e">
        <f t="shared" si="1171"/>
        <v>#DIV/0!</v>
      </c>
      <c r="N8367">
        <f t="shared" si="1172"/>
        <v>26954.177897574122</v>
      </c>
      <c r="O8367" t="e">
        <f t="shared" si="1173"/>
        <v>#DIV/0!</v>
      </c>
      <c r="P8367" t="e">
        <f t="shared" si="1174"/>
        <v>#DIV/0!</v>
      </c>
      <c r="Q8367">
        <f t="shared" si="1175"/>
        <v>833333.33333333337</v>
      </c>
      <c r="R8367" t="e">
        <f t="shared" si="1176"/>
        <v>#DIV/0!</v>
      </c>
      <c r="S8367" t="e">
        <f t="shared" si="1177"/>
        <v>#DIV/0!</v>
      </c>
      <c r="T8367">
        <f t="shared" si="1178"/>
        <v>1666666.6666666667</v>
      </c>
      <c r="V8367">
        <f>V8366+F8367</f>
        <v>1619980.8000000017</v>
      </c>
      <c r="W8367">
        <v>833333.33333333337</v>
      </c>
    </row>
    <row r="8368" spans="1:23" x14ac:dyDescent="0.2">
      <c r="A8368" s="1"/>
      <c r="B8368" s="1"/>
      <c r="C8368" s="1">
        <v>39.700000000000003</v>
      </c>
      <c r="D8368" s="1"/>
      <c r="E8368" s="1"/>
      <c r="F8368" s="1">
        <v>2.2999999999999998</v>
      </c>
      <c r="G8368" s="1"/>
      <c r="H8368" s="1"/>
      <c r="I8368" s="1">
        <v>0.3</v>
      </c>
      <c r="L8368" t="e">
        <f t="shared" si="1170"/>
        <v>#DIV/0!</v>
      </c>
      <c r="M8368" t="e">
        <f t="shared" si="1171"/>
        <v>#DIV/0!</v>
      </c>
      <c r="N8368">
        <f t="shared" si="1172"/>
        <v>25188.916876574305</v>
      </c>
      <c r="O8368" t="e">
        <f t="shared" si="1173"/>
        <v>#DIV/0!</v>
      </c>
      <c r="P8368" t="e">
        <f t="shared" si="1174"/>
        <v>#DIV/0!</v>
      </c>
      <c r="Q8368">
        <f t="shared" si="1175"/>
        <v>434782.60869565222</v>
      </c>
      <c r="R8368" t="e">
        <f t="shared" si="1176"/>
        <v>#DIV/0!</v>
      </c>
      <c r="S8368" t="e">
        <f t="shared" si="1177"/>
        <v>#DIV/0!</v>
      </c>
      <c r="T8368">
        <f t="shared" si="1178"/>
        <v>3333333.3333333335</v>
      </c>
      <c r="V8368">
        <f>V8367+F8368</f>
        <v>1619983.1000000017</v>
      </c>
      <c r="W8368">
        <v>434782.60869565222</v>
      </c>
    </row>
    <row r="8369" spans="1:23" x14ac:dyDescent="0.2">
      <c r="A8369" s="1"/>
      <c r="B8369" s="1"/>
      <c r="C8369" s="1">
        <v>38.299999999999997</v>
      </c>
      <c r="D8369" s="1"/>
      <c r="E8369" s="1"/>
      <c r="F8369" s="1">
        <v>6.3</v>
      </c>
      <c r="G8369" s="1"/>
      <c r="H8369" s="1"/>
      <c r="I8369" s="1">
        <v>69.5</v>
      </c>
      <c r="L8369" t="e">
        <f t="shared" si="1170"/>
        <v>#DIV/0!</v>
      </c>
      <c r="M8369" t="e">
        <f t="shared" si="1171"/>
        <v>#DIV/0!</v>
      </c>
      <c r="N8369">
        <f t="shared" si="1172"/>
        <v>26109.660574412534</v>
      </c>
      <c r="O8369" t="e">
        <f t="shared" si="1173"/>
        <v>#DIV/0!</v>
      </c>
      <c r="P8369" t="e">
        <f t="shared" si="1174"/>
        <v>#DIV/0!</v>
      </c>
      <c r="Q8369">
        <f t="shared" si="1175"/>
        <v>158730.15873015873</v>
      </c>
      <c r="R8369" t="e">
        <f t="shared" si="1176"/>
        <v>#DIV/0!</v>
      </c>
      <c r="S8369" t="e">
        <f t="shared" si="1177"/>
        <v>#DIV/0!</v>
      </c>
      <c r="T8369">
        <f t="shared" si="1178"/>
        <v>14388.489208633093</v>
      </c>
      <c r="V8369">
        <f>V8368+F8369</f>
        <v>1619989.4000000018</v>
      </c>
      <c r="W8369">
        <v>158730.15873015873</v>
      </c>
    </row>
    <row r="8370" spans="1:23" x14ac:dyDescent="0.2">
      <c r="A8370" s="1"/>
      <c r="B8370" s="1"/>
      <c r="C8370" s="1">
        <v>37.4</v>
      </c>
      <c r="D8370" s="1"/>
      <c r="E8370" s="1"/>
      <c r="F8370" s="1">
        <v>6.3</v>
      </c>
      <c r="G8370" s="1"/>
      <c r="H8370" s="1"/>
      <c r="I8370" s="1">
        <v>0.3</v>
      </c>
      <c r="L8370" t="e">
        <f t="shared" si="1170"/>
        <v>#DIV/0!</v>
      </c>
      <c r="M8370" t="e">
        <f t="shared" si="1171"/>
        <v>#DIV/0!</v>
      </c>
      <c r="N8370">
        <f t="shared" si="1172"/>
        <v>26737.967914438505</v>
      </c>
      <c r="O8370" t="e">
        <f t="shared" si="1173"/>
        <v>#DIV/0!</v>
      </c>
      <c r="P8370" t="e">
        <f t="shared" si="1174"/>
        <v>#DIV/0!</v>
      </c>
      <c r="Q8370">
        <f t="shared" si="1175"/>
        <v>158730.15873015873</v>
      </c>
      <c r="R8370" t="e">
        <f t="shared" si="1176"/>
        <v>#DIV/0!</v>
      </c>
      <c r="S8370" t="e">
        <f t="shared" si="1177"/>
        <v>#DIV/0!</v>
      </c>
      <c r="T8370">
        <f t="shared" si="1178"/>
        <v>3333333.3333333335</v>
      </c>
      <c r="V8370">
        <f>V8369+F8370</f>
        <v>1619995.7000000018</v>
      </c>
      <c r="W8370">
        <v>158730.15873015873</v>
      </c>
    </row>
    <row r="8371" spans="1:23" x14ac:dyDescent="0.2">
      <c r="A8371" s="1"/>
      <c r="B8371" s="1"/>
      <c r="C8371" s="1">
        <v>37.9</v>
      </c>
      <c r="D8371" s="1"/>
      <c r="E8371" s="1"/>
      <c r="F8371" s="1">
        <v>1.5</v>
      </c>
      <c r="G8371" s="1"/>
      <c r="H8371" s="1"/>
      <c r="I8371" s="1">
        <v>0.4</v>
      </c>
      <c r="L8371" t="e">
        <f t="shared" si="1170"/>
        <v>#DIV/0!</v>
      </c>
      <c r="M8371" t="e">
        <f t="shared" si="1171"/>
        <v>#DIV/0!</v>
      </c>
      <c r="N8371">
        <f t="shared" si="1172"/>
        <v>26385.224274406333</v>
      </c>
      <c r="O8371" t="e">
        <f t="shared" si="1173"/>
        <v>#DIV/0!</v>
      </c>
      <c r="P8371" t="e">
        <f t="shared" si="1174"/>
        <v>#DIV/0!</v>
      </c>
      <c r="Q8371">
        <f t="shared" si="1175"/>
        <v>666666.66666666663</v>
      </c>
      <c r="R8371" t="e">
        <f t="shared" si="1176"/>
        <v>#DIV/0!</v>
      </c>
      <c r="S8371" t="e">
        <f t="shared" si="1177"/>
        <v>#DIV/0!</v>
      </c>
      <c r="T8371">
        <f t="shared" si="1178"/>
        <v>2500000</v>
      </c>
      <c r="V8371">
        <f>V8370+F8371</f>
        <v>1619997.2000000018</v>
      </c>
      <c r="W8371">
        <v>666666.66666666663</v>
      </c>
    </row>
    <row r="8372" spans="1:23" x14ac:dyDescent="0.2">
      <c r="A8372" s="1"/>
      <c r="B8372" s="1"/>
      <c r="C8372" s="1">
        <v>37.299999999999997</v>
      </c>
      <c r="D8372" s="1"/>
      <c r="E8372" s="1"/>
      <c r="F8372" s="1">
        <v>1.5</v>
      </c>
      <c r="G8372" s="1"/>
      <c r="H8372" s="1"/>
      <c r="I8372" s="1">
        <v>0.5</v>
      </c>
      <c r="L8372" t="e">
        <f t="shared" si="1170"/>
        <v>#DIV/0!</v>
      </c>
      <c r="M8372" t="e">
        <f t="shared" si="1171"/>
        <v>#DIV/0!</v>
      </c>
      <c r="N8372">
        <f t="shared" si="1172"/>
        <v>26809.651474530834</v>
      </c>
      <c r="O8372" t="e">
        <f t="shared" si="1173"/>
        <v>#DIV/0!</v>
      </c>
      <c r="P8372" t="e">
        <f t="shared" si="1174"/>
        <v>#DIV/0!</v>
      </c>
      <c r="Q8372">
        <f t="shared" si="1175"/>
        <v>666666.66666666663</v>
      </c>
      <c r="R8372" t="e">
        <f t="shared" si="1176"/>
        <v>#DIV/0!</v>
      </c>
      <c r="S8372" t="e">
        <f t="shared" si="1177"/>
        <v>#DIV/0!</v>
      </c>
      <c r="T8372">
        <f t="shared" si="1178"/>
        <v>2000000</v>
      </c>
      <c r="V8372">
        <f>V8371+F8372</f>
        <v>1619998.7000000018</v>
      </c>
      <c r="W8372">
        <v>666666.66666666663</v>
      </c>
    </row>
    <row r="8373" spans="1:23" x14ac:dyDescent="0.2">
      <c r="A8373" s="1"/>
      <c r="B8373" s="1"/>
      <c r="C8373" s="1">
        <v>37.200000000000003</v>
      </c>
      <c r="D8373" s="1"/>
      <c r="E8373" s="1"/>
      <c r="F8373" s="1">
        <v>1.2</v>
      </c>
      <c r="G8373" s="1"/>
      <c r="H8373" s="1"/>
      <c r="I8373" s="1">
        <v>0.7</v>
      </c>
      <c r="L8373" t="e">
        <f t="shared" si="1170"/>
        <v>#DIV/0!</v>
      </c>
      <c r="M8373" t="e">
        <f t="shared" si="1171"/>
        <v>#DIV/0!</v>
      </c>
      <c r="N8373">
        <f t="shared" si="1172"/>
        <v>26881.720430107525</v>
      </c>
      <c r="O8373" t="e">
        <f t="shared" si="1173"/>
        <v>#DIV/0!</v>
      </c>
      <c r="P8373" t="e">
        <f t="shared" si="1174"/>
        <v>#DIV/0!</v>
      </c>
      <c r="Q8373">
        <f t="shared" si="1175"/>
        <v>833333.33333333337</v>
      </c>
      <c r="R8373" t="e">
        <f t="shared" si="1176"/>
        <v>#DIV/0!</v>
      </c>
      <c r="S8373" t="e">
        <f t="shared" si="1177"/>
        <v>#DIV/0!</v>
      </c>
      <c r="T8373">
        <f t="shared" si="1178"/>
        <v>1428571.4285714286</v>
      </c>
      <c r="V8373">
        <f>V8372+F8373</f>
        <v>1619999.9000000018</v>
      </c>
      <c r="W8373">
        <v>833333.33333333337</v>
      </c>
    </row>
    <row r="8374" spans="1:23" x14ac:dyDescent="0.2">
      <c r="A8374" s="1"/>
      <c r="B8374" s="1"/>
      <c r="C8374" s="1">
        <v>37.799999999999997</v>
      </c>
      <c r="D8374" s="1"/>
      <c r="E8374" s="1"/>
      <c r="F8374" s="1">
        <v>1.6</v>
      </c>
      <c r="G8374" s="1"/>
      <c r="H8374" s="1"/>
      <c r="I8374" s="1">
        <v>0.5</v>
      </c>
      <c r="L8374" t="e">
        <f t="shared" si="1170"/>
        <v>#DIV/0!</v>
      </c>
      <c r="M8374" t="e">
        <f t="shared" si="1171"/>
        <v>#DIV/0!</v>
      </c>
      <c r="N8374">
        <f t="shared" si="1172"/>
        <v>26455.026455026458</v>
      </c>
      <c r="O8374" t="e">
        <f t="shared" si="1173"/>
        <v>#DIV/0!</v>
      </c>
      <c r="P8374" t="e">
        <f t="shared" si="1174"/>
        <v>#DIV/0!</v>
      </c>
      <c r="Q8374">
        <f t="shared" si="1175"/>
        <v>625000</v>
      </c>
      <c r="R8374" t="e">
        <f t="shared" si="1176"/>
        <v>#DIV/0!</v>
      </c>
      <c r="S8374" t="e">
        <f t="shared" si="1177"/>
        <v>#DIV/0!</v>
      </c>
      <c r="T8374">
        <f t="shared" si="1178"/>
        <v>2000000</v>
      </c>
      <c r="V8374">
        <f>V8373+F8374</f>
        <v>1620001.5000000019</v>
      </c>
      <c r="W8374">
        <v>625000</v>
      </c>
    </row>
    <row r="8375" spans="1:23" x14ac:dyDescent="0.2">
      <c r="A8375" s="1"/>
      <c r="B8375" s="1"/>
      <c r="C8375" s="1">
        <v>0.8</v>
      </c>
      <c r="D8375" s="1"/>
      <c r="E8375" s="1"/>
      <c r="F8375" s="1">
        <v>1.7</v>
      </c>
      <c r="G8375" s="1"/>
      <c r="H8375" s="1"/>
      <c r="I8375" s="1">
        <v>41.2</v>
      </c>
      <c r="L8375" t="e">
        <f t="shared" si="1170"/>
        <v>#DIV/0!</v>
      </c>
      <c r="M8375" t="e">
        <f t="shared" si="1171"/>
        <v>#DIV/0!</v>
      </c>
      <c r="N8375">
        <f t="shared" si="1172"/>
        <v>1250000</v>
      </c>
      <c r="O8375" t="e">
        <f t="shared" si="1173"/>
        <v>#DIV/0!</v>
      </c>
      <c r="P8375" t="e">
        <f t="shared" si="1174"/>
        <v>#DIV/0!</v>
      </c>
      <c r="Q8375">
        <f t="shared" si="1175"/>
        <v>588235.29411764711</v>
      </c>
      <c r="R8375" t="e">
        <f t="shared" si="1176"/>
        <v>#DIV/0!</v>
      </c>
      <c r="S8375" t="e">
        <f t="shared" si="1177"/>
        <v>#DIV/0!</v>
      </c>
      <c r="T8375">
        <f t="shared" si="1178"/>
        <v>24271.844660194172</v>
      </c>
      <c r="V8375">
        <f>V8374+F8375</f>
        <v>1620003.2000000018</v>
      </c>
      <c r="W8375">
        <v>588235.29411764711</v>
      </c>
    </row>
    <row r="8376" spans="1:23" x14ac:dyDescent="0.2">
      <c r="A8376" s="1"/>
      <c r="B8376" s="1"/>
      <c r="C8376" s="1">
        <v>39.200000000000003</v>
      </c>
      <c r="D8376" s="1"/>
      <c r="E8376" s="1"/>
      <c r="F8376" s="1">
        <v>3.4</v>
      </c>
      <c r="G8376" s="1"/>
      <c r="H8376" s="1"/>
      <c r="I8376" s="1">
        <v>40.1</v>
      </c>
      <c r="L8376" t="e">
        <f t="shared" si="1170"/>
        <v>#DIV/0!</v>
      </c>
      <c r="M8376" t="e">
        <f t="shared" si="1171"/>
        <v>#DIV/0!</v>
      </c>
      <c r="N8376">
        <f t="shared" si="1172"/>
        <v>25510.204081632652</v>
      </c>
      <c r="O8376" t="e">
        <f t="shared" si="1173"/>
        <v>#DIV/0!</v>
      </c>
      <c r="P8376" t="e">
        <f t="shared" si="1174"/>
        <v>#DIV/0!</v>
      </c>
      <c r="Q8376">
        <f t="shared" si="1175"/>
        <v>294117.64705882355</v>
      </c>
      <c r="R8376" t="e">
        <f t="shared" si="1176"/>
        <v>#DIV/0!</v>
      </c>
      <c r="S8376" t="e">
        <f t="shared" si="1177"/>
        <v>#DIV/0!</v>
      </c>
      <c r="T8376">
        <f t="shared" si="1178"/>
        <v>24937.655860349125</v>
      </c>
      <c r="V8376">
        <f>V8375+F8376</f>
        <v>1620006.6000000017</v>
      </c>
      <c r="W8376">
        <v>294117.64705882355</v>
      </c>
    </row>
    <row r="8377" spans="1:23" x14ac:dyDescent="0.2">
      <c r="A8377" s="1"/>
      <c r="B8377" s="1"/>
      <c r="C8377" s="1">
        <v>38</v>
      </c>
      <c r="D8377" s="1"/>
      <c r="E8377" s="1"/>
      <c r="F8377" s="1">
        <v>2.5</v>
      </c>
      <c r="G8377" s="1"/>
      <c r="H8377" s="1"/>
      <c r="I8377" s="1">
        <v>0.5</v>
      </c>
      <c r="L8377" t="e">
        <f t="shared" si="1170"/>
        <v>#DIV/0!</v>
      </c>
      <c r="M8377" t="e">
        <f t="shared" si="1171"/>
        <v>#DIV/0!</v>
      </c>
      <c r="N8377">
        <f t="shared" si="1172"/>
        <v>26315.78947368421</v>
      </c>
      <c r="O8377" t="e">
        <f t="shared" si="1173"/>
        <v>#DIV/0!</v>
      </c>
      <c r="P8377" t="e">
        <f t="shared" si="1174"/>
        <v>#DIV/0!</v>
      </c>
      <c r="Q8377">
        <f t="shared" si="1175"/>
        <v>400000</v>
      </c>
      <c r="R8377" t="e">
        <f t="shared" si="1176"/>
        <v>#DIV/0!</v>
      </c>
      <c r="S8377" t="e">
        <f t="shared" si="1177"/>
        <v>#DIV/0!</v>
      </c>
      <c r="T8377">
        <f t="shared" si="1178"/>
        <v>2000000</v>
      </c>
      <c r="V8377">
        <f>V8376+F8377</f>
        <v>1620009.1000000017</v>
      </c>
      <c r="W8377">
        <v>400000</v>
      </c>
    </row>
    <row r="8378" spans="1:23" x14ac:dyDescent="0.2">
      <c r="A8378" s="1"/>
      <c r="B8378" s="1"/>
      <c r="C8378" s="1">
        <v>36.700000000000003</v>
      </c>
      <c r="D8378" s="1"/>
      <c r="E8378" s="1"/>
      <c r="F8378" s="1">
        <v>1.9</v>
      </c>
      <c r="G8378" s="1"/>
      <c r="H8378" s="1"/>
      <c r="I8378" s="1">
        <v>0.3</v>
      </c>
      <c r="L8378" t="e">
        <f t="shared" si="1170"/>
        <v>#DIV/0!</v>
      </c>
      <c r="M8378" t="e">
        <f t="shared" si="1171"/>
        <v>#DIV/0!</v>
      </c>
      <c r="N8378">
        <f t="shared" si="1172"/>
        <v>27247.956403269753</v>
      </c>
      <c r="O8378" t="e">
        <f t="shared" si="1173"/>
        <v>#DIV/0!</v>
      </c>
      <c r="P8378" t="e">
        <f t="shared" si="1174"/>
        <v>#DIV/0!</v>
      </c>
      <c r="Q8378">
        <f t="shared" si="1175"/>
        <v>526315.78947368427</v>
      </c>
      <c r="R8378" t="e">
        <f t="shared" si="1176"/>
        <v>#DIV/0!</v>
      </c>
      <c r="S8378" t="e">
        <f t="shared" si="1177"/>
        <v>#DIV/0!</v>
      </c>
      <c r="T8378">
        <f t="shared" si="1178"/>
        <v>3333333.3333333335</v>
      </c>
      <c r="V8378">
        <f>V8377+F8378</f>
        <v>1620011.0000000016</v>
      </c>
      <c r="W8378">
        <v>526315.78947368427</v>
      </c>
    </row>
    <row r="8379" spans="1:23" x14ac:dyDescent="0.2">
      <c r="A8379" s="1"/>
      <c r="B8379" s="1"/>
      <c r="C8379" s="1">
        <v>0.7</v>
      </c>
      <c r="D8379" s="1"/>
      <c r="E8379" s="1"/>
      <c r="F8379" s="1">
        <v>3.8</v>
      </c>
      <c r="G8379" s="1"/>
      <c r="H8379" s="1"/>
      <c r="I8379" s="1">
        <v>40.4</v>
      </c>
      <c r="L8379" t="e">
        <f t="shared" si="1170"/>
        <v>#DIV/0!</v>
      </c>
      <c r="M8379" t="e">
        <f t="shared" si="1171"/>
        <v>#DIV/0!</v>
      </c>
      <c r="N8379">
        <f t="shared" si="1172"/>
        <v>1428571.4285714286</v>
      </c>
      <c r="O8379" t="e">
        <f t="shared" si="1173"/>
        <v>#DIV/0!</v>
      </c>
      <c r="P8379" t="e">
        <f t="shared" si="1174"/>
        <v>#DIV/0!</v>
      </c>
      <c r="Q8379">
        <f t="shared" si="1175"/>
        <v>263157.89473684214</v>
      </c>
      <c r="R8379" t="e">
        <f t="shared" si="1176"/>
        <v>#DIV/0!</v>
      </c>
      <c r="S8379" t="e">
        <f t="shared" si="1177"/>
        <v>#DIV/0!</v>
      </c>
      <c r="T8379">
        <f t="shared" si="1178"/>
        <v>24752.475247524755</v>
      </c>
      <c r="V8379">
        <f>V8378+F8379</f>
        <v>1620014.8000000017</v>
      </c>
      <c r="W8379">
        <v>263157.89473684214</v>
      </c>
    </row>
    <row r="8380" spans="1:23" x14ac:dyDescent="0.2">
      <c r="A8380" s="1"/>
      <c r="B8380" s="1"/>
      <c r="C8380" s="1">
        <v>47.7</v>
      </c>
      <c r="D8380" s="1"/>
      <c r="E8380" s="1"/>
      <c r="F8380" s="1">
        <v>1.8</v>
      </c>
      <c r="G8380" s="1"/>
      <c r="H8380" s="1"/>
      <c r="I8380" s="1">
        <v>0.4</v>
      </c>
      <c r="L8380" t="e">
        <f t="shared" si="1170"/>
        <v>#DIV/0!</v>
      </c>
      <c r="M8380" t="e">
        <f t="shared" si="1171"/>
        <v>#DIV/0!</v>
      </c>
      <c r="N8380">
        <f t="shared" si="1172"/>
        <v>20964.360587002095</v>
      </c>
      <c r="O8380" t="e">
        <f t="shared" si="1173"/>
        <v>#DIV/0!</v>
      </c>
      <c r="P8380" t="e">
        <f t="shared" si="1174"/>
        <v>#DIV/0!</v>
      </c>
      <c r="Q8380">
        <f t="shared" si="1175"/>
        <v>555555.5555555555</v>
      </c>
      <c r="R8380" t="e">
        <f t="shared" si="1176"/>
        <v>#DIV/0!</v>
      </c>
      <c r="S8380" t="e">
        <f t="shared" si="1177"/>
        <v>#DIV/0!</v>
      </c>
      <c r="T8380">
        <f t="shared" si="1178"/>
        <v>2500000</v>
      </c>
      <c r="V8380">
        <f>V8379+F8380</f>
        <v>1620016.6000000017</v>
      </c>
      <c r="W8380">
        <v>555555.5555555555</v>
      </c>
    </row>
    <row r="8381" spans="1:23" x14ac:dyDescent="0.2">
      <c r="A8381" s="1"/>
      <c r="B8381" s="1"/>
      <c r="C8381" s="1">
        <v>0.7</v>
      </c>
      <c r="D8381" s="1"/>
      <c r="E8381" s="1"/>
      <c r="F8381" s="1">
        <v>2.1</v>
      </c>
      <c r="G8381" s="1"/>
      <c r="H8381" s="1"/>
      <c r="I8381" s="1">
        <v>41.3</v>
      </c>
      <c r="L8381" t="e">
        <f t="shared" si="1170"/>
        <v>#DIV/0!</v>
      </c>
      <c r="M8381" t="e">
        <f t="shared" si="1171"/>
        <v>#DIV/0!</v>
      </c>
      <c r="N8381">
        <f t="shared" si="1172"/>
        <v>1428571.4285714286</v>
      </c>
      <c r="O8381" t="e">
        <f t="shared" si="1173"/>
        <v>#DIV/0!</v>
      </c>
      <c r="P8381" t="e">
        <f t="shared" si="1174"/>
        <v>#DIV/0!</v>
      </c>
      <c r="Q8381">
        <f t="shared" si="1175"/>
        <v>476190.47619047615</v>
      </c>
      <c r="R8381" t="e">
        <f t="shared" si="1176"/>
        <v>#DIV/0!</v>
      </c>
      <c r="S8381" t="e">
        <f t="shared" si="1177"/>
        <v>#DIV/0!</v>
      </c>
      <c r="T8381">
        <f t="shared" si="1178"/>
        <v>24213.07506053269</v>
      </c>
      <c r="V8381">
        <f>V8380+F8381</f>
        <v>1620018.7000000018</v>
      </c>
      <c r="W8381">
        <v>476190.47619047615</v>
      </c>
    </row>
    <row r="8382" spans="1:23" x14ac:dyDescent="0.2">
      <c r="A8382" s="1"/>
      <c r="B8382" s="1"/>
      <c r="C8382" s="1">
        <v>43.7</v>
      </c>
      <c r="D8382" s="1"/>
      <c r="E8382" s="1"/>
      <c r="F8382" s="1">
        <v>2.1</v>
      </c>
      <c r="G8382" s="1"/>
      <c r="H8382" s="1"/>
      <c r="I8382" s="1">
        <v>40</v>
      </c>
      <c r="L8382" t="e">
        <f t="shared" si="1170"/>
        <v>#DIV/0!</v>
      </c>
      <c r="M8382" t="e">
        <f t="shared" si="1171"/>
        <v>#DIV/0!</v>
      </c>
      <c r="N8382">
        <f t="shared" si="1172"/>
        <v>22883.295194508009</v>
      </c>
      <c r="O8382" t="e">
        <f t="shared" si="1173"/>
        <v>#DIV/0!</v>
      </c>
      <c r="P8382" t="e">
        <f t="shared" si="1174"/>
        <v>#DIV/0!</v>
      </c>
      <c r="Q8382">
        <f t="shared" si="1175"/>
        <v>476190.47619047615</v>
      </c>
      <c r="R8382" t="e">
        <f t="shared" si="1176"/>
        <v>#DIV/0!</v>
      </c>
      <c r="S8382" t="e">
        <f t="shared" si="1177"/>
        <v>#DIV/0!</v>
      </c>
      <c r="T8382">
        <f t="shared" si="1178"/>
        <v>25000</v>
      </c>
      <c r="V8382">
        <f>V8381+F8382</f>
        <v>1620020.8000000019</v>
      </c>
      <c r="W8382">
        <v>476190.47619047615</v>
      </c>
    </row>
    <row r="8383" spans="1:23" x14ac:dyDescent="0.2">
      <c r="A8383" s="1"/>
      <c r="B8383" s="1"/>
      <c r="C8383" s="1">
        <v>38.1</v>
      </c>
      <c r="D8383" s="1"/>
      <c r="E8383" s="1"/>
      <c r="F8383" s="1">
        <v>1.8</v>
      </c>
      <c r="G8383" s="1"/>
      <c r="H8383" s="1"/>
      <c r="I8383" s="1">
        <v>0.6</v>
      </c>
      <c r="L8383" t="e">
        <f t="shared" si="1170"/>
        <v>#DIV/0!</v>
      </c>
      <c r="M8383" t="e">
        <f t="shared" si="1171"/>
        <v>#DIV/0!</v>
      </c>
      <c r="N8383">
        <f t="shared" si="1172"/>
        <v>26246.719160104985</v>
      </c>
      <c r="O8383" t="e">
        <f t="shared" si="1173"/>
        <v>#DIV/0!</v>
      </c>
      <c r="P8383" t="e">
        <f t="shared" si="1174"/>
        <v>#DIV/0!</v>
      </c>
      <c r="Q8383">
        <f t="shared" si="1175"/>
        <v>555555.5555555555</v>
      </c>
      <c r="R8383" t="e">
        <f t="shared" si="1176"/>
        <v>#DIV/0!</v>
      </c>
      <c r="S8383" t="e">
        <f t="shared" si="1177"/>
        <v>#DIV/0!</v>
      </c>
      <c r="T8383">
        <f t="shared" si="1178"/>
        <v>1666666.6666666667</v>
      </c>
      <c r="V8383">
        <f>V8382+F8383</f>
        <v>1620022.600000002</v>
      </c>
      <c r="W8383">
        <v>555555.5555555555</v>
      </c>
    </row>
    <row r="8384" spans="1:23" x14ac:dyDescent="0.2">
      <c r="A8384" s="1"/>
      <c r="B8384" s="1"/>
      <c r="C8384" s="1">
        <v>55.9</v>
      </c>
      <c r="D8384" s="1"/>
      <c r="E8384" s="1"/>
      <c r="F8384" s="1">
        <v>1.6</v>
      </c>
      <c r="G8384" s="1"/>
      <c r="H8384" s="1"/>
      <c r="I8384" s="1">
        <v>40.4</v>
      </c>
      <c r="L8384" t="e">
        <f t="shared" si="1170"/>
        <v>#DIV/0!</v>
      </c>
      <c r="M8384" t="e">
        <f t="shared" si="1171"/>
        <v>#DIV/0!</v>
      </c>
      <c r="N8384">
        <f t="shared" si="1172"/>
        <v>17889.087656529518</v>
      </c>
      <c r="O8384" t="e">
        <f t="shared" si="1173"/>
        <v>#DIV/0!</v>
      </c>
      <c r="P8384" t="e">
        <f t="shared" si="1174"/>
        <v>#DIV/0!</v>
      </c>
      <c r="Q8384">
        <f t="shared" si="1175"/>
        <v>625000</v>
      </c>
      <c r="R8384" t="e">
        <f t="shared" si="1176"/>
        <v>#DIV/0!</v>
      </c>
      <c r="S8384" t="e">
        <f t="shared" si="1177"/>
        <v>#DIV/0!</v>
      </c>
      <c r="T8384">
        <f t="shared" si="1178"/>
        <v>24752.475247524755</v>
      </c>
      <c r="V8384">
        <f>V8383+F8384</f>
        <v>1620024.200000002</v>
      </c>
      <c r="W8384">
        <v>625000</v>
      </c>
    </row>
    <row r="8385" spans="1:23" x14ac:dyDescent="0.2">
      <c r="A8385" s="1"/>
      <c r="B8385" s="1"/>
      <c r="C8385" s="1">
        <v>40.9</v>
      </c>
      <c r="D8385" s="1"/>
      <c r="E8385" s="1"/>
      <c r="F8385" s="1">
        <v>1.2</v>
      </c>
      <c r="G8385" s="1"/>
      <c r="H8385" s="1"/>
      <c r="I8385" s="1">
        <v>0.6</v>
      </c>
      <c r="L8385" t="e">
        <f t="shared" ref="L8385:L8448" si="1179">10^6/A8385</f>
        <v>#DIV/0!</v>
      </c>
      <c r="M8385" t="e">
        <f t="shared" ref="M8385:M8448" si="1180">10^6/B8385</f>
        <v>#DIV/0!</v>
      </c>
      <c r="N8385">
        <f t="shared" ref="N8385:N8448" si="1181">10^6/C8385</f>
        <v>24449.877750611249</v>
      </c>
      <c r="O8385" t="e">
        <f t="shared" ref="O8385:O8448" si="1182">10^6/D8385</f>
        <v>#DIV/0!</v>
      </c>
      <c r="P8385" t="e">
        <f t="shared" ref="P8385:P8448" si="1183">10^6/E8385</f>
        <v>#DIV/0!</v>
      </c>
      <c r="Q8385">
        <f t="shared" ref="Q8385:Q8448" si="1184">10^6/F8385</f>
        <v>833333.33333333337</v>
      </c>
      <c r="R8385" t="e">
        <f t="shared" ref="R8385:R8448" si="1185">10^6/G8385</f>
        <v>#DIV/0!</v>
      </c>
      <c r="S8385" t="e">
        <f t="shared" ref="S8385:S8448" si="1186">10^6/H8385</f>
        <v>#DIV/0!</v>
      </c>
      <c r="T8385">
        <f t="shared" ref="T8385:T8448" si="1187">10^6/I8385</f>
        <v>1666666.6666666667</v>
      </c>
      <c r="V8385">
        <f>V8384+F8385</f>
        <v>1620025.400000002</v>
      </c>
      <c r="W8385">
        <v>833333.33333333337</v>
      </c>
    </row>
    <row r="8386" spans="1:23" x14ac:dyDescent="0.2">
      <c r="A8386" s="1"/>
      <c r="B8386" s="1"/>
      <c r="C8386" s="1">
        <v>40.5</v>
      </c>
      <c r="D8386" s="1"/>
      <c r="E8386" s="1"/>
      <c r="F8386" s="1">
        <v>5.0999999999999996</v>
      </c>
      <c r="G8386" s="1"/>
      <c r="H8386" s="1"/>
      <c r="I8386" s="1">
        <v>0.8</v>
      </c>
      <c r="L8386" t="e">
        <f t="shared" si="1179"/>
        <v>#DIV/0!</v>
      </c>
      <c r="M8386" t="e">
        <f t="shared" si="1180"/>
        <v>#DIV/0!</v>
      </c>
      <c r="N8386">
        <f t="shared" si="1181"/>
        <v>24691.358024691359</v>
      </c>
      <c r="O8386" t="e">
        <f t="shared" si="1182"/>
        <v>#DIV/0!</v>
      </c>
      <c r="P8386" t="e">
        <f t="shared" si="1183"/>
        <v>#DIV/0!</v>
      </c>
      <c r="Q8386">
        <f t="shared" si="1184"/>
        <v>196078.43137254904</v>
      </c>
      <c r="R8386" t="e">
        <f t="shared" si="1185"/>
        <v>#DIV/0!</v>
      </c>
      <c r="S8386" t="e">
        <f t="shared" si="1186"/>
        <v>#DIV/0!</v>
      </c>
      <c r="T8386">
        <f t="shared" si="1187"/>
        <v>1250000</v>
      </c>
      <c r="V8386">
        <f>V8385+F8386</f>
        <v>1620030.5000000021</v>
      </c>
      <c r="W8386">
        <v>196078.43137254904</v>
      </c>
    </row>
    <row r="8387" spans="1:23" x14ac:dyDescent="0.2">
      <c r="A8387" s="1"/>
      <c r="B8387" s="1"/>
      <c r="C8387" s="1">
        <v>52.8</v>
      </c>
      <c r="D8387" s="1"/>
      <c r="E8387" s="1"/>
      <c r="F8387" s="1">
        <v>2.6</v>
      </c>
      <c r="G8387" s="1"/>
      <c r="H8387" s="1"/>
      <c r="I8387" s="1">
        <v>0.4</v>
      </c>
      <c r="L8387" t="e">
        <f t="shared" si="1179"/>
        <v>#DIV/0!</v>
      </c>
      <c r="M8387" t="e">
        <f t="shared" si="1180"/>
        <v>#DIV/0!</v>
      </c>
      <c r="N8387">
        <f t="shared" si="1181"/>
        <v>18939.39393939394</v>
      </c>
      <c r="O8387" t="e">
        <f t="shared" si="1182"/>
        <v>#DIV/0!</v>
      </c>
      <c r="P8387" t="e">
        <f t="shared" si="1183"/>
        <v>#DIV/0!</v>
      </c>
      <c r="Q8387">
        <f t="shared" si="1184"/>
        <v>384615.38461538462</v>
      </c>
      <c r="R8387" t="e">
        <f t="shared" si="1185"/>
        <v>#DIV/0!</v>
      </c>
      <c r="S8387" t="e">
        <f t="shared" si="1186"/>
        <v>#DIV/0!</v>
      </c>
      <c r="T8387">
        <f t="shared" si="1187"/>
        <v>2500000</v>
      </c>
      <c r="V8387">
        <f>V8386+F8387</f>
        <v>1620033.1000000022</v>
      </c>
      <c r="W8387">
        <v>384615.38461538462</v>
      </c>
    </row>
    <row r="8388" spans="1:23" x14ac:dyDescent="0.2">
      <c r="A8388" s="1"/>
      <c r="B8388" s="1"/>
      <c r="C8388" s="1">
        <v>59</v>
      </c>
      <c r="D8388" s="1"/>
      <c r="E8388" s="1"/>
      <c r="F8388" s="1">
        <v>1.2</v>
      </c>
      <c r="G8388" s="1"/>
      <c r="H8388" s="1"/>
      <c r="I8388" s="1">
        <v>0.3</v>
      </c>
      <c r="L8388" t="e">
        <f t="shared" si="1179"/>
        <v>#DIV/0!</v>
      </c>
      <c r="M8388" t="e">
        <f t="shared" si="1180"/>
        <v>#DIV/0!</v>
      </c>
      <c r="N8388">
        <f t="shared" si="1181"/>
        <v>16949.152542372882</v>
      </c>
      <c r="O8388" t="e">
        <f t="shared" si="1182"/>
        <v>#DIV/0!</v>
      </c>
      <c r="P8388" t="e">
        <f t="shared" si="1183"/>
        <v>#DIV/0!</v>
      </c>
      <c r="Q8388">
        <f t="shared" si="1184"/>
        <v>833333.33333333337</v>
      </c>
      <c r="R8388" t="e">
        <f t="shared" si="1185"/>
        <v>#DIV/0!</v>
      </c>
      <c r="S8388" t="e">
        <f t="shared" si="1186"/>
        <v>#DIV/0!</v>
      </c>
      <c r="T8388">
        <f t="shared" si="1187"/>
        <v>3333333.3333333335</v>
      </c>
      <c r="V8388">
        <f>V8387+F8388</f>
        <v>1620034.3000000021</v>
      </c>
      <c r="W8388">
        <v>833333.33333333337</v>
      </c>
    </row>
    <row r="8389" spans="1:23" x14ac:dyDescent="0.2">
      <c r="A8389" s="1"/>
      <c r="B8389" s="1"/>
      <c r="C8389" s="1">
        <v>0.8</v>
      </c>
      <c r="D8389" s="1"/>
      <c r="E8389" s="1"/>
      <c r="F8389" s="1">
        <v>2.9</v>
      </c>
      <c r="G8389" s="1"/>
      <c r="H8389" s="1"/>
      <c r="I8389" s="1">
        <v>40</v>
      </c>
      <c r="L8389" t="e">
        <f t="shared" si="1179"/>
        <v>#DIV/0!</v>
      </c>
      <c r="M8389" t="e">
        <f t="shared" si="1180"/>
        <v>#DIV/0!</v>
      </c>
      <c r="N8389">
        <f t="shared" si="1181"/>
        <v>1250000</v>
      </c>
      <c r="O8389" t="e">
        <f t="shared" si="1182"/>
        <v>#DIV/0!</v>
      </c>
      <c r="P8389" t="e">
        <f t="shared" si="1183"/>
        <v>#DIV/0!</v>
      </c>
      <c r="Q8389">
        <f t="shared" si="1184"/>
        <v>344827.58620689658</v>
      </c>
      <c r="R8389" t="e">
        <f t="shared" si="1185"/>
        <v>#DIV/0!</v>
      </c>
      <c r="S8389" t="e">
        <f t="shared" si="1186"/>
        <v>#DIV/0!</v>
      </c>
      <c r="T8389">
        <f t="shared" si="1187"/>
        <v>25000</v>
      </c>
      <c r="V8389">
        <f>V8388+F8389</f>
        <v>1620037.200000002</v>
      </c>
      <c r="W8389">
        <v>344827.58620689658</v>
      </c>
    </row>
    <row r="8390" spans="1:23" x14ac:dyDescent="0.2">
      <c r="A8390" s="1"/>
      <c r="B8390" s="1"/>
      <c r="C8390" s="1">
        <v>40.4</v>
      </c>
      <c r="D8390" s="1"/>
      <c r="E8390" s="1"/>
      <c r="F8390" s="1">
        <v>2.2999999999999998</v>
      </c>
      <c r="G8390" s="1"/>
      <c r="H8390" s="1"/>
      <c r="I8390" s="1">
        <v>1</v>
      </c>
      <c r="L8390" t="e">
        <f t="shared" si="1179"/>
        <v>#DIV/0!</v>
      </c>
      <c r="M8390" t="e">
        <f t="shared" si="1180"/>
        <v>#DIV/0!</v>
      </c>
      <c r="N8390">
        <f t="shared" si="1181"/>
        <v>24752.475247524755</v>
      </c>
      <c r="O8390" t="e">
        <f t="shared" si="1182"/>
        <v>#DIV/0!</v>
      </c>
      <c r="P8390" t="e">
        <f t="shared" si="1183"/>
        <v>#DIV/0!</v>
      </c>
      <c r="Q8390">
        <f t="shared" si="1184"/>
        <v>434782.60869565222</v>
      </c>
      <c r="R8390" t="e">
        <f t="shared" si="1185"/>
        <v>#DIV/0!</v>
      </c>
      <c r="S8390" t="e">
        <f t="shared" si="1186"/>
        <v>#DIV/0!</v>
      </c>
      <c r="T8390">
        <f t="shared" si="1187"/>
        <v>1000000</v>
      </c>
      <c r="V8390">
        <f>V8389+F8390</f>
        <v>1620039.5000000021</v>
      </c>
      <c r="W8390">
        <v>434782.60869565222</v>
      </c>
    </row>
    <row r="8391" spans="1:23" x14ac:dyDescent="0.2">
      <c r="A8391" s="1"/>
      <c r="B8391" s="1"/>
      <c r="C8391" s="1">
        <v>41</v>
      </c>
      <c r="D8391" s="1"/>
      <c r="E8391" s="1"/>
      <c r="F8391" s="1">
        <v>1.6</v>
      </c>
      <c r="G8391" s="1"/>
      <c r="H8391" s="1"/>
      <c r="I8391" s="1">
        <v>39.299999999999997</v>
      </c>
      <c r="L8391" t="e">
        <f t="shared" si="1179"/>
        <v>#DIV/0!</v>
      </c>
      <c r="M8391" t="e">
        <f t="shared" si="1180"/>
        <v>#DIV/0!</v>
      </c>
      <c r="N8391">
        <f t="shared" si="1181"/>
        <v>24390.243902439026</v>
      </c>
      <c r="O8391" t="e">
        <f t="shared" si="1182"/>
        <v>#DIV/0!</v>
      </c>
      <c r="P8391" t="e">
        <f t="shared" si="1183"/>
        <v>#DIV/0!</v>
      </c>
      <c r="Q8391">
        <f t="shared" si="1184"/>
        <v>625000</v>
      </c>
      <c r="R8391" t="e">
        <f t="shared" si="1185"/>
        <v>#DIV/0!</v>
      </c>
      <c r="S8391" t="e">
        <f t="shared" si="1186"/>
        <v>#DIV/0!</v>
      </c>
      <c r="T8391">
        <f t="shared" si="1187"/>
        <v>25445.292620865141</v>
      </c>
      <c r="V8391">
        <f>V8390+F8391</f>
        <v>1620041.1000000022</v>
      </c>
      <c r="W8391">
        <v>625000</v>
      </c>
    </row>
    <row r="8392" spans="1:23" x14ac:dyDescent="0.2">
      <c r="A8392" s="1"/>
      <c r="B8392" s="1"/>
      <c r="C8392" s="1">
        <v>1.5</v>
      </c>
      <c r="D8392" s="1"/>
      <c r="E8392" s="1"/>
      <c r="F8392" s="1">
        <v>2.2999999999999998</v>
      </c>
      <c r="G8392" s="1"/>
      <c r="H8392" s="1"/>
      <c r="I8392" s="1">
        <v>45.5</v>
      </c>
      <c r="L8392" t="e">
        <f t="shared" si="1179"/>
        <v>#DIV/0!</v>
      </c>
      <c r="M8392" t="e">
        <f t="shared" si="1180"/>
        <v>#DIV/0!</v>
      </c>
      <c r="N8392">
        <f t="shared" si="1181"/>
        <v>666666.66666666663</v>
      </c>
      <c r="O8392" t="e">
        <f t="shared" si="1182"/>
        <v>#DIV/0!</v>
      </c>
      <c r="P8392" t="e">
        <f t="shared" si="1183"/>
        <v>#DIV/0!</v>
      </c>
      <c r="Q8392">
        <f t="shared" si="1184"/>
        <v>434782.60869565222</v>
      </c>
      <c r="R8392" t="e">
        <f t="shared" si="1185"/>
        <v>#DIV/0!</v>
      </c>
      <c r="S8392" t="e">
        <f t="shared" si="1186"/>
        <v>#DIV/0!</v>
      </c>
      <c r="T8392">
        <f t="shared" si="1187"/>
        <v>21978.021978021978</v>
      </c>
      <c r="V8392">
        <f>V8391+F8392</f>
        <v>1620043.4000000022</v>
      </c>
      <c r="W8392">
        <v>434782.60869565222</v>
      </c>
    </row>
    <row r="8393" spans="1:23" x14ac:dyDescent="0.2">
      <c r="A8393" s="1"/>
      <c r="B8393" s="1"/>
      <c r="C8393" s="1">
        <v>0.9</v>
      </c>
      <c r="D8393" s="1"/>
      <c r="E8393" s="1"/>
      <c r="F8393" s="1">
        <v>2.1</v>
      </c>
      <c r="G8393" s="1"/>
      <c r="H8393" s="1"/>
      <c r="I8393" s="1">
        <v>4.7</v>
      </c>
      <c r="L8393" t="e">
        <f t="shared" si="1179"/>
        <v>#DIV/0!</v>
      </c>
      <c r="M8393" t="e">
        <f t="shared" si="1180"/>
        <v>#DIV/0!</v>
      </c>
      <c r="N8393">
        <f t="shared" si="1181"/>
        <v>1111111.111111111</v>
      </c>
      <c r="O8393" t="e">
        <f t="shared" si="1182"/>
        <v>#DIV/0!</v>
      </c>
      <c r="P8393" t="e">
        <f t="shared" si="1183"/>
        <v>#DIV/0!</v>
      </c>
      <c r="Q8393">
        <f t="shared" si="1184"/>
        <v>476190.47619047615</v>
      </c>
      <c r="R8393" t="e">
        <f t="shared" si="1185"/>
        <v>#DIV/0!</v>
      </c>
      <c r="S8393" t="e">
        <f t="shared" si="1186"/>
        <v>#DIV/0!</v>
      </c>
      <c r="T8393">
        <f t="shared" si="1187"/>
        <v>212765.95744680849</v>
      </c>
      <c r="V8393">
        <f>V8392+F8393</f>
        <v>1620045.5000000023</v>
      </c>
      <c r="W8393">
        <v>476190.47619047615</v>
      </c>
    </row>
    <row r="8394" spans="1:23" x14ac:dyDescent="0.2">
      <c r="A8394" s="1"/>
      <c r="B8394" s="1"/>
      <c r="C8394" s="1">
        <v>71.8</v>
      </c>
      <c r="D8394" s="1"/>
      <c r="E8394" s="1"/>
      <c r="F8394" s="1">
        <v>3</v>
      </c>
      <c r="G8394" s="1"/>
      <c r="H8394" s="1"/>
      <c r="I8394" s="1">
        <v>4.7</v>
      </c>
      <c r="L8394" t="e">
        <f t="shared" si="1179"/>
        <v>#DIV/0!</v>
      </c>
      <c r="M8394" t="e">
        <f t="shared" si="1180"/>
        <v>#DIV/0!</v>
      </c>
      <c r="N8394">
        <f t="shared" si="1181"/>
        <v>13927.57660167131</v>
      </c>
      <c r="O8394" t="e">
        <f t="shared" si="1182"/>
        <v>#DIV/0!</v>
      </c>
      <c r="P8394" t="e">
        <f t="shared" si="1183"/>
        <v>#DIV/0!</v>
      </c>
      <c r="Q8394">
        <f t="shared" si="1184"/>
        <v>333333.33333333331</v>
      </c>
      <c r="R8394" t="e">
        <f t="shared" si="1185"/>
        <v>#DIV/0!</v>
      </c>
      <c r="S8394" t="e">
        <f t="shared" si="1186"/>
        <v>#DIV/0!</v>
      </c>
      <c r="T8394">
        <f t="shared" si="1187"/>
        <v>212765.95744680849</v>
      </c>
      <c r="V8394">
        <f>V8393+F8394</f>
        <v>1620048.5000000023</v>
      </c>
      <c r="W8394">
        <v>333333.33333333331</v>
      </c>
    </row>
    <row r="8395" spans="1:23" x14ac:dyDescent="0.2">
      <c r="A8395" s="1"/>
      <c r="B8395" s="1"/>
      <c r="C8395" s="1">
        <v>41.9</v>
      </c>
      <c r="D8395" s="1"/>
      <c r="E8395" s="1"/>
      <c r="F8395" s="1">
        <v>3</v>
      </c>
      <c r="G8395" s="1"/>
      <c r="H8395" s="1"/>
      <c r="I8395" s="1">
        <v>45</v>
      </c>
      <c r="L8395" t="e">
        <f t="shared" si="1179"/>
        <v>#DIV/0!</v>
      </c>
      <c r="M8395" t="e">
        <f t="shared" si="1180"/>
        <v>#DIV/0!</v>
      </c>
      <c r="N8395">
        <f t="shared" si="1181"/>
        <v>23866.348448687353</v>
      </c>
      <c r="O8395" t="e">
        <f t="shared" si="1182"/>
        <v>#DIV/0!</v>
      </c>
      <c r="P8395" t="e">
        <f t="shared" si="1183"/>
        <v>#DIV/0!</v>
      </c>
      <c r="Q8395">
        <f t="shared" si="1184"/>
        <v>333333.33333333331</v>
      </c>
      <c r="R8395" t="e">
        <f t="shared" si="1185"/>
        <v>#DIV/0!</v>
      </c>
      <c r="S8395" t="e">
        <f t="shared" si="1186"/>
        <v>#DIV/0!</v>
      </c>
      <c r="T8395">
        <f t="shared" si="1187"/>
        <v>22222.222222222223</v>
      </c>
      <c r="V8395">
        <f>V8394+F8395</f>
        <v>1620051.5000000023</v>
      </c>
      <c r="W8395">
        <v>333333.33333333331</v>
      </c>
    </row>
    <row r="8396" spans="1:23" x14ac:dyDescent="0.2">
      <c r="A8396" s="1"/>
      <c r="B8396" s="1"/>
      <c r="C8396" s="1">
        <v>54.4</v>
      </c>
      <c r="D8396" s="1"/>
      <c r="E8396" s="1"/>
      <c r="F8396" s="1">
        <v>4.8</v>
      </c>
      <c r="G8396" s="1"/>
      <c r="H8396" s="1"/>
      <c r="I8396" s="1">
        <v>41.1</v>
      </c>
      <c r="L8396" t="e">
        <f t="shared" si="1179"/>
        <v>#DIV/0!</v>
      </c>
      <c r="M8396" t="e">
        <f t="shared" si="1180"/>
        <v>#DIV/0!</v>
      </c>
      <c r="N8396">
        <f t="shared" si="1181"/>
        <v>18382.352941176472</v>
      </c>
      <c r="O8396" t="e">
        <f t="shared" si="1182"/>
        <v>#DIV/0!</v>
      </c>
      <c r="P8396" t="e">
        <f t="shared" si="1183"/>
        <v>#DIV/0!</v>
      </c>
      <c r="Q8396">
        <f t="shared" si="1184"/>
        <v>208333.33333333334</v>
      </c>
      <c r="R8396" t="e">
        <f t="shared" si="1185"/>
        <v>#DIV/0!</v>
      </c>
      <c r="S8396" t="e">
        <f t="shared" si="1186"/>
        <v>#DIV/0!</v>
      </c>
      <c r="T8396">
        <f t="shared" si="1187"/>
        <v>24330.900243309003</v>
      </c>
      <c r="V8396">
        <f>V8395+F8396</f>
        <v>1620056.3000000024</v>
      </c>
      <c r="W8396">
        <v>208333.33333333334</v>
      </c>
    </row>
    <row r="8397" spans="1:23" x14ac:dyDescent="0.2">
      <c r="A8397" s="1"/>
      <c r="B8397" s="1"/>
      <c r="C8397" s="1">
        <v>37.5</v>
      </c>
      <c r="D8397" s="1"/>
      <c r="E8397" s="1"/>
      <c r="F8397" s="1">
        <v>5.8</v>
      </c>
      <c r="G8397" s="1"/>
      <c r="H8397" s="1"/>
      <c r="I8397" s="1">
        <v>0.4</v>
      </c>
      <c r="L8397" t="e">
        <f t="shared" si="1179"/>
        <v>#DIV/0!</v>
      </c>
      <c r="M8397" t="e">
        <f t="shared" si="1180"/>
        <v>#DIV/0!</v>
      </c>
      <c r="N8397">
        <f t="shared" si="1181"/>
        <v>26666.666666666668</v>
      </c>
      <c r="O8397" t="e">
        <f t="shared" si="1182"/>
        <v>#DIV/0!</v>
      </c>
      <c r="P8397" t="e">
        <f t="shared" si="1183"/>
        <v>#DIV/0!</v>
      </c>
      <c r="Q8397">
        <f t="shared" si="1184"/>
        <v>172413.79310344829</v>
      </c>
      <c r="R8397" t="e">
        <f t="shared" si="1185"/>
        <v>#DIV/0!</v>
      </c>
      <c r="S8397" t="e">
        <f t="shared" si="1186"/>
        <v>#DIV/0!</v>
      </c>
      <c r="T8397">
        <f t="shared" si="1187"/>
        <v>2500000</v>
      </c>
      <c r="V8397">
        <f>V8396+F8397</f>
        <v>1620062.1000000024</v>
      </c>
      <c r="W8397">
        <v>172413.79310344829</v>
      </c>
    </row>
    <row r="8398" spans="1:23" x14ac:dyDescent="0.2">
      <c r="A8398" s="1"/>
      <c r="B8398" s="1"/>
      <c r="C8398" s="1">
        <v>36.1</v>
      </c>
      <c r="D8398" s="1"/>
      <c r="E8398" s="1"/>
      <c r="F8398" s="1">
        <v>2.6</v>
      </c>
      <c r="G8398" s="1"/>
      <c r="H8398" s="1"/>
      <c r="I8398" s="1">
        <v>1</v>
      </c>
      <c r="L8398" t="e">
        <f t="shared" si="1179"/>
        <v>#DIV/0!</v>
      </c>
      <c r="M8398" t="e">
        <f t="shared" si="1180"/>
        <v>#DIV/0!</v>
      </c>
      <c r="N8398">
        <f t="shared" si="1181"/>
        <v>27700.831024930747</v>
      </c>
      <c r="O8398" t="e">
        <f t="shared" si="1182"/>
        <v>#DIV/0!</v>
      </c>
      <c r="P8398" t="e">
        <f t="shared" si="1183"/>
        <v>#DIV/0!</v>
      </c>
      <c r="Q8398">
        <f t="shared" si="1184"/>
        <v>384615.38461538462</v>
      </c>
      <c r="R8398" t="e">
        <f t="shared" si="1185"/>
        <v>#DIV/0!</v>
      </c>
      <c r="S8398" t="e">
        <f t="shared" si="1186"/>
        <v>#DIV/0!</v>
      </c>
      <c r="T8398">
        <f t="shared" si="1187"/>
        <v>1000000</v>
      </c>
      <c r="V8398">
        <f>V8397+F8398</f>
        <v>1620064.7000000025</v>
      </c>
      <c r="W8398">
        <v>384615.38461538462</v>
      </c>
    </row>
    <row r="8399" spans="1:23" x14ac:dyDescent="0.2">
      <c r="A8399" s="1"/>
      <c r="B8399" s="1"/>
      <c r="C8399" s="1">
        <v>36.1</v>
      </c>
      <c r="D8399" s="1"/>
      <c r="E8399" s="1"/>
      <c r="F8399" s="1">
        <v>1.8</v>
      </c>
      <c r="G8399" s="1"/>
      <c r="H8399" s="1"/>
      <c r="I8399" s="1">
        <v>40.299999999999997</v>
      </c>
      <c r="L8399" t="e">
        <f t="shared" si="1179"/>
        <v>#DIV/0!</v>
      </c>
      <c r="M8399" t="e">
        <f t="shared" si="1180"/>
        <v>#DIV/0!</v>
      </c>
      <c r="N8399">
        <f t="shared" si="1181"/>
        <v>27700.831024930747</v>
      </c>
      <c r="O8399" t="e">
        <f t="shared" si="1182"/>
        <v>#DIV/0!</v>
      </c>
      <c r="P8399" t="e">
        <f t="shared" si="1183"/>
        <v>#DIV/0!</v>
      </c>
      <c r="Q8399">
        <f t="shared" si="1184"/>
        <v>555555.5555555555</v>
      </c>
      <c r="R8399" t="e">
        <f t="shared" si="1185"/>
        <v>#DIV/0!</v>
      </c>
      <c r="S8399" t="e">
        <f t="shared" si="1186"/>
        <v>#DIV/0!</v>
      </c>
      <c r="T8399">
        <f t="shared" si="1187"/>
        <v>24813.895781637719</v>
      </c>
      <c r="V8399">
        <f>V8398+F8399</f>
        <v>1620066.5000000026</v>
      </c>
      <c r="W8399">
        <v>555555.5555555555</v>
      </c>
    </row>
    <row r="8400" spans="1:23" x14ac:dyDescent="0.2">
      <c r="A8400" s="1"/>
      <c r="B8400" s="1"/>
      <c r="C8400" s="1">
        <v>0.8</v>
      </c>
      <c r="D8400" s="1"/>
      <c r="E8400" s="1"/>
      <c r="F8400" s="1">
        <v>4.9000000000000004</v>
      </c>
      <c r="G8400" s="1"/>
      <c r="H8400" s="1"/>
      <c r="I8400" s="1">
        <v>0.5</v>
      </c>
      <c r="L8400" t="e">
        <f t="shared" si="1179"/>
        <v>#DIV/0!</v>
      </c>
      <c r="M8400" t="e">
        <f t="shared" si="1180"/>
        <v>#DIV/0!</v>
      </c>
      <c r="N8400">
        <f t="shared" si="1181"/>
        <v>1250000</v>
      </c>
      <c r="O8400" t="e">
        <f t="shared" si="1182"/>
        <v>#DIV/0!</v>
      </c>
      <c r="P8400" t="e">
        <f t="shared" si="1183"/>
        <v>#DIV/0!</v>
      </c>
      <c r="Q8400">
        <f t="shared" si="1184"/>
        <v>204081.63265306121</v>
      </c>
      <c r="R8400" t="e">
        <f t="shared" si="1185"/>
        <v>#DIV/0!</v>
      </c>
      <c r="S8400" t="e">
        <f t="shared" si="1186"/>
        <v>#DIV/0!</v>
      </c>
      <c r="T8400">
        <f t="shared" si="1187"/>
        <v>2000000</v>
      </c>
      <c r="V8400">
        <f>V8399+F8400</f>
        <v>1620071.4000000025</v>
      </c>
      <c r="W8400">
        <v>204081.63265306121</v>
      </c>
    </row>
    <row r="8401" spans="1:23" x14ac:dyDescent="0.2">
      <c r="A8401" s="1"/>
      <c r="B8401" s="1"/>
      <c r="C8401" s="1">
        <v>0.5</v>
      </c>
      <c r="D8401" s="1"/>
      <c r="E8401" s="1"/>
      <c r="F8401" s="1">
        <v>2.1</v>
      </c>
      <c r="G8401" s="1"/>
      <c r="H8401" s="1"/>
      <c r="I8401" s="1">
        <v>0.6</v>
      </c>
      <c r="L8401" t="e">
        <f t="shared" si="1179"/>
        <v>#DIV/0!</v>
      </c>
      <c r="M8401" t="e">
        <f t="shared" si="1180"/>
        <v>#DIV/0!</v>
      </c>
      <c r="N8401">
        <f t="shared" si="1181"/>
        <v>2000000</v>
      </c>
      <c r="O8401" t="e">
        <f t="shared" si="1182"/>
        <v>#DIV/0!</v>
      </c>
      <c r="P8401" t="e">
        <f t="shared" si="1183"/>
        <v>#DIV/0!</v>
      </c>
      <c r="Q8401">
        <f t="shared" si="1184"/>
        <v>476190.47619047615</v>
      </c>
      <c r="R8401" t="e">
        <f t="shared" si="1185"/>
        <v>#DIV/0!</v>
      </c>
      <c r="S8401" t="e">
        <f t="shared" si="1186"/>
        <v>#DIV/0!</v>
      </c>
      <c r="T8401">
        <f t="shared" si="1187"/>
        <v>1666666.6666666667</v>
      </c>
      <c r="V8401">
        <f>V8400+F8401</f>
        <v>1620073.5000000026</v>
      </c>
      <c r="W8401">
        <v>476190.47619047615</v>
      </c>
    </row>
    <row r="8402" spans="1:23" x14ac:dyDescent="0.2">
      <c r="A8402" s="1"/>
      <c r="B8402" s="1"/>
      <c r="C8402" s="1">
        <v>36.5</v>
      </c>
      <c r="D8402" s="1"/>
      <c r="E8402" s="1"/>
      <c r="F8402" s="1">
        <v>2</v>
      </c>
      <c r="G8402" s="1"/>
      <c r="H8402" s="1"/>
      <c r="I8402" s="1">
        <v>40.6</v>
      </c>
      <c r="L8402" t="e">
        <f t="shared" si="1179"/>
        <v>#DIV/0!</v>
      </c>
      <c r="M8402" t="e">
        <f t="shared" si="1180"/>
        <v>#DIV/0!</v>
      </c>
      <c r="N8402">
        <f t="shared" si="1181"/>
        <v>27397.260273972603</v>
      </c>
      <c r="O8402" t="e">
        <f t="shared" si="1182"/>
        <v>#DIV/0!</v>
      </c>
      <c r="P8402" t="e">
        <f t="shared" si="1183"/>
        <v>#DIV/0!</v>
      </c>
      <c r="Q8402">
        <f t="shared" si="1184"/>
        <v>500000</v>
      </c>
      <c r="R8402" t="e">
        <f t="shared" si="1185"/>
        <v>#DIV/0!</v>
      </c>
      <c r="S8402" t="e">
        <f t="shared" si="1186"/>
        <v>#DIV/0!</v>
      </c>
      <c r="T8402">
        <f t="shared" si="1187"/>
        <v>24630.541871921181</v>
      </c>
      <c r="V8402">
        <f>V8401+F8402</f>
        <v>1620075.5000000026</v>
      </c>
      <c r="W8402">
        <v>500000</v>
      </c>
    </row>
    <row r="8403" spans="1:23" x14ac:dyDescent="0.2">
      <c r="A8403" s="1"/>
      <c r="B8403" s="1"/>
      <c r="C8403" s="1">
        <v>37</v>
      </c>
      <c r="D8403" s="1"/>
      <c r="E8403" s="1"/>
      <c r="F8403" s="1">
        <v>3.5</v>
      </c>
      <c r="G8403" s="1"/>
      <c r="H8403" s="1"/>
      <c r="I8403" s="1">
        <v>0.3</v>
      </c>
      <c r="L8403" t="e">
        <f t="shared" si="1179"/>
        <v>#DIV/0!</v>
      </c>
      <c r="M8403" t="e">
        <f t="shared" si="1180"/>
        <v>#DIV/0!</v>
      </c>
      <c r="N8403">
        <f t="shared" si="1181"/>
        <v>27027.027027027027</v>
      </c>
      <c r="O8403" t="e">
        <f t="shared" si="1182"/>
        <v>#DIV/0!</v>
      </c>
      <c r="P8403" t="e">
        <f t="shared" si="1183"/>
        <v>#DIV/0!</v>
      </c>
      <c r="Q8403">
        <f t="shared" si="1184"/>
        <v>285714.28571428574</v>
      </c>
      <c r="R8403" t="e">
        <f t="shared" si="1185"/>
        <v>#DIV/0!</v>
      </c>
      <c r="S8403" t="e">
        <f t="shared" si="1186"/>
        <v>#DIV/0!</v>
      </c>
      <c r="T8403">
        <f t="shared" si="1187"/>
        <v>3333333.3333333335</v>
      </c>
      <c r="V8403">
        <f>V8402+F8403</f>
        <v>1620079.0000000026</v>
      </c>
      <c r="W8403">
        <v>285714.28571428574</v>
      </c>
    </row>
    <row r="8404" spans="1:23" x14ac:dyDescent="0.2">
      <c r="A8404" s="1"/>
      <c r="B8404" s="1"/>
      <c r="C8404" s="1">
        <v>35.9</v>
      </c>
      <c r="D8404" s="1"/>
      <c r="E8404" s="1"/>
      <c r="F8404" s="1">
        <v>2.6</v>
      </c>
      <c r="G8404" s="1"/>
      <c r="H8404" s="1"/>
      <c r="I8404" s="1">
        <v>0.4</v>
      </c>
      <c r="L8404" t="e">
        <f t="shared" si="1179"/>
        <v>#DIV/0!</v>
      </c>
      <c r="M8404" t="e">
        <f t="shared" si="1180"/>
        <v>#DIV/0!</v>
      </c>
      <c r="N8404">
        <f t="shared" si="1181"/>
        <v>27855.153203342619</v>
      </c>
      <c r="O8404" t="e">
        <f t="shared" si="1182"/>
        <v>#DIV/0!</v>
      </c>
      <c r="P8404" t="e">
        <f t="shared" si="1183"/>
        <v>#DIV/0!</v>
      </c>
      <c r="Q8404">
        <f t="shared" si="1184"/>
        <v>384615.38461538462</v>
      </c>
      <c r="R8404" t="e">
        <f t="shared" si="1185"/>
        <v>#DIV/0!</v>
      </c>
      <c r="S8404" t="e">
        <f t="shared" si="1186"/>
        <v>#DIV/0!</v>
      </c>
      <c r="T8404">
        <f t="shared" si="1187"/>
        <v>2500000</v>
      </c>
      <c r="V8404">
        <f>V8403+F8404</f>
        <v>1620081.6000000027</v>
      </c>
      <c r="W8404">
        <v>384615.38461538462</v>
      </c>
    </row>
    <row r="8405" spans="1:23" x14ac:dyDescent="0.2">
      <c r="A8405" s="1"/>
      <c r="B8405" s="1"/>
      <c r="C8405" s="1">
        <v>36.9</v>
      </c>
      <c r="D8405" s="1"/>
      <c r="E8405" s="1"/>
      <c r="F8405" s="1">
        <v>1.6</v>
      </c>
      <c r="G8405" s="1"/>
      <c r="H8405" s="1"/>
      <c r="I8405" s="1">
        <v>1</v>
      </c>
      <c r="L8405" t="e">
        <f t="shared" si="1179"/>
        <v>#DIV/0!</v>
      </c>
      <c r="M8405" t="e">
        <f t="shared" si="1180"/>
        <v>#DIV/0!</v>
      </c>
      <c r="N8405">
        <f t="shared" si="1181"/>
        <v>27100.271002710029</v>
      </c>
      <c r="O8405" t="e">
        <f t="shared" si="1182"/>
        <v>#DIV/0!</v>
      </c>
      <c r="P8405" t="e">
        <f t="shared" si="1183"/>
        <v>#DIV/0!</v>
      </c>
      <c r="Q8405">
        <f t="shared" si="1184"/>
        <v>625000</v>
      </c>
      <c r="R8405" t="e">
        <f t="shared" si="1185"/>
        <v>#DIV/0!</v>
      </c>
      <c r="S8405" t="e">
        <f t="shared" si="1186"/>
        <v>#DIV/0!</v>
      </c>
      <c r="T8405">
        <f t="shared" si="1187"/>
        <v>1000000</v>
      </c>
      <c r="V8405">
        <f>V8404+F8405</f>
        <v>1620083.2000000027</v>
      </c>
      <c r="W8405">
        <v>625000</v>
      </c>
    </row>
    <row r="8406" spans="1:23" x14ac:dyDescent="0.2">
      <c r="A8406" s="1"/>
      <c r="B8406" s="1"/>
      <c r="C8406" s="1">
        <v>1.4</v>
      </c>
      <c r="D8406" s="1"/>
      <c r="E8406" s="1"/>
      <c r="F8406" s="1">
        <v>5.3</v>
      </c>
      <c r="G8406" s="1"/>
      <c r="H8406" s="1"/>
      <c r="I8406" s="1">
        <v>40.700000000000003</v>
      </c>
      <c r="L8406" t="e">
        <f t="shared" si="1179"/>
        <v>#DIV/0!</v>
      </c>
      <c r="M8406" t="e">
        <f t="shared" si="1180"/>
        <v>#DIV/0!</v>
      </c>
      <c r="N8406">
        <f t="shared" si="1181"/>
        <v>714285.71428571432</v>
      </c>
      <c r="O8406" t="e">
        <f t="shared" si="1182"/>
        <v>#DIV/0!</v>
      </c>
      <c r="P8406" t="e">
        <f t="shared" si="1183"/>
        <v>#DIV/0!</v>
      </c>
      <c r="Q8406">
        <f t="shared" si="1184"/>
        <v>188679.24528301888</v>
      </c>
      <c r="R8406" t="e">
        <f t="shared" si="1185"/>
        <v>#DIV/0!</v>
      </c>
      <c r="S8406" t="e">
        <f t="shared" si="1186"/>
        <v>#DIV/0!</v>
      </c>
      <c r="T8406">
        <f t="shared" si="1187"/>
        <v>24570.024570024569</v>
      </c>
      <c r="V8406">
        <f>V8405+F8406</f>
        <v>1620088.5000000028</v>
      </c>
      <c r="W8406">
        <v>188679.24528301888</v>
      </c>
    </row>
    <row r="8407" spans="1:23" x14ac:dyDescent="0.2">
      <c r="A8407" s="1"/>
      <c r="B8407" s="1"/>
      <c r="C8407" s="1">
        <v>38.6</v>
      </c>
      <c r="D8407" s="1"/>
      <c r="E8407" s="1"/>
      <c r="F8407" s="1">
        <v>8</v>
      </c>
      <c r="G8407" s="1"/>
      <c r="H8407" s="1"/>
      <c r="I8407" s="1">
        <v>0.6</v>
      </c>
      <c r="L8407" t="e">
        <f t="shared" si="1179"/>
        <v>#DIV/0!</v>
      </c>
      <c r="M8407" t="e">
        <f t="shared" si="1180"/>
        <v>#DIV/0!</v>
      </c>
      <c r="N8407">
        <f t="shared" si="1181"/>
        <v>25906.735751295335</v>
      </c>
      <c r="O8407" t="e">
        <f t="shared" si="1182"/>
        <v>#DIV/0!</v>
      </c>
      <c r="P8407" t="e">
        <f t="shared" si="1183"/>
        <v>#DIV/0!</v>
      </c>
      <c r="Q8407">
        <f t="shared" si="1184"/>
        <v>125000</v>
      </c>
      <c r="R8407" t="e">
        <f t="shared" si="1185"/>
        <v>#DIV/0!</v>
      </c>
      <c r="S8407" t="e">
        <f t="shared" si="1186"/>
        <v>#DIV/0!</v>
      </c>
      <c r="T8407">
        <f t="shared" si="1187"/>
        <v>1666666.6666666667</v>
      </c>
      <c r="V8407">
        <f>V8406+F8407</f>
        <v>1620096.5000000028</v>
      </c>
      <c r="W8407">
        <v>125000</v>
      </c>
    </row>
    <row r="8408" spans="1:23" x14ac:dyDescent="0.2">
      <c r="A8408" s="1"/>
      <c r="B8408" s="1"/>
      <c r="C8408" s="1">
        <v>38.200000000000003</v>
      </c>
      <c r="D8408" s="1"/>
      <c r="E8408" s="1"/>
      <c r="F8408" s="1">
        <v>5.4</v>
      </c>
      <c r="G8408" s="1"/>
      <c r="H8408" s="1"/>
      <c r="I8408" s="1">
        <v>0.2</v>
      </c>
      <c r="L8408" t="e">
        <f t="shared" si="1179"/>
        <v>#DIV/0!</v>
      </c>
      <c r="M8408" t="e">
        <f t="shared" si="1180"/>
        <v>#DIV/0!</v>
      </c>
      <c r="N8408">
        <f t="shared" si="1181"/>
        <v>26178.010471204187</v>
      </c>
      <c r="O8408" t="e">
        <f t="shared" si="1182"/>
        <v>#DIV/0!</v>
      </c>
      <c r="P8408" t="e">
        <f t="shared" si="1183"/>
        <v>#DIV/0!</v>
      </c>
      <c r="Q8408">
        <f t="shared" si="1184"/>
        <v>185185.18518518517</v>
      </c>
      <c r="R8408" t="e">
        <f t="shared" si="1185"/>
        <v>#DIV/0!</v>
      </c>
      <c r="S8408" t="e">
        <f t="shared" si="1186"/>
        <v>#DIV/0!</v>
      </c>
      <c r="T8408">
        <f t="shared" si="1187"/>
        <v>5000000</v>
      </c>
      <c r="V8408">
        <f>V8407+F8408</f>
        <v>1620101.9000000027</v>
      </c>
      <c r="W8408">
        <v>185185.18518518517</v>
      </c>
    </row>
    <row r="8409" spans="1:23" x14ac:dyDescent="0.2">
      <c r="A8409" s="1"/>
      <c r="B8409" s="1"/>
      <c r="C8409" s="1">
        <v>37.6</v>
      </c>
      <c r="D8409" s="1"/>
      <c r="E8409" s="1"/>
      <c r="F8409" s="1">
        <v>1.8</v>
      </c>
      <c r="G8409" s="1"/>
      <c r="H8409" s="1"/>
      <c r="I8409" s="1">
        <v>0.3</v>
      </c>
      <c r="L8409" t="e">
        <f t="shared" si="1179"/>
        <v>#DIV/0!</v>
      </c>
      <c r="M8409" t="e">
        <f t="shared" si="1180"/>
        <v>#DIV/0!</v>
      </c>
      <c r="N8409">
        <f t="shared" si="1181"/>
        <v>26595.744680851061</v>
      </c>
      <c r="O8409" t="e">
        <f t="shared" si="1182"/>
        <v>#DIV/0!</v>
      </c>
      <c r="P8409" t="e">
        <f t="shared" si="1183"/>
        <v>#DIV/0!</v>
      </c>
      <c r="Q8409">
        <f t="shared" si="1184"/>
        <v>555555.5555555555</v>
      </c>
      <c r="R8409" t="e">
        <f t="shared" si="1185"/>
        <v>#DIV/0!</v>
      </c>
      <c r="S8409" t="e">
        <f t="shared" si="1186"/>
        <v>#DIV/0!</v>
      </c>
      <c r="T8409">
        <f t="shared" si="1187"/>
        <v>3333333.3333333335</v>
      </c>
      <c r="V8409">
        <f>V8408+F8409</f>
        <v>1620103.7000000027</v>
      </c>
      <c r="W8409">
        <v>555555.5555555555</v>
      </c>
    </row>
    <row r="8410" spans="1:23" x14ac:dyDescent="0.2">
      <c r="A8410" s="1"/>
      <c r="B8410" s="1"/>
      <c r="C8410" s="1">
        <v>41.4</v>
      </c>
      <c r="D8410" s="1"/>
      <c r="E8410" s="1"/>
      <c r="F8410" s="1">
        <v>4.0999999999999996</v>
      </c>
      <c r="G8410" s="1"/>
      <c r="H8410" s="1"/>
      <c r="I8410" s="1">
        <v>40.700000000000003</v>
      </c>
      <c r="L8410" t="e">
        <f t="shared" si="1179"/>
        <v>#DIV/0!</v>
      </c>
      <c r="M8410" t="e">
        <f t="shared" si="1180"/>
        <v>#DIV/0!</v>
      </c>
      <c r="N8410">
        <f t="shared" si="1181"/>
        <v>24154.589371980677</v>
      </c>
      <c r="O8410" t="e">
        <f t="shared" si="1182"/>
        <v>#DIV/0!</v>
      </c>
      <c r="P8410" t="e">
        <f t="shared" si="1183"/>
        <v>#DIV/0!</v>
      </c>
      <c r="Q8410">
        <f t="shared" si="1184"/>
        <v>243902.43902439027</v>
      </c>
      <c r="R8410" t="e">
        <f t="shared" si="1185"/>
        <v>#DIV/0!</v>
      </c>
      <c r="S8410" t="e">
        <f t="shared" si="1186"/>
        <v>#DIV/0!</v>
      </c>
      <c r="T8410">
        <f t="shared" si="1187"/>
        <v>24570.024570024569</v>
      </c>
      <c r="V8410">
        <f>V8409+F8410</f>
        <v>1620107.8000000028</v>
      </c>
      <c r="W8410">
        <v>243902.43902439027</v>
      </c>
    </row>
    <row r="8411" spans="1:23" x14ac:dyDescent="0.2">
      <c r="A8411" s="1"/>
      <c r="B8411" s="1"/>
      <c r="C8411" s="1">
        <v>38.4</v>
      </c>
      <c r="D8411" s="1"/>
      <c r="E8411" s="1"/>
      <c r="F8411" s="1">
        <v>3.4</v>
      </c>
      <c r="G8411" s="1"/>
      <c r="H8411" s="1"/>
      <c r="I8411" s="1">
        <v>0.7</v>
      </c>
      <c r="L8411" t="e">
        <f t="shared" si="1179"/>
        <v>#DIV/0!</v>
      </c>
      <c r="M8411" t="e">
        <f t="shared" si="1180"/>
        <v>#DIV/0!</v>
      </c>
      <c r="N8411">
        <f t="shared" si="1181"/>
        <v>26041.666666666668</v>
      </c>
      <c r="O8411" t="e">
        <f t="shared" si="1182"/>
        <v>#DIV/0!</v>
      </c>
      <c r="P8411" t="e">
        <f t="shared" si="1183"/>
        <v>#DIV/0!</v>
      </c>
      <c r="Q8411">
        <f t="shared" si="1184"/>
        <v>294117.64705882355</v>
      </c>
      <c r="R8411" t="e">
        <f t="shared" si="1185"/>
        <v>#DIV/0!</v>
      </c>
      <c r="S8411" t="e">
        <f t="shared" si="1186"/>
        <v>#DIV/0!</v>
      </c>
      <c r="T8411">
        <f t="shared" si="1187"/>
        <v>1428571.4285714286</v>
      </c>
      <c r="V8411">
        <f>V8410+F8411</f>
        <v>1620111.2000000027</v>
      </c>
      <c r="W8411">
        <v>294117.64705882355</v>
      </c>
    </row>
    <row r="8412" spans="1:23" x14ac:dyDescent="0.2">
      <c r="A8412" s="1"/>
      <c r="B8412" s="1"/>
      <c r="C8412" s="1">
        <v>38</v>
      </c>
      <c r="D8412" s="1"/>
      <c r="E8412" s="1"/>
      <c r="F8412" s="1">
        <v>8.8000000000000007</v>
      </c>
      <c r="G8412" s="1"/>
      <c r="H8412" s="1"/>
      <c r="I8412" s="1">
        <v>0.7</v>
      </c>
      <c r="L8412" t="e">
        <f t="shared" si="1179"/>
        <v>#DIV/0!</v>
      </c>
      <c r="M8412" t="e">
        <f t="shared" si="1180"/>
        <v>#DIV/0!</v>
      </c>
      <c r="N8412">
        <f t="shared" si="1181"/>
        <v>26315.78947368421</v>
      </c>
      <c r="O8412" t="e">
        <f t="shared" si="1182"/>
        <v>#DIV/0!</v>
      </c>
      <c r="P8412" t="e">
        <f t="shared" si="1183"/>
        <v>#DIV/0!</v>
      </c>
      <c r="Q8412">
        <f t="shared" si="1184"/>
        <v>113636.36363636363</v>
      </c>
      <c r="R8412" t="e">
        <f t="shared" si="1185"/>
        <v>#DIV/0!</v>
      </c>
      <c r="S8412" t="e">
        <f t="shared" si="1186"/>
        <v>#DIV/0!</v>
      </c>
      <c r="T8412">
        <f t="shared" si="1187"/>
        <v>1428571.4285714286</v>
      </c>
      <c r="V8412">
        <f>V8411+F8412</f>
        <v>1620120.0000000028</v>
      </c>
      <c r="W8412">
        <v>113636.36363636363</v>
      </c>
    </row>
    <row r="8413" spans="1:23" x14ac:dyDescent="0.2">
      <c r="A8413" s="1"/>
      <c r="B8413" s="1"/>
      <c r="C8413" s="1">
        <v>36.700000000000003</v>
      </c>
      <c r="D8413" s="1"/>
      <c r="E8413" s="1"/>
      <c r="F8413" s="1">
        <v>5.0999999999999996</v>
      </c>
      <c r="G8413" s="1"/>
      <c r="H8413" s="1"/>
      <c r="I8413" s="1">
        <v>2.5</v>
      </c>
      <c r="L8413" t="e">
        <f t="shared" si="1179"/>
        <v>#DIV/0!</v>
      </c>
      <c r="M8413" t="e">
        <f t="shared" si="1180"/>
        <v>#DIV/0!</v>
      </c>
      <c r="N8413">
        <f t="shared" si="1181"/>
        <v>27247.956403269753</v>
      </c>
      <c r="O8413" t="e">
        <f t="shared" si="1182"/>
        <v>#DIV/0!</v>
      </c>
      <c r="P8413" t="e">
        <f t="shared" si="1183"/>
        <v>#DIV/0!</v>
      </c>
      <c r="Q8413">
        <f t="shared" si="1184"/>
        <v>196078.43137254904</v>
      </c>
      <c r="R8413" t="e">
        <f t="shared" si="1185"/>
        <v>#DIV/0!</v>
      </c>
      <c r="S8413" t="e">
        <f t="shared" si="1186"/>
        <v>#DIV/0!</v>
      </c>
      <c r="T8413">
        <f t="shared" si="1187"/>
        <v>400000</v>
      </c>
      <c r="V8413">
        <f>V8412+F8413</f>
        <v>1620125.1000000029</v>
      </c>
      <c r="W8413">
        <v>196078.43137254904</v>
      </c>
    </row>
    <row r="8414" spans="1:23" x14ac:dyDescent="0.2">
      <c r="A8414" s="1"/>
      <c r="B8414" s="1"/>
      <c r="C8414" s="1">
        <v>0.8</v>
      </c>
      <c r="D8414" s="1"/>
      <c r="E8414" s="1"/>
      <c r="F8414" s="1">
        <v>6.9</v>
      </c>
      <c r="G8414" s="1"/>
      <c r="H8414" s="1"/>
      <c r="I8414" s="1">
        <v>0.5</v>
      </c>
      <c r="L8414" t="e">
        <f t="shared" si="1179"/>
        <v>#DIV/0!</v>
      </c>
      <c r="M8414" t="e">
        <f t="shared" si="1180"/>
        <v>#DIV/0!</v>
      </c>
      <c r="N8414">
        <f t="shared" si="1181"/>
        <v>1250000</v>
      </c>
      <c r="O8414" t="e">
        <f t="shared" si="1182"/>
        <v>#DIV/0!</v>
      </c>
      <c r="P8414" t="e">
        <f t="shared" si="1183"/>
        <v>#DIV/0!</v>
      </c>
      <c r="Q8414">
        <f t="shared" si="1184"/>
        <v>144927.53623188406</v>
      </c>
      <c r="R8414" t="e">
        <f t="shared" si="1185"/>
        <v>#DIV/0!</v>
      </c>
      <c r="S8414" t="e">
        <f t="shared" si="1186"/>
        <v>#DIV/0!</v>
      </c>
      <c r="T8414">
        <f t="shared" si="1187"/>
        <v>2000000</v>
      </c>
      <c r="V8414">
        <f>V8413+F8414</f>
        <v>1620132.0000000028</v>
      </c>
      <c r="W8414">
        <v>144927.53623188406</v>
      </c>
    </row>
    <row r="8415" spans="1:23" x14ac:dyDescent="0.2">
      <c r="A8415" s="1"/>
      <c r="B8415" s="1"/>
      <c r="C8415" s="1">
        <v>0.5</v>
      </c>
      <c r="D8415" s="1"/>
      <c r="E8415" s="1"/>
      <c r="F8415" s="1">
        <v>3.7</v>
      </c>
      <c r="G8415" s="1"/>
      <c r="H8415" s="1"/>
      <c r="I8415" s="1">
        <v>0.3</v>
      </c>
      <c r="L8415" t="e">
        <f t="shared" si="1179"/>
        <v>#DIV/0!</v>
      </c>
      <c r="M8415" t="e">
        <f t="shared" si="1180"/>
        <v>#DIV/0!</v>
      </c>
      <c r="N8415">
        <f t="shared" si="1181"/>
        <v>2000000</v>
      </c>
      <c r="O8415" t="e">
        <f t="shared" si="1182"/>
        <v>#DIV/0!</v>
      </c>
      <c r="P8415" t="e">
        <f t="shared" si="1183"/>
        <v>#DIV/0!</v>
      </c>
      <c r="Q8415">
        <f t="shared" si="1184"/>
        <v>270270.27027027024</v>
      </c>
      <c r="R8415" t="e">
        <f t="shared" si="1185"/>
        <v>#DIV/0!</v>
      </c>
      <c r="S8415" t="e">
        <f t="shared" si="1186"/>
        <v>#DIV/0!</v>
      </c>
      <c r="T8415">
        <f t="shared" si="1187"/>
        <v>3333333.3333333335</v>
      </c>
      <c r="V8415">
        <f>V8414+F8415</f>
        <v>1620135.7000000027</v>
      </c>
      <c r="W8415">
        <v>270270.27027027024</v>
      </c>
    </row>
    <row r="8416" spans="1:23" x14ac:dyDescent="0.2">
      <c r="A8416" s="1"/>
      <c r="B8416" s="1"/>
      <c r="C8416" s="1">
        <v>38.299999999999997</v>
      </c>
      <c r="D8416" s="1"/>
      <c r="E8416" s="1"/>
      <c r="F8416" s="1">
        <v>4.0999999999999996</v>
      </c>
      <c r="G8416" s="1"/>
      <c r="H8416" s="1"/>
      <c r="I8416" s="1">
        <v>0.9</v>
      </c>
      <c r="L8416" t="e">
        <f t="shared" si="1179"/>
        <v>#DIV/0!</v>
      </c>
      <c r="M8416" t="e">
        <f t="shared" si="1180"/>
        <v>#DIV/0!</v>
      </c>
      <c r="N8416">
        <f t="shared" si="1181"/>
        <v>26109.660574412534</v>
      </c>
      <c r="O8416" t="e">
        <f t="shared" si="1182"/>
        <v>#DIV/0!</v>
      </c>
      <c r="P8416" t="e">
        <f t="shared" si="1183"/>
        <v>#DIV/0!</v>
      </c>
      <c r="Q8416">
        <f t="shared" si="1184"/>
        <v>243902.43902439027</v>
      </c>
      <c r="R8416" t="e">
        <f t="shared" si="1185"/>
        <v>#DIV/0!</v>
      </c>
      <c r="S8416" t="e">
        <f t="shared" si="1186"/>
        <v>#DIV/0!</v>
      </c>
      <c r="T8416">
        <f t="shared" si="1187"/>
        <v>1111111.111111111</v>
      </c>
      <c r="V8416">
        <f>V8415+F8416</f>
        <v>1620139.8000000028</v>
      </c>
      <c r="W8416">
        <v>243902.43902439027</v>
      </c>
    </row>
    <row r="8417" spans="1:23" x14ac:dyDescent="0.2">
      <c r="A8417" s="1"/>
      <c r="B8417" s="1"/>
      <c r="C8417" s="1">
        <v>38.1</v>
      </c>
      <c r="D8417" s="1"/>
      <c r="E8417" s="1"/>
      <c r="F8417" s="1">
        <v>2.7</v>
      </c>
      <c r="G8417" s="1"/>
      <c r="H8417" s="1"/>
      <c r="I8417" s="1">
        <v>40.6</v>
      </c>
      <c r="L8417" t="e">
        <f t="shared" si="1179"/>
        <v>#DIV/0!</v>
      </c>
      <c r="M8417" t="e">
        <f t="shared" si="1180"/>
        <v>#DIV/0!</v>
      </c>
      <c r="N8417">
        <f t="shared" si="1181"/>
        <v>26246.719160104985</v>
      </c>
      <c r="O8417" t="e">
        <f t="shared" si="1182"/>
        <v>#DIV/0!</v>
      </c>
      <c r="P8417" t="e">
        <f t="shared" si="1183"/>
        <v>#DIV/0!</v>
      </c>
      <c r="Q8417">
        <f t="shared" si="1184"/>
        <v>370370.37037037034</v>
      </c>
      <c r="R8417" t="e">
        <f t="shared" si="1185"/>
        <v>#DIV/0!</v>
      </c>
      <c r="S8417" t="e">
        <f t="shared" si="1186"/>
        <v>#DIV/0!</v>
      </c>
      <c r="T8417">
        <f t="shared" si="1187"/>
        <v>24630.541871921181</v>
      </c>
      <c r="V8417">
        <f>V8416+F8417</f>
        <v>1620142.5000000028</v>
      </c>
      <c r="W8417">
        <v>370370.37037037034</v>
      </c>
    </row>
    <row r="8418" spans="1:23" x14ac:dyDescent="0.2">
      <c r="A8418" s="1"/>
      <c r="B8418" s="1"/>
      <c r="C8418" s="1">
        <v>38.4</v>
      </c>
      <c r="D8418" s="1"/>
      <c r="E8418" s="1"/>
      <c r="F8418" s="1">
        <v>1.7</v>
      </c>
      <c r="G8418" s="1"/>
      <c r="H8418" s="1"/>
      <c r="I8418" s="1">
        <v>0.3</v>
      </c>
      <c r="L8418" t="e">
        <f t="shared" si="1179"/>
        <v>#DIV/0!</v>
      </c>
      <c r="M8418" t="e">
        <f t="shared" si="1180"/>
        <v>#DIV/0!</v>
      </c>
      <c r="N8418">
        <f t="shared" si="1181"/>
        <v>26041.666666666668</v>
      </c>
      <c r="O8418" t="e">
        <f t="shared" si="1182"/>
        <v>#DIV/0!</v>
      </c>
      <c r="P8418" t="e">
        <f t="shared" si="1183"/>
        <v>#DIV/0!</v>
      </c>
      <c r="Q8418">
        <f t="shared" si="1184"/>
        <v>588235.29411764711</v>
      </c>
      <c r="R8418" t="e">
        <f t="shared" si="1185"/>
        <v>#DIV/0!</v>
      </c>
      <c r="S8418" t="e">
        <f t="shared" si="1186"/>
        <v>#DIV/0!</v>
      </c>
      <c r="T8418">
        <f t="shared" si="1187"/>
        <v>3333333.3333333335</v>
      </c>
      <c r="V8418">
        <f>V8417+F8418</f>
        <v>1620144.2000000027</v>
      </c>
      <c r="W8418">
        <v>588235.29411764711</v>
      </c>
    </row>
    <row r="8419" spans="1:23" x14ac:dyDescent="0.2">
      <c r="A8419" s="1"/>
      <c r="B8419" s="1"/>
      <c r="C8419" s="1">
        <v>38.5</v>
      </c>
      <c r="D8419" s="1"/>
      <c r="E8419" s="1"/>
      <c r="F8419" s="1">
        <v>1.6</v>
      </c>
      <c r="G8419" s="1"/>
      <c r="H8419" s="1"/>
      <c r="I8419" s="1">
        <v>0.4</v>
      </c>
      <c r="L8419" t="e">
        <f t="shared" si="1179"/>
        <v>#DIV/0!</v>
      </c>
      <c r="M8419" t="e">
        <f t="shared" si="1180"/>
        <v>#DIV/0!</v>
      </c>
      <c r="N8419">
        <f t="shared" si="1181"/>
        <v>25974.025974025975</v>
      </c>
      <c r="O8419" t="e">
        <f t="shared" si="1182"/>
        <v>#DIV/0!</v>
      </c>
      <c r="P8419" t="e">
        <f t="shared" si="1183"/>
        <v>#DIV/0!</v>
      </c>
      <c r="Q8419">
        <f t="shared" si="1184"/>
        <v>625000</v>
      </c>
      <c r="R8419" t="e">
        <f t="shared" si="1185"/>
        <v>#DIV/0!</v>
      </c>
      <c r="S8419" t="e">
        <f t="shared" si="1186"/>
        <v>#DIV/0!</v>
      </c>
      <c r="T8419">
        <f t="shared" si="1187"/>
        <v>2500000</v>
      </c>
      <c r="V8419">
        <f>V8418+F8419</f>
        <v>1620145.8000000028</v>
      </c>
      <c r="W8419">
        <v>625000</v>
      </c>
    </row>
    <row r="8420" spans="1:23" x14ac:dyDescent="0.2">
      <c r="A8420" s="1"/>
      <c r="B8420" s="1"/>
      <c r="C8420" s="1">
        <v>39</v>
      </c>
      <c r="D8420" s="1"/>
      <c r="E8420" s="1"/>
      <c r="F8420" s="1">
        <v>7.6</v>
      </c>
      <c r="G8420" s="1"/>
      <c r="H8420" s="1"/>
      <c r="I8420" s="1">
        <v>0.4</v>
      </c>
      <c r="L8420" t="e">
        <f t="shared" si="1179"/>
        <v>#DIV/0!</v>
      </c>
      <c r="M8420" t="e">
        <f t="shared" si="1180"/>
        <v>#DIV/0!</v>
      </c>
      <c r="N8420">
        <f t="shared" si="1181"/>
        <v>25641.025641025641</v>
      </c>
      <c r="O8420" t="e">
        <f t="shared" si="1182"/>
        <v>#DIV/0!</v>
      </c>
      <c r="P8420" t="e">
        <f t="shared" si="1183"/>
        <v>#DIV/0!</v>
      </c>
      <c r="Q8420">
        <f t="shared" si="1184"/>
        <v>131578.94736842107</v>
      </c>
      <c r="R8420" t="e">
        <f t="shared" si="1185"/>
        <v>#DIV/0!</v>
      </c>
      <c r="S8420" t="e">
        <f t="shared" si="1186"/>
        <v>#DIV/0!</v>
      </c>
      <c r="T8420">
        <f t="shared" si="1187"/>
        <v>2500000</v>
      </c>
      <c r="V8420">
        <f>V8419+F8420</f>
        <v>1620153.4000000029</v>
      </c>
      <c r="W8420">
        <v>131578.94736842107</v>
      </c>
    </row>
    <row r="8421" spans="1:23" x14ac:dyDescent="0.2">
      <c r="A8421" s="1"/>
      <c r="B8421" s="1"/>
      <c r="C8421" s="1">
        <v>37.9</v>
      </c>
      <c r="D8421" s="1"/>
      <c r="E8421" s="1"/>
      <c r="F8421" s="1">
        <v>1.6</v>
      </c>
      <c r="G8421" s="1"/>
      <c r="H8421" s="1"/>
      <c r="I8421" s="1">
        <v>2.2999999999999998</v>
      </c>
      <c r="L8421" t="e">
        <f t="shared" si="1179"/>
        <v>#DIV/0!</v>
      </c>
      <c r="M8421" t="e">
        <f t="shared" si="1180"/>
        <v>#DIV/0!</v>
      </c>
      <c r="N8421">
        <f t="shared" si="1181"/>
        <v>26385.224274406333</v>
      </c>
      <c r="O8421" t="e">
        <f t="shared" si="1182"/>
        <v>#DIV/0!</v>
      </c>
      <c r="P8421" t="e">
        <f t="shared" si="1183"/>
        <v>#DIV/0!</v>
      </c>
      <c r="Q8421">
        <f t="shared" si="1184"/>
        <v>625000</v>
      </c>
      <c r="R8421" t="e">
        <f t="shared" si="1185"/>
        <v>#DIV/0!</v>
      </c>
      <c r="S8421" t="e">
        <f t="shared" si="1186"/>
        <v>#DIV/0!</v>
      </c>
      <c r="T8421">
        <f t="shared" si="1187"/>
        <v>434782.60869565222</v>
      </c>
      <c r="V8421">
        <f>V8420+F8421</f>
        <v>1620155.000000003</v>
      </c>
      <c r="W8421">
        <v>625000</v>
      </c>
    </row>
    <row r="8422" spans="1:23" x14ac:dyDescent="0.2">
      <c r="A8422" s="1"/>
      <c r="B8422" s="1"/>
      <c r="C8422" s="1">
        <v>0.8</v>
      </c>
      <c r="D8422" s="1"/>
      <c r="E8422" s="1"/>
      <c r="F8422" s="1">
        <v>3.8</v>
      </c>
      <c r="G8422" s="1"/>
      <c r="H8422" s="1"/>
      <c r="I8422" s="1">
        <v>39.5</v>
      </c>
      <c r="L8422" t="e">
        <f t="shared" si="1179"/>
        <v>#DIV/0!</v>
      </c>
      <c r="M8422" t="e">
        <f t="shared" si="1180"/>
        <v>#DIV/0!</v>
      </c>
      <c r="N8422">
        <f t="shared" si="1181"/>
        <v>1250000</v>
      </c>
      <c r="O8422" t="e">
        <f t="shared" si="1182"/>
        <v>#DIV/0!</v>
      </c>
      <c r="P8422" t="e">
        <f t="shared" si="1183"/>
        <v>#DIV/0!</v>
      </c>
      <c r="Q8422">
        <f t="shared" si="1184"/>
        <v>263157.89473684214</v>
      </c>
      <c r="R8422" t="e">
        <f t="shared" si="1185"/>
        <v>#DIV/0!</v>
      </c>
      <c r="S8422" t="e">
        <f t="shared" si="1186"/>
        <v>#DIV/0!</v>
      </c>
      <c r="T8422">
        <f t="shared" si="1187"/>
        <v>25316.455696202531</v>
      </c>
      <c r="V8422">
        <f>V8421+F8422</f>
        <v>1620158.8000000031</v>
      </c>
      <c r="W8422">
        <v>263157.89473684214</v>
      </c>
    </row>
    <row r="8423" spans="1:23" x14ac:dyDescent="0.2">
      <c r="A8423" s="1"/>
      <c r="B8423" s="1"/>
      <c r="C8423" s="1">
        <v>38.5</v>
      </c>
      <c r="D8423" s="1"/>
      <c r="E8423" s="1"/>
      <c r="F8423" s="1">
        <v>1.8</v>
      </c>
      <c r="G8423" s="1"/>
      <c r="H8423" s="1"/>
      <c r="I8423" s="1">
        <v>0.6</v>
      </c>
      <c r="L8423" t="e">
        <f t="shared" si="1179"/>
        <v>#DIV/0!</v>
      </c>
      <c r="M8423" t="e">
        <f t="shared" si="1180"/>
        <v>#DIV/0!</v>
      </c>
      <c r="N8423">
        <f t="shared" si="1181"/>
        <v>25974.025974025975</v>
      </c>
      <c r="O8423" t="e">
        <f t="shared" si="1182"/>
        <v>#DIV/0!</v>
      </c>
      <c r="P8423" t="e">
        <f t="shared" si="1183"/>
        <v>#DIV/0!</v>
      </c>
      <c r="Q8423">
        <f t="shared" si="1184"/>
        <v>555555.5555555555</v>
      </c>
      <c r="R8423" t="e">
        <f t="shared" si="1185"/>
        <v>#DIV/0!</v>
      </c>
      <c r="S8423" t="e">
        <f t="shared" si="1186"/>
        <v>#DIV/0!</v>
      </c>
      <c r="T8423">
        <f t="shared" si="1187"/>
        <v>1666666.6666666667</v>
      </c>
      <c r="V8423">
        <f>V8422+F8423</f>
        <v>1620160.6000000031</v>
      </c>
      <c r="W8423">
        <v>555555.5555555555</v>
      </c>
    </row>
    <row r="8424" spans="1:23" x14ac:dyDescent="0.2">
      <c r="A8424" s="1"/>
      <c r="B8424" s="1"/>
      <c r="C8424" s="1">
        <v>37.4</v>
      </c>
      <c r="D8424" s="1"/>
      <c r="E8424" s="1"/>
      <c r="F8424" s="1">
        <v>2.9</v>
      </c>
      <c r="G8424" s="1"/>
      <c r="H8424" s="1"/>
      <c r="I8424" s="1">
        <v>0.7</v>
      </c>
      <c r="L8424" t="e">
        <f t="shared" si="1179"/>
        <v>#DIV/0!</v>
      </c>
      <c r="M8424" t="e">
        <f t="shared" si="1180"/>
        <v>#DIV/0!</v>
      </c>
      <c r="N8424">
        <f t="shared" si="1181"/>
        <v>26737.967914438505</v>
      </c>
      <c r="O8424" t="e">
        <f t="shared" si="1182"/>
        <v>#DIV/0!</v>
      </c>
      <c r="P8424" t="e">
        <f t="shared" si="1183"/>
        <v>#DIV/0!</v>
      </c>
      <c r="Q8424">
        <f t="shared" si="1184"/>
        <v>344827.58620689658</v>
      </c>
      <c r="R8424" t="e">
        <f t="shared" si="1185"/>
        <v>#DIV/0!</v>
      </c>
      <c r="S8424" t="e">
        <f t="shared" si="1186"/>
        <v>#DIV/0!</v>
      </c>
      <c r="T8424">
        <f t="shared" si="1187"/>
        <v>1428571.4285714286</v>
      </c>
      <c r="V8424">
        <f>V8423+F8424</f>
        <v>1620163.500000003</v>
      </c>
      <c r="W8424">
        <v>344827.58620689658</v>
      </c>
    </row>
    <row r="8425" spans="1:23" x14ac:dyDescent="0.2">
      <c r="A8425" s="1"/>
      <c r="B8425" s="1"/>
      <c r="C8425" s="1">
        <v>37.5</v>
      </c>
      <c r="D8425" s="1"/>
      <c r="E8425" s="1"/>
      <c r="F8425" s="1">
        <v>1.6</v>
      </c>
      <c r="G8425" s="1"/>
      <c r="H8425" s="1"/>
      <c r="I8425" s="1">
        <v>0.3</v>
      </c>
      <c r="L8425" t="e">
        <f t="shared" si="1179"/>
        <v>#DIV/0!</v>
      </c>
      <c r="M8425" t="e">
        <f t="shared" si="1180"/>
        <v>#DIV/0!</v>
      </c>
      <c r="N8425">
        <f t="shared" si="1181"/>
        <v>26666.666666666668</v>
      </c>
      <c r="O8425" t="e">
        <f t="shared" si="1182"/>
        <v>#DIV/0!</v>
      </c>
      <c r="P8425" t="e">
        <f t="shared" si="1183"/>
        <v>#DIV/0!</v>
      </c>
      <c r="Q8425">
        <f t="shared" si="1184"/>
        <v>625000</v>
      </c>
      <c r="R8425" t="e">
        <f t="shared" si="1185"/>
        <v>#DIV/0!</v>
      </c>
      <c r="S8425" t="e">
        <f t="shared" si="1186"/>
        <v>#DIV/0!</v>
      </c>
      <c r="T8425">
        <f t="shared" si="1187"/>
        <v>3333333.3333333335</v>
      </c>
      <c r="V8425">
        <f>V8424+F8425</f>
        <v>1620165.1000000031</v>
      </c>
      <c r="W8425">
        <v>625000</v>
      </c>
    </row>
    <row r="8426" spans="1:23" x14ac:dyDescent="0.2">
      <c r="A8426" s="1"/>
      <c r="B8426" s="1"/>
      <c r="C8426" s="1">
        <v>38.9</v>
      </c>
      <c r="D8426" s="1"/>
      <c r="E8426" s="1"/>
      <c r="F8426" s="1">
        <v>1.8</v>
      </c>
      <c r="G8426" s="1"/>
      <c r="H8426" s="1"/>
      <c r="I8426" s="1">
        <v>1.2</v>
      </c>
      <c r="L8426" t="e">
        <f t="shared" si="1179"/>
        <v>#DIV/0!</v>
      </c>
      <c r="M8426" t="e">
        <f t="shared" si="1180"/>
        <v>#DIV/0!</v>
      </c>
      <c r="N8426">
        <f t="shared" si="1181"/>
        <v>25706.94087403599</v>
      </c>
      <c r="O8426" t="e">
        <f t="shared" si="1182"/>
        <v>#DIV/0!</v>
      </c>
      <c r="P8426" t="e">
        <f t="shared" si="1183"/>
        <v>#DIV/0!</v>
      </c>
      <c r="Q8426">
        <f t="shared" si="1184"/>
        <v>555555.5555555555</v>
      </c>
      <c r="R8426" t="e">
        <f t="shared" si="1185"/>
        <v>#DIV/0!</v>
      </c>
      <c r="S8426" t="e">
        <f t="shared" si="1186"/>
        <v>#DIV/0!</v>
      </c>
      <c r="T8426">
        <f t="shared" si="1187"/>
        <v>833333.33333333337</v>
      </c>
      <c r="V8426">
        <f>V8425+F8426</f>
        <v>1620166.9000000032</v>
      </c>
      <c r="W8426">
        <v>555555.5555555555</v>
      </c>
    </row>
    <row r="8427" spans="1:23" x14ac:dyDescent="0.2">
      <c r="A8427" s="1"/>
      <c r="B8427" s="1"/>
      <c r="C8427" s="1">
        <v>36.9</v>
      </c>
      <c r="D8427" s="1"/>
      <c r="E8427" s="1"/>
      <c r="F8427" s="1">
        <v>3.6</v>
      </c>
      <c r="G8427" s="1"/>
      <c r="H8427" s="1"/>
      <c r="I8427" s="1">
        <v>0.6</v>
      </c>
      <c r="L8427" t="e">
        <f t="shared" si="1179"/>
        <v>#DIV/0!</v>
      </c>
      <c r="M8427" t="e">
        <f t="shared" si="1180"/>
        <v>#DIV/0!</v>
      </c>
      <c r="N8427">
        <f t="shared" si="1181"/>
        <v>27100.271002710029</v>
      </c>
      <c r="O8427" t="e">
        <f t="shared" si="1182"/>
        <v>#DIV/0!</v>
      </c>
      <c r="P8427" t="e">
        <f t="shared" si="1183"/>
        <v>#DIV/0!</v>
      </c>
      <c r="Q8427">
        <f t="shared" si="1184"/>
        <v>277777.77777777775</v>
      </c>
      <c r="R8427" t="e">
        <f t="shared" si="1185"/>
        <v>#DIV/0!</v>
      </c>
      <c r="S8427" t="e">
        <f t="shared" si="1186"/>
        <v>#DIV/0!</v>
      </c>
      <c r="T8427">
        <f t="shared" si="1187"/>
        <v>1666666.6666666667</v>
      </c>
      <c r="V8427">
        <f>V8426+F8427</f>
        <v>1620170.5000000033</v>
      </c>
      <c r="W8427">
        <v>277777.77777777775</v>
      </c>
    </row>
    <row r="8428" spans="1:23" x14ac:dyDescent="0.2">
      <c r="A8428" s="1"/>
      <c r="B8428" s="1"/>
      <c r="C8428" s="1">
        <v>0.6</v>
      </c>
      <c r="D8428" s="1"/>
      <c r="E8428" s="1"/>
      <c r="F8428" s="1">
        <v>1.7</v>
      </c>
      <c r="G8428" s="1"/>
      <c r="H8428" s="1"/>
      <c r="I8428" s="1">
        <v>66.3</v>
      </c>
      <c r="L8428" t="e">
        <f t="shared" si="1179"/>
        <v>#DIV/0!</v>
      </c>
      <c r="M8428" t="e">
        <f t="shared" si="1180"/>
        <v>#DIV/0!</v>
      </c>
      <c r="N8428">
        <f t="shared" si="1181"/>
        <v>1666666.6666666667</v>
      </c>
      <c r="O8428" t="e">
        <f t="shared" si="1182"/>
        <v>#DIV/0!</v>
      </c>
      <c r="P8428" t="e">
        <f t="shared" si="1183"/>
        <v>#DIV/0!</v>
      </c>
      <c r="Q8428">
        <f t="shared" si="1184"/>
        <v>588235.29411764711</v>
      </c>
      <c r="R8428" t="e">
        <f t="shared" si="1185"/>
        <v>#DIV/0!</v>
      </c>
      <c r="S8428" t="e">
        <f t="shared" si="1186"/>
        <v>#DIV/0!</v>
      </c>
      <c r="T8428">
        <f t="shared" si="1187"/>
        <v>15082.956259426848</v>
      </c>
      <c r="V8428">
        <f>V8427+F8428</f>
        <v>1620172.2000000032</v>
      </c>
      <c r="W8428">
        <v>588235.29411764711</v>
      </c>
    </row>
    <row r="8429" spans="1:23" x14ac:dyDescent="0.2">
      <c r="A8429" s="1"/>
      <c r="B8429" s="1"/>
      <c r="C8429" s="1">
        <v>37.6</v>
      </c>
      <c r="D8429" s="1"/>
      <c r="E8429" s="1"/>
      <c r="F8429" s="1">
        <v>1.1000000000000001</v>
      </c>
      <c r="G8429" s="1"/>
      <c r="H8429" s="1"/>
      <c r="I8429" s="1">
        <v>0.8</v>
      </c>
      <c r="L8429" t="e">
        <f t="shared" si="1179"/>
        <v>#DIV/0!</v>
      </c>
      <c r="M8429" t="e">
        <f t="shared" si="1180"/>
        <v>#DIV/0!</v>
      </c>
      <c r="N8429">
        <f t="shared" si="1181"/>
        <v>26595.744680851061</v>
      </c>
      <c r="O8429" t="e">
        <f t="shared" si="1182"/>
        <v>#DIV/0!</v>
      </c>
      <c r="P8429" t="e">
        <f t="shared" si="1183"/>
        <v>#DIV/0!</v>
      </c>
      <c r="Q8429">
        <f t="shared" si="1184"/>
        <v>909090.90909090906</v>
      </c>
      <c r="R8429" t="e">
        <f t="shared" si="1185"/>
        <v>#DIV/0!</v>
      </c>
      <c r="S8429" t="e">
        <f t="shared" si="1186"/>
        <v>#DIV/0!</v>
      </c>
      <c r="T8429">
        <f t="shared" si="1187"/>
        <v>1250000</v>
      </c>
      <c r="V8429">
        <f>V8428+F8429</f>
        <v>1620173.3000000033</v>
      </c>
      <c r="W8429">
        <v>909090.90909090906</v>
      </c>
    </row>
    <row r="8430" spans="1:23" x14ac:dyDescent="0.2">
      <c r="A8430" s="1"/>
      <c r="B8430" s="1"/>
      <c r="C8430" s="1">
        <v>36.4</v>
      </c>
      <c r="D8430" s="1"/>
      <c r="E8430" s="1"/>
      <c r="F8430" s="1">
        <v>2.1</v>
      </c>
      <c r="G8430" s="1"/>
      <c r="H8430" s="1"/>
      <c r="I8430" s="1">
        <v>0.3</v>
      </c>
      <c r="L8430" t="e">
        <f t="shared" si="1179"/>
        <v>#DIV/0!</v>
      </c>
      <c r="M8430" t="e">
        <f t="shared" si="1180"/>
        <v>#DIV/0!</v>
      </c>
      <c r="N8430">
        <f t="shared" si="1181"/>
        <v>27472.527472527472</v>
      </c>
      <c r="O8430" t="e">
        <f t="shared" si="1182"/>
        <v>#DIV/0!</v>
      </c>
      <c r="P8430" t="e">
        <f t="shared" si="1183"/>
        <v>#DIV/0!</v>
      </c>
      <c r="Q8430">
        <f t="shared" si="1184"/>
        <v>476190.47619047615</v>
      </c>
      <c r="R8430" t="e">
        <f t="shared" si="1185"/>
        <v>#DIV/0!</v>
      </c>
      <c r="S8430" t="e">
        <f t="shared" si="1186"/>
        <v>#DIV/0!</v>
      </c>
      <c r="T8430">
        <f t="shared" si="1187"/>
        <v>3333333.3333333335</v>
      </c>
      <c r="V8430">
        <f>V8429+F8430</f>
        <v>1620175.4000000034</v>
      </c>
      <c r="W8430">
        <v>476190.47619047615</v>
      </c>
    </row>
    <row r="8431" spans="1:23" x14ac:dyDescent="0.2">
      <c r="A8431" s="1"/>
      <c r="B8431" s="1"/>
      <c r="C8431" s="1">
        <v>37.6</v>
      </c>
      <c r="D8431" s="1"/>
      <c r="E8431" s="1"/>
      <c r="F8431" s="1">
        <v>5.9</v>
      </c>
      <c r="G8431" s="1"/>
      <c r="H8431" s="1"/>
      <c r="I8431" s="1">
        <v>40.4</v>
      </c>
      <c r="L8431" t="e">
        <f t="shared" si="1179"/>
        <v>#DIV/0!</v>
      </c>
      <c r="M8431" t="e">
        <f t="shared" si="1180"/>
        <v>#DIV/0!</v>
      </c>
      <c r="N8431">
        <f t="shared" si="1181"/>
        <v>26595.744680851061</v>
      </c>
      <c r="O8431" t="e">
        <f t="shared" si="1182"/>
        <v>#DIV/0!</v>
      </c>
      <c r="P8431" t="e">
        <f t="shared" si="1183"/>
        <v>#DIV/0!</v>
      </c>
      <c r="Q8431">
        <f t="shared" si="1184"/>
        <v>169491.5254237288</v>
      </c>
      <c r="R8431" t="e">
        <f t="shared" si="1185"/>
        <v>#DIV/0!</v>
      </c>
      <c r="S8431" t="e">
        <f t="shared" si="1186"/>
        <v>#DIV/0!</v>
      </c>
      <c r="T8431">
        <f t="shared" si="1187"/>
        <v>24752.475247524755</v>
      </c>
      <c r="V8431">
        <f>V8430+F8431</f>
        <v>1620181.3000000033</v>
      </c>
      <c r="W8431">
        <v>169491.5254237288</v>
      </c>
    </row>
    <row r="8432" spans="1:23" x14ac:dyDescent="0.2">
      <c r="A8432" s="1"/>
      <c r="B8432" s="1"/>
      <c r="C8432" s="1">
        <v>39.4</v>
      </c>
      <c r="D8432" s="1"/>
      <c r="E8432" s="1"/>
      <c r="F8432" s="1">
        <v>2.1</v>
      </c>
      <c r="G8432" s="1"/>
      <c r="H8432" s="1"/>
      <c r="I8432" s="1">
        <v>0.4</v>
      </c>
      <c r="L8432" t="e">
        <f t="shared" si="1179"/>
        <v>#DIV/0!</v>
      </c>
      <c r="M8432" t="e">
        <f t="shared" si="1180"/>
        <v>#DIV/0!</v>
      </c>
      <c r="N8432">
        <f t="shared" si="1181"/>
        <v>25380.710659898479</v>
      </c>
      <c r="O8432" t="e">
        <f t="shared" si="1182"/>
        <v>#DIV/0!</v>
      </c>
      <c r="P8432" t="e">
        <f t="shared" si="1183"/>
        <v>#DIV/0!</v>
      </c>
      <c r="Q8432">
        <f t="shared" si="1184"/>
        <v>476190.47619047615</v>
      </c>
      <c r="R8432" t="e">
        <f t="shared" si="1185"/>
        <v>#DIV/0!</v>
      </c>
      <c r="S8432" t="e">
        <f t="shared" si="1186"/>
        <v>#DIV/0!</v>
      </c>
      <c r="T8432">
        <f t="shared" si="1187"/>
        <v>2500000</v>
      </c>
      <c r="V8432">
        <f>V8431+F8432</f>
        <v>1620183.4000000034</v>
      </c>
      <c r="W8432">
        <v>476190.47619047615</v>
      </c>
    </row>
    <row r="8433" spans="1:23" x14ac:dyDescent="0.2">
      <c r="A8433" s="1"/>
      <c r="B8433" s="1"/>
      <c r="C8433" s="1">
        <v>37.4</v>
      </c>
      <c r="D8433" s="1"/>
      <c r="E8433" s="1"/>
      <c r="F8433" s="1">
        <v>5.4</v>
      </c>
      <c r="G8433" s="1"/>
      <c r="H8433" s="1"/>
      <c r="I8433" s="1">
        <v>39.700000000000003</v>
      </c>
      <c r="L8433" t="e">
        <f t="shared" si="1179"/>
        <v>#DIV/0!</v>
      </c>
      <c r="M8433" t="e">
        <f t="shared" si="1180"/>
        <v>#DIV/0!</v>
      </c>
      <c r="N8433">
        <f t="shared" si="1181"/>
        <v>26737.967914438505</v>
      </c>
      <c r="O8433" t="e">
        <f t="shared" si="1182"/>
        <v>#DIV/0!</v>
      </c>
      <c r="P8433" t="e">
        <f t="shared" si="1183"/>
        <v>#DIV/0!</v>
      </c>
      <c r="Q8433">
        <f t="shared" si="1184"/>
        <v>185185.18518518517</v>
      </c>
      <c r="R8433" t="e">
        <f t="shared" si="1185"/>
        <v>#DIV/0!</v>
      </c>
      <c r="S8433" t="e">
        <f t="shared" si="1186"/>
        <v>#DIV/0!</v>
      </c>
      <c r="T8433">
        <f t="shared" si="1187"/>
        <v>25188.916876574305</v>
      </c>
      <c r="V8433">
        <f>V8432+F8433</f>
        <v>1620188.8000000033</v>
      </c>
      <c r="W8433">
        <v>185185.18518518517</v>
      </c>
    </row>
    <row r="8434" spans="1:23" x14ac:dyDescent="0.2">
      <c r="A8434" s="1"/>
      <c r="B8434" s="1"/>
      <c r="C8434" s="1">
        <v>0.6</v>
      </c>
      <c r="D8434" s="1"/>
      <c r="E8434" s="1"/>
      <c r="F8434" s="1">
        <v>9.6</v>
      </c>
      <c r="G8434" s="1"/>
      <c r="H8434" s="1"/>
      <c r="I8434" s="1">
        <v>0.4</v>
      </c>
      <c r="L8434" t="e">
        <f t="shared" si="1179"/>
        <v>#DIV/0!</v>
      </c>
      <c r="M8434" t="e">
        <f t="shared" si="1180"/>
        <v>#DIV/0!</v>
      </c>
      <c r="N8434">
        <f t="shared" si="1181"/>
        <v>1666666.6666666667</v>
      </c>
      <c r="O8434" t="e">
        <f t="shared" si="1182"/>
        <v>#DIV/0!</v>
      </c>
      <c r="P8434" t="e">
        <f t="shared" si="1183"/>
        <v>#DIV/0!</v>
      </c>
      <c r="Q8434">
        <f t="shared" si="1184"/>
        <v>104166.66666666667</v>
      </c>
      <c r="R8434" t="e">
        <f t="shared" si="1185"/>
        <v>#DIV/0!</v>
      </c>
      <c r="S8434" t="e">
        <f t="shared" si="1186"/>
        <v>#DIV/0!</v>
      </c>
      <c r="T8434">
        <f t="shared" si="1187"/>
        <v>2500000</v>
      </c>
      <c r="V8434">
        <f>V8433+F8434</f>
        <v>1620198.4000000034</v>
      </c>
      <c r="W8434">
        <v>104166.66666666667</v>
      </c>
    </row>
    <row r="8435" spans="1:23" x14ac:dyDescent="0.2">
      <c r="A8435" s="1"/>
      <c r="B8435" s="1"/>
      <c r="C8435" s="1">
        <v>39</v>
      </c>
      <c r="D8435" s="1"/>
      <c r="E8435" s="1"/>
      <c r="F8435" s="1">
        <v>3.3</v>
      </c>
      <c r="G8435" s="1"/>
      <c r="H8435" s="1"/>
      <c r="I8435" s="1">
        <v>0.2</v>
      </c>
      <c r="L8435" t="e">
        <f t="shared" si="1179"/>
        <v>#DIV/0!</v>
      </c>
      <c r="M8435" t="e">
        <f t="shared" si="1180"/>
        <v>#DIV/0!</v>
      </c>
      <c r="N8435">
        <f t="shared" si="1181"/>
        <v>25641.025641025641</v>
      </c>
      <c r="O8435" t="e">
        <f t="shared" si="1182"/>
        <v>#DIV/0!</v>
      </c>
      <c r="P8435" t="e">
        <f t="shared" si="1183"/>
        <v>#DIV/0!</v>
      </c>
      <c r="Q8435">
        <f t="shared" si="1184"/>
        <v>303030.30303030304</v>
      </c>
      <c r="R8435" t="e">
        <f t="shared" si="1185"/>
        <v>#DIV/0!</v>
      </c>
      <c r="S8435" t="e">
        <f t="shared" si="1186"/>
        <v>#DIV/0!</v>
      </c>
      <c r="T8435">
        <f t="shared" si="1187"/>
        <v>5000000</v>
      </c>
      <c r="V8435">
        <f>V8434+F8435</f>
        <v>1620201.7000000034</v>
      </c>
      <c r="W8435">
        <v>303030.30303030304</v>
      </c>
    </row>
    <row r="8436" spans="1:23" x14ac:dyDescent="0.2">
      <c r="A8436" s="1"/>
      <c r="B8436" s="1"/>
      <c r="C8436" s="1">
        <v>0.7</v>
      </c>
      <c r="D8436" s="1"/>
      <c r="E8436" s="1"/>
      <c r="F8436" s="1">
        <v>5.5</v>
      </c>
      <c r="G8436" s="1"/>
      <c r="H8436" s="1"/>
      <c r="I8436" s="1">
        <v>0.3</v>
      </c>
      <c r="L8436" t="e">
        <f t="shared" si="1179"/>
        <v>#DIV/0!</v>
      </c>
      <c r="M8436" t="e">
        <f t="shared" si="1180"/>
        <v>#DIV/0!</v>
      </c>
      <c r="N8436">
        <f t="shared" si="1181"/>
        <v>1428571.4285714286</v>
      </c>
      <c r="O8436" t="e">
        <f t="shared" si="1182"/>
        <v>#DIV/0!</v>
      </c>
      <c r="P8436" t="e">
        <f t="shared" si="1183"/>
        <v>#DIV/0!</v>
      </c>
      <c r="Q8436">
        <f t="shared" si="1184"/>
        <v>181818.18181818182</v>
      </c>
      <c r="R8436" t="e">
        <f t="shared" si="1185"/>
        <v>#DIV/0!</v>
      </c>
      <c r="S8436" t="e">
        <f t="shared" si="1186"/>
        <v>#DIV/0!</v>
      </c>
      <c r="T8436">
        <f t="shared" si="1187"/>
        <v>3333333.3333333335</v>
      </c>
      <c r="V8436">
        <f>V8435+F8436</f>
        <v>1620207.2000000034</v>
      </c>
      <c r="W8436">
        <v>181818.18181818182</v>
      </c>
    </row>
    <row r="8437" spans="1:23" x14ac:dyDescent="0.2">
      <c r="A8437" s="1"/>
      <c r="B8437" s="1"/>
      <c r="C8437" s="1">
        <v>36.9</v>
      </c>
      <c r="D8437" s="1"/>
      <c r="E8437" s="1"/>
      <c r="F8437" s="1">
        <v>1.9</v>
      </c>
      <c r="G8437" s="1"/>
      <c r="H8437" s="1"/>
      <c r="I8437" s="1">
        <v>40.200000000000003</v>
      </c>
      <c r="L8437" t="e">
        <f t="shared" si="1179"/>
        <v>#DIV/0!</v>
      </c>
      <c r="M8437" t="e">
        <f t="shared" si="1180"/>
        <v>#DIV/0!</v>
      </c>
      <c r="N8437">
        <f t="shared" si="1181"/>
        <v>27100.271002710029</v>
      </c>
      <c r="O8437" t="e">
        <f t="shared" si="1182"/>
        <v>#DIV/0!</v>
      </c>
      <c r="P8437" t="e">
        <f t="shared" si="1183"/>
        <v>#DIV/0!</v>
      </c>
      <c r="Q8437">
        <f t="shared" si="1184"/>
        <v>526315.78947368427</v>
      </c>
      <c r="R8437" t="e">
        <f t="shared" si="1185"/>
        <v>#DIV/0!</v>
      </c>
      <c r="S8437" t="e">
        <f t="shared" si="1186"/>
        <v>#DIV/0!</v>
      </c>
      <c r="T8437">
        <f t="shared" si="1187"/>
        <v>24875.621890547263</v>
      </c>
      <c r="V8437">
        <f>V8436+F8437</f>
        <v>1620209.1000000034</v>
      </c>
      <c r="W8437">
        <v>526315.78947368427</v>
      </c>
    </row>
    <row r="8438" spans="1:23" x14ac:dyDescent="0.2">
      <c r="A8438" s="1"/>
      <c r="B8438" s="1"/>
      <c r="C8438" s="1">
        <v>36.299999999999997</v>
      </c>
      <c r="D8438" s="1"/>
      <c r="E8438" s="1"/>
      <c r="F8438" s="1">
        <v>12.8</v>
      </c>
      <c r="G8438" s="1"/>
      <c r="H8438" s="1"/>
      <c r="I8438" s="1">
        <v>0.5</v>
      </c>
      <c r="L8438" t="e">
        <f t="shared" si="1179"/>
        <v>#DIV/0!</v>
      </c>
      <c r="M8438" t="e">
        <f t="shared" si="1180"/>
        <v>#DIV/0!</v>
      </c>
      <c r="N8438">
        <f t="shared" si="1181"/>
        <v>27548.209366391187</v>
      </c>
      <c r="O8438" t="e">
        <f t="shared" si="1182"/>
        <v>#DIV/0!</v>
      </c>
      <c r="P8438" t="e">
        <f t="shared" si="1183"/>
        <v>#DIV/0!</v>
      </c>
      <c r="Q8438">
        <f t="shared" si="1184"/>
        <v>78125</v>
      </c>
      <c r="R8438" t="e">
        <f t="shared" si="1185"/>
        <v>#DIV/0!</v>
      </c>
      <c r="S8438" t="e">
        <f t="shared" si="1186"/>
        <v>#DIV/0!</v>
      </c>
      <c r="T8438">
        <f t="shared" si="1187"/>
        <v>2000000</v>
      </c>
      <c r="V8438">
        <f>V8437+F8438</f>
        <v>1620221.9000000034</v>
      </c>
      <c r="W8438">
        <v>78125</v>
      </c>
    </row>
    <row r="8439" spans="1:23" x14ac:dyDescent="0.2">
      <c r="A8439" s="1"/>
      <c r="B8439" s="1"/>
      <c r="C8439" s="1">
        <v>36.5</v>
      </c>
      <c r="D8439" s="1"/>
      <c r="E8439" s="1"/>
      <c r="F8439" s="1">
        <v>1.8</v>
      </c>
      <c r="G8439" s="1"/>
      <c r="H8439" s="1"/>
      <c r="I8439" s="1">
        <v>0.4</v>
      </c>
      <c r="L8439" t="e">
        <f t="shared" si="1179"/>
        <v>#DIV/0!</v>
      </c>
      <c r="M8439" t="e">
        <f t="shared" si="1180"/>
        <v>#DIV/0!</v>
      </c>
      <c r="N8439">
        <f t="shared" si="1181"/>
        <v>27397.260273972603</v>
      </c>
      <c r="O8439" t="e">
        <f t="shared" si="1182"/>
        <v>#DIV/0!</v>
      </c>
      <c r="P8439" t="e">
        <f t="shared" si="1183"/>
        <v>#DIV/0!</v>
      </c>
      <c r="Q8439">
        <f t="shared" si="1184"/>
        <v>555555.5555555555</v>
      </c>
      <c r="R8439" t="e">
        <f t="shared" si="1185"/>
        <v>#DIV/0!</v>
      </c>
      <c r="S8439" t="e">
        <f t="shared" si="1186"/>
        <v>#DIV/0!</v>
      </c>
      <c r="T8439">
        <f t="shared" si="1187"/>
        <v>2500000</v>
      </c>
      <c r="V8439">
        <f>V8438+F8439</f>
        <v>1620223.7000000034</v>
      </c>
      <c r="W8439">
        <v>555555.5555555555</v>
      </c>
    </row>
    <row r="8440" spans="1:23" x14ac:dyDescent="0.2">
      <c r="A8440" s="1"/>
      <c r="B8440" s="1"/>
      <c r="C8440" s="1">
        <v>37.299999999999997</v>
      </c>
      <c r="D8440" s="1"/>
      <c r="E8440" s="1"/>
      <c r="F8440" s="1">
        <v>5.0999999999999996</v>
      </c>
      <c r="G8440" s="1"/>
      <c r="H8440" s="1"/>
      <c r="I8440" s="1">
        <v>39.799999999999997</v>
      </c>
      <c r="L8440" t="e">
        <f t="shared" si="1179"/>
        <v>#DIV/0!</v>
      </c>
      <c r="M8440" t="e">
        <f t="shared" si="1180"/>
        <v>#DIV/0!</v>
      </c>
      <c r="N8440">
        <f t="shared" si="1181"/>
        <v>26809.651474530834</v>
      </c>
      <c r="O8440" t="e">
        <f t="shared" si="1182"/>
        <v>#DIV/0!</v>
      </c>
      <c r="P8440" t="e">
        <f t="shared" si="1183"/>
        <v>#DIV/0!</v>
      </c>
      <c r="Q8440">
        <f t="shared" si="1184"/>
        <v>196078.43137254904</v>
      </c>
      <c r="R8440" t="e">
        <f t="shared" si="1185"/>
        <v>#DIV/0!</v>
      </c>
      <c r="S8440" t="e">
        <f t="shared" si="1186"/>
        <v>#DIV/0!</v>
      </c>
      <c r="T8440">
        <f t="shared" si="1187"/>
        <v>25125.62814070352</v>
      </c>
      <c r="V8440">
        <f>V8439+F8440</f>
        <v>1620228.8000000035</v>
      </c>
      <c r="W8440">
        <v>196078.43137254904</v>
      </c>
    </row>
    <row r="8441" spans="1:23" x14ac:dyDescent="0.2">
      <c r="A8441" s="1"/>
      <c r="B8441" s="1"/>
      <c r="C8441" s="1">
        <v>36.700000000000003</v>
      </c>
      <c r="D8441" s="1"/>
      <c r="E8441" s="1"/>
      <c r="F8441" s="1">
        <v>3.6</v>
      </c>
      <c r="G8441" s="1"/>
      <c r="H8441" s="1"/>
      <c r="I8441" s="1">
        <v>39.6</v>
      </c>
      <c r="L8441" t="e">
        <f t="shared" si="1179"/>
        <v>#DIV/0!</v>
      </c>
      <c r="M8441" t="e">
        <f t="shared" si="1180"/>
        <v>#DIV/0!</v>
      </c>
      <c r="N8441">
        <f t="shared" si="1181"/>
        <v>27247.956403269753</v>
      </c>
      <c r="O8441" t="e">
        <f t="shared" si="1182"/>
        <v>#DIV/0!</v>
      </c>
      <c r="P8441" t="e">
        <f t="shared" si="1183"/>
        <v>#DIV/0!</v>
      </c>
      <c r="Q8441">
        <f t="shared" si="1184"/>
        <v>277777.77777777775</v>
      </c>
      <c r="R8441" t="e">
        <f t="shared" si="1185"/>
        <v>#DIV/0!</v>
      </c>
      <c r="S8441" t="e">
        <f t="shared" si="1186"/>
        <v>#DIV/0!</v>
      </c>
      <c r="T8441">
        <f t="shared" si="1187"/>
        <v>25252.525252525251</v>
      </c>
      <c r="V8441">
        <f>V8440+F8441</f>
        <v>1620232.4000000036</v>
      </c>
      <c r="W8441">
        <v>277777.77777777775</v>
      </c>
    </row>
    <row r="8442" spans="1:23" x14ac:dyDescent="0.2">
      <c r="A8442" s="1"/>
      <c r="B8442" s="1"/>
      <c r="C8442" s="1">
        <v>37.299999999999997</v>
      </c>
      <c r="D8442" s="1"/>
      <c r="E8442" s="1"/>
      <c r="F8442" s="1">
        <v>1.2</v>
      </c>
      <c r="G8442" s="1"/>
      <c r="H8442" s="1"/>
      <c r="I8442" s="1">
        <v>0.8</v>
      </c>
      <c r="L8442" t="e">
        <f t="shared" si="1179"/>
        <v>#DIV/0!</v>
      </c>
      <c r="M8442" t="e">
        <f t="shared" si="1180"/>
        <v>#DIV/0!</v>
      </c>
      <c r="N8442">
        <f t="shared" si="1181"/>
        <v>26809.651474530834</v>
      </c>
      <c r="O8442" t="e">
        <f t="shared" si="1182"/>
        <v>#DIV/0!</v>
      </c>
      <c r="P8442" t="e">
        <f t="shared" si="1183"/>
        <v>#DIV/0!</v>
      </c>
      <c r="Q8442">
        <f t="shared" si="1184"/>
        <v>833333.33333333337</v>
      </c>
      <c r="R8442" t="e">
        <f t="shared" si="1185"/>
        <v>#DIV/0!</v>
      </c>
      <c r="S8442" t="e">
        <f t="shared" si="1186"/>
        <v>#DIV/0!</v>
      </c>
      <c r="T8442">
        <f t="shared" si="1187"/>
        <v>1250000</v>
      </c>
      <c r="V8442">
        <f>V8441+F8442</f>
        <v>1620233.6000000036</v>
      </c>
      <c r="W8442">
        <v>833333.33333333337</v>
      </c>
    </row>
    <row r="8443" spans="1:23" x14ac:dyDescent="0.2">
      <c r="A8443" s="1"/>
      <c r="B8443" s="1"/>
      <c r="C8443" s="1">
        <v>36.700000000000003</v>
      </c>
      <c r="D8443" s="1"/>
      <c r="E8443" s="1"/>
      <c r="F8443" s="1">
        <v>2.9</v>
      </c>
      <c r="G8443" s="1"/>
      <c r="H8443" s="1"/>
      <c r="I8443" s="1">
        <v>41.2</v>
      </c>
      <c r="L8443" t="e">
        <f t="shared" si="1179"/>
        <v>#DIV/0!</v>
      </c>
      <c r="M8443" t="e">
        <f t="shared" si="1180"/>
        <v>#DIV/0!</v>
      </c>
      <c r="N8443">
        <f t="shared" si="1181"/>
        <v>27247.956403269753</v>
      </c>
      <c r="O8443" t="e">
        <f t="shared" si="1182"/>
        <v>#DIV/0!</v>
      </c>
      <c r="P8443" t="e">
        <f t="shared" si="1183"/>
        <v>#DIV/0!</v>
      </c>
      <c r="Q8443">
        <f t="shared" si="1184"/>
        <v>344827.58620689658</v>
      </c>
      <c r="R8443" t="e">
        <f t="shared" si="1185"/>
        <v>#DIV/0!</v>
      </c>
      <c r="S8443" t="e">
        <f t="shared" si="1186"/>
        <v>#DIV/0!</v>
      </c>
      <c r="T8443">
        <f t="shared" si="1187"/>
        <v>24271.844660194172</v>
      </c>
      <c r="V8443">
        <f>V8442+F8443</f>
        <v>1620236.5000000035</v>
      </c>
      <c r="W8443">
        <v>344827.58620689658</v>
      </c>
    </row>
    <row r="8444" spans="1:23" x14ac:dyDescent="0.2">
      <c r="A8444" s="1"/>
      <c r="B8444" s="1"/>
      <c r="C8444" s="1">
        <v>0.6</v>
      </c>
      <c r="D8444" s="1"/>
      <c r="E8444" s="1"/>
      <c r="F8444" s="1">
        <v>1.9</v>
      </c>
      <c r="G8444" s="1"/>
      <c r="H8444" s="1"/>
      <c r="I8444" s="1">
        <v>0.2</v>
      </c>
      <c r="L8444" t="e">
        <f t="shared" si="1179"/>
        <v>#DIV/0!</v>
      </c>
      <c r="M8444" t="e">
        <f t="shared" si="1180"/>
        <v>#DIV/0!</v>
      </c>
      <c r="N8444">
        <f t="shared" si="1181"/>
        <v>1666666.6666666667</v>
      </c>
      <c r="O8444" t="e">
        <f t="shared" si="1182"/>
        <v>#DIV/0!</v>
      </c>
      <c r="P8444" t="e">
        <f t="shared" si="1183"/>
        <v>#DIV/0!</v>
      </c>
      <c r="Q8444">
        <f t="shared" si="1184"/>
        <v>526315.78947368427</v>
      </c>
      <c r="R8444" t="e">
        <f t="shared" si="1185"/>
        <v>#DIV/0!</v>
      </c>
      <c r="S8444" t="e">
        <f t="shared" si="1186"/>
        <v>#DIV/0!</v>
      </c>
      <c r="T8444">
        <f t="shared" si="1187"/>
        <v>5000000</v>
      </c>
      <c r="V8444">
        <f>V8443+F8444</f>
        <v>1620238.4000000034</v>
      </c>
      <c r="W8444">
        <v>526315.78947368427</v>
      </c>
    </row>
    <row r="8445" spans="1:23" x14ac:dyDescent="0.2">
      <c r="A8445" s="1"/>
      <c r="B8445" s="1"/>
      <c r="C8445" s="1">
        <v>37.5</v>
      </c>
      <c r="D8445" s="1"/>
      <c r="E8445" s="1"/>
      <c r="F8445" s="1">
        <v>5.6</v>
      </c>
      <c r="G8445" s="1"/>
      <c r="H8445" s="1"/>
      <c r="I8445" s="1">
        <v>0.3</v>
      </c>
      <c r="L8445" t="e">
        <f t="shared" si="1179"/>
        <v>#DIV/0!</v>
      </c>
      <c r="M8445" t="e">
        <f t="shared" si="1180"/>
        <v>#DIV/0!</v>
      </c>
      <c r="N8445">
        <f t="shared" si="1181"/>
        <v>26666.666666666668</v>
      </c>
      <c r="O8445" t="e">
        <f t="shared" si="1182"/>
        <v>#DIV/0!</v>
      </c>
      <c r="P8445" t="e">
        <f t="shared" si="1183"/>
        <v>#DIV/0!</v>
      </c>
      <c r="Q8445">
        <f t="shared" si="1184"/>
        <v>178571.42857142858</v>
      </c>
      <c r="R8445" t="e">
        <f t="shared" si="1185"/>
        <v>#DIV/0!</v>
      </c>
      <c r="S8445" t="e">
        <f t="shared" si="1186"/>
        <v>#DIV/0!</v>
      </c>
      <c r="T8445">
        <f t="shared" si="1187"/>
        <v>3333333.3333333335</v>
      </c>
      <c r="V8445">
        <f>V8444+F8445</f>
        <v>1620244.0000000035</v>
      </c>
      <c r="W8445">
        <v>178571.42857142858</v>
      </c>
    </row>
    <row r="8446" spans="1:23" x14ac:dyDescent="0.2">
      <c r="A8446" s="1"/>
      <c r="B8446" s="1"/>
      <c r="C8446" s="1">
        <v>36.9</v>
      </c>
      <c r="D8446" s="1"/>
      <c r="E8446" s="1"/>
      <c r="F8446" s="1">
        <v>4.4000000000000004</v>
      </c>
      <c r="G8446" s="1"/>
      <c r="H8446" s="1"/>
      <c r="I8446" s="1">
        <v>0.9</v>
      </c>
      <c r="L8446" t="e">
        <f t="shared" si="1179"/>
        <v>#DIV/0!</v>
      </c>
      <c r="M8446" t="e">
        <f t="shared" si="1180"/>
        <v>#DIV/0!</v>
      </c>
      <c r="N8446">
        <f t="shared" si="1181"/>
        <v>27100.271002710029</v>
      </c>
      <c r="O8446" t="e">
        <f t="shared" si="1182"/>
        <v>#DIV/0!</v>
      </c>
      <c r="P8446" t="e">
        <f t="shared" si="1183"/>
        <v>#DIV/0!</v>
      </c>
      <c r="Q8446">
        <f t="shared" si="1184"/>
        <v>227272.72727272726</v>
      </c>
      <c r="R8446" t="e">
        <f t="shared" si="1185"/>
        <v>#DIV/0!</v>
      </c>
      <c r="S8446" t="e">
        <f t="shared" si="1186"/>
        <v>#DIV/0!</v>
      </c>
      <c r="T8446">
        <f t="shared" si="1187"/>
        <v>1111111.111111111</v>
      </c>
      <c r="V8446">
        <f>V8445+F8446</f>
        <v>1620248.4000000034</v>
      </c>
      <c r="W8446">
        <v>227272.72727272726</v>
      </c>
    </row>
    <row r="8447" spans="1:23" x14ac:dyDescent="0.2">
      <c r="A8447" s="1"/>
      <c r="B8447" s="1"/>
      <c r="C8447" s="1">
        <v>37.9</v>
      </c>
      <c r="D8447" s="1"/>
      <c r="E8447" s="1"/>
      <c r="F8447" s="1">
        <v>2.2000000000000002</v>
      </c>
      <c r="G8447" s="1"/>
      <c r="H8447" s="1"/>
      <c r="I8447" s="1">
        <v>0.8</v>
      </c>
      <c r="L8447" t="e">
        <f t="shared" si="1179"/>
        <v>#DIV/0!</v>
      </c>
      <c r="M8447" t="e">
        <f t="shared" si="1180"/>
        <v>#DIV/0!</v>
      </c>
      <c r="N8447">
        <f t="shared" si="1181"/>
        <v>26385.224274406333</v>
      </c>
      <c r="O8447" t="e">
        <f t="shared" si="1182"/>
        <v>#DIV/0!</v>
      </c>
      <c r="P8447" t="e">
        <f t="shared" si="1183"/>
        <v>#DIV/0!</v>
      </c>
      <c r="Q8447">
        <f t="shared" si="1184"/>
        <v>454545.45454545453</v>
      </c>
      <c r="R8447" t="e">
        <f t="shared" si="1185"/>
        <v>#DIV/0!</v>
      </c>
      <c r="S8447" t="e">
        <f t="shared" si="1186"/>
        <v>#DIV/0!</v>
      </c>
      <c r="T8447">
        <f t="shared" si="1187"/>
        <v>1250000</v>
      </c>
      <c r="V8447">
        <f>V8446+F8447</f>
        <v>1620250.6000000034</v>
      </c>
      <c r="W8447">
        <v>454545.45454545453</v>
      </c>
    </row>
    <row r="8448" spans="1:23" x14ac:dyDescent="0.2">
      <c r="A8448" s="1"/>
      <c r="B8448" s="1"/>
      <c r="C8448" s="1">
        <v>38.799999999999997</v>
      </c>
      <c r="D8448" s="1"/>
      <c r="E8448" s="1"/>
      <c r="F8448" s="1">
        <v>8.3000000000000007</v>
      </c>
      <c r="G8448" s="1"/>
      <c r="H8448" s="1"/>
      <c r="I8448" s="1">
        <v>0.5</v>
      </c>
      <c r="L8448" t="e">
        <f t="shared" si="1179"/>
        <v>#DIV/0!</v>
      </c>
      <c r="M8448" t="e">
        <f t="shared" si="1180"/>
        <v>#DIV/0!</v>
      </c>
      <c r="N8448">
        <f t="shared" si="1181"/>
        <v>25773.195876288661</v>
      </c>
      <c r="O8448" t="e">
        <f t="shared" si="1182"/>
        <v>#DIV/0!</v>
      </c>
      <c r="P8448" t="e">
        <f t="shared" si="1183"/>
        <v>#DIV/0!</v>
      </c>
      <c r="Q8448">
        <f t="shared" si="1184"/>
        <v>120481.92771084336</v>
      </c>
      <c r="R8448" t="e">
        <f t="shared" si="1185"/>
        <v>#DIV/0!</v>
      </c>
      <c r="S8448" t="e">
        <f t="shared" si="1186"/>
        <v>#DIV/0!</v>
      </c>
      <c r="T8448">
        <f t="shared" si="1187"/>
        <v>2000000</v>
      </c>
      <c r="V8448">
        <f>V8447+F8448</f>
        <v>1620258.9000000034</v>
      </c>
      <c r="W8448">
        <v>120481.92771084336</v>
      </c>
    </row>
    <row r="8449" spans="1:23" x14ac:dyDescent="0.2">
      <c r="A8449" s="1"/>
      <c r="B8449" s="1"/>
      <c r="C8449" s="1">
        <v>40.5</v>
      </c>
      <c r="D8449" s="1"/>
      <c r="E8449" s="1"/>
      <c r="F8449" s="1">
        <v>4.3</v>
      </c>
      <c r="G8449" s="1"/>
      <c r="H8449" s="1"/>
      <c r="I8449" s="1">
        <v>39.4</v>
      </c>
      <c r="L8449" t="e">
        <f t="shared" ref="L8449:L8512" si="1188">10^6/A8449</f>
        <v>#DIV/0!</v>
      </c>
      <c r="M8449" t="e">
        <f t="shared" ref="M8449:M8512" si="1189">10^6/B8449</f>
        <v>#DIV/0!</v>
      </c>
      <c r="N8449">
        <f t="shared" ref="N8449:N8512" si="1190">10^6/C8449</f>
        <v>24691.358024691359</v>
      </c>
      <c r="O8449" t="e">
        <f t="shared" ref="O8449:O8512" si="1191">10^6/D8449</f>
        <v>#DIV/0!</v>
      </c>
      <c r="P8449" t="e">
        <f t="shared" ref="P8449:P8512" si="1192">10^6/E8449</f>
        <v>#DIV/0!</v>
      </c>
      <c r="Q8449">
        <f t="shared" ref="Q8449:Q8512" si="1193">10^6/F8449</f>
        <v>232558.13953488372</v>
      </c>
      <c r="R8449" t="e">
        <f t="shared" ref="R8449:R8512" si="1194">10^6/G8449</f>
        <v>#DIV/0!</v>
      </c>
      <c r="S8449" t="e">
        <f t="shared" ref="S8449:S8512" si="1195">10^6/H8449</f>
        <v>#DIV/0!</v>
      </c>
      <c r="T8449">
        <f t="shared" ref="T8449:T8512" si="1196">10^6/I8449</f>
        <v>25380.710659898479</v>
      </c>
      <c r="V8449">
        <f>V8448+F8449</f>
        <v>1620263.2000000034</v>
      </c>
      <c r="W8449">
        <v>232558.13953488372</v>
      </c>
    </row>
    <row r="8450" spans="1:23" x14ac:dyDescent="0.2">
      <c r="A8450" s="1"/>
      <c r="B8450" s="1"/>
      <c r="C8450" s="1">
        <v>39.200000000000003</v>
      </c>
      <c r="D8450" s="1"/>
      <c r="E8450" s="1"/>
      <c r="F8450" s="1">
        <v>2</v>
      </c>
      <c r="G8450" s="1"/>
      <c r="H8450" s="1"/>
      <c r="I8450" s="1">
        <v>0.4</v>
      </c>
      <c r="L8450" t="e">
        <f t="shared" si="1188"/>
        <v>#DIV/0!</v>
      </c>
      <c r="M8450" t="e">
        <f t="shared" si="1189"/>
        <v>#DIV/0!</v>
      </c>
      <c r="N8450">
        <f t="shared" si="1190"/>
        <v>25510.204081632652</v>
      </c>
      <c r="O8450" t="e">
        <f t="shared" si="1191"/>
        <v>#DIV/0!</v>
      </c>
      <c r="P8450" t="e">
        <f t="shared" si="1192"/>
        <v>#DIV/0!</v>
      </c>
      <c r="Q8450">
        <f t="shared" si="1193"/>
        <v>500000</v>
      </c>
      <c r="R8450" t="e">
        <f t="shared" si="1194"/>
        <v>#DIV/0!</v>
      </c>
      <c r="S8450" t="e">
        <f t="shared" si="1195"/>
        <v>#DIV/0!</v>
      </c>
      <c r="T8450">
        <f t="shared" si="1196"/>
        <v>2500000</v>
      </c>
      <c r="V8450">
        <f>V8449+F8450</f>
        <v>1620265.2000000034</v>
      </c>
      <c r="W8450">
        <v>500000</v>
      </c>
    </row>
    <row r="8451" spans="1:23" x14ac:dyDescent="0.2">
      <c r="A8451" s="1"/>
      <c r="B8451" s="1"/>
      <c r="C8451" s="1">
        <v>37.1</v>
      </c>
      <c r="D8451" s="1"/>
      <c r="E8451" s="1"/>
      <c r="F8451" s="1">
        <v>6.7</v>
      </c>
      <c r="G8451" s="1"/>
      <c r="H8451" s="1"/>
      <c r="I8451" s="1">
        <v>1.1000000000000001</v>
      </c>
      <c r="L8451" t="e">
        <f t="shared" si="1188"/>
        <v>#DIV/0!</v>
      </c>
      <c r="M8451" t="e">
        <f t="shared" si="1189"/>
        <v>#DIV/0!</v>
      </c>
      <c r="N8451">
        <f t="shared" si="1190"/>
        <v>26954.177897574122</v>
      </c>
      <c r="O8451" t="e">
        <f t="shared" si="1191"/>
        <v>#DIV/0!</v>
      </c>
      <c r="P8451" t="e">
        <f t="shared" si="1192"/>
        <v>#DIV/0!</v>
      </c>
      <c r="Q8451">
        <f t="shared" si="1193"/>
        <v>149253.73134328358</v>
      </c>
      <c r="R8451" t="e">
        <f t="shared" si="1194"/>
        <v>#DIV/0!</v>
      </c>
      <c r="S8451" t="e">
        <f t="shared" si="1195"/>
        <v>#DIV/0!</v>
      </c>
      <c r="T8451">
        <f t="shared" si="1196"/>
        <v>909090.90909090906</v>
      </c>
      <c r="V8451">
        <f>V8450+F8451</f>
        <v>1620271.9000000034</v>
      </c>
      <c r="W8451">
        <v>149253.73134328358</v>
      </c>
    </row>
    <row r="8452" spans="1:23" x14ac:dyDescent="0.2">
      <c r="A8452" s="1"/>
      <c r="B8452" s="1"/>
      <c r="C8452" s="1">
        <v>0.7</v>
      </c>
      <c r="D8452" s="1"/>
      <c r="E8452" s="1"/>
      <c r="F8452" s="1">
        <v>4.0999999999999996</v>
      </c>
      <c r="G8452" s="1"/>
      <c r="H8452" s="1"/>
      <c r="I8452" s="1">
        <v>0.2</v>
      </c>
      <c r="L8452" t="e">
        <f t="shared" si="1188"/>
        <v>#DIV/0!</v>
      </c>
      <c r="M8452" t="e">
        <f t="shared" si="1189"/>
        <v>#DIV/0!</v>
      </c>
      <c r="N8452">
        <f t="shared" si="1190"/>
        <v>1428571.4285714286</v>
      </c>
      <c r="O8452" t="e">
        <f t="shared" si="1191"/>
        <v>#DIV/0!</v>
      </c>
      <c r="P8452" t="e">
        <f t="shared" si="1192"/>
        <v>#DIV/0!</v>
      </c>
      <c r="Q8452">
        <f t="shared" si="1193"/>
        <v>243902.43902439027</v>
      </c>
      <c r="R8452" t="e">
        <f t="shared" si="1194"/>
        <v>#DIV/0!</v>
      </c>
      <c r="S8452" t="e">
        <f t="shared" si="1195"/>
        <v>#DIV/0!</v>
      </c>
      <c r="T8452">
        <f t="shared" si="1196"/>
        <v>5000000</v>
      </c>
      <c r="V8452">
        <f>V8451+F8452</f>
        <v>1620276.0000000035</v>
      </c>
      <c r="W8452">
        <v>243902.43902439027</v>
      </c>
    </row>
    <row r="8453" spans="1:23" x14ac:dyDescent="0.2">
      <c r="A8453" s="1"/>
      <c r="B8453" s="1"/>
      <c r="C8453" s="1">
        <v>37.200000000000003</v>
      </c>
      <c r="D8453" s="1"/>
      <c r="E8453" s="1"/>
      <c r="F8453" s="1">
        <v>2.4</v>
      </c>
      <c r="G8453" s="1"/>
      <c r="H8453" s="1"/>
      <c r="I8453" s="1">
        <v>0.2</v>
      </c>
      <c r="L8453" t="e">
        <f t="shared" si="1188"/>
        <v>#DIV/0!</v>
      </c>
      <c r="M8453" t="e">
        <f t="shared" si="1189"/>
        <v>#DIV/0!</v>
      </c>
      <c r="N8453">
        <f t="shared" si="1190"/>
        <v>26881.720430107525</v>
      </c>
      <c r="O8453" t="e">
        <f t="shared" si="1191"/>
        <v>#DIV/0!</v>
      </c>
      <c r="P8453" t="e">
        <f t="shared" si="1192"/>
        <v>#DIV/0!</v>
      </c>
      <c r="Q8453">
        <f t="shared" si="1193"/>
        <v>416666.66666666669</v>
      </c>
      <c r="R8453" t="e">
        <f t="shared" si="1194"/>
        <v>#DIV/0!</v>
      </c>
      <c r="S8453" t="e">
        <f t="shared" si="1195"/>
        <v>#DIV/0!</v>
      </c>
      <c r="T8453">
        <f t="shared" si="1196"/>
        <v>5000000</v>
      </c>
      <c r="V8453">
        <f>V8452+F8453</f>
        <v>1620278.4000000034</v>
      </c>
      <c r="W8453">
        <v>416666.66666666669</v>
      </c>
    </row>
    <row r="8454" spans="1:23" x14ac:dyDescent="0.2">
      <c r="A8454" s="1"/>
      <c r="B8454" s="1"/>
      <c r="C8454" s="1">
        <v>35.700000000000003</v>
      </c>
      <c r="D8454" s="1"/>
      <c r="E8454" s="1"/>
      <c r="F8454" s="1">
        <v>2</v>
      </c>
      <c r="G8454" s="1"/>
      <c r="H8454" s="1"/>
      <c r="I8454" s="1">
        <v>0.4</v>
      </c>
      <c r="L8454" t="e">
        <f t="shared" si="1188"/>
        <v>#DIV/0!</v>
      </c>
      <c r="M8454" t="e">
        <f t="shared" si="1189"/>
        <v>#DIV/0!</v>
      </c>
      <c r="N8454">
        <f t="shared" si="1190"/>
        <v>28011.204481792716</v>
      </c>
      <c r="O8454" t="e">
        <f t="shared" si="1191"/>
        <v>#DIV/0!</v>
      </c>
      <c r="P8454" t="e">
        <f t="shared" si="1192"/>
        <v>#DIV/0!</v>
      </c>
      <c r="Q8454">
        <f t="shared" si="1193"/>
        <v>500000</v>
      </c>
      <c r="R8454" t="e">
        <f t="shared" si="1194"/>
        <v>#DIV/0!</v>
      </c>
      <c r="S8454" t="e">
        <f t="shared" si="1195"/>
        <v>#DIV/0!</v>
      </c>
      <c r="T8454">
        <f t="shared" si="1196"/>
        <v>2500000</v>
      </c>
      <c r="V8454">
        <f>V8453+F8454</f>
        <v>1620280.4000000034</v>
      </c>
      <c r="W8454">
        <v>500000</v>
      </c>
    </row>
    <row r="8455" spans="1:23" x14ac:dyDescent="0.2">
      <c r="A8455" s="1"/>
      <c r="B8455" s="1"/>
      <c r="C8455" s="1">
        <v>36.799999999999997</v>
      </c>
      <c r="D8455" s="1"/>
      <c r="E8455" s="1"/>
      <c r="F8455" s="1">
        <v>1.8</v>
      </c>
      <c r="G8455" s="1"/>
      <c r="H8455" s="1"/>
      <c r="I8455" s="1">
        <v>41.6</v>
      </c>
      <c r="L8455" t="e">
        <f t="shared" si="1188"/>
        <v>#DIV/0!</v>
      </c>
      <c r="M8455" t="e">
        <f t="shared" si="1189"/>
        <v>#DIV/0!</v>
      </c>
      <c r="N8455">
        <f t="shared" si="1190"/>
        <v>27173.913043478264</v>
      </c>
      <c r="O8455" t="e">
        <f t="shared" si="1191"/>
        <v>#DIV/0!</v>
      </c>
      <c r="P8455" t="e">
        <f t="shared" si="1192"/>
        <v>#DIV/0!</v>
      </c>
      <c r="Q8455">
        <f t="shared" si="1193"/>
        <v>555555.5555555555</v>
      </c>
      <c r="R8455" t="e">
        <f t="shared" si="1194"/>
        <v>#DIV/0!</v>
      </c>
      <c r="S8455" t="e">
        <f t="shared" si="1195"/>
        <v>#DIV/0!</v>
      </c>
      <c r="T8455">
        <f t="shared" si="1196"/>
        <v>24038.461538461539</v>
      </c>
      <c r="V8455">
        <f>V8454+F8455</f>
        <v>1620282.2000000034</v>
      </c>
      <c r="W8455">
        <v>555555.5555555555</v>
      </c>
    </row>
    <row r="8456" spans="1:23" x14ac:dyDescent="0.2">
      <c r="A8456" s="1"/>
      <c r="B8456" s="1"/>
      <c r="C8456" s="1">
        <v>35.9</v>
      </c>
      <c r="D8456" s="1"/>
      <c r="E8456" s="1"/>
      <c r="F8456" s="1">
        <v>4.0999999999999996</v>
      </c>
      <c r="G8456" s="1"/>
      <c r="H8456" s="1"/>
      <c r="I8456" s="1">
        <v>0.7</v>
      </c>
      <c r="L8456" t="e">
        <f t="shared" si="1188"/>
        <v>#DIV/0!</v>
      </c>
      <c r="M8456" t="e">
        <f t="shared" si="1189"/>
        <v>#DIV/0!</v>
      </c>
      <c r="N8456">
        <f t="shared" si="1190"/>
        <v>27855.153203342619</v>
      </c>
      <c r="O8456" t="e">
        <f t="shared" si="1191"/>
        <v>#DIV/0!</v>
      </c>
      <c r="P8456" t="e">
        <f t="shared" si="1192"/>
        <v>#DIV/0!</v>
      </c>
      <c r="Q8456">
        <f t="shared" si="1193"/>
        <v>243902.43902439027</v>
      </c>
      <c r="R8456" t="e">
        <f t="shared" si="1194"/>
        <v>#DIV/0!</v>
      </c>
      <c r="S8456" t="e">
        <f t="shared" si="1195"/>
        <v>#DIV/0!</v>
      </c>
      <c r="T8456">
        <f t="shared" si="1196"/>
        <v>1428571.4285714286</v>
      </c>
      <c r="V8456">
        <f>V8455+F8456</f>
        <v>1620286.3000000035</v>
      </c>
      <c r="W8456">
        <v>243902.43902439027</v>
      </c>
    </row>
    <row r="8457" spans="1:23" x14ac:dyDescent="0.2">
      <c r="A8457" s="1"/>
      <c r="B8457" s="1"/>
      <c r="C8457" s="1">
        <v>37.799999999999997</v>
      </c>
      <c r="D8457" s="1"/>
      <c r="E8457" s="1"/>
      <c r="F8457" s="1">
        <v>20.2</v>
      </c>
      <c r="G8457" s="1"/>
      <c r="H8457" s="1"/>
      <c r="I8457" s="1">
        <v>39.200000000000003</v>
      </c>
      <c r="L8457" t="e">
        <f t="shared" si="1188"/>
        <v>#DIV/0!</v>
      </c>
      <c r="M8457" t="e">
        <f t="shared" si="1189"/>
        <v>#DIV/0!</v>
      </c>
      <c r="N8457">
        <f t="shared" si="1190"/>
        <v>26455.026455026458</v>
      </c>
      <c r="O8457" t="e">
        <f t="shared" si="1191"/>
        <v>#DIV/0!</v>
      </c>
      <c r="P8457" t="e">
        <f t="shared" si="1192"/>
        <v>#DIV/0!</v>
      </c>
      <c r="Q8457">
        <f t="shared" si="1193"/>
        <v>49504.95049504951</v>
      </c>
      <c r="R8457" t="e">
        <f t="shared" si="1194"/>
        <v>#DIV/0!</v>
      </c>
      <c r="S8457" t="e">
        <f t="shared" si="1195"/>
        <v>#DIV/0!</v>
      </c>
      <c r="T8457">
        <f t="shared" si="1196"/>
        <v>25510.204081632652</v>
      </c>
      <c r="V8457">
        <f>V8456+F8457</f>
        <v>1620306.5000000035</v>
      </c>
      <c r="W8457">
        <v>49504.95049504951</v>
      </c>
    </row>
    <row r="8458" spans="1:23" x14ac:dyDescent="0.2">
      <c r="A8458" s="1"/>
      <c r="B8458" s="1"/>
      <c r="C8458" s="1">
        <v>39</v>
      </c>
      <c r="D8458" s="1"/>
      <c r="E8458" s="1"/>
      <c r="F8458" s="1">
        <v>2.4</v>
      </c>
      <c r="G8458" s="1"/>
      <c r="H8458" s="1"/>
      <c r="I8458" s="1">
        <v>5.7</v>
      </c>
      <c r="L8458" t="e">
        <f t="shared" si="1188"/>
        <v>#DIV/0!</v>
      </c>
      <c r="M8458" t="e">
        <f t="shared" si="1189"/>
        <v>#DIV/0!</v>
      </c>
      <c r="N8458">
        <f t="shared" si="1190"/>
        <v>25641.025641025641</v>
      </c>
      <c r="O8458" t="e">
        <f t="shared" si="1191"/>
        <v>#DIV/0!</v>
      </c>
      <c r="P8458" t="e">
        <f t="shared" si="1192"/>
        <v>#DIV/0!</v>
      </c>
      <c r="Q8458">
        <f t="shared" si="1193"/>
        <v>416666.66666666669</v>
      </c>
      <c r="R8458" t="e">
        <f t="shared" si="1194"/>
        <v>#DIV/0!</v>
      </c>
      <c r="S8458" t="e">
        <f t="shared" si="1195"/>
        <v>#DIV/0!</v>
      </c>
      <c r="T8458">
        <f t="shared" si="1196"/>
        <v>175438.59649122806</v>
      </c>
      <c r="V8458">
        <f>V8457+F8458</f>
        <v>1620308.9000000034</v>
      </c>
      <c r="W8458">
        <v>416666.66666666669</v>
      </c>
    </row>
    <row r="8459" spans="1:23" x14ac:dyDescent="0.2">
      <c r="A8459" s="1"/>
      <c r="B8459" s="1"/>
      <c r="C8459" s="1">
        <v>37.200000000000003</v>
      </c>
      <c r="D8459" s="1"/>
      <c r="E8459" s="1"/>
      <c r="F8459" s="1">
        <v>2</v>
      </c>
      <c r="G8459" s="1"/>
      <c r="H8459" s="1"/>
      <c r="I8459" s="1">
        <v>167.1</v>
      </c>
      <c r="L8459" t="e">
        <f t="shared" si="1188"/>
        <v>#DIV/0!</v>
      </c>
      <c r="M8459" t="e">
        <f t="shared" si="1189"/>
        <v>#DIV/0!</v>
      </c>
      <c r="N8459">
        <f t="shared" si="1190"/>
        <v>26881.720430107525</v>
      </c>
      <c r="O8459" t="e">
        <f t="shared" si="1191"/>
        <v>#DIV/0!</v>
      </c>
      <c r="P8459" t="e">
        <f t="shared" si="1192"/>
        <v>#DIV/0!</v>
      </c>
      <c r="Q8459">
        <f t="shared" si="1193"/>
        <v>500000</v>
      </c>
      <c r="R8459" t="e">
        <f t="shared" si="1194"/>
        <v>#DIV/0!</v>
      </c>
      <c r="S8459" t="e">
        <f t="shared" si="1195"/>
        <v>#DIV/0!</v>
      </c>
      <c r="T8459">
        <f t="shared" si="1196"/>
        <v>5984.4404548174743</v>
      </c>
      <c r="V8459">
        <f>V8458+F8459</f>
        <v>1620310.9000000034</v>
      </c>
      <c r="W8459">
        <v>500000</v>
      </c>
    </row>
    <row r="8460" spans="1:23" x14ac:dyDescent="0.2">
      <c r="A8460" s="1"/>
      <c r="B8460" s="1"/>
      <c r="C8460" s="1">
        <v>0.8</v>
      </c>
      <c r="D8460" s="1"/>
      <c r="E8460" s="1"/>
      <c r="F8460" s="1">
        <v>1.2</v>
      </c>
      <c r="G8460" s="1"/>
      <c r="H8460" s="1"/>
      <c r="I8460" s="1">
        <v>2.1</v>
      </c>
      <c r="L8460" t="e">
        <f t="shared" si="1188"/>
        <v>#DIV/0!</v>
      </c>
      <c r="M8460" t="e">
        <f t="shared" si="1189"/>
        <v>#DIV/0!</v>
      </c>
      <c r="N8460">
        <f t="shared" si="1190"/>
        <v>1250000</v>
      </c>
      <c r="O8460" t="e">
        <f t="shared" si="1191"/>
        <v>#DIV/0!</v>
      </c>
      <c r="P8460" t="e">
        <f t="shared" si="1192"/>
        <v>#DIV/0!</v>
      </c>
      <c r="Q8460">
        <f t="shared" si="1193"/>
        <v>833333.33333333337</v>
      </c>
      <c r="R8460" t="e">
        <f t="shared" si="1194"/>
        <v>#DIV/0!</v>
      </c>
      <c r="S8460" t="e">
        <f t="shared" si="1195"/>
        <v>#DIV/0!</v>
      </c>
      <c r="T8460">
        <f t="shared" si="1196"/>
        <v>476190.47619047615</v>
      </c>
      <c r="V8460">
        <f>V8459+F8460</f>
        <v>1620312.1000000034</v>
      </c>
      <c r="W8460">
        <v>833333.33333333337</v>
      </c>
    </row>
    <row r="8461" spans="1:23" x14ac:dyDescent="0.2">
      <c r="A8461" s="1"/>
      <c r="B8461" s="1"/>
      <c r="C8461" s="1">
        <v>0.8</v>
      </c>
      <c r="D8461" s="1"/>
      <c r="E8461" s="1"/>
      <c r="F8461" s="1">
        <v>2.9</v>
      </c>
      <c r="G8461" s="1"/>
      <c r="H8461" s="1"/>
      <c r="I8461" s="1">
        <v>61.9</v>
      </c>
      <c r="L8461" t="e">
        <f t="shared" si="1188"/>
        <v>#DIV/0!</v>
      </c>
      <c r="M8461" t="e">
        <f t="shared" si="1189"/>
        <v>#DIV/0!</v>
      </c>
      <c r="N8461">
        <f t="shared" si="1190"/>
        <v>1250000</v>
      </c>
      <c r="O8461" t="e">
        <f t="shared" si="1191"/>
        <v>#DIV/0!</v>
      </c>
      <c r="P8461" t="e">
        <f t="shared" si="1192"/>
        <v>#DIV/0!</v>
      </c>
      <c r="Q8461">
        <f t="shared" si="1193"/>
        <v>344827.58620689658</v>
      </c>
      <c r="R8461" t="e">
        <f t="shared" si="1194"/>
        <v>#DIV/0!</v>
      </c>
      <c r="S8461" t="e">
        <f t="shared" si="1195"/>
        <v>#DIV/0!</v>
      </c>
      <c r="T8461">
        <f t="shared" si="1196"/>
        <v>16155.088852988692</v>
      </c>
      <c r="V8461">
        <f>V8460+F8461</f>
        <v>1620315.0000000033</v>
      </c>
      <c r="W8461">
        <v>344827.58620689658</v>
      </c>
    </row>
    <row r="8462" spans="1:23" x14ac:dyDescent="0.2">
      <c r="A8462" s="1"/>
      <c r="B8462" s="1"/>
      <c r="C8462" s="1">
        <v>0.5</v>
      </c>
      <c r="D8462" s="1"/>
      <c r="E8462" s="1"/>
      <c r="F8462" s="1">
        <v>3.9</v>
      </c>
      <c r="G8462" s="1"/>
      <c r="H8462" s="1"/>
      <c r="I8462" s="1">
        <v>0.6</v>
      </c>
      <c r="L8462" t="e">
        <f t="shared" si="1188"/>
        <v>#DIV/0!</v>
      </c>
      <c r="M8462" t="e">
        <f t="shared" si="1189"/>
        <v>#DIV/0!</v>
      </c>
      <c r="N8462">
        <f t="shared" si="1190"/>
        <v>2000000</v>
      </c>
      <c r="O8462" t="e">
        <f t="shared" si="1191"/>
        <v>#DIV/0!</v>
      </c>
      <c r="P8462" t="e">
        <f t="shared" si="1192"/>
        <v>#DIV/0!</v>
      </c>
      <c r="Q8462">
        <f t="shared" si="1193"/>
        <v>256410.25641025641</v>
      </c>
      <c r="R8462" t="e">
        <f t="shared" si="1194"/>
        <v>#DIV/0!</v>
      </c>
      <c r="S8462" t="e">
        <f t="shared" si="1195"/>
        <v>#DIV/0!</v>
      </c>
      <c r="T8462">
        <f t="shared" si="1196"/>
        <v>1666666.6666666667</v>
      </c>
      <c r="V8462">
        <f>V8461+F8462</f>
        <v>1620318.9000000032</v>
      </c>
      <c r="W8462">
        <v>256410.25641025641</v>
      </c>
    </row>
    <row r="8463" spans="1:23" x14ac:dyDescent="0.2">
      <c r="A8463" s="1"/>
      <c r="B8463" s="1"/>
      <c r="C8463" s="1">
        <v>36.4</v>
      </c>
      <c r="D8463" s="1"/>
      <c r="E8463" s="1"/>
      <c r="F8463" s="1">
        <v>21.4</v>
      </c>
      <c r="G8463" s="1"/>
      <c r="H8463" s="1"/>
      <c r="I8463" s="1">
        <v>44.2</v>
      </c>
      <c r="L8463" t="e">
        <f t="shared" si="1188"/>
        <v>#DIV/0!</v>
      </c>
      <c r="M8463" t="e">
        <f t="shared" si="1189"/>
        <v>#DIV/0!</v>
      </c>
      <c r="N8463">
        <f t="shared" si="1190"/>
        <v>27472.527472527472</v>
      </c>
      <c r="O8463" t="e">
        <f t="shared" si="1191"/>
        <v>#DIV/0!</v>
      </c>
      <c r="P8463" t="e">
        <f t="shared" si="1192"/>
        <v>#DIV/0!</v>
      </c>
      <c r="Q8463">
        <f t="shared" si="1193"/>
        <v>46728.971962616823</v>
      </c>
      <c r="R8463" t="e">
        <f t="shared" si="1194"/>
        <v>#DIV/0!</v>
      </c>
      <c r="S8463" t="e">
        <f t="shared" si="1195"/>
        <v>#DIV/0!</v>
      </c>
      <c r="T8463">
        <f t="shared" si="1196"/>
        <v>22624.434389140271</v>
      </c>
      <c r="V8463">
        <f>V8462+F8463</f>
        <v>1620340.3000000031</v>
      </c>
      <c r="W8463">
        <v>46728.971962616823</v>
      </c>
    </row>
    <row r="8464" spans="1:23" x14ac:dyDescent="0.2">
      <c r="A8464" s="1"/>
      <c r="B8464" s="1"/>
      <c r="C8464" s="1">
        <v>0.7</v>
      </c>
      <c r="D8464" s="1"/>
      <c r="E8464" s="1"/>
      <c r="F8464" s="1">
        <v>2.1</v>
      </c>
      <c r="G8464" s="1"/>
      <c r="H8464" s="1"/>
      <c r="I8464" s="1">
        <v>41.8</v>
      </c>
      <c r="L8464" t="e">
        <f t="shared" si="1188"/>
        <v>#DIV/0!</v>
      </c>
      <c r="M8464" t="e">
        <f t="shared" si="1189"/>
        <v>#DIV/0!</v>
      </c>
      <c r="N8464">
        <f t="shared" si="1190"/>
        <v>1428571.4285714286</v>
      </c>
      <c r="O8464" t="e">
        <f t="shared" si="1191"/>
        <v>#DIV/0!</v>
      </c>
      <c r="P8464" t="e">
        <f t="shared" si="1192"/>
        <v>#DIV/0!</v>
      </c>
      <c r="Q8464">
        <f t="shared" si="1193"/>
        <v>476190.47619047615</v>
      </c>
      <c r="R8464" t="e">
        <f t="shared" si="1194"/>
        <v>#DIV/0!</v>
      </c>
      <c r="S8464" t="e">
        <f t="shared" si="1195"/>
        <v>#DIV/0!</v>
      </c>
      <c r="T8464">
        <f t="shared" si="1196"/>
        <v>23923.444976076556</v>
      </c>
      <c r="V8464">
        <f>V8463+F8464</f>
        <v>1620342.4000000032</v>
      </c>
      <c r="W8464">
        <v>476190.47619047615</v>
      </c>
    </row>
    <row r="8465" spans="1:23" x14ac:dyDescent="0.2">
      <c r="A8465" s="1"/>
      <c r="B8465" s="1"/>
      <c r="C8465" s="1">
        <v>39.6</v>
      </c>
      <c r="D8465" s="1"/>
      <c r="E8465" s="1"/>
      <c r="F8465" s="1">
        <v>1.5</v>
      </c>
      <c r="G8465" s="1"/>
      <c r="H8465" s="1"/>
      <c r="I8465" s="1">
        <v>40.799999999999997</v>
      </c>
      <c r="L8465" t="e">
        <f t="shared" si="1188"/>
        <v>#DIV/0!</v>
      </c>
      <c r="M8465" t="e">
        <f t="shared" si="1189"/>
        <v>#DIV/0!</v>
      </c>
      <c r="N8465">
        <f t="shared" si="1190"/>
        <v>25252.525252525251</v>
      </c>
      <c r="O8465" t="e">
        <f t="shared" si="1191"/>
        <v>#DIV/0!</v>
      </c>
      <c r="P8465" t="e">
        <f t="shared" si="1192"/>
        <v>#DIV/0!</v>
      </c>
      <c r="Q8465">
        <f t="shared" si="1193"/>
        <v>666666.66666666663</v>
      </c>
      <c r="R8465" t="e">
        <f t="shared" si="1194"/>
        <v>#DIV/0!</v>
      </c>
      <c r="S8465" t="e">
        <f t="shared" si="1195"/>
        <v>#DIV/0!</v>
      </c>
      <c r="T8465">
        <f t="shared" si="1196"/>
        <v>24509.803921568629</v>
      </c>
      <c r="V8465">
        <f>V8464+F8465</f>
        <v>1620343.9000000032</v>
      </c>
      <c r="W8465">
        <v>666666.66666666663</v>
      </c>
    </row>
    <row r="8466" spans="1:23" x14ac:dyDescent="0.2">
      <c r="A8466" s="1"/>
      <c r="B8466" s="1"/>
      <c r="C8466" s="1">
        <v>36.6</v>
      </c>
      <c r="D8466" s="1"/>
      <c r="E8466" s="1"/>
      <c r="F8466" s="1">
        <v>6</v>
      </c>
      <c r="G8466" s="1"/>
      <c r="H8466" s="1"/>
      <c r="I8466" s="1">
        <v>0.7</v>
      </c>
      <c r="L8466" t="e">
        <f t="shared" si="1188"/>
        <v>#DIV/0!</v>
      </c>
      <c r="M8466" t="e">
        <f t="shared" si="1189"/>
        <v>#DIV/0!</v>
      </c>
      <c r="N8466">
        <f t="shared" si="1190"/>
        <v>27322.4043715847</v>
      </c>
      <c r="O8466" t="e">
        <f t="shared" si="1191"/>
        <v>#DIV/0!</v>
      </c>
      <c r="P8466" t="e">
        <f t="shared" si="1192"/>
        <v>#DIV/0!</v>
      </c>
      <c r="Q8466">
        <f t="shared" si="1193"/>
        <v>166666.66666666666</v>
      </c>
      <c r="R8466" t="e">
        <f t="shared" si="1194"/>
        <v>#DIV/0!</v>
      </c>
      <c r="S8466" t="e">
        <f t="shared" si="1195"/>
        <v>#DIV/0!</v>
      </c>
      <c r="T8466">
        <f t="shared" si="1196"/>
        <v>1428571.4285714286</v>
      </c>
      <c r="V8466">
        <f>V8465+F8466</f>
        <v>1620349.9000000032</v>
      </c>
      <c r="W8466">
        <v>166666.66666666666</v>
      </c>
    </row>
    <row r="8467" spans="1:23" x14ac:dyDescent="0.2">
      <c r="A8467" s="1"/>
      <c r="B8467" s="1"/>
      <c r="C8467" s="1">
        <v>0.6</v>
      </c>
      <c r="D8467" s="1"/>
      <c r="E8467" s="1"/>
      <c r="F8467" s="1">
        <v>1.4</v>
      </c>
      <c r="G8467" s="1"/>
      <c r="H8467" s="1"/>
      <c r="I8467" s="1">
        <v>0.8</v>
      </c>
      <c r="L8467" t="e">
        <f t="shared" si="1188"/>
        <v>#DIV/0!</v>
      </c>
      <c r="M8467" t="e">
        <f t="shared" si="1189"/>
        <v>#DIV/0!</v>
      </c>
      <c r="N8467">
        <f t="shared" si="1190"/>
        <v>1666666.6666666667</v>
      </c>
      <c r="O8467" t="e">
        <f t="shared" si="1191"/>
        <v>#DIV/0!</v>
      </c>
      <c r="P8467" t="e">
        <f t="shared" si="1192"/>
        <v>#DIV/0!</v>
      </c>
      <c r="Q8467">
        <f t="shared" si="1193"/>
        <v>714285.71428571432</v>
      </c>
      <c r="R8467" t="e">
        <f t="shared" si="1194"/>
        <v>#DIV/0!</v>
      </c>
      <c r="S8467" t="e">
        <f t="shared" si="1195"/>
        <v>#DIV/0!</v>
      </c>
      <c r="T8467">
        <f t="shared" si="1196"/>
        <v>1250000</v>
      </c>
      <c r="V8467">
        <f>V8466+F8467</f>
        <v>1620351.3000000031</v>
      </c>
      <c r="W8467">
        <v>714285.71428571432</v>
      </c>
    </row>
    <row r="8468" spans="1:23" x14ac:dyDescent="0.2">
      <c r="A8468" s="1"/>
      <c r="B8468" s="1"/>
      <c r="C8468" s="1">
        <v>36.4</v>
      </c>
      <c r="D8468" s="1"/>
      <c r="E8468" s="1"/>
      <c r="F8468" s="1">
        <v>7.1</v>
      </c>
      <c r="G8468" s="1"/>
      <c r="H8468" s="1"/>
      <c r="I8468" s="1">
        <v>0.8</v>
      </c>
      <c r="L8468" t="e">
        <f t="shared" si="1188"/>
        <v>#DIV/0!</v>
      </c>
      <c r="M8468" t="e">
        <f t="shared" si="1189"/>
        <v>#DIV/0!</v>
      </c>
      <c r="N8468">
        <f t="shared" si="1190"/>
        <v>27472.527472527472</v>
      </c>
      <c r="O8468" t="e">
        <f t="shared" si="1191"/>
        <v>#DIV/0!</v>
      </c>
      <c r="P8468" t="e">
        <f t="shared" si="1192"/>
        <v>#DIV/0!</v>
      </c>
      <c r="Q8468">
        <f t="shared" si="1193"/>
        <v>140845.07042253521</v>
      </c>
      <c r="R8468" t="e">
        <f t="shared" si="1194"/>
        <v>#DIV/0!</v>
      </c>
      <c r="S8468" t="e">
        <f t="shared" si="1195"/>
        <v>#DIV/0!</v>
      </c>
      <c r="T8468">
        <f t="shared" si="1196"/>
        <v>1250000</v>
      </c>
      <c r="V8468">
        <f>V8467+F8468</f>
        <v>1620358.4000000032</v>
      </c>
      <c r="W8468">
        <v>140845.07042253521</v>
      </c>
    </row>
    <row r="8469" spans="1:23" x14ac:dyDescent="0.2">
      <c r="A8469" s="1"/>
      <c r="B8469" s="1"/>
      <c r="C8469" s="1">
        <v>36.200000000000003</v>
      </c>
      <c r="D8469" s="1"/>
      <c r="E8469" s="1"/>
      <c r="F8469" s="1">
        <v>3.3</v>
      </c>
      <c r="G8469" s="1"/>
      <c r="H8469" s="1"/>
      <c r="I8469" s="1">
        <v>68.2</v>
      </c>
      <c r="L8469" t="e">
        <f t="shared" si="1188"/>
        <v>#DIV/0!</v>
      </c>
      <c r="M8469" t="e">
        <f t="shared" si="1189"/>
        <v>#DIV/0!</v>
      </c>
      <c r="N8469">
        <f t="shared" si="1190"/>
        <v>27624.30939226519</v>
      </c>
      <c r="O8469" t="e">
        <f t="shared" si="1191"/>
        <v>#DIV/0!</v>
      </c>
      <c r="P8469" t="e">
        <f t="shared" si="1192"/>
        <v>#DIV/0!</v>
      </c>
      <c r="Q8469">
        <f t="shared" si="1193"/>
        <v>303030.30303030304</v>
      </c>
      <c r="R8469" t="e">
        <f t="shared" si="1194"/>
        <v>#DIV/0!</v>
      </c>
      <c r="S8469" t="e">
        <f t="shared" si="1195"/>
        <v>#DIV/0!</v>
      </c>
      <c r="T8469">
        <f t="shared" si="1196"/>
        <v>14662.756598240469</v>
      </c>
      <c r="V8469">
        <f>V8468+F8469</f>
        <v>1620361.7000000032</v>
      </c>
      <c r="W8469">
        <v>303030.30303030304</v>
      </c>
    </row>
    <row r="8470" spans="1:23" x14ac:dyDescent="0.2">
      <c r="A8470" s="1"/>
      <c r="B8470" s="1"/>
      <c r="C8470" s="1">
        <v>36.6</v>
      </c>
      <c r="D8470" s="1"/>
      <c r="E8470" s="1"/>
      <c r="F8470" s="1">
        <v>2.8</v>
      </c>
      <c r="G8470" s="1"/>
      <c r="H8470" s="1"/>
      <c r="I8470" s="1">
        <v>40.799999999999997</v>
      </c>
      <c r="L8470" t="e">
        <f t="shared" si="1188"/>
        <v>#DIV/0!</v>
      </c>
      <c r="M8470" t="e">
        <f t="shared" si="1189"/>
        <v>#DIV/0!</v>
      </c>
      <c r="N8470">
        <f t="shared" si="1190"/>
        <v>27322.4043715847</v>
      </c>
      <c r="O8470" t="e">
        <f t="shared" si="1191"/>
        <v>#DIV/0!</v>
      </c>
      <c r="P8470" t="e">
        <f t="shared" si="1192"/>
        <v>#DIV/0!</v>
      </c>
      <c r="Q8470">
        <f t="shared" si="1193"/>
        <v>357142.85714285716</v>
      </c>
      <c r="R8470" t="e">
        <f t="shared" si="1194"/>
        <v>#DIV/0!</v>
      </c>
      <c r="S8470" t="e">
        <f t="shared" si="1195"/>
        <v>#DIV/0!</v>
      </c>
      <c r="T8470">
        <f t="shared" si="1196"/>
        <v>24509.803921568629</v>
      </c>
      <c r="V8470">
        <f>V8469+F8470</f>
        <v>1620364.5000000033</v>
      </c>
      <c r="W8470">
        <v>357142.85714285716</v>
      </c>
    </row>
    <row r="8471" spans="1:23" x14ac:dyDescent="0.2">
      <c r="A8471" s="1"/>
      <c r="B8471" s="1"/>
      <c r="C8471" s="1">
        <v>0.6</v>
      </c>
      <c r="D8471" s="1"/>
      <c r="E8471" s="1"/>
      <c r="F8471" s="1">
        <v>2.1</v>
      </c>
      <c r="G8471" s="1"/>
      <c r="H8471" s="1"/>
      <c r="I8471" s="1">
        <v>0.6</v>
      </c>
      <c r="L8471" t="e">
        <f t="shared" si="1188"/>
        <v>#DIV/0!</v>
      </c>
      <c r="M8471" t="e">
        <f t="shared" si="1189"/>
        <v>#DIV/0!</v>
      </c>
      <c r="N8471">
        <f t="shared" si="1190"/>
        <v>1666666.6666666667</v>
      </c>
      <c r="O8471" t="e">
        <f t="shared" si="1191"/>
        <v>#DIV/0!</v>
      </c>
      <c r="P8471" t="e">
        <f t="shared" si="1192"/>
        <v>#DIV/0!</v>
      </c>
      <c r="Q8471">
        <f t="shared" si="1193"/>
        <v>476190.47619047615</v>
      </c>
      <c r="R8471" t="e">
        <f t="shared" si="1194"/>
        <v>#DIV/0!</v>
      </c>
      <c r="S8471" t="e">
        <f t="shared" si="1195"/>
        <v>#DIV/0!</v>
      </c>
      <c r="T8471">
        <f t="shared" si="1196"/>
        <v>1666666.6666666667</v>
      </c>
      <c r="V8471">
        <f>V8470+F8471</f>
        <v>1620366.6000000034</v>
      </c>
      <c r="W8471">
        <v>476190.47619047615</v>
      </c>
    </row>
    <row r="8472" spans="1:23" x14ac:dyDescent="0.2">
      <c r="A8472" s="1"/>
      <c r="B8472" s="1"/>
      <c r="C8472" s="1">
        <v>38.1</v>
      </c>
      <c r="D8472" s="1"/>
      <c r="E8472" s="1"/>
      <c r="F8472" s="1">
        <v>2.5</v>
      </c>
      <c r="G8472" s="1"/>
      <c r="H8472" s="1"/>
      <c r="I8472" s="1">
        <v>0.1</v>
      </c>
      <c r="L8472" t="e">
        <f t="shared" si="1188"/>
        <v>#DIV/0!</v>
      </c>
      <c r="M8472" t="e">
        <f t="shared" si="1189"/>
        <v>#DIV/0!</v>
      </c>
      <c r="N8472">
        <f t="shared" si="1190"/>
        <v>26246.719160104985</v>
      </c>
      <c r="O8472" t="e">
        <f t="shared" si="1191"/>
        <v>#DIV/0!</v>
      </c>
      <c r="P8472" t="e">
        <f t="shared" si="1192"/>
        <v>#DIV/0!</v>
      </c>
      <c r="Q8472">
        <f t="shared" si="1193"/>
        <v>400000</v>
      </c>
      <c r="R8472" t="e">
        <f t="shared" si="1194"/>
        <v>#DIV/0!</v>
      </c>
      <c r="S8472" t="e">
        <f t="shared" si="1195"/>
        <v>#DIV/0!</v>
      </c>
      <c r="T8472">
        <f t="shared" si="1196"/>
        <v>10000000</v>
      </c>
      <c r="V8472">
        <f>V8471+F8472</f>
        <v>1620369.1000000034</v>
      </c>
      <c r="W8472">
        <v>400000</v>
      </c>
    </row>
    <row r="8473" spans="1:23" x14ac:dyDescent="0.2">
      <c r="A8473" s="1"/>
      <c r="B8473" s="1"/>
      <c r="C8473" s="1">
        <v>37.200000000000003</v>
      </c>
      <c r="D8473" s="1"/>
      <c r="E8473" s="1"/>
      <c r="F8473" s="1">
        <v>1.8</v>
      </c>
      <c r="G8473" s="1"/>
      <c r="H8473" s="1"/>
      <c r="I8473" s="1">
        <v>0.1</v>
      </c>
      <c r="L8473" t="e">
        <f t="shared" si="1188"/>
        <v>#DIV/0!</v>
      </c>
      <c r="M8473" t="e">
        <f t="shared" si="1189"/>
        <v>#DIV/0!</v>
      </c>
      <c r="N8473">
        <f t="shared" si="1190"/>
        <v>26881.720430107525</v>
      </c>
      <c r="O8473" t="e">
        <f t="shared" si="1191"/>
        <v>#DIV/0!</v>
      </c>
      <c r="P8473" t="e">
        <f t="shared" si="1192"/>
        <v>#DIV/0!</v>
      </c>
      <c r="Q8473">
        <f t="shared" si="1193"/>
        <v>555555.5555555555</v>
      </c>
      <c r="R8473" t="e">
        <f t="shared" si="1194"/>
        <v>#DIV/0!</v>
      </c>
      <c r="S8473" t="e">
        <f t="shared" si="1195"/>
        <v>#DIV/0!</v>
      </c>
      <c r="T8473">
        <f t="shared" si="1196"/>
        <v>10000000</v>
      </c>
      <c r="V8473">
        <f>V8472+F8473</f>
        <v>1620370.9000000034</v>
      </c>
      <c r="W8473">
        <v>555555.5555555555</v>
      </c>
    </row>
    <row r="8474" spans="1:23" x14ac:dyDescent="0.2">
      <c r="A8474" s="1"/>
      <c r="B8474" s="1"/>
      <c r="C8474" s="1">
        <v>36.5</v>
      </c>
      <c r="D8474" s="1"/>
      <c r="E8474" s="1"/>
      <c r="F8474" s="1">
        <v>2.4</v>
      </c>
      <c r="G8474" s="1"/>
      <c r="H8474" s="1"/>
      <c r="I8474" s="1">
        <v>1</v>
      </c>
      <c r="L8474" t="e">
        <f t="shared" si="1188"/>
        <v>#DIV/0!</v>
      </c>
      <c r="M8474" t="e">
        <f t="shared" si="1189"/>
        <v>#DIV/0!</v>
      </c>
      <c r="N8474">
        <f t="shared" si="1190"/>
        <v>27397.260273972603</v>
      </c>
      <c r="O8474" t="e">
        <f t="shared" si="1191"/>
        <v>#DIV/0!</v>
      </c>
      <c r="P8474" t="e">
        <f t="shared" si="1192"/>
        <v>#DIV/0!</v>
      </c>
      <c r="Q8474">
        <f t="shared" si="1193"/>
        <v>416666.66666666669</v>
      </c>
      <c r="R8474" t="e">
        <f t="shared" si="1194"/>
        <v>#DIV/0!</v>
      </c>
      <c r="S8474" t="e">
        <f t="shared" si="1195"/>
        <v>#DIV/0!</v>
      </c>
      <c r="T8474">
        <f t="shared" si="1196"/>
        <v>1000000</v>
      </c>
      <c r="V8474">
        <f>V8473+F8474</f>
        <v>1620373.3000000033</v>
      </c>
      <c r="W8474">
        <v>416666.66666666669</v>
      </c>
    </row>
    <row r="8475" spans="1:23" x14ac:dyDescent="0.2">
      <c r="A8475" s="1"/>
      <c r="B8475" s="1"/>
      <c r="C8475" s="1">
        <v>38.299999999999997</v>
      </c>
      <c r="D8475" s="1"/>
      <c r="E8475" s="1"/>
      <c r="F8475" s="1">
        <v>10.1</v>
      </c>
      <c r="G8475" s="1"/>
      <c r="H8475" s="1"/>
      <c r="I8475" s="1">
        <v>40.700000000000003</v>
      </c>
      <c r="L8475" t="e">
        <f t="shared" si="1188"/>
        <v>#DIV/0!</v>
      </c>
      <c r="M8475" t="e">
        <f t="shared" si="1189"/>
        <v>#DIV/0!</v>
      </c>
      <c r="N8475">
        <f t="shared" si="1190"/>
        <v>26109.660574412534</v>
      </c>
      <c r="O8475" t="e">
        <f t="shared" si="1191"/>
        <v>#DIV/0!</v>
      </c>
      <c r="P8475" t="e">
        <f t="shared" si="1192"/>
        <v>#DIV/0!</v>
      </c>
      <c r="Q8475">
        <f t="shared" si="1193"/>
        <v>99009.90099009902</v>
      </c>
      <c r="R8475" t="e">
        <f t="shared" si="1194"/>
        <v>#DIV/0!</v>
      </c>
      <c r="S8475" t="e">
        <f t="shared" si="1195"/>
        <v>#DIV/0!</v>
      </c>
      <c r="T8475">
        <f t="shared" si="1196"/>
        <v>24570.024570024569</v>
      </c>
      <c r="V8475">
        <f>V8474+F8475</f>
        <v>1620383.4000000034</v>
      </c>
      <c r="W8475">
        <v>99009.90099009902</v>
      </c>
    </row>
    <row r="8476" spans="1:23" x14ac:dyDescent="0.2">
      <c r="A8476" s="1"/>
      <c r="B8476" s="1"/>
      <c r="C8476" s="1">
        <v>36.700000000000003</v>
      </c>
      <c r="D8476" s="1"/>
      <c r="E8476" s="1"/>
      <c r="F8476" s="1">
        <v>3.5</v>
      </c>
      <c r="G8476" s="1"/>
      <c r="H8476" s="1"/>
      <c r="I8476" s="1">
        <v>0.5</v>
      </c>
      <c r="L8476" t="e">
        <f t="shared" si="1188"/>
        <v>#DIV/0!</v>
      </c>
      <c r="M8476" t="e">
        <f t="shared" si="1189"/>
        <v>#DIV/0!</v>
      </c>
      <c r="N8476">
        <f t="shared" si="1190"/>
        <v>27247.956403269753</v>
      </c>
      <c r="O8476" t="e">
        <f t="shared" si="1191"/>
        <v>#DIV/0!</v>
      </c>
      <c r="P8476" t="e">
        <f t="shared" si="1192"/>
        <v>#DIV/0!</v>
      </c>
      <c r="Q8476">
        <f t="shared" si="1193"/>
        <v>285714.28571428574</v>
      </c>
      <c r="R8476" t="e">
        <f t="shared" si="1194"/>
        <v>#DIV/0!</v>
      </c>
      <c r="S8476" t="e">
        <f t="shared" si="1195"/>
        <v>#DIV/0!</v>
      </c>
      <c r="T8476">
        <f t="shared" si="1196"/>
        <v>2000000</v>
      </c>
      <c r="V8476">
        <f>V8475+F8476</f>
        <v>1620386.9000000034</v>
      </c>
      <c r="W8476">
        <v>285714.28571428574</v>
      </c>
    </row>
    <row r="8477" spans="1:23" x14ac:dyDescent="0.2">
      <c r="A8477" s="1"/>
      <c r="B8477" s="1"/>
      <c r="C8477" s="1">
        <v>36.5</v>
      </c>
      <c r="D8477" s="1"/>
      <c r="E8477" s="1"/>
      <c r="F8477" s="1">
        <v>1.4</v>
      </c>
      <c r="G8477" s="1"/>
      <c r="H8477" s="1"/>
      <c r="I8477" s="1">
        <v>1.3</v>
      </c>
      <c r="L8477" t="e">
        <f t="shared" si="1188"/>
        <v>#DIV/0!</v>
      </c>
      <c r="M8477" t="e">
        <f t="shared" si="1189"/>
        <v>#DIV/0!</v>
      </c>
      <c r="N8477">
        <f t="shared" si="1190"/>
        <v>27397.260273972603</v>
      </c>
      <c r="O8477" t="e">
        <f t="shared" si="1191"/>
        <v>#DIV/0!</v>
      </c>
      <c r="P8477" t="e">
        <f t="shared" si="1192"/>
        <v>#DIV/0!</v>
      </c>
      <c r="Q8477">
        <f t="shared" si="1193"/>
        <v>714285.71428571432</v>
      </c>
      <c r="R8477" t="e">
        <f t="shared" si="1194"/>
        <v>#DIV/0!</v>
      </c>
      <c r="S8477" t="e">
        <f t="shared" si="1195"/>
        <v>#DIV/0!</v>
      </c>
      <c r="T8477">
        <f t="shared" si="1196"/>
        <v>769230.76923076925</v>
      </c>
      <c r="V8477">
        <f>V8476+F8477</f>
        <v>1620388.3000000033</v>
      </c>
      <c r="W8477">
        <v>714285.71428571432</v>
      </c>
    </row>
    <row r="8478" spans="1:23" x14ac:dyDescent="0.2">
      <c r="A8478" s="1"/>
      <c r="B8478" s="1"/>
      <c r="C8478" s="1">
        <v>38.799999999999997</v>
      </c>
      <c r="D8478" s="1"/>
      <c r="E8478" s="1"/>
      <c r="F8478" s="1">
        <v>5.0999999999999996</v>
      </c>
      <c r="G8478" s="1"/>
      <c r="H8478" s="1"/>
      <c r="I8478" s="1">
        <v>0.4</v>
      </c>
      <c r="L8478" t="e">
        <f t="shared" si="1188"/>
        <v>#DIV/0!</v>
      </c>
      <c r="M8478" t="e">
        <f t="shared" si="1189"/>
        <v>#DIV/0!</v>
      </c>
      <c r="N8478">
        <f t="shared" si="1190"/>
        <v>25773.195876288661</v>
      </c>
      <c r="O8478" t="e">
        <f t="shared" si="1191"/>
        <v>#DIV/0!</v>
      </c>
      <c r="P8478" t="e">
        <f t="shared" si="1192"/>
        <v>#DIV/0!</v>
      </c>
      <c r="Q8478">
        <f t="shared" si="1193"/>
        <v>196078.43137254904</v>
      </c>
      <c r="R8478" t="e">
        <f t="shared" si="1194"/>
        <v>#DIV/0!</v>
      </c>
      <c r="S8478" t="e">
        <f t="shared" si="1195"/>
        <v>#DIV/0!</v>
      </c>
      <c r="T8478">
        <f t="shared" si="1196"/>
        <v>2500000</v>
      </c>
      <c r="V8478">
        <f>V8477+F8478</f>
        <v>1620393.4000000034</v>
      </c>
      <c r="W8478">
        <v>196078.43137254904</v>
      </c>
    </row>
    <row r="8479" spans="1:23" x14ac:dyDescent="0.2">
      <c r="A8479" s="1"/>
      <c r="B8479" s="1"/>
      <c r="C8479" s="1">
        <v>38.5</v>
      </c>
      <c r="D8479" s="1"/>
      <c r="E8479" s="1"/>
      <c r="F8479" s="1">
        <v>4.9000000000000004</v>
      </c>
      <c r="G8479" s="1"/>
      <c r="H8479" s="1"/>
      <c r="I8479" s="1">
        <v>0.4</v>
      </c>
      <c r="L8479" t="e">
        <f t="shared" si="1188"/>
        <v>#DIV/0!</v>
      </c>
      <c r="M8479" t="e">
        <f t="shared" si="1189"/>
        <v>#DIV/0!</v>
      </c>
      <c r="N8479">
        <f t="shared" si="1190"/>
        <v>25974.025974025975</v>
      </c>
      <c r="O8479" t="e">
        <f t="shared" si="1191"/>
        <v>#DIV/0!</v>
      </c>
      <c r="P8479" t="e">
        <f t="shared" si="1192"/>
        <v>#DIV/0!</v>
      </c>
      <c r="Q8479">
        <f t="shared" si="1193"/>
        <v>204081.63265306121</v>
      </c>
      <c r="R8479" t="e">
        <f t="shared" si="1194"/>
        <v>#DIV/0!</v>
      </c>
      <c r="S8479" t="e">
        <f t="shared" si="1195"/>
        <v>#DIV/0!</v>
      </c>
      <c r="T8479">
        <f t="shared" si="1196"/>
        <v>2500000</v>
      </c>
      <c r="V8479">
        <f>V8478+F8479</f>
        <v>1620398.3000000033</v>
      </c>
      <c r="W8479">
        <v>204081.63265306121</v>
      </c>
    </row>
    <row r="8480" spans="1:23" x14ac:dyDescent="0.2">
      <c r="A8480" s="1"/>
      <c r="B8480" s="1"/>
      <c r="C8480" s="1">
        <v>37.200000000000003</v>
      </c>
      <c r="D8480" s="1"/>
      <c r="E8480" s="1"/>
      <c r="F8480" s="1">
        <v>4.4000000000000004</v>
      </c>
      <c r="G8480" s="1"/>
      <c r="H8480" s="1"/>
      <c r="I8480" s="1">
        <v>0.3</v>
      </c>
      <c r="L8480" t="e">
        <f t="shared" si="1188"/>
        <v>#DIV/0!</v>
      </c>
      <c r="M8480" t="e">
        <f t="shared" si="1189"/>
        <v>#DIV/0!</v>
      </c>
      <c r="N8480">
        <f t="shared" si="1190"/>
        <v>26881.720430107525</v>
      </c>
      <c r="O8480" t="e">
        <f t="shared" si="1191"/>
        <v>#DIV/0!</v>
      </c>
      <c r="P8480" t="e">
        <f t="shared" si="1192"/>
        <v>#DIV/0!</v>
      </c>
      <c r="Q8480">
        <f t="shared" si="1193"/>
        <v>227272.72727272726</v>
      </c>
      <c r="R8480" t="e">
        <f t="shared" si="1194"/>
        <v>#DIV/0!</v>
      </c>
      <c r="S8480" t="e">
        <f t="shared" si="1195"/>
        <v>#DIV/0!</v>
      </c>
      <c r="T8480">
        <f t="shared" si="1196"/>
        <v>3333333.3333333335</v>
      </c>
      <c r="V8480">
        <f>V8479+F8480</f>
        <v>1620402.7000000032</v>
      </c>
      <c r="W8480">
        <v>227272.72727272726</v>
      </c>
    </row>
    <row r="8481" spans="1:23" x14ac:dyDescent="0.2">
      <c r="A8481" s="1"/>
      <c r="B8481" s="1"/>
      <c r="C8481" s="1">
        <v>37.6</v>
      </c>
      <c r="D8481" s="1"/>
      <c r="E8481" s="1"/>
      <c r="F8481" s="1">
        <v>2</v>
      </c>
      <c r="G8481" s="1"/>
      <c r="H8481" s="1"/>
      <c r="I8481" s="1">
        <v>0.8</v>
      </c>
      <c r="L8481" t="e">
        <f t="shared" si="1188"/>
        <v>#DIV/0!</v>
      </c>
      <c r="M8481" t="e">
        <f t="shared" si="1189"/>
        <v>#DIV/0!</v>
      </c>
      <c r="N8481">
        <f t="shared" si="1190"/>
        <v>26595.744680851061</v>
      </c>
      <c r="O8481" t="e">
        <f t="shared" si="1191"/>
        <v>#DIV/0!</v>
      </c>
      <c r="P8481" t="e">
        <f t="shared" si="1192"/>
        <v>#DIV/0!</v>
      </c>
      <c r="Q8481">
        <f t="shared" si="1193"/>
        <v>500000</v>
      </c>
      <c r="R8481" t="e">
        <f t="shared" si="1194"/>
        <v>#DIV/0!</v>
      </c>
      <c r="S8481" t="e">
        <f t="shared" si="1195"/>
        <v>#DIV/0!</v>
      </c>
      <c r="T8481">
        <f t="shared" si="1196"/>
        <v>1250000</v>
      </c>
      <c r="V8481">
        <f>V8480+F8481</f>
        <v>1620404.7000000032</v>
      </c>
      <c r="W8481">
        <v>500000</v>
      </c>
    </row>
    <row r="8482" spans="1:23" x14ac:dyDescent="0.2">
      <c r="A8482" s="1"/>
      <c r="B8482" s="1"/>
      <c r="C8482" s="1">
        <v>38.4</v>
      </c>
      <c r="D8482" s="1"/>
      <c r="E8482" s="1"/>
      <c r="F8482" s="1">
        <v>2.2999999999999998</v>
      </c>
      <c r="G8482" s="1"/>
      <c r="H8482" s="1"/>
      <c r="I8482" s="1">
        <v>0.6</v>
      </c>
      <c r="L8482" t="e">
        <f t="shared" si="1188"/>
        <v>#DIV/0!</v>
      </c>
      <c r="M8482" t="e">
        <f t="shared" si="1189"/>
        <v>#DIV/0!</v>
      </c>
      <c r="N8482">
        <f t="shared" si="1190"/>
        <v>26041.666666666668</v>
      </c>
      <c r="O8482" t="e">
        <f t="shared" si="1191"/>
        <v>#DIV/0!</v>
      </c>
      <c r="P8482" t="e">
        <f t="shared" si="1192"/>
        <v>#DIV/0!</v>
      </c>
      <c r="Q8482">
        <f t="shared" si="1193"/>
        <v>434782.60869565222</v>
      </c>
      <c r="R8482" t="e">
        <f t="shared" si="1194"/>
        <v>#DIV/0!</v>
      </c>
      <c r="S8482" t="e">
        <f t="shared" si="1195"/>
        <v>#DIV/0!</v>
      </c>
      <c r="T8482">
        <f t="shared" si="1196"/>
        <v>1666666.6666666667</v>
      </c>
      <c r="V8482">
        <f>V8481+F8482</f>
        <v>1620407.0000000033</v>
      </c>
      <c r="W8482">
        <v>434782.60869565222</v>
      </c>
    </row>
    <row r="8483" spans="1:23" x14ac:dyDescent="0.2">
      <c r="A8483" s="1"/>
      <c r="B8483" s="1"/>
      <c r="C8483" s="1">
        <v>38.200000000000003</v>
      </c>
      <c r="D8483" s="1"/>
      <c r="E8483" s="1"/>
      <c r="F8483" s="1">
        <v>15.8</v>
      </c>
      <c r="G8483" s="1"/>
      <c r="H8483" s="1"/>
      <c r="I8483" s="1">
        <v>1</v>
      </c>
      <c r="L8483" t="e">
        <f t="shared" si="1188"/>
        <v>#DIV/0!</v>
      </c>
      <c r="M8483" t="e">
        <f t="shared" si="1189"/>
        <v>#DIV/0!</v>
      </c>
      <c r="N8483">
        <f t="shared" si="1190"/>
        <v>26178.010471204187</v>
      </c>
      <c r="O8483" t="e">
        <f t="shared" si="1191"/>
        <v>#DIV/0!</v>
      </c>
      <c r="P8483" t="e">
        <f t="shared" si="1192"/>
        <v>#DIV/0!</v>
      </c>
      <c r="Q8483">
        <f t="shared" si="1193"/>
        <v>63291.139240506323</v>
      </c>
      <c r="R8483" t="e">
        <f t="shared" si="1194"/>
        <v>#DIV/0!</v>
      </c>
      <c r="S8483" t="e">
        <f t="shared" si="1195"/>
        <v>#DIV/0!</v>
      </c>
      <c r="T8483">
        <f t="shared" si="1196"/>
        <v>1000000</v>
      </c>
      <c r="V8483">
        <f>V8482+F8483</f>
        <v>1620422.8000000033</v>
      </c>
      <c r="W8483">
        <v>63291.139240506323</v>
      </c>
    </row>
    <row r="8484" spans="1:23" x14ac:dyDescent="0.2">
      <c r="A8484" s="1"/>
      <c r="B8484" s="1"/>
      <c r="C8484" s="1">
        <v>38.700000000000003</v>
      </c>
      <c r="D8484" s="1"/>
      <c r="E8484" s="1"/>
      <c r="F8484" s="1">
        <v>3.4</v>
      </c>
      <c r="G8484" s="1"/>
      <c r="H8484" s="1"/>
      <c r="I8484" s="1">
        <v>0.8</v>
      </c>
      <c r="L8484" t="e">
        <f t="shared" si="1188"/>
        <v>#DIV/0!</v>
      </c>
      <c r="M8484" t="e">
        <f t="shared" si="1189"/>
        <v>#DIV/0!</v>
      </c>
      <c r="N8484">
        <f t="shared" si="1190"/>
        <v>25839.793281653743</v>
      </c>
      <c r="O8484" t="e">
        <f t="shared" si="1191"/>
        <v>#DIV/0!</v>
      </c>
      <c r="P8484" t="e">
        <f t="shared" si="1192"/>
        <v>#DIV/0!</v>
      </c>
      <c r="Q8484">
        <f t="shared" si="1193"/>
        <v>294117.64705882355</v>
      </c>
      <c r="R8484" t="e">
        <f t="shared" si="1194"/>
        <v>#DIV/0!</v>
      </c>
      <c r="S8484" t="e">
        <f t="shared" si="1195"/>
        <v>#DIV/0!</v>
      </c>
      <c r="T8484">
        <f t="shared" si="1196"/>
        <v>1250000</v>
      </c>
      <c r="V8484">
        <f>V8483+F8484</f>
        <v>1620426.2000000032</v>
      </c>
      <c r="W8484">
        <v>294117.64705882355</v>
      </c>
    </row>
    <row r="8485" spans="1:23" x14ac:dyDescent="0.2">
      <c r="A8485" s="1"/>
      <c r="B8485" s="1"/>
      <c r="C8485" s="1">
        <v>0.7</v>
      </c>
      <c r="D8485" s="1"/>
      <c r="E8485" s="1"/>
      <c r="F8485" s="1">
        <v>1.7</v>
      </c>
      <c r="G8485" s="1"/>
      <c r="H8485" s="1"/>
      <c r="I8485" s="1">
        <v>0.3</v>
      </c>
      <c r="L8485" t="e">
        <f t="shared" si="1188"/>
        <v>#DIV/0!</v>
      </c>
      <c r="M8485" t="e">
        <f t="shared" si="1189"/>
        <v>#DIV/0!</v>
      </c>
      <c r="N8485">
        <f t="shared" si="1190"/>
        <v>1428571.4285714286</v>
      </c>
      <c r="O8485" t="e">
        <f t="shared" si="1191"/>
        <v>#DIV/0!</v>
      </c>
      <c r="P8485" t="e">
        <f t="shared" si="1192"/>
        <v>#DIV/0!</v>
      </c>
      <c r="Q8485">
        <f t="shared" si="1193"/>
        <v>588235.29411764711</v>
      </c>
      <c r="R8485" t="e">
        <f t="shared" si="1194"/>
        <v>#DIV/0!</v>
      </c>
      <c r="S8485" t="e">
        <f t="shared" si="1195"/>
        <v>#DIV/0!</v>
      </c>
      <c r="T8485">
        <f t="shared" si="1196"/>
        <v>3333333.3333333335</v>
      </c>
      <c r="V8485">
        <f>V8484+F8485</f>
        <v>1620427.9000000032</v>
      </c>
      <c r="W8485">
        <v>588235.29411764711</v>
      </c>
    </row>
    <row r="8486" spans="1:23" x14ac:dyDescent="0.2">
      <c r="A8486" s="1"/>
      <c r="B8486" s="1"/>
      <c r="C8486" s="1">
        <v>37.799999999999997</v>
      </c>
      <c r="D8486" s="1"/>
      <c r="E8486" s="1"/>
      <c r="F8486" s="1">
        <v>1.6</v>
      </c>
      <c r="G8486" s="1"/>
      <c r="H8486" s="1"/>
      <c r="I8486" s="1">
        <v>0.4</v>
      </c>
      <c r="L8486" t="e">
        <f t="shared" si="1188"/>
        <v>#DIV/0!</v>
      </c>
      <c r="M8486" t="e">
        <f t="shared" si="1189"/>
        <v>#DIV/0!</v>
      </c>
      <c r="N8486">
        <f t="shared" si="1190"/>
        <v>26455.026455026458</v>
      </c>
      <c r="O8486" t="e">
        <f t="shared" si="1191"/>
        <v>#DIV/0!</v>
      </c>
      <c r="P8486" t="e">
        <f t="shared" si="1192"/>
        <v>#DIV/0!</v>
      </c>
      <c r="Q8486">
        <f t="shared" si="1193"/>
        <v>625000</v>
      </c>
      <c r="R8486" t="e">
        <f t="shared" si="1194"/>
        <v>#DIV/0!</v>
      </c>
      <c r="S8486" t="e">
        <f t="shared" si="1195"/>
        <v>#DIV/0!</v>
      </c>
      <c r="T8486">
        <f t="shared" si="1196"/>
        <v>2500000</v>
      </c>
      <c r="V8486">
        <f>V8485+F8486</f>
        <v>1620429.5000000033</v>
      </c>
      <c r="W8486">
        <v>625000</v>
      </c>
    </row>
    <row r="8487" spans="1:23" x14ac:dyDescent="0.2">
      <c r="A8487" s="1"/>
      <c r="B8487" s="1"/>
      <c r="C8487" s="1">
        <v>88.7</v>
      </c>
      <c r="D8487" s="1"/>
      <c r="E8487" s="1"/>
      <c r="F8487" s="1">
        <v>1.9</v>
      </c>
      <c r="G8487" s="1"/>
      <c r="H8487" s="1"/>
      <c r="I8487" s="1">
        <v>0.6</v>
      </c>
      <c r="L8487" t="e">
        <f t="shared" si="1188"/>
        <v>#DIV/0!</v>
      </c>
      <c r="M8487" t="e">
        <f t="shared" si="1189"/>
        <v>#DIV/0!</v>
      </c>
      <c r="N8487">
        <f t="shared" si="1190"/>
        <v>11273.957158962796</v>
      </c>
      <c r="O8487" t="e">
        <f t="shared" si="1191"/>
        <v>#DIV/0!</v>
      </c>
      <c r="P8487" t="e">
        <f t="shared" si="1192"/>
        <v>#DIV/0!</v>
      </c>
      <c r="Q8487">
        <f t="shared" si="1193"/>
        <v>526315.78947368427</v>
      </c>
      <c r="R8487" t="e">
        <f t="shared" si="1194"/>
        <v>#DIV/0!</v>
      </c>
      <c r="S8487" t="e">
        <f t="shared" si="1195"/>
        <v>#DIV/0!</v>
      </c>
      <c r="T8487">
        <f t="shared" si="1196"/>
        <v>1666666.6666666667</v>
      </c>
      <c r="V8487">
        <f>V8486+F8487</f>
        <v>1620431.4000000032</v>
      </c>
      <c r="W8487">
        <v>526315.78947368427</v>
      </c>
    </row>
    <row r="8488" spans="1:23" x14ac:dyDescent="0.2">
      <c r="A8488" s="1"/>
      <c r="B8488" s="1"/>
      <c r="C8488" s="1">
        <v>38.200000000000003</v>
      </c>
      <c r="D8488" s="1"/>
      <c r="E8488" s="1"/>
      <c r="F8488" s="1">
        <v>3</v>
      </c>
      <c r="G8488" s="1"/>
      <c r="H8488" s="1"/>
      <c r="I8488" s="1">
        <v>0.3</v>
      </c>
      <c r="L8488" t="e">
        <f t="shared" si="1188"/>
        <v>#DIV/0!</v>
      </c>
      <c r="M8488" t="e">
        <f t="shared" si="1189"/>
        <v>#DIV/0!</v>
      </c>
      <c r="N8488">
        <f t="shared" si="1190"/>
        <v>26178.010471204187</v>
      </c>
      <c r="O8488" t="e">
        <f t="shared" si="1191"/>
        <v>#DIV/0!</v>
      </c>
      <c r="P8488" t="e">
        <f t="shared" si="1192"/>
        <v>#DIV/0!</v>
      </c>
      <c r="Q8488">
        <f t="shared" si="1193"/>
        <v>333333.33333333331</v>
      </c>
      <c r="R8488" t="e">
        <f t="shared" si="1194"/>
        <v>#DIV/0!</v>
      </c>
      <c r="S8488" t="e">
        <f t="shared" si="1195"/>
        <v>#DIV/0!</v>
      </c>
      <c r="T8488">
        <f t="shared" si="1196"/>
        <v>3333333.3333333335</v>
      </c>
      <c r="V8488">
        <f>V8487+F8488</f>
        <v>1620434.4000000032</v>
      </c>
      <c r="W8488">
        <v>333333.33333333331</v>
      </c>
    </row>
    <row r="8489" spans="1:23" x14ac:dyDescent="0.2">
      <c r="A8489" s="1"/>
      <c r="B8489" s="1"/>
      <c r="C8489" s="1">
        <v>0.6</v>
      </c>
      <c r="D8489" s="1"/>
      <c r="E8489" s="1"/>
      <c r="F8489" s="1">
        <v>3.2</v>
      </c>
      <c r="G8489" s="1"/>
      <c r="H8489" s="1"/>
      <c r="I8489" s="1">
        <v>0.3</v>
      </c>
      <c r="L8489" t="e">
        <f t="shared" si="1188"/>
        <v>#DIV/0!</v>
      </c>
      <c r="M8489" t="e">
        <f t="shared" si="1189"/>
        <v>#DIV/0!</v>
      </c>
      <c r="N8489">
        <f t="shared" si="1190"/>
        <v>1666666.6666666667</v>
      </c>
      <c r="O8489" t="e">
        <f t="shared" si="1191"/>
        <v>#DIV/0!</v>
      </c>
      <c r="P8489" t="e">
        <f t="shared" si="1192"/>
        <v>#DIV/0!</v>
      </c>
      <c r="Q8489">
        <f t="shared" si="1193"/>
        <v>312500</v>
      </c>
      <c r="R8489" t="e">
        <f t="shared" si="1194"/>
        <v>#DIV/0!</v>
      </c>
      <c r="S8489" t="e">
        <f t="shared" si="1195"/>
        <v>#DIV/0!</v>
      </c>
      <c r="T8489">
        <f t="shared" si="1196"/>
        <v>3333333.3333333335</v>
      </c>
      <c r="V8489">
        <f>V8488+F8489</f>
        <v>1620437.6000000031</v>
      </c>
      <c r="W8489">
        <v>312500</v>
      </c>
    </row>
    <row r="8490" spans="1:23" x14ac:dyDescent="0.2">
      <c r="A8490" s="1"/>
      <c r="B8490" s="1"/>
      <c r="C8490" s="1">
        <v>37.4</v>
      </c>
      <c r="D8490" s="1"/>
      <c r="E8490" s="1"/>
      <c r="F8490" s="1">
        <v>6.5</v>
      </c>
      <c r="G8490" s="1"/>
      <c r="H8490" s="1"/>
      <c r="I8490" s="1">
        <v>41.1</v>
      </c>
      <c r="L8490" t="e">
        <f t="shared" si="1188"/>
        <v>#DIV/0!</v>
      </c>
      <c r="M8490" t="e">
        <f t="shared" si="1189"/>
        <v>#DIV/0!</v>
      </c>
      <c r="N8490">
        <f t="shared" si="1190"/>
        <v>26737.967914438505</v>
      </c>
      <c r="O8490" t="e">
        <f t="shared" si="1191"/>
        <v>#DIV/0!</v>
      </c>
      <c r="P8490" t="e">
        <f t="shared" si="1192"/>
        <v>#DIV/0!</v>
      </c>
      <c r="Q8490">
        <f t="shared" si="1193"/>
        <v>153846.15384615384</v>
      </c>
      <c r="R8490" t="e">
        <f t="shared" si="1194"/>
        <v>#DIV/0!</v>
      </c>
      <c r="S8490" t="e">
        <f t="shared" si="1195"/>
        <v>#DIV/0!</v>
      </c>
      <c r="T8490">
        <f t="shared" si="1196"/>
        <v>24330.900243309003</v>
      </c>
      <c r="V8490">
        <f>V8489+F8490</f>
        <v>1620444.1000000031</v>
      </c>
      <c r="W8490">
        <v>153846.15384615384</v>
      </c>
    </row>
    <row r="8491" spans="1:23" x14ac:dyDescent="0.2">
      <c r="A8491" s="1"/>
      <c r="B8491" s="1"/>
      <c r="C8491" s="1">
        <v>0.7</v>
      </c>
      <c r="D8491" s="1"/>
      <c r="E8491" s="1"/>
      <c r="F8491" s="1">
        <v>3.4</v>
      </c>
      <c r="G8491" s="1"/>
      <c r="H8491" s="1"/>
      <c r="I8491" s="1">
        <v>0.6</v>
      </c>
      <c r="L8491" t="e">
        <f t="shared" si="1188"/>
        <v>#DIV/0!</v>
      </c>
      <c r="M8491" t="e">
        <f t="shared" si="1189"/>
        <v>#DIV/0!</v>
      </c>
      <c r="N8491">
        <f t="shared" si="1190"/>
        <v>1428571.4285714286</v>
      </c>
      <c r="O8491" t="e">
        <f t="shared" si="1191"/>
        <v>#DIV/0!</v>
      </c>
      <c r="P8491" t="e">
        <f t="shared" si="1192"/>
        <v>#DIV/0!</v>
      </c>
      <c r="Q8491">
        <f t="shared" si="1193"/>
        <v>294117.64705882355</v>
      </c>
      <c r="R8491" t="e">
        <f t="shared" si="1194"/>
        <v>#DIV/0!</v>
      </c>
      <c r="S8491" t="e">
        <f t="shared" si="1195"/>
        <v>#DIV/0!</v>
      </c>
      <c r="T8491">
        <f t="shared" si="1196"/>
        <v>1666666.6666666667</v>
      </c>
      <c r="V8491">
        <f>V8490+F8491</f>
        <v>1620447.500000003</v>
      </c>
      <c r="W8491">
        <v>294117.64705882355</v>
      </c>
    </row>
    <row r="8492" spans="1:23" x14ac:dyDescent="0.2">
      <c r="A8492" s="1"/>
      <c r="B8492" s="1"/>
      <c r="C8492" s="1">
        <v>38.1</v>
      </c>
      <c r="D8492" s="1"/>
      <c r="E8492" s="1"/>
      <c r="F8492" s="1">
        <v>2.1</v>
      </c>
      <c r="G8492" s="1"/>
      <c r="H8492" s="1"/>
      <c r="I8492" s="1">
        <v>0.8</v>
      </c>
      <c r="L8492" t="e">
        <f t="shared" si="1188"/>
        <v>#DIV/0!</v>
      </c>
      <c r="M8492" t="e">
        <f t="shared" si="1189"/>
        <v>#DIV/0!</v>
      </c>
      <c r="N8492">
        <f t="shared" si="1190"/>
        <v>26246.719160104985</v>
      </c>
      <c r="O8492" t="e">
        <f t="shared" si="1191"/>
        <v>#DIV/0!</v>
      </c>
      <c r="P8492" t="e">
        <f t="shared" si="1192"/>
        <v>#DIV/0!</v>
      </c>
      <c r="Q8492">
        <f t="shared" si="1193"/>
        <v>476190.47619047615</v>
      </c>
      <c r="R8492" t="e">
        <f t="shared" si="1194"/>
        <v>#DIV/0!</v>
      </c>
      <c r="S8492" t="e">
        <f t="shared" si="1195"/>
        <v>#DIV/0!</v>
      </c>
      <c r="T8492">
        <f t="shared" si="1196"/>
        <v>1250000</v>
      </c>
      <c r="V8492">
        <f>V8491+F8492</f>
        <v>1620449.6000000031</v>
      </c>
      <c r="W8492">
        <v>476190.47619047615</v>
      </c>
    </row>
    <row r="8493" spans="1:23" x14ac:dyDescent="0.2">
      <c r="A8493" s="1"/>
      <c r="B8493" s="1"/>
      <c r="C8493" s="1">
        <v>37.200000000000003</v>
      </c>
      <c r="D8493" s="1"/>
      <c r="E8493" s="1"/>
      <c r="F8493" s="1">
        <v>2.6</v>
      </c>
      <c r="G8493" s="1"/>
      <c r="H8493" s="1"/>
      <c r="I8493" s="1">
        <v>0.5</v>
      </c>
      <c r="L8493" t="e">
        <f t="shared" si="1188"/>
        <v>#DIV/0!</v>
      </c>
      <c r="M8493" t="e">
        <f t="shared" si="1189"/>
        <v>#DIV/0!</v>
      </c>
      <c r="N8493">
        <f t="shared" si="1190"/>
        <v>26881.720430107525</v>
      </c>
      <c r="O8493" t="e">
        <f t="shared" si="1191"/>
        <v>#DIV/0!</v>
      </c>
      <c r="P8493" t="e">
        <f t="shared" si="1192"/>
        <v>#DIV/0!</v>
      </c>
      <c r="Q8493">
        <f t="shared" si="1193"/>
        <v>384615.38461538462</v>
      </c>
      <c r="R8493" t="e">
        <f t="shared" si="1194"/>
        <v>#DIV/0!</v>
      </c>
      <c r="S8493" t="e">
        <f t="shared" si="1195"/>
        <v>#DIV/0!</v>
      </c>
      <c r="T8493">
        <f t="shared" si="1196"/>
        <v>2000000</v>
      </c>
      <c r="V8493">
        <f>V8492+F8493</f>
        <v>1620452.2000000032</v>
      </c>
      <c r="W8493">
        <v>384615.38461538462</v>
      </c>
    </row>
    <row r="8494" spans="1:23" x14ac:dyDescent="0.2">
      <c r="A8494" s="1"/>
      <c r="B8494" s="1"/>
      <c r="C8494" s="1">
        <v>38.6</v>
      </c>
      <c r="D8494" s="1"/>
      <c r="E8494" s="1"/>
      <c r="F8494" s="1">
        <v>9</v>
      </c>
      <c r="G8494" s="1"/>
      <c r="H8494" s="1"/>
      <c r="I8494" s="1">
        <v>0.4</v>
      </c>
      <c r="L8494" t="e">
        <f t="shared" si="1188"/>
        <v>#DIV/0!</v>
      </c>
      <c r="M8494" t="e">
        <f t="shared" si="1189"/>
        <v>#DIV/0!</v>
      </c>
      <c r="N8494">
        <f t="shared" si="1190"/>
        <v>25906.735751295335</v>
      </c>
      <c r="O8494" t="e">
        <f t="shared" si="1191"/>
        <v>#DIV/0!</v>
      </c>
      <c r="P8494" t="e">
        <f t="shared" si="1192"/>
        <v>#DIV/0!</v>
      </c>
      <c r="Q8494">
        <f t="shared" si="1193"/>
        <v>111111.11111111111</v>
      </c>
      <c r="R8494" t="e">
        <f t="shared" si="1194"/>
        <v>#DIV/0!</v>
      </c>
      <c r="S8494" t="e">
        <f t="shared" si="1195"/>
        <v>#DIV/0!</v>
      </c>
      <c r="T8494">
        <f t="shared" si="1196"/>
        <v>2500000</v>
      </c>
      <c r="V8494">
        <f>V8493+F8494</f>
        <v>1620461.2000000032</v>
      </c>
      <c r="W8494">
        <v>111111.11111111111</v>
      </c>
    </row>
    <row r="8495" spans="1:23" x14ac:dyDescent="0.2">
      <c r="A8495" s="1"/>
      <c r="B8495" s="1"/>
      <c r="C8495" s="1">
        <v>37.5</v>
      </c>
      <c r="D8495" s="1"/>
      <c r="E8495" s="1"/>
      <c r="F8495" s="1">
        <v>3.2</v>
      </c>
      <c r="G8495" s="1"/>
      <c r="H8495" s="1"/>
      <c r="I8495" s="1">
        <v>40.6</v>
      </c>
      <c r="L8495" t="e">
        <f t="shared" si="1188"/>
        <v>#DIV/0!</v>
      </c>
      <c r="M8495" t="e">
        <f t="shared" si="1189"/>
        <v>#DIV/0!</v>
      </c>
      <c r="N8495">
        <f t="shared" si="1190"/>
        <v>26666.666666666668</v>
      </c>
      <c r="O8495" t="e">
        <f t="shared" si="1191"/>
        <v>#DIV/0!</v>
      </c>
      <c r="P8495" t="e">
        <f t="shared" si="1192"/>
        <v>#DIV/0!</v>
      </c>
      <c r="Q8495">
        <f t="shared" si="1193"/>
        <v>312500</v>
      </c>
      <c r="R8495" t="e">
        <f t="shared" si="1194"/>
        <v>#DIV/0!</v>
      </c>
      <c r="S8495" t="e">
        <f t="shared" si="1195"/>
        <v>#DIV/0!</v>
      </c>
      <c r="T8495">
        <f t="shared" si="1196"/>
        <v>24630.541871921181</v>
      </c>
      <c r="V8495">
        <f>V8494+F8495</f>
        <v>1620464.4000000032</v>
      </c>
      <c r="W8495">
        <v>312500</v>
      </c>
    </row>
    <row r="8496" spans="1:23" x14ac:dyDescent="0.2">
      <c r="A8496" s="1"/>
      <c r="B8496" s="1"/>
      <c r="C8496" s="1">
        <v>1</v>
      </c>
      <c r="D8496" s="1"/>
      <c r="E8496" s="1"/>
      <c r="F8496" s="1">
        <v>1.3</v>
      </c>
      <c r="G8496" s="1"/>
      <c r="H8496" s="1"/>
      <c r="I8496" s="1">
        <v>0.2</v>
      </c>
      <c r="L8496" t="e">
        <f t="shared" si="1188"/>
        <v>#DIV/0!</v>
      </c>
      <c r="M8496" t="e">
        <f t="shared" si="1189"/>
        <v>#DIV/0!</v>
      </c>
      <c r="N8496">
        <f t="shared" si="1190"/>
        <v>1000000</v>
      </c>
      <c r="O8496" t="e">
        <f t="shared" si="1191"/>
        <v>#DIV/0!</v>
      </c>
      <c r="P8496" t="e">
        <f t="shared" si="1192"/>
        <v>#DIV/0!</v>
      </c>
      <c r="Q8496">
        <f t="shared" si="1193"/>
        <v>769230.76923076925</v>
      </c>
      <c r="R8496" t="e">
        <f t="shared" si="1194"/>
        <v>#DIV/0!</v>
      </c>
      <c r="S8496" t="e">
        <f t="shared" si="1195"/>
        <v>#DIV/0!</v>
      </c>
      <c r="T8496">
        <f t="shared" si="1196"/>
        <v>5000000</v>
      </c>
      <c r="V8496">
        <f>V8495+F8496</f>
        <v>1620465.7000000032</v>
      </c>
      <c r="W8496">
        <v>769230.76923076925</v>
      </c>
    </row>
    <row r="8497" spans="1:23" x14ac:dyDescent="0.2">
      <c r="A8497" s="1"/>
      <c r="B8497" s="1"/>
      <c r="C8497" s="1">
        <v>37.299999999999997</v>
      </c>
      <c r="D8497" s="1"/>
      <c r="E8497" s="1"/>
      <c r="F8497" s="1">
        <v>1.6</v>
      </c>
      <c r="G8497" s="1"/>
      <c r="H8497" s="1"/>
      <c r="I8497" s="1">
        <v>40.1</v>
      </c>
      <c r="L8497" t="e">
        <f t="shared" si="1188"/>
        <v>#DIV/0!</v>
      </c>
      <c r="M8497" t="e">
        <f t="shared" si="1189"/>
        <v>#DIV/0!</v>
      </c>
      <c r="N8497">
        <f t="shared" si="1190"/>
        <v>26809.651474530834</v>
      </c>
      <c r="O8497" t="e">
        <f t="shared" si="1191"/>
        <v>#DIV/0!</v>
      </c>
      <c r="P8497" t="e">
        <f t="shared" si="1192"/>
        <v>#DIV/0!</v>
      </c>
      <c r="Q8497">
        <f t="shared" si="1193"/>
        <v>625000</v>
      </c>
      <c r="R8497" t="e">
        <f t="shared" si="1194"/>
        <v>#DIV/0!</v>
      </c>
      <c r="S8497" t="e">
        <f t="shared" si="1195"/>
        <v>#DIV/0!</v>
      </c>
      <c r="T8497">
        <f t="shared" si="1196"/>
        <v>24937.655860349125</v>
      </c>
      <c r="V8497">
        <f>V8496+F8497</f>
        <v>1620467.3000000033</v>
      </c>
      <c r="W8497">
        <v>625000</v>
      </c>
    </row>
    <row r="8498" spans="1:23" x14ac:dyDescent="0.2">
      <c r="A8498" s="1"/>
      <c r="B8498" s="1"/>
      <c r="C8498" s="1">
        <v>0.6</v>
      </c>
      <c r="D8498" s="1"/>
      <c r="E8498" s="1"/>
      <c r="F8498" s="1">
        <v>2.5</v>
      </c>
      <c r="G8498" s="1"/>
      <c r="H8498" s="1"/>
      <c r="I8498" s="1">
        <v>39.9</v>
      </c>
      <c r="L8498" t="e">
        <f t="shared" si="1188"/>
        <v>#DIV/0!</v>
      </c>
      <c r="M8498" t="e">
        <f t="shared" si="1189"/>
        <v>#DIV/0!</v>
      </c>
      <c r="N8498">
        <f t="shared" si="1190"/>
        <v>1666666.6666666667</v>
      </c>
      <c r="O8498" t="e">
        <f t="shared" si="1191"/>
        <v>#DIV/0!</v>
      </c>
      <c r="P8498" t="e">
        <f t="shared" si="1192"/>
        <v>#DIV/0!</v>
      </c>
      <c r="Q8498">
        <f t="shared" si="1193"/>
        <v>400000</v>
      </c>
      <c r="R8498" t="e">
        <f t="shared" si="1194"/>
        <v>#DIV/0!</v>
      </c>
      <c r="S8498" t="e">
        <f t="shared" si="1195"/>
        <v>#DIV/0!</v>
      </c>
      <c r="T8498">
        <f t="shared" si="1196"/>
        <v>25062.656641604011</v>
      </c>
      <c r="V8498">
        <f>V8497+F8498</f>
        <v>1620469.8000000033</v>
      </c>
      <c r="W8498">
        <v>400000</v>
      </c>
    </row>
    <row r="8499" spans="1:23" x14ac:dyDescent="0.2">
      <c r="A8499" s="1"/>
      <c r="B8499" s="1"/>
      <c r="C8499" s="1">
        <v>38.299999999999997</v>
      </c>
      <c r="D8499" s="1"/>
      <c r="E8499" s="1"/>
      <c r="F8499" s="1">
        <v>7</v>
      </c>
      <c r="G8499" s="1"/>
      <c r="H8499" s="1"/>
      <c r="I8499" s="1">
        <v>0.2</v>
      </c>
      <c r="L8499" t="e">
        <f t="shared" si="1188"/>
        <v>#DIV/0!</v>
      </c>
      <c r="M8499" t="e">
        <f t="shared" si="1189"/>
        <v>#DIV/0!</v>
      </c>
      <c r="N8499">
        <f t="shared" si="1190"/>
        <v>26109.660574412534</v>
      </c>
      <c r="O8499" t="e">
        <f t="shared" si="1191"/>
        <v>#DIV/0!</v>
      </c>
      <c r="P8499" t="e">
        <f t="shared" si="1192"/>
        <v>#DIV/0!</v>
      </c>
      <c r="Q8499">
        <f t="shared" si="1193"/>
        <v>142857.14285714287</v>
      </c>
      <c r="R8499" t="e">
        <f t="shared" si="1194"/>
        <v>#DIV/0!</v>
      </c>
      <c r="S8499" t="e">
        <f t="shared" si="1195"/>
        <v>#DIV/0!</v>
      </c>
      <c r="T8499">
        <f t="shared" si="1196"/>
        <v>5000000</v>
      </c>
      <c r="V8499">
        <f>V8498+F8499</f>
        <v>1620476.8000000033</v>
      </c>
      <c r="W8499">
        <v>142857.14285714287</v>
      </c>
    </row>
    <row r="8500" spans="1:23" x14ac:dyDescent="0.2">
      <c r="A8500" s="1"/>
      <c r="B8500" s="1"/>
      <c r="C8500" s="1">
        <v>0.5</v>
      </c>
      <c r="D8500" s="1"/>
      <c r="E8500" s="1"/>
      <c r="F8500" s="1">
        <v>3</v>
      </c>
      <c r="G8500" s="1"/>
      <c r="H8500" s="1"/>
      <c r="I8500" s="1">
        <v>0.3</v>
      </c>
      <c r="L8500" t="e">
        <f t="shared" si="1188"/>
        <v>#DIV/0!</v>
      </c>
      <c r="M8500" t="e">
        <f t="shared" si="1189"/>
        <v>#DIV/0!</v>
      </c>
      <c r="N8500">
        <f t="shared" si="1190"/>
        <v>2000000</v>
      </c>
      <c r="O8500" t="e">
        <f t="shared" si="1191"/>
        <v>#DIV/0!</v>
      </c>
      <c r="P8500" t="e">
        <f t="shared" si="1192"/>
        <v>#DIV/0!</v>
      </c>
      <c r="Q8500">
        <f t="shared" si="1193"/>
        <v>333333.33333333331</v>
      </c>
      <c r="R8500" t="e">
        <f t="shared" si="1194"/>
        <v>#DIV/0!</v>
      </c>
      <c r="S8500" t="e">
        <f t="shared" si="1195"/>
        <v>#DIV/0!</v>
      </c>
      <c r="T8500">
        <f t="shared" si="1196"/>
        <v>3333333.3333333335</v>
      </c>
      <c r="V8500">
        <f>V8499+F8500</f>
        <v>1620479.8000000033</v>
      </c>
      <c r="W8500">
        <v>333333.33333333331</v>
      </c>
    </row>
    <row r="8501" spans="1:23" x14ac:dyDescent="0.2">
      <c r="A8501" s="1"/>
      <c r="B8501" s="1"/>
      <c r="C8501" s="1">
        <v>36.6</v>
      </c>
      <c r="D8501" s="1"/>
      <c r="E8501" s="1"/>
      <c r="F8501" s="1">
        <v>2.9</v>
      </c>
      <c r="G8501" s="1"/>
      <c r="H8501" s="1"/>
      <c r="I8501" s="1">
        <v>0.2</v>
      </c>
      <c r="L8501" t="e">
        <f t="shared" si="1188"/>
        <v>#DIV/0!</v>
      </c>
      <c r="M8501" t="e">
        <f t="shared" si="1189"/>
        <v>#DIV/0!</v>
      </c>
      <c r="N8501">
        <f t="shared" si="1190"/>
        <v>27322.4043715847</v>
      </c>
      <c r="O8501" t="e">
        <f t="shared" si="1191"/>
        <v>#DIV/0!</v>
      </c>
      <c r="P8501" t="e">
        <f t="shared" si="1192"/>
        <v>#DIV/0!</v>
      </c>
      <c r="Q8501">
        <f t="shared" si="1193"/>
        <v>344827.58620689658</v>
      </c>
      <c r="R8501" t="e">
        <f t="shared" si="1194"/>
        <v>#DIV/0!</v>
      </c>
      <c r="S8501" t="e">
        <f t="shared" si="1195"/>
        <v>#DIV/0!</v>
      </c>
      <c r="T8501">
        <f t="shared" si="1196"/>
        <v>5000000</v>
      </c>
      <c r="V8501">
        <f>V8500+F8501</f>
        <v>1620482.7000000032</v>
      </c>
      <c r="W8501">
        <v>344827.58620689658</v>
      </c>
    </row>
    <row r="8502" spans="1:23" x14ac:dyDescent="0.2">
      <c r="A8502" s="1"/>
      <c r="B8502" s="1"/>
      <c r="C8502" s="1">
        <v>36</v>
      </c>
      <c r="D8502" s="1"/>
      <c r="E8502" s="1"/>
      <c r="F8502" s="1">
        <v>7.2</v>
      </c>
      <c r="G8502" s="1"/>
      <c r="H8502" s="1"/>
      <c r="I8502" s="1">
        <v>0.3</v>
      </c>
      <c r="L8502" t="e">
        <f t="shared" si="1188"/>
        <v>#DIV/0!</v>
      </c>
      <c r="M8502" t="e">
        <f t="shared" si="1189"/>
        <v>#DIV/0!</v>
      </c>
      <c r="N8502">
        <f t="shared" si="1190"/>
        <v>27777.777777777777</v>
      </c>
      <c r="O8502" t="e">
        <f t="shared" si="1191"/>
        <v>#DIV/0!</v>
      </c>
      <c r="P8502" t="e">
        <f t="shared" si="1192"/>
        <v>#DIV/0!</v>
      </c>
      <c r="Q8502">
        <f t="shared" si="1193"/>
        <v>138888.88888888888</v>
      </c>
      <c r="R8502" t="e">
        <f t="shared" si="1194"/>
        <v>#DIV/0!</v>
      </c>
      <c r="S8502" t="e">
        <f t="shared" si="1195"/>
        <v>#DIV/0!</v>
      </c>
      <c r="T8502">
        <f t="shared" si="1196"/>
        <v>3333333.3333333335</v>
      </c>
      <c r="V8502">
        <f>V8501+F8502</f>
        <v>1620489.9000000032</v>
      </c>
      <c r="W8502">
        <v>138888.88888888888</v>
      </c>
    </row>
    <row r="8503" spans="1:23" x14ac:dyDescent="0.2">
      <c r="A8503" s="1"/>
      <c r="B8503" s="1"/>
      <c r="C8503" s="1">
        <v>38.4</v>
      </c>
      <c r="D8503" s="1"/>
      <c r="E8503" s="1"/>
      <c r="F8503" s="1">
        <v>2.7</v>
      </c>
      <c r="G8503" s="1"/>
      <c r="H8503" s="1"/>
      <c r="I8503" s="1">
        <v>0.1</v>
      </c>
      <c r="L8503" t="e">
        <f t="shared" si="1188"/>
        <v>#DIV/0!</v>
      </c>
      <c r="M8503" t="e">
        <f t="shared" si="1189"/>
        <v>#DIV/0!</v>
      </c>
      <c r="N8503">
        <f t="shared" si="1190"/>
        <v>26041.666666666668</v>
      </c>
      <c r="O8503" t="e">
        <f t="shared" si="1191"/>
        <v>#DIV/0!</v>
      </c>
      <c r="P8503" t="e">
        <f t="shared" si="1192"/>
        <v>#DIV/0!</v>
      </c>
      <c r="Q8503">
        <f t="shared" si="1193"/>
        <v>370370.37037037034</v>
      </c>
      <c r="R8503" t="e">
        <f t="shared" si="1194"/>
        <v>#DIV/0!</v>
      </c>
      <c r="S8503" t="e">
        <f t="shared" si="1195"/>
        <v>#DIV/0!</v>
      </c>
      <c r="T8503">
        <f t="shared" si="1196"/>
        <v>10000000</v>
      </c>
      <c r="V8503">
        <f>V8502+F8503</f>
        <v>1620492.6000000031</v>
      </c>
      <c r="W8503">
        <v>370370.37037037034</v>
      </c>
    </row>
    <row r="8504" spans="1:23" x14ac:dyDescent="0.2">
      <c r="A8504" s="1"/>
      <c r="B8504" s="1"/>
      <c r="C8504" s="1">
        <v>36.9</v>
      </c>
      <c r="D8504" s="1"/>
      <c r="E8504" s="1"/>
      <c r="F8504" s="1">
        <v>5.5</v>
      </c>
      <c r="G8504" s="1"/>
      <c r="H8504" s="1"/>
      <c r="I8504" s="1">
        <v>0.4</v>
      </c>
      <c r="L8504" t="e">
        <f t="shared" si="1188"/>
        <v>#DIV/0!</v>
      </c>
      <c r="M8504" t="e">
        <f t="shared" si="1189"/>
        <v>#DIV/0!</v>
      </c>
      <c r="N8504">
        <f t="shared" si="1190"/>
        <v>27100.271002710029</v>
      </c>
      <c r="O8504" t="e">
        <f t="shared" si="1191"/>
        <v>#DIV/0!</v>
      </c>
      <c r="P8504" t="e">
        <f t="shared" si="1192"/>
        <v>#DIV/0!</v>
      </c>
      <c r="Q8504">
        <f t="shared" si="1193"/>
        <v>181818.18181818182</v>
      </c>
      <c r="R8504" t="e">
        <f t="shared" si="1194"/>
        <v>#DIV/0!</v>
      </c>
      <c r="S8504" t="e">
        <f t="shared" si="1195"/>
        <v>#DIV/0!</v>
      </c>
      <c r="T8504">
        <f t="shared" si="1196"/>
        <v>2500000</v>
      </c>
      <c r="V8504">
        <f>V8503+F8504</f>
        <v>1620498.1000000031</v>
      </c>
      <c r="W8504">
        <v>181818.18181818182</v>
      </c>
    </row>
    <row r="8505" spans="1:23" x14ac:dyDescent="0.2">
      <c r="A8505" s="1"/>
      <c r="B8505" s="1"/>
      <c r="C8505" s="1">
        <v>1.6</v>
      </c>
      <c r="D8505" s="1"/>
      <c r="E8505" s="1"/>
      <c r="F8505" s="1">
        <v>1.8</v>
      </c>
      <c r="G8505" s="1"/>
      <c r="H8505" s="1"/>
      <c r="I8505" s="1">
        <v>0.7</v>
      </c>
      <c r="L8505" t="e">
        <f t="shared" si="1188"/>
        <v>#DIV/0!</v>
      </c>
      <c r="M8505" t="e">
        <f t="shared" si="1189"/>
        <v>#DIV/0!</v>
      </c>
      <c r="N8505">
        <f t="shared" si="1190"/>
        <v>625000</v>
      </c>
      <c r="O8505" t="e">
        <f t="shared" si="1191"/>
        <v>#DIV/0!</v>
      </c>
      <c r="P8505" t="e">
        <f t="shared" si="1192"/>
        <v>#DIV/0!</v>
      </c>
      <c r="Q8505">
        <f t="shared" si="1193"/>
        <v>555555.5555555555</v>
      </c>
      <c r="R8505" t="e">
        <f t="shared" si="1194"/>
        <v>#DIV/0!</v>
      </c>
      <c r="S8505" t="e">
        <f t="shared" si="1195"/>
        <v>#DIV/0!</v>
      </c>
      <c r="T8505">
        <f t="shared" si="1196"/>
        <v>1428571.4285714286</v>
      </c>
      <c r="V8505">
        <f>V8504+F8505</f>
        <v>1620499.9000000032</v>
      </c>
      <c r="W8505">
        <v>555555.5555555555</v>
      </c>
    </row>
    <row r="8506" spans="1:23" x14ac:dyDescent="0.2">
      <c r="A8506" s="1"/>
      <c r="B8506" s="1"/>
      <c r="C8506" s="1">
        <v>38</v>
      </c>
      <c r="D8506" s="1"/>
      <c r="E8506" s="1"/>
      <c r="F8506" s="1">
        <v>2</v>
      </c>
      <c r="G8506" s="1"/>
      <c r="H8506" s="1"/>
      <c r="I8506" s="1">
        <v>0.4</v>
      </c>
      <c r="L8506" t="e">
        <f t="shared" si="1188"/>
        <v>#DIV/0!</v>
      </c>
      <c r="M8506" t="e">
        <f t="shared" si="1189"/>
        <v>#DIV/0!</v>
      </c>
      <c r="N8506">
        <f t="shared" si="1190"/>
        <v>26315.78947368421</v>
      </c>
      <c r="O8506" t="e">
        <f t="shared" si="1191"/>
        <v>#DIV/0!</v>
      </c>
      <c r="P8506" t="e">
        <f t="shared" si="1192"/>
        <v>#DIV/0!</v>
      </c>
      <c r="Q8506">
        <f t="shared" si="1193"/>
        <v>500000</v>
      </c>
      <c r="R8506" t="e">
        <f t="shared" si="1194"/>
        <v>#DIV/0!</v>
      </c>
      <c r="S8506" t="e">
        <f t="shared" si="1195"/>
        <v>#DIV/0!</v>
      </c>
      <c r="T8506">
        <f t="shared" si="1196"/>
        <v>2500000</v>
      </c>
      <c r="V8506">
        <f>V8505+F8506</f>
        <v>1620501.9000000032</v>
      </c>
      <c r="W8506">
        <v>500000</v>
      </c>
    </row>
    <row r="8507" spans="1:23" x14ac:dyDescent="0.2">
      <c r="A8507" s="1"/>
      <c r="B8507" s="1"/>
      <c r="C8507" s="1">
        <v>36.9</v>
      </c>
      <c r="D8507" s="1"/>
      <c r="E8507" s="1"/>
      <c r="F8507" s="1">
        <v>1.3</v>
      </c>
      <c r="G8507" s="1"/>
      <c r="H8507" s="1"/>
      <c r="I8507" s="1">
        <v>0.8</v>
      </c>
      <c r="L8507" t="e">
        <f t="shared" si="1188"/>
        <v>#DIV/0!</v>
      </c>
      <c r="M8507" t="e">
        <f t="shared" si="1189"/>
        <v>#DIV/0!</v>
      </c>
      <c r="N8507">
        <f t="shared" si="1190"/>
        <v>27100.271002710029</v>
      </c>
      <c r="O8507" t="e">
        <f t="shared" si="1191"/>
        <v>#DIV/0!</v>
      </c>
      <c r="P8507" t="e">
        <f t="shared" si="1192"/>
        <v>#DIV/0!</v>
      </c>
      <c r="Q8507">
        <f t="shared" si="1193"/>
        <v>769230.76923076925</v>
      </c>
      <c r="R8507" t="e">
        <f t="shared" si="1194"/>
        <v>#DIV/0!</v>
      </c>
      <c r="S8507" t="e">
        <f t="shared" si="1195"/>
        <v>#DIV/0!</v>
      </c>
      <c r="T8507">
        <f t="shared" si="1196"/>
        <v>1250000</v>
      </c>
      <c r="V8507">
        <f>V8506+F8507</f>
        <v>1620503.2000000032</v>
      </c>
      <c r="W8507">
        <v>769230.76923076925</v>
      </c>
    </row>
    <row r="8508" spans="1:23" x14ac:dyDescent="0.2">
      <c r="A8508" s="1"/>
      <c r="B8508" s="1"/>
      <c r="C8508" s="1">
        <v>36.9</v>
      </c>
      <c r="D8508" s="1"/>
      <c r="E8508" s="1"/>
      <c r="F8508" s="1">
        <v>1.7</v>
      </c>
      <c r="G8508" s="1"/>
      <c r="H8508" s="1"/>
      <c r="I8508" s="1">
        <v>0.2</v>
      </c>
      <c r="L8508" t="e">
        <f t="shared" si="1188"/>
        <v>#DIV/0!</v>
      </c>
      <c r="M8508" t="e">
        <f t="shared" si="1189"/>
        <v>#DIV/0!</v>
      </c>
      <c r="N8508">
        <f t="shared" si="1190"/>
        <v>27100.271002710029</v>
      </c>
      <c r="O8508" t="e">
        <f t="shared" si="1191"/>
        <v>#DIV/0!</v>
      </c>
      <c r="P8508" t="e">
        <f t="shared" si="1192"/>
        <v>#DIV/0!</v>
      </c>
      <c r="Q8508">
        <f t="shared" si="1193"/>
        <v>588235.29411764711</v>
      </c>
      <c r="R8508" t="e">
        <f t="shared" si="1194"/>
        <v>#DIV/0!</v>
      </c>
      <c r="S8508" t="e">
        <f t="shared" si="1195"/>
        <v>#DIV/0!</v>
      </c>
      <c r="T8508">
        <f t="shared" si="1196"/>
        <v>5000000</v>
      </c>
      <c r="V8508">
        <f>V8507+F8508</f>
        <v>1620504.9000000032</v>
      </c>
      <c r="W8508">
        <v>588235.29411764711</v>
      </c>
    </row>
    <row r="8509" spans="1:23" x14ac:dyDescent="0.2">
      <c r="A8509" s="1"/>
      <c r="B8509" s="1"/>
      <c r="C8509" s="1">
        <v>36.4</v>
      </c>
      <c r="D8509" s="1"/>
      <c r="E8509" s="1"/>
      <c r="F8509" s="1">
        <v>3.3</v>
      </c>
      <c r="G8509" s="1"/>
      <c r="H8509" s="1"/>
      <c r="I8509" s="1">
        <v>0.5</v>
      </c>
      <c r="L8509" t="e">
        <f t="shared" si="1188"/>
        <v>#DIV/0!</v>
      </c>
      <c r="M8509" t="e">
        <f t="shared" si="1189"/>
        <v>#DIV/0!</v>
      </c>
      <c r="N8509">
        <f t="shared" si="1190"/>
        <v>27472.527472527472</v>
      </c>
      <c r="O8509" t="e">
        <f t="shared" si="1191"/>
        <v>#DIV/0!</v>
      </c>
      <c r="P8509" t="e">
        <f t="shared" si="1192"/>
        <v>#DIV/0!</v>
      </c>
      <c r="Q8509">
        <f t="shared" si="1193"/>
        <v>303030.30303030304</v>
      </c>
      <c r="R8509" t="e">
        <f t="shared" si="1194"/>
        <v>#DIV/0!</v>
      </c>
      <c r="S8509" t="e">
        <f t="shared" si="1195"/>
        <v>#DIV/0!</v>
      </c>
      <c r="T8509">
        <f t="shared" si="1196"/>
        <v>2000000</v>
      </c>
      <c r="V8509">
        <f>V8508+F8509</f>
        <v>1620508.2000000032</v>
      </c>
      <c r="W8509">
        <v>303030.30303030304</v>
      </c>
    </row>
    <row r="8510" spans="1:23" x14ac:dyDescent="0.2">
      <c r="A8510" s="1"/>
      <c r="B8510" s="1"/>
      <c r="C8510" s="1">
        <v>36.299999999999997</v>
      </c>
      <c r="D8510" s="1"/>
      <c r="E8510" s="1"/>
      <c r="F8510" s="1">
        <v>2.4</v>
      </c>
      <c r="G8510" s="1"/>
      <c r="H8510" s="1"/>
      <c r="I8510" s="1">
        <v>0.3</v>
      </c>
      <c r="L8510" t="e">
        <f t="shared" si="1188"/>
        <v>#DIV/0!</v>
      </c>
      <c r="M8510" t="e">
        <f t="shared" si="1189"/>
        <v>#DIV/0!</v>
      </c>
      <c r="N8510">
        <f t="shared" si="1190"/>
        <v>27548.209366391187</v>
      </c>
      <c r="O8510" t="e">
        <f t="shared" si="1191"/>
        <v>#DIV/0!</v>
      </c>
      <c r="P8510" t="e">
        <f t="shared" si="1192"/>
        <v>#DIV/0!</v>
      </c>
      <c r="Q8510">
        <f t="shared" si="1193"/>
        <v>416666.66666666669</v>
      </c>
      <c r="R8510" t="e">
        <f t="shared" si="1194"/>
        <v>#DIV/0!</v>
      </c>
      <c r="S8510" t="e">
        <f t="shared" si="1195"/>
        <v>#DIV/0!</v>
      </c>
      <c r="T8510">
        <f t="shared" si="1196"/>
        <v>3333333.3333333335</v>
      </c>
      <c r="V8510">
        <f>V8509+F8510</f>
        <v>1620510.6000000031</v>
      </c>
      <c r="W8510">
        <v>416666.66666666669</v>
      </c>
    </row>
    <row r="8511" spans="1:23" x14ac:dyDescent="0.2">
      <c r="A8511" s="1"/>
      <c r="B8511" s="1"/>
      <c r="C8511" s="1">
        <v>0.7</v>
      </c>
      <c r="D8511" s="1"/>
      <c r="E8511" s="1"/>
      <c r="F8511" s="1">
        <v>4.5999999999999996</v>
      </c>
      <c r="G8511" s="1"/>
      <c r="H8511" s="1"/>
      <c r="I8511" s="1">
        <v>0.1</v>
      </c>
      <c r="L8511" t="e">
        <f t="shared" si="1188"/>
        <v>#DIV/0!</v>
      </c>
      <c r="M8511" t="e">
        <f t="shared" si="1189"/>
        <v>#DIV/0!</v>
      </c>
      <c r="N8511">
        <f t="shared" si="1190"/>
        <v>1428571.4285714286</v>
      </c>
      <c r="O8511" t="e">
        <f t="shared" si="1191"/>
        <v>#DIV/0!</v>
      </c>
      <c r="P8511" t="e">
        <f t="shared" si="1192"/>
        <v>#DIV/0!</v>
      </c>
      <c r="Q8511">
        <f t="shared" si="1193"/>
        <v>217391.30434782611</v>
      </c>
      <c r="R8511" t="e">
        <f t="shared" si="1194"/>
        <v>#DIV/0!</v>
      </c>
      <c r="S8511" t="e">
        <f t="shared" si="1195"/>
        <v>#DIV/0!</v>
      </c>
      <c r="T8511">
        <f t="shared" si="1196"/>
        <v>10000000</v>
      </c>
      <c r="V8511">
        <f>V8510+F8511</f>
        <v>1620515.2000000032</v>
      </c>
      <c r="W8511">
        <v>217391.30434782611</v>
      </c>
    </row>
    <row r="8512" spans="1:23" x14ac:dyDescent="0.2">
      <c r="A8512" s="1"/>
      <c r="B8512" s="1"/>
      <c r="C8512" s="1">
        <v>36.299999999999997</v>
      </c>
      <c r="D8512" s="1"/>
      <c r="E8512" s="1"/>
      <c r="F8512" s="1">
        <v>2.2999999999999998</v>
      </c>
      <c r="G8512" s="1"/>
      <c r="H8512" s="1"/>
      <c r="I8512" s="1">
        <v>0.5</v>
      </c>
      <c r="L8512" t="e">
        <f t="shared" si="1188"/>
        <v>#DIV/0!</v>
      </c>
      <c r="M8512" t="e">
        <f t="shared" si="1189"/>
        <v>#DIV/0!</v>
      </c>
      <c r="N8512">
        <f t="shared" si="1190"/>
        <v>27548.209366391187</v>
      </c>
      <c r="O8512" t="e">
        <f t="shared" si="1191"/>
        <v>#DIV/0!</v>
      </c>
      <c r="P8512" t="e">
        <f t="shared" si="1192"/>
        <v>#DIV/0!</v>
      </c>
      <c r="Q8512">
        <f t="shared" si="1193"/>
        <v>434782.60869565222</v>
      </c>
      <c r="R8512" t="e">
        <f t="shared" si="1194"/>
        <v>#DIV/0!</v>
      </c>
      <c r="S8512" t="e">
        <f t="shared" si="1195"/>
        <v>#DIV/0!</v>
      </c>
      <c r="T8512">
        <f t="shared" si="1196"/>
        <v>2000000</v>
      </c>
      <c r="V8512">
        <f>V8511+F8512</f>
        <v>1620517.5000000033</v>
      </c>
      <c r="W8512">
        <v>434782.60869565222</v>
      </c>
    </row>
    <row r="8513" spans="1:23" x14ac:dyDescent="0.2">
      <c r="A8513" s="1"/>
      <c r="B8513" s="1"/>
      <c r="C8513" s="1">
        <v>38.6</v>
      </c>
      <c r="D8513" s="1"/>
      <c r="E8513" s="1"/>
      <c r="F8513" s="1">
        <v>2</v>
      </c>
      <c r="G8513" s="1"/>
      <c r="H8513" s="1"/>
      <c r="I8513" s="1">
        <v>0.6</v>
      </c>
      <c r="L8513" t="e">
        <f t="shared" ref="L8513:L8576" si="1197">10^6/A8513</f>
        <v>#DIV/0!</v>
      </c>
      <c r="M8513" t="e">
        <f t="shared" ref="M8513:M8576" si="1198">10^6/B8513</f>
        <v>#DIV/0!</v>
      </c>
      <c r="N8513">
        <f t="shared" ref="N8513:N8576" si="1199">10^6/C8513</f>
        <v>25906.735751295335</v>
      </c>
      <c r="O8513" t="e">
        <f t="shared" ref="O8513:O8576" si="1200">10^6/D8513</f>
        <v>#DIV/0!</v>
      </c>
      <c r="P8513" t="e">
        <f t="shared" ref="P8513:P8576" si="1201">10^6/E8513</f>
        <v>#DIV/0!</v>
      </c>
      <c r="Q8513">
        <f t="shared" ref="Q8513:Q8576" si="1202">10^6/F8513</f>
        <v>500000</v>
      </c>
      <c r="R8513" t="e">
        <f t="shared" ref="R8513:R8576" si="1203">10^6/G8513</f>
        <v>#DIV/0!</v>
      </c>
      <c r="S8513" t="e">
        <f t="shared" ref="S8513:S8576" si="1204">10^6/H8513</f>
        <v>#DIV/0!</v>
      </c>
      <c r="T8513">
        <f t="shared" ref="T8513:T8576" si="1205">10^6/I8513</f>
        <v>1666666.6666666667</v>
      </c>
      <c r="V8513">
        <f>V8512+F8513</f>
        <v>1620519.5000000033</v>
      </c>
      <c r="W8513">
        <v>500000</v>
      </c>
    </row>
    <row r="8514" spans="1:23" x14ac:dyDescent="0.2">
      <c r="A8514" s="1"/>
      <c r="B8514" s="1"/>
      <c r="C8514" s="1">
        <v>36.700000000000003</v>
      </c>
      <c r="D8514" s="1"/>
      <c r="E8514" s="1"/>
      <c r="F8514" s="1">
        <v>4.4000000000000004</v>
      </c>
      <c r="G8514" s="1"/>
      <c r="H8514" s="1"/>
      <c r="I8514" s="1">
        <v>40.700000000000003</v>
      </c>
      <c r="L8514" t="e">
        <f t="shared" si="1197"/>
        <v>#DIV/0!</v>
      </c>
      <c r="M8514" t="e">
        <f t="shared" si="1198"/>
        <v>#DIV/0!</v>
      </c>
      <c r="N8514">
        <f t="shared" si="1199"/>
        <v>27247.956403269753</v>
      </c>
      <c r="O8514" t="e">
        <f t="shared" si="1200"/>
        <v>#DIV/0!</v>
      </c>
      <c r="P8514" t="e">
        <f t="shared" si="1201"/>
        <v>#DIV/0!</v>
      </c>
      <c r="Q8514">
        <f t="shared" si="1202"/>
        <v>227272.72727272726</v>
      </c>
      <c r="R8514" t="e">
        <f t="shared" si="1203"/>
        <v>#DIV/0!</v>
      </c>
      <c r="S8514" t="e">
        <f t="shared" si="1204"/>
        <v>#DIV/0!</v>
      </c>
      <c r="T8514">
        <f t="shared" si="1205"/>
        <v>24570.024570024569</v>
      </c>
      <c r="V8514">
        <f>V8513+F8514</f>
        <v>1620523.9000000032</v>
      </c>
      <c r="W8514">
        <v>227272.72727272726</v>
      </c>
    </row>
    <row r="8515" spans="1:23" x14ac:dyDescent="0.2">
      <c r="A8515" s="1"/>
      <c r="B8515" s="1"/>
      <c r="C8515" s="1">
        <v>0.6</v>
      </c>
      <c r="D8515" s="1"/>
      <c r="E8515" s="1"/>
      <c r="F8515" s="1">
        <v>3.8</v>
      </c>
      <c r="G8515" s="1"/>
      <c r="H8515" s="1"/>
      <c r="I8515" s="1">
        <v>0.6</v>
      </c>
      <c r="L8515" t="e">
        <f t="shared" si="1197"/>
        <v>#DIV/0!</v>
      </c>
      <c r="M8515" t="e">
        <f t="shared" si="1198"/>
        <v>#DIV/0!</v>
      </c>
      <c r="N8515">
        <f t="shared" si="1199"/>
        <v>1666666.6666666667</v>
      </c>
      <c r="O8515" t="e">
        <f t="shared" si="1200"/>
        <v>#DIV/0!</v>
      </c>
      <c r="P8515" t="e">
        <f t="shared" si="1201"/>
        <v>#DIV/0!</v>
      </c>
      <c r="Q8515">
        <f t="shared" si="1202"/>
        <v>263157.89473684214</v>
      </c>
      <c r="R8515" t="e">
        <f t="shared" si="1203"/>
        <v>#DIV/0!</v>
      </c>
      <c r="S8515" t="e">
        <f t="shared" si="1204"/>
        <v>#DIV/0!</v>
      </c>
      <c r="T8515">
        <f t="shared" si="1205"/>
        <v>1666666.6666666667</v>
      </c>
      <c r="V8515">
        <f>V8514+F8515</f>
        <v>1620527.7000000032</v>
      </c>
      <c r="W8515">
        <v>263157.89473684214</v>
      </c>
    </row>
    <row r="8516" spans="1:23" x14ac:dyDescent="0.2">
      <c r="A8516" s="1"/>
      <c r="B8516" s="1"/>
      <c r="C8516" s="1">
        <v>37.5</v>
      </c>
      <c r="D8516" s="1"/>
      <c r="E8516" s="1"/>
      <c r="F8516" s="1">
        <v>1.6</v>
      </c>
      <c r="G8516" s="1"/>
      <c r="H8516" s="1"/>
      <c r="I8516" s="1">
        <v>39.799999999999997</v>
      </c>
      <c r="L8516" t="e">
        <f t="shared" si="1197"/>
        <v>#DIV/0!</v>
      </c>
      <c r="M8516" t="e">
        <f t="shared" si="1198"/>
        <v>#DIV/0!</v>
      </c>
      <c r="N8516">
        <f t="shared" si="1199"/>
        <v>26666.666666666668</v>
      </c>
      <c r="O8516" t="e">
        <f t="shared" si="1200"/>
        <v>#DIV/0!</v>
      </c>
      <c r="P8516" t="e">
        <f t="shared" si="1201"/>
        <v>#DIV/0!</v>
      </c>
      <c r="Q8516">
        <f t="shared" si="1202"/>
        <v>625000</v>
      </c>
      <c r="R8516" t="e">
        <f t="shared" si="1203"/>
        <v>#DIV/0!</v>
      </c>
      <c r="S8516" t="e">
        <f t="shared" si="1204"/>
        <v>#DIV/0!</v>
      </c>
      <c r="T8516">
        <f t="shared" si="1205"/>
        <v>25125.62814070352</v>
      </c>
      <c r="V8516">
        <f>V8515+F8516</f>
        <v>1620529.3000000033</v>
      </c>
      <c r="W8516">
        <v>625000</v>
      </c>
    </row>
    <row r="8517" spans="1:23" x14ac:dyDescent="0.2">
      <c r="A8517" s="1"/>
      <c r="B8517" s="1"/>
      <c r="C8517" s="1">
        <v>37.799999999999997</v>
      </c>
      <c r="D8517" s="1"/>
      <c r="E8517" s="1"/>
      <c r="F8517" s="1">
        <v>1.4</v>
      </c>
      <c r="G8517" s="1"/>
      <c r="H8517" s="1"/>
      <c r="I8517" s="1">
        <v>45.2</v>
      </c>
      <c r="L8517" t="e">
        <f t="shared" si="1197"/>
        <v>#DIV/0!</v>
      </c>
      <c r="M8517" t="e">
        <f t="shared" si="1198"/>
        <v>#DIV/0!</v>
      </c>
      <c r="N8517">
        <f t="shared" si="1199"/>
        <v>26455.026455026458</v>
      </c>
      <c r="O8517" t="e">
        <f t="shared" si="1200"/>
        <v>#DIV/0!</v>
      </c>
      <c r="P8517" t="e">
        <f t="shared" si="1201"/>
        <v>#DIV/0!</v>
      </c>
      <c r="Q8517">
        <f t="shared" si="1202"/>
        <v>714285.71428571432</v>
      </c>
      <c r="R8517" t="e">
        <f t="shared" si="1203"/>
        <v>#DIV/0!</v>
      </c>
      <c r="S8517" t="e">
        <f t="shared" si="1204"/>
        <v>#DIV/0!</v>
      </c>
      <c r="T8517">
        <f t="shared" si="1205"/>
        <v>22123.893805309734</v>
      </c>
      <c r="V8517">
        <f>V8516+F8517</f>
        <v>1620530.7000000032</v>
      </c>
      <c r="W8517">
        <v>714285.71428571432</v>
      </c>
    </row>
    <row r="8518" spans="1:23" x14ac:dyDescent="0.2">
      <c r="A8518" s="1"/>
      <c r="B8518" s="1"/>
      <c r="C8518" s="1">
        <v>38.299999999999997</v>
      </c>
      <c r="D8518" s="1"/>
      <c r="E8518" s="1"/>
      <c r="F8518" s="1">
        <v>3.9</v>
      </c>
      <c r="G8518" s="1"/>
      <c r="H8518" s="1"/>
      <c r="I8518" s="1">
        <v>41.1</v>
      </c>
      <c r="L8518" t="e">
        <f t="shared" si="1197"/>
        <v>#DIV/0!</v>
      </c>
      <c r="M8518" t="e">
        <f t="shared" si="1198"/>
        <v>#DIV/0!</v>
      </c>
      <c r="N8518">
        <f t="shared" si="1199"/>
        <v>26109.660574412534</v>
      </c>
      <c r="O8518" t="e">
        <f t="shared" si="1200"/>
        <v>#DIV/0!</v>
      </c>
      <c r="P8518" t="e">
        <f t="shared" si="1201"/>
        <v>#DIV/0!</v>
      </c>
      <c r="Q8518">
        <f t="shared" si="1202"/>
        <v>256410.25641025641</v>
      </c>
      <c r="R8518" t="e">
        <f t="shared" si="1203"/>
        <v>#DIV/0!</v>
      </c>
      <c r="S8518" t="e">
        <f t="shared" si="1204"/>
        <v>#DIV/0!</v>
      </c>
      <c r="T8518">
        <f t="shared" si="1205"/>
        <v>24330.900243309003</v>
      </c>
      <c r="V8518">
        <f>V8517+F8518</f>
        <v>1620534.6000000031</v>
      </c>
      <c r="W8518">
        <v>256410.25641025641</v>
      </c>
    </row>
    <row r="8519" spans="1:23" x14ac:dyDescent="0.2">
      <c r="A8519" s="1"/>
      <c r="B8519" s="1"/>
      <c r="C8519" s="1">
        <v>0.8</v>
      </c>
      <c r="D8519" s="1"/>
      <c r="E8519" s="1"/>
      <c r="F8519" s="1">
        <v>2.6</v>
      </c>
      <c r="G8519" s="1"/>
      <c r="H8519" s="1"/>
      <c r="I8519" s="1">
        <v>39.5</v>
      </c>
      <c r="L8519" t="e">
        <f t="shared" si="1197"/>
        <v>#DIV/0!</v>
      </c>
      <c r="M8519" t="e">
        <f t="shared" si="1198"/>
        <v>#DIV/0!</v>
      </c>
      <c r="N8519">
        <f t="shared" si="1199"/>
        <v>1250000</v>
      </c>
      <c r="O8519" t="e">
        <f t="shared" si="1200"/>
        <v>#DIV/0!</v>
      </c>
      <c r="P8519" t="e">
        <f t="shared" si="1201"/>
        <v>#DIV/0!</v>
      </c>
      <c r="Q8519">
        <f t="shared" si="1202"/>
        <v>384615.38461538462</v>
      </c>
      <c r="R8519" t="e">
        <f t="shared" si="1203"/>
        <v>#DIV/0!</v>
      </c>
      <c r="S8519" t="e">
        <f t="shared" si="1204"/>
        <v>#DIV/0!</v>
      </c>
      <c r="T8519">
        <f t="shared" si="1205"/>
        <v>25316.455696202531</v>
      </c>
      <c r="V8519">
        <f>V8518+F8519</f>
        <v>1620537.2000000032</v>
      </c>
      <c r="W8519">
        <v>384615.38461538462</v>
      </c>
    </row>
    <row r="8520" spans="1:23" x14ac:dyDescent="0.2">
      <c r="A8520" s="1"/>
      <c r="B8520" s="1"/>
      <c r="C8520" s="1">
        <v>40.4</v>
      </c>
      <c r="D8520" s="1"/>
      <c r="E8520" s="1"/>
      <c r="F8520" s="1">
        <v>2</v>
      </c>
      <c r="G8520" s="1"/>
      <c r="H8520" s="1"/>
      <c r="I8520" s="1">
        <v>0.9</v>
      </c>
      <c r="L8520" t="e">
        <f t="shared" si="1197"/>
        <v>#DIV/0!</v>
      </c>
      <c r="M8520" t="e">
        <f t="shared" si="1198"/>
        <v>#DIV/0!</v>
      </c>
      <c r="N8520">
        <f t="shared" si="1199"/>
        <v>24752.475247524755</v>
      </c>
      <c r="O8520" t="e">
        <f t="shared" si="1200"/>
        <v>#DIV/0!</v>
      </c>
      <c r="P8520" t="e">
        <f t="shared" si="1201"/>
        <v>#DIV/0!</v>
      </c>
      <c r="Q8520">
        <f t="shared" si="1202"/>
        <v>500000</v>
      </c>
      <c r="R8520" t="e">
        <f t="shared" si="1203"/>
        <v>#DIV/0!</v>
      </c>
      <c r="S8520" t="e">
        <f t="shared" si="1204"/>
        <v>#DIV/0!</v>
      </c>
      <c r="T8520">
        <f t="shared" si="1205"/>
        <v>1111111.111111111</v>
      </c>
      <c r="V8520">
        <f>V8519+F8520</f>
        <v>1620539.2000000032</v>
      </c>
      <c r="W8520">
        <v>500000</v>
      </c>
    </row>
    <row r="8521" spans="1:23" x14ac:dyDescent="0.2">
      <c r="A8521" s="1"/>
      <c r="B8521" s="1"/>
      <c r="C8521" s="1">
        <v>38.1</v>
      </c>
      <c r="D8521" s="1"/>
      <c r="E8521" s="1"/>
      <c r="F8521" s="1">
        <v>2.4</v>
      </c>
      <c r="G8521" s="1"/>
      <c r="H8521" s="1"/>
      <c r="I8521" s="1">
        <v>0.2</v>
      </c>
      <c r="L8521" t="e">
        <f t="shared" si="1197"/>
        <v>#DIV/0!</v>
      </c>
      <c r="M8521" t="e">
        <f t="shared" si="1198"/>
        <v>#DIV/0!</v>
      </c>
      <c r="N8521">
        <f t="shared" si="1199"/>
        <v>26246.719160104985</v>
      </c>
      <c r="O8521" t="e">
        <f t="shared" si="1200"/>
        <v>#DIV/0!</v>
      </c>
      <c r="P8521" t="e">
        <f t="shared" si="1201"/>
        <v>#DIV/0!</v>
      </c>
      <c r="Q8521">
        <f t="shared" si="1202"/>
        <v>416666.66666666669</v>
      </c>
      <c r="R8521" t="e">
        <f t="shared" si="1203"/>
        <v>#DIV/0!</v>
      </c>
      <c r="S8521" t="e">
        <f t="shared" si="1204"/>
        <v>#DIV/0!</v>
      </c>
      <c r="T8521">
        <f t="shared" si="1205"/>
        <v>5000000</v>
      </c>
      <c r="V8521">
        <f>V8520+F8521</f>
        <v>1620541.6000000031</v>
      </c>
      <c r="W8521">
        <v>416666.66666666669</v>
      </c>
    </row>
    <row r="8522" spans="1:23" x14ac:dyDescent="0.2">
      <c r="A8522" s="1"/>
      <c r="B8522" s="1"/>
      <c r="C8522" s="1">
        <v>36.299999999999997</v>
      </c>
      <c r="D8522" s="1"/>
      <c r="E8522" s="1"/>
      <c r="F8522" s="1">
        <v>3.7</v>
      </c>
      <c r="G8522" s="1"/>
      <c r="H8522" s="1"/>
      <c r="I8522" s="1">
        <v>0.3</v>
      </c>
      <c r="L8522" t="e">
        <f t="shared" si="1197"/>
        <v>#DIV/0!</v>
      </c>
      <c r="M8522" t="e">
        <f t="shared" si="1198"/>
        <v>#DIV/0!</v>
      </c>
      <c r="N8522">
        <f t="shared" si="1199"/>
        <v>27548.209366391187</v>
      </c>
      <c r="O8522" t="e">
        <f t="shared" si="1200"/>
        <v>#DIV/0!</v>
      </c>
      <c r="P8522" t="e">
        <f t="shared" si="1201"/>
        <v>#DIV/0!</v>
      </c>
      <c r="Q8522">
        <f t="shared" si="1202"/>
        <v>270270.27027027024</v>
      </c>
      <c r="R8522" t="e">
        <f t="shared" si="1203"/>
        <v>#DIV/0!</v>
      </c>
      <c r="S8522" t="e">
        <f t="shared" si="1204"/>
        <v>#DIV/0!</v>
      </c>
      <c r="T8522">
        <f t="shared" si="1205"/>
        <v>3333333.3333333335</v>
      </c>
      <c r="V8522">
        <f>V8521+F8522</f>
        <v>1620545.3000000031</v>
      </c>
      <c r="W8522">
        <v>270270.27027027024</v>
      </c>
    </row>
    <row r="8523" spans="1:23" x14ac:dyDescent="0.2">
      <c r="A8523" s="1"/>
      <c r="B8523" s="1"/>
      <c r="C8523" s="1">
        <v>40</v>
      </c>
      <c r="D8523" s="1"/>
      <c r="E8523" s="1"/>
      <c r="F8523" s="1">
        <v>2.6</v>
      </c>
      <c r="G8523" s="1"/>
      <c r="H8523" s="1"/>
      <c r="I8523" s="1">
        <v>0.2</v>
      </c>
      <c r="L8523" t="e">
        <f t="shared" si="1197"/>
        <v>#DIV/0!</v>
      </c>
      <c r="M8523" t="e">
        <f t="shared" si="1198"/>
        <v>#DIV/0!</v>
      </c>
      <c r="N8523">
        <f t="shared" si="1199"/>
        <v>25000</v>
      </c>
      <c r="O8523" t="e">
        <f t="shared" si="1200"/>
        <v>#DIV/0!</v>
      </c>
      <c r="P8523" t="e">
        <f t="shared" si="1201"/>
        <v>#DIV/0!</v>
      </c>
      <c r="Q8523">
        <f t="shared" si="1202"/>
        <v>384615.38461538462</v>
      </c>
      <c r="R8523" t="e">
        <f t="shared" si="1203"/>
        <v>#DIV/0!</v>
      </c>
      <c r="S8523" t="e">
        <f t="shared" si="1204"/>
        <v>#DIV/0!</v>
      </c>
      <c r="T8523">
        <f t="shared" si="1205"/>
        <v>5000000</v>
      </c>
      <c r="V8523">
        <f>V8522+F8523</f>
        <v>1620547.9000000032</v>
      </c>
      <c r="W8523">
        <v>384615.38461538462</v>
      </c>
    </row>
    <row r="8524" spans="1:23" x14ac:dyDescent="0.2">
      <c r="A8524" s="1"/>
      <c r="B8524" s="1"/>
      <c r="C8524" s="1">
        <v>37.700000000000003</v>
      </c>
      <c r="D8524" s="1"/>
      <c r="E8524" s="1"/>
      <c r="F8524" s="1">
        <v>1.6</v>
      </c>
      <c r="G8524" s="1"/>
      <c r="H8524" s="1"/>
      <c r="I8524" s="1">
        <v>0.2</v>
      </c>
      <c r="L8524" t="e">
        <f t="shared" si="1197"/>
        <v>#DIV/0!</v>
      </c>
      <c r="M8524" t="e">
        <f t="shared" si="1198"/>
        <v>#DIV/0!</v>
      </c>
      <c r="N8524">
        <f t="shared" si="1199"/>
        <v>26525.198938992042</v>
      </c>
      <c r="O8524" t="e">
        <f t="shared" si="1200"/>
        <v>#DIV/0!</v>
      </c>
      <c r="P8524" t="e">
        <f t="shared" si="1201"/>
        <v>#DIV/0!</v>
      </c>
      <c r="Q8524">
        <f t="shared" si="1202"/>
        <v>625000</v>
      </c>
      <c r="R8524" t="e">
        <f t="shared" si="1203"/>
        <v>#DIV/0!</v>
      </c>
      <c r="S8524" t="e">
        <f t="shared" si="1204"/>
        <v>#DIV/0!</v>
      </c>
      <c r="T8524">
        <f t="shared" si="1205"/>
        <v>5000000</v>
      </c>
      <c r="V8524">
        <f>V8523+F8524</f>
        <v>1620549.5000000033</v>
      </c>
      <c r="W8524">
        <v>625000</v>
      </c>
    </row>
    <row r="8525" spans="1:23" x14ac:dyDescent="0.2">
      <c r="A8525" s="1"/>
      <c r="B8525" s="1"/>
      <c r="C8525" s="1">
        <v>36.4</v>
      </c>
      <c r="D8525" s="1"/>
      <c r="E8525" s="1"/>
      <c r="F8525" s="1">
        <v>5.3</v>
      </c>
      <c r="G8525" s="1"/>
      <c r="H8525" s="1"/>
      <c r="I8525" s="1">
        <v>0.3</v>
      </c>
      <c r="L8525" t="e">
        <f t="shared" si="1197"/>
        <v>#DIV/0!</v>
      </c>
      <c r="M8525" t="e">
        <f t="shared" si="1198"/>
        <v>#DIV/0!</v>
      </c>
      <c r="N8525">
        <f t="shared" si="1199"/>
        <v>27472.527472527472</v>
      </c>
      <c r="O8525" t="e">
        <f t="shared" si="1200"/>
        <v>#DIV/0!</v>
      </c>
      <c r="P8525" t="e">
        <f t="shared" si="1201"/>
        <v>#DIV/0!</v>
      </c>
      <c r="Q8525">
        <f t="shared" si="1202"/>
        <v>188679.24528301888</v>
      </c>
      <c r="R8525" t="e">
        <f t="shared" si="1203"/>
        <v>#DIV/0!</v>
      </c>
      <c r="S8525" t="e">
        <f t="shared" si="1204"/>
        <v>#DIV/0!</v>
      </c>
      <c r="T8525">
        <f t="shared" si="1205"/>
        <v>3333333.3333333335</v>
      </c>
      <c r="V8525">
        <f>V8524+F8525</f>
        <v>1620554.8000000033</v>
      </c>
      <c r="W8525">
        <v>188679.24528301888</v>
      </c>
    </row>
    <row r="8526" spans="1:23" x14ac:dyDescent="0.2">
      <c r="A8526" s="1"/>
      <c r="B8526" s="1"/>
      <c r="C8526" s="1">
        <v>1.4</v>
      </c>
      <c r="D8526" s="1"/>
      <c r="E8526" s="1"/>
      <c r="F8526" s="1">
        <v>1.7</v>
      </c>
      <c r="G8526" s="1"/>
      <c r="H8526" s="1"/>
      <c r="I8526" s="1">
        <v>0.3</v>
      </c>
      <c r="L8526" t="e">
        <f t="shared" si="1197"/>
        <v>#DIV/0!</v>
      </c>
      <c r="M8526" t="e">
        <f t="shared" si="1198"/>
        <v>#DIV/0!</v>
      </c>
      <c r="N8526">
        <f t="shared" si="1199"/>
        <v>714285.71428571432</v>
      </c>
      <c r="O8526" t="e">
        <f t="shared" si="1200"/>
        <v>#DIV/0!</v>
      </c>
      <c r="P8526" t="e">
        <f t="shared" si="1201"/>
        <v>#DIV/0!</v>
      </c>
      <c r="Q8526">
        <f t="shared" si="1202"/>
        <v>588235.29411764711</v>
      </c>
      <c r="R8526" t="e">
        <f t="shared" si="1203"/>
        <v>#DIV/0!</v>
      </c>
      <c r="S8526" t="e">
        <f t="shared" si="1204"/>
        <v>#DIV/0!</v>
      </c>
      <c r="T8526">
        <f t="shared" si="1205"/>
        <v>3333333.3333333335</v>
      </c>
      <c r="V8526">
        <f>V8525+F8526</f>
        <v>1620556.5000000033</v>
      </c>
      <c r="W8526">
        <v>588235.29411764711</v>
      </c>
    </row>
    <row r="8527" spans="1:23" x14ac:dyDescent="0.2">
      <c r="A8527" s="1"/>
      <c r="B8527" s="1"/>
      <c r="C8527" s="1">
        <v>37.6</v>
      </c>
      <c r="D8527" s="1"/>
      <c r="E8527" s="1"/>
      <c r="F8527" s="1">
        <v>8.6</v>
      </c>
      <c r="G8527" s="1"/>
      <c r="H8527" s="1"/>
      <c r="I8527" s="1">
        <v>0.4</v>
      </c>
      <c r="L8527" t="e">
        <f t="shared" si="1197"/>
        <v>#DIV/0!</v>
      </c>
      <c r="M8527" t="e">
        <f t="shared" si="1198"/>
        <v>#DIV/0!</v>
      </c>
      <c r="N8527">
        <f t="shared" si="1199"/>
        <v>26595.744680851061</v>
      </c>
      <c r="O8527" t="e">
        <f t="shared" si="1200"/>
        <v>#DIV/0!</v>
      </c>
      <c r="P8527" t="e">
        <f t="shared" si="1201"/>
        <v>#DIV/0!</v>
      </c>
      <c r="Q8527">
        <f t="shared" si="1202"/>
        <v>116279.06976744186</v>
      </c>
      <c r="R8527" t="e">
        <f t="shared" si="1203"/>
        <v>#DIV/0!</v>
      </c>
      <c r="S8527" t="e">
        <f t="shared" si="1204"/>
        <v>#DIV/0!</v>
      </c>
      <c r="T8527">
        <f t="shared" si="1205"/>
        <v>2500000</v>
      </c>
      <c r="V8527">
        <f>V8526+F8527</f>
        <v>1620565.1000000034</v>
      </c>
      <c r="W8527">
        <v>116279.06976744186</v>
      </c>
    </row>
    <row r="8528" spans="1:23" x14ac:dyDescent="0.2">
      <c r="A8528" s="1"/>
      <c r="B8528" s="1"/>
      <c r="C8528" s="1">
        <v>36.299999999999997</v>
      </c>
      <c r="D8528" s="1"/>
      <c r="E8528" s="1"/>
      <c r="F8528" s="1">
        <v>2.6</v>
      </c>
      <c r="G8528" s="1"/>
      <c r="H8528" s="1"/>
      <c r="I8528" s="1">
        <v>41</v>
      </c>
      <c r="L8528" t="e">
        <f t="shared" si="1197"/>
        <v>#DIV/0!</v>
      </c>
      <c r="M8528" t="e">
        <f t="shared" si="1198"/>
        <v>#DIV/0!</v>
      </c>
      <c r="N8528">
        <f t="shared" si="1199"/>
        <v>27548.209366391187</v>
      </c>
      <c r="O8528" t="e">
        <f t="shared" si="1200"/>
        <v>#DIV/0!</v>
      </c>
      <c r="P8528" t="e">
        <f t="shared" si="1201"/>
        <v>#DIV/0!</v>
      </c>
      <c r="Q8528">
        <f t="shared" si="1202"/>
        <v>384615.38461538462</v>
      </c>
      <c r="R8528" t="e">
        <f t="shared" si="1203"/>
        <v>#DIV/0!</v>
      </c>
      <c r="S8528" t="e">
        <f t="shared" si="1204"/>
        <v>#DIV/0!</v>
      </c>
      <c r="T8528">
        <f t="shared" si="1205"/>
        <v>24390.243902439026</v>
      </c>
      <c r="V8528">
        <f>V8527+F8528</f>
        <v>1620567.7000000034</v>
      </c>
      <c r="W8528">
        <v>384615.38461538462</v>
      </c>
    </row>
    <row r="8529" spans="1:23" x14ac:dyDescent="0.2">
      <c r="A8529" s="1"/>
      <c r="B8529" s="1"/>
      <c r="C8529" s="1">
        <v>37.299999999999997</v>
      </c>
      <c r="D8529" s="1"/>
      <c r="E8529" s="1"/>
      <c r="F8529" s="1">
        <v>2.7</v>
      </c>
      <c r="G8529" s="1"/>
      <c r="H8529" s="1"/>
      <c r="I8529" s="1">
        <v>0.3</v>
      </c>
      <c r="L8529" t="e">
        <f t="shared" si="1197"/>
        <v>#DIV/0!</v>
      </c>
      <c r="M8529" t="e">
        <f t="shared" si="1198"/>
        <v>#DIV/0!</v>
      </c>
      <c r="N8529">
        <f t="shared" si="1199"/>
        <v>26809.651474530834</v>
      </c>
      <c r="O8529" t="e">
        <f t="shared" si="1200"/>
        <v>#DIV/0!</v>
      </c>
      <c r="P8529" t="e">
        <f t="shared" si="1201"/>
        <v>#DIV/0!</v>
      </c>
      <c r="Q8529">
        <f t="shared" si="1202"/>
        <v>370370.37037037034</v>
      </c>
      <c r="R8529" t="e">
        <f t="shared" si="1203"/>
        <v>#DIV/0!</v>
      </c>
      <c r="S8529" t="e">
        <f t="shared" si="1204"/>
        <v>#DIV/0!</v>
      </c>
      <c r="T8529">
        <f t="shared" si="1205"/>
        <v>3333333.3333333335</v>
      </c>
      <c r="V8529">
        <f>V8528+F8529</f>
        <v>1620570.4000000034</v>
      </c>
      <c r="W8529">
        <v>370370.37037037034</v>
      </c>
    </row>
    <row r="8530" spans="1:23" x14ac:dyDescent="0.2">
      <c r="A8530" s="1"/>
      <c r="B8530" s="1"/>
      <c r="C8530" s="1">
        <v>38.9</v>
      </c>
      <c r="D8530" s="1"/>
      <c r="E8530" s="1"/>
      <c r="F8530" s="1">
        <v>5.4</v>
      </c>
      <c r="G8530" s="1"/>
      <c r="H8530" s="1"/>
      <c r="I8530" s="1">
        <v>42</v>
      </c>
      <c r="L8530" t="e">
        <f t="shared" si="1197"/>
        <v>#DIV/0!</v>
      </c>
      <c r="M8530" t="e">
        <f t="shared" si="1198"/>
        <v>#DIV/0!</v>
      </c>
      <c r="N8530">
        <f t="shared" si="1199"/>
        <v>25706.94087403599</v>
      </c>
      <c r="O8530" t="e">
        <f t="shared" si="1200"/>
        <v>#DIV/0!</v>
      </c>
      <c r="P8530" t="e">
        <f t="shared" si="1201"/>
        <v>#DIV/0!</v>
      </c>
      <c r="Q8530">
        <f t="shared" si="1202"/>
        <v>185185.18518518517</v>
      </c>
      <c r="R8530" t="e">
        <f t="shared" si="1203"/>
        <v>#DIV/0!</v>
      </c>
      <c r="S8530" t="e">
        <f t="shared" si="1204"/>
        <v>#DIV/0!</v>
      </c>
      <c r="T8530">
        <f t="shared" si="1205"/>
        <v>23809.523809523809</v>
      </c>
      <c r="V8530">
        <f>V8529+F8530</f>
        <v>1620575.8000000033</v>
      </c>
      <c r="W8530">
        <v>185185.18518518517</v>
      </c>
    </row>
    <row r="8531" spans="1:23" x14ac:dyDescent="0.2">
      <c r="A8531" s="1"/>
      <c r="B8531" s="1"/>
      <c r="C8531" s="1">
        <v>36.700000000000003</v>
      </c>
      <c r="D8531" s="1"/>
      <c r="E8531" s="1"/>
      <c r="F8531" s="1">
        <v>3.2</v>
      </c>
      <c r="G8531" s="1"/>
      <c r="H8531" s="1"/>
      <c r="I8531" s="1">
        <v>0.6</v>
      </c>
      <c r="L8531" t="e">
        <f t="shared" si="1197"/>
        <v>#DIV/0!</v>
      </c>
      <c r="M8531" t="e">
        <f t="shared" si="1198"/>
        <v>#DIV/0!</v>
      </c>
      <c r="N8531">
        <f t="shared" si="1199"/>
        <v>27247.956403269753</v>
      </c>
      <c r="O8531" t="e">
        <f t="shared" si="1200"/>
        <v>#DIV/0!</v>
      </c>
      <c r="P8531" t="e">
        <f t="shared" si="1201"/>
        <v>#DIV/0!</v>
      </c>
      <c r="Q8531">
        <f t="shared" si="1202"/>
        <v>312500</v>
      </c>
      <c r="R8531" t="e">
        <f t="shared" si="1203"/>
        <v>#DIV/0!</v>
      </c>
      <c r="S8531" t="e">
        <f t="shared" si="1204"/>
        <v>#DIV/0!</v>
      </c>
      <c r="T8531">
        <f t="shared" si="1205"/>
        <v>1666666.6666666667</v>
      </c>
      <c r="V8531">
        <f>V8530+F8531</f>
        <v>1620579.0000000033</v>
      </c>
      <c r="W8531">
        <v>312500</v>
      </c>
    </row>
    <row r="8532" spans="1:23" x14ac:dyDescent="0.2">
      <c r="A8532" s="1"/>
      <c r="B8532" s="1"/>
      <c r="C8532" s="1">
        <v>36.200000000000003</v>
      </c>
      <c r="D8532" s="1"/>
      <c r="E8532" s="1"/>
      <c r="F8532" s="1">
        <v>1.8</v>
      </c>
      <c r="G8532" s="1"/>
      <c r="H8532" s="1"/>
      <c r="I8532" s="1">
        <v>39.700000000000003</v>
      </c>
      <c r="L8532" t="e">
        <f t="shared" si="1197"/>
        <v>#DIV/0!</v>
      </c>
      <c r="M8532" t="e">
        <f t="shared" si="1198"/>
        <v>#DIV/0!</v>
      </c>
      <c r="N8532">
        <f t="shared" si="1199"/>
        <v>27624.30939226519</v>
      </c>
      <c r="O8532" t="e">
        <f t="shared" si="1200"/>
        <v>#DIV/0!</v>
      </c>
      <c r="P8532" t="e">
        <f t="shared" si="1201"/>
        <v>#DIV/0!</v>
      </c>
      <c r="Q8532">
        <f t="shared" si="1202"/>
        <v>555555.5555555555</v>
      </c>
      <c r="R8532" t="e">
        <f t="shared" si="1203"/>
        <v>#DIV/0!</v>
      </c>
      <c r="S8532" t="e">
        <f t="shared" si="1204"/>
        <v>#DIV/0!</v>
      </c>
      <c r="T8532">
        <f t="shared" si="1205"/>
        <v>25188.916876574305</v>
      </c>
      <c r="V8532">
        <f>V8531+F8532</f>
        <v>1620580.8000000033</v>
      </c>
      <c r="W8532">
        <v>555555.5555555555</v>
      </c>
    </row>
    <row r="8533" spans="1:23" x14ac:dyDescent="0.2">
      <c r="A8533" s="1"/>
      <c r="B8533" s="1"/>
      <c r="C8533" s="1">
        <v>36.700000000000003</v>
      </c>
      <c r="D8533" s="1"/>
      <c r="E8533" s="1"/>
      <c r="F8533" s="1">
        <v>6.5</v>
      </c>
      <c r="G8533" s="1"/>
      <c r="H8533" s="1"/>
      <c r="I8533" s="1">
        <v>0.3</v>
      </c>
      <c r="L8533" t="e">
        <f t="shared" si="1197"/>
        <v>#DIV/0!</v>
      </c>
      <c r="M8533" t="e">
        <f t="shared" si="1198"/>
        <v>#DIV/0!</v>
      </c>
      <c r="N8533">
        <f t="shared" si="1199"/>
        <v>27247.956403269753</v>
      </c>
      <c r="O8533" t="e">
        <f t="shared" si="1200"/>
        <v>#DIV/0!</v>
      </c>
      <c r="P8533" t="e">
        <f t="shared" si="1201"/>
        <v>#DIV/0!</v>
      </c>
      <c r="Q8533">
        <f t="shared" si="1202"/>
        <v>153846.15384615384</v>
      </c>
      <c r="R8533" t="e">
        <f t="shared" si="1203"/>
        <v>#DIV/0!</v>
      </c>
      <c r="S8533" t="e">
        <f t="shared" si="1204"/>
        <v>#DIV/0!</v>
      </c>
      <c r="T8533">
        <f t="shared" si="1205"/>
        <v>3333333.3333333335</v>
      </c>
      <c r="V8533">
        <f>V8532+F8533</f>
        <v>1620587.3000000033</v>
      </c>
      <c r="W8533">
        <v>153846.15384615384</v>
      </c>
    </row>
    <row r="8534" spans="1:23" x14ac:dyDescent="0.2">
      <c r="A8534" s="1"/>
      <c r="B8534" s="1"/>
      <c r="C8534" s="1">
        <v>38</v>
      </c>
      <c r="D8534" s="1"/>
      <c r="E8534" s="1"/>
      <c r="F8534" s="1">
        <v>1.2</v>
      </c>
      <c r="G8534" s="1"/>
      <c r="H8534" s="1"/>
      <c r="I8534" s="1">
        <v>39.200000000000003</v>
      </c>
      <c r="L8534" t="e">
        <f t="shared" si="1197"/>
        <v>#DIV/0!</v>
      </c>
      <c r="M8534" t="e">
        <f t="shared" si="1198"/>
        <v>#DIV/0!</v>
      </c>
      <c r="N8534">
        <f t="shared" si="1199"/>
        <v>26315.78947368421</v>
      </c>
      <c r="O8534" t="e">
        <f t="shared" si="1200"/>
        <v>#DIV/0!</v>
      </c>
      <c r="P8534" t="e">
        <f t="shared" si="1201"/>
        <v>#DIV/0!</v>
      </c>
      <c r="Q8534">
        <f t="shared" si="1202"/>
        <v>833333.33333333337</v>
      </c>
      <c r="R8534" t="e">
        <f t="shared" si="1203"/>
        <v>#DIV/0!</v>
      </c>
      <c r="S8534" t="e">
        <f t="shared" si="1204"/>
        <v>#DIV/0!</v>
      </c>
      <c r="T8534">
        <f t="shared" si="1205"/>
        <v>25510.204081632652</v>
      </c>
      <c r="V8534">
        <f>V8533+F8534</f>
        <v>1620588.5000000033</v>
      </c>
      <c r="W8534">
        <v>833333.33333333337</v>
      </c>
    </row>
    <row r="8535" spans="1:23" x14ac:dyDescent="0.2">
      <c r="A8535" s="1"/>
      <c r="B8535" s="1"/>
      <c r="C8535" s="1">
        <v>37.700000000000003</v>
      </c>
      <c r="D8535" s="1"/>
      <c r="E8535" s="1"/>
      <c r="F8535" s="1">
        <v>1.7</v>
      </c>
      <c r="G8535" s="1"/>
      <c r="H8535" s="1"/>
      <c r="I8535" s="1">
        <v>0.3</v>
      </c>
      <c r="L8535" t="e">
        <f t="shared" si="1197"/>
        <v>#DIV/0!</v>
      </c>
      <c r="M8535" t="e">
        <f t="shared" si="1198"/>
        <v>#DIV/0!</v>
      </c>
      <c r="N8535">
        <f t="shared" si="1199"/>
        <v>26525.198938992042</v>
      </c>
      <c r="O8535" t="e">
        <f t="shared" si="1200"/>
        <v>#DIV/0!</v>
      </c>
      <c r="P8535" t="e">
        <f t="shared" si="1201"/>
        <v>#DIV/0!</v>
      </c>
      <c r="Q8535">
        <f t="shared" si="1202"/>
        <v>588235.29411764711</v>
      </c>
      <c r="R8535" t="e">
        <f t="shared" si="1203"/>
        <v>#DIV/0!</v>
      </c>
      <c r="S8535" t="e">
        <f t="shared" si="1204"/>
        <v>#DIV/0!</v>
      </c>
      <c r="T8535">
        <f t="shared" si="1205"/>
        <v>3333333.3333333335</v>
      </c>
      <c r="V8535">
        <f>V8534+F8535</f>
        <v>1620590.2000000032</v>
      </c>
      <c r="W8535">
        <v>588235.29411764711</v>
      </c>
    </row>
    <row r="8536" spans="1:23" x14ac:dyDescent="0.2">
      <c r="A8536" s="1"/>
      <c r="B8536" s="1"/>
      <c r="C8536" s="1">
        <v>0.7</v>
      </c>
      <c r="D8536" s="1"/>
      <c r="E8536" s="1"/>
      <c r="F8536" s="1">
        <v>2.8</v>
      </c>
      <c r="G8536" s="1"/>
      <c r="H8536" s="1"/>
      <c r="I8536" s="1">
        <v>0.4</v>
      </c>
      <c r="L8536" t="e">
        <f t="shared" si="1197"/>
        <v>#DIV/0!</v>
      </c>
      <c r="M8536" t="e">
        <f t="shared" si="1198"/>
        <v>#DIV/0!</v>
      </c>
      <c r="N8536">
        <f t="shared" si="1199"/>
        <v>1428571.4285714286</v>
      </c>
      <c r="O8536" t="e">
        <f t="shared" si="1200"/>
        <v>#DIV/0!</v>
      </c>
      <c r="P8536" t="e">
        <f t="shared" si="1201"/>
        <v>#DIV/0!</v>
      </c>
      <c r="Q8536">
        <f t="shared" si="1202"/>
        <v>357142.85714285716</v>
      </c>
      <c r="R8536" t="e">
        <f t="shared" si="1203"/>
        <v>#DIV/0!</v>
      </c>
      <c r="S8536" t="e">
        <f t="shared" si="1204"/>
        <v>#DIV/0!</v>
      </c>
      <c r="T8536">
        <f t="shared" si="1205"/>
        <v>2500000</v>
      </c>
      <c r="V8536">
        <f>V8535+F8536</f>
        <v>1620593.0000000033</v>
      </c>
      <c r="W8536">
        <v>357142.85714285716</v>
      </c>
    </row>
    <row r="8537" spans="1:23" x14ac:dyDescent="0.2">
      <c r="A8537" s="1"/>
      <c r="B8537" s="1"/>
      <c r="C8537" s="1">
        <v>36.5</v>
      </c>
      <c r="D8537" s="1"/>
      <c r="E8537" s="1"/>
      <c r="F8537" s="1">
        <v>1.4</v>
      </c>
      <c r="G8537" s="1"/>
      <c r="H8537" s="1"/>
      <c r="I8537" s="1">
        <v>0.7</v>
      </c>
      <c r="L8537" t="e">
        <f t="shared" si="1197"/>
        <v>#DIV/0!</v>
      </c>
      <c r="M8537" t="e">
        <f t="shared" si="1198"/>
        <v>#DIV/0!</v>
      </c>
      <c r="N8537">
        <f t="shared" si="1199"/>
        <v>27397.260273972603</v>
      </c>
      <c r="O8537" t="e">
        <f t="shared" si="1200"/>
        <v>#DIV/0!</v>
      </c>
      <c r="P8537" t="e">
        <f t="shared" si="1201"/>
        <v>#DIV/0!</v>
      </c>
      <c r="Q8537">
        <f t="shared" si="1202"/>
        <v>714285.71428571432</v>
      </c>
      <c r="R8537" t="e">
        <f t="shared" si="1203"/>
        <v>#DIV/0!</v>
      </c>
      <c r="S8537" t="e">
        <f t="shared" si="1204"/>
        <v>#DIV/0!</v>
      </c>
      <c r="T8537">
        <f t="shared" si="1205"/>
        <v>1428571.4285714286</v>
      </c>
      <c r="V8537">
        <f>V8536+F8537</f>
        <v>1620594.4000000032</v>
      </c>
      <c r="W8537">
        <v>714285.71428571432</v>
      </c>
    </row>
    <row r="8538" spans="1:23" x14ac:dyDescent="0.2">
      <c r="A8538" s="1"/>
      <c r="B8538" s="1"/>
      <c r="C8538" s="1">
        <v>36</v>
      </c>
      <c r="D8538" s="1"/>
      <c r="E8538" s="1"/>
      <c r="F8538" s="1">
        <v>1.8</v>
      </c>
      <c r="G8538" s="1"/>
      <c r="H8538" s="1"/>
      <c r="I8538" s="1">
        <v>0.9</v>
      </c>
      <c r="L8538" t="e">
        <f t="shared" si="1197"/>
        <v>#DIV/0!</v>
      </c>
      <c r="M8538" t="e">
        <f t="shared" si="1198"/>
        <v>#DIV/0!</v>
      </c>
      <c r="N8538">
        <f t="shared" si="1199"/>
        <v>27777.777777777777</v>
      </c>
      <c r="O8538" t="e">
        <f t="shared" si="1200"/>
        <v>#DIV/0!</v>
      </c>
      <c r="P8538" t="e">
        <f t="shared" si="1201"/>
        <v>#DIV/0!</v>
      </c>
      <c r="Q8538">
        <f t="shared" si="1202"/>
        <v>555555.5555555555</v>
      </c>
      <c r="R8538" t="e">
        <f t="shared" si="1203"/>
        <v>#DIV/0!</v>
      </c>
      <c r="S8538" t="e">
        <f t="shared" si="1204"/>
        <v>#DIV/0!</v>
      </c>
      <c r="T8538">
        <f t="shared" si="1205"/>
        <v>1111111.111111111</v>
      </c>
      <c r="V8538">
        <f>V8537+F8538</f>
        <v>1620596.2000000032</v>
      </c>
      <c r="W8538">
        <v>555555.5555555555</v>
      </c>
    </row>
    <row r="8539" spans="1:23" x14ac:dyDescent="0.2">
      <c r="A8539" s="1"/>
      <c r="B8539" s="1"/>
      <c r="C8539" s="1">
        <v>37.5</v>
      </c>
      <c r="D8539" s="1"/>
      <c r="E8539" s="1"/>
      <c r="F8539" s="1">
        <v>1.9</v>
      </c>
      <c r="G8539" s="1"/>
      <c r="H8539" s="1"/>
      <c r="I8539" s="1">
        <v>39.299999999999997</v>
      </c>
      <c r="L8539" t="e">
        <f t="shared" si="1197"/>
        <v>#DIV/0!</v>
      </c>
      <c r="M8539" t="e">
        <f t="shared" si="1198"/>
        <v>#DIV/0!</v>
      </c>
      <c r="N8539">
        <f t="shared" si="1199"/>
        <v>26666.666666666668</v>
      </c>
      <c r="O8539" t="e">
        <f t="shared" si="1200"/>
        <v>#DIV/0!</v>
      </c>
      <c r="P8539" t="e">
        <f t="shared" si="1201"/>
        <v>#DIV/0!</v>
      </c>
      <c r="Q8539">
        <f t="shared" si="1202"/>
        <v>526315.78947368427</v>
      </c>
      <c r="R8539" t="e">
        <f t="shared" si="1203"/>
        <v>#DIV/0!</v>
      </c>
      <c r="S8539" t="e">
        <f t="shared" si="1204"/>
        <v>#DIV/0!</v>
      </c>
      <c r="T8539">
        <f t="shared" si="1205"/>
        <v>25445.292620865141</v>
      </c>
      <c r="V8539">
        <f>V8538+F8539</f>
        <v>1620598.1000000031</v>
      </c>
      <c r="W8539">
        <v>526315.78947368427</v>
      </c>
    </row>
    <row r="8540" spans="1:23" x14ac:dyDescent="0.2">
      <c r="A8540" s="1"/>
      <c r="B8540" s="1"/>
      <c r="C8540" s="1">
        <v>36.299999999999997</v>
      </c>
      <c r="D8540" s="1"/>
      <c r="E8540" s="1"/>
      <c r="F8540" s="1">
        <v>3.3</v>
      </c>
      <c r="G8540" s="1"/>
      <c r="H8540" s="1"/>
      <c r="I8540" s="1">
        <v>0.5</v>
      </c>
      <c r="L8540" t="e">
        <f t="shared" si="1197"/>
        <v>#DIV/0!</v>
      </c>
      <c r="M8540" t="e">
        <f t="shared" si="1198"/>
        <v>#DIV/0!</v>
      </c>
      <c r="N8540">
        <f t="shared" si="1199"/>
        <v>27548.209366391187</v>
      </c>
      <c r="O8540" t="e">
        <f t="shared" si="1200"/>
        <v>#DIV/0!</v>
      </c>
      <c r="P8540" t="e">
        <f t="shared" si="1201"/>
        <v>#DIV/0!</v>
      </c>
      <c r="Q8540">
        <f t="shared" si="1202"/>
        <v>303030.30303030304</v>
      </c>
      <c r="R8540" t="e">
        <f t="shared" si="1203"/>
        <v>#DIV/0!</v>
      </c>
      <c r="S8540" t="e">
        <f t="shared" si="1204"/>
        <v>#DIV/0!</v>
      </c>
      <c r="T8540">
        <f t="shared" si="1205"/>
        <v>2000000</v>
      </c>
      <c r="V8540">
        <f>V8539+F8540</f>
        <v>1620601.4000000032</v>
      </c>
      <c r="W8540">
        <v>303030.30303030304</v>
      </c>
    </row>
    <row r="8541" spans="1:23" x14ac:dyDescent="0.2">
      <c r="A8541" s="1"/>
      <c r="B8541" s="1"/>
      <c r="C8541" s="1">
        <v>36.200000000000003</v>
      </c>
      <c r="D8541" s="1"/>
      <c r="E8541" s="1"/>
      <c r="F8541" s="1">
        <v>9.1999999999999993</v>
      </c>
      <c r="G8541" s="1"/>
      <c r="H8541" s="1"/>
      <c r="I8541" s="1">
        <v>39.9</v>
      </c>
      <c r="L8541" t="e">
        <f t="shared" si="1197"/>
        <v>#DIV/0!</v>
      </c>
      <c r="M8541" t="e">
        <f t="shared" si="1198"/>
        <v>#DIV/0!</v>
      </c>
      <c r="N8541">
        <f t="shared" si="1199"/>
        <v>27624.30939226519</v>
      </c>
      <c r="O8541" t="e">
        <f t="shared" si="1200"/>
        <v>#DIV/0!</v>
      </c>
      <c r="P8541" t="e">
        <f t="shared" si="1201"/>
        <v>#DIV/0!</v>
      </c>
      <c r="Q8541">
        <f t="shared" si="1202"/>
        <v>108695.65217391305</v>
      </c>
      <c r="R8541" t="e">
        <f t="shared" si="1203"/>
        <v>#DIV/0!</v>
      </c>
      <c r="S8541" t="e">
        <f t="shared" si="1204"/>
        <v>#DIV/0!</v>
      </c>
      <c r="T8541">
        <f t="shared" si="1205"/>
        <v>25062.656641604011</v>
      </c>
      <c r="V8541">
        <f>V8540+F8541</f>
        <v>1620610.6000000031</v>
      </c>
      <c r="W8541">
        <v>108695.65217391305</v>
      </c>
    </row>
    <row r="8542" spans="1:23" x14ac:dyDescent="0.2">
      <c r="A8542" s="1"/>
      <c r="B8542" s="1"/>
      <c r="C8542" s="1">
        <v>36.5</v>
      </c>
      <c r="D8542" s="1"/>
      <c r="E8542" s="1"/>
      <c r="F8542" s="1">
        <v>2.6</v>
      </c>
      <c r="G8542" s="1"/>
      <c r="H8542" s="1"/>
      <c r="I8542" s="1">
        <v>2.2999999999999998</v>
      </c>
      <c r="L8542" t="e">
        <f t="shared" si="1197"/>
        <v>#DIV/0!</v>
      </c>
      <c r="M8542" t="e">
        <f t="shared" si="1198"/>
        <v>#DIV/0!</v>
      </c>
      <c r="N8542">
        <f t="shared" si="1199"/>
        <v>27397.260273972603</v>
      </c>
      <c r="O8542" t="e">
        <f t="shared" si="1200"/>
        <v>#DIV/0!</v>
      </c>
      <c r="P8542" t="e">
        <f t="shared" si="1201"/>
        <v>#DIV/0!</v>
      </c>
      <c r="Q8542">
        <f t="shared" si="1202"/>
        <v>384615.38461538462</v>
      </c>
      <c r="R8542" t="e">
        <f t="shared" si="1203"/>
        <v>#DIV/0!</v>
      </c>
      <c r="S8542" t="e">
        <f t="shared" si="1204"/>
        <v>#DIV/0!</v>
      </c>
      <c r="T8542">
        <f t="shared" si="1205"/>
        <v>434782.60869565222</v>
      </c>
      <c r="V8542">
        <f>V8541+F8542</f>
        <v>1620613.2000000032</v>
      </c>
      <c r="W8542">
        <v>384615.38461538462</v>
      </c>
    </row>
    <row r="8543" spans="1:23" x14ac:dyDescent="0.2">
      <c r="A8543" s="1"/>
      <c r="B8543" s="1"/>
      <c r="C8543" s="1">
        <v>0.8</v>
      </c>
      <c r="D8543" s="1"/>
      <c r="E8543" s="1"/>
      <c r="F8543" s="1">
        <v>6.1</v>
      </c>
      <c r="G8543" s="1"/>
      <c r="H8543" s="1"/>
      <c r="I8543" s="1">
        <v>0.2</v>
      </c>
      <c r="L8543" t="e">
        <f t="shared" si="1197"/>
        <v>#DIV/0!</v>
      </c>
      <c r="M8543" t="e">
        <f t="shared" si="1198"/>
        <v>#DIV/0!</v>
      </c>
      <c r="N8543">
        <f t="shared" si="1199"/>
        <v>1250000</v>
      </c>
      <c r="O8543" t="e">
        <f t="shared" si="1200"/>
        <v>#DIV/0!</v>
      </c>
      <c r="P8543" t="e">
        <f t="shared" si="1201"/>
        <v>#DIV/0!</v>
      </c>
      <c r="Q8543">
        <f t="shared" si="1202"/>
        <v>163934.42622950822</v>
      </c>
      <c r="R8543" t="e">
        <f t="shared" si="1203"/>
        <v>#DIV/0!</v>
      </c>
      <c r="S8543" t="e">
        <f t="shared" si="1204"/>
        <v>#DIV/0!</v>
      </c>
      <c r="T8543">
        <f t="shared" si="1205"/>
        <v>5000000</v>
      </c>
      <c r="V8543">
        <f>V8542+F8543</f>
        <v>1620619.3000000033</v>
      </c>
      <c r="W8543">
        <v>163934.42622950822</v>
      </c>
    </row>
    <row r="8544" spans="1:23" x14ac:dyDescent="0.2">
      <c r="A8544" s="1"/>
      <c r="B8544" s="1"/>
      <c r="C8544" s="1">
        <v>36.5</v>
      </c>
      <c r="D8544" s="1"/>
      <c r="E8544" s="1"/>
      <c r="F8544" s="1">
        <v>4.5999999999999996</v>
      </c>
      <c r="G8544" s="1"/>
      <c r="H8544" s="1"/>
      <c r="I8544" s="1">
        <v>49.4</v>
      </c>
      <c r="L8544" t="e">
        <f t="shared" si="1197"/>
        <v>#DIV/0!</v>
      </c>
      <c r="M8544" t="e">
        <f t="shared" si="1198"/>
        <v>#DIV/0!</v>
      </c>
      <c r="N8544">
        <f t="shared" si="1199"/>
        <v>27397.260273972603</v>
      </c>
      <c r="O8544" t="e">
        <f t="shared" si="1200"/>
        <v>#DIV/0!</v>
      </c>
      <c r="P8544" t="e">
        <f t="shared" si="1201"/>
        <v>#DIV/0!</v>
      </c>
      <c r="Q8544">
        <f t="shared" si="1202"/>
        <v>217391.30434782611</v>
      </c>
      <c r="R8544" t="e">
        <f t="shared" si="1203"/>
        <v>#DIV/0!</v>
      </c>
      <c r="S8544" t="e">
        <f t="shared" si="1204"/>
        <v>#DIV/0!</v>
      </c>
      <c r="T8544">
        <f t="shared" si="1205"/>
        <v>20242.914979757086</v>
      </c>
      <c r="V8544">
        <f>V8543+F8544</f>
        <v>1620623.9000000034</v>
      </c>
      <c r="W8544">
        <v>217391.30434782611</v>
      </c>
    </row>
    <row r="8545" spans="1:23" x14ac:dyDescent="0.2">
      <c r="A8545" s="1"/>
      <c r="B8545" s="1"/>
      <c r="C8545" s="1">
        <v>36.5</v>
      </c>
      <c r="D8545" s="1"/>
      <c r="E8545" s="1"/>
      <c r="F8545" s="1">
        <v>2.6</v>
      </c>
      <c r="G8545" s="1"/>
      <c r="H8545" s="1"/>
      <c r="I8545" s="1">
        <v>0.2</v>
      </c>
      <c r="L8545" t="e">
        <f t="shared" si="1197"/>
        <v>#DIV/0!</v>
      </c>
      <c r="M8545" t="e">
        <f t="shared" si="1198"/>
        <v>#DIV/0!</v>
      </c>
      <c r="N8545">
        <f t="shared" si="1199"/>
        <v>27397.260273972603</v>
      </c>
      <c r="O8545" t="e">
        <f t="shared" si="1200"/>
        <v>#DIV/0!</v>
      </c>
      <c r="P8545" t="e">
        <f t="shared" si="1201"/>
        <v>#DIV/0!</v>
      </c>
      <c r="Q8545">
        <f t="shared" si="1202"/>
        <v>384615.38461538462</v>
      </c>
      <c r="R8545" t="e">
        <f t="shared" si="1203"/>
        <v>#DIV/0!</v>
      </c>
      <c r="S8545" t="e">
        <f t="shared" si="1204"/>
        <v>#DIV/0!</v>
      </c>
      <c r="T8545">
        <f t="shared" si="1205"/>
        <v>5000000</v>
      </c>
      <c r="V8545">
        <f>V8544+F8545</f>
        <v>1620626.5000000035</v>
      </c>
      <c r="W8545">
        <v>384615.38461538462</v>
      </c>
    </row>
    <row r="8546" spans="1:23" x14ac:dyDescent="0.2">
      <c r="A8546" s="1"/>
      <c r="B8546" s="1"/>
      <c r="C8546" s="1">
        <v>36.200000000000003</v>
      </c>
      <c r="D8546" s="1"/>
      <c r="E8546" s="1"/>
      <c r="F8546" s="1">
        <v>1.3</v>
      </c>
      <c r="G8546" s="1"/>
      <c r="H8546" s="1"/>
      <c r="I8546" s="1">
        <v>0.6</v>
      </c>
      <c r="L8546" t="e">
        <f t="shared" si="1197"/>
        <v>#DIV/0!</v>
      </c>
      <c r="M8546" t="e">
        <f t="shared" si="1198"/>
        <v>#DIV/0!</v>
      </c>
      <c r="N8546">
        <f t="shared" si="1199"/>
        <v>27624.30939226519</v>
      </c>
      <c r="O8546" t="e">
        <f t="shared" si="1200"/>
        <v>#DIV/0!</v>
      </c>
      <c r="P8546" t="e">
        <f t="shared" si="1201"/>
        <v>#DIV/0!</v>
      </c>
      <c r="Q8546">
        <f t="shared" si="1202"/>
        <v>769230.76923076925</v>
      </c>
      <c r="R8546" t="e">
        <f t="shared" si="1203"/>
        <v>#DIV/0!</v>
      </c>
      <c r="S8546" t="e">
        <f t="shared" si="1204"/>
        <v>#DIV/0!</v>
      </c>
      <c r="T8546">
        <f t="shared" si="1205"/>
        <v>1666666.6666666667</v>
      </c>
      <c r="V8546">
        <f>V8545+F8546</f>
        <v>1620627.8000000035</v>
      </c>
      <c r="W8546">
        <v>769230.76923076925</v>
      </c>
    </row>
    <row r="8547" spans="1:23" x14ac:dyDescent="0.2">
      <c r="A8547" s="1"/>
      <c r="B8547" s="1"/>
      <c r="C8547" s="1">
        <v>38.1</v>
      </c>
      <c r="D8547" s="1"/>
      <c r="E8547" s="1"/>
      <c r="F8547" s="1">
        <v>4.0999999999999996</v>
      </c>
      <c r="G8547" s="1"/>
      <c r="H8547" s="1"/>
      <c r="I8547" s="1">
        <v>0.4</v>
      </c>
      <c r="L8547" t="e">
        <f t="shared" si="1197"/>
        <v>#DIV/0!</v>
      </c>
      <c r="M8547" t="e">
        <f t="shared" si="1198"/>
        <v>#DIV/0!</v>
      </c>
      <c r="N8547">
        <f t="shared" si="1199"/>
        <v>26246.719160104985</v>
      </c>
      <c r="O8547" t="e">
        <f t="shared" si="1200"/>
        <v>#DIV/0!</v>
      </c>
      <c r="P8547" t="e">
        <f t="shared" si="1201"/>
        <v>#DIV/0!</v>
      </c>
      <c r="Q8547">
        <f t="shared" si="1202"/>
        <v>243902.43902439027</v>
      </c>
      <c r="R8547" t="e">
        <f t="shared" si="1203"/>
        <v>#DIV/0!</v>
      </c>
      <c r="S8547" t="e">
        <f t="shared" si="1204"/>
        <v>#DIV/0!</v>
      </c>
      <c r="T8547">
        <f t="shared" si="1205"/>
        <v>2500000</v>
      </c>
      <c r="V8547">
        <f>V8546+F8547</f>
        <v>1620631.9000000036</v>
      </c>
      <c r="W8547">
        <v>243902.43902439027</v>
      </c>
    </row>
    <row r="8548" spans="1:23" x14ac:dyDescent="0.2">
      <c r="A8548" s="1"/>
      <c r="B8548" s="1"/>
      <c r="C8548" s="1">
        <v>36.9</v>
      </c>
      <c r="D8548" s="1"/>
      <c r="E8548" s="1"/>
      <c r="F8548" s="1">
        <v>3.7</v>
      </c>
      <c r="G8548" s="1"/>
      <c r="H8548" s="1"/>
      <c r="I8548" s="1">
        <v>62.9</v>
      </c>
      <c r="L8548" t="e">
        <f t="shared" si="1197"/>
        <v>#DIV/0!</v>
      </c>
      <c r="M8548" t="e">
        <f t="shared" si="1198"/>
        <v>#DIV/0!</v>
      </c>
      <c r="N8548">
        <f t="shared" si="1199"/>
        <v>27100.271002710029</v>
      </c>
      <c r="O8548" t="e">
        <f t="shared" si="1200"/>
        <v>#DIV/0!</v>
      </c>
      <c r="P8548" t="e">
        <f t="shared" si="1201"/>
        <v>#DIV/0!</v>
      </c>
      <c r="Q8548">
        <f t="shared" si="1202"/>
        <v>270270.27027027024</v>
      </c>
      <c r="R8548" t="e">
        <f t="shared" si="1203"/>
        <v>#DIV/0!</v>
      </c>
      <c r="S8548" t="e">
        <f t="shared" si="1204"/>
        <v>#DIV/0!</v>
      </c>
      <c r="T8548">
        <f t="shared" si="1205"/>
        <v>15898.25119236884</v>
      </c>
      <c r="V8548">
        <f>V8547+F8548</f>
        <v>1620635.6000000036</v>
      </c>
      <c r="W8548">
        <v>270270.27027027024</v>
      </c>
    </row>
    <row r="8549" spans="1:23" x14ac:dyDescent="0.2">
      <c r="A8549" s="1"/>
      <c r="B8549" s="1"/>
      <c r="C8549" s="1">
        <v>36.6</v>
      </c>
      <c r="D8549" s="1"/>
      <c r="E8549" s="1"/>
      <c r="F8549" s="1">
        <v>1.7</v>
      </c>
      <c r="G8549" s="1"/>
      <c r="H8549" s="1"/>
      <c r="I8549" s="1">
        <v>59.6</v>
      </c>
      <c r="L8549" t="e">
        <f t="shared" si="1197"/>
        <v>#DIV/0!</v>
      </c>
      <c r="M8549" t="e">
        <f t="shared" si="1198"/>
        <v>#DIV/0!</v>
      </c>
      <c r="N8549">
        <f t="shared" si="1199"/>
        <v>27322.4043715847</v>
      </c>
      <c r="O8549" t="e">
        <f t="shared" si="1200"/>
        <v>#DIV/0!</v>
      </c>
      <c r="P8549" t="e">
        <f t="shared" si="1201"/>
        <v>#DIV/0!</v>
      </c>
      <c r="Q8549">
        <f t="shared" si="1202"/>
        <v>588235.29411764711</v>
      </c>
      <c r="R8549" t="e">
        <f t="shared" si="1203"/>
        <v>#DIV/0!</v>
      </c>
      <c r="S8549" t="e">
        <f t="shared" si="1204"/>
        <v>#DIV/0!</v>
      </c>
      <c r="T8549">
        <f t="shared" si="1205"/>
        <v>16778.523489932886</v>
      </c>
      <c r="V8549">
        <f>V8548+F8549</f>
        <v>1620637.3000000035</v>
      </c>
      <c r="W8549">
        <v>588235.29411764711</v>
      </c>
    </row>
    <row r="8550" spans="1:23" x14ac:dyDescent="0.2">
      <c r="A8550" s="1"/>
      <c r="B8550" s="1"/>
      <c r="C8550" s="1">
        <v>36.1</v>
      </c>
      <c r="D8550" s="1"/>
      <c r="E8550" s="1"/>
      <c r="F8550" s="1">
        <v>3.7</v>
      </c>
      <c r="G8550" s="1"/>
      <c r="H8550" s="1"/>
      <c r="I8550" s="1">
        <v>63.4</v>
      </c>
      <c r="L8550" t="e">
        <f t="shared" si="1197"/>
        <v>#DIV/0!</v>
      </c>
      <c r="M8550" t="e">
        <f t="shared" si="1198"/>
        <v>#DIV/0!</v>
      </c>
      <c r="N8550">
        <f t="shared" si="1199"/>
        <v>27700.831024930747</v>
      </c>
      <c r="O8550" t="e">
        <f t="shared" si="1200"/>
        <v>#DIV/0!</v>
      </c>
      <c r="P8550" t="e">
        <f t="shared" si="1201"/>
        <v>#DIV/0!</v>
      </c>
      <c r="Q8550">
        <f t="shared" si="1202"/>
        <v>270270.27027027024</v>
      </c>
      <c r="R8550" t="e">
        <f t="shared" si="1203"/>
        <v>#DIV/0!</v>
      </c>
      <c r="S8550" t="e">
        <f t="shared" si="1204"/>
        <v>#DIV/0!</v>
      </c>
      <c r="T8550">
        <f t="shared" si="1205"/>
        <v>15772.870662460567</v>
      </c>
      <c r="V8550">
        <f>V8549+F8550</f>
        <v>1620641.0000000035</v>
      </c>
      <c r="W8550">
        <v>270270.27027027024</v>
      </c>
    </row>
    <row r="8551" spans="1:23" x14ac:dyDescent="0.2">
      <c r="A8551" s="1"/>
      <c r="B8551" s="1"/>
      <c r="C8551" s="1">
        <v>37.799999999999997</v>
      </c>
      <c r="D8551" s="1"/>
      <c r="E8551" s="1"/>
      <c r="F8551" s="1">
        <v>1905.2</v>
      </c>
      <c r="G8551" s="1"/>
      <c r="H8551" s="1"/>
      <c r="I8551" s="1">
        <v>1.1000000000000001</v>
      </c>
      <c r="L8551" t="e">
        <f t="shared" si="1197"/>
        <v>#DIV/0!</v>
      </c>
      <c r="M8551" t="e">
        <f t="shared" si="1198"/>
        <v>#DIV/0!</v>
      </c>
      <c r="N8551">
        <f t="shared" si="1199"/>
        <v>26455.026455026458</v>
      </c>
      <c r="O8551" t="e">
        <f t="shared" si="1200"/>
        <v>#DIV/0!</v>
      </c>
      <c r="P8551" t="e">
        <f t="shared" si="1201"/>
        <v>#DIV/0!</v>
      </c>
      <c r="Q8551">
        <f t="shared" si="1202"/>
        <v>524.87927776611377</v>
      </c>
      <c r="R8551" t="e">
        <f t="shared" si="1203"/>
        <v>#DIV/0!</v>
      </c>
      <c r="S8551" t="e">
        <f t="shared" si="1204"/>
        <v>#DIV/0!</v>
      </c>
      <c r="T8551">
        <f t="shared" si="1205"/>
        <v>909090.90909090906</v>
      </c>
      <c r="V8551">
        <f>V8550+F8551</f>
        <v>1622546.2000000034</v>
      </c>
      <c r="W8551">
        <v>524.87927776611377</v>
      </c>
    </row>
    <row r="8552" spans="1:23" x14ac:dyDescent="0.2">
      <c r="A8552" s="1"/>
      <c r="B8552" s="1"/>
      <c r="C8552" s="1">
        <v>37.799999999999997</v>
      </c>
      <c r="D8552" s="1"/>
      <c r="E8552" s="1"/>
      <c r="F8552" s="1">
        <v>3.4</v>
      </c>
      <c r="G8552" s="1"/>
      <c r="H8552" s="1"/>
      <c r="I8552" s="1">
        <v>0.7</v>
      </c>
      <c r="L8552" t="e">
        <f t="shared" si="1197"/>
        <v>#DIV/0!</v>
      </c>
      <c r="M8552" t="e">
        <f t="shared" si="1198"/>
        <v>#DIV/0!</v>
      </c>
      <c r="N8552">
        <f t="shared" si="1199"/>
        <v>26455.026455026458</v>
      </c>
      <c r="O8552" t="e">
        <f t="shared" si="1200"/>
        <v>#DIV/0!</v>
      </c>
      <c r="P8552" t="e">
        <f t="shared" si="1201"/>
        <v>#DIV/0!</v>
      </c>
      <c r="Q8552">
        <f t="shared" si="1202"/>
        <v>294117.64705882355</v>
      </c>
      <c r="R8552" t="e">
        <f t="shared" si="1203"/>
        <v>#DIV/0!</v>
      </c>
      <c r="S8552" t="e">
        <f t="shared" si="1204"/>
        <v>#DIV/0!</v>
      </c>
      <c r="T8552">
        <f t="shared" si="1205"/>
        <v>1428571.4285714286</v>
      </c>
      <c r="V8552">
        <f>V8551+F8552</f>
        <v>1622549.6000000034</v>
      </c>
      <c r="W8552">
        <v>294117.64705882355</v>
      </c>
    </row>
    <row r="8553" spans="1:23" x14ac:dyDescent="0.2">
      <c r="A8553" s="1"/>
      <c r="B8553" s="1"/>
      <c r="C8553" s="1">
        <v>37</v>
      </c>
      <c r="D8553" s="1"/>
      <c r="E8553" s="1"/>
      <c r="F8553" s="1">
        <v>3.8</v>
      </c>
      <c r="G8553" s="1"/>
      <c r="H8553" s="1"/>
      <c r="I8553" s="1">
        <v>41</v>
      </c>
      <c r="L8553" t="e">
        <f t="shared" si="1197"/>
        <v>#DIV/0!</v>
      </c>
      <c r="M8553" t="e">
        <f t="shared" si="1198"/>
        <v>#DIV/0!</v>
      </c>
      <c r="N8553">
        <f t="shared" si="1199"/>
        <v>27027.027027027027</v>
      </c>
      <c r="O8553" t="e">
        <f t="shared" si="1200"/>
        <v>#DIV/0!</v>
      </c>
      <c r="P8553" t="e">
        <f t="shared" si="1201"/>
        <v>#DIV/0!</v>
      </c>
      <c r="Q8553">
        <f t="shared" si="1202"/>
        <v>263157.89473684214</v>
      </c>
      <c r="R8553" t="e">
        <f t="shared" si="1203"/>
        <v>#DIV/0!</v>
      </c>
      <c r="S8553" t="e">
        <f t="shared" si="1204"/>
        <v>#DIV/0!</v>
      </c>
      <c r="T8553">
        <f t="shared" si="1205"/>
        <v>24390.243902439026</v>
      </c>
      <c r="V8553">
        <f>V8552+F8553</f>
        <v>1622553.4000000034</v>
      </c>
      <c r="W8553">
        <v>263157.89473684214</v>
      </c>
    </row>
    <row r="8554" spans="1:23" x14ac:dyDescent="0.2">
      <c r="A8554" s="1"/>
      <c r="B8554" s="1"/>
      <c r="C8554" s="1">
        <v>36.1</v>
      </c>
      <c r="D8554" s="1"/>
      <c r="E8554" s="1"/>
      <c r="F8554" s="1">
        <v>3.4</v>
      </c>
      <c r="G8554" s="1"/>
      <c r="H8554" s="1"/>
      <c r="I8554" s="1">
        <v>0.9</v>
      </c>
      <c r="L8554" t="e">
        <f t="shared" si="1197"/>
        <v>#DIV/0!</v>
      </c>
      <c r="M8554" t="e">
        <f t="shared" si="1198"/>
        <v>#DIV/0!</v>
      </c>
      <c r="N8554">
        <f t="shared" si="1199"/>
        <v>27700.831024930747</v>
      </c>
      <c r="O8554" t="e">
        <f t="shared" si="1200"/>
        <v>#DIV/0!</v>
      </c>
      <c r="P8554" t="e">
        <f t="shared" si="1201"/>
        <v>#DIV/0!</v>
      </c>
      <c r="Q8554">
        <f t="shared" si="1202"/>
        <v>294117.64705882355</v>
      </c>
      <c r="R8554" t="e">
        <f t="shared" si="1203"/>
        <v>#DIV/0!</v>
      </c>
      <c r="S8554" t="e">
        <f t="shared" si="1204"/>
        <v>#DIV/0!</v>
      </c>
      <c r="T8554">
        <f t="shared" si="1205"/>
        <v>1111111.111111111</v>
      </c>
      <c r="V8554">
        <f>V8553+F8554</f>
        <v>1622556.8000000033</v>
      </c>
      <c r="W8554">
        <v>294117.64705882355</v>
      </c>
    </row>
    <row r="8555" spans="1:23" x14ac:dyDescent="0.2">
      <c r="A8555" s="1"/>
      <c r="B8555" s="1"/>
      <c r="C8555" s="1">
        <v>37.6</v>
      </c>
      <c r="D8555" s="1"/>
      <c r="E8555" s="1"/>
      <c r="F8555" s="1">
        <v>1.8</v>
      </c>
      <c r="G8555" s="1"/>
      <c r="H8555" s="1"/>
      <c r="I8555" s="1">
        <v>0.7</v>
      </c>
      <c r="L8555" t="e">
        <f t="shared" si="1197"/>
        <v>#DIV/0!</v>
      </c>
      <c r="M8555" t="e">
        <f t="shared" si="1198"/>
        <v>#DIV/0!</v>
      </c>
      <c r="N8555">
        <f t="shared" si="1199"/>
        <v>26595.744680851061</v>
      </c>
      <c r="O8555" t="e">
        <f t="shared" si="1200"/>
        <v>#DIV/0!</v>
      </c>
      <c r="P8555" t="e">
        <f t="shared" si="1201"/>
        <v>#DIV/0!</v>
      </c>
      <c r="Q8555">
        <f t="shared" si="1202"/>
        <v>555555.5555555555</v>
      </c>
      <c r="R8555" t="e">
        <f t="shared" si="1203"/>
        <v>#DIV/0!</v>
      </c>
      <c r="S8555" t="e">
        <f t="shared" si="1204"/>
        <v>#DIV/0!</v>
      </c>
      <c r="T8555">
        <f t="shared" si="1205"/>
        <v>1428571.4285714286</v>
      </c>
      <c r="V8555">
        <f>V8554+F8555</f>
        <v>1622558.6000000034</v>
      </c>
      <c r="W8555">
        <v>555555.5555555555</v>
      </c>
    </row>
    <row r="8556" spans="1:23" x14ac:dyDescent="0.2">
      <c r="A8556" s="1"/>
      <c r="B8556" s="1"/>
      <c r="C8556" s="1">
        <v>36.799999999999997</v>
      </c>
      <c r="D8556" s="1"/>
      <c r="E8556" s="1"/>
      <c r="F8556" s="1">
        <v>2.1</v>
      </c>
      <c r="G8556" s="1"/>
      <c r="H8556" s="1"/>
      <c r="I8556" s="1">
        <v>0.4</v>
      </c>
      <c r="L8556" t="e">
        <f t="shared" si="1197"/>
        <v>#DIV/0!</v>
      </c>
      <c r="M8556" t="e">
        <f t="shared" si="1198"/>
        <v>#DIV/0!</v>
      </c>
      <c r="N8556">
        <f t="shared" si="1199"/>
        <v>27173.913043478264</v>
      </c>
      <c r="O8556" t="e">
        <f t="shared" si="1200"/>
        <v>#DIV/0!</v>
      </c>
      <c r="P8556" t="e">
        <f t="shared" si="1201"/>
        <v>#DIV/0!</v>
      </c>
      <c r="Q8556">
        <f t="shared" si="1202"/>
        <v>476190.47619047615</v>
      </c>
      <c r="R8556" t="e">
        <f t="shared" si="1203"/>
        <v>#DIV/0!</v>
      </c>
      <c r="S8556" t="e">
        <f t="shared" si="1204"/>
        <v>#DIV/0!</v>
      </c>
      <c r="T8556">
        <f t="shared" si="1205"/>
        <v>2500000</v>
      </c>
      <c r="V8556">
        <f>V8555+F8556</f>
        <v>1622560.7000000034</v>
      </c>
      <c r="W8556">
        <v>476190.47619047615</v>
      </c>
    </row>
    <row r="8557" spans="1:23" x14ac:dyDescent="0.2">
      <c r="A8557" s="1"/>
      <c r="B8557" s="1"/>
      <c r="C8557" s="1">
        <v>36.5</v>
      </c>
      <c r="D8557" s="1"/>
      <c r="E8557" s="1"/>
      <c r="F8557" s="1">
        <v>1.2</v>
      </c>
      <c r="G8557" s="1"/>
      <c r="H8557" s="1"/>
      <c r="I8557" s="1">
        <v>40.4</v>
      </c>
      <c r="L8557" t="e">
        <f t="shared" si="1197"/>
        <v>#DIV/0!</v>
      </c>
      <c r="M8557" t="e">
        <f t="shared" si="1198"/>
        <v>#DIV/0!</v>
      </c>
      <c r="N8557">
        <f t="shared" si="1199"/>
        <v>27397.260273972603</v>
      </c>
      <c r="O8557" t="e">
        <f t="shared" si="1200"/>
        <v>#DIV/0!</v>
      </c>
      <c r="P8557" t="e">
        <f t="shared" si="1201"/>
        <v>#DIV/0!</v>
      </c>
      <c r="Q8557">
        <f t="shared" si="1202"/>
        <v>833333.33333333337</v>
      </c>
      <c r="R8557" t="e">
        <f t="shared" si="1203"/>
        <v>#DIV/0!</v>
      </c>
      <c r="S8557" t="e">
        <f t="shared" si="1204"/>
        <v>#DIV/0!</v>
      </c>
      <c r="T8557">
        <f t="shared" si="1205"/>
        <v>24752.475247524755</v>
      </c>
      <c r="V8557">
        <f>V8556+F8557</f>
        <v>1622561.9000000034</v>
      </c>
      <c r="W8557">
        <v>833333.33333333337</v>
      </c>
    </row>
    <row r="8558" spans="1:23" x14ac:dyDescent="0.2">
      <c r="A8558" s="1"/>
      <c r="B8558" s="1"/>
      <c r="C8558" s="1">
        <v>36.6</v>
      </c>
      <c r="D8558" s="1"/>
      <c r="E8558" s="1"/>
      <c r="F8558" s="1">
        <v>2.6</v>
      </c>
      <c r="G8558" s="1"/>
      <c r="H8558" s="1"/>
      <c r="I8558" s="1">
        <v>41.4</v>
      </c>
      <c r="L8558" t="e">
        <f t="shared" si="1197"/>
        <v>#DIV/0!</v>
      </c>
      <c r="M8558" t="e">
        <f t="shared" si="1198"/>
        <v>#DIV/0!</v>
      </c>
      <c r="N8558">
        <f t="shared" si="1199"/>
        <v>27322.4043715847</v>
      </c>
      <c r="O8558" t="e">
        <f t="shared" si="1200"/>
        <v>#DIV/0!</v>
      </c>
      <c r="P8558" t="e">
        <f t="shared" si="1201"/>
        <v>#DIV/0!</v>
      </c>
      <c r="Q8558">
        <f t="shared" si="1202"/>
        <v>384615.38461538462</v>
      </c>
      <c r="R8558" t="e">
        <f t="shared" si="1203"/>
        <v>#DIV/0!</v>
      </c>
      <c r="S8558" t="e">
        <f t="shared" si="1204"/>
        <v>#DIV/0!</v>
      </c>
      <c r="T8558">
        <f t="shared" si="1205"/>
        <v>24154.589371980677</v>
      </c>
      <c r="V8558">
        <f>V8557+F8558</f>
        <v>1622564.5000000035</v>
      </c>
      <c r="W8558">
        <v>384615.38461538462</v>
      </c>
    </row>
    <row r="8559" spans="1:23" x14ac:dyDescent="0.2">
      <c r="A8559" s="1"/>
      <c r="B8559" s="1"/>
      <c r="C8559" s="1">
        <v>38.200000000000003</v>
      </c>
      <c r="D8559" s="1"/>
      <c r="E8559" s="1"/>
      <c r="F8559" s="1">
        <v>1.9</v>
      </c>
      <c r="G8559" s="1"/>
      <c r="H8559" s="1"/>
      <c r="I8559" s="1">
        <v>41.9</v>
      </c>
      <c r="L8559" t="e">
        <f t="shared" si="1197"/>
        <v>#DIV/0!</v>
      </c>
      <c r="M8559" t="e">
        <f t="shared" si="1198"/>
        <v>#DIV/0!</v>
      </c>
      <c r="N8559">
        <f t="shared" si="1199"/>
        <v>26178.010471204187</v>
      </c>
      <c r="O8559" t="e">
        <f t="shared" si="1200"/>
        <v>#DIV/0!</v>
      </c>
      <c r="P8559" t="e">
        <f t="shared" si="1201"/>
        <v>#DIV/0!</v>
      </c>
      <c r="Q8559">
        <f t="shared" si="1202"/>
        <v>526315.78947368427</v>
      </c>
      <c r="R8559" t="e">
        <f t="shared" si="1203"/>
        <v>#DIV/0!</v>
      </c>
      <c r="S8559" t="e">
        <f t="shared" si="1204"/>
        <v>#DIV/0!</v>
      </c>
      <c r="T8559">
        <f t="shared" si="1205"/>
        <v>23866.348448687353</v>
      </c>
      <c r="V8559">
        <f>V8558+F8559</f>
        <v>1622566.4000000034</v>
      </c>
      <c r="W8559">
        <v>526315.78947368427</v>
      </c>
    </row>
    <row r="8560" spans="1:23" x14ac:dyDescent="0.2">
      <c r="A8560" s="1"/>
      <c r="B8560" s="1"/>
      <c r="C8560" s="1">
        <v>36.799999999999997</v>
      </c>
      <c r="D8560" s="1"/>
      <c r="E8560" s="1"/>
      <c r="F8560" s="1">
        <v>2</v>
      </c>
      <c r="G8560" s="1"/>
      <c r="H8560" s="1"/>
      <c r="I8560" s="1">
        <v>1.5</v>
      </c>
      <c r="L8560" t="e">
        <f t="shared" si="1197"/>
        <v>#DIV/0!</v>
      </c>
      <c r="M8560" t="e">
        <f t="shared" si="1198"/>
        <v>#DIV/0!</v>
      </c>
      <c r="N8560">
        <f t="shared" si="1199"/>
        <v>27173.913043478264</v>
      </c>
      <c r="O8560" t="e">
        <f t="shared" si="1200"/>
        <v>#DIV/0!</v>
      </c>
      <c r="P8560" t="e">
        <f t="shared" si="1201"/>
        <v>#DIV/0!</v>
      </c>
      <c r="Q8560">
        <f t="shared" si="1202"/>
        <v>500000</v>
      </c>
      <c r="R8560" t="e">
        <f t="shared" si="1203"/>
        <v>#DIV/0!</v>
      </c>
      <c r="S8560" t="e">
        <f t="shared" si="1204"/>
        <v>#DIV/0!</v>
      </c>
      <c r="T8560">
        <f t="shared" si="1205"/>
        <v>666666.66666666663</v>
      </c>
      <c r="V8560">
        <f>V8559+F8560</f>
        <v>1622568.4000000034</v>
      </c>
      <c r="W8560">
        <v>500000</v>
      </c>
    </row>
    <row r="8561" spans="1:23" x14ac:dyDescent="0.2">
      <c r="A8561" s="1"/>
      <c r="B8561" s="1"/>
      <c r="C8561" s="1">
        <v>36.200000000000003</v>
      </c>
      <c r="D8561" s="1"/>
      <c r="E8561" s="1"/>
      <c r="F8561" s="1">
        <v>17.399999999999999</v>
      </c>
      <c r="G8561" s="1"/>
      <c r="H8561" s="1"/>
      <c r="I8561" s="1">
        <v>0.3</v>
      </c>
      <c r="L8561" t="e">
        <f t="shared" si="1197"/>
        <v>#DIV/0!</v>
      </c>
      <c r="M8561" t="e">
        <f t="shared" si="1198"/>
        <v>#DIV/0!</v>
      </c>
      <c r="N8561">
        <f t="shared" si="1199"/>
        <v>27624.30939226519</v>
      </c>
      <c r="O8561" t="e">
        <f t="shared" si="1200"/>
        <v>#DIV/0!</v>
      </c>
      <c r="P8561" t="e">
        <f t="shared" si="1201"/>
        <v>#DIV/0!</v>
      </c>
      <c r="Q8561">
        <f t="shared" si="1202"/>
        <v>57471.264367816097</v>
      </c>
      <c r="R8561" t="e">
        <f t="shared" si="1203"/>
        <v>#DIV/0!</v>
      </c>
      <c r="S8561" t="e">
        <f t="shared" si="1204"/>
        <v>#DIV/0!</v>
      </c>
      <c r="T8561">
        <f t="shared" si="1205"/>
        <v>3333333.3333333335</v>
      </c>
      <c r="V8561">
        <f>V8560+F8561</f>
        <v>1622585.8000000033</v>
      </c>
      <c r="W8561">
        <v>57471.264367816097</v>
      </c>
    </row>
    <row r="8562" spans="1:23" x14ac:dyDescent="0.2">
      <c r="A8562" s="1"/>
      <c r="B8562" s="1"/>
      <c r="C8562" s="1">
        <v>0.8</v>
      </c>
      <c r="D8562" s="1"/>
      <c r="E8562" s="1"/>
      <c r="F8562" s="1">
        <v>3.6</v>
      </c>
      <c r="G8562" s="1"/>
      <c r="H8562" s="1"/>
      <c r="I8562" s="1">
        <v>0.5</v>
      </c>
      <c r="L8562" t="e">
        <f t="shared" si="1197"/>
        <v>#DIV/0!</v>
      </c>
      <c r="M8562" t="e">
        <f t="shared" si="1198"/>
        <v>#DIV/0!</v>
      </c>
      <c r="N8562">
        <f t="shared" si="1199"/>
        <v>1250000</v>
      </c>
      <c r="O8562" t="e">
        <f t="shared" si="1200"/>
        <v>#DIV/0!</v>
      </c>
      <c r="P8562" t="e">
        <f t="shared" si="1201"/>
        <v>#DIV/0!</v>
      </c>
      <c r="Q8562">
        <f t="shared" si="1202"/>
        <v>277777.77777777775</v>
      </c>
      <c r="R8562" t="e">
        <f t="shared" si="1203"/>
        <v>#DIV/0!</v>
      </c>
      <c r="S8562" t="e">
        <f t="shared" si="1204"/>
        <v>#DIV/0!</v>
      </c>
      <c r="T8562">
        <f t="shared" si="1205"/>
        <v>2000000</v>
      </c>
      <c r="V8562">
        <f>V8561+F8562</f>
        <v>1622589.4000000034</v>
      </c>
      <c r="W8562">
        <v>277777.77777777775</v>
      </c>
    </row>
    <row r="8563" spans="1:23" x14ac:dyDescent="0.2">
      <c r="A8563" s="1"/>
      <c r="B8563" s="1"/>
      <c r="C8563" s="1">
        <v>36.1</v>
      </c>
      <c r="D8563" s="1"/>
      <c r="E8563" s="1"/>
      <c r="F8563" s="1">
        <v>7.1</v>
      </c>
      <c r="G8563" s="1"/>
      <c r="H8563" s="1"/>
      <c r="I8563" s="1">
        <v>0.2</v>
      </c>
      <c r="L8563" t="e">
        <f t="shared" si="1197"/>
        <v>#DIV/0!</v>
      </c>
      <c r="M8563" t="e">
        <f t="shared" si="1198"/>
        <v>#DIV/0!</v>
      </c>
      <c r="N8563">
        <f t="shared" si="1199"/>
        <v>27700.831024930747</v>
      </c>
      <c r="O8563" t="e">
        <f t="shared" si="1200"/>
        <v>#DIV/0!</v>
      </c>
      <c r="P8563" t="e">
        <f t="shared" si="1201"/>
        <v>#DIV/0!</v>
      </c>
      <c r="Q8563">
        <f t="shared" si="1202"/>
        <v>140845.07042253521</v>
      </c>
      <c r="R8563" t="e">
        <f t="shared" si="1203"/>
        <v>#DIV/0!</v>
      </c>
      <c r="S8563" t="e">
        <f t="shared" si="1204"/>
        <v>#DIV/0!</v>
      </c>
      <c r="T8563">
        <f t="shared" si="1205"/>
        <v>5000000</v>
      </c>
      <c r="V8563">
        <f>V8562+F8563</f>
        <v>1622596.5000000035</v>
      </c>
      <c r="W8563">
        <v>140845.07042253521</v>
      </c>
    </row>
    <row r="8564" spans="1:23" x14ac:dyDescent="0.2">
      <c r="A8564" s="1"/>
      <c r="B8564" s="1"/>
      <c r="C8564" s="1">
        <v>36.200000000000003</v>
      </c>
      <c r="D8564" s="1"/>
      <c r="E8564" s="1"/>
      <c r="F8564" s="1">
        <v>1.4</v>
      </c>
      <c r="G8564" s="1"/>
      <c r="H8564" s="1"/>
      <c r="I8564" s="1">
        <v>41.7</v>
      </c>
      <c r="L8564" t="e">
        <f t="shared" si="1197"/>
        <v>#DIV/0!</v>
      </c>
      <c r="M8564" t="e">
        <f t="shared" si="1198"/>
        <v>#DIV/0!</v>
      </c>
      <c r="N8564">
        <f t="shared" si="1199"/>
        <v>27624.30939226519</v>
      </c>
      <c r="O8564" t="e">
        <f t="shared" si="1200"/>
        <v>#DIV/0!</v>
      </c>
      <c r="P8564" t="e">
        <f t="shared" si="1201"/>
        <v>#DIV/0!</v>
      </c>
      <c r="Q8564">
        <f t="shared" si="1202"/>
        <v>714285.71428571432</v>
      </c>
      <c r="R8564" t="e">
        <f t="shared" si="1203"/>
        <v>#DIV/0!</v>
      </c>
      <c r="S8564" t="e">
        <f t="shared" si="1204"/>
        <v>#DIV/0!</v>
      </c>
      <c r="T8564">
        <f t="shared" si="1205"/>
        <v>23980.815347721822</v>
      </c>
      <c r="V8564">
        <f>V8563+F8564</f>
        <v>1622597.9000000034</v>
      </c>
      <c r="W8564">
        <v>714285.71428571432</v>
      </c>
    </row>
    <row r="8565" spans="1:23" x14ac:dyDescent="0.2">
      <c r="A8565" s="1"/>
      <c r="B8565" s="1"/>
      <c r="C8565" s="1">
        <v>36.5</v>
      </c>
      <c r="D8565" s="1"/>
      <c r="E8565" s="1"/>
      <c r="F8565" s="1">
        <v>2</v>
      </c>
      <c r="G8565" s="1"/>
      <c r="H8565" s="1"/>
      <c r="I8565" s="1">
        <v>1.5</v>
      </c>
      <c r="L8565" t="e">
        <f t="shared" si="1197"/>
        <v>#DIV/0!</v>
      </c>
      <c r="M8565" t="e">
        <f t="shared" si="1198"/>
        <v>#DIV/0!</v>
      </c>
      <c r="N8565">
        <f t="shared" si="1199"/>
        <v>27397.260273972603</v>
      </c>
      <c r="O8565" t="e">
        <f t="shared" si="1200"/>
        <v>#DIV/0!</v>
      </c>
      <c r="P8565" t="e">
        <f t="shared" si="1201"/>
        <v>#DIV/0!</v>
      </c>
      <c r="Q8565">
        <f t="shared" si="1202"/>
        <v>500000</v>
      </c>
      <c r="R8565" t="e">
        <f t="shared" si="1203"/>
        <v>#DIV/0!</v>
      </c>
      <c r="S8565" t="e">
        <f t="shared" si="1204"/>
        <v>#DIV/0!</v>
      </c>
      <c r="T8565">
        <f t="shared" si="1205"/>
        <v>666666.66666666663</v>
      </c>
      <c r="V8565">
        <f>V8564+F8565</f>
        <v>1622599.9000000034</v>
      </c>
      <c r="W8565">
        <v>500000</v>
      </c>
    </row>
    <row r="8566" spans="1:23" x14ac:dyDescent="0.2">
      <c r="A8566" s="1"/>
      <c r="B8566" s="1"/>
      <c r="C8566" s="1">
        <v>38.6</v>
      </c>
      <c r="D8566" s="1"/>
      <c r="E8566" s="1"/>
      <c r="F8566" s="1">
        <v>2.8</v>
      </c>
      <c r="G8566" s="1"/>
      <c r="H8566" s="1"/>
      <c r="I8566" s="1">
        <v>0.3</v>
      </c>
      <c r="L8566" t="e">
        <f t="shared" si="1197"/>
        <v>#DIV/0!</v>
      </c>
      <c r="M8566" t="e">
        <f t="shared" si="1198"/>
        <v>#DIV/0!</v>
      </c>
      <c r="N8566">
        <f t="shared" si="1199"/>
        <v>25906.735751295335</v>
      </c>
      <c r="O8566" t="e">
        <f t="shared" si="1200"/>
        <v>#DIV/0!</v>
      </c>
      <c r="P8566" t="e">
        <f t="shared" si="1201"/>
        <v>#DIV/0!</v>
      </c>
      <c r="Q8566">
        <f t="shared" si="1202"/>
        <v>357142.85714285716</v>
      </c>
      <c r="R8566" t="e">
        <f t="shared" si="1203"/>
        <v>#DIV/0!</v>
      </c>
      <c r="S8566" t="e">
        <f t="shared" si="1204"/>
        <v>#DIV/0!</v>
      </c>
      <c r="T8566">
        <f t="shared" si="1205"/>
        <v>3333333.3333333335</v>
      </c>
      <c r="V8566">
        <f>V8565+F8566</f>
        <v>1622602.7000000034</v>
      </c>
      <c r="W8566">
        <v>357142.85714285716</v>
      </c>
    </row>
    <row r="8567" spans="1:23" x14ac:dyDescent="0.2">
      <c r="A8567" s="1"/>
      <c r="B8567" s="1"/>
      <c r="C8567" s="1">
        <v>36.200000000000003</v>
      </c>
      <c r="D8567" s="1"/>
      <c r="E8567" s="1"/>
      <c r="F8567" s="1">
        <v>4.9000000000000004</v>
      </c>
      <c r="G8567" s="1"/>
      <c r="H8567" s="1"/>
      <c r="I8567" s="1">
        <v>0.4</v>
      </c>
      <c r="L8567" t="e">
        <f t="shared" si="1197"/>
        <v>#DIV/0!</v>
      </c>
      <c r="M8567" t="e">
        <f t="shared" si="1198"/>
        <v>#DIV/0!</v>
      </c>
      <c r="N8567">
        <f t="shared" si="1199"/>
        <v>27624.30939226519</v>
      </c>
      <c r="O8567" t="e">
        <f t="shared" si="1200"/>
        <v>#DIV/0!</v>
      </c>
      <c r="P8567" t="e">
        <f t="shared" si="1201"/>
        <v>#DIV/0!</v>
      </c>
      <c r="Q8567">
        <f t="shared" si="1202"/>
        <v>204081.63265306121</v>
      </c>
      <c r="R8567" t="e">
        <f t="shared" si="1203"/>
        <v>#DIV/0!</v>
      </c>
      <c r="S8567" t="e">
        <f t="shared" si="1204"/>
        <v>#DIV/0!</v>
      </c>
      <c r="T8567">
        <f t="shared" si="1205"/>
        <v>2500000</v>
      </c>
      <c r="V8567">
        <f>V8566+F8567</f>
        <v>1622607.6000000034</v>
      </c>
      <c r="W8567">
        <v>204081.63265306121</v>
      </c>
    </row>
    <row r="8568" spans="1:23" x14ac:dyDescent="0.2">
      <c r="A8568" s="1"/>
      <c r="B8568" s="1"/>
      <c r="C8568" s="1">
        <v>0.7</v>
      </c>
      <c r="D8568" s="1"/>
      <c r="E8568" s="1"/>
      <c r="F8568" s="1">
        <v>1.3</v>
      </c>
      <c r="G8568" s="1"/>
      <c r="H8568" s="1"/>
      <c r="I8568" s="1">
        <v>0.4</v>
      </c>
      <c r="L8568" t="e">
        <f t="shared" si="1197"/>
        <v>#DIV/0!</v>
      </c>
      <c r="M8568" t="e">
        <f t="shared" si="1198"/>
        <v>#DIV/0!</v>
      </c>
      <c r="N8568">
        <f t="shared" si="1199"/>
        <v>1428571.4285714286</v>
      </c>
      <c r="O8568" t="e">
        <f t="shared" si="1200"/>
        <v>#DIV/0!</v>
      </c>
      <c r="P8568" t="e">
        <f t="shared" si="1201"/>
        <v>#DIV/0!</v>
      </c>
      <c r="Q8568">
        <f t="shared" si="1202"/>
        <v>769230.76923076925</v>
      </c>
      <c r="R8568" t="e">
        <f t="shared" si="1203"/>
        <v>#DIV/0!</v>
      </c>
      <c r="S8568" t="e">
        <f t="shared" si="1204"/>
        <v>#DIV/0!</v>
      </c>
      <c r="T8568">
        <f t="shared" si="1205"/>
        <v>2500000</v>
      </c>
      <c r="V8568">
        <f>V8567+F8568</f>
        <v>1622608.9000000034</v>
      </c>
      <c r="W8568">
        <v>769230.76923076925</v>
      </c>
    </row>
    <row r="8569" spans="1:23" x14ac:dyDescent="0.2">
      <c r="A8569" s="1"/>
      <c r="B8569" s="1"/>
      <c r="C8569" s="1">
        <v>36.700000000000003</v>
      </c>
      <c r="D8569" s="1"/>
      <c r="E8569" s="1"/>
      <c r="F8569" s="1">
        <v>1.2</v>
      </c>
      <c r="G8569" s="1"/>
      <c r="H8569" s="1"/>
      <c r="I8569" s="1">
        <v>42.6</v>
      </c>
      <c r="L8569" t="e">
        <f t="shared" si="1197"/>
        <v>#DIV/0!</v>
      </c>
      <c r="M8569" t="e">
        <f t="shared" si="1198"/>
        <v>#DIV/0!</v>
      </c>
      <c r="N8569">
        <f t="shared" si="1199"/>
        <v>27247.956403269753</v>
      </c>
      <c r="O8569" t="e">
        <f t="shared" si="1200"/>
        <v>#DIV/0!</v>
      </c>
      <c r="P8569" t="e">
        <f t="shared" si="1201"/>
        <v>#DIV/0!</v>
      </c>
      <c r="Q8569">
        <f t="shared" si="1202"/>
        <v>833333.33333333337</v>
      </c>
      <c r="R8569" t="e">
        <f t="shared" si="1203"/>
        <v>#DIV/0!</v>
      </c>
      <c r="S8569" t="e">
        <f t="shared" si="1204"/>
        <v>#DIV/0!</v>
      </c>
      <c r="T8569">
        <f t="shared" si="1205"/>
        <v>23474.178403755868</v>
      </c>
      <c r="V8569">
        <f>V8568+F8569</f>
        <v>1622610.1000000034</v>
      </c>
      <c r="W8569">
        <v>833333.33333333337</v>
      </c>
    </row>
    <row r="8570" spans="1:23" x14ac:dyDescent="0.2">
      <c r="A8570" s="1"/>
      <c r="B8570" s="1"/>
      <c r="C8570" s="1">
        <v>39.9</v>
      </c>
      <c r="D8570" s="1"/>
      <c r="E8570" s="1"/>
      <c r="F8570" s="1">
        <v>4.5999999999999996</v>
      </c>
      <c r="G8570" s="1"/>
      <c r="H8570" s="1"/>
      <c r="I8570" s="1">
        <v>1.1000000000000001</v>
      </c>
      <c r="L8570" t="e">
        <f t="shared" si="1197"/>
        <v>#DIV/0!</v>
      </c>
      <c r="M8570" t="e">
        <f t="shared" si="1198"/>
        <v>#DIV/0!</v>
      </c>
      <c r="N8570">
        <f t="shared" si="1199"/>
        <v>25062.656641604011</v>
      </c>
      <c r="O8570" t="e">
        <f t="shared" si="1200"/>
        <v>#DIV/0!</v>
      </c>
      <c r="P8570" t="e">
        <f t="shared" si="1201"/>
        <v>#DIV/0!</v>
      </c>
      <c r="Q8570">
        <f t="shared" si="1202"/>
        <v>217391.30434782611</v>
      </c>
      <c r="R8570" t="e">
        <f t="shared" si="1203"/>
        <v>#DIV/0!</v>
      </c>
      <c r="S8570" t="e">
        <f t="shared" si="1204"/>
        <v>#DIV/0!</v>
      </c>
      <c r="T8570">
        <f t="shared" si="1205"/>
        <v>909090.90909090906</v>
      </c>
      <c r="V8570">
        <f>V8569+F8570</f>
        <v>1622614.7000000034</v>
      </c>
      <c r="W8570">
        <v>217391.30434782611</v>
      </c>
    </row>
    <row r="8571" spans="1:23" x14ac:dyDescent="0.2">
      <c r="A8571" s="1"/>
      <c r="B8571" s="1"/>
      <c r="C8571" s="1">
        <v>38.700000000000003</v>
      </c>
      <c r="D8571" s="1"/>
      <c r="E8571" s="1"/>
      <c r="F8571" s="1">
        <v>1.9</v>
      </c>
      <c r="G8571" s="1"/>
      <c r="H8571" s="1"/>
      <c r="I8571" s="1">
        <v>62.1</v>
      </c>
      <c r="L8571" t="e">
        <f t="shared" si="1197"/>
        <v>#DIV/0!</v>
      </c>
      <c r="M8571" t="e">
        <f t="shared" si="1198"/>
        <v>#DIV/0!</v>
      </c>
      <c r="N8571">
        <f t="shared" si="1199"/>
        <v>25839.793281653743</v>
      </c>
      <c r="O8571" t="e">
        <f t="shared" si="1200"/>
        <v>#DIV/0!</v>
      </c>
      <c r="P8571" t="e">
        <f t="shared" si="1201"/>
        <v>#DIV/0!</v>
      </c>
      <c r="Q8571">
        <f t="shared" si="1202"/>
        <v>526315.78947368427</v>
      </c>
      <c r="R8571" t="e">
        <f t="shared" si="1203"/>
        <v>#DIV/0!</v>
      </c>
      <c r="S8571" t="e">
        <f t="shared" si="1204"/>
        <v>#DIV/0!</v>
      </c>
      <c r="T8571">
        <f t="shared" si="1205"/>
        <v>16103.059581320451</v>
      </c>
      <c r="V8571">
        <f>V8570+F8571</f>
        <v>1622616.6000000034</v>
      </c>
      <c r="W8571">
        <v>526315.78947368427</v>
      </c>
    </row>
    <row r="8572" spans="1:23" x14ac:dyDescent="0.2">
      <c r="A8572" s="1"/>
      <c r="B8572" s="1"/>
      <c r="C8572" s="1">
        <v>37.4</v>
      </c>
      <c r="D8572" s="1"/>
      <c r="E8572" s="1"/>
      <c r="F8572" s="1">
        <v>2.2000000000000002</v>
      </c>
      <c r="G8572" s="1"/>
      <c r="H8572" s="1"/>
      <c r="I8572" s="1">
        <v>0.6</v>
      </c>
      <c r="L8572" t="e">
        <f t="shared" si="1197"/>
        <v>#DIV/0!</v>
      </c>
      <c r="M8572" t="e">
        <f t="shared" si="1198"/>
        <v>#DIV/0!</v>
      </c>
      <c r="N8572">
        <f t="shared" si="1199"/>
        <v>26737.967914438505</v>
      </c>
      <c r="O8572" t="e">
        <f t="shared" si="1200"/>
        <v>#DIV/0!</v>
      </c>
      <c r="P8572" t="e">
        <f t="shared" si="1201"/>
        <v>#DIV/0!</v>
      </c>
      <c r="Q8572">
        <f t="shared" si="1202"/>
        <v>454545.45454545453</v>
      </c>
      <c r="R8572" t="e">
        <f t="shared" si="1203"/>
        <v>#DIV/0!</v>
      </c>
      <c r="S8572" t="e">
        <f t="shared" si="1204"/>
        <v>#DIV/0!</v>
      </c>
      <c r="T8572">
        <f t="shared" si="1205"/>
        <v>1666666.6666666667</v>
      </c>
      <c r="V8572">
        <f>V8571+F8572</f>
        <v>1622618.8000000033</v>
      </c>
      <c r="W8572">
        <v>454545.45454545453</v>
      </c>
    </row>
    <row r="8573" spans="1:23" x14ac:dyDescent="0.2">
      <c r="A8573" s="1"/>
      <c r="B8573" s="1"/>
      <c r="C8573" s="1">
        <v>36.5</v>
      </c>
      <c r="D8573" s="1"/>
      <c r="E8573" s="1"/>
      <c r="F8573" s="1">
        <v>3.3</v>
      </c>
      <c r="G8573" s="1"/>
      <c r="H8573" s="1"/>
      <c r="I8573" s="1">
        <v>0.5</v>
      </c>
      <c r="L8573" t="e">
        <f t="shared" si="1197"/>
        <v>#DIV/0!</v>
      </c>
      <c r="M8573" t="e">
        <f t="shared" si="1198"/>
        <v>#DIV/0!</v>
      </c>
      <c r="N8573">
        <f t="shared" si="1199"/>
        <v>27397.260273972603</v>
      </c>
      <c r="O8573" t="e">
        <f t="shared" si="1200"/>
        <v>#DIV/0!</v>
      </c>
      <c r="P8573" t="e">
        <f t="shared" si="1201"/>
        <v>#DIV/0!</v>
      </c>
      <c r="Q8573">
        <f t="shared" si="1202"/>
        <v>303030.30303030304</v>
      </c>
      <c r="R8573" t="e">
        <f t="shared" si="1203"/>
        <v>#DIV/0!</v>
      </c>
      <c r="S8573" t="e">
        <f t="shared" si="1204"/>
        <v>#DIV/0!</v>
      </c>
      <c r="T8573">
        <f t="shared" si="1205"/>
        <v>2000000</v>
      </c>
      <c r="V8573">
        <f>V8572+F8573</f>
        <v>1622622.1000000034</v>
      </c>
      <c r="W8573">
        <v>303030.30303030304</v>
      </c>
    </row>
    <row r="8574" spans="1:23" x14ac:dyDescent="0.2">
      <c r="A8574" s="1"/>
      <c r="B8574" s="1"/>
      <c r="C8574" s="1">
        <v>38.700000000000003</v>
      </c>
      <c r="D8574" s="1"/>
      <c r="E8574" s="1"/>
      <c r="F8574" s="1">
        <v>1.5</v>
      </c>
      <c r="G8574" s="1"/>
      <c r="H8574" s="1"/>
      <c r="I8574" s="1">
        <v>1</v>
      </c>
      <c r="L8574" t="e">
        <f t="shared" si="1197"/>
        <v>#DIV/0!</v>
      </c>
      <c r="M8574" t="e">
        <f t="shared" si="1198"/>
        <v>#DIV/0!</v>
      </c>
      <c r="N8574">
        <f t="shared" si="1199"/>
        <v>25839.793281653743</v>
      </c>
      <c r="O8574" t="e">
        <f t="shared" si="1200"/>
        <v>#DIV/0!</v>
      </c>
      <c r="P8574" t="e">
        <f t="shared" si="1201"/>
        <v>#DIV/0!</v>
      </c>
      <c r="Q8574">
        <f t="shared" si="1202"/>
        <v>666666.66666666663</v>
      </c>
      <c r="R8574" t="e">
        <f t="shared" si="1203"/>
        <v>#DIV/0!</v>
      </c>
      <c r="S8574" t="e">
        <f t="shared" si="1204"/>
        <v>#DIV/0!</v>
      </c>
      <c r="T8574">
        <f t="shared" si="1205"/>
        <v>1000000</v>
      </c>
      <c r="V8574">
        <f>V8573+F8574</f>
        <v>1622623.6000000034</v>
      </c>
      <c r="W8574">
        <v>666666.66666666663</v>
      </c>
    </row>
    <row r="8575" spans="1:23" x14ac:dyDescent="0.2">
      <c r="A8575" s="1"/>
      <c r="B8575" s="1"/>
      <c r="C8575" s="1">
        <v>38.1</v>
      </c>
      <c r="D8575" s="1"/>
      <c r="E8575" s="1"/>
      <c r="F8575" s="1">
        <v>1.3</v>
      </c>
      <c r="G8575" s="1"/>
      <c r="H8575" s="1"/>
      <c r="I8575" s="1">
        <v>0.2</v>
      </c>
      <c r="L8575" t="e">
        <f t="shared" si="1197"/>
        <v>#DIV/0!</v>
      </c>
      <c r="M8575" t="e">
        <f t="shared" si="1198"/>
        <v>#DIV/0!</v>
      </c>
      <c r="N8575">
        <f t="shared" si="1199"/>
        <v>26246.719160104985</v>
      </c>
      <c r="O8575" t="e">
        <f t="shared" si="1200"/>
        <v>#DIV/0!</v>
      </c>
      <c r="P8575" t="e">
        <f t="shared" si="1201"/>
        <v>#DIV/0!</v>
      </c>
      <c r="Q8575">
        <f t="shared" si="1202"/>
        <v>769230.76923076925</v>
      </c>
      <c r="R8575" t="e">
        <f t="shared" si="1203"/>
        <v>#DIV/0!</v>
      </c>
      <c r="S8575" t="e">
        <f t="shared" si="1204"/>
        <v>#DIV/0!</v>
      </c>
      <c r="T8575">
        <f t="shared" si="1205"/>
        <v>5000000</v>
      </c>
      <c r="V8575">
        <f>V8574+F8575</f>
        <v>1622624.9000000034</v>
      </c>
      <c r="W8575">
        <v>769230.76923076925</v>
      </c>
    </row>
    <row r="8576" spans="1:23" x14ac:dyDescent="0.2">
      <c r="A8576" s="1"/>
      <c r="B8576" s="1"/>
      <c r="C8576" s="1">
        <v>37.9</v>
      </c>
      <c r="D8576" s="1"/>
      <c r="E8576" s="1"/>
      <c r="F8576" s="1">
        <v>1.9</v>
      </c>
      <c r="G8576" s="1"/>
      <c r="H8576" s="1"/>
      <c r="I8576" s="1">
        <v>2.2000000000000002</v>
      </c>
      <c r="L8576" t="e">
        <f t="shared" si="1197"/>
        <v>#DIV/0!</v>
      </c>
      <c r="M8576" t="e">
        <f t="shared" si="1198"/>
        <v>#DIV/0!</v>
      </c>
      <c r="N8576">
        <f t="shared" si="1199"/>
        <v>26385.224274406333</v>
      </c>
      <c r="O8576" t="e">
        <f t="shared" si="1200"/>
        <v>#DIV/0!</v>
      </c>
      <c r="P8576" t="e">
        <f t="shared" si="1201"/>
        <v>#DIV/0!</v>
      </c>
      <c r="Q8576">
        <f t="shared" si="1202"/>
        <v>526315.78947368427</v>
      </c>
      <c r="R8576" t="e">
        <f t="shared" si="1203"/>
        <v>#DIV/0!</v>
      </c>
      <c r="S8576" t="e">
        <f t="shared" si="1204"/>
        <v>#DIV/0!</v>
      </c>
      <c r="T8576">
        <f t="shared" si="1205"/>
        <v>454545.45454545453</v>
      </c>
      <c r="V8576">
        <f>V8575+F8576</f>
        <v>1622626.8000000033</v>
      </c>
      <c r="W8576">
        <v>526315.78947368427</v>
      </c>
    </row>
    <row r="8577" spans="1:23" x14ac:dyDescent="0.2">
      <c r="A8577" s="1"/>
      <c r="B8577" s="1"/>
      <c r="C8577" s="1">
        <v>38</v>
      </c>
      <c r="D8577" s="1"/>
      <c r="E8577" s="1"/>
      <c r="F8577" s="1">
        <v>1.8</v>
      </c>
      <c r="G8577" s="1"/>
      <c r="H8577" s="1"/>
      <c r="I8577" s="1">
        <v>0.3</v>
      </c>
      <c r="L8577" t="e">
        <f t="shared" ref="L8577:L8640" si="1206">10^6/A8577</f>
        <v>#DIV/0!</v>
      </c>
      <c r="M8577" t="e">
        <f t="shared" ref="M8577:M8640" si="1207">10^6/B8577</f>
        <v>#DIV/0!</v>
      </c>
      <c r="N8577">
        <f t="shared" ref="N8577:N8640" si="1208">10^6/C8577</f>
        <v>26315.78947368421</v>
      </c>
      <c r="O8577" t="e">
        <f t="shared" ref="O8577:O8640" si="1209">10^6/D8577</f>
        <v>#DIV/0!</v>
      </c>
      <c r="P8577" t="e">
        <f t="shared" ref="P8577:P8640" si="1210">10^6/E8577</f>
        <v>#DIV/0!</v>
      </c>
      <c r="Q8577">
        <f t="shared" ref="Q8577:Q8640" si="1211">10^6/F8577</f>
        <v>555555.5555555555</v>
      </c>
      <c r="R8577" t="e">
        <f t="shared" ref="R8577:R8640" si="1212">10^6/G8577</f>
        <v>#DIV/0!</v>
      </c>
      <c r="S8577" t="e">
        <f t="shared" ref="S8577:S8640" si="1213">10^6/H8577</f>
        <v>#DIV/0!</v>
      </c>
      <c r="T8577">
        <f t="shared" ref="T8577:T8640" si="1214">10^6/I8577</f>
        <v>3333333.3333333335</v>
      </c>
      <c r="V8577">
        <f>V8576+F8577</f>
        <v>1622628.6000000034</v>
      </c>
      <c r="W8577">
        <v>555555.5555555555</v>
      </c>
    </row>
    <row r="8578" spans="1:23" x14ac:dyDescent="0.2">
      <c r="A8578" s="1"/>
      <c r="B8578" s="1"/>
      <c r="C8578" s="1">
        <v>0.6</v>
      </c>
      <c r="D8578" s="1"/>
      <c r="E8578" s="1"/>
      <c r="F8578" s="1">
        <v>2.4</v>
      </c>
      <c r="G8578" s="1"/>
      <c r="H8578" s="1"/>
      <c r="I8578" s="1">
        <v>0.5</v>
      </c>
      <c r="L8578" t="e">
        <f t="shared" si="1206"/>
        <v>#DIV/0!</v>
      </c>
      <c r="M8578" t="e">
        <f t="shared" si="1207"/>
        <v>#DIV/0!</v>
      </c>
      <c r="N8578">
        <f t="shared" si="1208"/>
        <v>1666666.6666666667</v>
      </c>
      <c r="O8578" t="e">
        <f t="shared" si="1209"/>
        <v>#DIV/0!</v>
      </c>
      <c r="P8578" t="e">
        <f t="shared" si="1210"/>
        <v>#DIV/0!</v>
      </c>
      <c r="Q8578">
        <f t="shared" si="1211"/>
        <v>416666.66666666669</v>
      </c>
      <c r="R8578" t="e">
        <f t="shared" si="1212"/>
        <v>#DIV/0!</v>
      </c>
      <c r="S8578" t="e">
        <f t="shared" si="1213"/>
        <v>#DIV/0!</v>
      </c>
      <c r="T8578">
        <f t="shared" si="1214"/>
        <v>2000000</v>
      </c>
      <c r="V8578">
        <f>V8577+F8578</f>
        <v>1622631.0000000033</v>
      </c>
      <c r="W8578">
        <v>416666.66666666669</v>
      </c>
    </row>
    <row r="8579" spans="1:23" x14ac:dyDescent="0.2">
      <c r="A8579" s="1"/>
      <c r="B8579" s="1"/>
      <c r="C8579" s="1">
        <v>36.5</v>
      </c>
      <c r="D8579" s="1"/>
      <c r="E8579" s="1"/>
      <c r="F8579" s="1">
        <v>1.7</v>
      </c>
      <c r="G8579" s="1"/>
      <c r="H8579" s="1"/>
      <c r="I8579" s="1">
        <v>47.9</v>
      </c>
      <c r="L8579" t="e">
        <f t="shared" si="1206"/>
        <v>#DIV/0!</v>
      </c>
      <c r="M8579" t="e">
        <f t="shared" si="1207"/>
        <v>#DIV/0!</v>
      </c>
      <c r="N8579">
        <f t="shared" si="1208"/>
        <v>27397.260273972603</v>
      </c>
      <c r="O8579" t="e">
        <f t="shared" si="1209"/>
        <v>#DIV/0!</v>
      </c>
      <c r="P8579" t="e">
        <f t="shared" si="1210"/>
        <v>#DIV/0!</v>
      </c>
      <c r="Q8579">
        <f t="shared" si="1211"/>
        <v>588235.29411764711</v>
      </c>
      <c r="R8579" t="e">
        <f t="shared" si="1212"/>
        <v>#DIV/0!</v>
      </c>
      <c r="S8579" t="e">
        <f t="shared" si="1213"/>
        <v>#DIV/0!</v>
      </c>
      <c r="T8579">
        <f t="shared" si="1214"/>
        <v>20876.826722338206</v>
      </c>
      <c r="V8579">
        <f>V8578+F8579</f>
        <v>1622632.7000000032</v>
      </c>
      <c r="W8579">
        <v>588235.29411764711</v>
      </c>
    </row>
    <row r="8580" spans="1:23" x14ac:dyDescent="0.2">
      <c r="A8580" s="1"/>
      <c r="B8580" s="1"/>
      <c r="C8580" s="1">
        <v>0.8</v>
      </c>
      <c r="D8580" s="1"/>
      <c r="E8580" s="1"/>
      <c r="F8580" s="1">
        <v>3.7</v>
      </c>
      <c r="G8580" s="1"/>
      <c r="H8580" s="1"/>
      <c r="I8580" s="1">
        <v>0.7</v>
      </c>
      <c r="L8580" t="e">
        <f t="shared" si="1206"/>
        <v>#DIV/0!</v>
      </c>
      <c r="M8580" t="e">
        <f t="shared" si="1207"/>
        <v>#DIV/0!</v>
      </c>
      <c r="N8580">
        <f t="shared" si="1208"/>
        <v>1250000</v>
      </c>
      <c r="O8580" t="e">
        <f t="shared" si="1209"/>
        <v>#DIV/0!</v>
      </c>
      <c r="P8580" t="e">
        <f t="shared" si="1210"/>
        <v>#DIV/0!</v>
      </c>
      <c r="Q8580">
        <f t="shared" si="1211"/>
        <v>270270.27027027024</v>
      </c>
      <c r="R8580" t="e">
        <f t="shared" si="1212"/>
        <v>#DIV/0!</v>
      </c>
      <c r="S8580" t="e">
        <f t="shared" si="1213"/>
        <v>#DIV/0!</v>
      </c>
      <c r="T8580">
        <f t="shared" si="1214"/>
        <v>1428571.4285714286</v>
      </c>
      <c r="V8580">
        <f>V8579+F8580</f>
        <v>1622636.4000000032</v>
      </c>
      <c r="W8580">
        <v>270270.27027027024</v>
      </c>
    </row>
    <row r="8581" spans="1:23" x14ac:dyDescent="0.2">
      <c r="A8581" s="1"/>
      <c r="B8581" s="1"/>
      <c r="C8581" s="1">
        <v>36</v>
      </c>
      <c r="D8581" s="1"/>
      <c r="E8581" s="1"/>
      <c r="F8581" s="1">
        <v>1.7</v>
      </c>
      <c r="G8581" s="1"/>
      <c r="H8581" s="1"/>
      <c r="I8581" s="1">
        <v>0.3</v>
      </c>
      <c r="L8581" t="e">
        <f t="shared" si="1206"/>
        <v>#DIV/0!</v>
      </c>
      <c r="M8581" t="e">
        <f t="shared" si="1207"/>
        <v>#DIV/0!</v>
      </c>
      <c r="N8581">
        <f t="shared" si="1208"/>
        <v>27777.777777777777</v>
      </c>
      <c r="O8581" t="e">
        <f t="shared" si="1209"/>
        <v>#DIV/0!</v>
      </c>
      <c r="P8581" t="e">
        <f t="shared" si="1210"/>
        <v>#DIV/0!</v>
      </c>
      <c r="Q8581">
        <f t="shared" si="1211"/>
        <v>588235.29411764711</v>
      </c>
      <c r="R8581" t="e">
        <f t="shared" si="1212"/>
        <v>#DIV/0!</v>
      </c>
      <c r="S8581" t="e">
        <f t="shared" si="1213"/>
        <v>#DIV/0!</v>
      </c>
      <c r="T8581">
        <f t="shared" si="1214"/>
        <v>3333333.3333333335</v>
      </c>
      <c r="V8581">
        <f>V8580+F8581</f>
        <v>1622638.1000000031</v>
      </c>
      <c r="W8581">
        <v>588235.29411764711</v>
      </c>
    </row>
    <row r="8582" spans="1:23" x14ac:dyDescent="0.2">
      <c r="A8582" s="1"/>
      <c r="B8582" s="1"/>
      <c r="C8582" s="1">
        <v>37.6</v>
      </c>
      <c r="D8582" s="1"/>
      <c r="E8582" s="1"/>
      <c r="F8582" s="1">
        <v>5.3</v>
      </c>
      <c r="G8582" s="1"/>
      <c r="H8582" s="1"/>
      <c r="I8582" s="1">
        <v>0.6</v>
      </c>
      <c r="L8582" t="e">
        <f t="shared" si="1206"/>
        <v>#DIV/0!</v>
      </c>
      <c r="M8582" t="e">
        <f t="shared" si="1207"/>
        <v>#DIV/0!</v>
      </c>
      <c r="N8582">
        <f t="shared" si="1208"/>
        <v>26595.744680851061</v>
      </c>
      <c r="O8582" t="e">
        <f t="shared" si="1209"/>
        <v>#DIV/0!</v>
      </c>
      <c r="P8582" t="e">
        <f t="shared" si="1210"/>
        <v>#DIV/0!</v>
      </c>
      <c r="Q8582">
        <f t="shared" si="1211"/>
        <v>188679.24528301888</v>
      </c>
      <c r="R8582" t="e">
        <f t="shared" si="1212"/>
        <v>#DIV/0!</v>
      </c>
      <c r="S8582" t="e">
        <f t="shared" si="1213"/>
        <v>#DIV/0!</v>
      </c>
      <c r="T8582">
        <f t="shared" si="1214"/>
        <v>1666666.6666666667</v>
      </c>
      <c r="V8582">
        <f>V8581+F8582</f>
        <v>1622643.4000000032</v>
      </c>
      <c r="W8582">
        <v>188679.24528301888</v>
      </c>
    </row>
    <row r="8583" spans="1:23" x14ac:dyDescent="0.2">
      <c r="A8583" s="1"/>
      <c r="B8583" s="1"/>
      <c r="C8583" s="1">
        <v>0.8</v>
      </c>
      <c r="D8583" s="1"/>
      <c r="E8583" s="1"/>
      <c r="F8583" s="1">
        <v>1.8</v>
      </c>
      <c r="G8583" s="1"/>
      <c r="H8583" s="1"/>
      <c r="I8583" s="1">
        <v>1.1000000000000001</v>
      </c>
      <c r="L8583" t="e">
        <f t="shared" si="1206"/>
        <v>#DIV/0!</v>
      </c>
      <c r="M8583" t="e">
        <f t="shared" si="1207"/>
        <v>#DIV/0!</v>
      </c>
      <c r="N8583">
        <f t="shared" si="1208"/>
        <v>1250000</v>
      </c>
      <c r="O8583" t="e">
        <f t="shared" si="1209"/>
        <v>#DIV/0!</v>
      </c>
      <c r="P8583" t="e">
        <f t="shared" si="1210"/>
        <v>#DIV/0!</v>
      </c>
      <c r="Q8583">
        <f t="shared" si="1211"/>
        <v>555555.5555555555</v>
      </c>
      <c r="R8583" t="e">
        <f t="shared" si="1212"/>
        <v>#DIV/0!</v>
      </c>
      <c r="S8583" t="e">
        <f t="shared" si="1213"/>
        <v>#DIV/0!</v>
      </c>
      <c r="T8583">
        <f t="shared" si="1214"/>
        <v>909090.90909090906</v>
      </c>
      <c r="V8583">
        <f>V8582+F8583</f>
        <v>1622645.2000000032</v>
      </c>
      <c r="W8583">
        <v>555555.5555555555</v>
      </c>
    </row>
    <row r="8584" spans="1:23" x14ac:dyDescent="0.2">
      <c r="A8584" s="1"/>
      <c r="B8584" s="1"/>
      <c r="C8584" s="1">
        <v>37</v>
      </c>
      <c r="D8584" s="1"/>
      <c r="E8584" s="1"/>
      <c r="F8584" s="1">
        <v>1.9</v>
      </c>
      <c r="G8584" s="1"/>
      <c r="H8584" s="1"/>
      <c r="I8584" s="1">
        <v>0.6</v>
      </c>
      <c r="L8584" t="e">
        <f t="shared" si="1206"/>
        <v>#DIV/0!</v>
      </c>
      <c r="M8584" t="e">
        <f t="shared" si="1207"/>
        <v>#DIV/0!</v>
      </c>
      <c r="N8584">
        <f t="shared" si="1208"/>
        <v>27027.027027027027</v>
      </c>
      <c r="O8584" t="e">
        <f t="shared" si="1209"/>
        <v>#DIV/0!</v>
      </c>
      <c r="P8584" t="e">
        <f t="shared" si="1210"/>
        <v>#DIV/0!</v>
      </c>
      <c r="Q8584">
        <f t="shared" si="1211"/>
        <v>526315.78947368427</v>
      </c>
      <c r="R8584" t="e">
        <f t="shared" si="1212"/>
        <v>#DIV/0!</v>
      </c>
      <c r="S8584" t="e">
        <f t="shared" si="1213"/>
        <v>#DIV/0!</v>
      </c>
      <c r="T8584">
        <f t="shared" si="1214"/>
        <v>1666666.6666666667</v>
      </c>
      <c r="V8584">
        <f>V8583+F8584</f>
        <v>1622647.1000000031</v>
      </c>
      <c r="W8584">
        <v>526315.78947368427</v>
      </c>
    </row>
    <row r="8585" spans="1:23" x14ac:dyDescent="0.2">
      <c r="A8585" s="1"/>
      <c r="B8585" s="1"/>
      <c r="C8585" s="1">
        <v>38.700000000000003</v>
      </c>
      <c r="D8585" s="1"/>
      <c r="E8585" s="1"/>
      <c r="F8585" s="1">
        <v>1.8</v>
      </c>
      <c r="G8585" s="1"/>
      <c r="H8585" s="1"/>
      <c r="I8585" s="1">
        <v>0.2</v>
      </c>
      <c r="L8585" t="e">
        <f t="shared" si="1206"/>
        <v>#DIV/0!</v>
      </c>
      <c r="M8585" t="e">
        <f t="shared" si="1207"/>
        <v>#DIV/0!</v>
      </c>
      <c r="N8585">
        <f t="shared" si="1208"/>
        <v>25839.793281653743</v>
      </c>
      <c r="O8585" t="e">
        <f t="shared" si="1209"/>
        <v>#DIV/0!</v>
      </c>
      <c r="P8585" t="e">
        <f t="shared" si="1210"/>
        <v>#DIV/0!</v>
      </c>
      <c r="Q8585">
        <f t="shared" si="1211"/>
        <v>555555.5555555555</v>
      </c>
      <c r="R8585" t="e">
        <f t="shared" si="1212"/>
        <v>#DIV/0!</v>
      </c>
      <c r="S8585" t="e">
        <f t="shared" si="1213"/>
        <v>#DIV/0!</v>
      </c>
      <c r="T8585">
        <f t="shared" si="1214"/>
        <v>5000000</v>
      </c>
      <c r="V8585">
        <f>V8584+F8585</f>
        <v>1622648.9000000032</v>
      </c>
      <c r="W8585">
        <v>555555.5555555555</v>
      </c>
    </row>
    <row r="8586" spans="1:23" x14ac:dyDescent="0.2">
      <c r="A8586" s="1"/>
      <c r="B8586" s="1"/>
      <c r="C8586" s="1">
        <v>37.700000000000003</v>
      </c>
      <c r="D8586" s="1"/>
      <c r="E8586" s="1"/>
      <c r="F8586" s="1">
        <v>20.399999999999999</v>
      </c>
      <c r="G8586" s="1"/>
      <c r="H8586" s="1"/>
      <c r="I8586" s="1">
        <v>0.5</v>
      </c>
      <c r="L8586" t="e">
        <f t="shared" si="1206"/>
        <v>#DIV/0!</v>
      </c>
      <c r="M8586" t="e">
        <f t="shared" si="1207"/>
        <v>#DIV/0!</v>
      </c>
      <c r="N8586">
        <f t="shared" si="1208"/>
        <v>26525.198938992042</v>
      </c>
      <c r="O8586" t="e">
        <f t="shared" si="1209"/>
        <v>#DIV/0!</v>
      </c>
      <c r="P8586" t="e">
        <f t="shared" si="1210"/>
        <v>#DIV/0!</v>
      </c>
      <c r="Q8586">
        <f t="shared" si="1211"/>
        <v>49019.607843137259</v>
      </c>
      <c r="R8586" t="e">
        <f t="shared" si="1212"/>
        <v>#DIV/0!</v>
      </c>
      <c r="S8586" t="e">
        <f t="shared" si="1213"/>
        <v>#DIV/0!</v>
      </c>
      <c r="T8586">
        <f t="shared" si="1214"/>
        <v>2000000</v>
      </c>
      <c r="V8586">
        <f>V8585+F8586</f>
        <v>1622669.3000000031</v>
      </c>
      <c r="W8586">
        <v>49019.607843137259</v>
      </c>
    </row>
    <row r="8587" spans="1:23" x14ac:dyDescent="0.2">
      <c r="A8587" s="1"/>
      <c r="B8587" s="1"/>
      <c r="C8587" s="1">
        <v>36.4</v>
      </c>
      <c r="D8587" s="1"/>
      <c r="E8587" s="1"/>
      <c r="F8587" s="1">
        <v>3.5</v>
      </c>
      <c r="G8587" s="1"/>
      <c r="H8587" s="1"/>
      <c r="I8587" s="1">
        <v>0.6</v>
      </c>
      <c r="L8587" t="e">
        <f t="shared" si="1206"/>
        <v>#DIV/0!</v>
      </c>
      <c r="M8587" t="e">
        <f t="shared" si="1207"/>
        <v>#DIV/0!</v>
      </c>
      <c r="N8587">
        <f t="shared" si="1208"/>
        <v>27472.527472527472</v>
      </c>
      <c r="O8587" t="e">
        <f t="shared" si="1209"/>
        <v>#DIV/0!</v>
      </c>
      <c r="P8587" t="e">
        <f t="shared" si="1210"/>
        <v>#DIV/0!</v>
      </c>
      <c r="Q8587">
        <f t="shared" si="1211"/>
        <v>285714.28571428574</v>
      </c>
      <c r="R8587" t="e">
        <f t="shared" si="1212"/>
        <v>#DIV/0!</v>
      </c>
      <c r="S8587" t="e">
        <f t="shared" si="1213"/>
        <v>#DIV/0!</v>
      </c>
      <c r="T8587">
        <f t="shared" si="1214"/>
        <v>1666666.6666666667</v>
      </c>
      <c r="V8587">
        <f>V8586+F8587</f>
        <v>1622672.8000000031</v>
      </c>
      <c r="W8587">
        <v>285714.28571428574</v>
      </c>
    </row>
    <row r="8588" spans="1:23" x14ac:dyDescent="0.2">
      <c r="A8588" s="1"/>
      <c r="B8588" s="1"/>
      <c r="C8588" s="1">
        <v>0.7</v>
      </c>
      <c r="D8588" s="1"/>
      <c r="E8588" s="1"/>
      <c r="F8588" s="1">
        <v>1.8</v>
      </c>
      <c r="G8588" s="1"/>
      <c r="H8588" s="1"/>
      <c r="I8588" s="1">
        <v>45.5</v>
      </c>
      <c r="L8588" t="e">
        <f t="shared" si="1206"/>
        <v>#DIV/0!</v>
      </c>
      <c r="M8588" t="e">
        <f t="shared" si="1207"/>
        <v>#DIV/0!</v>
      </c>
      <c r="N8588">
        <f t="shared" si="1208"/>
        <v>1428571.4285714286</v>
      </c>
      <c r="O8588" t="e">
        <f t="shared" si="1209"/>
        <v>#DIV/0!</v>
      </c>
      <c r="P8588" t="e">
        <f t="shared" si="1210"/>
        <v>#DIV/0!</v>
      </c>
      <c r="Q8588">
        <f t="shared" si="1211"/>
        <v>555555.5555555555</v>
      </c>
      <c r="R8588" t="e">
        <f t="shared" si="1212"/>
        <v>#DIV/0!</v>
      </c>
      <c r="S8588" t="e">
        <f t="shared" si="1213"/>
        <v>#DIV/0!</v>
      </c>
      <c r="T8588">
        <f t="shared" si="1214"/>
        <v>21978.021978021978</v>
      </c>
      <c r="V8588">
        <f>V8587+F8588</f>
        <v>1622674.6000000031</v>
      </c>
      <c r="W8588">
        <v>555555.5555555555</v>
      </c>
    </row>
    <row r="8589" spans="1:23" x14ac:dyDescent="0.2">
      <c r="A8589" s="1"/>
      <c r="B8589" s="1"/>
      <c r="C8589" s="1">
        <v>36.799999999999997</v>
      </c>
      <c r="D8589" s="1"/>
      <c r="E8589" s="1"/>
      <c r="F8589" s="1">
        <v>2.5</v>
      </c>
      <c r="G8589" s="1"/>
      <c r="H8589" s="1"/>
      <c r="I8589" s="1">
        <v>45.2</v>
      </c>
      <c r="L8589" t="e">
        <f t="shared" si="1206"/>
        <v>#DIV/0!</v>
      </c>
      <c r="M8589" t="e">
        <f t="shared" si="1207"/>
        <v>#DIV/0!</v>
      </c>
      <c r="N8589">
        <f t="shared" si="1208"/>
        <v>27173.913043478264</v>
      </c>
      <c r="O8589" t="e">
        <f t="shared" si="1209"/>
        <v>#DIV/0!</v>
      </c>
      <c r="P8589" t="e">
        <f t="shared" si="1210"/>
        <v>#DIV/0!</v>
      </c>
      <c r="Q8589">
        <f t="shared" si="1211"/>
        <v>400000</v>
      </c>
      <c r="R8589" t="e">
        <f t="shared" si="1212"/>
        <v>#DIV/0!</v>
      </c>
      <c r="S8589" t="e">
        <f t="shared" si="1213"/>
        <v>#DIV/0!</v>
      </c>
      <c r="T8589">
        <f t="shared" si="1214"/>
        <v>22123.893805309734</v>
      </c>
      <c r="V8589">
        <f>V8588+F8589</f>
        <v>1622677.1000000031</v>
      </c>
      <c r="W8589">
        <v>400000</v>
      </c>
    </row>
    <row r="8590" spans="1:23" x14ac:dyDescent="0.2">
      <c r="A8590" s="1"/>
      <c r="B8590" s="1"/>
      <c r="C8590" s="1">
        <v>38.200000000000003</v>
      </c>
      <c r="D8590" s="1"/>
      <c r="E8590" s="1"/>
      <c r="F8590" s="1">
        <v>3.4</v>
      </c>
      <c r="G8590" s="1"/>
      <c r="H8590" s="1"/>
      <c r="I8590" s="1">
        <v>81.900000000000006</v>
      </c>
      <c r="L8590" t="e">
        <f t="shared" si="1206"/>
        <v>#DIV/0!</v>
      </c>
      <c r="M8590" t="e">
        <f t="shared" si="1207"/>
        <v>#DIV/0!</v>
      </c>
      <c r="N8590">
        <f t="shared" si="1208"/>
        <v>26178.010471204187</v>
      </c>
      <c r="O8590" t="e">
        <f t="shared" si="1209"/>
        <v>#DIV/0!</v>
      </c>
      <c r="P8590" t="e">
        <f t="shared" si="1210"/>
        <v>#DIV/0!</v>
      </c>
      <c r="Q8590">
        <f t="shared" si="1211"/>
        <v>294117.64705882355</v>
      </c>
      <c r="R8590" t="e">
        <f t="shared" si="1212"/>
        <v>#DIV/0!</v>
      </c>
      <c r="S8590" t="e">
        <f t="shared" si="1213"/>
        <v>#DIV/0!</v>
      </c>
      <c r="T8590">
        <f t="shared" si="1214"/>
        <v>12210.01221001221</v>
      </c>
      <c r="V8590">
        <f>V8589+F8590</f>
        <v>1622680.500000003</v>
      </c>
      <c r="W8590">
        <v>294117.64705882355</v>
      </c>
    </row>
    <row r="8591" spans="1:23" x14ac:dyDescent="0.2">
      <c r="A8591" s="1"/>
      <c r="B8591" s="1"/>
      <c r="C8591" s="1">
        <v>37.4</v>
      </c>
      <c r="D8591" s="1"/>
      <c r="E8591" s="1"/>
      <c r="F8591" s="1">
        <v>2.9</v>
      </c>
      <c r="G8591" s="1"/>
      <c r="H8591" s="1"/>
      <c r="I8591" s="1">
        <v>0.5</v>
      </c>
      <c r="L8591" t="e">
        <f t="shared" si="1206"/>
        <v>#DIV/0!</v>
      </c>
      <c r="M8591" t="e">
        <f t="shared" si="1207"/>
        <v>#DIV/0!</v>
      </c>
      <c r="N8591">
        <f t="shared" si="1208"/>
        <v>26737.967914438505</v>
      </c>
      <c r="O8591" t="e">
        <f t="shared" si="1209"/>
        <v>#DIV/0!</v>
      </c>
      <c r="P8591" t="e">
        <f t="shared" si="1210"/>
        <v>#DIV/0!</v>
      </c>
      <c r="Q8591">
        <f t="shared" si="1211"/>
        <v>344827.58620689658</v>
      </c>
      <c r="R8591" t="e">
        <f t="shared" si="1212"/>
        <v>#DIV/0!</v>
      </c>
      <c r="S8591" t="e">
        <f t="shared" si="1213"/>
        <v>#DIV/0!</v>
      </c>
      <c r="T8591">
        <f t="shared" si="1214"/>
        <v>2000000</v>
      </c>
      <c r="V8591">
        <f>V8590+F8591</f>
        <v>1622683.4000000029</v>
      </c>
      <c r="W8591">
        <v>344827.58620689658</v>
      </c>
    </row>
    <row r="8592" spans="1:23" x14ac:dyDescent="0.2">
      <c r="A8592" s="1"/>
      <c r="B8592" s="1"/>
      <c r="C8592" s="1">
        <v>36.9</v>
      </c>
      <c r="D8592" s="1"/>
      <c r="E8592" s="1"/>
      <c r="F8592" s="1">
        <v>3.1</v>
      </c>
      <c r="G8592" s="1"/>
      <c r="H8592" s="1"/>
      <c r="I8592" s="1">
        <v>43.7</v>
      </c>
      <c r="L8592" t="e">
        <f t="shared" si="1206"/>
        <v>#DIV/0!</v>
      </c>
      <c r="M8592" t="e">
        <f t="shared" si="1207"/>
        <v>#DIV/0!</v>
      </c>
      <c r="N8592">
        <f t="shared" si="1208"/>
        <v>27100.271002710029</v>
      </c>
      <c r="O8592" t="e">
        <f t="shared" si="1209"/>
        <v>#DIV/0!</v>
      </c>
      <c r="P8592" t="e">
        <f t="shared" si="1210"/>
        <v>#DIV/0!</v>
      </c>
      <c r="Q8592">
        <f t="shared" si="1211"/>
        <v>322580.6451612903</v>
      </c>
      <c r="R8592" t="e">
        <f t="shared" si="1212"/>
        <v>#DIV/0!</v>
      </c>
      <c r="S8592" t="e">
        <f t="shared" si="1213"/>
        <v>#DIV/0!</v>
      </c>
      <c r="T8592">
        <f t="shared" si="1214"/>
        <v>22883.295194508009</v>
      </c>
      <c r="V8592">
        <f>V8591+F8592</f>
        <v>1622686.500000003</v>
      </c>
      <c r="W8592">
        <v>322580.6451612903</v>
      </c>
    </row>
    <row r="8593" spans="1:23" x14ac:dyDescent="0.2">
      <c r="A8593" s="1"/>
      <c r="B8593" s="1"/>
      <c r="C8593" s="1">
        <v>36.9</v>
      </c>
      <c r="D8593" s="1"/>
      <c r="E8593" s="1"/>
      <c r="F8593" s="1">
        <v>4.7</v>
      </c>
      <c r="G8593" s="1"/>
      <c r="H8593" s="1"/>
      <c r="I8593" s="1">
        <v>43.4</v>
      </c>
      <c r="L8593" t="e">
        <f t="shared" si="1206"/>
        <v>#DIV/0!</v>
      </c>
      <c r="M8593" t="e">
        <f t="shared" si="1207"/>
        <v>#DIV/0!</v>
      </c>
      <c r="N8593">
        <f t="shared" si="1208"/>
        <v>27100.271002710029</v>
      </c>
      <c r="O8593" t="e">
        <f t="shared" si="1209"/>
        <v>#DIV/0!</v>
      </c>
      <c r="P8593" t="e">
        <f t="shared" si="1210"/>
        <v>#DIV/0!</v>
      </c>
      <c r="Q8593">
        <f t="shared" si="1211"/>
        <v>212765.95744680849</v>
      </c>
      <c r="R8593" t="e">
        <f t="shared" si="1212"/>
        <v>#DIV/0!</v>
      </c>
      <c r="S8593" t="e">
        <f t="shared" si="1213"/>
        <v>#DIV/0!</v>
      </c>
      <c r="T8593">
        <f t="shared" si="1214"/>
        <v>23041.474654377882</v>
      </c>
      <c r="V8593">
        <f>V8592+F8593</f>
        <v>1622691.200000003</v>
      </c>
      <c r="W8593">
        <v>212765.95744680849</v>
      </c>
    </row>
    <row r="8594" spans="1:23" x14ac:dyDescent="0.2">
      <c r="A8594" s="1"/>
      <c r="B8594" s="1"/>
      <c r="C8594" s="1">
        <v>0.8</v>
      </c>
      <c r="D8594" s="1"/>
      <c r="E8594" s="1"/>
      <c r="F8594" s="1">
        <v>3.4</v>
      </c>
      <c r="G8594" s="1"/>
      <c r="H8594" s="1"/>
      <c r="I8594" s="1">
        <v>0.6</v>
      </c>
      <c r="L8594" t="e">
        <f t="shared" si="1206"/>
        <v>#DIV/0!</v>
      </c>
      <c r="M8594" t="e">
        <f t="shared" si="1207"/>
        <v>#DIV/0!</v>
      </c>
      <c r="N8594">
        <f t="shared" si="1208"/>
        <v>1250000</v>
      </c>
      <c r="O8594" t="e">
        <f t="shared" si="1209"/>
        <v>#DIV/0!</v>
      </c>
      <c r="P8594" t="e">
        <f t="shared" si="1210"/>
        <v>#DIV/0!</v>
      </c>
      <c r="Q8594">
        <f t="shared" si="1211"/>
        <v>294117.64705882355</v>
      </c>
      <c r="R8594" t="e">
        <f t="shared" si="1212"/>
        <v>#DIV/0!</v>
      </c>
      <c r="S8594" t="e">
        <f t="shared" si="1213"/>
        <v>#DIV/0!</v>
      </c>
      <c r="T8594">
        <f t="shared" si="1214"/>
        <v>1666666.6666666667</v>
      </c>
      <c r="V8594">
        <f>V8593+F8594</f>
        <v>1622694.6000000029</v>
      </c>
      <c r="W8594">
        <v>294117.64705882355</v>
      </c>
    </row>
    <row r="8595" spans="1:23" x14ac:dyDescent="0.2">
      <c r="A8595" s="1"/>
      <c r="B8595" s="1"/>
      <c r="C8595" s="1">
        <v>37.700000000000003</v>
      </c>
      <c r="D8595" s="1"/>
      <c r="E8595" s="1"/>
      <c r="F8595" s="1">
        <v>1.8</v>
      </c>
      <c r="G8595" s="1"/>
      <c r="H8595" s="1"/>
      <c r="I8595" s="1">
        <v>0.9</v>
      </c>
      <c r="L8595" t="e">
        <f t="shared" si="1206"/>
        <v>#DIV/0!</v>
      </c>
      <c r="M8595" t="e">
        <f t="shared" si="1207"/>
        <v>#DIV/0!</v>
      </c>
      <c r="N8595">
        <f t="shared" si="1208"/>
        <v>26525.198938992042</v>
      </c>
      <c r="O8595" t="e">
        <f t="shared" si="1209"/>
        <v>#DIV/0!</v>
      </c>
      <c r="P8595" t="e">
        <f t="shared" si="1210"/>
        <v>#DIV/0!</v>
      </c>
      <c r="Q8595">
        <f t="shared" si="1211"/>
        <v>555555.5555555555</v>
      </c>
      <c r="R8595" t="e">
        <f t="shared" si="1212"/>
        <v>#DIV/0!</v>
      </c>
      <c r="S8595" t="e">
        <f t="shared" si="1213"/>
        <v>#DIV/0!</v>
      </c>
      <c r="T8595">
        <f t="shared" si="1214"/>
        <v>1111111.111111111</v>
      </c>
      <c r="V8595">
        <f>V8594+F8595</f>
        <v>1622696.4000000029</v>
      </c>
      <c r="W8595">
        <v>555555.5555555555</v>
      </c>
    </row>
    <row r="8596" spans="1:23" x14ac:dyDescent="0.2">
      <c r="A8596" s="1"/>
      <c r="B8596" s="1"/>
      <c r="C8596" s="1">
        <v>38.5</v>
      </c>
      <c r="D8596" s="1"/>
      <c r="E8596" s="1"/>
      <c r="F8596" s="1">
        <v>3.9</v>
      </c>
      <c r="G8596" s="1"/>
      <c r="H8596" s="1"/>
      <c r="I8596" s="1">
        <v>0.2</v>
      </c>
      <c r="L8596" t="e">
        <f t="shared" si="1206"/>
        <v>#DIV/0!</v>
      </c>
      <c r="M8596" t="e">
        <f t="shared" si="1207"/>
        <v>#DIV/0!</v>
      </c>
      <c r="N8596">
        <f t="shared" si="1208"/>
        <v>25974.025974025975</v>
      </c>
      <c r="O8596" t="e">
        <f t="shared" si="1209"/>
        <v>#DIV/0!</v>
      </c>
      <c r="P8596" t="e">
        <f t="shared" si="1210"/>
        <v>#DIV/0!</v>
      </c>
      <c r="Q8596">
        <f t="shared" si="1211"/>
        <v>256410.25641025641</v>
      </c>
      <c r="R8596" t="e">
        <f t="shared" si="1212"/>
        <v>#DIV/0!</v>
      </c>
      <c r="S8596" t="e">
        <f t="shared" si="1213"/>
        <v>#DIV/0!</v>
      </c>
      <c r="T8596">
        <f t="shared" si="1214"/>
        <v>5000000</v>
      </c>
      <c r="V8596">
        <f>V8595+F8596</f>
        <v>1622700.3000000028</v>
      </c>
      <c r="W8596">
        <v>256410.25641025641</v>
      </c>
    </row>
    <row r="8597" spans="1:23" x14ac:dyDescent="0.2">
      <c r="A8597" s="1"/>
      <c r="B8597" s="1"/>
      <c r="C8597" s="1">
        <v>36.5</v>
      </c>
      <c r="D8597" s="1"/>
      <c r="E8597" s="1"/>
      <c r="F8597" s="1">
        <v>3.1</v>
      </c>
      <c r="G8597" s="1"/>
      <c r="H8597" s="1"/>
      <c r="I8597" s="1">
        <v>0.6</v>
      </c>
      <c r="L8597" t="e">
        <f t="shared" si="1206"/>
        <v>#DIV/0!</v>
      </c>
      <c r="M8597" t="e">
        <f t="shared" si="1207"/>
        <v>#DIV/0!</v>
      </c>
      <c r="N8597">
        <f t="shared" si="1208"/>
        <v>27397.260273972603</v>
      </c>
      <c r="O8597" t="e">
        <f t="shared" si="1209"/>
        <v>#DIV/0!</v>
      </c>
      <c r="P8597" t="e">
        <f t="shared" si="1210"/>
        <v>#DIV/0!</v>
      </c>
      <c r="Q8597">
        <f t="shared" si="1211"/>
        <v>322580.6451612903</v>
      </c>
      <c r="R8597" t="e">
        <f t="shared" si="1212"/>
        <v>#DIV/0!</v>
      </c>
      <c r="S8597" t="e">
        <f t="shared" si="1213"/>
        <v>#DIV/0!</v>
      </c>
      <c r="T8597">
        <f t="shared" si="1214"/>
        <v>1666666.6666666667</v>
      </c>
      <c r="V8597">
        <f>V8596+F8597</f>
        <v>1622703.4000000029</v>
      </c>
      <c r="W8597">
        <v>322580.6451612903</v>
      </c>
    </row>
    <row r="8598" spans="1:23" x14ac:dyDescent="0.2">
      <c r="A8598" s="1"/>
      <c r="B8598" s="1"/>
      <c r="C8598" s="1">
        <v>37.9</v>
      </c>
      <c r="D8598" s="1"/>
      <c r="E8598" s="1"/>
      <c r="F8598" s="1">
        <v>1.8</v>
      </c>
      <c r="G8598" s="1"/>
      <c r="H8598" s="1"/>
      <c r="I8598" s="1">
        <v>0.4</v>
      </c>
      <c r="L8598" t="e">
        <f t="shared" si="1206"/>
        <v>#DIV/0!</v>
      </c>
      <c r="M8598" t="e">
        <f t="shared" si="1207"/>
        <v>#DIV/0!</v>
      </c>
      <c r="N8598">
        <f t="shared" si="1208"/>
        <v>26385.224274406333</v>
      </c>
      <c r="O8598" t="e">
        <f t="shared" si="1209"/>
        <v>#DIV/0!</v>
      </c>
      <c r="P8598" t="e">
        <f t="shared" si="1210"/>
        <v>#DIV/0!</v>
      </c>
      <c r="Q8598">
        <f t="shared" si="1211"/>
        <v>555555.5555555555</v>
      </c>
      <c r="R8598" t="e">
        <f t="shared" si="1212"/>
        <v>#DIV/0!</v>
      </c>
      <c r="S8598" t="e">
        <f t="shared" si="1213"/>
        <v>#DIV/0!</v>
      </c>
      <c r="T8598">
        <f t="shared" si="1214"/>
        <v>2500000</v>
      </c>
      <c r="V8598">
        <f>V8597+F8598</f>
        <v>1622705.200000003</v>
      </c>
      <c r="W8598">
        <v>555555.5555555555</v>
      </c>
    </row>
    <row r="8599" spans="1:23" x14ac:dyDescent="0.2">
      <c r="A8599" s="1"/>
      <c r="B8599" s="1"/>
      <c r="C8599" s="1">
        <v>38.1</v>
      </c>
      <c r="D8599" s="1"/>
      <c r="E8599" s="1"/>
      <c r="F8599" s="1">
        <v>1.9</v>
      </c>
      <c r="G8599" s="1"/>
      <c r="H8599" s="1"/>
      <c r="I8599" s="1">
        <v>43.4</v>
      </c>
      <c r="L8599" t="e">
        <f t="shared" si="1206"/>
        <v>#DIV/0!</v>
      </c>
      <c r="M8599" t="e">
        <f t="shared" si="1207"/>
        <v>#DIV/0!</v>
      </c>
      <c r="N8599">
        <f t="shared" si="1208"/>
        <v>26246.719160104985</v>
      </c>
      <c r="O8599" t="e">
        <f t="shared" si="1209"/>
        <v>#DIV/0!</v>
      </c>
      <c r="P8599" t="e">
        <f t="shared" si="1210"/>
        <v>#DIV/0!</v>
      </c>
      <c r="Q8599">
        <f t="shared" si="1211"/>
        <v>526315.78947368427</v>
      </c>
      <c r="R8599" t="e">
        <f t="shared" si="1212"/>
        <v>#DIV/0!</v>
      </c>
      <c r="S8599" t="e">
        <f t="shared" si="1213"/>
        <v>#DIV/0!</v>
      </c>
      <c r="T8599">
        <f t="shared" si="1214"/>
        <v>23041.474654377882</v>
      </c>
      <c r="V8599">
        <f>V8598+F8599</f>
        <v>1622707.1000000029</v>
      </c>
      <c r="W8599">
        <v>526315.78947368427</v>
      </c>
    </row>
    <row r="8600" spans="1:23" x14ac:dyDescent="0.2">
      <c r="A8600" s="1"/>
      <c r="B8600" s="1"/>
      <c r="C8600" s="1">
        <v>0.7</v>
      </c>
      <c r="D8600" s="1"/>
      <c r="E8600" s="1"/>
      <c r="F8600" s="1">
        <v>1.8</v>
      </c>
      <c r="G8600" s="1"/>
      <c r="H8600" s="1"/>
      <c r="I8600" s="1">
        <v>0.6</v>
      </c>
      <c r="L8600" t="e">
        <f t="shared" si="1206"/>
        <v>#DIV/0!</v>
      </c>
      <c r="M8600" t="e">
        <f t="shared" si="1207"/>
        <v>#DIV/0!</v>
      </c>
      <c r="N8600">
        <f t="shared" si="1208"/>
        <v>1428571.4285714286</v>
      </c>
      <c r="O8600" t="e">
        <f t="shared" si="1209"/>
        <v>#DIV/0!</v>
      </c>
      <c r="P8600" t="e">
        <f t="shared" si="1210"/>
        <v>#DIV/0!</v>
      </c>
      <c r="Q8600">
        <f t="shared" si="1211"/>
        <v>555555.5555555555</v>
      </c>
      <c r="R8600" t="e">
        <f t="shared" si="1212"/>
        <v>#DIV/0!</v>
      </c>
      <c r="S8600" t="e">
        <f t="shared" si="1213"/>
        <v>#DIV/0!</v>
      </c>
      <c r="T8600">
        <f t="shared" si="1214"/>
        <v>1666666.6666666667</v>
      </c>
      <c r="V8600">
        <f>V8599+F8600</f>
        <v>1622708.9000000029</v>
      </c>
      <c r="W8600">
        <v>555555.5555555555</v>
      </c>
    </row>
    <row r="8601" spans="1:23" x14ac:dyDescent="0.2">
      <c r="A8601" s="1"/>
      <c r="B8601" s="1"/>
      <c r="C8601" s="1">
        <v>36.299999999999997</v>
      </c>
      <c r="D8601" s="1"/>
      <c r="E8601" s="1"/>
      <c r="F8601" s="1">
        <v>2.1</v>
      </c>
      <c r="G8601" s="1"/>
      <c r="H8601" s="1"/>
      <c r="I8601" s="1">
        <v>1.4</v>
      </c>
      <c r="L8601" t="e">
        <f t="shared" si="1206"/>
        <v>#DIV/0!</v>
      </c>
      <c r="M8601" t="e">
        <f t="shared" si="1207"/>
        <v>#DIV/0!</v>
      </c>
      <c r="N8601">
        <f t="shared" si="1208"/>
        <v>27548.209366391187</v>
      </c>
      <c r="O8601" t="e">
        <f t="shared" si="1209"/>
        <v>#DIV/0!</v>
      </c>
      <c r="P8601" t="e">
        <f t="shared" si="1210"/>
        <v>#DIV/0!</v>
      </c>
      <c r="Q8601">
        <f t="shared" si="1211"/>
        <v>476190.47619047615</v>
      </c>
      <c r="R8601" t="e">
        <f t="shared" si="1212"/>
        <v>#DIV/0!</v>
      </c>
      <c r="S8601" t="e">
        <f t="shared" si="1213"/>
        <v>#DIV/0!</v>
      </c>
      <c r="T8601">
        <f t="shared" si="1214"/>
        <v>714285.71428571432</v>
      </c>
      <c r="V8601">
        <f>V8600+F8601</f>
        <v>1622711.000000003</v>
      </c>
      <c r="W8601">
        <v>476190.47619047615</v>
      </c>
    </row>
    <row r="8602" spans="1:23" x14ac:dyDescent="0.2">
      <c r="A8602" s="1"/>
      <c r="B8602" s="1"/>
      <c r="C8602" s="1">
        <v>36.299999999999997</v>
      </c>
      <c r="D8602" s="1"/>
      <c r="E8602" s="1"/>
      <c r="F8602" s="1">
        <v>7.7</v>
      </c>
      <c r="G8602" s="1"/>
      <c r="H8602" s="1"/>
      <c r="I8602" s="1">
        <v>0.3</v>
      </c>
      <c r="L8602" t="e">
        <f t="shared" si="1206"/>
        <v>#DIV/0!</v>
      </c>
      <c r="M8602" t="e">
        <f t="shared" si="1207"/>
        <v>#DIV/0!</v>
      </c>
      <c r="N8602">
        <f t="shared" si="1208"/>
        <v>27548.209366391187</v>
      </c>
      <c r="O8602" t="e">
        <f t="shared" si="1209"/>
        <v>#DIV/0!</v>
      </c>
      <c r="P8602" t="e">
        <f t="shared" si="1210"/>
        <v>#DIV/0!</v>
      </c>
      <c r="Q8602">
        <f t="shared" si="1211"/>
        <v>129870.12987012987</v>
      </c>
      <c r="R8602" t="e">
        <f t="shared" si="1212"/>
        <v>#DIV/0!</v>
      </c>
      <c r="S8602" t="e">
        <f t="shared" si="1213"/>
        <v>#DIV/0!</v>
      </c>
      <c r="T8602">
        <f t="shared" si="1214"/>
        <v>3333333.3333333335</v>
      </c>
      <c r="V8602">
        <f>V8601+F8602</f>
        <v>1622718.700000003</v>
      </c>
      <c r="W8602">
        <v>129870.12987012987</v>
      </c>
    </row>
    <row r="8603" spans="1:23" x14ac:dyDescent="0.2">
      <c r="A8603" s="1"/>
      <c r="B8603" s="1"/>
      <c r="C8603" s="1">
        <v>44.9</v>
      </c>
      <c r="D8603" s="1"/>
      <c r="E8603" s="1"/>
      <c r="F8603" s="1">
        <v>4</v>
      </c>
      <c r="G8603" s="1"/>
      <c r="H8603" s="1"/>
      <c r="I8603" s="1">
        <v>0.3</v>
      </c>
      <c r="L8603" t="e">
        <f t="shared" si="1206"/>
        <v>#DIV/0!</v>
      </c>
      <c r="M8603" t="e">
        <f t="shared" si="1207"/>
        <v>#DIV/0!</v>
      </c>
      <c r="N8603">
        <f t="shared" si="1208"/>
        <v>22271.714922048999</v>
      </c>
      <c r="O8603" t="e">
        <f t="shared" si="1209"/>
        <v>#DIV/0!</v>
      </c>
      <c r="P8603" t="e">
        <f t="shared" si="1210"/>
        <v>#DIV/0!</v>
      </c>
      <c r="Q8603">
        <f t="shared" si="1211"/>
        <v>250000</v>
      </c>
      <c r="R8603" t="e">
        <f t="shared" si="1212"/>
        <v>#DIV/0!</v>
      </c>
      <c r="S8603" t="e">
        <f t="shared" si="1213"/>
        <v>#DIV/0!</v>
      </c>
      <c r="T8603">
        <f t="shared" si="1214"/>
        <v>3333333.3333333335</v>
      </c>
      <c r="V8603">
        <f>V8602+F8603</f>
        <v>1622722.700000003</v>
      </c>
      <c r="W8603">
        <v>250000</v>
      </c>
    </row>
    <row r="8604" spans="1:23" x14ac:dyDescent="0.2">
      <c r="A8604" s="1"/>
      <c r="B8604" s="1"/>
      <c r="C8604" s="1">
        <v>0.9</v>
      </c>
      <c r="D8604" s="1"/>
      <c r="E8604" s="1"/>
      <c r="F8604" s="1">
        <v>1.3</v>
      </c>
      <c r="G8604" s="1"/>
      <c r="H8604" s="1"/>
      <c r="I8604" s="1">
        <v>0.4</v>
      </c>
      <c r="L8604" t="e">
        <f t="shared" si="1206"/>
        <v>#DIV/0!</v>
      </c>
      <c r="M8604" t="e">
        <f t="shared" si="1207"/>
        <v>#DIV/0!</v>
      </c>
      <c r="N8604">
        <f t="shared" si="1208"/>
        <v>1111111.111111111</v>
      </c>
      <c r="O8604" t="e">
        <f t="shared" si="1209"/>
        <v>#DIV/0!</v>
      </c>
      <c r="P8604" t="e">
        <f t="shared" si="1210"/>
        <v>#DIV/0!</v>
      </c>
      <c r="Q8604">
        <f t="shared" si="1211"/>
        <v>769230.76923076925</v>
      </c>
      <c r="R8604" t="e">
        <f t="shared" si="1212"/>
        <v>#DIV/0!</v>
      </c>
      <c r="S8604" t="e">
        <f t="shared" si="1213"/>
        <v>#DIV/0!</v>
      </c>
      <c r="T8604">
        <f t="shared" si="1214"/>
        <v>2500000</v>
      </c>
      <c r="V8604">
        <f>V8603+F8604</f>
        <v>1622724.000000003</v>
      </c>
      <c r="W8604">
        <v>769230.76923076925</v>
      </c>
    </row>
    <row r="8605" spans="1:23" x14ac:dyDescent="0.2">
      <c r="A8605" s="1"/>
      <c r="B8605" s="1"/>
      <c r="C8605" s="1">
        <v>43.9</v>
      </c>
      <c r="D8605" s="1"/>
      <c r="E8605" s="1"/>
      <c r="F8605" s="1">
        <v>3.2</v>
      </c>
      <c r="G8605" s="1"/>
      <c r="H8605" s="1"/>
      <c r="I8605" s="1">
        <v>43.7</v>
      </c>
      <c r="L8605" t="e">
        <f t="shared" si="1206"/>
        <v>#DIV/0!</v>
      </c>
      <c r="M8605" t="e">
        <f t="shared" si="1207"/>
        <v>#DIV/0!</v>
      </c>
      <c r="N8605">
        <f t="shared" si="1208"/>
        <v>22779.043280182232</v>
      </c>
      <c r="O8605" t="e">
        <f t="shared" si="1209"/>
        <v>#DIV/0!</v>
      </c>
      <c r="P8605" t="e">
        <f t="shared" si="1210"/>
        <v>#DIV/0!</v>
      </c>
      <c r="Q8605">
        <f t="shared" si="1211"/>
        <v>312500</v>
      </c>
      <c r="R8605" t="e">
        <f t="shared" si="1212"/>
        <v>#DIV/0!</v>
      </c>
      <c r="S8605" t="e">
        <f t="shared" si="1213"/>
        <v>#DIV/0!</v>
      </c>
      <c r="T8605">
        <f t="shared" si="1214"/>
        <v>22883.295194508009</v>
      </c>
      <c r="V8605">
        <f>V8604+F8605</f>
        <v>1622727.200000003</v>
      </c>
      <c r="W8605">
        <v>312500</v>
      </c>
    </row>
    <row r="8606" spans="1:23" x14ac:dyDescent="0.2">
      <c r="A8606" s="1"/>
      <c r="B8606" s="1"/>
      <c r="C8606" s="1">
        <v>39.1</v>
      </c>
      <c r="D8606" s="1"/>
      <c r="E8606" s="1"/>
      <c r="F8606" s="1">
        <v>18.100000000000001</v>
      </c>
      <c r="G8606" s="1"/>
      <c r="H8606" s="1"/>
      <c r="I8606" s="1">
        <v>44</v>
      </c>
      <c r="L8606" t="e">
        <f t="shared" si="1206"/>
        <v>#DIV/0!</v>
      </c>
      <c r="M8606" t="e">
        <f t="shared" si="1207"/>
        <v>#DIV/0!</v>
      </c>
      <c r="N8606">
        <f t="shared" si="1208"/>
        <v>25575.447570332479</v>
      </c>
      <c r="O8606" t="e">
        <f t="shared" si="1209"/>
        <v>#DIV/0!</v>
      </c>
      <c r="P8606" t="e">
        <f t="shared" si="1210"/>
        <v>#DIV/0!</v>
      </c>
      <c r="Q8606">
        <f t="shared" si="1211"/>
        <v>55248.618784530379</v>
      </c>
      <c r="R8606" t="e">
        <f t="shared" si="1212"/>
        <v>#DIV/0!</v>
      </c>
      <c r="S8606" t="e">
        <f t="shared" si="1213"/>
        <v>#DIV/0!</v>
      </c>
      <c r="T8606">
        <f t="shared" si="1214"/>
        <v>22727.272727272728</v>
      </c>
      <c r="V8606">
        <f>V8605+F8606</f>
        <v>1622745.3000000031</v>
      </c>
      <c r="W8606">
        <v>55248.618784530379</v>
      </c>
    </row>
    <row r="8607" spans="1:23" x14ac:dyDescent="0.2">
      <c r="A8607" s="1"/>
      <c r="B8607" s="1"/>
      <c r="C8607" s="1">
        <v>59.7</v>
      </c>
      <c r="D8607" s="1"/>
      <c r="E8607" s="1"/>
      <c r="F8607" s="1">
        <v>7.2</v>
      </c>
      <c r="G8607" s="1"/>
      <c r="H8607" s="1"/>
      <c r="I8607" s="1">
        <v>1.4</v>
      </c>
      <c r="L8607" t="e">
        <f t="shared" si="1206"/>
        <v>#DIV/0!</v>
      </c>
      <c r="M8607" t="e">
        <f t="shared" si="1207"/>
        <v>#DIV/0!</v>
      </c>
      <c r="N8607">
        <f t="shared" si="1208"/>
        <v>16750.418760469012</v>
      </c>
      <c r="O8607" t="e">
        <f t="shared" si="1209"/>
        <v>#DIV/0!</v>
      </c>
      <c r="P8607" t="e">
        <f t="shared" si="1210"/>
        <v>#DIV/0!</v>
      </c>
      <c r="Q8607">
        <f t="shared" si="1211"/>
        <v>138888.88888888888</v>
      </c>
      <c r="R8607" t="e">
        <f t="shared" si="1212"/>
        <v>#DIV/0!</v>
      </c>
      <c r="S8607" t="e">
        <f t="shared" si="1213"/>
        <v>#DIV/0!</v>
      </c>
      <c r="T8607">
        <f t="shared" si="1214"/>
        <v>714285.71428571432</v>
      </c>
      <c r="V8607">
        <f>V8606+F8607</f>
        <v>1622752.500000003</v>
      </c>
      <c r="W8607">
        <v>138888.88888888888</v>
      </c>
    </row>
    <row r="8608" spans="1:23" x14ac:dyDescent="0.2">
      <c r="A8608" s="1"/>
      <c r="B8608" s="1"/>
      <c r="C8608" s="1">
        <v>0.8</v>
      </c>
      <c r="D8608" s="1"/>
      <c r="E8608" s="1"/>
      <c r="F8608" s="1">
        <v>6.1</v>
      </c>
      <c r="G8608" s="1"/>
      <c r="H8608" s="1"/>
      <c r="I8608" s="1">
        <v>0.5</v>
      </c>
      <c r="L8608" t="e">
        <f t="shared" si="1206"/>
        <v>#DIV/0!</v>
      </c>
      <c r="M8608" t="e">
        <f t="shared" si="1207"/>
        <v>#DIV/0!</v>
      </c>
      <c r="N8608">
        <f t="shared" si="1208"/>
        <v>1250000</v>
      </c>
      <c r="O8608" t="e">
        <f t="shared" si="1209"/>
        <v>#DIV/0!</v>
      </c>
      <c r="P8608" t="e">
        <f t="shared" si="1210"/>
        <v>#DIV/0!</v>
      </c>
      <c r="Q8608">
        <f t="shared" si="1211"/>
        <v>163934.42622950822</v>
      </c>
      <c r="R8608" t="e">
        <f t="shared" si="1212"/>
        <v>#DIV/0!</v>
      </c>
      <c r="S8608" t="e">
        <f t="shared" si="1213"/>
        <v>#DIV/0!</v>
      </c>
      <c r="T8608">
        <f t="shared" si="1214"/>
        <v>2000000</v>
      </c>
      <c r="V8608">
        <f>V8607+F8608</f>
        <v>1622758.6000000031</v>
      </c>
      <c r="W8608">
        <v>163934.42622950822</v>
      </c>
    </row>
    <row r="8609" spans="1:23" x14ac:dyDescent="0.2">
      <c r="A8609" s="1"/>
      <c r="B8609" s="1"/>
      <c r="C8609" s="1">
        <v>40.5</v>
      </c>
      <c r="D8609" s="1"/>
      <c r="E8609" s="1"/>
      <c r="F8609" s="1">
        <v>3.9</v>
      </c>
      <c r="G8609" s="1"/>
      <c r="H8609" s="1"/>
      <c r="I8609" s="1">
        <v>0.5</v>
      </c>
      <c r="L8609" t="e">
        <f t="shared" si="1206"/>
        <v>#DIV/0!</v>
      </c>
      <c r="M8609" t="e">
        <f t="shared" si="1207"/>
        <v>#DIV/0!</v>
      </c>
      <c r="N8609">
        <f t="shared" si="1208"/>
        <v>24691.358024691359</v>
      </c>
      <c r="O8609" t="e">
        <f t="shared" si="1209"/>
        <v>#DIV/0!</v>
      </c>
      <c r="P8609" t="e">
        <f t="shared" si="1210"/>
        <v>#DIV/0!</v>
      </c>
      <c r="Q8609">
        <f t="shared" si="1211"/>
        <v>256410.25641025641</v>
      </c>
      <c r="R8609" t="e">
        <f t="shared" si="1212"/>
        <v>#DIV/0!</v>
      </c>
      <c r="S8609" t="e">
        <f t="shared" si="1213"/>
        <v>#DIV/0!</v>
      </c>
      <c r="T8609">
        <f t="shared" si="1214"/>
        <v>2000000</v>
      </c>
      <c r="V8609">
        <f>V8608+F8609</f>
        <v>1622762.500000003</v>
      </c>
      <c r="W8609">
        <v>256410.25641025641</v>
      </c>
    </row>
    <row r="8610" spans="1:23" x14ac:dyDescent="0.2">
      <c r="A8610" s="1"/>
      <c r="B8610" s="1"/>
      <c r="C8610" s="1">
        <v>72.900000000000006</v>
      </c>
      <c r="D8610" s="1"/>
      <c r="E8610" s="1"/>
      <c r="F8610" s="1">
        <v>2.8</v>
      </c>
      <c r="G8610" s="1"/>
      <c r="H8610" s="1"/>
      <c r="I8610" s="1">
        <v>1.3</v>
      </c>
      <c r="L8610" t="e">
        <f t="shared" si="1206"/>
        <v>#DIV/0!</v>
      </c>
      <c r="M8610" t="e">
        <f t="shared" si="1207"/>
        <v>#DIV/0!</v>
      </c>
      <c r="N8610">
        <f t="shared" si="1208"/>
        <v>13717.421124828532</v>
      </c>
      <c r="O8610" t="e">
        <f t="shared" si="1209"/>
        <v>#DIV/0!</v>
      </c>
      <c r="P8610" t="e">
        <f t="shared" si="1210"/>
        <v>#DIV/0!</v>
      </c>
      <c r="Q8610">
        <f t="shared" si="1211"/>
        <v>357142.85714285716</v>
      </c>
      <c r="R8610" t="e">
        <f t="shared" si="1212"/>
        <v>#DIV/0!</v>
      </c>
      <c r="S8610" t="e">
        <f t="shared" si="1213"/>
        <v>#DIV/0!</v>
      </c>
      <c r="T8610">
        <f t="shared" si="1214"/>
        <v>769230.76923076925</v>
      </c>
      <c r="V8610">
        <f>V8609+F8610</f>
        <v>1622765.3000000031</v>
      </c>
      <c r="W8610">
        <v>357142.85714285716</v>
      </c>
    </row>
    <row r="8611" spans="1:23" x14ac:dyDescent="0.2">
      <c r="A8611" s="1"/>
      <c r="B8611" s="1"/>
      <c r="C8611" s="1">
        <v>41.7</v>
      </c>
      <c r="D8611" s="1"/>
      <c r="E8611" s="1"/>
      <c r="F8611" s="1">
        <v>2.9</v>
      </c>
      <c r="G8611" s="1"/>
      <c r="H8611" s="1"/>
      <c r="I8611" s="1">
        <v>0.7</v>
      </c>
      <c r="L8611" t="e">
        <f t="shared" si="1206"/>
        <v>#DIV/0!</v>
      </c>
      <c r="M8611" t="e">
        <f t="shared" si="1207"/>
        <v>#DIV/0!</v>
      </c>
      <c r="N8611">
        <f t="shared" si="1208"/>
        <v>23980.815347721822</v>
      </c>
      <c r="O8611" t="e">
        <f t="shared" si="1209"/>
        <v>#DIV/0!</v>
      </c>
      <c r="P8611" t="e">
        <f t="shared" si="1210"/>
        <v>#DIV/0!</v>
      </c>
      <c r="Q8611">
        <f t="shared" si="1211"/>
        <v>344827.58620689658</v>
      </c>
      <c r="R8611" t="e">
        <f t="shared" si="1212"/>
        <v>#DIV/0!</v>
      </c>
      <c r="S8611" t="e">
        <f t="shared" si="1213"/>
        <v>#DIV/0!</v>
      </c>
      <c r="T8611">
        <f t="shared" si="1214"/>
        <v>1428571.4285714286</v>
      </c>
      <c r="V8611">
        <f>V8610+F8611</f>
        <v>1622768.200000003</v>
      </c>
      <c r="W8611">
        <v>344827.58620689658</v>
      </c>
    </row>
    <row r="8612" spans="1:23" x14ac:dyDescent="0.2">
      <c r="A8612" s="1"/>
      <c r="B8612" s="1"/>
      <c r="C8612" s="1">
        <v>41.7</v>
      </c>
      <c r="D8612" s="1"/>
      <c r="E8612" s="1"/>
      <c r="F8612" s="1">
        <v>6.4</v>
      </c>
      <c r="G8612" s="1"/>
      <c r="H8612" s="1"/>
      <c r="I8612" s="1">
        <v>0.6</v>
      </c>
      <c r="L8612" t="e">
        <f t="shared" si="1206"/>
        <v>#DIV/0!</v>
      </c>
      <c r="M8612" t="e">
        <f t="shared" si="1207"/>
        <v>#DIV/0!</v>
      </c>
      <c r="N8612">
        <f t="shared" si="1208"/>
        <v>23980.815347721822</v>
      </c>
      <c r="O8612" t="e">
        <f t="shared" si="1209"/>
        <v>#DIV/0!</v>
      </c>
      <c r="P8612" t="e">
        <f t="shared" si="1210"/>
        <v>#DIV/0!</v>
      </c>
      <c r="Q8612">
        <f t="shared" si="1211"/>
        <v>156250</v>
      </c>
      <c r="R8612" t="e">
        <f t="shared" si="1212"/>
        <v>#DIV/0!</v>
      </c>
      <c r="S8612" t="e">
        <f t="shared" si="1213"/>
        <v>#DIV/0!</v>
      </c>
      <c r="T8612">
        <f t="shared" si="1214"/>
        <v>1666666.6666666667</v>
      </c>
      <c r="V8612">
        <f>V8611+F8612</f>
        <v>1622774.6000000029</v>
      </c>
      <c r="W8612">
        <v>156250</v>
      </c>
    </row>
    <row r="8613" spans="1:23" x14ac:dyDescent="0.2">
      <c r="A8613" s="1"/>
      <c r="B8613" s="1"/>
      <c r="C8613" s="1">
        <v>0.8</v>
      </c>
      <c r="D8613" s="1"/>
      <c r="E8613" s="1"/>
      <c r="F8613" s="1">
        <v>2.2000000000000002</v>
      </c>
      <c r="G8613" s="1"/>
      <c r="H8613" s="1"/>
      <c r="I8613" s="1">
        <v>67.2</v>
      </c>
      <c r="L8613" t="e">
        <f t="shared" si="1206"/>
        <v>#DIV/0!</v>
      </c>
      <c r="M8613" t="e">
        <f t="shared" si="1207"/>
        <v>#DIV/0!</v>
      </c>
      <c r="N8613">
        <f t="shared" si="1208"/>
        <v>1250000</v>
      </c>
      <c r="O8613" t="e">
        <f t="shared" si="1209"/>
        <v>#DIV/0!</v>
      </c>
      <c r="P8613" t="e">
        <f t="shared" si="1210"/>
        <v>#DIV/0!</v>
      </c>
      <c r="Q8613">
        <f t="shared" si="1211"/>
        <v>454545.45454545453</v>
      </c>
      <c r="R8613" t="e">
        <f t="shared" si="1212"/>
        <v>#DIV/0!</v>
      </c>
      <c r="S8613" t="e">
        <f t="shared" si="1213"/>
        <v>#DIV/0!</v>
      </c>
      <c r="T8613">
        <f t="shared" si="1214"/>
        <v>14880.95238095238</v>
      </c>
      <c r="V8613">
        <f>V8612+F8613</f>
        <v>1622776.8000000028</v>
      </c>
      <c r="W8613">
        <v>454545.45454545453</v>
      </c>
    </row>
    <row r="8614" spans="1:23" x14ac:dyDescent="0.2">
      <c r="A8614" s="1"/>
      <c r="B8614" s="1"/>
      <c r="C8614" s="1">
        <v>72.3</v>
      </c>
      <c r="D8614" s="1"/>
      <c r="E8614" s="1"/>
      <c r="F8614" s="1">
        <v>6.9</v>
      </c>
      <c r="G8614" s="1"/>
      <c r="H8614" s="1"/>
      <c r="I8614" s="1">
        <v>0.7</v>
      </c>
      <c r="L8614" t="e">
        <f t="shared" si="1206"/>
        <v>#DIV/0!</v>
      </c>
      <c r="M8614" t="e">
        <f t="shared" si="1207"/>
        <v>#DIV/0!</v>
      </c>
      <c r="N8614">
        <f t="shared" si="1208"/>
        <v>13831.258644536654</v>
      </c>
      <c r="O8614" t="e">
        <f t="shared" si="1209"/>
        <v>#DIV/0!</v>
      </c>
      <c r="P8614" t="e">
        <f t="shared" si="1210"/>
        <v>#DIV/0!</v>
      </c>
      <c r="Q8614">
        <f t="shared" si="1211"/>
        <v>144927.53623188406</v>
      </c>
      <c r="R8614" t="e">
        <f t="shared" si="1212"/>
        <v>#DIV/0!</v>
      </c>
      <c r="S8614" t="e">
        <f t="shared" si="1213"/>
        <v>#DIV/0!</v>
      </c>
      <c r="T8614">
        <f t="shared" si="1214"/>
        <v>1428571.4285714286</v>
      </c>
      <c r="V8614">
        <f>V8613+F8614</f>
        <v>1622783.7000000027</v>
      </c>
      <c r="W8614">
        <v>144927.53623188406</v>
      </c>
    </row>
    <row r="8615" spans="1:23" x14ac:dyDescent="0.2">
      <c r="A8615" s="1"/>
      <c r="B8615" s="1"/>
      <c r="C8615" s="1">
        <v>52.8</v>
      </c>
      <c r="D8615" s="1"/>
      <c r="E8615" s="1"/>
      <c r="F8615" s="1">
        <v>2.2000000000000002</v>
      </c>
      <c r="G8615" s="1"/>
      <c r="H8615" s="1"/>
      <c r="I8615" s="1">
        <v>0.4</v>
      </c>
      <c r="L8615" t="e">
        <f t="shared" si="1206"/>
        <v>#DIV/0!</v>
      </c>
      <c r="M8615" t="e">
        <f t="shared" si="1207"/>
        <v>#DIV/0!</v>
      </c>
      <c r="N8615">
        <f t="shared" si="1208"/>
        <v>18939.39393939394</v>
      </c>
      <c r="O8615" t="e">
        <f t="shared" si="1209"/>
        <v>#DIV/0!</v>
      </c>
      <c r="P8615" t="e">
        <f t="shared" si="1210"/>
        <v>#DIV/0!</v>
      </c>
      <c r="Q8615">
        <f t="shared" si="1211"/>
        <v>454545.45454545453</v>
      </c>
      <c r="R8615" t="e">
        <f t="shared" si="1212"/>
        <v>#DIV/0!</v>
      </c>
      <c r="S8615" t="e">
        <f t="shared" si="1213"/>
        <v>#DIV/0!</v>
      </c>
      <c r="T8615">
        <f t="shared" si="1214"/>
        <v>2500000</v>
      </c>
      <c r="V8615">
        <f>V8614+F8615</f>
        <v>1622785.9000000027</v>
      </c>
      <c r="W8615">
        <v>454545.45454545453</v>
      </c>
    </row>
    <row r="8616" spans="1:23" x14ac:dyDescent="0.2">
      <c r="A8616" s="1"/>
      <c r="B8616" s="1"/>
      <c r="C8616" s="1">
        <v>36.799999999999997</v>
      </c>
      <c r="D8616" s="1"/>
      <c r="E8616" s="1"/>
      <c r="F8616" s="1">
        <v>1.8</v>
      </c>
      <c r="G8616" s="1"/>
      <c r="H8616" s="1"/>
      <c r="I8616" s="1">
        <v>1.6</v>
      </c>
      <c r="L8616" t="e">
        <f t="shared" si="1206"/>
        <v>#DIV/0!</v>
      </c>
      <c r="M8616" t="e">
        <f t="shared" si="1207"/>
        <v>#DIV/0!</v>
      </c>
      <c r="N8616">
        <f t="shared" si="1208"/>
        <v>27173.913043478264</v>
      </c>
      <c r="O8616" t="e">
        <f t="shared" si="1209"/>
        <v>#DIV/0!</v>
      </c>
      <c r="P8616" t="e">
        <f t="shared" si="1210"/>
        <v>#DIV/0!</v>
      </c>
      <c r="Q8616">
        <f t="shared" si="1211"/>
        <v>555555.5555555555</v>
      </c>
      <c r="R8616" t="e">
        <f t="shared" si="1212"/>
        <v>#DIV/0!</v>
      </c>
      <c r="S8616" t="e">
        <f t="shared" si="1213"/>
        <v>#DIV/0!</v>
      </c>
      <c r="T8616">
        <f t="shared" si="1214"/>
        <v>625000</v>
      </c>
      <c r="V8616">
        <f>V8615+F8616</f>
        <v>1622787.7000000027</v>
      </c>
      <c r="W8616">
        <v>555555.5555555555</v>
      </c>
    </row>
    <row r="8617" spans="1:23" x14ac:dyDescent="0.2">
      <c r="A8617" s="1"/>
      <c r="B8617" s="1"/>
      <c r="C8617" s="1">
        <v>0.8</v>
      </c>
      <c r="D8617" s="1"/>
      <c r="E8617" s="1"/>
      <c r="F8617" s="1">
        <v>5.0999999999999996</v>
      </c>
      <c r="G8617" s="1"/>
      <c r="H8617" s="1"/>
      <c r="I8617" s="1">
        <v>0.2</v>
      </c>
      <c r="L8617" t="e">
        <f t="shared" si="1206"/>
        <v>#DIV/0!</v>
      </c>
      <c r="M8617" t="e">
        <f t="shared" si="1207"/>
        <v>#DIV/0!</v>
      </c>
      <c r="N8617">
        <f t="shared" si="1208"/>
        <v>1250000</v>
      </c>
      <c r="O8617" t="e">
        <f t="shared" si="1209"/>
        <v>#DIV/0!</v>
      </c>
      <c r="P8617" t="e">
        <f t="shared" si="1210"/>
        <v>#DIV/0!</v>
      </c>
      <c r="Q8617">
        <f t="shared" si="1211"/>
        <v>196078.43137254904</v>
      </c>
      <c r="R8617" t="e">
        <f t="shared" si="1212"/>
        <v>#DIV/0!</v>
      </c>
      <c r="S8617" t="e">
        <f t="shared" si="1213"/>
        <v>#DIV/0!</v>
      </c>
      <c r="T8617">
        <f t="shared" si="1214"/>
        <v>5000000</v>
      </c>
      <c r="V8617">
        <f>V8616+F8617</f>
        <v>1622792.8000000028</v>
      </c>
      <c r="W8617">
        <v>196078.43137254904</v>
      </c>
    </row>
    <row r="8618" spans="1:23" x14ac:dyDescent="0.2">
      <c r="A8618" s="1"/>
      <c r="B8618" s="1"/>
      <c r="C8618" s="1">
        <v>36.799999999999997</v>
      </c>
      <c r="D8618" s="1"/>
      <c r="E8618" s="1"/>
      <c r="F8618" s="1">
        <v>5</v>
      </c>
      <c r="G8618" s="1"/>
      <c r="H8618" s="1"/>
      <c r="I8618" s="1">
        <v>0.2</v>
      </c>
      <c r="L8618" t="e">
        <f t="shared" si="1206"/>
        <v>#DIV/0!</v>
      </c>
      <c r="M8618" t="e">
        <f t="shared" si="1207"/>
        <v>#DIV/0!</v>
      </c>
      <c r="N8618">
        <f t="shared" si="1208"/>
        <v>27173.913043478264</v>
      </c>
      <c r="O8618" t="e">
        <f t="shared" si="1209"/>
        <v>#DIV/0!</v>
      </c>
      <c r="P8618" t="e">
        <f t="shared" si="1210"/>
        <v>#DIV/0!</v>
      </c>
      <c r="Q8618">
        <f t="shared" si="1211"/>
        <v>200000</v>
      </c>
      <c r="R8618" t="e">
        <f t="shared" si="1212"/>
        <v>#DIV/0!</v>
      </c>
      <c r="S8618" t="e">
        <f t="shared" si="1213"/>
        <v>#DIV/0!</v>
      </c>
      <c r="T8618">
        <f t="shared" si="1214"/>
        <v>5000000</v>
      </c>
      <c r="V8618">
        <f>V8617+F8618</f>
        <v>1622797.8000000028</v>
      </c>
      <c r="W8618">
        <v>200000</v>
      </c>
    </row>
    <row r="8619" spans="1:23" x14ac:dyDescent="0.2">
      <c r="A8619" s="1"/>
      <c r="B8619" s="1"/>
      <c r="C8619" s="1">
        <v>37.6</v>
      </c>
      <c r="D8619" s="1"/>
      <c r="E8619" s="1"/>
      <c r="F8619" s="1">
        <v>5.2</v>
      </c>
      <c r="G8619" s="1"/>
      <c r="H8619" s="1"/>
      <c r="I8619" s="1">
        <v>1.5</v>
      </c>
      <c r="L8619" t="e">
        <f t="shared" si="1206"/>
        <v>#DIV/0!</v>
      </c>
      <c r="M8619" t="e">
        <f t="shared" si="1207"/>
        <v>#DIV/0!</v>
      </c>
      <c r="N8619">
        <f t="shared" si="1208"/>
        <v>26595.744680851061</v>
      </c>
      <c r="O8619" t="e">
        <f t="shared" si="1209"/>
        <v>#DIV/0!</v>
      </c>
      <c r="P8619" t="e">
        <f t="shared" si="1210"/>
        <v>#DIV/0!</v>
      </c>
      <c r="Q8619">
        <f t="shared" si="1211"/>
        <v>192307.69230769231</v>
      </c>
      <c r="R8619" t="e">
        <f t="shared" si="1212"/>
        <v>#DIV/0!</v>
      </c>
      <c r="S8619" t="e">
        <f t="shared" si="1213"/>
        <v>#DIV/0!</v>
      </c>
      <c r="T8619">
        <f t="shared" si="1214"/>
        <v>666666.66666666663</v>
      </c>
      <c r="V8619">
        <f>V8618+F8619</f>
        <v>1622803.0000000028</v>
      </c>
      <c r="W8619">
        <v>192307.69230769231</v>
      </c>
    </row>
    <row r="8620" spans="1:23" x14ac:dyDescent="0.2">
      <c r="A8620" s="1"/>
      <c r="B8620" s="1"/>
      <c r="C8620" s="1">
        <v>0.8</v>
      </c>
      <c r="D8620" s="1"/>
      <c r="E8620" s="1"/>
      <c r="F8620" s="1">
        <v>2.5</v>
      </c>
      <c r="G8620" s="1"/>
      <c r="H8620" s="1"/>
      <c r="I8620" s="1">
        <v>47.4</v>
      </c>
      <c r="L8620" t="e">
        <f t="shared" si="1206"/>
        <v>#DIV/0!</v>
      </c>
      <c r="M8620" t="e">
        <f t="shared" si="1207"/>
        <v>#DIV/0!</v>
      </c>
      <c r="N8620">
        <f t="shared" si="1208"/>
        <v>1250000</v>
      </c>
      <c r="O8620" t="e">
        <f t="shared" si="1209"/>
        <v>#DIV/0!</v>
      </c>
      <c r="P8620" t="e">
        <f t="shared" si="1210"/>
        <v>#DIV/0!</v>
      </c>
      <c r="Q8620">
        <f t="shared" si="1211"/>
        <v>400000</v>
      </c>
      <c r="R8620" t="e">
        <f t="shared" si="1212"/>
        <v>#DIV/0!</v>
      </c>
      <c r="S8620" t="e">
        <f t="shared" si="1213"/>
        <v>#DIV/0!</v>
      </c>
      <c r="T8620">
        <f t="shared" si="1214"/>
        <v>21097.04641350211</v>
      </c>
      <c r="V8620">
        <f>V8619+F8620</f>
        <v>1622805.5000000028</v>
      </c>
      <c r="W8620">
        <v>400000</v>
      </c>
    </row>
    <row r="8621" spans="1:23" x14ac:dyDescent="0.2">
      <c r="A8621" s="1"/>
      <c r="B8621" s="1"/>
      <c r="C8621" s="1">
        <v>39.5</v>
      </c>
      <c r="D8621" s="1"/>
      <c r="E8621" s="1"/>
      <c r="F8621" s="1">
        <v>2.1</v>
      </c>
      <c r="G8621" s="1"/>
      <c r="H8621" s="1"/>
      <c r="I8621" s="1">
        <v>0.9</v>
      </c>
      <c r="L8621" t="e">
        <f t="shared" si="1206"/>
        <v>#DIV/0!</v>
      </c>
      <c r="M8621" t="e">
        <f t="shared" si="1207"/>
        <v>#DIV/0!</v>
      </c>
      <c r="N8621">
        <f t="shared" si="1208"/>
        <v>25316.455696202531</v>
      </c>
      <c r="O8621" t="e">
        <f t="shared" si="1209"/>
        <v>#DIV/0!</v>
      </c>
      <c r="P8621" t="e">
        <f t="shared" si="1210"/>
        <v>#DIV/0!</v>
      </c>
      <c r="Q8621">
        <f t="shared" si="1211"/>
        <v>476190.47619047615</v>
      </c>
      <c r="R8621" t="e">
        <f t="shared" si="1212"/>
        <v>#DIV/0!</v>
      </c>
      <c r="S8621" t="e">
        <f t="shared" si="1213"/>
        <v>#DIV/0!</v>
      </c>
      <c r="T8621">
        <f t="shared" si="1214"/>
        <v>1111111.111111111</v>
      </c>
      <c r="V8621">
        <f>V8620+F8621</f>
        <v>1622807.6000000029</v>
      </c>
      <c r="W8621">
        <v>476190.47619047615</v>
      </c>
    </row>
    <row r="8622" spans="1:23" x14ac:dyDescent="0.2">
      <c r="A8622" s="1"/>
      <c r="B8622" s="1"/>
      <c r="C8622" s="1">
        <v>38.200000000000003</v>
      </c>
      <c r="D8622" s="1"/>
      <c r="E8622" s="1"/>
      <c r="F8622" s="1">
        <v>6.7</v>
      </c>
      <c r="G8622" s="1"/>
      <c r="H8622" s="1"/>
      <c r="I8622" s="1">
        <v>1</v>
      </c>
      <c r="L8622" t="e">
        <f t="shared" si="1206"/>
        <v>#DIV/0!</v>
      </c>
      <c r="M8622" t="e">
        <f t="shared" si="1207"/>
        <v>#DIV/0!</v>
      </c>
      <c r="N8622">
        <f t="shared" si="1208"/>
        <v>26178.010471204187</v>
      </c>
      <c r="O8622" t="e">
        <f t="shared" si="1209"/>
        <v>#DIV/0!</v>
      </c>
      <c r="P8622" t="e">
        <f t="shared" si="1210"/>
        <v>#DIV/0!</v>
      </c>
      <c r="Q8622">
        <f t="shared" si="1211"/>
        <v>149253.73134328358</v>
      </c>
      <c r="R8622" t="e">
        <f t="shared" si="1212"/>
        <v>#DIV/0!</v>
      </c>
      <c r="S8622" t="e">
        <f t="shared" si="1213"/>
        <v>#DIV/0!</v>
      </c>
      <c r="T8622">
        <f t="shared" si="1214"/>
        <v>1000000</v>
      </c>
      <c r="V8622">
        <f>V8621+F8622</f>
        <v>1622814.3000000028</v>
      </c>
      <c r="W8622">
        <v>149253.73134328358</v>
      </c>
    </row>
    <row r="8623" spans="1:23" x14ac:dyDescent="0.2">
      <c r="A8623" s="1"/>
      <c r="B8623" s="1"/>
      <c r="C8623" s="1">
        <v>0.7</v>
      </c>
      <c r="D8623" s="1"/>
      <c r="E8623" s="1"/>
      <c r="F8623" s="1">
        <v>7.3</v>
      </c>
      <c r="G8623" s="1"/>
      <c r="H8623" s="1"/>
      <c r="I8623" s="1">
        <v>0.8</v>
      </c>
      <c r="L8623" t="e">
        <f t="shared" si="1206"/>
        <v>#DIV/0!</v>
      </c>
      <c r="M8623" t="e">
        <f t="shared" si="1207"/>
        <v>#DIV/0!</v>
      </c>
      <c r="N8623">
        <f t="shared" si="1208"/>
        <v>1428571.4285714286</v>
      </c>
      <c r="O8623" t="e">
        <f t="shared" si="1209"/>
        <v>#DIV/0!</v>
      </c>
      <c r="P8623" t="e">
        <f t="shared" si="1210"/>
        <v>#DIV/0!</v>
      </c>
      <c r="Q8623">
        <f t="shared" si="1211"/>
        <v>136986.30136986301</v>
      </c>
      <c r="R8623" t="e">
        <f t="shared" si="1212"/>
        <v>#DIV/0!</v>
      </c>
      <c r="S8623" t="e">
        <f t="shared" si="1213"/>
        <v>#DIV/0!</v>
      </c>
      <c r="T8623">
        <f t="shared" si="1214"/>
        <v>1250000</v>
      </c>
      <c r="V8623">
        <f>V8622+F8623</f>
        <v>1622821.6000000029</v>
      </c>
      <c r="W8623">
        <v>136986.30136986301</v>
      </c>
    </row>
    <row r="8624" spans="1:23" x14ac:dyDescent="0.2">
      <c r="A8624" s="1"/>
      <c r="B8624" s="1"/>
      <c r="C8624" s="1">
        <v>36.5</v>
      </c>
      <c r="D8624" s="1"/>
      <c r="E8624" s="1"/>
      <c r="F8624" s="1">
        <v>20.6</v>
      </c>
      <c r="G8624" s="1"/>
      <c r="H8624" s="1"/>
      <c r="I8624" s="1">
        <v>1.3</v>
      </c>
      <c r="L8624" t="e">
        <f t="shared" si="1206"/>
        <v>#DIV/0!</v>
      </c>
      <c r="M8624" t="e">
        <f t="shared" si="1207"/>
        <v>#DIV/0!</v>
      </c>
      <c r="N8624">
        <f t="shared" si="1208"/>
        <v>27397.260273972603</v>
      </c>
      <c r="O8624" t="e">
        <f t="shared" si="1209"/>
        <v>#DIV/0!</v>
      </c>
      <c r="P8624" t="e">
        <f t="shared" si="1210"/>
        <v>#DIV/0!</v>
      </c>
      <c r="Q8624">
        <f t="shared" si="1211"/>
        <v>48543.689320388345</v>
      </c>
      <c r="R8624" t="e">
        <f t="shared" si="1212"/>
        <v>#DIV/0!</v>
      </c>
      <c r="S8624" t="e">
        <f t="shared" si="1213"/>
        <v>#DIV/0!</v>
      </c>
      <c r="T8624">
        <f t="shared" si="1214"/>
        <v>769230.76923076925</v>
      </c>
      <c r="V8624">
        <f>V8623+F8624</f>
        <v>1622842.200000003</v>
      </c>
      <c r="W8624">
        <v>48543.689320388345</v>
      </c>
    </row>
    <row r="8625" spans="1:23" x14ac:dyDescent="0.2">
      <c r="A8625" s="1"/>
      <c r="B8625" s="1"/>
      <c r="C8625" s="1">
        <v>38.299999999999997</v>
      </c>
      <c r="D8625" s="1"/>
      <c r="E8625" s="1"/>
      <c r="F8625" s="1">
        <v>7</v>
      </c>
      <c r="G8625" s="1"/>
      <c r="H8625" s="1"/>
      <c r="I8625" s="1">
        <v>1.9</v>
      </c>
      <c r="L8625" t="e">
        <f t="shared" si="1206"/>
        <v>#DIV/0!</v>
      </c>
      <c r="M8625" t="e">
        <f t="shared" si="1207"/>
        <v>#DIV/0!</v>
      </c>
      <c r="N8625">
        <f t="shared" si="1208"/>
        <v>26109.660574412534</v>
      </c>
      <c r="O8625" t="e">
        <f t="shared" si="1209"/>
        <v>#DIV/0!</v>
      </c>
      <c r="P8625" t="e">
        <f t="shared" si="1210"/>
        <v>#DIV/0!</v>
      </c>
      <c r="Q8625">
        <f t="shared" si="1211"/>
        <v>142857.14285714287</v>
      </c>
      <c r="R8625" t="e">
        <f t="shared" si="1212"/>
        <v>#DIV/0!</v>
      </c>
      <c r="S8625" t="e">
        <f t="shared" si="1213"/>
        <v>#DIV/0!</v>
      </c>
      <c r="T8625">
        <f t="shared" si="1214"/>
        <v>526315.78947368427</v>
      </c>
      <c r="V8625">
        <f>V8624+F8625</f>
        <v>1622849.200000003</v>
      </c>
      <c r="W8625">
        <v>142857.14285714287</v>
      </c>
    </row>
    <row r="8626" spans="1:23" x14ac:dyDescent="0.2">
      <c r="A8626" s="1"/>
      <c r="B8626" s="1"/>
      <c r="C8626" s="1">
        <v>38.299999999999997</v>
      </c>
      <c r="D8626" s="1"/>
      <c r="E8626" s="1"/>
      <c r="F8626" s="1">
        <v>8.5</v>
      </c>
      <c r="G8626" s="1"/>
      <c r="H8626" s="1"/>
      <c r="I8626" s="1">
        <v>0.8</v>
      </c>
      <c r="L8626" t="e">
        <f t="shared" si="1206"/>
        <v>#DIV/0!</v>
      </c>
      <c r="M8626" t="e">
        <f t="shared" si="1207"/>
        <v>#DIV/0!</v>
      </c>
      <c r="N8626">
        <f t="shared" si="1208"/>
        <v>26109.660574412534</v>
      </c>
      <c r="O8626" t="e">
        <f t="shared" si="1209"/>
        <v>#DIV/0!</v>
      </c>
      <c r="P8626" t="e">
        <f t="shared" si="1210"/>
        <v>#DIV/0!</v>
      </c>
      <c r="Q8626">
        <f t="shared" si="1211"/>
        <v>117647.05882352941</v>
      </c>
      <c r="R8626" t="e">
        <f t="shared" si="1212"/>
        <v>#DIV/0!</v>
      </c>
      <c r="S8626" t="e">
        <f t="shared" si="1213"/>
        <v>#DIV/0!</v>
      </c>
      <c r="T8626">
        <f t="shared" si="1214"/>
        <v>1250000</v>
      </c>
      <c r="V8626">
        <f>V8625+F8626</f>
        <v>1622857.700000003</v>
      </c>
      <c r="W8626">
        <v>117647.05882352941</v>
      </c>
    </row>
    <row r="8627" spans="1:23" x14ac:dyDescent="0.2">
      <c r="A8627" s="1"/>
      <c r="B8627" s="1"/>
      <c r="C8627" s="1">
        <v>37.9</v>
      </c>
      <c r="D8627" s="1"/>
      <c r="E8627" s="1"/>
      <c r="F8627" s="1">
        <v>2.2000000000000002</v>
      </c>
      <c r="G8627" s="1"/>
      <c r="H8627" s="1"/>
      <c r="I8627" s="1">
        <v>69.5</v>
      </c>
      <c r="L8627" t="e">
        <f t="shared" si="1206"/>
        <v>#DIV/0!</v>
      </c>
      <c r="M8627" t="e">
        <f t="shared" si="1207"/>
        <v>#DIV/0!</v>
      </c>
      <c r="N8627">
        <f t="shared" si="1208"/>
        <v>26385.224274406333</v>
      </c>
      <c r="O8627" t="e">
        <f t="shared" si="1209"/>
        <v>#DIV/0!</v>
      </c>
      <c r="P8627" t="e">
        <f t="shared" si="1210"/>
        <v>#DIV/0!</v>
      </c>
      <c r="Q8627">
        <f t="shared" si="1211"/>
        <v>454545.45454545453</v>
      </c>
      <c r="R8627" t="e">
        <f t="shared" si="1212"/>
        <v>#DIV/0!</v>
      </c>
      <c r="S8627" t="e">
        <f t="shared" si="1213"/>
        <v>#DIV/0!</v>
      </c>
      <c r="T8627">
        <f t="shared" si="1214"/>
        <v>14388.489208633093</v>
      </c>
      <c r="V8627">
        <f>V8626+F8627</f>
        <v>1622859.9000000029</v>
      </c>
      <c r="W8627">
        <v>454545.45454545453</v>
      </c>
    </row>
    <row r="8628" spans="1:23" x14ac:dyDescent="0.2">
      <c r="A8628" s="1"/>
      <c r="B8628" s="1"/>
      <c r="C8628" s="1">
        <v>38.6</v>
      </c>
      <c r="D8628" s="1"/>
      <c r="E8628" s="1"/>
      <c r="F8628" s="1">
        <v>3.3</v>
      </c>
      <c r="G8628" s="1"/>
      <c r="H8628" s="1"/>
      <c r="I8628" s="1">
        <v>47.1</v>
      </c>
      <c r="L8628" t="e">
        <f t="shared" si="1206"/>
        <v>#DIV/0!</v>
      </c>
      <c r="M8628" t="e">
        <f t="shared" si="1207"/>
        <v>#DIV/0!</v>
      </c>
      <c r="N8628">
        <f t="shared" si="1208"/>
        <v>25906.735751295335</v>
      </c>
      <c r="O8628" t="e">
        <f t="shared" si="1209"/>
        <v>#DIV/0!</v>
      </c>
      <c r="P8628" t="e">
        <f t="shared" si="1210"/>
        <v>#DIV/0!</v>
      </c>
      <c r="Q8628">
        <f t="shared" si="1211"/>
        <v>303030.30303030304</v>
      </c>
      <c r="R8628" t="e">
        <f t="shared" si="1212"/>
        <v>#DIV/0!</v>
      </c>
      <c r="S8628" t="e">
        <f t="shared" si="1213"/>
        <v>#DIV/0!</v>
      </c>
      <c r="T8628">
        <f t="shared" si="1214"/>
        <v>21231.422505307855</v>
      </c>
      <c r="V8628">
        <f>V8627+F8628</f>
        <v>1622863.200000003</v>
      </c>
      <c r="W8628">
        <v>303030.30303030304</v>
      </c>
    </row>
    <row r="8629" spans="1:23" x14ac:dyDescent="0.2">
      <c r="A8629" s="1"/>
      <c r="B8629" s="1"/>
      <c r="C8629" s="1">
        <v>39.6</v>
      </c>
      <c r="D8629" s="1"/>
      <c r="E8629" s="1"/>
      <c r="F8629" s="1">
        <v>1.9</v>
      </c>
      <c r="G8629" s="1"/>
      <c r="H8629" s="1"/>
      <c r="I8629" s="1">
        <v>46.7</v>
      </c>
      <c r="L8629" t="e">
        <f t="shared" si="1206"/>
        <v>#DIV/0!</v>
      </c>
      <c r="M8629" t="e">
        <f t="shared" si="1207"/>
        <v>#DIV/0!</v>
      </c>
      <c r="N8629">
        <f t="shared" si="1208"/>
        <v>25252.525252525251</v>
      </c>
      <c r="O8629" t="e">
        <f t="shared" si="1209"/>
        <v>#DIV/0!</v>
      </c>
      <c r="P8629" t="e">
        <f t="shared" si="1210"/>
        <v>#DIV/0!</v>
      </c>
      <c r="Q8629">
        <f t="shared" si="1211"/>
        <v>526315.78947368427</v>
      </c>
      <c r="R8629" t="e">
        <f t="shared" si="1212"/>
        <v>#DIV/0!</v>
      </c>
      <c r="S8629" t="e">
        <f t="shared" si="1213"/>
        <v>#DIV/0!</v>
      </c>
      <c r="T8629">
        <f t="shared" si="1214"/>
        <v>21413.276231263382</v>
      </c>
      <c r="V8629">
        <f>V8628+F8629</f>
        <v>1622865.1000000029</v>
      </c>
      <c r="W8629">
        <v>526315.78947368427</v>
      </c>
    </row>
    <row r="8630" spans="1:23" x14ac:dyDescent="0.2">
      <c r="A8630" s="1"/>
      <c r="B8630" s="1"/>
      <c r="C8630" s="1">
        <v>36.799999999999997</v>
      </c>
      <c r="D8630" s="1"/>
      <c r="E8630" s="1"/>
      <c r="F8630" s="1">
        <v>1.4</v>
      </c>
      <c r="G8630" s="1"/>
      <c r="H8630" s="1"/>
      <c r="I8630" s="1">
        <v>86.2</v>
      </c>
      <c r="L8630" t="e">
        <f t="shared" si="1206"/>
        <v>#DIV/0!</v>
      </c>
      <c r="M8630" t="e">
        <f t="shared" si="1207"/>
        <v>#DIV/0!</v>
      </c>
      <c r="N8630">
        <f t="shared" si="1208"/>
        <v>27173.913043478264</v>
      </c>
      <c r="O8630" t="e">
        <f t="shared" si="1209"/>
        <v>#DIV/0!</v>
      </c>
      <c r="P8630" t="e">
        <f t="shared" si="1210"/>
        <v>#DIV/0!</v>
      </c>
      <c r="Q8630">
        <f t="shared" si="1211"/>
        <v>714285.71428571432</v>
      </c>
      <c r="R8630" t="e">
        <f t="shared" si="1212"/>
        <v>#DIV/0!</v>
      </c>
      <c r="S8630" t="e">
        <f t="shared" si="1213"/>
        <v>#DIV/0!</v>
      </c>
      <c r="T8630">
        <f t="shared" si="1214"/>
        <v>11600.92807424594</v>
      </c>
      <c r="V8630">
        <f>V8629+F8630</f>
        <v>1622866.5000000028</v>
      </c>
      <c r="W8630">
        <v>714285.71428571432</v>
      </c>
    </row>
    <row r="8631" spans="1:23" x14ac:dyDescent="0.2">
      <c r="A8631" s="1"/>
      <c r="B8631" s="1"/>
      <c r="C8631" s="1">
        <v>41.3</v>
      </c>
      <c r="D8631" s="1"/>
      <c r="E8631" s="1"/>
      <c r="F8631" s="1">
        <v>4.0999999999999996</v>
      </c>
      <c r="G8631" s="1"/>
      <c r="H8631" s="1"/>
      <c r="I8631" s="1">
        <v>1.5</v>
      </c>
      <c r="L8631" t="e">
        <f t="shared" si="1206"/>
        <v>#DIV/0!</v>
      </c>
      <c r="M8631" t="e">
        <f t="shared" si="1207"/>
        <v>#DIV/0!</v>
      </c>
      <c r="N8631">
        <f t="shared" si="1208"/>
        <v>24213.07506053269</v>
      </c>
      <c r="O8631" t="e">
        <f t="shared" si="1209"/>
        <v>#DIV/0!</v>
      </c>
      <c r="P8631" t="e">
        <f t="shared" si="1210"/>
        <v>#DIV/0!</v>
      </c>
      <c r="Q8631">
        <f t="shared" si="1211"/>
        <v>243902.43902439027</v>
      </c>
      <c r="R8631" t="e">
        <f t="shared" si="1212"/>
        <v>#DIV/0!</v>
      </c>
      <c r="S8631" t="e">
        <f t="shared" si="1213"/>
        <v>#DIV/0!</v>
      </c>
      <c r="T8631">
        <f t="shared" si="1214"/>
        <v>666666.66666666663</v>
      </c>
      <c r="V8631">
        <f>V8630+F8631</f>
        <v>1622870.6000000029</v>
      </c>
      <c r="W8631">
        <v>243902.43902439027</v>
      </c>
    </row>
    <row r="8632" spans="1:23" x14ac:dyDescent="0.2">
      <c r="A8632" s="1"/>
      <c r="B8632" s="1"/>
      <c r="C8632" s="1">
        <v>37.799999999999997</v>
      </c>
      <c r="D8632" s="1"/>
      <c r="E8632" s="1"/>
      <c r="F8632" s="1">
        <v>2</v>
      </c>
      <c r="G8632" s="1"/>
      <c r="H8632" s="1"/>
      <c r="I8632" s="1">
        <v>1.6</v>
      </c>
      <c r="L8632" t="e">
        <f t="shared" si="1206"/>
        <v>#DIV/0!</v>
      </c>
      <c r="M8632" t="e">
        <f t="shared" si="1207"/>
        <v>#DIV/0!</v>
      </c>
      <c r="N8632">
        <f t="shared" si="1208"/>
        <v>26455.026455026458</v>
      </c>
      <c r="O8632" t="e">
        <f t="shared" si="1209"/>
        <v>#DIV/0!</v>
      </c>
      <c r="P8632" t="e">
        <f t="shared" si="1210"/>
        <v>#DIV/0!</v>
      </c>
      <c r="Q8632">
        <f t="shared" si="1211"/>
        <v>500000</v>
      </c>
      <c r="R8632" t="e">
        <f t="shared" si="1212"/>
        <v>#DIV/0!</v>
      </c>
      <c r="S8632" t="e">
        <f t="shared" si="1213"/>
        <v>#DIV/0!</v>
      </c>
      <c r="T8632">
        <f t="shared" si="1214"/>
        <v>625000</v>
      </c>
      <c r="V8632">
        <f>V8631+F8632</f>
        <v>1622872.6000000029</v>
      </c>
      <c r="W8632">
        <v>500000</v>
      </c>
    </row>
    <row r="8633" spans="1:23" x14ac:dyDescent="0.2">
      <c r="A8633" s="1"/>
      <c r="B8633" s="1"/>
      <c r="C8633" s="1">
        <v>37.700000000000003</v>
      </c>
      <c r="D8633" s="1"/>
      <c r="E8633" s="1"/>
      <c r="F8633" s="1">
        <v>3.1</v>
      </c>
      <c r="G8633" s="1"/>
      <c r="H8633" s="1"/>
      <c r="I8633" s="1">
        <v>1.6</v>
      </c>
      <c r="L8633" t="e">
        <f t="shared" si="1206"/>
        <v>#DIV/0!</v>
      </c>
      <c r="M8633" t="e">
        <f t="shared" si="1207"/>
        <v>#DIV/0!</v>
      </c>
      <c r="N8633">
        <f t="shared" si="1208"/>
        <v>26525.198938992042</v>
      </c>
      <c r="O8633" t="e">
        <f t="shared" si="1209"/>
        <v>#DIV/0!</v>
      </c>
      <c r="P8633" t="e">
        <f t="shared" si="1210"/>
        <v>#DIV/0!</v>
      </c>
      <c r="Q8633">
        <f t="shared" si="1211"/>
        <v>322580.6451612903</v>
      </c>
      <c r="R8633" t="e">
        <f t="shared" si="1212"/>
        <v>#DIV/0!</v>
      </c>
      <c r="S8633" t="e">
        <f t="shared" si="1213"/>
        <v>#DIV/0!</v>
      </c>
      <c r="T8633">
        <f t="shared" si="1214"/>
        <v>625000</v>
      </c>
      <c r="V8633">
        <f>V8632+F8633</f>
        <v>1622875.700000003</v>
      </c>
      <c r="W8633">
        <v>322580.6451612903</v>
      </c>
    </row>
    <row r="8634" spans="1:23" x14ac:dyDescent="0.2">
      <c r="A8634" s="1"/>
      <c r="B8634" s="1"/>
      <c r="C8634" s="1">
        <v>36.799999999999997</v>
      </c>
      <c r="D8634" s="1"/>
      <c r="E8634" s="1"/>
      <c r="F8634" s="1">
        <v>1.8</v>
      </c>
      <c r="G8634" s="1"/>
      <c r="H8634" s="1"/>
      <c r="I8634" s="1">
        <v>6.4</v>
      </c>
      <c r="L8634" t="e">
        <f t="shared" si="1206"/>
        <v>#DIV/0!</v>
      </c>
      <c r="M8634" t="e">
        <f t="shared" si="1207"/>
        <v>#DIV/0!</v>
      </c>
      <c r="N8634">
        <f t="shared" si="1208"/>
        <v>27173.913043478264</v>
      </c>
      <c r="O8634" t="e">
        <f t="shared" si="1209"/>
        <v>#DIV/0!</v>
      </c>
      <c r="P8634" t="e">
        <f t="shared" si="1210"/>
        <v>#DIV/0!</v>
      </c>
      <c r="Q8634">
        <f t="shared" si="1211"/>
        <v>555555.5555555555</v>
      </c>
      <c r="R8634" t="e">
        <f t="shared" si="1212"/>
        <v>#DIV/0!</v>
      </c>
      <c r="S8634" t="e">
        <f t="shared" si="1213"/>
        <v>#DIV/0!</v>
      </c>
      <c r="T8634">
        <f t="shared" si="1214"/>
        <v>156250</v>
      </c>
      <c r="V8634">
        <f>V8633+F8634</f>
        <v>1622877.500000003</v>
      </c>
      <c r="W8634">
        <v>555555.5555555555</v>
      </c>
    </row>
    <row r="8635" spans="1:23" x14ac:dyDescent="0.2">
      <c r="A8635" s="1"/>
      <c r="B8635" s="1"/>
      <c r="C8635" s="1">
        <v>36.1</v>
      </c>
      <c r="D8635" s="1"/>
      <c r="E8635" s="1"/>
      <c r="F8635" s="1">
        <v>2.4</v>
      </c>
      <c r="G8635" s="1"/>
      <c r="H8635" s="1"/>
      <c r="I8635" s="1">
        <v>5</v>
      </c>
      <c r="L8635" t="e">
        <f t="shared" si="1206"/>
        <v>#DIV/0!</v>
      </c>
      <c r="M8635" t="e">
        <f t="shared" si="1207"/>
        <v>#DIV/0!</v>
      </c>
      <c r="N8635">
        <f t="shared" si="1208"/>
        <v>27700.831024930747</v>
      </c>
      <c r="O8635" t="e">
        <f t="shared" si="1209"/>
        <v>#DIV/0!</v>
      </c>
      <c r="P8635" t="e">
        <f t="shared" si="1210"/>
        <v>#DIV/0!</v>
      </c>
      <c r="Q8635">
        <f t="shared" si="1211"/>
        <v>416666.66666666669</v>
      </c>
      <c r="R8635" t="e">
        <f t="shared" si="1212"/>
        <v>#DIV/0!</v>
      </c>
      <c r="S8635" t="e">
        <f t="shared" si="1213"/>
        <v>#DIV/0!</v>
      </c>
      <c r="T8635">
        <f t="shared" si="1214"/>
        <v>200000</v>
      </c>
      <c r="V8635">
        <f>V8634+F8635</f>
        <v>1622879.9000000029</v>
      </c>
      <c r="W8635">
        <v>416666.66666666669</v>
      </c>
    </row>
    <row r="8636" spans="1:23" x14ac:dyDescent="0.2">
      <c r="A8636" s="1"/>
      <c r="B8636" s="1"/>
      <c r="C8636" s="1">
        <v>38.799999999999997</v>
      </c>
      <c r="D8636" s="1"/>
      <c r="E8636" s="1"/>
      <c r="F8636" s="1">
        <v>1.7</v>
      </c>
      <c r="G8636" s="1"/>
      <c r="H8636" s="1"/>
      <c r="I8636" s="1">
        <v>62.8</v>
      </c>
      <c r="L8636" t="e">
        <f t="shared" si="1206"/>
        <v>#DIV/0!</v>
      </c>
      <c r="M8636" t="e">
        <f t="shared" si="1207"/>
        <v>#DIV/0!</v>
      </c>
      <c r="N8636">
        <f t="shared" si="1208"/>
        <v>25773.195876288661</v>
      </c>
      <c r="O8636" t="e">
        <f t="shared" si="1209"/>
        <v>#DIV/0!</v>
      </c>
      <c r="P8636" t="e">
        <f t="shared" si="1210"/>
        <v>#DIV/0!</v>
      </c>
      <c r="Q8636">
        <f t="shared" si="1211"/>
        <v>588235.29411764711</v>
      </c>
      <c r="R8636" t="e">
        <f t="shared" si="1212"/>
        <v>#DIV/0!</v>
      </c>
      <c r="S8636" t="e">
        <f t="shared" si="1213"/>
        <v>#DIV/0!</v>
      </c>
      <c r="T8636">
        <f t="shared" si="1214"/>
        <v>15923.566878980893</v>
      </c>
      <c r="V8636">
        <f>V8635+F8636</f>
        <v>1622881.6000000029</v>
      </c>
      <c r="W8636">
        <v>588235.29411764711</v>
      </c>
    </row>
    <row r="8637" spans="1:23" x14ac:dyDescent="0.2">
      <c r="A8637" s="1"/>
      <c r="B8637" s="1"/>
      <c r="C8637" s="1">
        <v>36.799999999999997</v>
      </c>
      <c r="D8637" s="1"/>
      <c r="E8637" s="1"/>
      <c r="F8637" s="1">
        <v>1.4</v>
      </c>
      <c r="G8637" s="1"/>
      <c r="H8637" s="1"/>
      <c r="I8637" s="1">
        <v>40.9</v>
      </c>
      <c r="L8637" t="e">
        <f t="shared" si="1206"/>
        <v>#DIV/0!</v>
      </c>
      <c r="M8637" t="e">
        <f t="shared" si="1207"/>
        <v>#DIV/0!</v>
      </c>
      <c r="N8637">
        <f t="shared" si="1208"/>
        <v>27173.913043478264</v>
      </c>
      <c r="O8637" t="e">
        <f t="shared" si="1209"/>
        <v>#DIV/0!</v>
      </c>
      <c r="P8637" t="e">
        <f t="shared" si="1210"/>
        <v>#DIV/0!</v>
      </c>
      <c r="Q8637">
        <f t="shared" si="1211"/>
        <v>714285.71428571432</v>
      </c>
      <c r="R8637" t="e">
        <f t="shared" si="1212"/>
        <v>#DIV/0!</v>
      </c>
      <c r="S8637" t="e">
        <f t="shared" si="1213"/>
        <v>#DIV/0!</v>
      </c>
      <c r="T8637">
        <f t="shared" si="1214"/>
        <v>24449.877750611249</v>
      </c>
      <c r="V8637">
        <f>V8636+F8637</f>
        <v>1622883.0000000028</v>
      </c>
      <c r="W8637">
        <v>714285.71428571432</v>
      </c>
    </row>
    <row r="8638" spans="1:23" x14ac:dyDescent="0.2">
      <c r="A8638" s="1"/>
      <c r="B8638" s="1"/>
      <c r="C8638" s="1">
        <v>36.6</v>
      </c>
      <c r="D8638" s="1"/>
      <c r="E8638" s="1"/>
      <c r="F8638" s="1">
        <v>5.6</v>
      </c>
      <c r="G8638" s="1"/>
      <c r="H8638" s="1"/>
      <c r="I8638" s="1">
        <v>0.7</v>
      </c>
      <c r="L8638" t="e">
        <f t="shared" si="1206"/>
        <v>#DIV/0!</v>
      </c>
      <c r="M8638" t="e">
        <f t="shared" si="1207"/>
        <v>#DIV/0!</v>
      </c>
      <c r="N8638">
        <f t="shared" si="1208"/>
        <v>27322.4043715847</v>
      </c>
      <c r="O8638" t="e">
        <f t="shared" si="1209"/>
        <v>#DIV/0!</v>
      </c>
      <c r="P8638" t="e">
        <f t="shared" si="1210"/>
        <v>#DIV/0!</v>
      </c>
      <c r="Q8638">
        <f t="shared" si="1211"/>
        <v>178571.42857142858</v>
      </c>
      <c r="R8638" t="e">
        <f t="shared" si="1212"/>
        <v>#DIV/0!</v>
      </c>
      <c r="S8638" t="e">
        <f t="shared" si="1213"/>
        <v>#DIV/0!</v>
      </c>
      <c r="T8638">
        <f t="shared" si="1214"/>
        <v>1428571.4285714286</v>
      </c>
      <c r="V8638">
        <f>V8637+F8638</f>
        <v>1622888.6000000029</v>
      </c>
      <c r="W8638">
        <v>178571.42857142858</v>
      </c>
    </row>
    <row r="8639" spans="1:23" x14ac:dyDescent="0.2">
      <c r="A8639" s="1"/>
      <c r="B8639" s="1"/>
      <c r="C8639" s="1">
        <v>36.9</v>
      </c>
      <c r="D8639" s="1"/>
      <c r="E8639" s="1"/>
      <c r="F8639" s="1">
        <v>8.6</v>
      </c>
      <c r="G8639" s="1"/>
      <c r="H8639" s="1"/>
      <c r="I8639" s="1">
        <v>41.8</v>
      </c>
      <c r="L8639" t="e">
        <f t="shared" si="1206"/>
        <v>#DIV/0!</v>
      </c>
      <c r="M8639" t="e">
        <f t="shared" si="1207"/>
        <v>#DIV/0!</v>
      </c>
      <c r="N8639">
        <f t="shared" si="1208"/>
        <v>27100.271002710029</v>
      </c>
      <c r="O8639" t="e">
        <f t="shared" si="1209"/>
        <v>#DIV/0!</v>
      </c>
      <c r="P8639" t="e">
        <f t="shared" si="1210"/>
        <v>#DIV/0!</v>
      </c>
      <c r="Q8639">
        <f t="shared" si="1211"/>
        <v>116279.06976744186</v>
      </c>
      <c r="R8639" t="e">
        <f t="shared" si="1212"/>
        <v>#DIV/0!</v>
      </c>
      <c r="S8639" t="e">
        <f t="shared" si="1213"/>
        <v>#DIV/0!</v>
      </c>
      <c r="T8639">
        <f t="shared" si="1214"/>
        <v>23923.444976076556</v>
      </c>
      <c r="V8639">
        <f>V8638+F8639</f>
        <v>1622897.200000003</v>
      </c>
      <c r="W8639">
        <v>116279.06976744186</v>
      </c>
    </row>
    <row r="8640" spans="1:23" x14ac:dyDescent="0.2">
      <c r="A8640" s="1"/>
      <c r="B8640" s="1"/>
      <c r="C8640" s="1">
        <v>36.799999999999997</v>
      </c>
      <c r="D8640" s="1"/>
      <c r="E8640" s="1"/>
      <c r="F8640" s="1">
        <v>2.5</v>
      </c>
      <c r="G8640" s="1"/>
      <c r="H8640" s="1"/>
      <c r="I8640" s="1">
        <v>1.2</v>
      </c>
      <c r="L8640" t="e">
        <f t="shared" si="1206"/>
        <v>#DIV/0!</v>
      </c>
      <c r="M8640" t="e">
        <f t="shared" si="1207"/>
        <v>#DIV/0!</v>
      </c>
      <c r="N8640">
        <f t="shared" si="1208"/>
        <v>27173.913043478264</v>
      </c>
      <c r="O8640" t="e">
        <f t="shared" si="1209"/>
        <v>#DIV/0!</v>
      </c>
      <c r="P8640" t="e">
        <f t="shared" si="1210"/>
        <v>#DIV/0!</v>
      </c>
      <c r="Q8640">
        <f t="shared" si="1211"/>
        <v>400000</v>
      </c>
      <c r="R8640" t="e">
        <f t="shared" si="1212"/>
        <v>#DIV/0!</v>
      </c>
      <c r="S8640" t="e">
        <f t="shared" si="1213"/>
        <v>#DIV/0!</v>
      </c>
      <c r="T8640">
        <f t="shared" si="1214"/>
        <v>833333.33333333337</v>
      </c>
      <c r="V8640">
        <f>V8639+F8640</f>
        <v>1622899.700000003</v>
      </c>
      <c r="W8640">
        <v>400000</v>
      </c>
    </row>
    <row r="8641" spans="1:23" x14ac:dyDescent="0.2">
      <c r="A8641" s="1"/>
      <c r="B8641" s="1"/>
      <c r="C8641" s="1">
        <v>36.5</v>
      </c>
      <c r="D8641" s="1"/>
      <c r="E8641" s="1"/>
      <c r="F8641" s="1">
        <v>2.7</v>
      </c>
      <c r="G8641" s="1"/>
      <c r="H8641" s="1"/>
      <c r="I8641" s="1">
        <v>0.6</v>
      </c>
      <c r="L8641" t="e">
        <f t="shared" ref="L8641:L8704" si="1215">10^6/A8641</f>
        <v>#DIV/0!</v>
      </c>
      <c r="M8641" t="e">
        <f t="shared" ref="M8641:M8704" si="1216">10^6/B8641</f>
        <v>#DIV/0!</v>
      </c>
      <c r="N8641">
        <f t="shared" ref="N8641:N8704" si="1217">10^6/C8641</f>
        <v>27397.260273972603</v>
      </c>
      <c r="O8641" t="e">
        <f t="shared" ref="O8641:O8704" si="1218">10^6/D8641</f>
        <v>#DIV/0!</v>
      </c>
      <c r="P8641" t="e">
        <f t="shared" ref="P8641:P8704" si="1219">10^6/E8641</f>
        <v>#DIV/0!</v>
      </c>
      <c r="Q8641">
        <f t="shared" ref="Q8641:Q8704" si="1220">10^6/F8641</f>
        <v>370370.37037037034</v>
      </c>
      <c r="R8641" t="e">
        <f t="shared" ref="R8641:R8704" si="1221">10^6/G8641</f>
        <v>#DIV/0!</v>
      </c>
      <c r="S8641" t="e">
        <f t="shared" ref="S8641:S8704" si="1222">10^6/H8641</f>
        <v>#DIV/0!</v>
      </c>
      <c r="T8641">
        <f t="shared" ref="T8641:T8704" si="1223">10^6/I8641</f>
        <v>1666666.6666666667</v>
      </c>
      <c r="V8641">
        <f>V8640+F8641</f>
        <v>1622902.4000000029</v>
      </c>
      <c r="W8641">
        <v>370370.37037037034</v>
      </c>
    </row>
    <row r="8642" spans="1:23" x14ac:dyDescent="0.2">
      <c r="A8642" s="1"/>
      <c r="B8642" s="1"/>
      <c r="C8642" s="1">
        <v>37.200000000000003</v>
      </c>
      <c r="D8642" s="1"/>
      <c r="E8642" s="1"/>
      <c r="F8642" s="1">
        <v>3.2</v>
      </c>
      <c r="G8642" s="1"/>
      <c r="H8642" s="1"/>
      <c r="I8642" s="1">
        <v>0.9</v>
      </c>
      <c r="L8642" t="e">
        <f t="shared" si="1215"/>
        <v>#DIV/0!</v>
      </c>
      <c r="M8642" t="e">
        <f t="shared" si="1216"/>
        <v>#DIV/0!</v>
      </c>
      <c r="N8642">
        <f t="shared" si="1217"/>
        <v>26881.720430107525</v>
      </c>
      <c r="O8642" t="e">
        <f t="shared" si="1218"/>
        <v>#DIV/0!</v>
      </c>
      <c r="P8642" t="e">
        <f t="shared" si="1219"/>
        <v>#DIV/0!</v>
      </c>
      <c r="Q8642">
        <f t="shared" si="1220"/>
        <v>312500</v>
      </c>
      <c r="R8642" t="e">
        <f t="shared" si="1221"/>
        <v>#DIV/0!</v>
      </c>
      <c r="S8642" t="e">
        <f t="shared" si="1222"/>
        <v>#DIV/0!</v>
      </c>
      <c r="T8642">
        <f t="shared" si="1223"/>
        <v>1111111.111111111</v>
      </c>
      <c r="V8642">
        <f>V8641+F8642</f>
        <v>1622905.6000000029</v>
      </c>
      <c r="W8642">
        <v>312500</v>
      </c>
    </row>
    <row r="8643" spans="1:23" x14ac:dyDescent="0.2">
      <c r="A8643" s="1"/>
      <c r="B8643" s="1"/>
      <c r="C8643" s="1">
        <v>38.5</v>
      </c>
      <c r="D8643" s="1"/>
      <c r="E8643" s="1"/>
      <c r="F8643" s="1">
        <v>3.7</v>
      </c>
      <c r="G8643" s="1"/>
      <c r="H8643" s="1"/>
      <c r="I8643" s="1">
        <v>41.5</v>
      </c>
      <c r="L8643" t="e">
        <f t="shared" si="1215"/>
        <v>#DIV/0!</v>
      </c>
      <c r="M8643" t="e">
        <f t="shared" si="1216"/>
        <v>#DIV/0!</v>
      </c>
      <c r="N8643">
        <f t="shared" si="1217"/>
        <v>25974.025974025975</v>
      </c>
      <c r="O8643" t="e">
        <f t="shared" si="1218"/>
        <v>#DIV/0!</v>
      </c>
      <c r="P8643" t="e">
        <f t="shared" si="1219"/>
        <v>#DIV/0!</v>
      </c>
      <c r="Q8643">
        <f t="shared" si="1220"/>
        <v>270270.27027027024</v>
      </c>
      <c r="R8643" t="e">
        <f t="shared" si="1221"/>
        <v>#DIV/0!</v>
      </c>
      <c r="S8643" t="e">
        <f t="shared" si="1222"/>
        <v>#DIV/0!</v>
      </c>
      <c r="T8643">
        <f t="shared" si="1223"/>
        <v>24096.385542168675</v>
      </c>
      <c r="V8643">
        <f>V8642+F8643</f>
        <v>1622909.3000000028</v>
      </c>
      <c r="W8643">
        <v>270270.27027027024</v>
      </c>
    </row>
    <row r="8644" spans="1:23" x14ac:dyDescent="0.2">
      <c r="A8644" s="1"/>
      <c r="B8644" s="1"/>
      <c r="C8644" s="1">
        <v>37.5</v>
      </c>
      <c r="D8644" s="1"/>
      <c r="E8644" s="1"/>
      <c r="F8644" s="1">
        <v>22.5</v>
      </c>
      <c r="G8644" s="1"/>
      <c r="H8644" s="1"/>
      <c r="I8644" s="1">
        <v>1</v>
      </c>
      <c r="L8644" t="e">
        <f t="shared" si="1215"/>
        <v>#DIV/0!</v>
      </c>
      <c r="M8644" t="e">
        <f t="shared" si="1216"/>
        <v>#DIV/0!</v>
      </c>
      <c r="N8644">
        <f t="shared" si="1217"/>
        <v>26666.666666666668</v>
      </c>
      <c r="O8644" t="e">
        <f t="shared" si="1218"/>
        <v>#DIV/0!</v>
      </c>
      <c r="P8644" t="e">
        <f t="shared" si="1219"/>
        <v>#DIV/0!</v>
      </c>
      <c r="Q8644">
        <f t="shared" si="1220"/>
        <v>44444.444444444445</v>
      </c>
      <c r="R8644" t="e">
        <f t="shared" si="1221"/>
        <v>#DIV/0!</v>
      </c>
      <c r="S8644" t="e">
        <f t="shared" si="1222"/>
        <v>#DIV/0!</v>
      </c>
      <c r="T8644">
        <f t="shared" si="1223"/>
        <v>1000000</v>
      </c>
      <c r="V8644">
        <f>V8643+F8644</f>
        <v>1622931.8000000028</v>
      </c>
      <c r="W8644">
        <v>44444.444444444445</v>
      </c>
    </row>
    <row r="8645" spans="1:23" x14ac:dyDescent="0.2">
      <c r="A8645" s="1"/>
      <c r="B8645" s="1"/>
      <c r="C8645" s="1">
        <v>36.5</v>
      </c>
      <c r="D8645" s="1"/>
      <c r="E8645" s="1"/>
      <c r="F8645" s="1">
        <v>3.1</v>
      </c>
      <c r="G8645" s="1"/>
      <c r="H8645" s="1"/>
      <c r="I8645" s="1">
        <v>0.5</v>
      </c>
      <c r="L8645" t="e">
        <f t="shared" si="1215"/>
        <v>#DIV/0!</v>
      </c>
      <c r="M8645" t="e">
        <f t="shared" si="1216"/>
        <v>#DIV/0!</v>
      </c>
      <c r="N8645">
        <f t="shared" si="1217"/>
        <v>27397.260273972603</v>
      </c>
      <c r="O8645" t="e">
        <f t="shared" si="1218"/>
        <v>#DIV/0!</v>
      </c>
      <c r="P8645" t="e">
        <f t="shared" si="1219"/>
        <v>#DIV/0!</v>
      </c>
      <c r="Q8645">
        <f t="shared" si="1220"/>
        <v>322580.6451612903</v>
      </c>
      <c r="R8645" t="e">
        <f t="shared" si="1221"/>
        <v>#DIV/0!</v>
      </c>
      <c r="S8645" t="e">
        <f t="shared" si="1222"/>
        <v>#DIV/0!</v>
      </c>
      <c r="T8645">
        <f t="shared" si="1223"/>
        <v>2000000</v>
      </c>
      <c r="V8645">
        <f>V8644+F8645</f>
        <v>1622934.9000000029</v>
      </c>
      <c r="W8645">
        <v>322580.6451612903</v>
      </c>
    </row>
    <row r="8646" spans="1:23" x14ac:dyDescent="0.2">
      <c r="A8646" s="1"/>
      <c r="B8646" s="1"/>
      <c r="C8646" s="1">
        <v>36.299999999999997</v>
      </c>
      <c r="D8646" s="1"/>
      <c r="E8646" s="1"/>
      <c r="F8646" s="1">
        <v>3.5</v>
      </c>
      <c r="G8646" s="1"/>
      <c r="H8646" s="1"/>
      <c r="I8646" s="1">
        <v>1</v>
      </c>
      <c r="L8646" t="e">
        <f t="shared" si="1215"/>
        <v>#DIV/0!</v>
      </c>
      <c r="M8646" t="e">
        <f t="shared" si="1216"/>
        <v>#DIV/0!</v>
      </c>
      <c r="N8646">
        <f t="shared" si="1217"/>
        <v>27548.209366391187</v>
      </c>
      <c r="O8646" t="e">
        <f t="shared" si="1218"/>
        <v>#DIV/0!</v>
      </c>
      <c r="P8646" t="e">
        <f t="shared" si="1219"/>
        <v>#DIV/0!</v>
      </c>
      <c r="Q8646">
        <f t="shared" si="1220"/>
        <v>285714.28571428574</v>
      </c>
      <c r="R8646" t="e">
        <f t="shared" si="1221"/>
        <v>#DIV/0!</v>
      </c>
      <c r="S8646" t="e">
        <f t="shared" si="1222"/>
        <v>#DIV/0!</v>
      </c>
      <c r="T8646">
        <f t="shared" si="1223"/>
        <v>1000000</v>
      </c>
      <c r="V8646">
        <f>V8645+F8646</f>
        <v>1622938.4000000029</v>
      </c>
      <c r="W8646">
        <v>285714.28571428574</v>
      </c>
    </row>
    <row r="8647" spans="1:23" x14ac:dyDescent="0.2">
      <c r="A8647" s="1"/>
      <c r="B8647" s="1"/>
      <c r="C8647" s="1">
        <v>38</v>
      </c>
      <c r="D8647" s="1"/>
      <c r="E8647" s="1"/>
      <c r="F8647" s="1">
        <v>6.2</v>
      </c>
      <c r="G8647" s="1"/>
      <c r="H8647" s="1"/>
      <c r="I8647" s="1">
        <v>42.5</v>
      </c>
      <c r="L8647" t="e">
        <f t="shared" si="1215"/>
        <v>#DIV/0!</v>
      </c>
      <c r="M8647" t="e">
        <f t="shared" si="1216"/>
        <v>#DIV/0!</v>
      </c>
      <c r="N8647">
        <f t="shared" si="1217"/>
        <v>26315.78947368421</v>
      </c>
      <c r="O8647" t="e">
        <f t="shared" si="1218"/>
        <v>#DIV/0!</v>
      </c>
      <c r="P8647" t="e">
        <f t="shared" si="1219"/>
        <v>#DIV/0!</v>
      </c>
      <c r="Q8647">
        <f t="shared" si="1220"/>
        <v>161290.32258064515</v>
      </c>
      <c r="R8647" t="e">
        <f t="shared" si="1221"/>
        <v>#DIV/0!</v>
      </c>
      <c r="S8647" t="e">
        <f t="shared" si="1222"/>
        <v>#DIV/0!</v>
      </c>
      <c r="T8647">
        <f t="shared" si="1223"/>
        <v>23529.411764705881</v>
      </c>
      <c r="V8647">
        <f>V8646+F8647</f>
        <v>1622944.6000000029</v>
      </c>
      <c r="W8647">
        <v>161290.32258064515</v>
      </c>
    </row>
    <row r="8648" spans="1:23" x14ac:dyDescent="0.2">
      <c r="A8648" s="1"/>
      <c r="B8648" s="1"/>
      <c r="C8648" s="1">
        <v>36.6</v>
      </c>
      <c r="D8648" s="1"/>
      <c r="E8648" s="1"/>
      <c r="F8648" s="1">
        <v>7.5</v>
      </c>
      <c r="G8648" s="1"/>
      <c r="H8648" s="1"/>
      <c r="I8648" s="1">
        <v>0.3</v>
      </c>
      <c r="L8648" t="e">
        <f t="shared" si="1215"/>
        <v>#DIV/0!</v>
      </c>
      <c r="M8648" t="e">
        <f t="shared" si="1216"/>
        <v>#DIV/0!</v>
      </c>
      <c r="N8648">
        <f t="shared" si="1217"/>
        <v>27322.4043715847</v>
      </c>
      <c r="O8648" t="e">
        <f t="shared" si="1218"/>
        <v>#DIV/0!</v>
      </c>
      <c r="P8648" t="e">
        <f t="shared" si="1219"/>
        <v>#DIV/0!</v>
      </c>
      <c r="Q8648">
        <f t="shared" si="1220"/>
        <v>133333.33333333334</v>
      </c>
      <c r="R8648" t="e">
        <f t="shared" si="1221"/>
        <v>#DIV/0!</v>
      </c>
      <c r="S8648" t="e">
        <f t="shared" si="1222"/>
        <v>#DIV/0!</v>
      </c>
      <c r="T8648">
        <f t="shared" si="1223"/>
        <v>3333333.3333333335</v>
      </c>
      <c r="V8648">
        <f>V8647+F8648</f>
        <v>1622952.1000000029</v>
      </c>
      <c r="W8648">
        <v>133333.33333333334</v>
      </c>
    </row>
    <row r="8649" spans="1:23" x14ac:dyDescent="0.2">
      <c r="A8649" s="1"/>
      <c r="B8649" s="1"/>
      <c r="C8649" s="1">
        <v>37.6</v>
      </c>
      <c r="D8649" s="1"/>
      <c r="E8649" s="1"/>
      <c r="F8649" s="1">
        <v>1.9</v>
      </c>
      <c r="G8649" s="1"/>
      <c r="H8649" s="1"/>
      <c r="I8649" s="1">
        <v>2.1</v>
      </c>
      <c r="L8649" t="e">
        <f t="shared" si="1215"/>
        <v>#DIV/0!</v>
      </c>
      <c r="M8649" t="e">
        <f t="shared" si="1216"/>
        <v>#DIV/0!</v>
      </c>
      <c r="N8649">
        <f t="shared" si="1217"/>
        <v>26595.744680851061</v>
      </c>
      <c r="O8649" t="e">
        <f t="shared" si="1218"/>
        <v>#DIV/0!</v>
      </c>
      <c r="P8649" t="e">
        <f t="shared" si="1219"/>
        <v>#DIV/0!</v>
      </c>
      <c r="Q8649">
        <f t="shared" si="1220"/>
        <v>526315.78947368427</v>
      </c>
      <c r="R8649" t="e">
        <f t="shared" si="1221"/>
        <v>#DIV/0!</v>
      </c>
      <c r="S8649" t="e">
        <f t="shared" si="1222"/>
        <v>#DIV/0!</v>
      </c>
      <c r="T8649">
        <f t="shared" si="1223"/>
        <v>476190.47619047615</v>
      </c>
      <c r="V8649">
        <f>V8648+F8649</f>
        <v>1622954.0000000028</v>
      </c>
      <c r="W8649">
        <v>526315.78947368427</v>
      </c>
    </row>
    <row r="8650" spans="1:23" x14ac:dyDescent="0.2">
      <c r="A8650" s="1"/>
      <c r="B8650" s="1"/>
      <c r="C8650" s="1">
        <v>37.1</v>
      </c>
      <c r="D8650" s="1"/>
      <c r="E8650" s="1"/>
      <c r="F8650" s="1">
        <v>1.8</v>
      </c>
      <c r="G8650" s="1"/>
      <c r="H8650" s="1"/>
      <c r="I8650" s="1">
        <v>1</v>
      </c>
      <c r="L8650" t="e">
        <f t="shared" si="1215"/>
        <v>#DIV/0!</v>
      </c>
      <c r="M8650" t="e">
        <f t="shared" si="1216"/>
        <v>#DIV/0!</v>
      </c>
      <c r="N8650">
        <f t="shared" si="1217"/>
        <v>26954.177897574122</v>
      </c>
      <c r="O8650" t="e">
        <f t="shared" si="1218"/>
        <v>#DIV/0!</v>
      </c>
      <c r="P8650" t="e">
        <f t="shared" si="1219"/>
        <v>#DIV/0!</v>
      </c>
      <c r="Q8650">
        <f t="shared" si="1220"/>
        <v>555555.5555555555</v>
      </c>
      <c r="R8650" t="e">
        <f t="shared" si="1221"/>
        <v>#DIV/0!</v>
      </c>
      <c r="S8650" t="e">
        <f t="shared" si="1222"/>
        <v>#DIV/0!</v>
      </c>
      <c r="T8650">
        <f t="shared" si="1223"/>
        <v>1000000</v>
      </c>
      <c r="V8650">
        <f>V8649+F8650</f>
        <v>1622955.8000000028</v>
      </c>
      <c r="W8650">
        <v>555555.5555555555</v>
      </c>
    </row>
    <row r="8651" spans="1:23" x14ac:dyDescent="0.2">
      <c r="A8651" s="1"/>
      <c r="B8651" s="1"/>
      <c r="C8651" s="1">
        <v>37.9</v>
      </c>
      <c r="D8651" s="1"/>
      <c r="E8651" s="1"/>
      <c r="F8651" s="1">
        <v>1.7</v>
      </c>
      <c r="G8651" s="1"/>
      <c r="H8651" s="1"/>
      <c r="I8651" s="1">
        <v>41.6</v>
      </c>
      <c r="L8651" t="e">
        <f t="shared" si="1215"/>
        <v>#DIV/0!</v>
      </c>
      <c r="M8651" t="e">
        <f t="shared" si="1216"/>
        <v>#DIV/0!</v>
      </c>
      <c r="N8651">
        <f t="shared" si="1217"/>
        <v>26385.224274406333</v>
      </c>
      <c r="O8651" t="e">
        <f t="shared" si="1218"/>
        <v>#DIV/0!</v>
      </c>
      <c r="P8651" t="e">
        <f t="shared" si="1219"/>
        <v>#DIV/0!</v>
      </c>
      <c r="Q8651">
        <f t="shared" si="1220"/>
        <v>588235.29411764711</v>
      </c>
      <c r="R8651" t="e">
        <f t="shared" si="1221"/>
        <v>#DIV/0!</v>
      </c>
      <c r="S8651" t="e">
        <f t="shared" si="1222"/>
        <v>#DIV/0!</v>
      </c>
      <c r="T8651">
        <f t="shared" si="1223"/>
        <v>24038.461538461539</v>
      </c>
      <c r="V8651">
        <f>V8650+F8651</f>
        <v>1622957.5000000028</v>
      </c>
      <c r="W8651">
        <v>588235.29411764711</v>
      </c>
    </row>
    <row r="8652" spans="1:23" x14ac:dyDescent="0.2">
      <c r="A8652" s="1"/>
      <c r="B8652" s="1"/>
      <c r="C8652" s="1">
        <v>37.5</v>
      </c>
      <c r="D8652" s="1"/>
      <c r="E8652" s="1"/>
      <c r="F8652" s="1">
        <v>1.9</v>
      </c>
      <c r="G8652" s="1"/>
      <c r="H8652" s="1"/>
      <c r="I8652" s="1">
        <v>42.5</v>
      </c>
      <c r="L8652" t="e">
        <f t="shared" si="1215"/>
        <v>#DIV/0!</v>
      </c>
      <c r="M8652" t="e">
        <f t="shared" si="1216"/>
        <v>#DIV/0!</v>
      </c>
      <c r="N8652">
        <f t="shared" si="1217"/>
        <v>26666.666666666668</v>
      </c>
      <c r="O8652" t="e">
        <f t="shared" si="1218"/>
        <v>#DIV/0!</v>
      </c>
      <c r="P8652" t="e">
        <f t="shared" si="1219"/>
        <v>#DIV/0!</v>
      </c>
      <c r="Q8652">
        <f t="shared" si="1220"/>
        <v>526315.78947368427</v>
      </c>
      <c r="R8652" t="e">
        <f t="shared" si="1221"/>
        <v>#DIV/0!</v>
      </c>
      <c r="S8652" t="e">
        <f t="shared" si="1222"/>
        <v>#DIV/0!</v>
      </c>
      <c r="T8652">
        <f t="shared" si="1223"/>
        <v>23529.411764705881</v>
      </c>
      <c r="V8652">
        <f>V8651+F8652</f>
        <v>1622959.4000000027</v>
      </c>
      <c r="W8652">
        <v>526315.78947368427</v>
      </c>
    </row>
    <row r="8653" spans="1:23" x14ac:dyDescent="0.2">
      <c r="A8653" s="1"/>
      <c r="B8653" s="1"/>
      <c r="C8653" s="1">
        <v>36.5</v>
      </c>
      <c r="D8653" s="1"/>
      <c r="E8653" s="1"/>
      <c r="F8653" s="1">
        <v>1.7</v>
      </c>
      <c r="G8653" s="1"/>
      <c r="H8653" s="1"/>
      <c r="I8653" s="1">
        <v>0.5</v>
      </c>
      <c r="L8653" t="e">
        <f t="shared" si="1215"/>
        <v>#DIV/0!</v>
      </c>
      <c r="M8653" t="e">
        <f t="shared" si="1216"/>
        <v>#DIV/0!</v>
      </c>
      <c r="N8653">
        <f t="shared" si="1217"/>
        <v>27397.260273972603</v>
      </c>
      <c r="O8653" t="e">
        <f t="shared" si="1218"/>
        <v>#DIV/0!</v>
      </c>
      <c r="P8653" t="e">
        <f t="shared" si="1219"/>
        <v>#DIV/0!</v>
      </c>
      <c r="Q8653">
        <f t="shared" si="1220"/>
        <v>588235.29411764711</v>
      </c>
      <c r="R8653" t="e">
        <f t="shared" si="1221"/>
        <v>#DIV/0!</v>
      </c>
      <c r="S8653" t="e">
        <f t="shared" si="1222"/>
        <v>#DIV/0!</v>
      </c>
      <c r="T8653">
        <f t="shared" si="1223"/>
        <v>2000000</v>
      </c>
      <c r="V8653">
        <f>V8652+F8653</f>
        <v>1622961.1000000027</v>
      </c>
      <c r="W8653">
        <v>588235.29411764711</v>
      </c>
    </row>
    <row r="8654" spans="1:23" x14ac:dyDescent="0.2">
      <c r="A8654" s="1"/>
      <c r="B8654" s="1"/>
      <c r="C8654" s="1">
        <v>37.5</v>
      </c>
      <c r="D8654" s="1"/>
      <c r="E8654" s="1"/>
      <c r="F8654" s="1">
        <v>1.7</v>
      </c>
      <c r="G8654" s="1"/>
      <c r="H8654" s="1"/>
      <c r="I8654" s="1">
        <v>0.7</v>
      </c>
      <c r="L8654" t="e">
        <f t="shared" si="1215"/>
        <v>#DIV/0!</v>
      </c>
      <c r="M8654" t="e">
        <f t="shared" si="1216"/>
        <v>#DIV/0!</v>
      </c>
      <c r="N8654">
        <f t="shared" si="1217"/>
        <v>26666.666666666668</v>
      </c>
      <c r="O8654" t="e">
        <f t="shared" si="1218"/>
        <v>#DIV/0!</v>
      </c>
      <c r="P8654" t="e">
        <f t="shared" si="1219"/>
        <v>#DIV/0!</v>
      </c>
      <c r="Q8654">
        <f t="shared" si="1220"/>
        <v>588235.29411764711</v>
      </c>
      <c r="R8654" t="e">
        <f t="shared" si="1221"/>
        <v>#DIV/0!</v>
      </c>
      <c r="S8654" t="e">
        <f t="shared" si="1222"/>
        <v>#DIV/0!</v>
      </c>
      <c r="T8654">
        <f t="shared" si="1223"/>
        <v>1428571.4285714286</v>
      </c>
      <c r="V8654">
        <f>V8653+F8654</f>
        <v>1622962.8000000026</v>
      </c>
      <c r="W8654">
        <v>588235.29411764711</v>
      </c>
    </row>
    <row r="8655" spans="1:23" x14ac:dyDescent="0.2">
      <c r="A8655" s="1"/>
      <c r="B8655" s="1"/>
      <c r="C8655" s="1">
        <v>0.7</v>
      </c>
      <c r="D8655" s="1"/>
      <c r="E8655" s="1"/>
      <c r="F8655" s="1">
        <v>1.7</v>
      </c>
      <c r="G8655" s="1"/>
      <c r="H8655" s="1"/>
      <c r="I8655" s="1">
        <v>42.9</v>
      </c>
      <c r="L8655" t="e">
        <f t="shared" si="1215"/>
        <v>#DIV/0!</v>
      </c>
      <c r="M8655" t="e">
        <f t="shared" si="1216"/>
        <v>#DIV/0!</v>
      </c>
      <c r="N8655">
        <f t="shared" si="1217"/>
        <v>1428571.4285714286</v>
      </c>
      <c r="O8655" t="e">
        <f t="shared" si="1218"/>
        <v>#DIV/0!</v>
      </c>
      <c r="P8655" t="e">
        <f t="shared" si="1219"/>
        <v>#DIV/0!</v>
      </c>
      <c r="Q8655">
        <f t="shared" si="1220"/>
        <v>588235.29411764711</v>
      </c>
      <c r="R8655" t="e">
        <f t="shared" si="1221"/>
        <v>#DIV/0!</v>
      </c>
      <c r="S8655" t="e">
        <f t="shared" si="1222"/>
        <v>#DIV/0!</v>
      </c>
      <c r="T8655">
        <f t="shared" si="1223"/>
        <v>23310.023310023309</v>
      </c>
      <c r="V8655">
        <f>V8654+F8655</f>
        <v>1622964.5000000026</v>
      </c>
      <c r="W8655">
        <v>588235.29411764711</v>
      </c>
    </row>
    <row r="8656" spans="1:23" x14ac:dyDescent="0.2">
      <c r="A8656" s="1"/>
      <c r="B8656" s="1"/>
      <c r="C8656" s="1">
        <v>37.4</v>
      </c>
      <c r="D8656" s="1"/>
      <c r="E8656" s="1"/>
      <c r="F8656" s="1">
        <v>2.2999999999999998</v>
      </c>
      <c r="G8656" s="1"/>
      <c r="H8656" s="1"/>
      <c r="I8656" s="1">
        <v>41</v>
      </c>
      <c r="L8656" t="e">
        <f t="shared" si="1215"/>
        <v>#DIV/0!</v>
      </c>
      <c r="M8656" t="e">
        <f t="shared" si="1216"/>
        <v>#DIV/0!</v>
      </c>
      <c r="N8656">
        <f t="shared" si="1217"/>
        <v>26737.967914438505</v>
      </c>
      <c r="O8656" t="e">
        <f t="shared" si="1218"/>
        <v>#DIV/0!</v>
      </c>
      <c r="P8656" t="e">
        <f t="shared" si="1219"/>
        <v>#DIV/0!</v>
      </c>
      <c r="Q8656">
        <f t="shared" si="1220"/>
        <v>434782.60869565222</v>
      </c>
      <c r="R8656" t="e">
        <f t="shared" si="1221"/>
        <v>#DIV/0!</v>
      </c>
      <c r="S8656" t="e">
        <f t="shared" si="1222"/>
        <v>#DIV/0!</v>
      </c>
      <c r="T8656">
        <f t="shared" si="1223"/>
        <v>24390.243902439026</v>
      </c>
      <c r="V8656">
        <f>V8655+F8656</f>
        <v>1622966.8000000026</v>
      </c>
      <c r="W8656">
        <v>434782.60869565222</v>
      </c>
    </row>
    <row r="8657" spans="1:23" x14ac:dyDescent="0.2">
      <c r="A8657" s="1"/>
      <c r="B8657" s="1"/>
      <c r="C8657" s="1">
        <v>0.7</v>
      </c>
      <c r="D8657" s="1"/>
      <c r="E8657" s="1"/>
      <c r="F8657" s="1">
        <v>7.8</v>
      </c>
      <c r="G8657" s="1"/>
      <c r="H8657" s="1"/>
      <c r="I8657" s="1">
        <v>0.2</v>
      </c>
      <c r="L8657" t="e">
        <f t="shared" si="1215"/>
        <v>#DIV/0!</v>
      </c>
      <c r="M8657" t="e">
        <f t="shared" si="1216"/>
        <v>#DIV/0!</v>
      </c>
      <c r="N8657">
        <f t="shared" si="1217"/>
        <v>1428571.4285714286</v>
      </c>
      <c r="O8657" t="e">
        <f t="shared" si="1218"/>
        <v>#DIV/0!</v>
      </c>
      <c r="P8657" t="e">
        <f t="shared" si="1219"/>
        <v>#DIV/0!</v>
      </c>
      <c r="Q8657">
        <f t="shared" si="1220"/>
        <v>128205.1282051282</v>
      </c>
      <c r="R8657" t="e">
        <f t="shared" si="1221"/>
        <v>#DIV/0!</v>
      </c>
      <c r="S8657" t="e">
        <f t="shared" si="1222"/>
        <v>#DIV/0!</v>
      </c>
      <c r="T8657">
        <f t="shared" si="1223"/>
        <v>5000000</v>
      </c>
      <c r="V8657">
        <f>V8656+F8657</f>
        <v>1622974.6000000027</v>
      </c>
      <c r="W8657">
        <v>128205.1282051282</v>
      </c>
    </row>
    <row r="8658" spans="1:23" x14ac:dyDescent="0.2">
      <c r="A8658" s="1"/>
      <c r="B8658" s="1"/>
      <c r="C8658" s="1">
        <v>36.9</v>
      </c>
      <c r="D8658" s="1"/>
      <c r="E8658" s="1"/>
      <c r="F8658" s="1">
        <v>7.3</v>
      </c>
      <c r="G8658" s="1"/>
      <c r="H8658" s="1"/>
      <c r="I8658" s="1">
        <v>0.8</v>
      </c>
      <c r="L8658" t="e">
        <f t="shared" si="1215"/>
        <v>#DIV/0!</v>
      </c>
      <c r="M8658" t="e">
        <f t="shared" si="1216"/>
        <v>#DIV/0!</v>
      </c>
      <c r="N8658">
        <f t="shared" si="1217"/>
        <v>27100.271002710029</v>
      </c>
      <c r="O8658" t="e">
        <f t="shared" si="1218"/>
        <v>#DIV/0!</v>
      </c>
      <c r="P8658" t="e">
        <f t="shared" si="1219"/>
        <v>#DIV/0!</v>
      </c>
      <c r="Q8658">
        <f t="shared" si="1220"/>
        <v>136986.30136986301</v>
      </c>
      <c r="R8658" t="e">
        <f t="shared" si="1221"/>
        <v>#DIV/0!</v>
      </c>
      <c r="S8658" t="e">
        <f t="shared" si="1222"/>
        <v>#DIV/0!</v>
      </c>
      <c r="T8658">
        <f t="shared" si="1223"/>
        <v>1250000</v>
      </c>
      <c r="V8658">
        <f>V8657+F8658</f>
        <v>1622981.9000000027</v>
      </c>
      <c r="W8658">
        <v>136986.30136986301</v>
      </c>
    </row>
    <row r="8659" spans="1:23" x14ac:dyDescent="0.2">
      <c r="A8659" s="1"/>
      <c r="B8659" s="1"/>
      <c r="C8659" s="1">
        <v>36.299999999999997</v>
      </c>
      <c r="D8659" s="1"/>
      <c r="E8659" s="1"/>
      <c r="F8659" s="1">
        <v>2.5</v>
      </c>
      <c r="G8659" s="1"/>
      <c r="H8659" s="1"/>
      <c r="I8659" s="1">
        <v>51.1</v>
      </c>
      <c r="L8659" t="e">
        <f t="shared" si="1215"/>
        <v>#DIV/0!</v>
      </c>
      <c r="M8659" t="e">
        <f t="shared" si="1216"/>
        <v>#DIV/0!</v>
      </c>
      <c r="N8659">
        <f t="shared" si="1217"/>
        <v>27548.209366391187</v>
      </c>
      <c r="O8659" t="e">
        <f t="shared" si="1218"/>
        <v>#DIV/0!</v>
      </c>
      <c r="P8659" t="e">
        <f t="shared" si="1219"/>
        <v>#DIV/0!</v>
      </c>
      <c r="Q8659">
        <f t="shared" si="1220"/>
        <v>400000</v>
      </c>
      <c r="R8659" t="e">
        <f t="shared" si="1221"/>
        <v>#DIV/0!</v>
      </c>
      <c r="S8659" t="e">
        <f t="shared" si="1222"/>
        <v>#DIV/0!</v>
      </c>
      <c r="T8659">
        <f t="shared" si="1223"/>
        <v>19569.471624266145</v>
      </c>
      <c r="V8659">
        <f>V8658+F8659</f>
        <v>1622984.4000000027</v>
      </c>
      <c r="W8659">
        <v>400000</v>
      </c>
    </row>
    <row r="8660" spans="1:23" x14ac:dyDescent="0.2">
      <c r="A8660" s="1"/>
      <c r="B8660" s="1"/>
      <c r="C8660" s="1">
        <v>36.299999999999997</v>
      </c>
      <c r="D8660" s="1"/>
      <c r="E8660" s="1"/>
      <c r="F8660" s="1">
        <v>4.9000000000000004</v>
      </c>
      <c r="G8660" s="1"/>
      <c r="H8660" s="1"/>
      <c r="I8660" s="1">
        <v>1.2</v>
      </c>
      <c r="L8660" t="e">
        <f t="shared" si="1215"/>
        <v>#DIV/0!</v>
      </c>
      <c r="M8660" t="e">
        <f t="shared" si="1216"/>
        <v>#DIV/0!</v>
      </c>
      <c r="N8660">
        <f t="shared" si="1217"/>
        <v>27548.209366391187</v>
      </c>
      <c r="O8660" t="e">
        <f t="shared" si="1218"/>
        <v>#DIV/0!</v>
      </c>
      <c r="P8660" t="e">
        <f t="shared" si="1219"/>
        <v>#DIV/0!</v>
      </c>
      <c r="Q8660">
        <f t="shared" si="1220"/>
        <v>204081.63265306121</v>
      </c>
      <c r="R8660" t="e">
        <f t="shared" si="1221"/>
        <v>#DIV/0!</v>
      </c>
      <c r="S8660" t="e">
        <f t="shared" si="1222"/>
        <v>#DIV/0!</v>
      </c>
      <c r="T8660">
        <f t="shared" si="1223"/>
        <v>833333.33333333337</v>
      </c>
      <c r="V8660">
        <f>V8659+F8660</f>
        <v>1622989.3000000026</v>
      </c>
      <c r="W8660">
        <v>204081.63265306121</v>
      </c>
    </row>
    <row r="8661" spans="1:23" x14ac:dyDescent="0.2">
      <c r="A8661" s="1"/>
      <c r="B8661" s="1"/>
      <c r="C8661" s="1">
        <v>37.4</v>
      </c>
      <c r="D8661" s="1"/>
      <c r="E8661" s="1"/>
      <c r="F8661" s="1">
        <v>1.8</v>
      </c>
      <c r="G8661" s="1"/>
      <c r="H8661" s="1"/>
      <c r="I8661" s="1">
        <v>0.5</v>
      </c>
      <c r="L8661" t="e">
        <f t="shared" si="1215"/>
        <v>#DIV/0!</v>
      </c>
      <c r="M8661" t="e">
        <f t="shared" si="1216"/>
        <v>#DIV/0!</v>
      </c>
      <c r="N8661">
        <f t="shared" si="1217"/>
        <v>26737.967914438505</v>
      </c>
      <c r="O8661" t="e">
        <f t="shared" si="1218"/>
        <v>#DIV/0!</v>
      </c>
      <c r="P8661" t="e">
        <f t="shared" si="1219"/>
        <v>#DIV/0!</v>
      </c>
      <c r="Q8661">
        <f t="shared" si="1220"/>
        <v>555555.5555555555</v>
      </c>
      <c r="R8661" t="e">
        <f t="shared" si="1221"/>
        <v>#DIV/0!</v>
      </c>
      <c r="S8661" t="e">
        <f t="shared" si="1222"/>
        <v>#DIV/0!</v>
      </c>
      <c r="T8661">
        <f t="shared" si="1223"/>
        <v>2000000</v>
      </c>
      <c r="V8661">
        <f>V8660+F8661</f>
        <v>1622991.1000000027</v>
      </c>
      <c r="W8661">
        <v>555555.5555555555</v>
      </c>
    </row>
    <row r="8662" spans="1:23" x14ac:dyDescent="0.2">
      <c r="A8662" s="1"/>
      <c r="B8662" s="1"/>
      <c r="C8662" s="1">
        <v>36.6</v>
      </c>
      <c r="D8662" s="1"/>
      <c r="E8662" s="1"/>
      <c r="F8662" s="1">
        <v>3.8</v>
      </c>
      <c r="G8662" s="1"/>
      <c r="H8662" s="1"/>
      <c r="I8662" s="1">
        <v>0.8</v>
      </c>
      <c r="L8662" t="e">
        <f t="shared" si="1215"/>
        <v>#DIV/0!</v>
      </c>
      <c r="M8662" t="e">
        <f t="shared" si="1216"/>
        <v>#DIV/0!</v>
      </c>
      <c r="N8662">
        <f t="shared" si="1217"/>
        <v>27322.4043715847</v>
      </c>
      <c r="O8662" t="e">
        <f t="shared" si="1218"/>
        <v>#DIV/0!</v>
      </c>
      <c r="P8662" t="e">
        <f t="shared" si="1219"/>
        <v>#DIV/0!</v>
      </c>
      <c r="Q8662">
        <f t="shared" si="1220"/>
        <v>263157.89473684214</v>
      </c>
      <c r="R8662" t="e">
        <f t="shared" si="1221"/>
        <v>#DIV/0!</v>
      </c>
      <c r="S8662" t="e">
        <f t="shared" si="1222"/>
        <v>#DIV/0!</v>
      </c>
      <c r="T8662">
        <f t="shared" si="1223"/>
        <v>1250000</v>
      </c>
      <c r="V8662">
        <f>V8661+F8662</f>
        <v>1622994.9000000027</v>
      </c>
      <c r="W8662">
        <v>263157.89473684214</v>
      </c>
    </row>
    <row r="8663" spans="1:23" x14ac:dyDescent="0.2">
      <c r="A8663" s="1"/>
      <c r="B8663" s="1"/>
      <c r="C8663" s="1">
        <v>38.200000000000003</v>
      </c>
      <c r="D8663" s="1"/>
      <c r="E8663" s="1"/>
      <c r="F8663" s="1">
        <v>1.4</v>
      </c>
      <c r="G8663" s="1"/>
      <c r="H8663" s="1"/>
      <c r="I8663" s="1">
        <v>40.9</v>
      </c>
      <c r="L8663" t="e">
        <f t="shared" si="1215"/>
        <v>#DIV/0!</v>
      </c>
      <c r="M8663" t="e">
        <f t="shared" si="1216"/>
        <v>#DIV/0!</v>
      </c>
      <c r="N8663">
        <f t="shared" si="1217"/>
        <v>26178.010471204187</v>
      </c>
      <c r="O8663" t="e">
        <f t="shared" si="1218"/>
        <v>#DIV/0!</v>
      </c>
      <c r="P8663" t="e">
        <f t="shared" si="1219"/>
        <v>#DIV/0!</v>
      </c>
      <c r="Q8663">
        <f t="shared" si="1220"/>
        <v>714285.71428571432</v>
      </c>
      <c r="R8663" t="e">
        <f t="shared" si="1221"/>
        <v>#DIV/0!</v>
      </c>
      <c r="S8663" t="e">
        <f t="shared" si="1222"/>
        <v>#DIV/0!</v>
      </c>
      <c r="T8663">
        <f t="shared" si="1223"/>
        <v>24449.877750611249</v>
      </c>
      <c r="V8663">
        <f>V8662+F8663</f>
        <v>1622996.3000000026</v>
      </c>
      <c r="W8663">
        <v>714285.71428571432</v>
      </c>
    </row>
    <row r="8664" spans="1:23" x14ac:dyDescent="0.2">
      <c r="A8664" s="1"/>
      <c r="B8664" s="1"/>
      <c r="C8664" s="1">
        <v>36.5</v>
      </c>
      <c r="D8664" s="1"/>
      <c r="E8664" s="1"/>
      <c r="F8664" s="1">
        <v>4.9000000000000004</v>
      </c>
      <c r="G8664" s="1"/>
      <c r="H8664" s="1"/>
      <c r="I8664" s="1">
        <v>41.1</v>
      </c>
      <c r="L8664" t="e">
        <f t="shared" si="1215"/>
        <v>#DIV/0!</v>
      </c>
      <c r="M8664" t="e">
        <f t="shared" si="1216"/>
        <v>#DIV/0!</v>
      </c>
      <c r="N8664">
        <f t="shared" si="1217"/>
        <v>27397.260273972603</v>
      </c>
      <c r="O8664" t="e">
        <f t="shared" si="1218"/>
        <v>#DIV/0!</v>
      </c>
      <c r="P8664" t="e">
        <f t="shared" si="1219"/>
        <v>#DIV/0!</v>
      </c>
      <c r="Q8664">
        <f t="shared" si="1220"/>
        <v>204081.63265306121</v>
      </c>
      <c r="R8664" t="e">
        <f t="shared" si="1221"/>
        <v>#DIV/0!</v>
      </c>
      <c r="S8664" t="e">
        <f t="shared" si="1222"/>
        <v>#DIV/0!</v>
      </c>
      <c r="T8664">
        <f t="shared" si="1223"/>
        <v>24330.900243309003</v>
      </c>
      <c r="V8664">
        <f>V8663+F8664</f>
        <v>1623001.2000000025</v>
      </c>
      <c r="W8664">
        <v>204081.63265306121</v>
      </c>
    </row>
    <row r="8665" spans="1:23" x14ac:dyDescent="0.2">
      <c r="A8665" s="1"/>
      <c r="B8665" s="1"/>
      <c r="C8665" s="1">
        <v>38.5</v>
      </c>
      <c r="D8665" s="1"/>
      <c r="E8665" s="1"/>
      <c r="F8665" s="1">
        <v>7.8</v>
      </c>
      <c r="G8665" s="1"/>
      <c r="H8665" s="1"/>
      <c r="I8665" s="1">
        <v>41.2</v>
      </c>
      <c r="L8665" t="e">
        <f t="shared" si="1215"/>
        <v>#DIV/0!</v>
      </c>
      <c r="M8665" t="e">
        <f t="shared" si="1216"/>
        <v>#DIV/0!</v>
      </c>
      <c r="N8665">
        <f t="shared" si="1217"/>
        <v>25974.025974025975</v>
      </c>
      <c r="O8665" t="e">
        <f t="shared" si="1218"/>
        <v>#DIV/0!</v>
      </c>
      <c r="P8665" t="e">
        <f t="shared" si="1219"/>
        <v>#DIV/0!</v>
      </c>
      <c r="Q8665">
        <f t="shared" si="1220"/>
        <v>128205.1282051282</v>
      </c>
      <c r="R8665" t="e">
        <f t="shared" si="1221"/>
        <v>#DIV/0!</v>
      </c>
      <c r="S8665" t="e">
        <f t="shared" si="1222"/>
        <v>#DIV/0!</v>
      </c>
      <c r="T8665">
        <f t="shared" si="1223"/>
        <v>24271.844660194172</v>
      </c>
      <c r="V8665">
        <f>V8664+F8665</f>
        <v>1623009.0000000026</v>
      </c>
      <c r="W8665">
        <v>128205.1282051282</v>
      </c>
    </row>
    <row r="8666" spans="1:23" x14ac:dyDescent="0.2">
      <c r="A8666" s="1"/>
      <c r="B8666" s="1"/>
      <c r="C8666" s="1">
        <v>36.6</v>
      </c>
      <c r="D8666" s="1"/>
      <c r="E8666" s="1"/>
      <c r="F8666" s="1">
        <v>2.2000000000000002</v>
      </c>
      <c r="G8666" s="1"/>
      <c r="H8666" s="1"/>
      <c r="I8666" s="1">
        <v>41.8</v>
      </c>
      <c r="L8666" t="e">
        <f t="shared" si="1215"/>
        <v>#DIV/0!</v>
      </c>
      <c r="M8666" t="e">
        <f t="shared" si="1216"/>
        <v>#DIV/0!</v>
      </c>
      <c r="N8666">
        <f t="shared" si="1217"/>
        <v>27322.4043715847</v>
      </c>
      <c r="O8666" t="e">
        <f t="shared" si="1218"/>
        <v>#DIV/0!</v>
      </c>
      <c r="P8666" t="e">
        <f t="shared" si="1219"/>
        <v>#DIV/0!</v>
      </c>
      <c r="Q8666">
        <f t="shared" si="1220"/>
        <v>454545.45454545453</v>
      </c>
      <c r="R8666" t="e">
        <f t="shared" si="1221"/>
        <v>#DIV/0!</v>
      </c>
      <c r="S8666" t="e">
        <f t="shared" si="1222"/>
        <v>#DIV/0!</v>
      </c>
      <c r="T8666">
        <f t="shared" si="1223"/>
        <v>23923.444976076556</v>
      </c>
      <c r="V8666">
        <f>V8665+F8666</f>
        <v>1623011.2000000025</v>
      </c>
      <c r="W8666">
        <v>454545.45454545453</v>
      </c>
    </row>
    <row r="8667" spans="1:23" x14ac:dyDescent="0.2">
      <c r="A8667" s="1"/>
      <c r="B8667" s="1"/>
      <c r="C8667" s="1">
        <v>39.6</v>
      </c>
      <c r="D8667" s="1"/>
      <c r="E8667" s="1"/>
      <c r="F8667" s="1">
        <v>11.6</v>
      </c>
      <c r="G8667" s="1"/>
      <c r="H8667" s="1"/>
      <c r="I8667" s="1">
        <v>39.6</v>
      </c>
      <c r="L8667" t="e">
        <f t="shared" si="1215"/>
        <v>#DIV/0!</v>
      </c>
      <c r="M8667" t="e">
        <f t="shared" si="1216"/>
        <v>#DIV/0!</v>
      </c>
      <c r="N8667">
        <f t="shared" si="1217"/>
        <v>25252.525252525251</v>
      </c>
      <c r="O8667" t="e">
        <f t="shared" si="1218"/>
        <v>#DIV/0!</v>
      </c>
      <c r="P8667" t="e">
        <f t="shared" si="1219"/>
        <v>#DIV/0!</v>
      </c>
      <c r="Q8667">
        <f t="shared" si="1220"/>
        <v>86206.896551724145</v>
      </c>
      <c r="R8667" t="e">
        <f t="shared" si="1221"/>
        <v>#DIV/0!</v>
      </c>
      <c r="S8667" t="e">
        <f t="shared" si="1222"/>
        <v>#DIV/0!</v>
      </c>
      <c r="T8667">
        <f t="shared" si="1223"/>
        <v>25252.525252525251</v>
      </c>
      <c r="V8667">
        <f>V8666+F8667</f>
        <v>1623022.8000000026</v>
      </c>
      <c r="W8667">
        <v>86206.896551724145</v>
      </c>
    </row>
    <row r="8668" spans="1:23" x14ac:dyDescent="0.2">
      <c r="A8668" s="1"/>
      <c r="B8668" s="1"/>
      <c r="C8668" s="1">
        <v>36.299999999999997</v>
      </c>
      <c r="D8668" s="1"/>
      <c r="E8668" s="1"/>
      <c r="F8668" s="1">
        <v>20.399999999999999</v>
      </c>
      <c r="G8668" s="1"/>
      <c r="H8668" s="1"/>
      <c r="I8668" s="1">
        <v>0.9</v>
      </c>
      <c r="L8668" t="e">
        <f t="shared" si="1215"/>
        <v>#DIV/0!</v>
      </c>
      <c r="M8668" t="e">
        <f t="shared" si="1216"/>
        <v>#DIV/0!</v>
      </c>
      <c r="N8668">
        <f t="shared" si="1217"/>
        <v>27548.209366391187</v>
      </c>
      <c r="O8668" t="e">
        <f t="shared" si="1218"/>
        <v>#DIV/0!</v>
      </c>
      <c r="P8668" t="e">
        <f t="shared" si="1219"/>
        <v>#DIV/0!</v>
      </c>
      <c r="Q8668">
        <f t="shared" si="1220"/>
        <v>49019.607843137259</v>
      </c>
      <c r="R8668" t="e">
        <f t="shared" si="1221"/>
        <v>#DIV/0!</v>
      </c>
      <c r="S8668" t="e">
        <f t="shared" si="1222"/>
        <v>#DIV/0!</v>
      </c>
      <c r="T8668">
        <f t="shared" si="1223"/>
        <v>1111111.111111111</v>
      </c>
      <c r="V8668">
        <f>V8667+F8668</f>
        <v>1623043.2000000025</v>
      </c>
      <c r="W8668">
        <v>49019.607843137259</v>
      </c>
    </row>
    <row r="8669" spans="1:23" x14ac:dyDescent="0.2">
      <c r="A8669" s="1"/>
      <c r="B8669" s="1"/>
      <c r="C8669" s="1">
        <v>36.5</v>
      </c>
      <c r="D8669" s="1"/>
      <c r="E8669" s="1"/>
      <c r="F8669" s="1">
        <v>1.9</v>
      </c>
      <c r="G8669" s="1"/>
      <c r="H8669" s="1"/>
      <c r="I8669" s="1">
        <v>40</v>
      </c>
      <c r="L8669" t="e">
        <f t="shared" si="1215"/>
        <v>#DIV/0!</v>
      </c>
      <c r="M8669" t="e">
        <f t="shared" si="1216"/>
        <v>#DIV/0!</v>
      </c>
      <c r="N8669">
        <f t="shared" si="1217"/>
        <v>27397.260273972603</v>
      </c>
      <c r="O8669" t="e">
        <f t="shared" si="1218"/>
        <v>#DIV/0!</v>
      </c>
      <c r="P8669" t="e">
        <f t="shared" si="1219"/>
        <v>#DIV/0!</v>
      </c>
      <c r="Q8669">
        <f t="shared" si="1220"/>
        <v>526315.78947368427</v>
      </c>
      <c r="R8669" t="e">
        <f t="shared" si="1221"/>
        <v>#DIV/0!</v>
      </c>
      <c r="S8669" t="e">
        <f t="shared" si="1222"/>
        <v>#DIV/0!</v>
      </c>
      <c r="T8669">
        <f t="shared" si="1223"/>
        <v>25000</v>
      </c>
      <c r="V8669">
        <f>V8668+F8669</f>
        <v>1623045.1000000024</v>
      </c>
      <c r="W8669">
        <v>526315.78947368427</v>
      </c>
    </row>
    <row r="8670" spans="1:23" x14ac:dyDescent="0.2">
      <c r="A8670" s="1"/>
      <c r="B8670" s="1"/>
      <c r="C8670" s="1">
        <v>37</v>
      </c>
      <c r="D8670" s="1"/>
      <c r="E8670" s="1"/>
      <c r="F8670" s="1">
        <v>2.2000000000000002</v>
      </c>
      <c r="G8670" s="1"/>
      <c r="H8670" s="1"/>
      <c r="I8670" s="1">
        <v>39.700000000000003</v>
      </c>
      <c r="L8670" t="e">
        <f t="shared" si="1215"/>
        <v>#DIV/0!</v>
      </c>
      <c r="M8670" t="e">
        <f t="shared" si="1216"/>
        <v>#DIV/0!</v>
      </c>
      <c r="N8670">
        <f t="shared" si="1217"/>
        <v>27027.027027027027</v>
      </c>
      <c r="O8670" t="e">
        <f t="shared" si="1218"/>
        <v>#DIV/0!</v>
      </c>
      <c r="P8670" t="e">
        <f t="shared" si="1219"/>
        <v>#DIV/0!</v>
      </c>
      <c r="Q8670">
        <f t="shared" si="1220"/>
        <v>454545.45454545453</v>
      </c>
      <c r="R8670" t="e">
        <f t="shared" si="1221"/>
        <v>#DIV/0!</v>
      </c>
      <c r="S8670" t="e">
        <f t="shared" si="1222"/>
        <v>#DIV/0!</v>
      </c>
      <c r="T8670">
        <f t="shared" si="1223"/>
        <v>25188.916876574305</v>
      </c>
      <c r="V8670">
        <f>V8669+F8670</f>
        <v>1623047.3000000024</v>
      </c>
      <c r="W8670">
        <v>454545.45454545453</v>
      </c>
    </row>
    <row r="8671" spans="1:23" x14ac:dyDescent="0.2">
      <c r="A8671" s="1"/>
      <c r="B8671" s="1"/>
      <c r="C8671" s="1">
        <v>38</v>
      </c>
      <c r="D8671" s="1"/>
      <c r="E8671" s="1"/>
      <c r="F8671" s="1">
        <v>4.8</v>
      </c>
      <c r="G8671" s="1"/>
      <c r="H8671" s="1"/>
      <c r="I8671" s="1">
        <v>0.8</v>
      </c>
      <c r="L8671" t="e">
        <f t="shared" si="1215"/>
        <v>#DIV/0!</v>
      </c>
      <c r="M8671" t="e">
        <f t="shared" si="1216"/>
        <v>#DIV/0!</v>
      </c>
      <c r="N8671">
        <f t="shared" si="1217"/>
        <v>26315.78947368421</v>
      </c>
      <c r="O8671" t="e">
        <f t="shared" si="1218"/>
        <v>#DIV/0!</v>
      </c>
      <c r="P8671" t="e">
        <f t="shared" si="1219"/>
        <v>#DIV/0!</v>
      </c>
      <c r="Q8671">
        <f t="shared" si="1220"/>
        <v>208333.33333333334</v>
      </c>
      <c r="R8671" t="e">
        <f t="shared" si="1221"/>
        <v>#DIV/0!</v>
      </c>
      <c r="S8671" t="e">
        <f t="shared" si="1222"/>
        <v>#DIV/0!</v>
      </c>
      <c r="T8671">
        <f t="shared" si="1223"/>
        <v>1250000</v>
      </c>
      <c r="V8671">
        <f>V8670+F8671</f>
        <v>1623052.1000000024</v>
      </c>
      <c r="W8671">
        <v>208333.33333333334</v>
      </c>
    </row>
    <row r="8672" spans="1:23" x14ac:dyDescent="0.2">
      <c r="A8672" s="1"/>
      <c r="B8672" s="1"/>
      <c r="C8672" s="1">
        <v>36.299999999999997</v>
      </c>
      <c r="D8672" s="1"/>
      <c r="E8672" s="1"/>
      <c r="F8672" s="1">
        <v>4.2</v>
      </c>
      <c r="G8672" s="1"/>
      <c r="H8672" s="1"/>
      <c r="I8672" s="1">
        <v>0.7</v>
      </c>
      <c r="L8672" t="e">
        <f t="shared" si="1215"/>
        <v>#DIV/0!</v>
      </c>
      <c r="M8672" t="e">
        <f t="shared" si="1216"/>
        <v>#DIV/0!</v>
      </c>
      <c r="N8672">
        <f t="shared" si="1217"/>
        <v>27548.209366391187</v>
      </c>
      <c r="O8672" t="e">
        <f t="shared" si="1218"/>
        <v>#DIV/0!</v>
      </c>
      <c r="P8672" t="e">
        <f t="shared" si="1219"/>
        <v>#DIV/0!</v>
      </c>
      <c r="Q8672">
        <f t="shared" si="1220"/>
        <v>238095.23809523808</v>
      </c>
      <c r="R8672" t="e">
        <f t="shared" si="1221"/>
        <v>#DIV/0!</v>
      </c>
      <c r="S8672" t="e">
        <f t="shared" si="1222"/>
        <v>#DIV/0!</v>
      </c>
      <c r="T8672">
        <f t="shared" si="1223"/>
        <v>1428571.4285714286</v>
      </c>
      <c r="V8672">
        <f>V8671+F8672</f>
        <v>1623056.3000000024</v>
      </c>
      <c r="W8672">
        <v>238095.23809523808</v>
      </c>
    </row>
    <row r="8673" spans="1:23" x14ac:dyDescent="0.2">
      <c r="A8673" s="1"/>
      <c r="B8673" s="1"/>
      <c r="C8673" s="1">
        <v>36.9</v>
      </c>
      <c r="D8673" s="1"/>
      <c r="E8673" s="1"/>
      <c r="F8673" s="1">
        <v>3.6</v>
      </c>
      <c r="G8673" s="1"/>
      <c r="H8673" s="1"/>
      <c r="I8673" s="1">
        <v>0.6</v>
      </c>
      <c r="L8673" t="e">
        <f t="shared" si="1215"/>
        <v>#DIV/0!</v>
      </c>
      <c r="M8673" t="e">
        <f t="shared" si="1216"/>
        <v>#DIV/0!</v>
      </c>
      <c r="N8673">
        <f t="shared" si="1217"/>
        <v>27100.271002710029</v>
      </c>
      <c r="O8673" t="e">
        <f t="shared" si="1218"/>
        <v>#DIV/0!</v>
      </c>
      <c r="P8673" t="e">
        <f t="shared" si="1219"/>
        <v>#DIV/0!</v>
      </c>
      <c r="Q8673">
        <f t="shared" si="1220"/>
        <v>277777.77777777775</v>
      </c>
      <c r="R8673" t="e">
        <f t="shared" si="1221"/>
        <v>#DIV/0!</v>
      </c>
      <c r="S8673" t="e">
        <f t="shared" si="1222"/>
        <v>#DIV/0!</v>
      </c>
      <c r="T8673">
        <f t="shared" si="1223"/>
        <v>1666666.6666666667</v>
      </c>
      <c r="V8673">
        <f>V8672+F8673</f>
        <v>1623059.9000000025</v>
      </c>
      <c r="W8673">
        <v>277777.77777777775</v>
      </c>
    </row>
    <row r="8674" spans="1:23" x14ac:dyDescent="0.2">
      <c r="A8674" s="1"/>
      <c r="B8674" s="1"/>
      <c r="C8674" s="1">
        <v>0.7</v>
      </c>
      <c r="D8674" s="1"/>
      <c r="E8674" s="1"/>
      <c r="F8674" s="1">
        <v>3.9</v>
      </c>
      <c r="G8674" s="1"/>
      <c r="H8674" s="1"/>
      <c r="I8674" s="1">
        <v>0.6</v>
      </c>
      <c r="L8674" t="e">
        <f t="shared" si="1215"/>
        <v>#DIV/0!</v>
      </c>
      <c r="M8674" t="e">
        <f t="shared" si="1216"/>
        <v>#DIV/0!</v>
      </c>
      <c r="N8674">
        <f t="shared" si="1217"/>
        <v>1428571.4285714286</v>
      </c>
      <c r="O8674" t="e">
        <f t="shared" si="1218"/>
        <v>#DIV/0!</v>
      </c>
      <c r="P8674" t="e">
        <f t="shared" si="1219"/>
        <v>#DIV/0!</v>
      </c>
      <c r="Q8674">
        <f t="shared" si="1220"/>
        <v>256410.25641025641</v>
      </c>
      <c r="R8674" t="e">
        <f t="shared" si="1221"/>
        <v>#DIV/0!</v>
      </c>
      <c r="S8674" t="e">
        <f t="shared" si="1222"/>
        <v>#DIV/0!</v>
      </c>
      <c r="T8674">
        <f t="shared" si="1223"/>
        <v>1666666.6666666667</v>
      </c>
      <c r="V8674">
        <f>V8673+F8674</f>
        <v>1623063.8000000024</v>
      </c>
      <c r="W8674">
        <v>256410.25641025641</v>
      </c>
    </row>
    <row r="8675" spans="1:23" x14ac:dyDescent="0.2">
      <c r="A8675" s="1"/>
      <c r="B8675" s="1"/>
      <c r="C8675" s="1">
        <v>36.5</v>
      </c>
      <c r="D8675" s="1"/>
      <c r="E8675" s="1"/>
      <c r="F8675" s="1">
        <v>2</v>
      </c>
      <c r="G8675" s="1"/>
      <c r="H8675" s="1"/>
      <c r="I8675" s="1">
        <v>41.6</v>
      </c>
      <c r="L8675" t="e">
        <f t="shared" si="1215"/>
        <v>#DIV/0!</v>
      </c>
      <c r="M8675" t="e">
        <f t="shared" si="1216"/>
        <v>#DIV/0!</v>
      </c>
      <c r="N8675">
        <f t="shared" si="1217"/>
        <v>27397.260273972603</v>
      </c>
      <c r="O8675" t="e">
        <f t="shared" si="1218"/>
        <v>#DIV/0!</v>
      </c>
      <c r="P8675" t="e">
        <f t="shared" si="1219"/>
        <v>#DIV/0!</v>
      </c>
      <c r="Q8675">
        <f t="shared" si="1220"/>
        <v>500000</v>
      </c>
      <c r="R8675" t="e">
        <f t="shared" si="1221"/>
        <v>#DIV/0!</v>
      </c>
      <c r="S8675" t="e">
        <f t="shared" si="1222"/>
        <v>#DIV/0!</v>
      </c>
      <c r="T8675">
        <f t="shared" si="1223"/>
        <v>24038.461538461539</v>
      </c>
      <c r="V8675">
        <f>V8674+F8675</f>
        <v>1623065.8000000024</v>
      </c>
      <c r="W8675">
        <v>500000</v>
      </c>
    </row>
    <row r="8676" spans="1:23" x14ac:dyDescent="0.2">
      <c r="A8676" s="1"/>
      <c r="B8676" s="1"/>
      <c r="C8676" s="1">
        <v>38</v>
      </c>
      <c r="D8676" s="1"/>
      <c r="E8676" s="1"/>
      <c r="F8676" s="1">
        <v>2.7</v>
      </c>
      <c r="G8676" s="1"/>
      <c r="H8676" s="1"/>
      <c r="I8676" s="1">
        <v>1</v>
      </c>
      <c r="L8676" t="e">
        <f t="shared" si="1215"/>
        <v>#DIV/0!</v>
      </c>
      <c r="M8676" t="e">
        <f t="shared" si="1216"/>
        <v>#DIV/0!</v>
      </c>
      <c r="N8676">
        <f t="shared" si="1217"/>
        <v>26315.78947368421</v>
      </c>
      <c r="O8676" t="e">
        <f t="shared" si="1218"/>
        <v>#DIV/0!</v>
      </c>
      <c r="P8676" t="e">
        <f t="shared" si="1219"/>
        <v>#DIV/0!</v>
      </c>
      <c r="Q8676">
        <f t="shared" si="1220"/>
        <v>370370.37037037034</v>
      </c>
      <c r="R8676" t="e">
        <f t="shared" si="1221"/>
        <v>#DIV/0!</v>
      </c>
      <c r="S8676" t="e">
        <f t="shared" si="1222"/>
        <v>#DIV/0!</v>
      </c>
      <c r="T8676">
        <f t="shared" si="1223"/>
        <v>1000000</v>
      </c>
      <c r="V8676">
        <f>V8675+F8676</f>
        <v>1623068.5000000023</v>
      </c>
      <c r="W8676">
        <v>370370.37037037034</v>
      </c>
    </row>
    <row r="8677" spans="1:23" x14ac:dyDescent="0.2">
      <c r="A8677" s="1"/>
      <c r="B8677" s="1"/>
      <c r="C8677" s="1">
        <v>0.7</v>
      </c>
      <c r="D8677" s="1"/>
      <c r="E8677" s="1"/>
      <c r="F8677" s="1">
        <v>5.4</v>
      </c>
      <c r="G8677" s="1"/>
      <c r="H8677" s="1"/>
      <c r="I8677" s="1">
        <v>0.5</v>
      </c>
      <c r="L8677" t="e">
        <f t="shared" si="1215"/>
        <v>#DIV/0!</v>
      </c>
      <c r="M8677" t="e">
        <f t="shared" si="1216"/>
        <v>#DIV/0!</v>
      </c>
      <c r="N8677">
        <f t="shared" si="1217"/>
        <v>1428571.4285714286</v>
      </c>
      <c r="O8677" t="e">
        <f t="shared" si="1218"/>
        <v>#DIV/0!</v>
      </c>
      <c r="P8677" t="e">
        <f t="shared" si="1219"/>
        <v>#DIV/0!</v>
      </c>
      <c r="Q8677">
        <f t="shared" si="1220"/>
        <v>185185.18518518517</v>
      </c>
      <c r="R8677" t="e">
        <f t="shared" si="1221"/>
        <v>#DIV/0!</v>
      </c>
      <c r="S8677" t="e">
        <f t="shared" si="1222"/>
        <v>#DIV/0!</v>
      </c>
      <c r="T8677">
        <f t="shared" si="1223"/>
        <v>2000000</v>
      </c>
      <c r="V8677">
        <f>V8676+F8677</f>
        <v>1623073.9000000022</v>
      </c>
      <c r="W8677">
        <v>185185.18518518517</v>
      </c>
    </row>
    <row r="8678" spans="1:23" x14ac:dyDescent="0.2">
      <c r="A8678" s="1"/>
      <c r="B8678" s="1"/>
      <c r="C8678" s="1">
        <v>36.799999999999997</v>
      </c>
      <c r="D8678" s="1"/>
      <c r="E8678" s="1"/>
      <c r="F8678" s="1">
        <v>4.2</v>
      </c>
      <c r="G8678" s="1"/>
      <c r="H8678" s="1"/>
      <c r="I8678" s="1">
        <v>0.5</v>
      </c>
      <c r="L8678" t="e">
        <f t="shared" si="1215"/>
        <v>#DIV/0!</v>
      </c>
      <c r="M8678" t="e">
        <f t="shared" si="1216"/>
        <v>#DIV/0!</v>
      </c>
      <c r="N8678">
        <f t="shared" si="1217"/>
        <v>27173.913043478264</v>
      </c>
      <c r="O8678" t="e">
        <f t="shared" si="1218"/>
        <v>#DIV/0!</v>
      </c>
      <c r="P8678" t="e">
        <f t="shared" si="1219"/>
        <v>#DIV/0!</v>
      </c>
      <c r="Q8678">
        <f t="shared" si="1220"/>
        <v>238095.23809523808</v>
      </c>
      <c r="R8678" t="e">
        <f t="shared" si="1221"/>
        <v>#DIV/0!</v>
      </c>
      <c r="S8678" t="e">
        <f t="shared" si="1222"/>
        <v>#DIV/0!</v>
      </c>
      <c r="T8678">
        <f t="shared" si="1223"/>
        <v>2000000</v>
      </c>
      <c r="V8678">
        <f>V8677+F8678</f>
        <v>1623078.1000000022</v>
      </c>
      <c r="W8678">
        <v>238095.23809523808</v>
      </c>
    </row>
    <row r="8679" spans="1:23" x14ac:dyDescent="0.2">
      <c r="A8679" s="1"/>
      <c r="B8679" s="1"/>
      <c r="C8679" s="1">
        <v>38.700000000000003</v>
      </c>
      <c r="D8679" s="1"/>
      <c r="E8679" s="1"/>
      <c r="F8679" s="1">
        <v>6</v>
      </c>
      <c r="G8679" s="1"/>
      <c r="H8679" s="1"/>
      <c r="I8679" s="1">
        <v>1.4</v>
      </c>
      <c r="L8679" t="e">
        <f t="shared" si="1215"/>
        <v>#DIV/0!</v>
      </c>
      <c r="M8679" t="e">
        <f t="shared" si="1216"/>
        <v>#DIV/0!</v>
      </c>
      <c r="N8679">
        <f t="shared" si="1217"/>
        <v>25839.793281653743</v>
      </c>
      <c r="O8679" t="e">
        <f t="shared" si="1218"/>
        <v>#DIV/0!</v>
      </c>
      <c r="P8679" t="e">
        <f t="shared" si="1219"/>
        <v>#DIV/0!</v>
      </c>
      <c r="Q8679">
        <f t="shared" si="1220"/>
        <v>166666.66666666666</v>
      </c>
      <c r="R8679" t="e">
        <f t="shared" si="1221"/>
        <v>#DIV/0!</v>
      </c>
      <c r="S8679" t="e">
        <f t="shared" si="1222"/>
        <v>#DIV/0!</v>
      </c>
      <c r="T8679">
        <f t="shared" si="1223"/>
        <v>714285.71428571432</v>
      </c>
      <c r="V8679">
        <f>V8678+F8679</f>
        <v>1623084.1000000022</v>
      </c>
      <c r="W8679">
        <v>166666.66666666666</v>
      </c>
    </row>
    <row r="8680" spans="1:23" x14ac:dyDescent="0.2">
      <c r="A8680" s="1"/>
      <c r="B8680" s="1"/>
      <c r="C8680" s="1">
        <v>36.6</v>
      </c>
      <c r="D8680" s="1"/>
      <c r="E8680" s="1"/>
      <c r="F8680" s="1">
        <v>3.7</v>
      </c>
      <c r="G8680" s="1"/>
      <c r="H8680" s="1"/>
      <c r="I8680" s="1">
        <v>70.099999999999994</v>
      </c>
      <c r="L8680" t="e">
        <f t="shared" si="1215"/>
        <v>#DIV/0!</v>
      </c>
      <c r="M8680" t="e">
        <f t="shared" si="1216"/>
        <v>#DIV/0!</v>
      </c>
      <c r="N8680">
        <f t="shared" si="1217"/>
        <v>27322.4043715847</v>
      </c>
      <c r="O8680" t="e">
        <f t="shared" si="1218"/>
        <v>#DIV/0!</v>
      </c>
      <c r="P8680" t="e">
        <f t="shared" si="1219"/>
        <v>#DIV/0!</v>
      </c>
      <c r="Q8680">
        <f t="shared" si="1220"/>
        <v>270270.27027027024</v>
      </c>
      <c r="R8680" t="e">
        <f t="shared" si="1221"/>
        <v>#DIV/0!</v>
      </c>
      <c r="S8680" t="e">
        <f t="shared" si="1222"/>
        <v>#DIV/0!</v>
      </c>
      <c r="T8680">
        <f t="shared" si="1223"/>
        <v>14265.335235378032</v>
      </c>
      <c r="V8680">
        <f>V8679+F8680</f>
        <v>1623087.8000000021</v>
      </c>
      <c r="W8680">
        <v>270270.27027027024</v>
      </c>
    </row>
    <row r="8681" spans="1:23" x14ac:dyDescent="0.2">
      <c r="A8681" s="1"/>
      <c r="B8681" s="1"/>
      <c r="C8681" s="1">
        <v>37.9</v>
      </c>
      <c r="D8681" s="1"/>
      <c r="E8681" s="1"/>
      <c r="F8681" s="1">
        <v>1.3</v>
      </c>
      <c r="G8681" s="1"/>
      <c r="H8681" s="1"/>
      <c r="I8681" s="1">
        <v>41.1</v>
      </c>
      <c r="L8681" t="e">
        <f t="shared" si="1215"/>
        <v>#DIV/0!</v>
      </c>
      <c r="M8681" t="e">
        <f t="shared" si="1216"/>
        <v>#DIV/0!</v>
      </c>
      <c r="N8681">
        <f t="shared" si="1217"/>
        <v>26385.224274406333</v>
      </c>
      <c r="O8681" t="e">
        <f t="shared" si="1218"/>
        <v>#DIV/0!</v>
      </c>
      <c r="P8681" t="e">
        <f t="shared" si="1219"/>
        <v>#DIV/0!</v>
      </c>
      <c r="Q8681">
        <f t="shared" si="1220"/>
        <v>769230.76923076925</v>
      </c>
      <c r="R8681" t="e">
        <f t="shared" si="1221"/>
        <v>#DIV/0!</v>
      </c>
      <c r="S8681" t="e">
        <f t="shared" si="1222"/>
        <v>#DIV/0!</v>
      </c>
      <c r="T8681">
        <f t="shared" si="1223"/>
        <v>24330.900243309003</v>
      </c>
      <c r="V8681">
        <f>V8680+F8681</f>
        <v>1623089.1000000022</v>
      </c>
      <c r="W8681">
        <v>769230.76923076925</v>
      </c>
    </row>
    <row r="8682" spans="1:23" x14ac:dyDescent="0.2">
      <c r="A8682" s="1"/>
      <c r="B8682" s="1"/>
      <c r="C8682" s="1">
        <v>38.1</v>
      </c>
      <c r="D8682" s="1"/>
      <c r="E8682" s="1"/>
      <c r="F8682" s="1">
        <v>1.4</v>
      </c>
      <c r="G8682" s="1"/>
      <c r="H8682" s="1"/>
      <c r="I8682" s="1">
        <v>1.6</v>
      </c>
      <c r="L8682" t="e">
        <f t="shared" si="1215"/>
        <v>#DIV/0!</v>
      </c>
      <c r="M8682" t="e">
        <f t="shared" si="1216"/>
        <v>#DIV/0!</v>
      </c>
      <c r="N8682">
        <f t="shared" si="1217"/>
        <v>26246.719160104985</v>
      </c>
      <c r="O8682" t="e">
        <f t="shared" si="1218"/>
        <v>#DIV/0!</v>
      </c>
      <c r="P8682" t="e">
        <f t="shared" si="1219"/>
        <v>#DIV/0!</v>
      </c>
      <c r="Q8682">
        <f t="shared" si="1220"/>
        <v>714285.71428571432</v>
      </c>
      <c r="R8682" t="e">
        <f t="shared" si="1221"/>
        <v>#DIV/0!</v>
      </c>
      <c r="S8682" t="e">
        <f t="shared" si="1222"/>
        <v>#DIV/0!</v>
      </c>
      <c r="T8682">
        <f t="shared" si="1223"/>
        <v>625000</v>
      </c>
      <c r="V8682">
        <f>V8681+F8682</f>
        <v>1623090.5000000021</v>
      </c>
      <c r="W8682">
        <v>714285.71428571432</v>
      </c>
    </row>
    <row r="8683" spans="1:23" x14ac:dyDescent="0.2">
      <c r="A8683" s="1"/>
      <c r="B8683" s="1"/>
      <c r="C8683" s="1">
        <v>37.299999999999997</v>
      </c>
      <c r="D8683" s="1"/>
      <c r="E8683" s="1"/>
      <c r="F8683" s="1">
        <v>7.2</v>
      </c>
      <c r="G8683" s="1"/>
      <c r="H8683" s="1"/>
      <c r="I8683" s="1">
        <v>0.5</v>
      </c>
      <c r="L8683" t="e">
        <f t="shared" si="1215"/>
        <v>#DIV/0!</v>
      </c>
      <c r="M8683" t="e">
        <f t="shared" si="1216"/>
        <v>#DIV/0!</v>
      </c>
      <c r="N8683">
        <f t="shared" si="1217"/>
        <v>26809.651474530834</v>
      </c>
      <c r="O8683" t="e">
        <f t="shared" si="1218"/>
        <v>#DIV/0!</v>
      </c>
      <c r="P8683" t="e">
        <f t="shared" si="1219"/>
        <v>#DIV/0!</v>
      </c>
      <c r="Q8683">
        <f t="shared" si="1220"/>
        <v>138888.88888888888</v>
      </c>
      <c r="R8683" t="e">
        <f t="shared" si="1221"/>
        <v>#DIV/0!</v>
      </c>
      <c r="S8683" t="e">
        <f t="shared" si="1222"/>
        <v>#DIV/0!</v>
      </c>
      <c r="T8683">
        <f t="shared" si="1223"/>
        <v>2000000</v>
      </c>
      <c r="V8683">
        <f>V8682+F8683</f>
        <v>1623097.700000002</v>
      </c>
      <c r="W8683">
        <v>138888.88888888888</v>
      </c>
    </row>
    <row r="8684" spans="1:23" x14ac:dyDescent="0.2">
      <c r="A8684" s="1"/>
      <c r="B8684" s="1"/>
      <c r="C8684" s="1">
        <v>52.1</v>
      </c>
      <c r="D8684" s="1"/>
      <c r="E8684" s="1"/>
      <c r="F8684" s="1">
        <v>11.6</v>
      </c>
      <c r="G8684" s="1"/>
      <c r="H8684" s="1"/>
      <c r="I8684" s="1">
        <v>42.3</v>
      </c>
      <c r="L8684" t="e">
        <f t="shared" si="1215"/>
        <v>#DIV/0!</v>
      </c>
      <c r="M8684" t="e">
        <f t="shared" si="1216"/>
        <v>#DIV/0!</v>
      </c>
      <c r="N8684">
        <f t="shared" si="1217"/>
        <v>19193.857965451054</v>
      </c>
      <c r="O8684" t="e">
        <f t="shared" si="1218"/>
        <v>#DIV/0!</v>
      </c>
      <c r="P8684" t="e">
        <f t="shared" si="1219"/>
        <v>#DIV/0!</v>
      </c>
      <c r="Q8684">
        <f t="shared" si="1220"/>
        <v>86206.896551724145</v>
      </c>
      <c r="R8684" t="e">
        <f t="shared" si="1221"/>
        <v>#DIV/0!</v>
      </c>
      <c r="S8684" t="e">
        <f t="shared" si="1222"/>
        <v>#DIV/0!</v>
      </c>
      <c r="T8684">
        <f t="shared" si="1223"/>
        <v>23640.661938534282</v>
      </c>
      <c r="V8684">
        <f>V8683+F8684</f>
        <v>1623109.3000000021</v>
      </c>
      <c r="W8684">
        <v>86206.896551724145</v>
      </c>
    </row>
    <row r="8685" spans="1:23" x14ac:dyDescent="0.2">
      <c r="A8685" s="1"/>
      <c r="B8685" s="1"/>
      <c r="C8685" s="1">
        <v>36.9</v>
      </c>
      <c r="D8685" s="1"/>
      <c r="E8685" s="1"/>
      <c r="F8685" s="1">
        <v>6.6</v>
      </c>
      <c r="G8685" s="1"/>
      <c r="H8685" s="1"/>
      <c r="I8685" s="1">
        <v>42.4</v>
      </c>
      <c r="L8685" t="e">
        <f t="shared" si="1215"/>
        <v>#DIV/0!</v>
      </c>
      <c r="M8685" t="e">
        <f t="shared" si="1216"/>
        <v>#DIV/0!</v>
      </c>
      <c r="N8685">
        <f t="shared" si="1217"/>
        <v>27100.271002710029</v>
      </c>
      <c r="O8685" t="e">
        <f t="shared" si="1218"/>
        <v>#DIV/0!</v>
      </c>
      <c r="P8685" t="e">
        <f t="shared" si="1219"/>
        <v>#DIV/0!</v>
      </c>
      <c r="Q8685">
        <f t="shared" si="1220"/>
        <v>151515.15151515152</v>
      </c>
      <c r="R8685" t="e">
        <f t="shared" si="1221"/>
        <v>#DIV/0!</v>
      </c>
      <c r="S8685" t="e">
        <f t="shared" si="1222"/>
        <v>#DIV/0!</v>
      </c>
      <c r="T8685">
        <f t="shared" si="1223"/>
        <v>23584.905660377361</v>
      </c>
      <c r="V8685">
        <f>V8684+F8685</f>
        <v>1623115.9000000022</v>
      </c>
      <c r="W8685">
        <v>151515.15151515152</v>
      </c>
    </row>
    <row r="8686" spans="1:23" x14ac:dyDescent="0.2">
      <c r="A8686" s="1"/>
      <c r="B8686" s="1"/>
      <c r="C8686" s="1">
        <v>37.1</v>
      </c>
      <c r="D8686" s="1"/>
      <c r="E8686" s="1"/>
      <c r="F8686" s="1">
        <v>6.5</v>
      </c>
      <c r="G8686" s="1"/>
      <c r="H8686" s="1"/>
      <c r="I8686" s="1">
        <v>1.7</v>
      </c>
      <c r="L8686" t="e">
        <f t="shared" si="1215"/>
        <v>#DIV/0!</v>
      </c>
      <c r="M8686" t="e">
        <f t="shared" si="1216"/>
        <v>#DIV/0!</v>
      </c>
      <c r="N8686">
        <f t="shared" si="1217"/>
        <v>26954.177897574122</v>
      </c>
      <c r="O8686" t="e">
        <f t="shared" si="1218"/>
        <v>#DIV/0!</v>
      </c>
      <c r="P8686" t="e">
        <f t="shared" si="1219"/>
        <v>#DIV/0!</v>
      </c>
      <c r="Q8686">
        <f t="shared" si="1220"/>
        <v>153846.15384615384</v>
      </c>
      <c r="R8686" t="e">
        <f t="shared" si="1221"/>
        <v>#DIV/0!</v>
      </c>
      <c r="S8686" t="e">
        <f t="shared" si="1222"/>
        <v>#DIV/0!</v>
      </c>
      <c r="T8686">
        <f t="shared" si="1223"/>
        <v>588235.29411764711</v>
      </c>
      <c r="V8686">
        <f>V8685+F8686</f>
        <v>1623122.4000000022</v>
      </c>
      <c r="W8686">
        <v>153846.15384615384</v>
      </c>
    </row>
    <row r="8687" spans="1:23" x14ac:dyDescent="0.2">
      <c r="A8687" s="1"/>
      <c r="B8687" s="1"/>
      <c r="C8687" s="1">
        <v>0.6</v>
      </c>
      <c r="D8687" s="1"/>
      <c r="E8687" s="1"/>
      <c r="F8687" s="1">
        <v>2.4</v>
      </c>
      <c r="G8687" s="1"/>
      <c r="H8687" s="1"/>
      <c r="I8687" s="1">
        <v>1.1000000000000001</v>
      </c>
      <c r="L8687" t="e">
        <f t="shared" si="1215"/>
        <v>#DIV/0!</v>
      </c>
      <c r="M8687" t="e">
        <f t="shared" si="1216"/>
        <v>#DIV/0!</v>
      </c>
      <c r="N8687">
        <f t="shared" si="1217"/>
        <v>1666666.6666666667</v>
      </c>
      <c r="O8687" t="e">
        <f t="shared" si="1218"/>
        <v>#DIV/0!</v>
      </c>
      <c r="P8687" t="e">
        <f t="shared" si="1219"/>
        <v>#DIV/0!</v>
      </c>
      <c r="Q8687">
        <f t="shared" si="1220"/>
        <v>416666.66666666669</v>
      </c>
      <c r="R8687" t="e">
        <f t="shared" si="1221"/>
        <v>#DIV/0!</v>
      </c>
      <c r="S8687" t="e">
        <f t="shared" si="1222"/>
        <v>#DIV/0!</v>
      </c>
      <c r="T8687">
        <f t="shared" si="1223"/>
        <v>909090.90909090906</v>
      </c>
      <c r="V8687">
        <f>V8686+F8687</f>
        <v>1623124.8000000021</v>
      </c>
      <c r="W8687">
        <v>416666.66666666669</v>
      </c>
    </row>
    <row r="8688" spans="1:23" x14ac:dyDescent="0.2">
      <c r="A8688" s="1"/>
      <c r="B8688" s="1"/>
      <c r="C8688" s="1">
        <v>0.5</v>
      </c>
      <c r="D8688" s="1"/>
      <c r="E8688" s="1"/>
      <c r="F8688" s="1">
        <v>3.3</v>
      </c>
      <c r="G8688" s="1"/>
      <c r="H8688" s="1"/>
      <c r="I8688" s="1">
        <v>41.4</v>
      </c>
      <c r="L8688" t="e">
        <f t="shared" si="1215"/>
        <v>#DIV/0!</v>
      </c>
      <c r="M8688" t="e">
        <f t="shared" si="1216"/>
        <v>#DIV/0!</v>
      </c>
      <c r="N8688">
        <f t="shared" si="1217"/>
        <v>2000000</v>
      </c>
      <c r="O8688" t="e">
        <f t="shared" si="1218"/>
        <v>#DIV/0!</v>
      </c>
      <c r="P8688" t="e">
        <f t="shared" si="1219"/>
        <v>#DIV/0!</v>
      </c>
      <c r="Q8688">
        <f t="shared" si="1220"/>
        <v>303030.30303030304</v>
      </c>
      <c r="R8688" t="e">
        <f t="shared" si="1221"/>
        <v>#DIV/0!</v>
      </c>
      <c r="S8688" t="e">
        <f t="shared" si="1222"/>
        <v>#DIV/0!</v>
      </c>
      <c r="T8688">
        <f t="shared" si="1223"/>
        <v>24154.589371980677</v>
      </c>
      <c r="V8688">
        <f>V8687+F8688</f>
        <v>1623128.1000000022</v>
      </c>
      <c r="W8688">
        <v>303030.30303030304</v>
      </c>
    </row>
    <row r="8689" spans="1:23" x14ac:dyDescent="0.2">
      <c r="A8689" s="1"/>
      <c r="B8689" s="1"/>
      <c r="C8689" s="1">
        <v>36.4</v>
      </c>
      <c r="D8689" s="1"/>
      <c r="E8689" s="1"/>
      <c r="F8689" s="1">
        <v>18.100000000000001</v>
      </c>
      <c r="G8689" s="1"/>
      <c r="H8689" s="1"/>
      <c r="I8689" s="1">
        <v>1.4</v>
      </c>
      <c r="L8689" t="e">
        <f t="shared" si="1215"/>
        <v>#DIV/0!</v>
      </c>
      <c r="M8689" t="e">
        <f t="shared" si="1216"/>
        <v>#DIV/0!</v>
      </c>
      <c r="N8689">
        <f t="shared" si="1217"/>
        <v>27472.527472527472</v>
      </c>
      <c r="O8689" t="e">
        <f t="shared" si="1218"/>
        <v>#DIV/0!</v>
      </c>
      <c r="P8689" t="e">
        <f t="shared" si="1219"/>
        <v>#DIV/0!</v>
      </c>
      <c r="Q8689">
        <f t="shared" si="1220"/>
        <v>55248.618784530379</v>
      </c>
      <c r="R8689" t="e">
        <f t="shared" si="1221"/>
        <v>#DIV/0!</v>
      </c>
      <c r="S8689" t="e">
        <f t="shared" si="1222"/>
        <v>#DIV/0!</v>
      </c>
      <c r="T8689">
        <f t="shared" si="1223"/>
        <v>714285.71428571432</v>
      </c>
      <c r="V8689">
        <f>V8688+F8689</f>
        <v>1623146.2000000023</v>
      </c>
      <c r="W8689">
        <v>55248.618784530379</v>
      </c>
    </row>
    <row r="8690" spans="1:23" x14ac:dyDescent="0.2">
      <c r="A8690" s="1"/>
      <c r="B8690" s="1"/>
      <c r="C8690" s="1">
        <v>37</v>
      </c>
      <c r="D8690" s="1"/>
      <c r="E8690" s="1"/>
      <c r="F8690" s="1">
        <v>6.3</v>
      </c>
      <c r="G8690" s="1"/>
      <c r="H8690" s="1"/>
      <c r="I8690" s="1">
        <v>0.2</v>
      </c>
      <c r="L8690" t="e">
        <f t="shared" si="1215"/>
        <v>#DIV/0!</v>
      </c>
      <c r="M8690" t="e">
        <f t="shared" si="1216"/>
        <v>#DIV/0!</v>
      </c>
      <c r="N8690">
        <f t="shared" si="1217"/>
        <v>27027.027027027027</v>
      </c>
      <c r="O8690" t="e">
        <f t="shared" si="1218"/>
        <v>#DIV/0!</v>
      </c>
      <c r="P8690" t="e">
        <f t="shared" si="1219"/>
        <v>#DIV/0!</v>
      </c>
      <c r="Q8690">
        <f t="shared" si="1220"/>
        <v>158730.15873015873</v>
      </c>
      <c r="R8690" t="e">
        <f t="shared" si="1221"/>
        <v>#DIV/0!</v>
      </c>
      <c r="S8690" t="e">
        <f t="shared" si="1222"/>
        <v>#DIV/0!</v>
      </c>
      <c r="T8690">
        <f t="shared" si="1223"/>
        <v>5000000</v>
      </c>
      <c r="V8690">
        <f>V8689+F8690</f>
        <v>1623152.5000000023</v>
      </c>
      <c r="W8690">
        <v>158730.15873015873</v>
      </c>
    </row>
    <row r="8691" spans="1:23" x14ac:dyDescent="0.2">
      <c r="A8691" s="1"/>
      <c r="B8691" s="1"/>
      <c r="C8691" s="1">
        <v>37.6</v>
      </c>
      <c r="D8691" s="1"/>
      <c r="E8691" s="1"/>
      <c r="F8691" s="1">
        <v>11.9</v>
      </c>
      <c r="G8691" s="1"/>
      <c r="H8691" s="1"/>
      <c r="I8691" s="1">
        <v>41.3</v>
      </c>
      <c r="L8691" t="e">
        <f t="shared" si="1215"/>
        <v>#DIV/0!</v>
      </c>
      <c r="M8691" t="e">
        <f t="shared" si="1216"/>
        <v>#DIV/0!</v>
      </c>
      <c r="N8691">
        <f t="shared" si="1217"/>
        <v>26595.744680851061</v>
      </c>
      <c r="O8691" t="e">
        <f t="shared" si="1218"/>
        <v>#DIV/0!</v>
      </c>
      <c r="P8691" t="e">
        <f t="shared" si="1219"/>
        <v>#DIV/0!</v>
      </c>
      <c r="Q8691">
        <f t="shared" si="1220"/>
        <v>84033.613445378141</v>
      </c>
      <c r="R8691" t="e">
        <f t="shared" si="1221"/>
        <v>#DIV/0!</v>
      </c>
      <c r="S8691" t="e">
        <f t="shared" si="1222"/>
        <v>#DIV/0!</v>
      </c>
      <c r="T8691">
        <f t="shared" si="1223"/>
        <v>24213.07506053269</v>
      </c>
      <c r="V8691">
        <f>V8690+F8691</f>
        <v>1623164.4000000022</v>
      </c>
      <c r="W8691">
        <v>84033.613445378141</v>
      </c>
    </row>
    <row r="8692" spans="1:23" x14ac:dyDescent="0.2">
      <c r="A8692" s="1"/>
      <c r="B8692" s="1"/>
      <c r="C8692" s="1">
        <v>36.6</v>
      </c>
      <c r="D8692" s="1"/>
      <c r="E8692" s="1"/>
      <c r="F8692" s="1">
        <v>8.4</v>
      </c>
      <c r="G8692" s="1"/>
      <c r="H8692" s="1"/>
      <c r="I8692" s="1">
        <v>41</v>
      </c>
      <c r="L8692" t="e">
        <f t="shared" si="1215"/>
        <v>#DIV/0!</v>
      </c>
      <c r="M8692" t="e">
        <f t="shared" si="1216"/>
        <v>#DIV/0!</v>
      </c>
      <c r="N8692">
        <f t="shared" si="1217"/>
        <v>27322.4043715847</v>
      </c>
      <c r="O8692" t="e">
        <f t="shared" si="1218"/>
        <v>#DIV/0!</v>
      </c>
      <c r="P8692" t="e">
        <f t="shared" si="1219"/>
        <v>#DIV/0!</v>
      </c>
      <c r="Q8692">
        <f t="shared" si="1220"/>
        <v>119047.61904761904</v>
      </c>
      <c r="R8692" t="e">
        <f t="shared" si="1221"/>
        <v>#DIV/0!</v>
      </c>
      <c r="S8692" t="e">
        <f t="shared" si="1222"/>
        <v>#DIV/0!</v>
      </c>
      <c r="T8692">
        <f t="shared" si="1223"/>
        <v>24390.243902439026</v>
      </c>
      <c r="V8692">
        <f>V8691+F8692</f>
        <v>1623172.8000000021</v>
      </c>
      <c r="W8692">
        <v>119047.61904761904</v>
      </c>
    </row>
    <row r="8693" spans="1:23" x14ac:dyDescent="0.2">
      <c r="A8693" s="1"/>
      <c r="B8693" s="1"/>
      <c r="C8693" s="1">
        <v>1.5</v>
      </c>
      <c r="D8693" s="1"/>
      <c r="E8693" s="1"/>
      <c r="F8693" s="1">
        <v>2.5</v>
      </c>
      <c r="G8693" s="1"/>
      <c r="H8693" s="1"/>
      <c r="I8693" s="1">
        <v>0.4</v>
      </c>
      <c r="L8693" t="e">
        <f t="shared" si="1215"/>
        <v>#DIV/0!</v>
      </c>
      <c r="M8693" t="e">
        <f t="shared" si="1216"/>
        <v>#DIV/0!</v>
      </c>
      <c r="N8693">
        <f t="shared" si="1217"/>
        <v>666666.66666666663</v>
      </c>
      <c r="O8693" t="e">
        <f t="shared" si="1218"/>
        <v>#DIV/0!</v>
      </c>
      <c r="P8693" t="e">
        <f t="shared" si="1219"/>
        <v>#DIV/0!</v>
      </c>
      <c r="Q8693">
        <f t="shared" si="1220"/>
        <v>400000</v>
      </c>
      <c r="R8693" t="e">
        <f t="shared" si="1221"/>
        <v>#DIV/0!</v>
      </c>
      <c r="S8693" t="e">
        <f t="shared" si="1222"/>
        <v>#DIV/0!</v>
      </c>
      <c r="T8693">
        <f t="shared" si="1223"/>
        <v>2500000</v>
      </c>
      <c r="V8693">
        <f>V8692+F8693</f>
        <v>1623175.3000000021</v>
      </c>
      <c r="W8693">
        <v>400000</v>
      </c>
    </row>
    <row r="8694" spans="1:23" x14ac:dyDescent="0.2">
      <c r="A8694" s="1"/>
      <c r="B8694" s="1"/>
      <c r="C8694" s="1">
        <v>38.9</v>
      </c>
      <c r="D8694" s="1"/>
      <c r="E8694" s="1"/>
      <c r="F8694" s="1">
        <v>2.6</v>
      </c>
      <c r="G8694" s="1"/>
      <c r="H8694" s="1"/>
      <c r="I8694" s="1">
        <v>1.4</v>
      </c>
      <c r="L8694" t="e">
        <f t="shared" si="1215"/>
        <v>#DIV/0!</v>
      </c>
      <c r="M8694" t="e">
        <f t="shared" si="1216"/>
        <v>#DIV/0!</v>
      </c>
      <c r="N8694">
        <f t="shared" si="1217"/>
        <v>25706.94087403599</v>
      </c>
      <c r="O8694" t="e">
        <f t="shared" si="1218"/>
        <v>#DIV/0!</v>
      </c>
      <c r="P8694" t="e">
        <f t="shared" si="1219"/>
        <v>#DIV/0!</v>
      </c>
      <c r="Q8694">
        <f t="shared" si="1220"/>
        <v>384615.38461538462</v>
      </c>
      <c r="R8694" t="e">
        <f t="shared" si="1221"/>
        <v>#DIV/0!</v>
      </c>
      <c r="S8694" t="e">
        <f t="shared" si="1222"/>
        <v>#DIV/0!</v>
      </c>
      <c r="T8694">
        <f t="shared" si="1223"/>
        <v>714285.71428571432</v>
      </c>
      <c r="V8694">
        <f>V8693+F8694</f>
        <v>1623177.9000000022</v>
      </c>
      <c r="W8694">
        <v>384615.38461538462</v>
      </c>
    </row>
    <row r="8695" spans="1:23" x14ac:dyDescent="0.2">
      <c r="A8695" s="1"/>
      <c r="B8695" s="1"/>
      <c r="C8695" s="1">
        <v>36.799999999999997</v>
      </c>
      <c r="D8695" s="1"/>
      <c r="E8695" s="1"/>
      <c r="F8695" s="1">
        <v>2.8</v>
      </c>
      <c r="G8695" s="1"/>
      <c r="H8695" s="1"/>
      <c r="I8695" s="1">
        <v>0.4</v>
      </c>
      <c r="L8695" t="e">
        <f t="shared" si="1215"/>
        <v>#DIV/0!</v>
      </c>
      <c r="M8695" t="e">
        <f t="shared" si="1216"/>
        <v>#DIV/0!</v>
      </c>
      <c r="N8695">
        <f t="shared" si="1217"/>
        <v>27173.913043478264</v>
      </c>
      <c r="O8695" t="e">
        <f t="shared" si="1218"/>
        <v>#DIV/0!</v>
      </c>
      <c r="P8695" t="e">
        <f t="shared" si="1219"/>
        <v>#DIV/0!</v>
      </c>
      <c r="Q8695">
        <f t="shared" si="1220"/>
        <v>357142.85714285716</v>
      </c>
      <c r="R8695" t="e">
        <f t="shared" si="1221"/>
        <v>#DIV/0!</v>
      </c>
      <c r="S8695" t="e">
        <f t="shared" si="1222"/>
        <v>#DIV/0!</v>
      </c>
      <c r="T8695">
        <f t="shared" si="1223"/>
        <v>2500000</v>
      </c>
      <c r="V8695">
        <f>V8694+F8695</f>
        <v>1623180.7000000023</v>
      </c>
      <c r="W8695">
        <v>357142.85714285716</v>
      </c>
    </row>
    <row r="8696" spans="1:23" x14ac:dyDescent="0.2">
      <c r="A8696" s="1"/>
      <c r="B8696" s="1"/>
      <c r="C8696" s="1">
        <v>0.7</v>
      </c>
      <c r="D8696" s="1"/>
      <c r="E8696" s="1"/>
      <c r="F8696" s="1">
        <v>2.7</v>
      </c>
      <c r="G8696" s="1"/>
      <c r="H8696" s="1"/>
      <c r="I8696" s="1">
        <v>0.5</v>
      </c>
      <c r="L8696" t="e">
        <f t="shared" si="1215"/>
        <v>#DIV/0!</v>
      </c>
      <c r="M8696" t="e">
        <f t="shared" si="1216"/>
        <v>#DIV/0!</v>
      </c>
      <c r="N8696">
        <f t="shared" si="1217"/>
        <v>1428571.4285714286</v>
      </c>
      <c r="O8696" t="e">
        <f t="shared" si="1218"/>
        <v>#DIV/0!</v>
      </c>
      <c r="P8696" t="e">
        <f t="shared" si="1219"/>
        <v>#DIV/0!</v>
      </c>
      <c r="Q8696">
        <f t="shared" si="1220"/>
        <v>370370.37037037034</v>
      </c>
      <c r="R8696" t="e">
        <f t="shared" si="1221"/>
        <v>#DIV/0!</v>
      </c>
      <c r="S8696" t="e">
        <f t="shared" si="1222"/>
        <v>#DIV/0!</v>
      </c>
      <c r="T8696">
        <f t="shared" si="1223"/>
        <v>2000000</v>
      </c>
      <c r="V8696">
        <f>V8695+F8696</f>
        <v>1623183.4000000022</v>
      </c>
      <c r="W8696">
        <v>370370.37037037034</v>
      </c>
    </row>
    <row r="8697" spans="1:23" x14ac:dyDescent="0.2">
      <c r="A8697" s="1"/>
      <c r="B8697" s="1"/>
      <c r="C8697" s="1">
        <v>37.799999999999997</v>
      </c>
      <c r="D8697" s="1"/>
      <c r="E8697" s="1"/>
      <c r="F8697" s="1">
        <v>4.4000000000000004</v>
      </c>
      <c r="G8697" s="1"/>
      <c r="H8697" s="1"/>
      <c r="I8697" s="1">
        <v>1.2</v>
      </c>
      <c r="L8697" t="e">
        <f t="shared" si="1215"/>
        <v>#DIV/0!</v>
      </c>
      <c r="M8697" t="e">
        <f t="shared" si="1216"/>
        <v>#DIV/0!</v>
      </c>
      <c r="N8697">
        <f t="shared" si="1217"/>
        <v>26455.026455026458</v>
      </c>
      <c r="O8697" t="e">
        <f t="shared" si="1218"/>
        <v>#DIV/0!</v>
      </c>
      <c r="P8697" t="e">
        <f t="shared" si="1219"/>
        <v>#DIV/0!</v>
      </c>
      <c r="Q8697">
        <f t="shared" si="1220"/>
        <v>227272.72727272726</v>
      </c>
      <c r="R8697" t="e">
        <f t="shared" si="1221"/>
        <v>#DIV/0!</v>
      </c>
      <c r="S8697" t="e">
        <f t="shared" si="1222"/>
        <v>#DIV/0!</v>
      </c>
      <c r="T8697">
        <f t="shared" si="1223"/>
        <v>833333.33333333337</v>
      </c>
      <c r="V8697">
        <f>V8696+F8697</f>
        <v>1623187.8000000021</v>
      </c>
      <c r="W8697">
        <v>227272.72727272726</v>
      </c>
    </row>
    <row r="8698" spans="1:23" x14ac:dyDescent="0.2">
      <c r="A8698" s="1"/>
      <c r="B8698" s="1"/>
      <c r="C8698" s="1">
        <v>37.200000000000003</v>
      </c>
      <c r="D8698" s="1"/>
      <c r="E8698" s="1"/>
      <c r="F8698" s="1">
        <v>4.8</v>
      </c>
      <c r="G8698" s="1"/>
      <c r="H8698" s="1"/>
      <c r="I8698" s="1">
        <v>0.4</v>
      </c>
      <c r="L8698" t="e">
        <f t="shared" si="1215"/>
        <v>#DIV/0!</v>
      </c>
      <c r="M8698" t="e">
        <f t="shared" si="1216"/>
        <v>#DIV/0!</v>
      </c>
      <c r="N8698">
        <f t="shared" si="1217"/>
        <v>26881.720430107525</v>
      </c>
      <c r="O8698" t="e">
        <f t="shared" si="1218"/>
        <v>#DIV/0!</v>
      </c>
      <c r="P8698" t="e">
        <f t="shared" si="1219"/>
        <v>#DIV/0!</v>
      </c>
      <c r="Q8698">
        <f t="shared" si="1220"/>
        <v>208333.33333333334</v>
      </c>
      <c r="R8698" t="e">
        <f t="shared" si="1221"/>
        <v>#DIV/0!</v>
      </c>
      <c r="S8698" t="e">
        <f t="shared" si="1222"/>
        <v>#DIV/0!</v>
      </c>
      <c r="T8698">
        <f t="shared" si="1223"/>
        <v>2500000</v>
      </c>
      <c r="V8698">
        <f>V8697+F8698</f>
        <v>1623192.6000000022</v>
      </c>
      <c r="W8698">
        <v>208333.33333333334</v>
      </c>
    </row>
    <row r="8699" spans="1:23" x14ac:dyDescent="0.2">
      <c r="A8699" s="1"/>
      <c r="B8699" s="1"/>
      <c r="C8699" s="1">
        <v>38.700000000000003</v>
      </c>
      <c r="D8699" s="1"/>
      <c r="E8699" s="1"/>
      <c r="F8699" s="1">
        <v>6</v>
      </c>
      <c r="G8699" s="1"/>
      <c r="H8699" s="1"/>
      <c r="I8699" s="1">
        <v>0.6</v>
      </c>
      <c r="L8699" t="e">
        <f t="shared" si="1215"/>
        <v>#DIV/0!</v>
      </c>
      <c r="M8699" t="e">
        <f t="shared" si="1216"/>
        <v>#DIV/0!</v>
      </c>
      <c r="N8699">
        <f t="shared" si="1217"/>
        <v>25839.793281653743</v>
      </c>
      <c r="O8699" t="e">
        <f t="shared" si="1218"/>
        <v>#DIV/0!</v>
      </c>
      <c r="P8699" t="e">
        <f t="shared" si="1219"/>
        <v>#DIV/0!</v>
      </c>
      <c r="Q8699">
        <f t="shared" si="1220"/>
        <v>166666.66666666666</v>
      </c>
      <c r="R8699" t="e">
        <f t="shared" si="1221"/>
        <v>#DIV/0!</v>
      </c>
      <c r="S8699" t="e">
        <f t="shared" si="1222"/>
        <v>#DIV/0!</v>
      </c>
      <c r="T8699">
        <f t="shared" si="1223"/>
        <v>1666666.6666666667</v>
      </c>
      <c r="V8699">
        <f>V8698+F8699</f>
        <v>1623198.6000000022</v>
      </c>
      <c r="W8699">
        <v>166666.66666666666</v>
      </c>
    </row>
    <row r="8700" spans="1:23" x14ac:dyDescent="0.2">
      <c r="A8700" s="1"/>
      <c r="B8700" s="1"/>
      <c r="C8700" s="1">
        <v>38.299999999999997</v>
      </c>
      <c r="D8700" s="1"/>
      <c r="E8700" s="1"/>
      <c r="F8700" s="1">
        <v>10.5</v>
      </c>
      <c r="G8700" s="1"/>
      <c r="H8700" s="1"/>
      <c r="I8700" s="1">
        <v>41.8</v>
      </c>
      <c r="L8700" t="e">
        <f t="shared" si="1215"/>
        <v>#DIV/0!</v>
      </c>
      <c r="M8700" t="e">
        <f t="shared" si="1216"/>
        <v>#DIV/0!</v>
      </c>
      <c r="N8700">
        <f t="shared" si="1217"/>
        <v>26109.660574412534</v>
      </c>
      <c r="O8700" t="e">
        <f t="shared" si="1218"/>
        <v>#DIV/0!</v>
      </c>
      <c r="P8700" t="e">
        <f t="shared" si="1219"/>
        <v>#DIV/0!</v>
      </c>
      <c r="Q8700">
        <f t="shared" si="1220"/>
        <v>95238.095238095237</v>
      </c>
      <c r="R8700" t="e">
        <f t="shared" si="1221"/>
        <v>#DIV/0!</v>
      </c>
      <c r="S8700" t="e">
        <f t="shared" si="1222"/>
        <v>#DIV/0!</v>
      </c>
      <c r="T8700">
        <f t="shared" si="1223"/>
        <v>23923.444976076556</v>
      </c>
      <c r="V8700">
        <f>V8699+F8700</f>
        <v>1623209.1000000022</v>
      </c>
      <c r="W8700">
        <v>95238.095238095237</v>
      </c>
    </row>
    <row r="8701" spans="1:23" x14ac:dyDescent="0.2">
      <c r="A8701" s="1"/>
      <c r="B8701" s="1"/>
      <c r="C8701" s="1">
        <v>37</v>
      </c>
      <c r="D8701" s="1"/>
      <c r="E8701" s="1"/>
      <c r="F8701" s="1">
        <v>20.9</v>
      </c>
      <c r="G8701" s="1"/>
      <c r="H8701" s="1"/>
      <c r="I8701" s="1">
        <v>0.5</v>
      </c>
      <c r="L8701" t="e">
        <f t="shared" si="1215"/>
        <v>#DIV/0!</v>
      </c>
      <c r="M8701" t="e">
        <f t="shared" si="1216"/>
        <v>#DIV/0!</v>
      </c>
      <c r="N8701">
        <f t="shared" si="1217"/>
        <v>27027.027027027027</v>
      </c>
      <c r="O8701" t="e">
        <f t="shared" si="1218"/>
        <v>#DIV/0!</v>
      </c>
      <c r="P8701" t="e">
        <f t="shared" si="1219"/>
        <v>#DIV/0!</v>
      </c>
      <c r="Q8701">
        <f t="shared" si="1220"/>
        <v>47846.889952153113</v>
      </c>
      <c r="R8701" t="e">
        <f t="shared" si="1221"/>
        <v>#DIV/0!</v>
      </c>
      <c r="S8701" t="e">
        <f t="shared" si="1222"/>
        <v>#DIV/0!</v>
      </c>
      <c r="T8701">
        <f t="shared" si="1223"/>
        <v>2000000</v>
      </c>
      <c r="V8701">
        <f>V8700+F8701</f>
        <v>1623230.0000000021</v>
      </c>
      <c r="W8701">
        <v>47846.889952153113</v>
      </c>
    </row>
    <row r="8702" spans="1:23" x14ac:dyDescent="0.2">
      <c r="A8702" s="1"/>
      <c r="B8702" s="1"/>
      <c r="C8702" s="1">
        <v>36.6</v>
      </c>
      <c r="D8702" s="1"/>
      <c r="E8702" s="1"/>
      <c r="F8702" s="1">
        <v>5.8</v>
      </c>
      <c r="G8702" s="1"/>
      <c r="H8702" s="1"/>
      <c r="I8702" s="1">
        <v>40.1</v>
      </c>
      <c r="L8702" t="e">
        <f t="shared" si="1215"/>
        <v>#DIV/0!</v>
      </c>
      <c r="M8702" t="e">
        <f t="shared" si="1216"/>
        <v>#DIV/0!</v>
      </c>
      <c r="N8702">
        <f t="shared" si="1217"/>
        <v>27322.4043715847</v>
      </c>
      <c r="O8702" t="e">
        <f t="shared" si="1218"/>
        <v>#DIV/0!</v>
      </c>
      <c r="P8702" t="e">
        <f t="shared" si="1219"/>
        <v>#DIV/0!</v>
      </c>
      <c r="Q8702">
        <f t="shared" si="1220"/>
        <v>172413.79310344829</v>
      </c>
      <c r="R8702" t="e">
        <f t="shared" si="1221"/>
        <v>#DIV/0!</v>
      </c>
      <c r="S8702" t="e">
        <f t="shared" si="1222"/>
        <v>#DIV/0!</v>
      </c>
      <c r="T8702">
        <f t="shared" si="1223"/>
        <v>24937.655860349125</v>
      </c>
      <c r="V8702">
        <f>V8701+F8702</f>
        <v>1623235.8000000021</v>
      </c>
      <c r="W8702">
        <v>172413.79310344829</v>
      </c>
    </row>
    <row r="8703" spans="1:23" x14ac:dyDescent="0.2">
      <c r="A8703" s="1"/>
      <c r="B8703" s="1"/>
      <c r="C8703" s="1">
        <v>37.4</v>
      </c>
      <c r="D8703" s="1"/>
      <c r="E8703" s="1"/>
      <c r="F8703" s="1">
        <v>6.9</v>
      </c>
      <c r="G8703" s="1"/>
      <c r="H8703" s="1"/>
      <c r="I8703" s="1">
        <v>69.3</v>
      </c>
      <c r="L8703" t="e">
        <f t="shared" si="1215"/>
        <v>#DIV/0!</v>
      </c>
      <c r="M8703" t="e">
        <f t="shared" si="1216"/>
        <v>#DIV/0!</v>
      </c>
      <c r="N8703">
        <f t="shared" si="1217"/>
        <v>26737.967914438505</v>
      </c>
      <c r="O8703" t="e">
        <f t="shared" si="1218"/>
        <v>#DIV/0!</v>
      </c>
      <c r="P8703" t="e">
        <f t="shared" si="1219"/>
        <v>#DIV/0!</v>
      </c>
      <c r="Q8703">
        <f t="shared" si="1220"/>
        <v>144927.53623188406</v>
      </c>
      <c r="R8703" t="e">
        <f t="shared" si="1221"/>
        <v>#DIV/0!</v>
      </c>
      <c r="S8703" t="e">
        <f t="shared" si="1222"/>
        <v>#DIV/0!</v>
      </c>
      <c r="T8703">
        <f t="shared" si="1223"/>
        <v>14430.014430014431</v>
      </c>
      <c r="V8703">
        <f>V8702+F8703</f>
        <v>1623242.700000002</v>
      </c>
      <c r="W8703">
        <v>144927.53623188406</v>
      </c>
    </row>
    <row r="8704" spans="1:23" x14ac:dyDescent="0.2">
      <c r="A8704" s="1"/>
      <c r="B8704" s="1"/>
      <c r="C8704" s="1">
        <v>0.7</v>
      </c>
      <c r="D8704" s="1"/>
      <c r="E8704" s="1"/>
      <c r="F8704" s="1">
        <v>4</v>
      </c>
      <c r="G8704" s="1"/>
      <c r="H8704" s="1"/>
      <c r="I8704" s="1">
        <v>1.1000000000000001</v>
      </c>
      <c r="L8704" t="e">
        <f t="shared" si="1215"/>
        <v>#DIV/0!</v>
      </c>
      <c r="M8704" t="e">
        <f t="shared" si="1216"/>
        <v>#DIV/0!</v>
      </c>
      <c r="N8704">
        <f t="shared" si="1217"/>
        <v>1428571.4285714286</v>
      </c>
      <c r="O8704" t="e">
        <f t="shared" si="1218"/>
        <v>#DIV/0!</v>
      </c>
      <c r="P8704" t="e">
        <f t="shared" si="1219"/>
        <v>#DIV/0!</v>
      </c>
      <c r="Q8704">
        <f t="shared" si="1220"/>
        <v>250000</v>
      </c>
      <c r="R8704" t="e">
        <f t="shared" si="1221"/>
        <v>#DIV/0!</v>
      </c>
      <c r="S8704" t="e">
        <f t="shared" si="1222"/>
        <v>#DIV/0!</v>
      </c>
      <c r="T8704">
        <f t="shared" si="1223"/>
        <v>909090.90909090906</v>
      </c>
      <c r="V8704">
        <f>V8703+F8704</f>
        <v>1623246.700000002</v>
      </c>
      <c r="W8704">
        <v>250000</v>
      </c>
    </row>
    <row r="8705" spans="1:23" x14ac:dyDescent="0.2">
      <c r="A8705" s="1"/>
      <c r="B8705" s="1"/>
      <c r="C8705" s="1">
        <v>36.700000000000003</v>
      </c>
      <c r="D8705" s="1"/>
      <c r="E8705" s="1"/>
      <c r="F8705" s="1">
        <v>2.1</v>
      </c>
      <c r="G8705" s="1"/>
      <c r="H8705" s="1"/>
      <c r="I8705" s="1">
        <v>1.3</v>
      </c>
      <c r="L8705" t="e">
        <f t="shared" ref="L8705:L8768" si="1224">10^6/A8705</f>
        <v>#DIV/0!</v>
      </c>
      <c r="M8705" t="e">
        <f t="shared" ref="M8705:M8768" si="1225">10^6/B8705</f>
        <v>#DIV/0!</v>
      </c>
      <c r="N8705">
        <f t="shared" ref="N8705:N8768" si="1226">10^6/C8705</f>
        <v>27247.956403269753</v>
      </c>
      <c r="O8705" t="e">
        <f t="shared" ref="O8705:O8768" si="1227">10^6/D8705</f>
        <v>#DIV/0!</v>
      </c>
      <c r="P8705" t="e">
        <f t="shared" ref="P8705:P8768" si="1228">10^6/E8705</f>
        <v>#DIV/0!</v>
      </c>
      <c r="Q8705">
        <f t="shared" ref="Q8705:Q8768" si="1229">10^6/F8705</f>
        <v>476190.47619047615</v>
      </c>
      <c r="R8705" t="e">
        <f t="shared" ref="R8705:R8768" si="1230">10^6/G8705</f>
        <v>#DIV/0!</v>
      </c>
      <c r="S8705" t="e">
        <f t="shared" ref="S8705:S8768" si="1231">10^6/H8705</f>
        <v>#DIV/0!</v>
      </c>
      <c r="T8705">
        <f t="shared" ref="T8705:T8768" si="1232">10^6/I8705</f>
        <v>769230.76923076925</v>
      </c>
      <c r="V8705">
        <f>V8704+F8705</f>
        <v>1623248.8000000021</v>
      </c>
      <c r="W8705">
        <v>476190.47619047615</v>
      </c>
    </row>
    <row r="8706" spans="1:23" x14ac:dyDescent="0.2">
      <c r="A8706" s="1"/>
      <c r="B8706" s="1"/>
      <c r="C8706" s="1">
        <v>37.6</v>
      </c>
      <c r="D8706" s="1"/>
      <c r="E8706" s="1"/>
      <c r="F8706" s="1">
        <v>2</v>
      </c>
      <c r="G8706" s="1"/>
      <c r="H8706" s="1"/>
      <c r="I8706" s="1">
        <v>0.6</v>
      </c>
      <c r="L8706" t="e">
        <f t="shared" si="1224"/>
        <v>#DIV/0!</v>
      </c>
      <c r="M8706" t="e">
        <f t="shared" si="1225"/>
        <v>#DIV/0!</v>
      </c>
      <c r="N8706">
        <f t="shared" si="1226"/>
        <v>26595.744680851061</v>
      </c>
      <c r="O8706" t="e">
        <f t="shared" si="1227"/>
        <v>#DIV/0!</v>
      </c>
      <c r="P8706" t="e">
        <f t="shared" si="1228"/>
        <v>#DIV/0!</v>
      </c>
      <c r="Q8706">
        <f t="shared" si="1229"/>
        <v>500000</v>
      </c>
      <c r="R8706" t="e">
        <f t="shared" si="1230"/>
        <v>#DIV/0!</v>
      </c>
      <c r="S8706" t="e">
        <f t="shared" si="1231"/>
        <v>#DIV/0!</v>
      </c>
      <c r="T8706">
        <f t="shared" si="1232"/>
        <v>1666666.6666666667</v>
      </c>
      <c r="V8706">
        <f>V8705+F8706</f>
        <v>1623250.8000000021</v>
      </c>
      <c r="W8706">
        <v>500000</v>
      </c>
    </row>
    <row r="8707" spans="1:23" x14ac:dyDescent="0.2">
      <c r="A8707" s="1"/>
      <c r="B8707" s="1"/>
      <c r="C8707" s="1">
        <v>36.1</v>
      </c>
      <c r="D8707" s="1"/>
      <c r="E8707" s="1"/>
      <c r="F8707" s="1">
        <v>2.6</v>
      </c>
      <c r="G8707" s="1"/>
      <c r="H8707" s="1"/>
      <c r="I8707" s="1">
        <v>0.6</v>
      </c>
      <c r="L8707" t="e">
        <f t="shared" si="1224"/>
        <v>#DIV/0!</v>
      </c>
      <c r="M8707" t="e">
        <f t="shared" si="1225"/>
        <v>#DIV/0!</v>
      </c>
      <c r="N8707">
        <f t="shared" si="1226"/>
        <v>27700.831024930747</v>
      </c>
      <c r="O8707" t="e">
        <f t="shared" si="1227"/>
        <v>#DIV/0!</v>
      </c>
      <c r="P8707" t="e">
        <f t="shared" si="1228"/>
        <v>#DIV/0!</v>
      </c>
      <c r="Q8707">
        <f t="shared" si="1229"/>
        <v>384615.38461538462</v>
      </c>
      <c r="R8707" t="e">
        <f t="shared" si="1230"/>
        <v>#DIV/0!</v>
      </c>
      <c r="S8707" t="e">
        <f t="shared" si="1231"/>
        <v>#DIV/0!</v>
      </c>
      <c r="T8707">
        <f t="shared" si="1232"/>
        <v>1666666.6666666667</v>
      </c>
      <c r="V8707">
        <f>V8706+F8707</f>
        <v>1623253.4000000022</v>
      </c>
      <c r="W8707">
        <v>384615.38461538462</v>
      </c>
    </row>
    <row r="8708" spans="1:23" x14ac:dyDescent="0.2">
      <c r="A8708" s="1"/>
      <c r="B8708" s="1"/>
      <c r="C8708" s="1">
        <v>35.700000000000003</v>
      </c>
      <c r="D8708" s="1"/>
      <c r="E8708" s="1"/>
      <c r="F8708" s="1">
        <v>3.1</v>
      </c>
      <c r="G8708" s="1"/>
      <c r="H8708" s="1"/>
      <c r="I8708" s="1">
        <v>0.2</v>
      </c>
      <c r="L8708" t="e">
        <f t="shared" si="1224"/>
        <v>#DIV/0!</v>
      </c>
      <c r="M8708" t="e">
        <f t="shared" si="1225"/>
        <v>#DIV/0!</v>
      </c>
      <c r="N8708">
        <f t="shared" si="1226"/>
        <v>28011.204481792716</v>
      </c>
      <c r="O8708" t="e">
        <f t="shared" si="1227"/>
        <v>#DIV/0!</v>
      </c>
      <c r="P8708" t="e">
        <f t="shared" si="1228"/>
        <v>#DIV/0!</v>
      </c>
      <c r="Q8708">
        <f t="shared" si="1229"/>
        <v>322580.6451612903</v>
      </c>
      <c r="R8708" t="e">
        <f t="shared" si="1230"/>
        <v>#DIV/0!</v>
      </c>
      <c r="S8708" t="e">
        <f t="shared" si="1231"/>
        <v>#DIV/0!</v>
      </c>
      <c r="T8708">
        <f t="shared" si="1232"/>
        <v>5000000</v>
      </c>
      <c r="V8708">
        <f>V8707+F8708</f>
        <v>1623256.5000000023</v>
      </c>
      <c r="W8708">
        <v>322580.6451612903</v>
      </c>
    </row>
    <row r="8709" spans="1:23" x14ac:dyDescent="0.2">
      <c r="A8709" s="1"/>
      <c r="B8709" s="1"/>
      <c r="C8709" s="1">
        <v>0.8</v>
      </c>
      <c r="D8709" s="1"/>
      <c r="E8709" s="1"/>
      <c r="F8709" s="1">
        <v>1.9</v>
      </c>
      <c r="G8709" s="1"/>
      <c r="H8709" s="1"/>
      <c r="I8709" s="1">
        <v>0.7</v>
      </c>
      <c r="L8709" t="e">
        <f t="shared" si="1224"/>
        <v>#DIV/0!</v>
      </c>
      <c r="M8709" t="e">
        <f t="shared" si="1225"/>
        <v>#DIV/0!</v>
      </c>
      <c r="N8709">
        <f t="shared" si="1226"/>
        <v>1250000</v>
      </c>
      <c r="O8709" t="e">
        <f t="shared" si="1227"/>
        <v>#DIV/0!</v>
      </c>
      <c r="P8709" t="e">
        <f t="shared" si="1228"/>
        <v>#DIV/0!</v>
      </c>
      <c r="Q8709">
        <f t="shared" si="1229"/>
        <v>526315.78947368427</v>
      </c>
      <c r="R8709" t="e">
        <f t="shared" si="1230"/>
        <v>#DIV/0!</v>
      </c>
      <c r="S8709" t="e">
        <f t="shared" si="1231"/>
        <v>#DIV/0!</v>
      </c>
      <c r="T8709">
        <f t="shared" si="1232"/>
        <v>1428571.4285714286</v>
      </c>
      <c r="V8709">
        <f>V8708+F8709</f>
        <v>1623258.4000000022</v>
      </c>
      <c r="W8709">
        <v>526315.78947368427</v>
      </c>
    </row>
    <row r="8710" spans="1:23" x14ac:dyDescent="0.2">
      <c r="A8710" s="1"/>
      <c r="B8710" s="1"/>
      <c r="C8710" s="1">
        <v>36</v>
      </c>
      <c r="D8710" s="1"/>
      <c r="E8710" s="1"/>
      <c r="F8710" s="1">
        <v>2.2000000000000002</v>
      </c>
      <c r="G8710" s="1"/>
      <c r="H8710" s="1"/>
      <c r="I8710" s="1">
        <v>41.1</v>
      </c>
      <c r="L8710" t="e">
        <f t="shared" si="1224"/>
        <v>#DIV/0!</v>
      </c>
      <c r="M8710" t="e">
        <f t="shared" si="1225"/>
        <v>#DIV/0!</v>
      </c>
      <c r="N8710">
        <f t="shared" si="1226"/>
        <v>27777.777777777777</v>
      </c>
      <c r="O8710" t="e">
        <f t="shared" si="1227"/>
        <v>#DIV/0!</v>
      </c>
      <c r="P8710" t="e">
        <f t="shared" si="1228"/>
        <v>#DIV/0!</v>
      </c>
      <c r="Q8710">
        <f t="shared" si="1229"/>
        <v>454545.45454545453</v>
      </c>
      <c r="R8710" t="e">
        <f t="shared" si="1230"/>
        <v>#DIV/0!</v>
      </c>
      <c r="S8710" t="e">
        <f t="shared" si="1231"/>
        <v>#DIV/0!</v>
      </c>
      <c r="T8710">
        <f t="shared" si="1232"/>
        <v>24330.900243309003</v>
      </c>
      <c r="V8710">
        <f>V8709+F8710</f>
        <v>1623260.6000000022</v>
      </c>
      <c r="W8710">
        <v>454545.45454545453</v>
      </c>
    </row>
    <row r="8711" spans="1:23" x14ac:dyDescent="0.2">
      <c r="A8711" s="1"/>
      <c r="B8711" s="1"/>
      <c r="C8711" s="1">
        <v>40.4</v>
      </c>
      <c r="D8711" s="1"/>
      <c r="E8711" s="1"/>
      <c r="F8711" s="1">
        <v>1.4</v>
      </c>
      <c r="G8711" s="1"/>
      <c r="H8711" s="1"/>
      <c r="I8711" s="1">
        <v>0.5</v>
      </c>
      <c r="L8711" t="e">
        <f t="shared" si="1224"/>
        <v>#DIV/0!</v>
      </c>
      <c r="M8711" t="e">
        <f t="shared" si="1225"/>
        <v>#DIV/0!</v>
      </c>
      <c r="N8711">
        <f t="shared" si="1226"/>
        <v>24752.475247524755</v>
      </c>
      <c r="O8711" t="e">
        <f t="shared" si="1227"/>
        <v>#DIV/0!</v>
      </c>
      <c r="P8711" t="e">
        <f t="shared" si="1228"/>
        <v>#DIV/0!</v>
      </c>
      <c r="Q8711">
        <f t="shared" si="1229"/>
        <v>714285.71428571432</v>
      </c>
      <c r="R8711" t="e">
        <f t="shared" si="1230"/>
        <v>#DIV/0!</v>
      </c>
      <c r="S8711" t="e">
        <f t="shared" si="1231"/>
        <v>#DIV/0!</v>
      </c>
      <c r="T8711">
        <f t="shared" si="1232"/>
        <v>2000000</v>
      </c>
      <c r="V8711">
        <f>V8710+F8711</f>
        <v>1623262.0000000021</v>
      </c>
      <c r="W8711">
        <v>714285.71428571432</v>
      </c>
    </row>
    <row r="8712" spans="1:23" x14ac:dyDescent="0.2">
      <c r="A8712" s="1"/>
      <c r="B8712" s="1"/>
      <c r="C8712" s="1">
        <v>0.8</v>
      </c>
      <c r="D8712" s="1"/>
      <c r="E8712" s="1"/>
      <c r="F8712" s="1">
        <v>1.7</v>
      </c>
      <c r="G8712" s="1"/>
      <c r="H8712" s="1"/>
      <c r="I8712" s="1">
        <v>0.4</v>
      </c>
      <c r="L8712" t="e">
        <f t="shared" si="1224"/>
        <v>#DIV/0!</v>
      </c>
      <c r="M8712" t="e">
        <f t="shared" si="1225"/>
        <v>#DIV/0!</v>
      </c>
      <c r="N8712">
        <f t="shared" si="1226"/>
        <v>1250000</v>
      </c>
      <c r="O8712" t="e">
        <f t="shared" si="1227"/>
        <v>#DIV/0!</v>
      </c>
      <c r="P8712" t="e">
        <f t="shared" si="1228"/>
        <v>#DIV/0!</v>
      </c>
      <c r="Q8712">
        <f t="shared" si="1229"/>
        <v>588235.29411764711</v>
      </c>
      <c r="R8712" t="e">
        <f t="shared" si="1230"/>
        <v>#DIV/0!</v>
      </c>
      <c r="S8712" t="e">
        <f t="shared" si="1231"/>
        <v>#DIV/0!</v>
      </c>
      <c r="T8712">
        <f t="shared" si="1232"/>
        <v>2500000</v>
      </c>
      <c r="V8712">
        <f>V8711+F8712</f>
        <v>1623263.700000002</v>
      </c>
      <c r="W8712">
        <v>588235.29411764711</v>
      </c>
    </row>
    <row r="8713" spans="1:23" x14ac:dyDescent="0.2">
      <c r="A8713" s="1"/>
      <c r="B8713" s="1"/>
      <c r="C8713" s="1">
        <v>0.3</v>
      </c>
      <c r="D8713" s="1"/>
      <c r="E8713" s="1"/>
      <c r="F8713" s="1">
        <v>1.9</v>
      </c>
      <c r="G8713" s="1"/>
      <c r="H8713" s="1"/>
      <c r="I8713" s="1">
        <v>0.4</v>
      </c>
      <c r="L8713" t="e">
        <f t="shared" si="1224"/>
        <v>#DIV/0!</v>
      </c>
      <c r="M8713" t="e">
        <f t="shared" si="1225"/>
        <v>#DIV/0!</v>
      </c>
      <c r="N8713">
        <f t="shared" si="1226"/>
        <v>3333333.3333333335</v>
      </c>
      <c r="O8713" t="e">
        <f t="shared" si="1227"/>
        <v>#DIV/0!</v>
      </c>
      <c r="P8713" t="e">
        <f t="shared" si="1228"/>
        <v>#DIV/0!</v>
      </c>
      <c r="Q8713">
        <f t="shared" si="1229"/>
        <v>526315.78947368427</v>
      </c>
      <c r="R8713" t="e">
        <f t="shared" si="1230"/>
        <v>#DIV/0!</v>
      </c>
      <c r="S8713" t="e">
        <f t="shared" si="1231"/>
        <v>#DIV/0!</v>
      </c>
      <c r="T8713">
        <f t="shared" si="1232"/>
        <v>2500000</v>
      </c>
      <c r="V8713">
        <f>V8712+F8713</f>
        <v>1623265.600000002</v>
      </c>
      <c r="W8713">
        <v>526315.78947368427</v>
      </c>
    </row>
    <row r="8714" spans="1:23" x14ac:dyDescent="0.2">
      <c r="A8714" s="1"/>
      <c r="B8714" s="1"/>
      <c r="C8714" s="1">
        <v>36.799999999999997</v>
      </c>
      <c r="D8714" s="1"/>
      <c r="E8714" s="1"/>
      <c r="F8714" s="1">
        <v>7.2</v>
      </c>
      <c r="G8714" s="1"/>
      <c r="H8714" s="1"/>
      <c r="I8714" s="1">
        <v>40.299999999999997</v>
      </c>
      <c r="L8714" t="e">
        <f t="shared" si="1224"/>
        <v>#DIV/0!</v>
      </c>
      <c r="M8714" t="e">
        <f t="shared" si="1225"/>
        <v>#DIV/0!</v>
      </c>
      <c r="N8714">
        <f t="shared" si="1226"/>
        <v>27173.913043478264</v>
      </c>
      <c r="O8714" t="e">
        <f t="shared" si="1227"/>
        <v>#DIV/0!</v>
      </c>
      <c r="P8714" t="e">
        <f t="shared" si="1228"/>
        <v>#DIV/0!</v>
      </c>
      <c r="Q8714">
        <f t="shared" si="1229"/>
        <v>138888.88888888888</v>
      </c>
      <c r="R8714" t="e">
        <f t="shared" si="1230"/>
        <v>#DIV/0!</v>
      </c>
      <c r="S8714" t="e">
        <f t="shared" si="1231"/>
        <v>#DIV/0!</v>
      </c>
      <c r="T8714">
        <f t="shared" si="1232"/>
        <v>24813.895781637719</v>
      </c>
      <c r="V8714">
        <f>V8713+F8714</f>
        <v>1623272.8000000019</v>
      </c>
      <c r="W8714">
        <v>138888.88888888888</v>
      </c>
    </row>
    <row r="8715" spans="1:23" x14ac:dyDescent="0.2">
      <c r="A8715" s="1"/>
      <c r="B8715" s="1"/>
      <c r="C8715" s="1">
        <v>36.200000000000003</v>
      </c>
      <c r="D8715" s="1"/>
      <c r="E8715" s="1"/>
      <c r="F8715" s="1">
        <v>2.9</v>
      </c>
      <c r="G8715" s="1"/>
      <c r="H8715" s="1"/>
      <c r="I8715" s="1">
        <v>0.3</v>
      </c>
      <c r="L8715" t="e">
        <f t="shared" si="1224"/>
        <v>#DIV/0!</v>
      </c>
      <c r="M8715" t="e">
        <f t="shared" si="1225"/>
        <v>#DIV/0!</v>
      </c>
      <c r="N8715">
        <f t="shared" si="1226"/>
        <v>27624.30939226519</v>
      </c>
      <c r="O8715" t="e">
        <f t="shared" si="1227"/>
        <v>#DIV/0!</v>
      </c>
      <c r="P8715" t="e">
        <f t="shared" si="1228"/>
        <v>#DIV/0!</v>
      </c>
      <c r="Q8715">
        <f t="shared" si="1229"/>
        <v>344827.58620689658</v>
      </c>
      <c r="R8715" t="e">
        <f t="shared" si="1230"/>
        <v>#DIV/0!</v>
      </c>
      <c r="S8715" t="e">
        <f t="shared" si="1231"/>
        <v>#DIV/0!</v>
      </c>
      <c r="T8715">
        <f t="shared" si="1232"/>
        <v>3333333.3333333335</v>
      </c>
      <c r="V8715">
        <f>V8714+F8715</f>
        <v>1623275.7000000018</v>
      </c>
      <c r="W8715">
        <v>344827.58620689658</v>
      </c>
    </row>
    <row r="8716" spans="1:23" x14ac:dyDescent="0.2">
      <c r="A8716" s="1"/>
      <c r="B8716" s="1"/>
      <c r="C8716" s="1">
        <v>38.1</v>
      </c>
      <c r="D8716" s="1"/>
      <c r="E8716" s="1"/>
      <c r="F8716" s="1">
        <v>1.8</v>
      </c>
      <c r="G8716" s="1"/>
      <c r="H8716" s="1"/>
      <c r="I8716" s="1">
        <v>1.1000000000000001</v>
      </c>
      <c r="L8716" t="e">
        <f t="shared" si="1224"/>
        <v>#DIV/0!</v>
      </c>
      <c r="M8716" t="e">
        <f t="shared" si="1225"/>
        <v>#DIV/0!</v>
      </c>
      <c r="N8716">
        <f t="shared" si="1226"/>
        <v>26246.719160104985</v>
      </c>
      <c r="O8716" t="e">
        <f t="shared" si="1227"/>
        <v>#DIV/0!</v>
      </c>
      <c r="P8716" t="e">
        <f t="shared" si="1228"/>
        <v>#DIV/0!</v>
      </c>
      <c r="Q8716">
        <f t="shared" si="1229"/>
        <v>555555.5555555555</v>
      </c>
      <c r="R8716" t="e">
        <f t="shared" si="1230"/>
        <v>#DIV/0!</v>
      </c>
      <c r="S8716" t="e">
        <f t="shared" si="1231"/>
        <v>#DIV/0!</v>
      </c>
      <c r="T8716">
        <f t="shared" si="1232"/>
        <v>909090.90909090906</v>
      </c>
      <c r="V8716">
        <f>V8715+F8716</f>
        <v>1623277.5000000019</v>
      </c>
      <c r="W8716">
        <v>555555.5555555555</v>
      </c>
    </row>
    <row r="8717" spans="1:23" x14ac:dyDescent="0.2">
      <c r="A8717" s="1"/>
      <c r="B8717" s="1"/>
      <c r="C8717" s="1">
        <v>36.9</v>
      </c>
      <c r="D8717" s="1"/>
      <c r="E8717" s="1"/>
      <c r="F8717" s="1">
        <v>4</v>
      </c>
      <c r="G8717" s="1"/>
      <c r="H8717" s="1"/>
      <c r="I8717" s="1">
        <v>0.4</v>
      </c>
      <c r="L8717" t="e">
        <f t="shared" si="1224"/>
        <v>#DIV/0!</v>
      </c>
      <c r="M8717" t="e">
        <f t="shared" si="1225"/>
        <v>#DIV/0!</v>
      </c>
      <c r="N8717">
        <f t="shared" si="1226"/>
        <v>27100.271002710029</v>
      </c>
      <c r="O8717" t="e">
        <f t="shared" si="1227"/>
        <v>#DIV/0!</v>
      </c>
      <c r="P8717" t="e">
        <f t="shared" si="1228"/>
        <v>#DIV/0!</v>
      </c>
      <c r="Q8717">
        <f t="shared" si="1229"/>
        <v>250000</v>
      </c>
      <c r="R8717" t="e">
        <f t="shared" si="1230"/>
        <v>#DIV/0!</v>
      </c>
      <c r="S8717" t="e">
        <f t="shared" si="1231"/>
        <v>#DIV/0!</v>
      </c>
      <c r="T8717">
        <f t="shared" si="1232"/>
        <v>2500000</v>
      </c>
      <c r="V8717">
        <f>V8716+F8717</f>
        <v>1623281.5000000019</v>
      </c>
      <c r="W8717">
        <v>250000</v>
      </c>
    </row>
    <row r="8718" spans="1:23" x14ac:dyDescent="0.2">
      <c r="A8718" s="1"/>
      <c r="B8718" s="1"/>
      <c r="C8718" s="1">
        <v>36.9</v>
      </c>
      <c r="D8718" s="1"/>
      <c r="E8718" s="1"/>
      <c r="F8718" s="1">
        <v>1.9</v>
      </c>
      <c r="G8718" s="1"/>
      <c r="H8718" s="1"/>
      <c r="I8718" s="1">
        <v>0.6</v>
      </c>
      <c r="L8718" t="e">
        <f t="shared" si="1224"/>
        <v>#DIV/0!</v>
      </c>
      <c r="M8718" t="e">
        <f t="shared" si="1225"/>
        <v>#DIV/0!</v>
      </c>
      <c r="N8718">
        <f t="shared" si="1226"/>
        <v>27100.271002710029</v>
      </c>
      <c r="O8718" t="e">
        <f t="shared" si="1227"/>
        <v>#DIV/0!</v>
      </c>
      <c r="P8718" t="e">
        <f t="shared" si="1228"/>
        <v>#DIV/0!</v>
      </c>
      <c r="Q8718">
        <f t="shared" si="1229"/>
        <v>526315.78947368427</v>
      </c>
      <c r="R8718" t="e">
        <f t="shared" si="1230"/>
        <v>#DIV/0!</v>
      </c>
      <c r="S8718" t="e">
        <f t="shared" si="1231"/>
        <v>#DIV/0!</v>
      </c>
      <c r="T8718">
        <f t="shared" si="1232"/>
        <v>1666666.6666666667</v>
      </c>
      <c r="V8718">
        <f>V8717+F8718</f>
        <v>1623283.4000000018</v>
      </c>
      <c r="W8718">
        <v>526315.78947368427</v>
      </c>
    </row>
    <row r="8719" spans="1:23" x14ac:dyDescent="0.2">
      <c r="A8719" s="1"/>
      <c r="B8719" s="1"/>
      <c r="C8719" s="1">
        <v>37.799999999999997</v>
      </c>
      <c r="D8719" s="1"/>
      <c r="E8719" s="1"/>
      <c r="F8719" s="1">
        <v>3.1</v>
      </c>
      <c r="G8719" s="1"/>
      <c r="H8719" s="1"/>
      <c r="I8719" s="1">
        <v>1.1000000000000001</v>
      </c>
      <c r="L8719" t="e">
        <f t="shared" si="1224"/>
        <v>#DIV/0!</v>
      </c>
      <c r="M8719" t="e">
        <f t="shared" si="1225"/>
        <v>#DIV/0!</v>
      </c>
      <c r="N8719">
        <f t="shared" si="1226"/>
        <v>26455.026455026458</v>
      </c>
      <c r="O8719" t="e">
        <f t="shared" si="1227"/>
        <v>#DIV/0!</v>
      </c>
      <c r="P8719" t="e">
        <f t="shared" si="1228"/>
        <v>#DIV/0!</v>
      </c>
      <c r="Q8719">
        <f t="shared" si="1229"/>
        <v>322580.6451612903</v>
      </c>
      <c r="R8719" t="e">
        <f t="shared" si="1230"/>
        <v>#DIV/0!</v>
      </c>
      <c r="S8719" t="e">
        <f t="shared" si="1231"/>
        <v>#DIV/0!</v>
      </c>
      <c r="T8719">
        <f t="shared" si="1232"/>
        <v>909090.90909090906</v>
      </c>
      <c r="V8719">
        <f>V8718+F8719</f>
        <v>1623286.5000000019</v>
      </c>
      <c r="W8719">
        <v>322580.6451612903</v>
      </c>
    </row>
    <row r="8720" spans="1:23" x14ac:dyDescent="0.2">
      <c r="A8720" s="1"/>
      <c r="B8720" s="1"/>
      <c r="C8720" s="1">
        <v>38.1</v>
      </c>
      <c r="D8720" s="1"/>
      <c r="E8720" s="1"/>
      <c r="F8720" s="1">
        <v>5.3</v>
      </c>
      <c r="G8720" s="1"/>
      <c r="H8720" s="1"/>
      <c r="I8720" s="1">
        <v>40.6</v>
      </c>
      <c r="L8720" t="e">
        <f t="shared" si="1224"/>
        <v>#DIV/0!</v>
      </c>
      <c r="M8720" t="e">
        <f t="shared" si="1225"/>
        <v>#DIV/0!</v>
      </c>
      <c r="N8720">
        <f t="shared" si="1226"/>
        <v>26246.719160104985</v>
      </c>
      <c r="O8720" t="e">
        <f t="shared" si="1227"/>
        <v>#DIV/0!</v>
      </c>
      <c r="P8720" t="e">
        <f t="shared" si="1228"/>
        <v>#DIV/0!</v>
      </c>
      <c r="Q8720">
        <f t="shared" si="1229"/>
        <v>188679.24528301888</v>
      </c>
      <c r="R8720" t="e">
        <f t="shared" si="1230"/>
        <v>#DIV/0!</v>
      </c>
      <c r="S8720" t="e">
        <f t="shared" si="1231"/>
        <v>#DIV/0!</v>
      </c>
      <c r="T8720">
        <f t="shared" si="1232"/>
        <v>24630.541871921181</v>
      </c>
      <c r="V8720">
        <f>V8719+F8720</f>
        <v>1623291.8000000019</v>
      </c>
      <c r="W8720">
        <v>188679.24528301888</v>
      </c>
    </row>
    <row r="8721" spans="1:23" x14ac:dyDescent="0.2">
      <c r="A8721" s="1"/>
      <c r="B8721" s="1"/>
      <c r="C8721" s="1">
        <v>36.299999999999997</v>
      </c>
      <c r="D8721" s="1"/>
      <c r="E8721" s="1"/>
      <c r="F8721" s="1">
        <v>2.6</v>
      </c>
      <c r="G8721" s="1"/>
      <c r="H8721" s="1"/>
      <c r="I8721" s="1">
        <v>0.5</v>
      </c>
      <c r="L8721" t="e">
        <f t="shared" si="1224"/>
        <v>#DIV/0!</v>
      </c>
      <c r="M8721" t="e">
        <f t="shared" si="1225"/>
        <v>#DIV/0!</v>
      </c>
      <c r="N8721">
        <f t="shared" si="1226"/>
        <v>27548.209366391187</v>
      </c>
      <c r="O8721" t="e">
        <f t="shared" si="1227"/>
        <v>#DIV/0!</v>
      </c>
      <c r="P8721" t="e">
        <f t="shared" si="1228"/>
        <v>#DIV/0!</v>
      </c>
      <c r="Q8721">
        <f t="shared" si="1229"/>
        <v>384615.38461538462</v>
      </c>
      <c r="R8721" t="e">
        <f t="shared" si="1230"/>
        <v>#DIV/0!</v>
      </c>
      <c r="S8721" t="e">
        <f t="shared" si="1231"/>
        <v>#DIV/0!</v>
      </c>
      <c r="T8721">
        <f t="shared" si="1232"/>
        <v>2000000</v>
      </c>
      <c r="V8721">
        <f>V8720+F8721</f>
        <v>1623294.400000002</v>
      </c>
      <c r="W8721">
        <v>384615.38461538462</v>
      </c>
    </row>
    <row r="8722" spans="1:23" x14ac:dyDescent="0.2">
      <c r="A8722" s="1"/>
      <c r="B8722" s="1"/>
      <c r="C8722" s="1">
        <v>38.200000000000003</v>
      </c>
      <c r="D8722" s="1"/>
      <c r="E8722" s="1"/>
      <c r="F8722" s="1">
        <v>4.9000000000000004</v>
      </c>
      <c r="G8722" s="1"/>
      <c r="H8722" s="1"/>
      <c r="I8722" s="1">
        <v>40.6</v>
      </c>
      <c r="L8722" t="e">
        <f t="shared" si="1224"/>
        <v>#DIV/0!</v>
      </c>
      <c r="M8722" t="e">
        <f t="shared" si="1225"/>
        <v>#DIV/0!</v>
      </c>
      <c r="N8722">
        <f t="shared" si="1226"/>
        <v>26178.010471204187</v>
      </c>
      <c r="O8722" t="e">
        <f t="shared" si="1227"/>
        <v>#DIV/0!</v>
      </c>
      <c r="P8722" t="e">
        <f t="shared" si="1228"/>
        <v>#DIV/0!</v>
      </c>
      <c r="Q8722">
        <f t="shared" si="1229"/>
        <v>204081.63265306121</v>
      </c>
      <c r="R8722" t="e">
        <f t="shared" si="1230"/>
        <v>#DIV/0!</v>
      </c>
      <c r="S8722" t="e">
        <f t="shared" si="1231"/>
        <v>#DIV/0!</v>
      </c>
      <c r="T8722">
        <f t="shared" si="1232"/>
        <v>24630.541871921181</v>
      </c>
      <c r="V8722">
        <f>V8721+F8722</f>
        <v>1623299.3000000019</v>
      </c>
      <c r="W8722">
        <v>204081.63265306121</v>
      </c>
    </row>
    <row r="8723" spans="1:23" x14ac:dyDescent="0.2">
      <c r="A8723" s="1"/>
      <c r="B8723" s="1"/>
      <c r="C8723" s="1">
        <v>38.200000000000003</v>
      </c>
      <c r="D8723" s="1"/>
      <c r="E8723" s="1"/>
      <c r="F8723" s="1">
        <v>4.9000000000000004</v>
      </c>
      <c r="G8723" s="1"/>
      <c r="H8723" s="1"/>
      <c r="I8723" s="1">
        <v>0.6</v>
      </c>
      <c r="L8723" t="e">
        <f t="shared" si="1224"/>
        <v>#DIV/0!</v>
      </c>
      <c r="M8723" t="e">
        <f t="shared" si="1225"/>
        <v>#DIV/0!</v>
      </c>
      <c r="N8723">
        <f t="shared" si="1226"/>
        <v>26178.010471204187</v>
      </c>
      <c r="O8723" t="e">
        <f t="shared" si="1227"/>
        <v>#DIV/0!</v>
      </c>
      <c r="P8723" t="e">
        <f t="shared" si="1228"/>
        <v>#DIV/0!</v>
      </c>
      <c r="Q8723">
        <f t="shared" si="1229"/>
        <v>204081.63265306121</v>
      </c>
      <c r="R8723" t="e">
        <f t="shared" si="1230"/>
        <v>#DIV/0!</v>
      </c>
      <c r="S8723" t="e">
        <f t="shared" si="1231"/>
        <v>#DIV/0!</v>
      </c>
      <c r="T8723">
        <f t="shared" si="1232"/>
        <v>1666666.6666666667</v>
      </c>
      <c r="V8723">
        <f>V8722+F8723</f>
        <v>1623304.2000000018</v>
      </c>
      <c r="W8723">
        <v>204081.63265306121</v>
      </c>
    </row>
    <row r="8724" spans="1:23" x14ac:dyDescent="0.2">
      <c r="A8724" s="1"/>
      <c r="B8724" s="1"/>
      <c r="C8724" s="1">
        <v>47.1</v>
      </c>
      <c r="D8724" s="1"/>
      <c r="E8724" s="1"/>
      <c r="F8724" s="1">
        <v>1.9</v>
      </c>
      <c r="G8724" s="1"/>
      <c r="H8724" s="1"/>
      <c r="I8724" s="1">
        <v>40.1</v>
      </c>
      <c r="L8724" t="e">
        <f t="shared" si="1224"/>
        <v>#DIV/0!</v>
      </c>
      <c r="M8724" t="e">
        <f t="shared" si="1225"/>
        <v>#DIV/0!</v>
      </c>
      <c r="N8724">
        <f t="shared" si="1226"/>
        <v>21231.422505307855</v>
      </c>
      <c r="O8724" t="e">
        <f t="shared" si="1227"/>
        <v>#DIV/0!</v>
      </c>
      <c r="P8724" t="e">
        <f t="shared" si="1228"/>
        <v>#DIV/0!</v>
      </c>
      <c r="Q8724">
        <f t="shared" si="1229"/>
        <v>526315.78947368427</v>
      </c>
      <c r="R8724" t="e">
        <f t="shared" si="1230"/>
        <v>#DIV/0!</v>
      </c>
      <c r="S8724" t="e">
        <f t="shared" si="1231"/>
        <v>#DIV/0!</v>
      </c>
      <c r="T8724">
        <f t="shared" si="1232"/>
        <v>24937.655860349125</v>
      </c>
      <c r="V8724">
        <f>V8723+F8724</f>
        <v>1623306.1000000017</v>
      </c>
      <c r="W8724">
        <v>526315.78947368427</v>
      </c>
    </row>
    <row r="8725" spans="1:23" x14ac:dyDescent="0.2">
      <c r="A8725" s="1"/>
      <c r="B8725" s="1"/>
      <c r="C8725" s="1">
        <v>36.1</v>
      </c>
      <c r="D8725" s="1"/>
      <c r="E8725" s="1"/>
      <c r="F8725" s="1">
        <v>2.8</v>
      </c>
      <c r="G8725" s="1"/>
      <c r="H8725" s="1"/>
      <c r="I8725" s="1">
        <v>40</v>
      </c>
      <c r="L8725" t="e">
        <f t="shared" si="1224"/>
        <v>#DIV/0!</v>
      </c>
      <c r="M8725" t="e">
        <f t="shared" si="1225"/>
        <v>#DIV/0!</v>
      </c>
      <c r="N8725">
        <f t="shared" si="1226"/>
        <v>27700.831024930747</v>
      </c>
      <c r="O8725" t="e">
        <f t="shared" si="1227"/>
        <v>#DIV/0!</v>
      </c>
      <c r="P8725" t="e">
        <f t="shared" si="1228"/>
        <v>#DIV/0!</v>
      </c>
      <c r="Q8725">
        <f t="shared" si="1229"/>
        <v>357142.85714285716</v>
      </c>
      <c r="R8725" t="e">
        <f t="shared" si="1230"/>
        <v>#DIV/0!</v>
      </c>
      <c r="S8725" t="e">
        <f t="shared" si="1231"/>
        <v>#DIV/0!</v>
      </c>
      <c r="T8725">
        <f t="shared" si="1232"/>
        <v>25000</v>
      </c>
      <c r="V8725">
        <f>V8724+F8725</f>
        <v>1623308.9000000018</v>
      </c>
      <c r="W8725">
        <v>357142.85714285716</v>
      </c>
    </row>
    <row r="8726" spans="1:23" x14ac:dyDescent="0.2">
      <c r="A8726" s="1"/>
      <c r="B8726" s="1"/>
      <c r="C8726" s="1">
        <v>0.7</v>
      </c>
      <c r="D8726" s="1"/>
      <c r="E8726" s="1"/>
      <c r="F8726" s="1">
        <v>8.3000000000000007</v>
      </c>
      <c r="G8726" s="1"/>
      <c r="H8726" s="1"/>
      <c r="I8726" s="1">
        <v>42</v>
      </c>
      <c r="L8726" t="e">
        <f t="shared" si="1224"/>
        <v>#DIV/0!</v>
      </c>
      <c r="M8726" t="e">
        <f t="shared" si="1225"/>
        <v>#DIV/0!</v>
      </c>
      <c r="N8726">
        <f t="shared" si="1226"/>
        <v>1428571.4285714286</v>
      </c>
      <c r="O8726" t="e">
        <f t="shared" si="1227"/>
        <v>#DIV/0!</v>
      </c>
      <c r="P8726" t="e">
        <f t="shared" si="1228"/>
        <v>#DIV/0!</v>
      </c>
      <c r="Q8726">
        <f t="shared" si="1229"/>
        <v>120481.92771084336</v>
      </c>
      <c r="R8726" t="e">
        <f t="shared" si="1230"/>
        <v>#DIV/0!</v>
      </c>
      <c r="S8726" t="e">
        <f t="shared" si="1231"/>
        <v>#DIV/0!</v>
      </c>
      <c r="T8726">
        <f t="shared" si="1232"/>
        <v>23809.523809523809</v>
      </c>
      <c r="V8726">
        <f>V8725+F8726</f>
        <v>1623317.2000000018</v>
      </c>
      <c r="W8726">
        <v>120481.92771084336</v>
      </c>
    </row>
    <row r="8727" spans="1:23" x14ac:dyDescent="0.2">
      <c r="A8727" s="1"/>
      <c r="B8727" s="1"/>
      <c r="C8727" s="1">
        <v>96.9</v>
      </c>
      <c r="D8727" s="1"/>
      <c r="E8727" s="1"/>
      <c r="F8727" s="1">
        <v>1.7</v>
      </c>
      <c r="G8727" s="1"/>
      <c r="H8727" s="1"/>
      <c r="I8727" s="1">
        <v>0.5</v>
      </c>
      <c r="L8727" t="e">
        <f t="shared" si="1224"/>
        <v>#DIV/0!</v>
      </c>
      <c r="M8727" t="e">
        <f t="shared" si="1225"/>
        <v>#DIV/0!</v>
      </c>
      <c r="N8727">
        <f t="shared" si="1226"/>
        <v>10319.917440660474</v>
      </c>
      <c r="O8727" t="e">
        <f t="shared" si="1227"/>
        <v>#DIV/0!</v>
      </c>
      <c r="P8727" t="e">
        <f t="shared" si="1228"/>
        <v>#DIV/0!</v>
      </c>
      <c r="Q8727">
        <f t="shared" si="1229"/>
        <v>588235.29411764711</v>
      </c>
      <c r="R8727" t="e">
        <f t="shared" si="1230"/>
        <v>#DIV/0!</v>
      </c>
      <c r="S8727" t="e">
        <f t="shared" si="1231"/>
        <v>#DIV/0!</v>
      </c>
      <c r="T8727">
        <f t="shared" si="1232"/>
        <v>2000000</v>
      </c>
      <c r="V8727">
        <f>V8726+F8727</f>
        <v>1623318.9000000018</v>
      </c>
      <c r="W8727">
        <v>588235.29411764711</v>
      </c>
    </row>
    <row r="8728" spans="1:23" x14ac:dyDescent="0.2">
      <c r="A8728" s="1"/>
      <c r="B8728" s="1"/>
      <c r="C8728" s="1">
        <v>1.4</v>
      </c>
      <c r="D8728" s="1"/>
      <c r="E8728" s="1"/>
      <c r="F8728" s="1">
        <v>2.4</v>
      </c>
      <c r="G8728" s="1"/>
      <c r="H8728" s="1"/>
      <c r="I8728" s="1">
        <v>1</v>
      </c>
      <c r="L8728" t="e">
        <f t="shared" si="1224"/>
        <v>#DIV/0!</v>
      </c>
      <c r="M8728" t="e">
        <f t="shared" si="1225"/>
        <v>#DIV/0!</v>
      </c>
      <c r="N8728">
        <f t="shared" si="1226"/>
        <v>714285.71428571432</v>
      </c>
      <c r="O8728" t="e">
        <f t="shared" si="1227"/>
        <v>#DIV/0!</v>
      </c>
      <c r="P8728" t="e">
        <f t="shared" si="1228"/>
        <v>#DIV/0!</v>
      </c>
      <c r="Q8728">
        <f t="shared" si="1229"/>
        <v>416666.66666666669</v>
      </c>
      <c r="R8728" t="e">
        <f t="shared" si="1230"/>
        <v>#DIV/0!</v>
      </c>
      <c r="S8728" t="e">
        <f t="shared" si="1231"/>
        <v>#DIV/0!</v>
      </c>
      <c r="T8728">
        <f t="shared" si="1232"/>
        <v>1000000</v>
      </c>
      <c r="V8728">
        <f>V8727+F8728</f>
        <v>1623321.3000000017</v>
      </c>
      <c r="W8728">
        <v>416666.66666666669</v>
      </c>
    </row>
    <row r="8729" spans="1:23" x14ac:dyDescent="0.2">
      <c r="A8729" s="1"/>
      <c r="B8729" s="1"/>
      <c r="C8729" s="1">
        <v>50.9</v>
      </c>
      <c r="D8729" s="1"/>
      <c r="E8729" s="1"/>
      <c r="F8729" s="1">
        <v>6.1</v>
      </c>
      <c r="G8729" s="1"/>
      <c r="H8729" s="1"/>
      <c r="I8729" s="1">
        <v>0.6</v>
      </c>
      <c r="L8729" t="e">
        <f t="shared" si="1224"/>
        <v>#DIV/0!</v>
      </c>
      <c r="M8729" t="e">
        <f t="shared" si="1225"/>
        <v>#DIV/0!</v>
      </c>
      <c r="N8729">
        <f t="shared" si="1226"/>
        <v>19646.365422396859</v>
      </c>
      <c r="O8729" t="e">
        <f t="shared" si="1227"/>
        <v>#DIV/0!</v>
      </c>
      <c r="P8729" t="e">
        <f t="shared" si="1228"/>
        <v>#DIV/0!</v>
      </c>
      <c r="Q8729">
        <f t="shared" si="1229"/>
        <v>163934.42622950822</v>
      </c>
      <c r="R8729" t="e">
        <f t="shared" si="1230"/>
        <v>#DIV/0!</v>
      </c>
      <c r="S8729" t="e">
        <f t="shared" si="1231"/>
        <v>#DIV/0!</v>
      </c>
      <c r="T8729">
        <f t="shared" si="1232"/>
        <v>1666666.6666666667</v>
      </c>
      <c r="V8729">
        <f>V8728+F8729</f>
        <v>1623327.4000000018</v>
      </c>
      <c r="W8729">
        <v>163934.42622950822</v>
      </c>
    </row>
    <row r="8730" spans="1:23" x14ac:dyDescent="0.2">
      <c r="A8730" s="1"/>
      <c r="B8730" s="1"/>
      <c r="C8730" s="1">
        <v>54.8</v>
      </c>
      <c r="D8730" s="1"/>
      <c r="E8730" s="1"/>
      <c r="F8730" s="1">
        <v>3.5</v>
      </c>
      <c r="G8730" s="1"/>
      <c r="H8730" s="1"/>
      <c r="I8730" s="1">
        <v>39.700000000000003</v>
      </c>
      <c r="L8730" t="e">
        <f t="shared" si="1224"/>
        <v>#DIV/0!</v>
      </c>
      <c r="M8730" t="e">
        <f t="shared" si="1225"/>
        <v>#DIV/0!</v>
      </c>
      <c r="N8730">
        <f t="shared" si="1226"/>
        <v>18248.175182481751</v>
      </c>
      <c r="O8730" t="e">
        <f t="shared" si="1227"/>
        <v>#DIV/0!</v>
      </c>
      <c r="P8730" t="e">
        <f t="shared" si="1228"/>
        <v>#DIV/0!</v>
      </c>
      <c r="Q8730">
        <f t="shared" si="1229"/>
        <v>285714.28571428574</v>
      </c>
      <c r="R8730" t="e">
        <f t="shared" si="1230"/>
        <v>#DIV/0!</v>
      </c>
      <c r="S8730" t="e">
        <f t="shared" si="1231"/>
        <v>#DIV/0!</v>
      </c>
      <c r="T8730">
        <f t="shared" si="1232"/>
        <v>25188.916876574305</v>
      </c>
      <c r="V8730">
        <f>V8729+F8730</f>
        <v>1623330.9000000018</v>
      </c>
      <c r="W8730">
        <v>285714.28571428574</v>
      </c>
    </row>
    <row r="8731" spans="1:23" x14ac:dyDescent="0.2">
      <c r="A8731" s="1"/>
      <c r="B8731" s="1"/>
      <c r="C8731" s="1">
        <v>59.2</v>
      </c>
      <c r="D8731" s="1"/>
      <c r="E8731" s="1"/>
      <c r="F8731" s="1">
        <v>2.4</v>
      </c>
      <c r="G8731" s="1"/>
      <c r="H8731" s="1"/>
      <c r="I8731" s="1">
        <v>0.9</v>
      </c>
      <c r="L8731" t="e">
        <f t="shared" si="1224"/>
        <v>#DIV/0!</v>
      </c>
      <c r="M8731" t="e">
        <f t="shared" si="1225"/>
        <v>#DIV/0!</v>
      </c>
      <c r="N8731">
        <f t="shared" si="1226"/>
        <v>16891.89189189189</v>
      </c>
      <c r="O8731" t="e">
        <f t="shared" si="1227"/>
        <v>#DIV/0!</v>
      </c>
      <c r="P8731" t="e">
        <f t="shared" si="1228"/>
        <v>#DIV/0!</v>
      </c>
      <c r="Q8731">
        <f t="shared" si="1229"/>
        <v>416666.66666666669</v>
      </c>
      <c r="R8731" t="e">
        <f t="shared" si="1230"/>
        <v>#DIV/0!</v>
      </c>
      <c r="S8731" t="e">
        <f t="shared" si="1231"/>
        <v>#DIV/0!</v>
      </c>
      <c r="T8731">
        <f t="shared" si="1232"/>
        <v>1111111.111111111</v>
      </c>
      <c r="V8731">
        <f>V8730+F8731</f>
        <v>1623333.3000000017</v>
      </c>
      <c r="W8731">
        <v>416666.66666666669</v>
      </c>
    </row>
    <row r="8732" spans="1:23" x14ac:dyDescent="0.2">
      <c r="A8732" s="1"/>
      <c r="B8732" s="1"/>
      <c r="C8732" s="1">
        <v>53</v>
      </c>
      <c r="D8732" s="1"/>
      <c r="E8732" s="1"/>
      <c r="F8732" s="1">
        <v>2.1</v>
      </c>
      <c r="G8732" s="1"/>
      <c r="H8732" s="1"/>
      <c r="I8732" s="1">
        <v>63.6</v>
      </c>
      <c r="L8732" t="e">
        <f t="shared" si="1224"/>
        <v>#DIV/0!</v>
      </c>
      <c r="M8732" t="e">
        <f t="shared" si="1225"/>
        <v>#DIV/0!</v>
      </c>
      <c r="N8732">
        <f t="shared" si="1226"/>
        <v>18867.924528301886</v>
      </c>
      <c r="O8732" t="e">
        <f t="shared" si="1227"/>
        <v>#DIV/0!</v>
      </c>
      <c r="P8732" t="e">
        <f t="shared" si="1228"/>
        <v>#DIV/0!</v>
      </c>
      <c r="Q8732">
        <f t="shared" si="1229"/>
        <v>476190.47619047615</v>
      </c>
      <c r="R8732" t="e">
        <f t="shared" si="1230"/>
        <v>#DIV/0!</v>
      </c>
      <c r="S8732" t="e">
        <f t="shared" si="1231"/>
        <v>#DIV/0!</v>
      </c>
      <c r="T8732">
        <f t="shared" si="1232"/>
        <v>15723.270440251572</v>
      </c>
      <c r="V8732">
        <f>V8731+F8732</f>
        <v>1623335.4000000018</v>
      </c>
      <c r="W8732">
        <v>476190.47619047615</v>
      </c>
    </row>
    <row r="8733" spans="1:23" x14ac:dyDescent="0.2">
      <c r="A8733" s="1"/>
      <c r="B8733" s="1"/>
      <c r="C8733" s="1">
        <v>0.9</v>
      </c>
      <c r="D8733" s="1"/>
      <c r="E8733" s="1"/>
      <c r="F8733" s="1">
        <v>3.1</v>
      </c>
      <c r="G8733" s="1"/>
      <c r="H8733" s="1"/>
      <c r="I8733" s="1">
        <v>1.2</v>
      </c>
      <c r="L8733" t="e">
        <f t="shared" si="1224"/>
        <v>#DIV/0!</v>
      </c>
      <c r="M8733" t="e">
        <f t="shared" si="1225"/>
        <v>#DIV/0!</v>
      </c>
      <c r="N8733">
        <f t="shared" si="1226"/>
        <v>1111111.111111111</v>
      </c>
      <c r="O8733" t="e">
        <f t="shared" si="1227"/>
        <v>#DIV/0!</v>
      </c>
      <c r="P8733" t="e">
        <f t="shared" si="1228"/>
        <v>#DIV/0!</v>
      </c>
      <c r="Q8733">
        <f t="shared" si="1229"/>
        <v>322580.6451612903</v>
      </c>
      <c r="R8733" t="e">
        <f t="shared" si="1230"/>
        <v>#DIV/0!</v>
      </c>
      <c r="S8733" t="e">
        <f t="shared" si="1231"/>
        <v>#DIV/0!</v>
      </c>
      <c r="T8733">
        <f t="shared" si="1232"/>
        <v>833333.33333333337</v>
      </c>
      <c r="V8733">
        <f>V8732+F8733</f>
        <v>1623338.5000000019</v>
      </c>
      <c r="W8733">
        <v>322580.6451612903</v>
      </c>
    </row>
    <row r="8734" spans="1:23" x14ac:dyDescent="0.2">
      <c r="A8734" s="1"/>
      <c r="B8734" s="1"/>
      <c r="C8734" s="1">
        <v>79.8</v>
      </c>
      <c r="D8734" s="1"/>
      <c r="E8734" s="1"/>
      <c r="F8734" s="1">
        <v>12.5</v>
      </c>
      <c r="G8734" s="1"/>
      <c r="H8734" s="1"/>
      <c r="I8734" s="1">
        <v>1.1000000000000001</v>
      </c>
      <c r="L8734" t="e">
        <f t="shared" si="1224"/>
        <v>#DIV/0!</v>
      </c>
      <c r="M8734" t="e">
        <f t="shared" si="1225"/>
        <v>#DIV/0!</v>
      </c>
      <c r="N8734">
        <f t="shared" si="1226"/>
        <v>12531.328320802006</v>
      </c>
      <c r="O8734" t="e">
        <f t="shared" si="1227"/>
        <v>#DIV/0!</v>
      </c>
      <c r="P8734" t="e">
        <f t="shared" si="1228"/>
        <v>#DIV/0!</v>
      </c>
      <c r="Q8734">
        <f t="shared" si="1229"/>
        <v>80000</v>
      </c>
      <c r="R8734" t="e">
        <f t="shared" si="1230"/>
        <v>#DIV/0!</v>
      </c>
      <c r="S8734" t="e">
        <f t="shared" si="1231"/>
        <v>#DIV/0!</v>
      </c>
      <c r="T8734">
        <f t="shared" si="1232"/>
        <v>909090.90909090906</v>
      </c>
      <c r="V8734">
        <f>V8733+F8734</f>
        <v>1623351.0000000019</v>
      </c>
      <c r="W8734">
        <v>80000</v>
      </c>
    </row>
    <row r="8735" spans="1:23" x14ac:dyDescent="0.2">
      <c r="A8735" s="1"/>
      <c r="B8735" s="1"/>
      <c r="C8735" s="1">
        <v>72.8</v>
      </c>
      <c r="D8735" s="1"/>
      <c r="E8735" s="1"/>
      <c r="F8735" s="1">
        <v>1.4</v>
      </c>
      <c r="G8735" s="1"/>
      <c r="H8735" s="1"/>
      <c r="I8735" s="1">
        <v>1.1000000000000001</v>
      </c>
      <c r="L8735" t="e">
        <f t="shared" si="1224"/>
        <v>#DIV/0!</v>
      </c>
      <c r="M8735" t="e">
        <f t="shared" si="1225"/>
        <v>#DIV/0!</v>
      </c>
      <c r="N8735">
        <f t="shared" si="1226"/>
        <v>13736.263736263736</v>
      </c>
      <c r="O8735" t="e">
        <f t="shared" si="1227"/>
        <v>#DIV/0!</v>
      </c>
      <c r="P8735" t="e">
        <f t="shared" si="1228"/>
        <v>#DIV/0!</v>
      </c>
      <c r="Q8735">
        <f t="shared" si="1229"/>
        <v>714285.71428571432</v>
      </c>
      <c r="R8735" t="e">
        <f t="shared" si="1230"/>
        <v>#DIV/0!</v>
      </c>
      <c r="S8735" t="e">
        <f t="shared" si="1231"/>
        <v>#DIV/0!</v>
      </c>
      <c r="T8735">
        <f t="shared" si="1232"/>
        <v>909090.90909090906</v>
      </c>
      <c r="V8735">
        <f>V8734+F8735</f>
        <v>1623352.4000000018</v>
      </c>
      <c r="W8735">
        <v>714285.71428571432</v>
      </c>
    </row>
    <row r="8736" spans="1:23" x14ac:dyDescent="0.2">
      <c r="A8736" s="1"/>
      <c r="B8736" s="1"/>
      <c r="C8736" s="1">
        <v>42.2</v>
      </c>
      <c r="D8736" s="1"/>
      <c r="E8736" s="1"/>
      <c r="F8736" s="1">
        <v>2.6</v>
      </c>
      <c r="G8736" s="1"/>
      <c r="H8736" s="1"/>
      <c r="I8736" s="1">
        <v>41.2</v>
      </c>
      <c r="L8736" t="e">
        <f t="shared" si="1224"/>
        <v>#DIV/0!</v>
      </c>
      <c r="M8736" t="e">
        <f t="shared" si="1225"/>
        <v>#DIV/0!</v>
      </c>
      <c r="N8736">
        <f t="shared" si="1226"/>
        <v>23696.682464454974</v>
      </c>
      <c r="O8736" t="e">
        <f t="shared" si="1227"/>
        <v>#DIV/0!</v>
      </c>
      <c r="P8736" t="e">
        <f t="shared" si="1228"/>
        <v>#DIV/0!</v>
      </c>
      <c r="Q8736">
        <f t="shared" si="1229"/>
        <v>384615.38461538462</v>
      </c>
      <c r="R8736" t="e">
        <f t="shared" si="1230"/>
        <v>#DIV/0!</v>
      </c>
      <c r="S8736" t="e">
        <f t="shared" si="1231"/>
        <v>#DIV/0!</v>
      </c>
      <c r="T8736">
        <f t="shared" si="1232"/>
        <v>24271.844660194172</v>
      </c>
      <c r="V8736">
        <f>V8735+F8736</f>
        <v>1623355.0000000019</v>
      </c>
      <c r="W8736">
        <v>384615.38461538462</v>
      </c>
    </row>
    <row r="8737" spans="1:23" x14ac:dyDescent="0.2">
      <c r="A8737" s="1"/>
      <c r="B8737" s="1"/>
      <c r="C8737" s="1">
        <v>42.5</v>
      </c>
      <c r="D8737" s="1"/>
      <c r="E8737" s="1"/>
      <c r="F8737" s="1">
        <v>3</v>
      </c>
      <c r="G8737" s="1"/>
      <c r="H8737" s="1"/>
      <c r="I8737" s="1">
        <v>0.6</v>
      </c>
      <c r="L8737" t="e">
        <f t="shared" si="1224"/>
        <v>#DIV/0!</v>
      </c>
      <c r="M8737" t="e">
        <f t="shared" si="1225"/>
        <v>#DIV/0!</v>
      </c>
      <c r="N8737">
        <f t="shared" si="1226"/>
        <v>23529.411764705881</v>
      </c>
      <c r="O8737" t="e">
        <f t="shared" si="1227"/>
        <v>#DIV/0!</v>
      </c>
      <c r="P8737" t="e">
        <f t="shared" si="1228"/>
        <v>#DIV/0!</v>
      </c>
      <c r="Q8737">
        <f t="shared" si="1229"/>
        <v>333333.33333333331</v>
      </c>
      <c r="R8737" t="e">
        <f t="shared" si="1230"/>
        <v>#DIV/0!</v>
      </c>
      <c r="S8737" t="e">
        <f t="shared" si="1231"/>
        <v>#DIV/0!</v>
      </c>
      <c r="T8737">
        <f t="shared" si="1232"/>
        <v>1666666.6666666667</v>
      </c>
      <c r="V8737">
        <f>V8736+F8737</f>
        <v>1623358.0000000019</v>
      </c>
      <c r="W8737">
        <v>333333.33333333331</v>
      </c>
    </row>
    <row r="8738" spans="1:23" x14ac:dyDescent="0.2">
      <c r="A8738" s="1"/>
      <c r="B8738" s="1"/>
      <c r="C8738" s="1">
        <v>40.700000000000003</v>
      </c>
      <c r="D8738" s="1"/>
      <c r="E8738" s="1"/>
      <c r="F8738" s="1">
        <v>2.7</v>
      </c>
      <c r="G8738" s="1"/>
      <c r="H8738" s="1"/>
      <c r="I8738" s="1">
        <v>40.1</v>
      </c>
      <c r="L8738" t="e">
        <f t="shared" si="1224"/>
        <v>#DIV/0!</v>
      </c>
      <c r="M8738" t="e">
        <f t="shared" si="1225"/>
        <v>#DIV/0!</v>
      </c>
      <c r="N8738">
        <f t="shared" si="1226"/>
        <v>24570.024570024569</v>
      </c>
      <c r="O8738" t="e">
        <f t="shared" si="1227"/>
        <v>#DIV/0!</v>
      </c>
      <c r="P8738" t="e">
        <f t="shared" si="1228"/>
        <v>#DIV/0!</v>
      </c>
      <c r="Q8738">
        <f t="shared" si="1229"/>
        <v>370370.37037037034</v>
      </c>
      <c r="R8738" t="e">
        <f t="shared" si="1230"/>
        <v>#DIV/0!</v>
      </c>
      <c r="S8738" t="e">
        <f t="shared" si="1231"/>
        <v>#DIV/0!</v>
      </c>
      <c r="T8738">
        <f t="shared" si="1232"/>
        <v>24937.655860349125</v>
      </c>
      <c r="V8738">
        <f>V8737+F8738</f>
        <v>1623360.7000000018</v>
      </c>
      <c r="W8738">
        <v>370370.37037037034</v>
      </c>
    </row>
    <row r="8739" spans="1:23" x14ac:dyDescent="0.2">
      <c r="A8739" s="1"/>
      <c r="B8739" s="1"/>
      <c r="C8739" s="1">
        <v>39.6</v>
      </c>
      <c r="D8739" s="1"/>
      <c r="E8739" s="1"/>
      <c r="F8739" s="1">
        <v>1.9</v>
      </c>
      <c r="G8739" s="1"/>
      <c r="H8739" s="1"/>
      <c r="I8739" s="1">
        <v>0.7</v>
      </c>
      <c r="L8739" t="e">
        <f t="shared" si="1224"/>
        <v>#DIV/0!</v>
      </c>
      <c r="M8739" t="e">
        <f t="shared" si="1225"/>
        <v>#DIV/0!</v>
      </c>
      <c r="N8739">
        <f t="shared" si="1226"/>
        <v>25252.525252525251</v>
      </c>
      <c r="O8739" t="e">
        <f t="shared" si="1227"/>
        <v>#DIV/0!</v>
      </c>
      <c r="P8739" t="e">
        <f t="shared" si="1228"/>
        <v>#DIV/0!</v>
      </c>
      <c r="Q8739">
        <f t="shared" si="1229"/>
        <v>526315.78947368427</v>
      </c>
      <c r="R8739" t="e">
        <f t="shared" si="1230"/>
        <v>#DIV/0!</v>
      </c>
      <c r="S8739" t="e">
        <f t="shared" si="1231"/>
        <v>#DIV/0!</v>
      </c>
      <c r="T8739">
        <f t="shared" si="1232"/>
        <v>1428571.4285714286</v>
      </c>
      <c r="V8739">
        <f>V8738+F8739</f>
        <v>1623362.6000000017</v>
      </c>
      <c r="W8739">
        <v>526315.78947368427</v>
      </c>
    </row>
    <row r="8740" spans="1:23" x14ac:dyDescent="0.2">
      <c r="A8740" s="1"/>
      <c r="B8740" s="1"/>
      <c r="C8740" s="1">
        <v>41.9</v>
      </c>
      <c r="D8740" s="1"/>
      <c r="E8740" s="1"/>
      <c r="F8740" s="1">
        <v>8.3000000000000007</v>
      </c>
      <c r="G8740" s="1"/>
      <c r="H8740" s="1"/>
      <c r="I8740" s="1">
        <v>0.9</v>
      </c>
      <c r="L8740" t="e">
        <f t="shared" si="1224"/>
        <v>#DIV/0!</v>
      </c>
      <c r="M8740" t="e">
        <f t="shared" si="1225"/>
        <v>#DIV/0!</v>
      </c>
      <c r="N8740">
        <f t="shared" si="1226"/>
        <v>23866.348448687353</v>
      </c>
      <c r="O8740" t="e">
        <f t="shared" si="1227"/>
        <v>#DIV/0!</v>
      </c>
      <c r="P8740" t="e">
        <f t="shared" si="1228"/>
        <v>#DIV/0!</v>
      </c>
      <c r="Q8740">
        <f t="shared" si="1229"/>
        <v>120481.92771084336</v>
      </c>
      <c r="R8740" t="e">
        <f t="shared" si="1230"/>
        <v>#DIV/0!</v>
      </c>
      <c r="S8740" t="e">
        <f t="shared" si="1231"/>
        <v>#DIV/0!</v>
      </c>
      <c r="T8740">
        <f t="shared" si="1232"/>
        <v>1111111.111111111</v>
      </c>
      <c r="V8740">
        <f>V8739+F8740</f>
        <v>1623370.9000000018</v>
      </c>
      <c r="W8740">
        <v>120481.92771084336</v>
      </c>
    </row>
    <row r="8741" spans="1:23" x14ac:dyDescent="0.2">
      <c r="A8741" s="1"/>
      <c r="B8741" s="1"/>
      <c r="C8741" s="1">
        <v>42.3</v>
      </c>
      <c r="D8741" s="1"/>
      <c r="E8741" s="1"/>
      <c r="F8741" s="1">
        <v>3.2</v>
      </c>
      <c r="G8741" s="1"/>
      <c r="H8741" s="1"/>
      <c r="I8741" s="1">
        <v>0.3</v>
      </c>
      <c r="L8741" t="e">
        <f t="shared" si="1224"/>
        <v>#DIV/0!</v>
      </c>
      <c r="M8741" t="e">
        <f t="shared" si="1225"/>
        <v>#DIV/0!</v>
      </c>
      <c r="N8741">
        <f t="shared" si="1226"/>
        <v>23640.661938534282</v>
      </c>
      <c r="O8741" t="e">
        <f t="shared" si="1227"/>
        <v>#DIV/0!</v>
      </c>
      <c r="P8741" t="e">
        <f t="shared" si="1228"/>
        <v>#DIV/0!</v>
      </c>
      <c r="Q8741">
        <f t="shared" si="1229"/>
        <v>312500</v>
      </c>
      <c r="R8741" t="e">
        <f t="shared" si="1230"/>
        <v>#DIV/0!</v>
      </c>
      <c r="S8741" t="e">
        <f t="shared" si="1231"/>
        <v>#DIV/0!</v>
      </c>
      <c r="T8741">
        <f t="shared" si="1232"/>
        <v>3333333.3333333335</v>
      </c>
      <c r="V8741">
        <f>V8740+F8741</f>
        <v>1623374.1000000017</v>
      </c>
      <c r="W8741">
        <v>312500</v>
      </c>
    </row>
    <row r="8742" spans="1:23" x14ac:dyDescent="0.2">
      <c r="A8742" s="1"/>
      <c r="B8742" s="1"/>
      <c r="C8742" s="1">
        <v>86.4</v>
      </c>
      <c r="D8742" s="1"/>
      <c r="E8742" s="1"/>
      <c r="F8742" s="1">
        <v>6.4</v>
      </c>
      <c r="G8742" s="1"/>
      <c r="H8742" s="1"/>
      <c r="I8742" s="1">
        <v>1.5</v>
      </c>
      <c r="L8742" t="e">
        <f t="shared" si="1224"/>
        <v>#DIV/0!</v>
      </c>
      <c r="M8742" t="e">
        <f t="shared" si="1225"/>
        <v>#DIV/0!</v>
      </c>
      <c r="N8742">
        <f t="shared" si="1226"/>
        <v>11574.074074074073</v>
      </c>
      <c r="O8742" t="e">
        <f t="shared" si="1227"/>
        <v>#DIV/0!</v>
      </c>
      <c r="P8742" t="e">
        <f t="shared" si="1228"/>
        <v>#DIV/0!</v>
      </c>
      <c r="Q8742">
        <f t="shared" si="1229"/>
        <v>156250</v>
      </c>
      <c r="R8742" t="e">
        <f t="shared" si="1230"/>
        <v>#DIV/0!</v>
      </c>
      <c r="S8742" t="e">
        <f t="shared" si="1231"/>
        <v>#DIV/0!</v>
      </c>
      <c r="T8742">
        <f t="shared" si="1232"/>
        <v>666666.66666666663</v>
      </c>
      <c r="V8742">
        <f>V8741+F8742</f>
        <v>1623380.5000000016</v>
      </c>
      <c r="W8742">
        <v>156250</v>
      </c>
    </row>
    <row r="8743" spans="1:23" x14ac:dyDescent="0.2">
      <c r="A8743" s="1"/>
      <c r="B8743" s="1"/>
      <c r="C8743" s="1">
        <v>41.7</v>
      </c>
      <c r="D8743" s="1"/>
      <c r="E8743" s="1"/>
      <c r="F8743" s="1">
        <v>3.8</v>
      </c>
      <c r="G8743" s="1"/>
      <c r="H8743" s="1"/>
      <c r="I8743" s="1">
        <v>0.4</v>
      </c>
      <c r="L8743" t="e">
        <f t="shared" si="1224"/>
        <v>#DIV/0!</v>
      </c>
      <c r="M8743" t="e">
        <f t="shared" si="1225"/>
        <v>#DIV/0!</v>
      </c>
      <c r="N8743">
        <f t="shared" si="1226"/>
        <v>23980.815347721822</v>
      </c>
      <c r="O8743" t="e">
        <f t="shared" si="1227"/>
        <v>#DIV/0!</v>
      </c>
      <c r="P8743" t="e">
        <f t="shared" si="1228"/>
        <v>#DIV/0!</v>
      </c>
      <c r="Q8743">
        <f t="shared" si="1229"/>
        <v>263157.89473684214</v>
      </c>
      <c r="R8743" t="e">
        <f t="shared" si="1230"/>
        <v>#DIV/0!</v>
      </c>
      <c r="S8743" t="e">
        <f t="shared" si="1231"/>
        <v>#DIV/0!</v>
      </c>
      <c r="T8743">
        <f t="shared" si="1232"/>
        <v>2500000</v>
      </c>
      <c r="V8743">
        <f>V8742+F8743</f>
        <v>1623384.3000000017</v>
      </c>
      <c r="W8743">
        <v>263157.89473684214</v>
      </c>
    </row>
    <row r="8744" spans="1:23" x14ac:dyDescent="0.2">
      <c r="A8744" s="1"/>
      <c r="B8744" s="1"/>
      <c r="C8744" s="1">
        <v>40.299999999999997</v>
      </c>
      <c r="D8744" s="1"/>
      <c r="E8744" s="1"/>
      <c r="F8744" s="1">
        <v>2.7</v>
      </c>
      <c r="G8744" s="1"/>
      <c r="H8744" s="1"/>
      <c r="I8744" s="1">
        <v>0.5</v>
      </c>
      <c r="L8744" t="e">
        <f t="shared" si="1224"/>
        <v>#DIV/0!</v>
      </c>
      <c r="M8744" t="e">
        <f t="shared" si="1225"/>
        <v>#DIV/0!</v>
      </c>
      <c r="N8744">
        <f t="shared" si="1226"/>
        <v>24813.895781637719</v>
      </c>
      <c r="O8744" t="e">
        <f t="shared" si="1227"/>
        <v>#DIV/0!</v>
      </c>
      <c r="P8744" t="e">
        <f t="shared" si="1228"/>
        <v>#DIV/0!</v>
      </c>
      <c r="Q8744">
        <f t="shared" si="1229"/>
        <v>370370.37037037034</v>
      </c>
      <c r="R8744" t="e">
        <f t="shared" si="1230"/>
        <v>#DIV/0!</v>
      </c>
      <c r="S8744" t="e">
        <f t="shared" si="1231"/>
        <v>#DIV/0!</v>
      </c>
      <c r="T8744">
        <f t="shared" si="1232"/>
        <v>2000000</v>
      </c>
      <c r="V8744">
        <f>V8743+F8744</f>
        <v>1623387.0000000016</v>
      </c>
      <c r="W8744">
        <v>370370.37037037034</v>
      </c>
    </row>
    <row r="8745" spans="1:23" x14ac:dyDescent="0.2">
      <c r="A8745" s="1"/>
      <c r="B8745" s="1"/>
      <c r="C8745" s="1">
        <v>1.3</v>
      </c>
      <c r="D8745" s="1"/>
      <c r="E8745" s="1"/>
      <c r="F8745" s="1">
        <v>2.4</v>
      </c>
      <c r="G8745" s="1"/>
      <c r="H8745" s="1"/>
      <c r="I8745" s="1">
        <v>0.8</v>
      </c>
      <c r="L8745" t="e">
        <f t="shared" si="1224"/>
        <v>#DIV/0!</v>
      </c>
      <c r="M8745" t="e">
        <f t="shared" si="1225"/>
        <v>#DIV/0!</v>
      </c>
      <c r="N8745">
        <f t="shared" si="1226"/>
        <v>769230.76923076925</v>
      </c>
      <c r="O8745" t="e">
        <f t="shared" si="1227"/>
        <v>#DIV/0!</v>
      </c>
      <c r="P8745" t="e">
        <f t="shared" si="1228"/>
        <v>#DIV/0!</v>
      </c>
      <c r="Q8745">
        <f t="shared" si="1229"/>
        <v>416666.66666666669</v>
      </c>
      <c r="R8745" t="e">
        <f t="shared" si="1230"/>
        <v>#DIV/0!</v>
      </c>
      <c r="S8745" t="e">
        <f t="shared" si="1231"/>
        <v>#DIV/0!</v>
      </c>
      <c r="T8745">
        <f t="shared" si="1232"/>
        <v>1250000</v>
      </c>
      <c r="V8745">
        <f>V8744+F8745</f>
        <v>1623389.4000000015</v>
      </c>
      <c r="W8745">
        <v>416666.66666666669</v>
      </c>
    </row>
    <row r="8746" spans="1:23" x14ac:dyDescent="0.2">
      <c r="A8746" s="1"/>
      <c r="B8746" s="1"/>
      <c r="C8746" s="1">
        <v>41.2</v>
      </c>
      <c r="D8746" s="1"/>
      <c r="E8746" s="1"/>
      <c r="F8746" s="1">
        <v>3.7</v>
      </c>
      <c r="G8746" s="1"/>
      <c r="H8746" s="1"/>
      <c r="I8746" s="1">
        <v>0.1</v>
      </c>
      <c r="L8746" t="e">
        <f t="shared" si="1224"/>
        <v>#DIV/0!</v>
      </c>
      <c r="M8746" t="e">
        <f t="shared" si="1225"/>
        <v>#DIV/0!</v>
      </c>
      <c r="N8746">
        <f t="shared" si="1226"/>
        <v>24271.844660194172</v>
      </c>
      <c r="O8746" t="e">
        <f t="shared" si="1227"/>
        <v>#DIV/0!</v>
      </c>
      <c r="P8746" t="e">
        <f t="shared" si="1228"/>
        <v>#DIV/0!</v>
      </c>
      <c r="Q8746">
        <f t="shared" si="1229"/>
        <v>270270.27027027024</v>
      </c>
      <c r="R8746" t="e">
        <f t="shared" si="1230"/>
        <v>#DIV/0!</v>
      </c>
      <c r="S8746" t="e">
        <f t="shared" si="1231"/>
        <v>#DIV/0!</v>
      </c>
      <c r="T8746">
        <f t="shared" si="1232"/>
        <v>10000000</v>
      </c>
      <c r="V8746">
        <f>V8745+F8746</f>
        <v>1623393.1000000015</v>
      </c>
      <c r="W8746">
        <v>270270.27027027024</v>
      </c>
    </row>
    <row r="8747" spans="1:23" x14ac:dyDescent="0.2">
      <c r="A8747" s="1"/>
      <c r="B8747" s="1"/>
      <c r="C8747" s="1">
        <v>40.299999999999997</v>
      </c>
      <c r="D8747" s="1"/>
      <c r="E8747" s="1"/>
      <c r="F8747" s="1">
        <v>9.1</v>
      </c>
      <c r="G8747" s="1"/>
      <c r="H8747" s="1"/>
      <c r="I8747" s="1">
        <v>1</v>
      </c>
      <c r="L8747" t="e">
        <f t="shared" si="1224"/>
        <v>#DIV/0!</v>
      </c>
      <c r="M8747" t="e">
        <f t="shared" si="1225"/>
        <v>#DIV/0!</v>
      </c>
      <c r="N8747">
        <f t="shared" si="1226"/>
        <v>24813.895781637719</v>
      </c>
      <c r="O8747" t="e">
        <f t="shared" si="1227"/>
        <v>#DIV/0!</v>
      </c>
      <c r="P8747" t="e">
        <f t="shared" si="1228"/>
        <v>#DIV/0!</v>
      </c>
      <c r="Q8747">
        <f t="shared" si="1229"/>
        <v>109890.10989010989</v>
      </c>
      <c r="R8747" t="e">
        <f t="shared" si="1230"/>
        <v>#DIV/0!</v>
      </c>
      <c r="S8747" t="e">
        <f t="shared" si="1231"/>
        <v>#DIV/0!</v>
      </c>
      <c r="T8747">
        <f t="shared" si="1232"/>
        <v>1000000</v>
      </c>
      <c r="V8747">
        <f>V8746+F8747</f>
        <v>1623402.2000000016</v>
      </c>
      <c r="W8747">
        <v>109890.10989010989</v>
      </c>
    </row>
    <row r="8748" spans="1:23" x14ac:dyDescent="0.2">
      <c r="A8748" s="1"/>
      <c r="B8748" s="1"/>
      <c r="C8748" s="1">
        <v>85</v>
      </c>
      <c r="D8748" s="1"/>
      <c r="E8748" s="1"/>
      <c r="F8748" s="1">
        <v>8.9</v>
      </c>
      <c r="G8748" s="1"/>
      <c r="H8748" s="1"/>
      <c r="I8748" s="1">
        <v>0.6</v>
      </c>
      <c r="L8748" t="e">
        <f t="shared" si="1224"/>
        <v>#DIV/0!</v>
      </c>
      <c r="M8748" t="e">
        <f t="shared" si="1225"/>
        <v>#DIV/0!</v>
      </c>
      <c r="N8748">
        <f t="shared" si="1226"/>
        <v>11764.705882352941</v>
      </c>
      <c r="O8748" t="e">
        <f t="shared" si="1227"/>
        <v>#DIV/0!</v>
      </c>
      <c r="P8748" t="e">
        <f t="shared" si="1228"/>
        <v>#DIV/0!</v>
      </c>
      <c r="Q8748">
        <f t="shared" si="1229"/>
        <v>112359.55056179775</v>
      </c>
      <c r="R8748" t="e">
        <f t="shared" si="1230"/>
        <v>#DIV/0!</v>
      </c>
      <c r="S8748" t="e">
        <f t="shared" si="1231"/>
        <v>#DIV/0!</v>
      </c>
      <c r="T8748">
        <f t="shared" si="1232"/>
        <v>1666666.6666666667</v>
      </c>
      <c r="V8748">
        <f>V8747+F8748</f>
        <v>1623411.1000000015</v>
      </c>
      <c r="W8748">
        <v>112359.55056179775</v>
      </c>
    </row>
    <row r="8749" spans="1:23" x14ac:dyDescent="0.2">
      <c r="A8749" s="1"/>
      <c r="B8749" s="1"/>
      <c r="C8749" s="1">
        <v>0.8</v>
      </c>
      <c r="D8749" s="1"/>
      <c r="E8749" s="1"/>
      <c r="F8749" s="1">
        <v>1.6</v>
      </c>
      <c r="G8749" s="1"/>
      <c r="H8749" s="1"/>
      <c r="I8749" s="1">
        <v>0.1</v>
      </c>
      <c r="L8749" t="e">
        <f t="shared" si="1224"/>
        <v>#DIV/0!</v>
      </c>
      <c r="M8749" t="e">
        <f t="shared" si="1225"/>
        <v>#DIV/0!</v>
      </c>
      <c r="N8749">
        <f t="shared" si="1226"/>
        <v>1250000</v>
      </c>
      <c r="O8749" t="e">
        <f t="shared" si="1227"/>
        <v>#DIV/0!</v>
      </c>
      <c r="P8749" t="e">
        <f t="shared" si="1228"/>
        <v>#DIV/0!</v>
      </c>
      <c r="Q8749">
        <f t="shared" si="1229"/>
        <v>625000</v>
      </c>
      <c r="R8749" t="e">
        <f t="shared" si="1230"/>
        <v>#DIV/0!</v>
      </c>
      <c r="S8749" t="e">
        <f t="shared" si="1231"/>
        <v>#DIV/0!</v>
      </c>
      <c r="T8749">
        <f t="shared" si="1232"/>
        <v>10000000</v>
      </c>
      <c r="V8749">
        <f>V8748+F8749</f>
        <v>1623412.7000000016</v>
      </c>
      <c r="W8749">
        <v>625000</v>
      </c>
    </row>
    <row r="8750" spans="1:23" x14ac:dyDescent="0.2">
      <c r="A8750" s="1"/>
      <c r="B8750" s="1"/>
      <c r="C8750" s="1">
        <v>0.7</v>
      </c>
      <c r="D8750" s="1"/>
      <c r="E8750" s="1"/>
      <c r="F8750" s="1">
        <v>2.1</v>
      </c>
      <c r="G8750" s="1"/>
      <c r="H8750" s="1"/>
      <c r="I8750" s="1">
        <v>40.5</v>
      </c>
      <c r="L8750" t="e">
        <f t="shared" si="1224"/>
        <v>#DIV/0!</v>
      </c>
      <c r="M8750" t="e">
        <f t="shared" si="1225"/>
        <v>#DIV/0!</v>
      </c>
      <c r="N8750">
        <f t="shared" si="1226"/>
        <v>1428571.4285714286</v>
      </c>
      <c r="O8750" t="e">
        <f t="shared" si="1227"/>
        <v>#DIV/0!</v>
      </c>
      <c r="P8750" t="e">
        <f t="shared" si="1228"/>
        <v>#DIV/0!</v>
      </c>
      <c r="Q8750">
        <f t="shared" si="1229"/>
        <v>476190.47619047615</v>
      </c>
      <c r="R8750" t="e">
        <f t="shared" si="1230"/>
        <v>#DIV/0!</v>
      </c>
      <c r="S8750" t="e">
        <f t="shared" si="1231"/>
        <v>#DIV/0!</v>
      </c>
      <c r="T8750">
        <f t="shared" si="1232"/>
        <v>24691.358024691359</v>
      </c>
      <c r="V8750">
        <f>V8749+F8750</f>
        <v>1623414.8000000017</v>
      </c>
      <c r="W8750">
        <v>476190.47619047615</v>
      </c>
    </row>
    <row r="8751" spans="1:23" x14ac:dyDescent="0.2">
      <c r="A8751" s="1"/>
      <c r="B8751" s="1"/>
      <c r="C8751" s="1">
        <v>0.5</v>
      </c>
      <c r="D8751" s="1"/>
      <c r="E8751" s="1"/>
      <c r="F8751" s="1">
        <v>1.9</v>
      </c>
      <c r="G8751" s="1"/>
      <c r="H8751" s="1"/>
      <c r="I8751" s="1">
        <v>0.7</v>
      </c>
      <c r="L8751" t="e">
        <f t="shared" si="1224"/>
        <v>#DIV/0!</v>
      </c>
      <c r="M8751" t="e">
        <f t="shared" si="1225"/>
        <v>#DIV/0!</v>
      </c>
      <c r="N8751">
        <f t="shared" si="1226"/>
        <v>2000000</v>
      </c>
      <c r="O8751" t="e">
        <f t="shared" si="1227"/>
        <v>#DIV/0!</v>
      </c>
      <c r="P8751" t="e">
        <f t="shared" si="1228"/>
        <v>#DIV/0!</v>
      </c>
      <c r="Q8751">
        <f t="shared" si="1229"/>
        <v>526315.78947368427</v>
      </c>
      <c r="R8751" t="e">
        <f t="shared" si="1230"/>
        <v>#DIV/0!</v>
      </c>
      <c r="S8751" t="e">
        <f t="shared" si="1231"/>
        <v>#DIV/0!</v>
      </c>
      <c r="T8751">
        <f t="shared" si="1232"/>
        <v>1428571.4285714286</v>
      </c>
      <c r="V8751">
        <f>V8750+F8751</f>
        <v>1623416.7000000016</v>
      </c>
      <c r="W8751">
        <v>526315.78947368427</v>
      </c>
    </row>
    <row r="8752" spans="1:23" x14ac:dyDescent="0.2">
      <c r="A8752" s="1"/>
      <c r="B8752" s="1"/>
      <c r="C8752" s="1">
        <v>37.9</v>
      </c>
      <c r="D8752" s="1"/>
      <c r="E8752" s="1"/>
      <c r="F8752" s="1">
        <v>2.6</v>
      </c>
      <c r="G8752" s="1"/>
      <c r="H8752" s="1"/>
      <c r="I8752" s="1">
        <v>0.5</v>
      </c>
      <c r="L8752" t="e">
        <f t="shared" si="1224"/>
        <v>#DIV/0!</v>
      </c>
      <c r="M8752" t="e">
        <f t="shared" si="1225"/>
        <v>#DIV/0!</v>
      </c>
      <c r="N8752">
        <f t="shared" si="1226"/>
        <v>26385.224274406333</v>
      </c>
      <c r="O8752" t="e">
        <f t="shared" si="1227"/>
        <v>#DIV/0!</v>
      </c>
      <c r="P8752" t="e">
        <f t="shared" si="1228"/>
        <v>#DIV/0!</v>
      </c>
      <c r="Q8752">
        <f t="shared" si="1229"/>
        <v>384615.38461538462</v>
      </c>
      <c r="R8752" t="e">
        <f t="shared" si="1230"/>
        <v>#DIV/0!</v>
      </c>
      <c r="S8752" t="e">
        <f t="shared" si="1231"/>
        <v>#DIV/0!</v>
      </c>
      <c r="T8752">
        <f t="shared" si="1232"/>
        <v>2000000</v>
      </c>
      <c r="V8752">
        <f>V8751+F8752</f>
        <v>1623419.3000000017</v>
      </c>
      <c r="W8752">
        <v>384615.38461538462</v>
      </c>
    </row>
    <row r="8753" spans="1:23" x14ac:dyDescent="0.2">
      <c r="A8753" s="1"/>
      <c r="B8753" s="1"/>
      <c r="C8753" s="1">
        <v>38.1</v>
      </c>
      <c r="D8753" s="1"/>
      <c r="E8753" s="1"/>
      <c r="F8753" s="1">
        <v>3.5</v>
      </c>
      <c r="G8753" s="1"/>
      <c r="H8753" s="1"/>
      <c r="I8753" s="1">
        <v>39.4</v>
      </c>
      <c r="L8753" t="e">
        <f t="shared" si="1224"/>
        <v>#DIV/0!</v>
      </c>
      <c r="M8753" t="e">
        <f t="shared" si="1225"/>
        <v>#DIV/0!</v>
      </c>
      <c r="N8753">
        <f t="shared" si="1226"/>
        <v>26246.719160104985</v>
      </c>
      <c r="O8753" t="e">
        <f t="shared" si="1227"/>
        <v>#DIV/0!</v>
      </c>
      <c r="P8753" t="e">
        <f t="shared" si="1228"/>
        <v>#DIV/0!</v>
      </c>
      <c r="Q8753">
        <f t="shared" si="1229"/>
        <v>285714.28571428574</v>
      </c>
      <c r="R8753" t="e">
        <f t="shared" si="1230"/>
        <v>#DIV/0!</v>
      </c>
      <c r="S8753" t="e">
        <f t="shared" si="1231"/>
        <v>#DIV/0!</v>
      </c>
      <c r="T8753">
        <f t="shared" si="1232"/>
        <v>25380.710659898479</v>
      </c>
      <c r="V8753">
        <f>V8752+F8753</f>
        <v>1623422.8000000017</v>
      </c>
      <c r="W8753">
        <v>285714.28571428574</v>
      </c>
    </row>
    <row r="8754" spans="1:23" x14ac:dyDescent="0.2">
      <c r="A8754" s="1"/>
      <c r="B8754" s="1"/>
      <c r="C8754" s="1">
        <v>76.599999999999994</v>
      </c>
      <c r="D8754" s="1"/>
      <c r="E8754" s="1"/>
      <c r="F8754" s="1">
        <v>3.3</v>
      </c>
      <c r="G8754" s="1"/>
      <c r="H8754" s="1"/>
      <c r="I8754" s="1">
        <v>1.2</v>
      </c>
      <c r="L8754" t="e">
        <f t="shared" si="1224"/>
        <v>#DIV/0!</v>
      </c>
      <c r="M8754" t="e">
        <f t="shared" si="1225"/>
        <v>#DIV/0!</v>
      </c>
      <c r="N8754">
        <f t="shared" si="1226"/>
        <v>13054.830287206267</v>
      </c>
      <c r="O8754" t="e">
        <f t="shared" si="1227"/>
        <v>#DIV/0!</v>
      </c>
      <c r="P8754" t="e">
        <f t="shared" si="1228"/>
        <v>#DIV/0!</v>
      </c>
      <c r="Q8754">
        <f t="shared" si="1229"/>
        <v>303030.30303030304</v>
      </c>
      <c r="R8754" t="e">
        <f t="shared" si="1230"/>
        <v>#DIV/0!</v>
      </c>
      <c r="S8754" t="e">
        <f t="shared" si="1231"/>
        <v>#DIV/0!</v>
      </c>
      <c r="T8754">
        <f t="shared" si="1232"/>
        <v>833333.33333333337</v>
      </c>
      <c r="V8754">
        <f>V8753+F8754</f>
        <v>1623426.1000000017</v>
      </c>
      <c r="W8754">
        <v>303030.30303030304</v>
      </c>
    </row>
    <row r="8755" spans="1:23" x14ac:dyDescent="0.2">
      <c r="A8755" s="1"/>
      <c r="B8755" s="1"/>
      <c r="C8755" s="1">
        <v>60.1</v>
      </c>
      <c r="D8755" s="1"/>
      <c r="E8755" s="1"/>
      <c r="F8755" s="1">
        <v>1.8</v>
      </c>
      <c r="G8755" s="1"/>
      <c r="H8755" s="1"/>
      <c r="I8755" s="1">
        <v>1.2</v>
      </c>
      <c r="L8755" t="e">
        <f t="shared" si="1224"/>
        <v>#DIV/0!</v>
      </c>
      <c r="M8755" t="e">
        <f t="shared" si="1225"/>
        <v>#DIV/0!</v>
      </c>
      <c r="N8755">
        <f t="shared" si="1226"/>
        <v>16638.935108153077</v>
      </c>
      <c r="O8755" t="e">
        <f t="shared" si="1227"/>
        <v>#DIV/0!</v>
      </c>
      <c r="P8755" t="e">
        <f t="shared" si="1228"/>
        <v>#DIV/0!</v>
      </c>
      <c r="Q8755">
        <f t="shared" si="1229"/>
        <v>555555.5555555555</v>
      </c>
      <c r="R8755" t="e">
        <f t="shared" si="1230"/>
        <v>#DIV/0!</v>
      </c>
      <c r="S8755" t="e">
        <f t="shared" si="1231"/>
        <v>#DIV/0!</v>
      </c>
      <c r="T8755">
        <f t="shared" si="1232"/>
        <v>833333.33333333337</v>
      </c>
      <c r="V8755">
        <f>V8754+F8755</f>
        <v>1623427.9000000018</v>
      </c>
      <c r="W8755">
        <v>555555.5555555555</v>
      </c>
    </row>
    <row r="8756" spans="1:23" x14ac:dyDescent="0.2">
      <c r="A8756" s="1"/>
      <c r="B8756" s="1"/>
      <c r="C8756" s="1">
        <v>0.7</v>
      </c>
      <c r="D8756" s="1"/>
      <c r="E8756" s="1"/>
      <c r="F8756" s="1">
        <v>1.5</v>
      </c>
      <c r="G8756" s="1"/>
      <c r="H8756" s="1"/>
      <c r="I8756" s="1">
        <v>41.2</v>
      </c>
      <c r="L8756" t="e">
        <f t="shared" si="1224"/>
        <v>#DIV/0!</v>
      </c>
      <c r="M8756" t="e">
        <f t="shared" si="1225"/>
        <v>#DIV/0!</v>
      </c>
      <c r="N8756">
        <f t="shared" si="1226"/>
        <v>1428571.4285714286</v>
      </c>
      <c r="O8756" t="e">
        <f t="shared" si="1227"/>
        <v>#DIV/0!</v>
      </c>
      <c r="P8756" t="e">
        <f t="shared" si="1228"/>
        <v>#DIV/0!</v>
      </c>
      <c r="Q8756">
        <f t="shared" si="1229"/>
        <v>666666.66666666663</v>
      </c>
      <c r="R8756" t="e">
        <f t="shared" si="1230"/>
        <v>#DIV/0!</v>
      </c>
      <c r="S8756" t="e">
        <f t="shared" si="1231"/>
        <v>#DIV/0!</v>
      </c>
      <c r="T8756">
        <f t="shared" si="1232"/>
        <v>24271.844660194172</v>
      </c>
      <c r="V8756">
        <f>V8755+F8756</f>
        <v>1623429.4000000018</v>
      </c>
      <c r="W8756">
        <v>666666.66666666663</v>
      </c>
    </row>
    <row r="8757" spans="1:23" x14ac:dyDescent="0.2">
      <c r="A8757" s="1"/>
      <c r="B8757" s="1"/>
      <c r="C8757" s="1">
        <v>93.1</v>
      </c>
      <c r="D8757" s="1"/>
      <c r="E8757" s="1"/>
      <c r="F8757" s="1">
        <v>2.6</v>
      </c>
      <c r="G8757" s="1"/>
      <c r="H8757" s="1"/>
      <c r="I8757" s="1">
        <v>0.5</v>
      </c>
      <c r="L8757" t="e">
        <f t="shared" si="1224"/>
        <v>#DIV/0!</v>
      </c>
      <c r="M8757" t="e">
        <f t="shared" si="1225"/>
        <v>#DIV/0!</v>
      </c>
      <c r="N8757">
        <f t="shared" si="1226"/>
        <v>10741.138560687434</v>
      </c>
      <c r="O8757" t="e">
        <f t="shared" si="1227"/>
        <v>#DIV/0!</v>
      </c>
      <c r="P8757" t="e">
        <f t="shared" si="1228"/>
        <v>#DIV/0!</v>
      </c>
      <c r="Q8757">
        <f t="shared" si="1229"/>
        <v>384615.38461538462</v>
      </c>
      <c r="R8757" t="e">
        <f t="shared" si="1230"/>
        <v>#DIV/0!</v>
      </c>
      <c r="S8757" t="e">
        <f t="shared" si="1231"/>
        <v>#DIV/0!</v>
      </c>
      <c r="T8757">
        <f t="shared" si="1232"/>
        <v>2000000</v>
      </c>
      <c r="V8757">
        <f>V8756+F8757</f>
        <v>1623432.0000000019</v>
      </c>
      <c r="W8757">
        <v>384615.38461538462</v>
      </c>
    </row>
    <row r="8758" spans="1:23" x14ac:dyDescent="0.2">
      <c r="A8758" s="1"/>
      <c r="B8758" s="1"/>
      <c r="C8758" s="1">
        <v>72.5</v>
      </c>
      <c r="D8758" s="1"/>
      <c r="E8758" s="1"/>
      <c r="F8758" s="1">
        <v>2.4</v>
      </c>
      <c r="G8758" s="1"/>
      <c r="H8758" s="1"/>
      <c r="I8758" s="1">
        <v>41.7</v>
      </c>
      <c r="L8758" t="e">
        <f t="shared" si="1224"/>
        <v>#DIV/0!</v>
      </c>
      <c r="M8758" t="e">
        <f t="shared" si="1225"/>
        <v>#DIV/0!</v>
      </c>
      <c r="N8758">
        <f t="shared" si="1226"/>
        <v>13793.103448275862</v>
      </c>
      <c r="O8758" t="e">
        <f t="shared" si="1227"/>
        <v>#DIV/0!</v>
      </c>
      <c r="P8758" t="e">
        <f t="shared" si="1228"/>
        <v>#DIV/0!</v>
      </c>
      <c r="Q8758">
        <f t="shared" si="1229"/>
        <v>416666.66666666669</v>
      </c>
      <c r="R8758" t="e">
        <f t="shared" si="1230"/>
        <v>#DIV/0!</v>
      </c>
      <c r="S8758" t="e">
        <f t="shared" si="1231"/>
        <v>#DIV/0!</v>
      </c>
      <c r="T8758">
        <f t="shared" si="1232"/>
        <v>23980.815347721822</v>
      </c>
      <c r="V8758">
        <f>V8757+F8758</f>
        <v>1623434.4000000018</v>
      </c>
      <c r="W8758">
        <v>416666.66666666669</v>
      </c>
    </row>
    <row r="8759" spans="1:23" x14ac:dyDescent="0.2">
      <c r="A8759" s="1"/>
      <c r="B8759" s="1"/>
      <c r="C8759" s="1">
        <v>40.6</v>
      </c>
      <c r="D8759" s="1"/>
      <c r="E8759" s="1"/>
      <c r="F8759" s="1">
        <v>2.5</v>
      </c>
      <c r="G8759" s="1"/>
      <c r="H8759" s="1"/>
      <c r="I8759" s="1">
        <v>0.8</v>
      </c>
      <c r="L8759" t="e">
        <f t="shared" si="1224"/>
        <v>#DIV/0!</v>
      </c>
      <c r="M8759" t="e">
        <f t="shared" si="1225"/>
        <v>#DIV/0!</v>
      </c>
      <c r="N8759">
        <f t="shared" si="1226"/>
        <v>24630.541871921181</v>
      </c>
      <c r="O8759" t="e">
        <f t="shared" si="1227"/>
        <v>#DIV/0!</v>
      </c>
      <c r="P8759" t="e">
        <f t="shared" si="1228"/>
        <v>#DIV/0!</v>
      </c>
      <c r="Q8759">
        <f t="shared" si="1229"/>
        <v>400000</v>
      </c>
      <c r="R8759" t="e">
        <f t="shared" si="1230"/>
        <v>#DIV/0!</v>
      </c>
      <c r="S8759" t="e">
        <f t="shared" si="1231"/>
        <v>#DIV/0!</v>
      </c>
      <c r="T8759">
        <f t="shared" si="1232"/>
        <v>1250000</v>
      </c>
      <c r="V8759">
        <f>V8758+F8759</f>
        <v>1623436.9000000018</v>
      </c>
      <c r="W8759">
        <v>400000</v>
      </c>
    </row>
    <row r="8760" spans="1:23" x14ac:dyDescent="0.2">
      <c r="A8760" s="1"/>
      <c r="B8760" s="1"/>
      <c r="C8760" s="1">
        <v>39.4</v>
      </c>
      <c r="D8760" s="1"/>
      <c r="E8760" s="1"/>
      <c r="F8760" s="1">
        <v>82604.3</v>
      </c>
      <c r="G8760" s="1"/>
      <c r="H8760" s="1"/>
      <c r="I8760" s="1">
        <v>0.4</v>
      </c>
      <c r="L8760" t="e">
        <f t="shared" si="1224"/>
        <v>#DIV/0!</v>
      </c>
      <c r="M8760" t="e">
        <f t="shared" si="1225"/>
        <v>#DIV/0!</v>
      </c>
      <c r="N8760">
        <f t="shared" si="1226"/>
        <v>25380.710659898479</v>
      </c>
      <c r="O8760" t="e">
        <f t="shared" si="1227"/>
        <v>#DIV/0!</v>
      </c>
      <c r="P8760" t="e">
        <f t="shared" si="1228"/>
        <v>#DIV/0!</v>
      </c>
      <c r="Q8760">
        <f t="shared" si="1229"/>
        <v>12.105907319594742</v>
      </c>
      <c r="R8760" t="e">
        <f t="shared" si="1230"/>
        <v>#DIV/0!</v>
      </c>
      <c r="S8760" t="e">
        <f t="shared" si="1231"/>
        <v>#DIV/0!</v>
      </c>
      <c r="T8760">
        <f t="shared" si="1232"/>
        <v>2500000</v>
      </c>
      <c r="V8760">
        <f>V8759+F8760</f>
        <v>1706041.2000000018</v>
      </c>
      <c r="W8760">
        <v>12.105907319594742</v>
      </c>
    </row>
    <row r="8761" spans="1:23" x14ac:dyDescent="0.2">
      <c r="A8761" s="1"/>
      <c r="B8761" s="1"/>
      <c r="C8761" s="1">
        <v>51.3</v>
      </c>
      <c r="D8761" s="1"/>
      <c r="E8761" s="1"/>
      <c r="F8761" s="1">
        <v>4.8</v>
      </c>
      <c r="G8761" s="1"/>
      <c r="H8761" s="1"/>
      <c r="I8761" s="1">
        <v>1</v>
      </c>
      <c r="L8761" t="e">
        <f t="shared" si="1224"/>
        <v>#DIV/0!</v>
      </c>
      <c r="M8761" t="e">
        <f t="shared" si="1225"/>
        <v>#DIV/0!</v>
      </c>
      <c r="N8761">
        <f t="shared" si="1226"/>
        <v>19493.177387914231</v>
      </c>
      <c r="O8761" t="e">
        <f t="shared" si="1227"/>
        <v>#DIV/0!</v>
      </c>
      <c r="P8761" t="e">
        <f t="shared" si="1228"/>
        <v>#DIV/0!</v>
      </c>
      <c r="Q8761">
        <f t="shared" si="1229"/>
        <v>208333.33333333334</v>
      </c>
      <c r="R8761" t="e">
        <f t="shared" si="1230"/>
        <v>#DIV/0!</v>
      </c>
      <c r="S8761" t="e">
        <f t="shared" si="1231"/>
        <v>#DIV/0!</v>
      </c>
      <c r="T8761">
        <f t="shared" si="1232"/>
        <v>1000000</v>
      </c>
      <c r="V8761">
        <f>V8760+F8761</f>
        <v>1706046.0000000019</v>
      </c>
      <c r="W8761">
        <v>208333.33333333334</v>
      </c>
    </row>
    <row r="8762" spans="1:23" x14ac:dyDescent="0.2">
      <c r="A8762" s="1"/>
      <c r="B8762" s="1"/>
      <c r="C8762" s="1">
        <v>59.9</v>
      </c>
      <c r="D8762" s="1"/>
      <c r="E8762" s="1"/>
      <c r="F8762" s="1">
        <v>1.9</v>
      </c>
      <c r="G8762" s="1"/>
      <c r="H8762" s="1"/>
      <c r="I8762" s="1">
        <v>0.4</v>
      </c>
      <c r="L8762" t="e">
        <f t="shared" si="1224"/>
        <v>#DIV/0!</v>
      </c>
      <c r="M8762" t="e">
        <f t="shared" si="1225"/>
        <v>#DIV/0!</v>
      </c>
      <c r="N8762">
        <f t="shared" si="1226"/>
        <v>16694.490818030052</v>
      </c>
      <c r="O8762" t="e">
        <f t="shared" si="1227"/>
        <v>#DIV/0!</v>
      </c>
      <c r="P8762" t="e">
        <f t="shared" si="1228"/>
        <v>#DIV/0!</v>
      </c>
      <c r="Q8762">
        <f t="shared" si="1229"/>
        <v>526315.78947368427</v>
      </c>
      <c r="R8762" t="e">
        <f t="shared" si="1230"/>
        <v>#DIV/0!</v>
      </c>
      <c r="S8762" t="e">
        <f t="shared" si="1231"/>
        <v>#DIV/0!</v>
      </c>
      <c r="T8762">
        <f t="shared" si="1232"/>
        <v>2500000</v>
      </c>
      <c r="V8762">
        <f>V8761+F8762</f>
        <v>1706047.9000000018</v>
      </c>
      <c r="W8762">
        <v>526315.78947368427</v>
      </c>
    </row>
    <row r="8763" spans="1:23" x14ac:dyDescent="0.2">
      <c r="A8763" s="1"/>
      <c r="B8763" s="1"/>
      <c r="C8763" s="1">
        <v>57.7</v>
      </c>
      <c r="D8763" s="1"/>
      <c r="E8763" s="1"/>
      <c r="F8763" s="1">
        <v>3.1</v>
      </c>
      <c r="G8763" s="1"/>
      <c r="H8763" s="1"/>
      <c r="I8763" s="1">
        <v>0.5</v>
      </c>
      <c r="L8763" t="e">
        <f t="shared" si="1224"/>
        <v>#DIV/0!</v>
      </c>
      <c r="M8763" t="e">
        <f t="shared" si="1225"/>
        <v>#DIV/0!</v>
      </c>
      <c r="N8763">
        <f t="shared" si="1226"/>
        <v>17331.02253032929</v>
      </c>
      <c r="O8763" t="e">
        <f t="shared" si="1227"/>
        <v>#DIV/0!</v>
      </c>
      <c r="P8763" t="e">
        <f t="shared" si="1228"/>
        <v>#DIV/0!</v>
      </c>
      <c r="Q8763">
        <f t="shared" si="1229"/>
        <v>322580.6451612903</v>
      </c>
      <c r="R8763" t="e">
        <f t="shared" si="1230"/>
        <v>#DIV/0!</v>
      </c>
      <c r="S8763" t="e">
        <f t="shared" si="1231"/>
        <v>#DIV/0!</v>
      </c>
      <c r="T8763">
        <f t="shared" si="1232"/>
        <v>2000000</v>
      </c>
      <c r="V8763">
        <f>V8762+F8763</f>
        <v>1706051.0000000019</v>
      </c>
      <c r="W8763">
        <v>322580.6451612903</v>
      </c>
    </row>
    <row r="8764" spans="1:23" x14ac:dyDescent="0.2">
      <c r="A8764" s="1"/>
      <c r="B8764" s="1"/>
      <c r="C8764" s="1">
        <v>53.3</v>
      </c>
      <c r="D8764" s="1"/>
      <c r="E8764" s="1"/>
      <c r="F8764" s="1">
        <v>2</v>
      </c>
      <c r="G8764" s="1"/>
      <c r="H8764" s="1"/>
      <c r="I8764" s="1">
        <v>0.7</v>
      </c>
      <c r="L8764" t="e">
        <f t="shared" si="1224"/>
        <v>#DIV/0!</v>
      </c>
      <c r="M8764" t="e">
        <f t="shared" si="1225"/>
        <v>#DIV/0!</v>
      </c>
      <c r="N8764">
        <f t="shared" si="1226"/>
        <v>18761.726078799249</v>
      </c>
      <c r="O8764" t="e">
        <f t="shared" si="1227"/>
        <v>#DIV/0!</v>
      </c>
      <c r="P8764" t="e">
        <f t="shared" si="1228"/>
        <v>#DIV/0!</v>
      </c>
      <c r="Q8764">
        <f t="shared" si="1229"/>
        <v>500000</v>
      </c>
      <c r="R8764" t="e">
        <f t="shared" si="1230"/>
        <v>#DIV/0!</v>
      </c>
      <c r="S8764" t="e">
        <f t="shared" si="1231"/>
        <v>#DIV/0!</v>
      </c>
      <c r="T8764">
        <f t="shared" si="1232"/>
        <v>1428571.4285714286</v>
      </c>
      <c r="V8764">
        <f>V8763+F8764</f>
        <v>1706053.0000000019</v>
      </c>
      <c r="W8764">
        <v>500000</v>
      </c>
    </row>
    <row r="8765" spans="1:23" x14ac:dyDescent="0.2">
      <c r="A8765" s="1"/>
      <c r="B8765" s="1"/>
      <c r="C8765" s="1">
        <v>104.4</v>
      </c>
      <c r="D8765" s="1"/>
      <c r="E8765" s="1"/>
      <c r="F8765" s="1">
        <v>2.1</v>
      </c>
      <c r="G8765" s="1"/>
      <c r="H8765" s="1"/>
      <c r="I8765" s="1">
        <v>40.9</v>
      </c>
      <c r="L8765" t="e">
        <f t="shared" si="1224"/>
        <v>#DIV/0!</v>
      </c>
      <c r="M8765" t="e">
        <f t="shared" si="1225"/>
        <v>#DIV/0!</v>
      </c>
      <c r="N8765">
        <f t="shared" si="1226"/>
        <v>9578.5440613026822</v>
      </c>
      <c r="O8765" t="e">
        <f t="shared" si="1227"/>
        <v>#DIV/0!</v>
      </c>
      <c r="P8765" t="e">
        <f t="shared" si="1228"/>
        <v>#DIV/0!</v>
      </c>
      <c r="Q8765">
        <f t="shared" si="1229"/>
        <v>476190.47619047615</v>
      </c>
      <c r="R8765" t="e">
        <f t="shared" si="1230"/>
        <v>#DIV/0!</v>
      </c>
      <c r="S8765" t="e">
        <f t="shared" si="1231"/>
        <v>#DIV/0!</v>
      </c>
      <c r="T8765">
        <f t="shared" si="1232"/>
        <v>24449.877750611249</v>
      </c>
      <c r="V8765">
        <f>V8764+F8765</f>
        <v>1706055.100000002</v>
      </c>
      <c r="W8765">
        <v>476190.47619047615</v>
      </c>
    </row>
    <row r="8766" spans="1:23" x14ac:dyDescent="0.2">
      <c r="A8766" s="1"/>
      <c r="B8766" s="1"/>
      <c r="C8766" s="1">
        <v>0.8</v>
      </c>
      <c r="D8766" s="1"/>
      <c r="E8766" s="1"/>
      <c r="F8766" s="1">
        <v>2.2999999999999998</v>
      </c>
      <c r="G8766" s="1"/>
      <c r="H8766" s="1"/>
      <c r="I8766" s="1">
        <v>0.8</v>
      </c>
      <c r="L8766" t="e">
        <f t="shared" si="1224"/>
        <v>#DIV/0!</v>
      </c>
      <c r="M8766" t="e">
        <f t="shared" si="1225"/>
        <v>#DIV/0!</v>
      </c>
      <c r="N8766">
        <f t="shared" si="1226"/>
        <v>1250000</v>
      </c>
      <c r="O8766" t="e">
        <f t="shared" si="1227"/>
        <v>#DIV/0!</v>
      </c>
      <c r="P8766" t="e">
        <f t="shared" si="1228"/>
        <v>#DIV/0!</v>
      </c>
      <c r="Q8766">
        <f t="shared" si="1229"/>
        <v>434782.60869565222</v>
      </c>
      <c r="R8766" t="e">
        <f t="shared" si="1230"/>
        <v>#DIV/0!</v>
      </c>
      <c r="S8766" t="e">
        <f t="shared" si="1231"/>
        <v>#DIV/0!</v>
      </c>
      <c r="T8766">
        <f t="shared" si="1232"/>
        <v>1250000</v>
      </c>
      <c r="V8766">
        <f>V8765+F8766</f>
        <v>1706057.400000002</v>
      </c>
      <c r="W8766">
        <v>434782.60869565222</v>
      </c>
    </row>
    <row r="8767" spans="1:23" x14ac:dyDescent="0.2">
      <c r="A8767" s="1"/>
      <c r="B8767" s="1"/>
      <c r="C8767" s="1">
        <v>68</v>
      </c>
      <c r="D8767" s="1"/>
      <c r="E8767" s="1"/>
      <c r="F8767" s="1">
        <v>4.7</v>
      </c>
      <c r="G8767" s="1"/>
      <c r="H8767" s="1"/>
      <c r="I8767" s="1">
        <v>40.6</v>
      </c>
      <c r="L8767" t="e">
        <f t="shared" si="1224"/>
        <v>#DIV/0!</v>
      </c>
      <c r="M8767" t="e">
        <f t="shared" si="1225"/>
        <v>#DIV/0!</v>
      </c>
      <c r="N8767">
        <f t="shared" si="1226"/>
        <v>14705.882352941177</v>
      </c>
      <c r="O8767" t="e">
        <f t="shared" si="1227"/>
        <v>#DIV/0!</v>
      </c>
      <c r="P8767" t="e">
        <f t="shared" si="1228"/>
        <v>#DIV/0!</v>
      </c>
      <c r="Q8767">
        <f t="shared" si="1229"/>
        <v>212765.95744680849</v>
      </c>
      <c r="R8767" t="e">
        <f t="shared" si="1230"/>
        <v>#DIV/0!</v>
      </c>
      <c r="S8767" t="e">
        <f t="shared" si="1231"/>
        <v>#DIV/0!</v>
      </c>
      <c r="T8767">
        <f t="shared" si="1232"/>
        <v>24630.541871921181</v>
      </c>
      <c r="V8767">
        <f>V8766+F8767</f>
        <v>1706062.100000002</v>
      </c>
      <c r="W8767">
        <v>212765.95744680849</v>
      </c>
    </row>
    <row r="8768" spans="1:23" x14ac:dyDescent="0.2">
      <c r="A8768" s="1"/>
      <c r="B8768" s="1"/>
      <c r="C8768" s="1">
        <v>0.8</v>
      </c>
      <c r="D8768" s="1"/>
      <c r="E8768" s="1"/>
      <c r="F8768" s="1">
        <v>2.1</v>
      </c>
      <c r="G8768" s="1"/>
      <c r="H8768" s="1"/>
      <c r="I8768" s="1">
        <v>0.4</v>
      </c>
      <c r="L8768" t="e">
        <f t="shared" si="1224"/>
        <v>#DIV/0!</v>
      </c>
      <c r="M8768" t="e">
        <f t="shared" si="1225"/>
        <v>#DIV/0!</v>
      </c>
      <c r="N8768">
        <f t="shared" si="1226"/>
        <v>1250000</v>
      </c>
      <c r="O8768" t="e">
        <f t="shared" si="1227"/>
        <v>#DIV/0!</v>
      </c>
      <c r="P8768" t="e">
        <f t="shared" si="1228"/>
        <v>#DIV/0!</v>
      </c>
      <c r="Q8768">
        <f t="shared" si="1229"/>
        <v>476190.47619047615</v>
      </c>
      <c r="R8768" t="e">
        <f t="shared" si="1230"/>
        <v>#DIV/0!</v>
      </c>
      <c r="S8768" t="e">
        <f t="shared" si="1231"/>
        <v>#DIV/0!</v>
      </c>
      <c r="T8768">
        <f t="shared" si="1232"/>
        <v>2500000</v>
      </c>
      <c r="V8768">
        <f>V8767+F8768</f>
        <v>1706064.200000002</v>
      </c>
      <c r="W8768">
        <v>476190.47619047615</v>
      </c>
    </row>
    <row r="8769" spans="1:23" x14ac:dyDescent="0.2">
      <c r="A8769" s="1"/>
      <c r="B8769" s="1"/>
      <c r="C8769" s="1">
        <v>49</v>
      </c>
      <c r="D8769" s="1"/>
      <c r="E8769" s="1"/>
      <c r="F8769" s="1">
        <v>3.3</v>
      </c>
      <c r="G8769" s="1"/>
      <c r="H8769" s="1"/>
      <c r="I8769" s="1">
        <v>0.4</v>
      </c>
      <c r="L8769" t="e">
        <f t="shared" ref="L8769:L8832" si="1233">10^6/A8769</f>
        <v>#DIV/0!</v>
      </c>
      <c r="M8769" t="e">
        <f t="shared" ref="M8769:M8832" si="1234">10^6/B8769</f>
        <v>#DIV/0!</v>
      </c>
      <c r="N8769">
        <f t="shared" ref="N8769:N8832" si="1235">10^6/C8769</f>
        <v>20408.163265306124</v>
      </c>
      <c r="O8769" t="e">
        <f t="shared" ref="O8769:O8832" si="1236">10^6/D8769</f>
        <v>#DIV/0!</v>
      </c>
      <c r="P8769" t="e">
        <f t="shared" ref="P8769:P8832" si="1237">10^6/E8769</f>
        <v>#DIV/0!</v>
      </c>
      <c r="Q8769">
        <f t="shared" ref="Q8769:Q8832" si="1238">10^6/F8769</f>
        <v>303030.30303030304</v>
      </c>
      <c r="R8769" t="e">
        <f t="shared" ref="R8769:R8832" si="1239">10^6/G8769</f>
        <v>#DIV/0!</v>
      </c>
      <c r="S8769" t="e">
        <f t="shared" ref="S8769:S8832" si="1240">10^6/H8769</f>
        <v>#DIV/0!</v>
      </c>
      <c r="T8769">
        <f t="shared" ref="T8769:T8832" si="1241">10^6/I8769</f>
        <v>2500000</v>
      </c>
      <c r="V8769">
        <f>V8768+F8769</f>
        <v>1706067.5000000021</v>
      </c>
      <c r="W8769">
        <v>303030.30303030304</v>
      </c>
    </row>
    <row r="8770" spans="1:23" x14ac:dyDescent="0.2">
      <c r="A8770" s="1"/>
      <c r="B8770" s="1"/>
      <c r="C8770" s="1">
        <v>67.2</v>
      </c>
      <c r="D8770" s="1"/>
      <c r="E8770" s="1"/>
      <c r="F8770" s="1">
        <v>2.5</v>
      </c>
      <c r="G8770" s="1"/>
      <c r="H8770" s="1"/>
      <c r="I8770" s="1">
        <v>0.7</v>
      </c>
      <c r="L8770" t="e">
        <f t="shared" si="1233"/>
        <v>#DIV/0!</v>
      </c>
      <c r="M8770" t="e">
        <f t="shared" si="1234"/>
        <v>#DIV/0!</v>
      </c>
      <c r="N8770">
        <f t="shared" si="1235"/>
        <v>14880.95238095238</v>
      </c>
      <c r="O8770" t="e">
        <f t="shared" si="1236"/>
        <v>#DIV/0!</v>
      </c>
      <c r="P8770" t="e">
        <f t="shared" si="1237"/>
        <v>#DIV/0!</v>
      </c>
      <c r="Q8770">
        <f t="shared" si="1238"/>
        <v>400000</v>
      </c>
      <c r="R8770" t="e">
        <f t="shared" si="1239"/>
        <v>#DIV/0!</v>
      </c>
      <c r="S8770" t="e">
        <f t="shared" si="1240"/>
        <v>#DIV/0!</v>
      </c>
      <c r="T8770">
        <f t="shared" si="1241"/>
        <v>1428571.4285714286</v>
      </c>
      <c r="V8770">
        <f>V8769+F8770</f>
        <v>1706070.0000000021</v>
      </c>
      <c r="W8770">
        <v>400000</v>
      </c>
    </row>
    <row r="8771" spans="1:23" x14ac:dyDescent="0.2">
      <c r="A8771" s="1"/>
      <c r="B8771" s="1"/>
      <c r="C8771" s="1">
        <v>38.799999999999997</v>
      </c>
      <c r="D8771" s="1"/>
      <c r="E8771" s="1"/>
      <c r="F8771" s="1">
        <v>1.7</v>
      </c>
      <c r="G8771" s="1"/>
      <c r="H8771" s="1"/>
      <c r="I8771" s="1">
        <v>54.1</v>
      </c>
      <c r="L8771" t="e">
        <f t="shared" si="1233"/>
        <v>#DIV/0!</v>
      </c>
      <c r="M8771" t="e">
        <f t="shared" si="1234"/>
        <v>#DIV/0!</v>
      </c>
      <c r="N8771">
        <f t="shared" si="1235"/>
        <v>25773.195876288661</v>
      </c>
      <c r="O8771" t="e">
        <f t="shared" si="1236"/>
        <v>#DIV/0!</v>
      </c>
      <c r="P8771" t="e">
        <f t="shared" si="1237"/>
        <v>#DIV/0!</v>
      </c>
      <c r="Q8771">
        <f t="shared" si="1238"/>
        <v>588235.29411764711</v>
      </c>
      <c r="R8771" t="e">
        <f t="shared" si="1239"/>
        <v>#DIV/0!</v>
      </c>
      <c r="S8771" t="e">
        <f t="shared" si="1240"/>
        <v>#DIV/0!</v>
      </c>
      <c r="T8771">
        <f t="shared" si="1241"/>
        <v>18484.288354898337</v>
      </c>
      <c r="V8771">
        <f>V8770+F8771</f>
        <v>1706071.700000002</v>
      </c>
      <c r="W8771">
        <v>588235.29411764711</v>
      </c>
    </row>
    <row r="8772" spans="1:23" x14ac:dyDescent="0.2">
      <c r="A8772" s="1"/>
      <c r="B8772" s="1"/>
      <c r="C8772" s="1">
        <v>40.4</v>
      </c>
      <c r="D8772" s="1"/>
      <c r="E8772" s="1"/>
      <c r="F8772" s="1">
        <v>3.3</v>
      </c>
      <c r="G8772" s="1"/>
      <c r="H8772" s="1"/>
      <c r="I8772" s="1">
        <v>0.8</v>
      </c>
      <c r="L8772" t="e">
        <f t="shared" si="1233"/>
        <v>#DIV/0!</v>
      </c>
      <c r="M8772" t="e">
        <f t="shared" si="1234"/>
        <v>#DIV/0!</v>
      </c>
      <c r="N8772">
        <f t="shared" si="1235"/>
        <v>24752.475247524755</v>
      </c>
      <c r="O8772" t="e">
        <f t="shared" si="1236"/>
        <v>#DIV/0!</v>
      </c>
      <c r="P8772" t="e">
        <f t="shared" si="1237"/>
        <v>#DIV/0!</v>
      </c>
      <c r="Q8772">
        <f t="shared" si="1238"/>
        <v>303030.30303030304</v>
      </c>
      <c r="R8772" t="e">
        <f t="shared" si="1239"/>
        <v>#DIV/0!</v>
      </c>
      <c r="S8772" t="e">
        <f t="shared" si="1240"/>
        <v>#DIV/0!</v>
      </c>
      <c r="T8772">
        <f t="shared" si="1241"/>
        <v>1250000</v>
      </c>
      <c r="V8772">
        <f>V8771+F8772</f>
        <v>1706075.0000000021</v>
      </c>
      <c r="W8772">
        <v>303030.30303030304</v>
      </c>
    </row>
    <row r="8773" spans="1:23" x14ac:dyDescent="0.2">
      <c r="A8773" s="1"/>
      <c r="B8773" s="1"/>
      <c r="C8773" s="1">
        <v>37.4</v>
      </c>
      <c r="D8773" s="1"/>
      <c r="E8773" s="1"/>
      <c r="F8773" s="1">
        <v>3.4</v>
      </c>
      <c r="G8773" s="1"/>
      <c r="H8773" s="1"/>
      <c r="I8773" s="1">
        <v>40.1</v>
      </c>
      <c r="L8773" t="e">
        <f t="shared" si="1233"/>
        <v>#DIV/0!</v>
      </c>
      <c r="M8773" t="e">
        <f t="shared" si="1234"/>
        <v>#DIV/0!</v>
      </c>
      <c r="N8773">
        <f t="shared" si="1235"/>
        <v>26737.967914438505</v>
      </c>
      <c r="O8773" t="e">
        <f t="shared" si="1236"/>
        <v>#DIV/0!</v>
      </c>
      <c r="P8773" t="e">
        <f t="shared" si="1237"/>
        <v>#DIV/0!</v>
      </c>
      <c r="Q8773">
        <f t="shared" si="1238"/>
        <v>294117.64705882355</v>
      </c>
      <c r="R8773" t="e">
        <f t="shared" si="1239"/>
        <v>#DIV/0!</v>
      </c>
      <c r="S8773" t="e">
        <f t="shared" si="1240"/>
        <v>#DIV/0!</v>
      </c>
      <c r="T8773">
        <f t="shared" si="1241"/>
        <v>24937.655860349125</v>
      </c>
      <c r="V8773">
        <f>V8772+F8773</f>
        <v>1706078.400000002</v>
      </c>
      <c r="W8773">
        <v>294117.64705882355</v>
      </c>
    </row>
    <row r="8774" spans="1:23" x14ac:dyDescent="0.2">
      <c r="A8774" s="1"/>
      <c r="B8774" s="1"/>
      <c r="C8774" s="1">
        <v>36.5</v>
      </c>
      <c r="D8774" s="1"/>
      <c r="E8774" s="1"/>
      <c r="F8774" s="1">
        <v>5</v>
      </c>
      <c r="G8774" s="1"/>
      <c r="H8774" s="1"/>
      <c r="I8774" s="1">
        <v>1.1000000000000001</v>
      </c>
      <c r="L8774" t="e">
        <f t="shared" si="1233"/>
        <v>#DIV/0!</v>
      </c>
      <c r="M8774" t="e">
        <f t="shared" si="1234"/>
        <v>#DIV/0!</v>
      </c>
      <c r="N8774">
        <f t="shared" si="1235"/>
        <v>27397.260273972603</v>
      </c>
      <c r="O8774" t="e">
        <f t="shared" si="1236"/>
        <v>#DIV/0!</v>
      </c>
      <c r="P8774" t="e">
        <f t="shared" si="1237"/>
        <v>#DIV/0!</v>
      </c>
      <c r="Q8774">
        <f t="shared" si="1238"/>
        <v>200000</v>
      </c>
      <c r="R8774" t="e">
        <f t="shared" si="1239"/>
        <v>#DIV/0!</v>
      </c>
      <c r="S8774" t="e">
        <f t="shared" si="1240"/>
        <v>#DIV/0!</v>
      </c>
      <c r="T8774">
        <f t="shared" si="1241"/>
        <v>909090.90909090906</v>
      </c>
      <c r="V8774">
        <f>V8773+F8774</f>
        <v>1706083.400000002</v>
      </c>
      <c r="W8774">
        <v>200000</v>
      </c>
    </row>
    <row r="8775" spans="1:23" x14ac:dyDescent="0.2">
      <c r="A8775" s="1"/>
      <c r="B8775" s="1"/>
      <c r="C8775" s="1">
        <v>37.1</v>
      </c>
      <c r="D8775" s="1"/>
      <c r="E8775" s="1"/>
      <c r="F8775" s="1">
        <v>4.7</v>
      </c>
      <c r="G8775" s="1"/>
      <c r="H8775" s="1"/>
      <c r="I8775" s="1">
        <v>41.5</v>
      </c>
      <c r="L8775" t="e">
        <f t="shared" si="1233"/>
        <v>#DIV/0!</v>
      </c>
      <c r="M8775" t="e">
        <f t="shared" si="1234"/>
        <v>#DIV/0!</v>
      </c>
      <c r="N8775">
        <f t="shared" si="1235"/>
        <v>26954.177897574122</v>
      </c>
      <c r="O8775" t="e">
        <f t="shared" si="1236"/>
        <v>#DIV/0!</v>
      </c>
      <c r="P8775" t="e">
        <f t="shared" si="1237"/>
        <v>#DIV/0!</v>
      </c>
      <c r="Q8775">
        <f t="shared" si="1238"/>
        <v>212765.95744680849</v>
      </c>
      <c r="R8775" t="e">
        <f t="shared" si="1239"/>
        <v>#DIV/0!</v>
      </c>
      <c r="S8775" t="e">
        <f t="shared" si="1240"/>
        <v>#DIV/0!</v>
      </c>
      <c r="T8775">
        <f t="shared" si="1241"/>
        <v>24096.385542168675</v>
      </c>
      <c r="V8775">
        <f>V8774+F8775</f>
        <v>1706088.100000002</v>
      </c>
      <c r="W8775">
        <v>212765.95744680849</v>
      </c>
    </row>
    <row r="8776" spans="1:23" x14ac:dyDescent="0.2">
      <c r="A8776" s="1"/>
      <c r="B8776" s="1"/>
      <c r="C8776" s="1">
        <v>37.299999999999997</v>
      </c>
      <c r="D8776" s="1"/>
      <c r="E8776" s="1"/>
      <c r="F8776" s="1">
        <v>2.2999999999999998</v>
      </c>
      <c r="G8776" s="1"/>
      <c r="H8776" s="1"/>
      <c r="I8776" s="1">
        <v>40</v>
      </c>
      <c r="L8776" t="e">
        <f t="shared" si="1233"/>
        <v>#DIV/0!</v>
      </c>
      <c r="M8776" t="e">
        <f t="shared" si="1234"/>
        <v>#DIV/0!</v>
      </c>
      <c r="N8776">
        <f t="shared" si="1235"/>
        <v>26809.651474530834</v>
      </c>
      <c r="O8776" t="e">
        <f t="shared" si="1236"/>
        <v>#DIV/0!</v>
      </c>
      <c r="P8776" t="e">
        <f t="shared" si="1237"/>
        <v>#DIV/0!</v>
      </c>
      <c r="Q8776">
        <f t="shared" si="1238"/>
        <v>434782.60869565222</v>
      </c>
      <c r="R8776" t="e">
        <f t="shared" si="1239"/>
        <v>#DIV/0!</v>
      </c>
      <c r="S8776" t="e">
        <f t="shared" si="1240"/>
        <v>#DIV/0!</v>
      </c>
      <c r="T8776">
        <f t="shared" si="1241"/>
        <v>25000</v>
      </c>
      <c r="V8776">
        <f>V8775+F8776</f>
        <v>1706090.400000002</v>
      </c>
      <c r="W8776">
        <v>434782.60869565222</v>
      </c>
    </row>
    <row r="8777" spans="1:23" x14ac:dyDescent="0.2">
      <c r="A8777" s="1"/>
      <c r="B8777" s="1"/>
      <c r="C8777" s="1">
        <v>38.799999999999997</v>
      </c>
      <c r="D8777" s="1"/>
      <c r="E8777" s="1"/>
      <c r="F8777" s="1">
        <v>2.9</v>
      </c>
      <c r="G8777" s="1"/>
      <c r="H8777" s="1"/>
      <c r="I8777" s="1">
        <v>0.6</v>
      </c>
      <c r="L8777" t="e">
        <f t="shared" si="1233"/>
        <v>#DIV/0!</v>
      </c>
      <c r="M8777" t="e">
        <f t="shared" si="1234"/>
        <v>#DIV/0!</v>
      </c>
      <c r="N8777">
        <f t="shared" si="1235"/>
        <v>25773.195876288661</v>
      </c>
      <c r="O8777" t="e">
        <f t="shared" si="1236"/>
        <v>#DIV/0!</v>
      </c>
      <c r="P8777" t="e">
        <f t="shared" si="1237"/>
        <v>#DIV/0!</v>
      </c>
      <c r="Q8777">
        <f t="shared" si="1238"/>
        <v>344827.58620689658</v>
      </c>
      <c r="R8777" t="e">
        <f t="shared" si="1239"/>
        <v>#DIV/0!</v>
      </c>
      <c r="S8777" t="e">
        <f t="shared" si="1240"/>
        <v>#DIV/0!</v>
      </c>
      <c r="T8777">
        <f t="shared" si="1241"/>
        <v>1666666.6666666667</v>
      </c>
      <c r="V8777">
        <f>V8776+F8777</f>
        <v>1706093.3000000019</v>
      </c>
      <c r="W8777">
        <v>344827.58620689658</v>
      </c>
    </row>
    <row r="8778" spans="1:23" x14ac:dyDescent="0.2">
      <c r="A8778" s="1"/>
      <c r="B8778" s="1"/>
      <c r="C8778" s="1">
        <v>1.4</v>
      </c>
      <c r="D8778" s="1"/>
      <c r="E8778" s="1"/>
      <c r="F8778" s="1">
        <v>1.6</v>
      </c>
      <c r="G8778" s="1"/>
      <c r="H8778" s="1"/>
      <c r="I8778" s="1">
        <v>1.1000000000000001</v>
      </c>
      <c r="L8778" t="e">
        <f t="shared" si="1233"/>
        <v>#DIV/0!</v>
      </c>
      <c r="M8778" t="e">
        <f t="shared" si="1234"/>
        <v>#DIV/0!</v>
      </c>
      <c r="N8778">
        <f t="shared" si="1235"/>
        <v>714285.71428571432</v>
      </c>
      <c r="O8778" t="e">
        <f t="shared" si="1236"/>
        <v>#DIV/0!</v>
      </c>
      <c r="P8778" t="e">
        <f t="shared" si="1237"/>
        <v>#DIV/0!</v>
      </c>
      <c r="Q8778">
        <f t="shared" si="1238"/>
        <v>625000</v>
      </c>
      <c r="R8778" t="e">
        <f t="shared" si="1239"/>
        <v>#DIV/0!</v>
      </c>
      <c r="S8778" t="e">
        <f t="shared" si="1240"/>
        <v>#DIV/0!</v>
      </c>
      <c r="T8778">
        <f t="shared" si="1241"/>
        <v>909090.90909090906</v>
      </c>
      <c r="V8778">
        <f>V8777+F8778</f>
        <v>1706094.900000002</v>
      </c>
      <c r="W8778">
        <v>625000</v>
      </c>
    </row>
    <row r="8779" spans="1:23" x14ac:dyDescent="0.2">
      <c r="A8779" s="1"/>
      <c r="B8779" s="1"/>
      <c r="C8779" s="1">
        <v>37.700000000000003</v>
      </c>
      <c r="D8779" s="1"/>
      <c r="E8779" s="1"/>
      <c r="F8779" s="1">
        <v>5.9</v>
      </c>
      <c r="G8779" s="1"/>
      <c r="H8779" s="1"/>
      <c r="I8779" s="1">
        <v>0.4</v>
      </c>
      <c r="L8779" t="e">
        <f t="shared" si="1233"/>
        <v>#DIV/0!</v>
      </c>
      <c r="M8779" t="e">
        <f t="shared" si="1234"/>
        <v>#DIV/0!</v>
      </c>
      <c r="N8779">
        <f t="shared" si="1235"/>
        <v>26525.198938992042</v>
      </c>
      <c r="O8779" t="e">
        <f t="shared" si="1236"/>
        <v>#DIV/0!</v>
      </c>
      <c r="P8779" t="e">
        <f t="shared" si="1237"/>
        <v>#DIV/0!</v>
      </c>
      <c r="Q8779">
        <f t="shared" si="1238"/>
        <v>169491.5254237288</v>
      </c>
      <c r="R8779" t="e">
        <f t="shared" si="1239"/>
        <v>#DIV/0!</v>
      </c>
      <c r="S8779" t="e">
        <f t="shared" si="1240"/>
        <v>#DIV/0!</v>
      </c>
      <c r="T8779">
        <f t="shared" si="1241"/>
        <v>2500000</v>
      </c>
      <c r="V8779">
        <f>V8778+F8779</f>
        <v>1706100.8000000019</v>
      </c>
      <c r="W8779">
        <v>169491.5254237288</v>
      </c>
    </row>
    <row r="8780" spans="1:23" x14ac:dyDescent="0.2">
      <c r="A8780" s="1"/>
      <c r="B8780" s="1"/>
      <c r="C8780" s="1">
        <v>36.200000000000003</v>
      </c>
      <c r="D8780" s="1"/>
      <c r="E8780" s="1"/>
      <c r="F8780" s="1">
        <v>1.6</v>
      </c>
      <c r="G8780" s="1"/>
      <c r="H8780" s="1"/>
      <c r="I8780" s="1">
        <v>0.6</v>
      </c>
      <c r="L8780" t="e">
        <f t="shared" si="1233"/>
        <v>#DIV/0!</v>
      </c>
      <c r="M8780" t="e">
        <f t="shared" si="1234"/>
        <v>#DIV/0!</v>
      </c>
      <c r="N8780">
        <f t="shared" si="1235"/>
        <v>27624.30939226519</v>
      </c>
      <c r="O8780" t="e">
        <f t="shared" si="1236"/>
        <v>#DIV/0!</v>
      </c>
      <c r="P8780" t="e">
        <f t="shared" si="1237"/>
        <v>#DIV/0!</v>
      </c>
      <c r="Q8780">
        <f t="shared" si="1238"/>
        <v>625000</v>
      </c>
      <c r="R8780" t="e">
        <f t="shared" si="1239"/>
        <v>#DIV/0!</v>
      </c>
      <c r="S8780" t="e">
        <f t="shared" si="1240"/>
        <v>#DIV/0!</v>
      </c>
      <c r="T8780">
        <f t="shared" si="1241"/>
        <v>1666666.6666666667</v>
      </c>
      <c r="V8780">
        <f>V8779+F8780</f>
        <v>1706102.400000002</v>
      </c>
      <c r="W8780">
        <v>625000</v>
      </c>
    </row>
    <row r="8781" spans="1:23" x14ac:dyDescent="0.2">
      <c r="A8781" s="1"/>
      <c r="B8781" s="1"/>
      <c r="C8781" s="1">
        <v>41.7</v>
      </c>
      <c r="D8781" s="1"/>
      <c r="E8781" s="1"/>
      <c r="F8781" s="1">
        <v>5</v>
      </c>
      <c r="G8781" s="1"/>
      <c r="H8781" s="1"/>
      <c r="I8781" s="1">
        <v>1.2</v>
      </c>
      <c r="L8781" t="e">
        <f t="shared" si="1233"/>
        <v>#DIV/0!</v>
      </c>
      <c r="M8781" t="e">
        <f t="shared" si="1234"/>
        <v>#DIV/0!</v>
      </c>
      <c r="N8781">
        <f t="shared" si="1235"/>
        <v>23980.815347721822</v>
      </c>
      <c r="O8781" t="e">
        <f t="shared" si="1236"/>
        <v>#DIV/0!</v>
      </c>
      <c r="P8781" t="e">
        <f t="shared" si="1237"/>
        <v>#DIV/0!</v>
      </c>
      <c r="Q8781">
        <f t="shared" si="1238"/>
        <v>200000</v>
      </c>
      <c r="R8781" t="e">
        <f t="shared" si="1239"/>
        <v>#DIV/0!</v>
      </c>
      <c r="S8781" t="e">
        <f t="shared" si="1240"/>
        <v>#DIV/0!</v>
      </c>
      <c r="T8781">
        <f t="shared" si="1241"/>
        <v>833333.33333333337</v>
      </c>
      <c r="V8781">
        <f>V8780+F8781</f>
        <v>1706107.400000002</v>
      </c>
      <c r="W8781">
        <v>200000</v>
      </c>
    </row>
    <row r="8782" spans="1:23" x14ac:dyDescent="0.2">
      <c r="A8782" s="1"/>
      <c r="B8782" s="1"/>
      <c r="C8782" s="1">
        <v>39.799999999999997</v>
      </c>
      <c r="D8782" s="1"/>
      <c r="E8782" s="1"/>
      <c r="F8782" s="1">
        <v>1.9</v>
      </c>
      <c r="G8782" s="1"/>
      <c r="H8782" s="1"/>
      <c r="I8782" s="1">
        <v>0.2</v>
      </c>
      <c r="L8782" t="e">
        <f t="shared" si="1233"/>
        <v>#DIV/0!</v>
      </c>
      <c r="M8782" t="e">
        <f t="shared" si="1234"/>
        <v>#DIV/0!</v>
      </c>
      <c r="N8782">
        <f t="shared" si="1235"/>
        <v>25125.62814070352</v>
      </c>
      <c r="O8782" t="e">
        <f t="shared" si="1236"/>
        <v>#DIV/0!</v>
      </c>
      <c r="P8782" t="e">
        <f t="shared" si="1237"/>
        <v>#DIV/0!</v>
      </c>
      <c r="Q8782">
        <f t="shared" si="1238"/>
        <v>526315.78947368427</v>
      </c>
      <c r="R8782" t="e">
        <f t="shared" si="1239"/>
        <v>#DIV/0!</v>
      </c>
      <c r="S8782" t="e">
        <f t="shared" si="1240"/>
        <v>#DIV/0!</v>
      </c>
      <c r="T8782">
        <f t="shared" si="1241"/>
        <v>5000000</v>
      </c>
      <c r="V8782">
        <f>V8781+F8782</f>
        <v>1706109.3000000019</v>
      </c>
      <c r="W8782">
        <v>526315.78947368427</v>
      </c>
    </row>
    <row r="8783" spans="1:23" x14ac:dyDescent="0.2">
      <c r="A8783" s="1"/>
      <c r="B8783" s="1"/>
      <c r="C8783" s="1">
        <v>39.5</v>
      </c>
      <c r="D8783" s="1"/>
      <c r="E8783" s="1"/>
      <c r="F8783" s="1">
        <v>1.7</v>
      </c>
      <c r="G8783" s="1"/>
      <c r="H8783" s="1"/>
      <c r="I8783" s="1">
        <v>0.3</v>
      </c>
      <c r="L8783" t="e">
        <f t="shared" si="1233"/>
        <v>#DIV/0!</v>
      </c>
      <c r="M8783" t="e">
        <f t="shared" si="1234"/>
        <v>#DIV/0!</v>
      </c>
      <c r="N8783">
        <f t="shared" si="1235"/>
        <v>25316.455696202531</v>
      </c>
      <c r="O8783" t="e">
        <f t="shared" si="1236"/>
        <v>#DIV/0!</v>
      </c>
      <c r="P8783" t="e">
        <f t="shared" si="1237"/>
        <v>#DIV/0!</v>
      </c>
      <c r="Q8783">
        <f t="shared" si="1238"/>
        <v>588235.29411764711</v>
      </c>
      <c r="R8783" t="e">
        <f t="shared" si="1239"/>
        <v>#DIV/0!</v>
      </c>
      <c r="S8783" t="e">
        <f t="shared" si="1240"/>
        <v>#DIV/0!</v>
      </c>
      <c r="T8783">
        <f t="shared" si="1241"/>
        <v>3333333.3333333335</v>
      </c>
      <c r="V8783">
        <f>V8782+F8783</f>
        <v>1706111.0000000019</v>
      </c>
      <c r="W8783">
        <v>588235.29411764711</v>
      </c>
    </row>
    <row r="8784" spans="1:23" x14ac:dyDescent="0.2">
      <c r="A8784" s="1"/>
      <c r="B8784" s="1"/>
      <c r="C8784" s="1">
        <v>63.7</v>
      </c>
      <c r="D8784" s="1"/>
      <c r="E8784" s="1"/>
      <c r="F8784" s="1">
        <v>2.4</v>
      </c>
      <c r="G8784" s="1"/>
      <c r="H8784" s="1"/>
      <c r="I8784" s="1">
        <v>0.4</v>
      </c>
      <c r="L8784" t="e">
        <f t="shared" si="1233"/>
        <v>#DIV/0!</v>
      </c>
      <c r="M8784" t="e">
        <f t="shared" si="1234"/>
        <v>#DIV/0!</v>
      </c>
      <c r="N8784">
        <f t="shared" si="1235"/>
        <v>15698.587127158555</v>
      </c>
      <c r="O8784" t="e">
        <f t="shared" si="1236"/>
        <v>#DIV/0!</v>
      </c>
      <c r="P8784" t="e">
        <f t="shared" si="1237"/>
        <v>#DIV/0!</v>
      </c>
      <c r="Q8784">
        <f t="shared" si="1238"/>
        <v>416666.66666666669</v>
      </c>
      <c r="R8784" t="e">
        <f t="shared" si="1239"/>
        <v>#DIV/0!</v>
      </c>
      <c r="S8784" t="e">
        <f t="shared" si="1240"/>
        <v>#DIV/0!</v>
      </c>
      <c r="T8784">
        <f t="shared" si="1241"/>
        <v>2500000</v>
      </c>
      <c r="V8784">
        <f>V8783+F8784</f>
        <v>1706113.4000000018</v>
      </c>
      <c r="W8784">
        <v>416666.66666666669</v>
      </c>
    </row>
    <row r="8785" spans="1:23" x14ac:dyDescent="0.2">
      <c r="A8785" s="1"/>
      <c r="B8785" s="1"/>
      <c r="C8785" s="1">
        <v>37.6</v>
      </c>
      <c r="D8785" s="1"/>
      <c r="E8785" s="1"/>
      <c r="F8785" s="1">
        <v>7</v>
      </c>
      <c r="G8785" s="1"/>
      <c r="H8785" s="1"/>
      <c r="I8785" s="1">
        <v>40.9</v>
      </c>
      <c r="L8785" t="e">
        <f t="shared" si="1233"/>
        <v>#DIV/0!</v>
      </c>
      <c r="M8785" t="e">
        <f t="shared" si="1234"/>
        <v>#DIV/0!</v>
      </c>
      <c r="N8785">
        <f t="shared" si="1235"/>
        <v>26595.744680851061</v>
      </c>
      <c r="O8785" t="e">
        <f t="shared" si="1236"/>
        <v>#DIV/0!</v>
      </c>
      <c r="P8785" t="e">
        <f t="shared" si="1237"/>
        <v>#DIV/0!</v>
      </c>
      <c r="Q8785">
        <f t="shared" si="1238"/>
        <v>142857.14285714287</v>
      </c>
      <c r="R8785" t="e">
        <f t="shared" si="1239"/>
        <v>#DIV/0!</v>
      </c>
      <c r="S8785" t="e">
        <f t="shared" si="1240"/>
        <v>#DIV/0!</v>
      </c>
      <c r="T8785">
        <f t="shared" si="1241"/>
        <v>24449.877750611249</v>
      </c>
      <c r="V8785">
        <f>V8784+F8785</f>
        <v>1706120.4000000018</v>
      </c>
      <c r="W8785">
        <v>142857.14285714287</v>
      </c>
    </row>
    <row r="8786" spans="1:23" x14ac:dyDescent="0.2">
      <c r="A8786" s="1"/>
      <c r="B8786" s="1"/>
      <c r="C8786" s="1">
        <v>0.7</v>
      </c>
      <c r="D8786" s="1"/>
      <c r="E8786" s="1"/>
      <c r="F8786" s="1">
        <v>1.7</v>
      </c>
      <c r="G8786" s="1"/>
      <c r="H8786" s="1"/>
      <c r="I8786" s="1">
        <v>41.9</v>
      </c>
      <c r="L8786" t="e">
        <f t="shared" si="1233"/>
        <v>#DIV/0!</v>
      </c>
      <c r="M8786" t="e">
        <f t="shared" si="1234"/>
        <v>#DIV/0!</v>
      </c>
      <c r="N8786">
        <f t="shared" si="1235"/>
        <v>1428571.4285714286</v>
      </c>
      <c r="O8786" t="e">
        <f t="shared" si="1236"/>
        <v>#DIV/0!</v>
      </c>
      <c r="P8786" t="e">
        <f t="shared" si="1237"/>
        <v>#DIV/0!</v>
      </c>
      <c r="Q8786">
        <f t="shared" si="1238"/>
        <v>588235.29411764711</v>
      </c>
      <c r="R8786" t="e">
        <f t="shared" si="1239"/>
        <v>#DIV/0!</v>
      </c>
      <c r="S8786" t="e">
        <f t="shared" si="1240"/>
        <v>#DIV/0!</v>
      </c>
      <c r="T8786">
        <f t="shared" si="1241"/>
        <v>23866.348448687353</v>
      </c>
      <c r="V8786">
        <f>V8785+F8786</f>
        <v>1706122.1000000017</v>
      </c>
      <c r="W8786">
        <v>588235.29411764711</v>
      </c>
    </row>
    <row r="8787" spans="1:23" x14ac:dyDescent="0.2">
      <c r="A8787" s="1"/>
      <c r="B8787" s="1"/>
      <c r="C8787" s="1">
        <v>38.6</v>
      </c>
      <c r="D8787" s="1"/>
      <c r="E8787" s="1"/>
      <c r="F8787" s="1">
        <v>1.8</v>
      </c>
      <c r="G8787" s="1"/>
      <c r="H8787" s="1"/>
      <c r="I8787" s="1">
        <v>40.799999999999997</v>
      </c>
      <c r="L8787" t="e">
        <f t="shared" si="1233"/>
        <v>#DIV/0!</v>
      </c>
      <c r="M8787" t="e">
        <f t="shared" si="1234"/>
        <v>#DIV/0!</v>
      </c>
      <c r="N8787">
        <f t="shared" si="1235"/>
        <v>25906.735751295335</v>
      </c>
      <c r="O8787" t="e">
        <f t="shared" si="1236"/>
        <v>#DIV/0!</v>
      </c>
      <c r="P8787" t="e">
        <f t="shared" si="1237"/>
        <v>#DIV/0!</v>
      </c>
      <c r="Q8787">
        <f t="shared" si="1238"/>
        <v>555555.5555555555</v>
      </c>
      <c r="R8787" t="e">
        <f t="shared" si="1239"/>
        <v>#DIV/0!</v>
      </c>
      <c r="S8787" t="e">
        <f t="shared" si="1240"/>
        <v>#DIV/0!</v>
      </c>
      <c r="T8787">
        <f t="shared" si="1241"/>
        <v>24509.803921568629</v>
      </c>
      <c r="V8787">
        <f>V8786+F8787</f>
        <v>1706123.9000000018</v>
      </c>
      <c r="W8787">
        <v>555555.5555555555</v>
      </c>
    </row>
    <row r="8788" spans="1:23" x14ac:dyDescent="0.2">
      <c r="A8788" s="1"/>
      <c r="B8788" s="1"/>
      <c r="C8788" s="1">
        <v>37.299999999999997</v>
      </c>
      <c r="D8788" s="1"/>
      <c r="E8788" s="1"/>
      <c r="F8788" s="1">
        <v>2.2999999999999998</v>
      </c>
      <c r="G8788" s="1"/>
      <c r="H8788" s="1"/>
      <c r="I8788" s="1">
        <v>1.1000000000000001</v>
      </c>
      <c r="L8788" t="e">
        <f t="shared" si="1233"/>
        <v>#DIV/0!</v>
      </c>
      <c r="M8788" t="e">
        <f t="shared" si="1234"/>
        <v>#DIV/0!</v>
      </c>
      <c r="N8788">
        <f t="shared" si="1235"/>
        <v>26809.651474530834</v>
      </c>
      <c r="O8788" t="e">
        <f t="shared" si="1236"/>
        <v>#DIV/0!</v>
      </c>
      <c r="P8788" t="e">
        <f t="shared" si="1237"/>
        <v>#DIV/0!</v>
      </c>
      <c r="Q8788">
        <f t="shared" si="1238"/>
        <v>434782.60869565222</v>
      </c>
      <c r="R8788" t="e">
        <f t="shared" si="1239"/>
        <v>#DIV/0!</v>
      </c>
      <c r="S8788" t="e">
        <f t="shared" si="1240"/>
        <v>#DIV/0!</v>
      </c>
      <c r="T8788">
        <f t="shared" si="1241"/>
        <v>909090.90909090906</v>
      </c>
      <c r="V8788">
        <f>V8787+F8788</f>
        <v>1706126.2000000018</v>
      </c>
      <c r="W8788">
        <v>434782.60869565222</v>
      </c>
    </row>
    <row r="8789" spans="1:23" x14ac:dyDescent="0.2">
      <c r="A8789" s="1"/>
      <c r="B8789" s="1"/>
      <c r="C8789" s="1">
        <v>37.1</v>
      </c>
      <c r="D8789" s="1"/>
      <c r="E8789" s="1"/>
      <c r="F8789" s="1">
        <v>7</v>
      </c>
      <c r="G8789" s="1"/>
      <c r="H8789" s="1"/>
      <c r="I8789" s="1">
        <v>0.4</v>
      </c>
      <c r="L8789" t="e">
        <f t="shared" si="1233"/>
        <v>#DIV/0!</v>
      </c>
      <c r="M8789" t="e">
        <f t="shared" si="1234"/>
        <v>#DIV/0!</v>
      </c>
      <c r="N8789">
        <f t="shared" si="1235"/>
        <v>26954.177897574122</v>
      </c>
      <c r="O8789" t="e">
        <f t="shared" si="1236"/>
        <v>#DIV/0!</v>
      </c>
      <c r="P8789" t="e">
        <f t="shared" si="1237"/>
        <v>#DIV/0!</v>
      </c>
      <c r="Q8789">
        <f t="shared" si="1238"/>
        <v>142857.14285714287</v>
      </c>
      <c r="R8789" t="e">
        <f t="shared" si="1239"/>
        <v>#DIV/0!</v>
      </c>
      <c r="S8789" t="e">
        <f t="shared" si="1240"/>
        <v>#DIV/0!</v>
      </c>
      <c r="T8789">
        <f t="shared" si="1241"/>
        <v>2500000</v>
      </c>
      <c r="V8789">
        <f>V8788+F8789</f>
        <v>1706133.2000000018</v>
      </c>
      <c r="W8789">
        <v>142857.14285714287</v>
      </c>
    </row>
    <row r="8790" spans="1:23" x14ac:dyDescent="0.2">
      <c r="A8790" s="1"/>
      <c r="B8790" s="1"/>
      <c r="C8790" s="1">
        <v>38.4</v>
      </c>
      <c r="D8790" s="1"/>
      <c r="E8790" s="1"/>
      <c r="F8790" s="1">
        <v>1.6</v>
      </c>
      <c r="G8790" s="1"/>
      <c r="H8790" s="1"/>
      <c r="I8790" s="1">
        <v>0.6</v>
      </c>
      <c r="L8790" t="e">
        <f t="shared" si="1233"/>
        <v>#DIV/0!</v>
      </c>
      <c r="M8790" t="e">
        <f t="shared" si="1234"/>
        <v>#DIV/0!</v>
      </c>
      <c r="N8790">
        <f t="shared" si="1235"/>
        <v>26041.666666666668</v>
      </c>
      <c r="O8790" t="e">
        <f t="shared" si="1236"/>
        <v>#DIV/0!</v>
      </c>
      <c r="P8790" t="e">
        <f t="shared" si="1237"/>
        <v>#DIV/0!</v>
      </c>
      <c r="Q8790">
        <f t="shared" si="1238"/>
        <v>625000</v>
      </c>
      <c r="R8790" t="e">
        <f t="shared" si="1239"/>
        <v>#DIV/0!</v>
      </c>
      <c r="S8790" t="e">
        <f t="shared" si="1240"/>
        <v>#DIV/0!</v>
      </c>
      <c r="T8790">
        <f t="shared" si="1241"/>
        <v>1666666.6666666667</v>
      </c>
      <c r="V8790">
        <f>V8789+F8790</f>
        <v>1706134.8000000019</v>
      </c>
      <c r="W8790">
        <v>625000</v>
      </c>
    </row>
    <row r="8791" spans="1:23" x14ac:dyDescent="0.2">
      <c r="A8791" s="1"/>
      <c r="B8791" s="1"/>
      <c r="C8791" s="1">
        <v>38.1</v>
      </c>
      <c r="D8791" s="1"/>
      <c r="E8791" s="1"/>
      <c r="F8791" s="1">
        <v>2</v>
      </c>
      <c r="G8791" s="1"/>
      <c r="H8791" s="1"/>
      <c r="I8791" s="1">
        <v>0.4</v>
      </c>
      <c r="L8791" t="e">
        <f t="shared" si="1233"/>
        <v>#DIV/0!</v>
      </c>
      <c r="M8791" t="e">
        <f t="shared" si="1234"/>
        <v>#DIV/0!</v>
      </c>
      <c r="N8791">
        <f t="shared" si="1235"/>
        <v>26246.719160104985</v>
      </c>
      <c r="O8791" t="e">
        <f t="shared" si="1236"/>
        <v>#DIV/0!</v>
      </c>
      <c r="P8791" t="e">
        <f t="shared" si="1237"/>
        <v>#DIV/0!</v>
      </c>
      <c r="Q8791">
        <f t="shared" si="1238"/>
        <v>500000</v>
      </c>
      <c r="R8791" t="e">
        <f t="shared" si="1239"/>
        <v>#DIV/0!</v>
      </c>
      <c r="S8791" t="e">
        <f t="shared" si="1240"/>
        <v>#DIV/0!</v>
      </c>
      <c r="T8791">
        <f t="shared" si="1241"/>
        <v>2500000</v>
      </c>
      <c r="V8791">
        <f>V8790+F8791</f>
        <v>1706136.8000000019</v>
      </c>
      <c r="W8791">
        <v>500000</v>
      </c>
    </row>
    <row r="8792" spans="1:23" x14ac:dyDescent="0.2">
      <c r="A8792" s="1"/>
      <c r="B8792" s="1"/>
      <c r="C8792" s="1">
        <v>36.299999999999997</v>
      </c>
      <c r="D8792" s="1"/>
      <c r="E8792" s="1"/>
      <c r="F8792" s="1">
        <v>1.5</v>
      </c>
      <c r="G8792" s="1"/>
      <c r="H8792" s="1"/>
      <c r="I8792" s="1">
        <v>0.6</v>
      </c>
      <c r="L8792" t="e">
        <f t="shared" si="1233"/>
        <v>#DIV/0!</v>
      </c>
      <c r="M8792" t="e">
        <f t="shared" si="1234"/>
        <v>#DIV/0!</v>
      </c>
      <c r="N8792">
        <f t="shared" si="1235"/>
        <v>27548.209366391187</v>
      </c>
      <c r="O8792" t="e">
        <f t="shared" si="1236"/>
        <v>#DIV/0!</v>
      </c>
      <c r="P8792" t="e">
        <f t="shared" si="1237"/>
        <v>#DIV/0!</v>
      </c>
      <c r="Q8792">
        <f t="shared" si="1238"/>
        <v>666666.66666666663</v>
      </c>
      <c r="R8792" t="e">
        <f t="shared" si="1239"/>
        <v>#DIV/0!</v>
      </c>
      <c r="S8792" t="e">
        <f t="shared" si="1240"/>
        <v>#DIV/0!</v>
      </c>
      <c r="T8792">
        <f t="shared" si="1241"/>
        <v>1666666.6666666667</v>
      </c>
      <c r="V8792">
        <f>V8791+F8792</f>
        <v>1706138.3000000019</v>
      </c>
      <c r="W8792">
        <v>666666.66666666663</v>
      </c>
    </row>
    <row r="8793" spans="1:23" x14ac:dyDescent="0.2">
      <c r="A8793" s="1"/>
      <c r="B8793" s="1"/>
      <c r="C8793" s="1">
        <v>36.6</v>
      </c>
      <c r="D8793" s="1"/>
      <c r="E8793" s="1"/>
      <c r="F8793" s="1">
        <v>1.8</v>
      </c>
      <c r="G8793" s="1"/>
      <c r="H8793" s="1"/>
      <c r="I8793" s="1">
        <v>42.3</v>
      </c>
      <c r="L8793" t="e">
        <f t="shared" si="1233"/>
        <v>#DIV/0!</v>
      </c>
      <c r="M8793" t="e">
        <f t="shared" si="1234"/>
        <v>#DIV/0!</v>
      </c>
      <c r="N8793">
        <f t="shared" si="1235"/>
        <v>27322.4043715847</v>
      </c>
      <c r="O8793" t="e">
        <f t="shared" si="1236"/>
        <v>#DIV/0!</v>
      </c>
      <c r="P8793" t="e">
        <f t="shared" si="1237"/>
        <v>#DIV/0!</v>
      </c>
      <c r="Q8793">
        <f t="shared" si="1238"/>
        <v>555555.5555555555</v>
      </c>
      <c r="R8793" t="e">
        <f t="shared" si="1239"/>
        <v>#DIV/0!</v>
      </c>
      <c r="S8793" t="e">
        <f t="shared" si="1240"/>
        <v>#DIV/0!</v>
      </c>
      <c r="T8793">
        <f t="shared" si="1241"/>
        <v>23640.661938534282</v>
      </c>
      <c r="V8793">
        <f>V8792+F8793</f>
        <v>1706140.100000002</v>
      </c>
      <c r="W8793">
        <v>555555.5555555555</v>
      </c>
    </row>
    <row r="8794" spans="1:23" x14ac:dyDescent="0.2">
      <c r="A8794" s="1"/>
      <c r="B8794" s="1"/>
      <c r="C8794" s="1">
        <v>95.4</v>
      </c>
      <c r="D8794" s="1"/>
      <c r="E8794" s="1"/>
      <c r="F8794" s="1">
        <v>3.8</v>
      </c>
      <c r="G8794" s="1"/>
      <c r="H8794" s="1"/>
      <c r="I8794" s="1">
        <v>0.4</v>
      </c>
      <c r="L8794" t="e">
        <f t="shared" si="1233"/>
        <v>#DIV/0!</v>
      </c>
      <c r="M8794" t="e">
        <f t="shared" si="1234"/>
        <v>#DIV/0!</v>
      </c>
      <c r="N8794">
        <f t="shared" si="1235"/>
        <v>10482.180293501047</v>
      </c>
      <c r="O8794" t="e">
        <f t="shared" si="1236"/>
        <v>#DIV/0!</v>
      </c>
      <c r="P8794" t="e">
        <f t="shared" si="1237"/>
        <v>#DIV/0!</v>
      </c>
      <c r="Q8794">
        <f t="shared" si="1238"/>
        <v>263157.89473684214</v>
      </c>
      <c r="R8794" t="e">
        <f t="shared" si="1239"/>
        <v>#DIV/0!</v>
      </c>
      <c r="S8794" t="e">
        <f t="shared" si="1240"/>
        <v>#DIV/0!</v>
      </c>
      <c r="T8794">
        <f t="shared" si="1241"/>
        <v>2500000</v>
      </c>
      <c r="V8794">
        <f>V8793+F8794</f>
        <v>1706143.900000002</v>
      </c>
      <c r="W8794">
        <v>263157.89473684214</v>
      </c>
    </row>
    <row r="8795" spans="1:23" x14ac:dyDescent="0.2">
      <c r="A8795" s="1"/>
      <c r="B8795" s="1"/>
      <c r="C8795" s="1">
        <v>40</v>
      </c>
      <c r="D8795" s="1"/>
      <c r="E8795" s="1"/>
      <c r="F8795" s="1">
        <v>1.7</v>
      </c>
      <c r="G8795" s="1"/>
      <c r="H8795" s="1"/>
      <c r="I8795" s="1">
        <v>0.6</v>
      </c>
      <c r="L8795" t="e">
        <f t="shared" si="1233"/>
        <v>#DIV/0!</v>
      </c>
      <c r="M8795" t="e">
        <f t="shared" si="1234"/>
        <v>#DIV/0!</v>
      </c>
      <c r="N8795">
        <f t="shared" si="1235"/>
        <v>25000</v>
      </c>
      <c r="O8795" t="e">
        <f t="shared" si="1236"/>
        <v>#DIV/0!</v>
      </c>
      <c r="P8795" t="e">
        <f t="shared" si="1237"/>
        <v>#DIV/0!</v>
      </c>
      <c r="Q8795">
        <f t="shared" si="1238"/>
        <v>588235.29411764711</v>
      </c>
      <c r="R8795" t="e">
        <f t="shared" si="1239"/>
        <v>#DIV/0!</v>
      </c>
      <c r="S8795" t="e">
        <f t="shared" si="1240"/>
        <v>#DIV/0!</v>
      </c>
      <c r="T8795">
        <f t="shared" si="1241"/>
        <v>1666666.6666666667</v>
      </c>
      <c r="V8795">
        <f>V8794+F8795</f>
        <v>1706145.600000002</v>
      </c>
      <c r="W8795">
        <v>588235.29411764711</v>
      </c>
    </row>
    <row r="8796" spans="1:23" x14ac:dyDescent="0.2">
      <c r="A8796" s="1"/>
      <c r="B8796" s="1"/>
      <c r="C8796" s="1">
        <v>37.5</v>
      </c>
      <c r="D8796" s="1"/>
      <c r="E8796" s="1"/>
      <c r="F8796" s="1">
        <v>3.9</v>
      </c>
      <c r="G8796" s="1"/>
      <c r="H8796" s="1"/>
      <c r="I8796" s="1">
        <v>0.6</v>
      </c>
      <c r="L8796" t="e">
        <f t="shared" si="1233"/>
        <v>#DIV/0!</v>
      </c>
      <c r="M8796" t="e">
        <f t="shared" si="1234"/>
        <v>#DIV/0!</v>
      </c>
      <c r="N8796">
        <f t="shared" si="1235"/>
        <v>26666.666666666668</v>
      </c>
      <c r="O8796" t="e">
        <f t="shared" si="1236"/>
        <v>#DIV/0!</v>
      </c>
      <c r="P8796" t="e">
        <f t="shared" si="1237"/>
        <v>#DIV/0!</v>
      </c>
      <c r="Q8796">
        <f t="shared" si="1238"/>
        <v>256410.25641025641</v>
      </c>
      <c r="R8796" t="e">
        <f t="shared" si="1239"/>
        <v>#DIV/0!</v>
      </c>
      <c r="S8796" t="e">
        <f t="shared" si="1240"/>
        <v>#DIV/0!</v>
      </c>
      <c r="T8796">
        <f t="shared" si="1241"/>
        <v>1666666.6666666667</v>
      </c>
      <c r="V8796">
        <f>V8795+F8796</f>
        <v>1706149.5000000019</v>
      </c>
      <c r="W8796">
        <v>256410.25641025641</v>
      </c>
    </row>
    <row r="8797" spans="1:23" x14ac:dyDescent="0.2">
      <c r="A8797" s="1"/>
      <c r="B8797" s="1"/>
      <c r="C8797" s="1">
        <v>58.5</v>
      </c>
      <c r="D8797" s="1"/>
      <c r="E8797" s="1"/>
      <c r="F8797" s="1">
        <v>1.9</v>
      </c>
      <c r="G8797" s="1"/>
      <c r="H8797" s="1"/>
      <c r="I8797" s="1">
        <v>40.4</v>
      </c>
      <c r="L8797" t="e">
        <f t="shared" si="1233"/>
        <v>#DIV/0!</v>
      </c>
      <c r="M8797" t="e">
        <f t="shared" si="1234"/>
        <v>#DIV/0!</v>
      </c>
      <c r="N8797">
        <f t="shared" si="1235"/>
        <v>17094.017094017094</v>
      </c>
      <c r="O8797" t="e">
        <f t="shared" si="1236"/>
        <v>#DIV/0!</v>
      </c>
      <c r="P8797" t="e">
        <f t="shared" si="1237"/>
        <v>#DIV/0!</v>
      </c>
      <c r="Q8797">
        <f t="shared" si="1238"/>
        <v>526315.78947368427</v>
      </c>
      <c r="R8797" t="e">
        <f t="shared" si="1239"/>
        <v>#DIV/0!</v>
      </c>
      <c r="S8797" t="e">
        <f t="shared" si="1240"/>
        <v>#DIV/0!</v>
      </c>
      <c r="T8797">
        <f t="shared" si="1241"/>
        <v>24752.475247524755</v>
      </c>
      <c r="V8797">
        <f>V8796+F8797</f>
        <v>1706151.4000000018</v>
      </c>
      <c r="W8797">
        <v>526315.78947368427</v>
      </c>
    </row>
    <row r="8798" spans="1:23" x14ac:dyDescent="0.2">
      <c r="A8798" s="1"/>
      <c r="B8798" s="1"/>
      <c r="C8798" s="1">
        <v>42.3</v>
      </c>
      <c r="D8798" s="1"/>
      <c r="E8798" s="1"/>
      <c r="F8798" s="1">
        <v>4.0999999999999996</v>
      </c>
      <c r="G8798" s="1"/>
      <c r="H8798" s="1"/>
      <c r="I8798" s="1">
        <v>1</v>
      </c>
      <c r="L8798" t="e">
        <f t="shared" si="1233"/>
        <v>#DIV/0!</v>
      </c>
      <c r="M8798" t="e">
        <f t="shared" si="1234"/>
        <v>#DIV/0!</v>
      </c>
      <c r="N8798">
        <f t="shared" si="1235"/>
        <v>23640.661938534282</v>
      </c>
      <c r="O8798" t="e">
        <f t="shared" si="1236"/>
        <v>#DIV/0!</v>
      </c>
      <c r="P8798" t="e">
        <f t="shared" si="1237"/>
        <v>#DIV/0!</v>
      </c>
      <c r="Q8798">
        <f t="shared" si="1238"/>
        <v>243902.43902439027</v>
      </c>
      <c r="R8798" t="e">
        <f t="shared" si="1239"/>
        <v>#DIV/0!</v>
      </c>
      <c r="S8798" t="e">
        <f t="shared" si="1240"/>
        <v>#DIV/0!</v>
      </c>
      <c r="T8798">
        <f t="shared" si="1241"/>
        <v>1000000</v>
      </c>
      <c r="V8798">
        <f>V8797+F8798</f>
        <v>1706155.5000000019</v>
      </c>
      <c r="W8798">
        <v>243902.43902439027</v>
      </c>
    </row>
    <row r="8799" spans="1:23" x14ac:dyDescent="0.2">
      <c r="A8799" s="1"/>
      <c r="B8799" s="1"/>
      <c r="C8799" s="1">
        <v>54.1</v>
      </c>
      <c r="D8799" s="1"/>
      <c r="E8799" s="1"/>
      <c r="F8799" s="1">
        <v>1.5</v>
      </c>
      <c r="G8799" s="1"/>
      <c r="H8799" s="1"/>
      <c r="I8799" s="1">
        <v>55.8</v>
      </c>
      <c r="L8799" t="e">
        <f t="shared" si="1233"/>
        <v>#DIV/0!</v>
      </c>
      <c r="M8799" t="e">
        <f t="shared" si="1234"/>
        <v>#DIV/0!</v>
      </c>
      <c r="N8799">
        <f t="shared" si="1235"/>
        <v>18484.288354898337</v>
      </c>
      <c r="O8799" t="e">
        <f t="shared" si="1236"/>
        <v>#DIV/0!</v>
      </c>
      <c r="P8799" t="e">
        <f t="shared" si="1237"/>
        <v>#DIV/0!</v>
      </c>
      <c r="Q8799">
        <f t="shared" si="1238"/>
        <v>666666.66666666663</v>
      </c>
      <c r="R8799" t="e">
        <f t="shared" si="1239"/>
        <v>#DIV/0!</v>
      </c>
      <c r="S8799" t="e">
        <f t="shared" si="1240"/>
        <v>#DIV/0!</v>
      </c>
      <c r="T8799">
        <f t="shared" si="1241"/>
        <v>17921.146953405019</v>
      </c>
      <c r="V8799">
        <f>V8798+F8799</f>
        <v>1706157.0000000019</v>
      </c>
      <c r="W8799">
        <v>666666.66666666663</v>
      </c>
    </row>
    <row r="8800" spans="1:23" x14ac:dyDescent="0.2">
      <c r="A8800" s="1"/>
      <c r="B8800" s="1"/>
      <c r="C8800" s="1">
        <v>56.3</v>
      </c>
      <c r="D8800" s="1"/>
      <c r="E8800" s="1"/>
      <c r="F8800" s="1">
        <v>2.8</v>
      </c>
      <c r="G8800" s="1"/>
      <c r="H8800" s="1"/>
      <c r="I8800" s="1">
        <v>0.4</v>
      </c>
      <c r="L8800" t="e">
        <f t="shared" si="1233"/>
        <v>#DIV/0!</v>
      </c>
      <c r="M8800" t="e">
        <f t="shared" si="1234"/>
        <v>#DIV/0!</v>
      </c>
      <c r="N8800">
        <f t="shared" si="1235"/>
        <v>17761.989342806395</v>
      </c>
      <c r="O8800" t="e">
        <f t="shared" si="1236"/>
        <v>#DIV/0!</v>
      </c>
      <c r="P8800" t="e">
        <f t="shared" si="1237"/>
        <v>#DIV/0!</v>
      </c>
      <c r="Q8800">
        <f t="shared" si="1238"/>
        <v>357142.85714285716</v>
      </c>
      <c r="R8800" t="e">
        <f t="shared" si="1239"/>
        <v>#DIV/0!</v>
      </c>
      <c r="S8800" t="e">
        <f t="shared" si="1240"/>
        <v>#DIV/0!</v>
      </c>
      <c r="T8800">
        <f t="shared" si="1241"/>
        <v>2500000</v>
      </c>
      <c r="V8800">
        <f>V8799+F8800</f>
        <v>1706159.8000000019</v>
      </c>
      <c r="W8800">
        <v>357142.85714285716</v>
      </c>
    </row>
    <row r="8801" spans="1:23" x14ac:dyDescent="0.2">
      <c r="A8801" s="1"/>
      <c r="B8801" s="1"/>
      <c r="C8801" s="1">
        <v>41.5</v>
      </c>
      <c r="D8801" s="1"/>
      <c r="E8801" s="1"/>
      <c r="F8801" s="1">
        <v>3.4</v>
      </c>
      <c r="G8801" s="1"/>
      <c r="H8801" s="1"/>
      <c r="I8801" s="1">
        <v>39.4</v>
      </c>
      <c r="L8801" t="e">
        <f t="shared" si="1233"/>
        <v>#DIV/0!</v>
      </c>
      <c r="M8801" t="e">
        <f t="shared" si="1234"/>
        <v>#DIV/0!</v>
      </c>
      <c r="N8801">
        <f t="shared" si="1235"/>
        <v>24096.385542168675</v>
      </c>
      <c r="O8801" t="e">
        <f t="shared" si="1236"/>
        <v>#DIV/0!</v>
      </c>
      <c r="P8801" t="e">
        <f t="shared" si="1237"/>
        <v>#DIV/0!</v>
      </c>
      <c r="Q8801">
        <f t="shared" si="1238"/>
        <v>294117.64705882355</v>
      </c>
      <c r="R8801" t="e">
        <f t="shared" si="1239"/>
        <v>#DIV/0!</v>
      </c>
      <c r="S8801" t="e">
        <f t="shared" si="1240"/>
        <v>#DIV/0!</v>
      </c>
      <c r="T8801">
        <f t="shared" si="1241"/>
        <v>25380.710659898479</v>
      </c>
      <c r="V8801">
        <f>V8800+F8801</f>
        <v>1706163.2000000018</v>
      </c>
      <c r="W8801">
        <v>294117.64705882355</v>
      </c>
    </row>
    <row r="8802" spans="1:23" x14ac:dyDescent="0.2">
      <c r="A8802" s="1"/>
      <c r="B8802" s="1"/>
      <c r="C8802" s="1">
        <v>7.2</v>
      </c>
      <c r="D8802" s="1"/>
      <c r="E8802" s="1"/>
      <c r="F8802" s="1">
        <v>1.5</v>
      </c>
      <c r="G8802" s="1"/>
      <c r="H8802" s="1"/>
      <c r="I8802" s="1">
        <v>0.6</v>
      </c>
      <c r="L8802" t="e">
        <f t="shared" si="1233"/>
        <v>#DIV/0!</v>
      </c>
      <c r="M8802" t="e">
        <f t="shared" si="1234"/>
        <v>#DIV/0!</v>
      </c>
      <c r="N8802">
        <f t="shared" si="1235"/>
        <v>138888.88888888888</v>
      </c>
      <c r="O8802" t="e">
        <f t="shared" si="1236"/>
        <v>#DIV/0!</v>
      </c>
      <c r="P8802" t="e">
        <f t="shared" si="1237"/>
        <v>#DIV/0!</v>
      </c>
      <c r="Q8802">
        <f t="shared" si="1238"/>
        <v>666666.66666666663</v>
      </c>
      <c r="R8802" t="e">
        <f t="shared" si="1239"/>
        <v>#DIV/0!</v>
      </c>
      <c r="S8802" t="e">
        <f t="shared" si="1240"/>
        <v>#DIV/0!</v>
      </c>
      <c r="T8802">
        <f t="shared" si="1241"/>
        <v>1666666.6666666667</v>
      </c>
      <c r="V8802">
        <f>V8801+F8802</f>
        <v>1706164.7000000018</v>
      </c>
      <c r="W8802">
        <v>666666.66666666663</v>
      </c>
    </row>
    <row r="8803" spans="1:23" x14ac:dyDescent="0.2">
      <c r="A8803" s="1"/>
      <c r="B8803" s="1"/>
      <c r="C8803" s="1">
        <v>49.5</v>
      </c>
      <c r="D8803" s="1"/>
      <c r="E8803" s="1"/>
      <c r="F8803" s="1">
        <v>3.6</v>
      </c>
      <c r="G8803" s="1"/>
      <c r="H8803" s="1"/>
      <c r="I8803" s="1">
        <v>0.3</v>
      </c>
      <c r="L8803" t="e">
        <f t="shared" si="1233"/>
        <v>#DIV/0!</v>
      </c>
      <c r="M8803" t="e">
        <f t="shared" si="1234"/>
        <v>#DIV/0!</v>
      </c>
      <c r="N8803">
        <f t="shared" si="1235"/>
        <v>20202.020202020201</v>
      </c>
      <c r="O8803" t="e">
        <f t="shared" si="1236"/>
        <v>#DIV/0!</v>
      </c>
      <c r="P8803" t="e">
        <f t="shared" si="1237"/>
        <v>#DIV/0!</v>
      </c>
      <c r="Q8803">
        <f t="shared" si="1238"/>
        <v>277777.77777777775</v>
      </c>
      <c r="R8803" t="e">
        <f t="shared" si="1239"/>
        <v>#DIV/0!</v>
      </c>
      <c r="S8803" t="e">
        <f t="shared" si="1240"/>
        <v>#DIV/0!</v>
      </c>
      <c r="T8803">
        <f t="shared" si="1241"/>
        <v>3333333.3333333335</v>
      </c>
      <c r="V8803">
        <f>V8802+F8803</f>
        <v>1706168.3000000019</v>
      </c>
      <c r="W8803">
        <v>277777.77777777775</v>
      </c>
    </row>
    <row r="8804" spans="1:23" x14ac:dyDescent="0.2">
      <c r="A8804" s="1"/>
      <c r="B8804" s="1"/>
      <c r="C8804" s="1">
        <v>42.9</v>
      </c>
      <c r="D8804" s="1"/>
      <c r="E8804" s="1"/>
      <c r="F8804" s="1">
        <v>2.6</v>
      </c>
      <c r="G8804" s="1"/>
      <c r="H8804" s="1"/>
      <c r="I8804" s="1">
        <v>40</v>
      </c>
      <c r="L8804" t="e">
        <f t="shared" si="1233"/>
        <v>#DIV/0!</v>
      </c>
      <c r="M8804" t="e">
        <f t="shared" si="1234"/>
        <v>#DIV/0!</v>
      </c>
      <c r="N8804">
        <f t="shared" si="1235"/>
        <v>23310.023310023309</v>
      </c>
      <c r="O8804" t="e">
        <f t="shared" si="1236"/>
        <v>#DIV/0!</v>
      </c>
      <c r="P8804" t="e">
        <f t="shared" si="1237"/>
        <v>#DIV/0!</v>
      </c>
      <c r="Q8804">
        <f t="shared" si="1238"/>
        <v>384615.38461538462</v>
      </c>
      <c r="R8804" t="e">
        <f t="shared" si="1239"/>
        <v>#DIV/0!</v>
      </c>
      <c r="S8804" t="e">
        <f t="shared" si="1240"/>
        <v>#DIV/0!</v>
      </c>
      <c r="T8804">
        <f t="shared" si="1241"/>
        <v>25000</v>
      </c>
      <c r="V8804">
        <f>V8803+F8804</f>
        <v>1706170.900000002</v>
      </c>
      <c r="W8804">
        <v>384615.38461538462</v>
      </c>
    </row>
    <row r="8805" spans="1:23" x14ac:dyDescent="0.2">
      <c r="A8805" s="1"/>
      <c r="B8805" s="1"/>
      <c r="C8805" s="1">
        <v>71.8</v>
      </c>
      <c r="D8805" s="1"/>
      <c r="E8805" s="1"/>
      <c r="F8805" s="1">
        <v>1.6</v>
      </c>
      <c r="G8805" s="1"/>
      <c r="H8805" s="1"/>
      <c r="I8805" s="1">
        <v>1.4</v>
      </c>
      <c r="L8805" t="e">
        <f t="shared" si="1233"/>
        <v>#DIV/0!</v>
      </c>
      <c r="M8805" t="e">
        <f t="shared" si="1234"/>
        <v>#DIV/0!</v>
      </c>
      <c r="N8805">
        <f t="shared" si="1235"/>
        <v>13927.57660167131</v>
      </c>
      <c r="O8805" t="e">
        <f t="shared" si="1236"/>
        <v>#DIV/0!</v>
      </c>
      <c r="P8805" t="e">
        <f t="shared" si="1237"/>
        <v>#DIV/0!</v>
      </c>
      <c r="Q8805">
        <f t="shared" si="1238"/>
        <v>625000</v>
      </c>
      <c r="R8805" t="e">
        <f t="shared" si="1239"/>
        <v>#DIV/0!</v>
      </c>
      <c r="S8805" t="e">
        <f t="shared" si="1240"/>
        <v>#DIV/0!</v>
      </c>
      <c r="T8805">
        <f t="shared" si="1241"/>
        <v>714285.71428571432</v>
      </c>
      <c r="V8805">
        <f>V8804+F8805</f>
        <v>1706172.5000000021</v>
      </c>
      <c r="W8805">
        <v>625000</v>
      </c>
    </row>
    <row r="8806" spans="1:23" x14ac:dyDescent="0.2">
      <c r="A8806" s="1"/>
      <c r="B8806" s="1"/>
      <c r="C8806" s="1">
        <v>42.1</v>
      </c>
      <c r="D8806" s="1"/>
      <c r="E8806" s="1"/>
      <c r="F8806" s="1">
        <v>1.4</v>
      </c>
      <c r="G8806" s="1"/>
      <c r="H8806" s="1"/>
      <c r="I8806" s="1">
        <v>0.5</v>
      </c>
      <c r="L8806" t="e">
        <f t="shared" si="1233"/>
        <v>#DIV/0!</v>
      </c>
      <c r="M8806" t="e">
        <f t="shared" si="1234"/>
        <v>#DIV/0!</v>
      </c>
      <c r="N8806">
        <f t="shared" si="1235"/>
        <v>23752.96912114014</v>
      </c>
      <c r="O8806" t="e">
        <f t="shared" si="1236"/>
        <v>#DIV/0!</v>
      </c>
      <c r="P8806" t="e">
        <f t="shared" si="1237"/>
        <v>#DIV/0!</v>
      </c>
      <c r="Q8806">
        <f t="shared" si="1238"/>
        <v>714285.71428571432</v>
      </c>
      <c r="R8806" t="e">
        <f t="shared" si="1239"/>
        <v>#DIV/0!</v>
      </c>
      <c r="S8806" t="e">
        <f t="shared" si="1240"/>
        <v>#DIV/0!</v>
      </c>
      <c r="T8806">
        <f t="shared" si="1241"/>
        <v>2000000</v>
      </c>
      <c r="V8806">
        <f>V8805+F8806</f>
        <v>1706173.900000002</v>
      </c>
      <c r="W8806">
        <v>714285.71428571432</v>
      </c>
    </row>
    <row r="8807" spans="1:23" x14ac:dyDescent="0.2">
      <c r="A8807" s="1"/>
      <c r="B8807" s="1"/>
      <c r="C8807" s="1">
        <v>41</v>
      </c>
      <c r="D8807" s="1"/>
      <c r="E8807" s="1"/>
      <c r="F8807" s="1">
        <v>6.4</v>
      </c>
      <c r="G8807" s="1"/>
      <c r="H8807" s="1"/>
      <c r="I8807" s="1">
        <v>0.3</v>
      </c>
      <c r="L8807" t="e">
        <f t="shared" si="1233"/>
        <v>#DIV/0!</v>
      </c>
      <c r="M8807" t="e">
        <f t="shared" si="1234"/>
        <v>#DIV/0!</v>
      </c>
      <c r="N8807">
        <f t="shared" si="1235"/>
        <v>24390.243902439026</v>
      </c>
      <c r="O8807" t="e">
        <f t="shared" si="1236"/>
        <v>#DIV/0!</v>
      </c>
      <c r="P8807" t="e">
        <f t="shared" si="1237"/>
        <v>#DIV/0!</v>
      </c>
      <c r="Q8807">
        <f t="shared" si="1238"/>
        <v>156250</v>
      </c>
      <c r="R8807" t="e">
        <f t="shared" si="1239"/>
        <v>#DIV/0!</v>
      </c>
      <c r="S8807" t="e">
        <f t="shared" si="1240"/>
        <v>#DIV/0!</v>
      </c>
      <c r="T8807">
        <f t="shared" si="1241"/>
        <v>3333333.3333333335</v>
      </c>
      <c r="V8807">
        <f>V8806+F8807</f>
        <v>1706180.3000000019</v>
      </c>
      <c r="W8807">
        <v>156250</v>
      </c>
    </row>
    <row r="8808" spans="1:23" x14ac:dyDescent="0.2">
      <c r="A8808" s="1"/>
      <c r="B8808" s="1"/>
      <c r="C8808" s="1">
        <v>39.200000000000003</v>
      </c>
      <c r="D8808" s="1"/>
      <c r="E8808" s="1"/>
      <c r="F8808" s="1">
        <v>2</v>
      </c>
      <c r="G8808" s="1"/>
      <c r="H8808" s="1"/>
      <c r="I8808" s="1">
        <v>0.3</v>
      </c>
      <c r="L8808" t="e">
        <f t="shared" si="1233"/>
        <v>#DIV/0!</v>
      </c>
      <c r="M8808" t="e">
        <f t="shared" si="1234"/>
        <v>#DIV/0!</v>
      </c>
      <c r="N8808">
        <f t="shared" si="1235"/>
        <v>25510.204081632652</v>
      </c>
      <c r="O8808" t="e">
        <f t="shared" si="1236"/>
        <v>#DIV/0!</v>
      </c>
      <c r="P8808" t="e">
        <f t="shared" si="1237"/>
        <v>#DIV/0!</v>
      </c>
      <c r="Q8808">
        <f t="shared" si="1238"/>
        <v>500000</v>
      </c>
      <c r="R8808" t="e">
        <f t="shared" si="1239"/>
        <v>#DIV/0!</v>
      </c>
      <c r="S8808" t="e">
        <f t="shared" si="1240"/>
        <v>#DIV/0!</v>
      </c>
      <c r="T8808">
        <f t="shared" si="1241"/>
        <v>3333333.3333333335</v>
      </c>
      <c r="V8808">
        <f>V8807+F8808</f>
        <v>1706182.3000000019</v>
      </c>
      <c r="W8808">
        <v>500000</v>
      </c>
    </row>
    <row r="8809" spans="1:23" x14ac:dyDescent="0.2">
      <c r="A8809" s="1"/>
      <c r="B8809" s="1"/>
      <c r="C8809" s="1">
        <v>37.4</v>
      </c>
      <c r="D8809" s="1"/>
      <c r="E8809" s="1"/>
      <c r="F8809" s="1">
        <v>2.5</v>
      </c>
      <c r="G8809" s="1"/>
      <c r="H8809" s="1"/>
      <c r="I8809" s="1">
        <v>41.4</v>
      </c>
      <c r="L8809" t="e">
        <f t="shared" si="1233"/>
        <v>#DIV/0!</v>
      </c>
      <c r="M8809" t="e">
        <f t="shared" si="1234"/>
        <v>#DIV/0!</v>
      </c>
      <c r="N8809">
        <f t="shared" si="1235"/>
        <v>26737.967914438505</v>
      </c>
      <c r="O8809" t="e">
        <f t="shared" si="1236"/>
        <v>#DIV/0!</v>
      </c>
      <c r="P8809" t="e">
        <f t="shared" si="1237"/>
        <v>#DIV/0!</v>
      </c>
      <c r="Q8809">
        <f t="shared" si="1238"/>
        <v>400000</v>
      </c>
      <c r="R8809" t="e">
        <f t="shared" si="1239"/>
        <v>#DIV/0!</v>
      </c>
      <c r="S8809" t="e">
        <f t="shared" si="1240"/>
        <v>#DIV/0!</v>
      </c>
      <c r="T8809">
        <f t="shared" si="1241"/>
        <v>24154.589371980677</v>
      </c>
      <c r="V8809">
        <f>V8808+F8809</f>
        <v>1706184.8000000019</v>
      </c>
      <c r="W8809">
        <v>400000</v>
      </c>
    </row>
    <row r="8810" spans="1:23" x14ac:dyDescent="0.2">
      <c r="A8810" s="1"/>
      <c r="B8810" s="1"/>
      <c r="C8810" s="1">
        <v>38.4</v>
      </c>
      <c r="D8810" s="1"/>
      <c r="E8810" s="1"/>
      <c r="F8810" s="1">
        <v>1.8</v>
      </c>
      <c r="G8810" s="1"/>
      <c r="H8810" s="1"/>
      <c r="I8810" s="1">
        <v>40.1</v>
      </c>
      <c r="L8810" t="e">
        <f t="shared" si="1233"/>
        <v>#DIV/0!</v>
      </c>
      <c r="M8810" t="e">
        <f t="shared" si="1234"/>
        <v>#DIV/0!</v>
      </c>
      <c r="N8810">
        <f t="shared" si="1235"/>
        <v>26041.666666666668</v>
      </c>
      <c r="O8810" t="e">
        <f t="shared" si="1236"/>
        <v>#DIV/0!</v>
      </c>
      <c r="P8810" t="e">
        <f t="shared" si="1237"/>
        <v>#DIV/0!</v>
      </c>
      <c r="Q8810">
        <f t="shared" si="1238"/>
        <v>555555.5555555555</v>
      </c>
      <c r="R8810" t="e">
        <f t="shared" si="1239"/>
        <v>#DIV/0!</v>
      </c>
      <c r="S8810" t="e">
        <f t="shared" si="1240"/>
        <v>#DIV/0!</v>
      </c>
      <c r="T8810">
        <f t="shared" si="1241"/>
        <v>24937.655860349125</v>
      </c>
      <c r="V8810">
        <f>V8809+F8810</f>
        <v>1706186.600000002</v>
      </c>
      <c r="W8810">
        <v>555555.5555555555</v>
      </c>
    </row>
    <row r="8811" spans="1:23" x14ac:dyDescent="0.2">
      <c r="A8811" s="1"/>
      <c r="B8811" s="1"/>
      <c r="C8811" s="1">
        <v>49.2</v>
      </c>
      <c r="D8811" s="1"/>
      <c r="E8811" s="1"/>
      <c r="F8811" s="1">
        <v>4.0999999999999996</v>
      </c>
      <c r="G8811" s="1"/>
      <c r="H8811" s="1"/>
      <c r="I8811" s="1">
        <v>39.9</v>
      </c>
      <c r="L8811" t="e">
        <f t="shared" si="1233"/>
        <v>#DIV/0!</v>
      </c>
      <c r="M8811" t="e">
        <f t="shared" si="1234"/>
        <v>#DIV/0!</v>
      </c>
      <c r="N8811">
        <f t="shared" si="1235"/>
        <v>20325.203252032519</v>
      </c>
      <c r="O8811" t="e">
        <f t="shared" si="1236"/>
        <v>#DIV/0!</v>
      </c>
      <c r="P8811" t="e">
        <f t="shared" si="1237"/>
        <v>#DIV/0!</v>
      </c>
      <c r="Q8811">
        <f t="shared" si="1238"/>
        <v>243902.43902439027</v>
      </c>
      <c r="R8811" t="e">
        <f t="shared" si="1239"/>
        <v>#DIV/0!</v>
      </c>
      <c r="S8811" t="e">
        <f t="shared" si="1240"/>
        <v>#DIV/0!</v>
      </c>
      <c r="T8811">
        <f t="shared" si="1241"/>
        <v>25062.656641604011</v>
      </c>
      <c r="V8811">
        <f>V8810+F8811</f>
        <v>1706190.700000002</v>
      </c>
      <c r="W8811">
        <v>243902.43902439027</v>
      </c>
    </row>
    <row r="8812" spans="1:23" x14ac:dyDescent="0.2">
      <c r="A8812" s="1"/>
      <c r="B8812" s="1"/>
      <c r="C8812" s="1">
        <v>38.1</v>
      </c>
      <c r="D8812" s="1"/>
      <c r="E8812" s="1"/>
      <c r="F8812" s="1">
        <v>2.9</v>
      </c>
      <c r="G8812" s="1"/>
      <c r="H8812" s="1"/>
      <c r="I8812" s="1">
        <v>0.7</v>
      </c>
      <c r="L8812" t="e">
        <f t="shared" si="1233"/>
        <v>#DIV/0!</v>
      </c>
      <c r="M8812" t="e">
        <f t="shared" si="1234"/>
        <v>#DIV/0!</v>
      </c>
      <c r="N8812">
        <f t="shared" si="1235"/>
        <v>26246.719160104985</v>
      </c>
      <c r="O8812" t="e">
        <f t="shared" si="1236"/>
        <v>#DIV/0!</v>
      </c>
      <c r="P8812" t="e">
        <f t="shared" si="1237"/>
        <v>#DIV/0!</v>
      </c>
      <c r="Q8812">
        <f t="shared" si="1238"/>
        <v>344827.58620689658</v>
      </c>
      <c r="R8812" t="e">
        <f t="shared" si="1239"/>
        <v>#DIV/0!</v>
      </c>
      <c r="S8812" t="e">
        <f t="shared" si="1240"/>
        <v>#DIV/0!</v>
      </c>
      <c r="T8812">
        <f t="shared" si="1241"/>
        <v>1428571.4285714286</v>
      </c>
      <c r="V8812">
        <f>V8811+F8812</f>
        <v>1706193.600000002</v>
      </c>
      <c r="W8812">
        <v>344827.58620689658</v>
      </c>
    </row>
    <row r="8813" spans="1:23" x14ac:dyDescent="0.2">
      <c r="A8813" s="1"/>
      <c r="B8813" s="1"/>
      <c r="C8813" s="1">
        <v>39.5</v>
      </c>
      <c r="D8813" s="1"/>
      <c r="E8813" s="1"/>
      <c r="F8813" s="1">
        <v>4.0999999999999996</v>
      </c>
      <c r="G8813" s="1"/>
      <c r="H8813" s="1"/>
      <c r="I8813" s="1">
        <v>1.1000000000000001</v>
      </c>
      <c r="L8813" t="e">
        <f t="shared" si="1233"/>
        <v>#DIV/0!</v>
      </c>
      <c r="M8813" t="e">
        <f t="shared" si="1234"/>
        <v>#DIV/0!</v>
      </c>
      <c r="N8813">
        <f t="shared" si="1235"/>
        <v>25316.455696202531</v>
      </c>
      <c r="O8813" t="e">
        <f t="shared" si="1236"/>
        <v>#DIV/0!</v>
      </c>
      <c r="P8813" t="e">
        <f t="shared" si="1237"/>
        <v>#DIV/0!</v>
      </c>
      <c r="Q8813">
        <f t="shared" si="1238"/>
        <v>243902.43902439027</v>
      </c>
      <c r="R8813" t="e">
        <f t="shared" si="1239"/>
        <v>#DIV/0!</v>
      </c>
      <c r="S8813" t="e">
        <f t="shared" si="1240"/>
        <v>#DIV/0!</v>
      </c>
      <c r="T8813">
        <f t="shared" si="1241"/>
        <v>909090.90909090906</v>
      </c>
      <c r="V8813">
        <f>V8812+F8813</f>
        <v>1706197.700000002</v>
      </c>
      <c r="W8813">
        <v>243902.43902439027</v>
      </c>
    </row>
    <row r="8814" spans="1:23" x14ac:dyDescent="0.2">
      <c r="A8814" s="1"/>
      <c r="B8814" s="1"/>
      <c r="C8814" s="1">
        <v>37.6</v>
      </c>
      <c r="D8814" s="1"/>
      <c r="E8814" s="1"/>
      <c r="F8814" s="1">
        <v>1.8</v>
      </c>
      <c r="G8814" s="1"/>
      <c r="H8814" s="1"/>
      <c r="I8814" s="1">
        <v>0.6</v>
      </c>
      <c r="L8814" t="e">
        <f t="shared" si="1233"/>
        <v>#DIV/0!</v>
      </c>
      <c r="M8814" t="e">
        <f t="shared" si="1234"/>
        <v>#DIV/0!</v>
      </c>
      <c r="N8814">
        <f t="shared" si="1235"/>
        <v>26595.744680851061</v>
      </c>
      <c r="O8814" t="e">
        <f t="shared" si="1236"/>
        <v>#DIV/0!</v>
      </c>
      <c r="P8814" t="e">
        <f t="shared" si="1237"/>
        <v>#DIV/0!</v>
      </c>
      <c r="Q8814">
        <f t="shared" si="1238"/>
        <v>555555.5555555555</v>
      </c>
      <c r="R8814" t="e">
        <f t="shared" si="1239"/>
        <v>#DIV/0!</v>
      </c>
      <c r="S8814" t="e">
        <f t="shared" si="1240"/>
        <v>#DIV/0!</v>
      </c>
      <c r="T8814">
        <f t="shared" si="1241"/>
        <v>1666666.6666666667</v>
      </c>
      <c r="V8814">
        <f>V8813+F8814</f>
        <v>1706199.5000000021</v>
      </c>
      <c r="W8814">
        <v>555555.5555555555</v>
      </c>
    </row>
    <row r="8815" spans="1:23" x14ac:dyDescent="0.2">
      <c r="A8815" s="1"/>
      <c r="B8815" s="1"/>
      <c r="C8815" s="1">
        <v>0.7</v>
      </c>
      <c r="D8815" s="1"/>
      <c r="E8815" s="1"/>
      <c r="F8815" s="1">
        <v>3</v>
      </c>
      <c r="G8815" s="1"/>
      <c r="H8815" s="1"/>
      <c r="I8815" s="1">
        <v>0.9</v>
      </c>
      <c r="L8815" t="e">
        <f t="shared" si="1233"/>
        <v>#DIV/0!</v>
      </c>
      <c r="M8815" t="e">
        <f t="shared" si="1234"/>
        <v>#DIV/0!</v>
      </c>
      <c r="N8815">
        <f t="shared" si="1235"/>
        <v>1428571.4285714286</v>
      </c>
      <c r="O8815" t="e">
        <f t="shared" si="1236"/>
        <v>#DIV/0!</v>
      </c>
      <c r="P8815" t="e">
        <f t="shared" si="1237"/>
        <v>#DIV/0!</v>
      </c>
      <c r="Q8815">
        <f t="shared" si="1238"/>
        <v>333333.33333333331</v>
      </c>
      <c r="R8815" t="e">
        <f t="shared" si="1239"/>
        <v>#DIV/0!</v>
      </c>
      <c r="S8815" t="e">
        <f t="shared" si="1240"/>
        <v>#DIV/0!</v>
      </c>
      <c r="T8815">
        <f t="shared" si="1241"/>
        <v>1111111.111111111</v>
      </c>
      <c r="V8815">
        <f>V8814+F8815</f>
        <v>1706202.5000000021</v>
      </c>
      <c r="W8815">
        <v>333333.33333333331</v>
      </c>
    </row>
    <row r="8816" spans="1:23" x14ac:dyDescent="0.2">
      <c r="A8816" s="1"/>
      <c r="B8816" s="1"/>
      <c r="C8816" s="1">
        <v>38.4</v>
      </c>
      <c r="D8816" s="1"/>
      <c r="E8816" s="1"/>
      <c r="F8816" s="1">
        <v>1.8</v>
      </c>
      <c r="G8816" s="1"/>
      <c r="H8816" s="1"/>
      <c r="I8816" s="1">
        <v>40.4</v>
      </c>
      <c r="L8816" t="e">
        <f t="shared" si="1233"/>
        <v>#DIV/0!</v>
      </c>
      <c r="M8816" t="e">
        <f t="shared" si="1234"/>
        <v>#DIV/0!</v>
      </c>
      <c r="N8816">
        <f t="shared" si="1235"/>
        <v>26041.666666666668</v>
      </c>
      <c r="O8816" t="e">
        <f t="shared" si="1236"/>
        <v>#DIV/0!</v>
      </c>
      <c r="P8816" t="e">
        <f t="shared" si="1237"/>
        <v>#DIV/0!</v>
      </c>
      <c r="Q8816">
        <f t="shared" si="1238"/>
        <v>555555.5555555555</v>
      </c>
      <c r="R8816" t="e">
        <f t="shared" si="1239"/>
        <v>#DIV/0!</v>
      </c>
      <c r="S8816" t="e">
        <f t="shared" si="1240"/>
        <v>#DIV/0!</v>
      </c>
      <c r="T8816">
        <f t="shared" si="1241"/>
        <v>24752.475247524755</v>
      </c>
      <c r="V8816">
        <f>V8815+F8816</f>
        <v>1706204.3000000021</v>
      </c>
      <c r="W8816">
        <v>555555.5555555555</v>
      </c>
    </row>
    <row r="8817" spans="1:23" x14ac:dyDescent="0.2">
      <c r="A8817" s="1"/>
      <c r="B8817" s="1"/>
      <c r="C8817" s="1">
        <v>38.4</v>
      </c>
      <c r="D8817" s="1"/>
      <c r="E8817" s="1"/>
      <c r="F8817" s="1">
        <v>1.8</v>
      </c>
      <c r="G8817" s="1"/>
      <c r="H8817" s="1"/>
      <c r="I8817" s="1">
        <v>0.8</v>
      </c>
      <c r="L8817" t="e">
        <f t="shared" si="1233"/>
        <v>#DIV/0!</v>
      </c>
      <c r="M8817" t="e">
        <f t="shared" si="1234"/>
        <v>#DIV/0!</v>
      </c>
      <c r="N8817">
        <f t="shared" si="1235"/>
        <v>26041.666666666668</v>
      </c>
      <c r="O8817" t="e">
        <f t="shared" si="1236"/>
        <v>#DIV/0!</v>
      </c>
      <c r="P8817" t="e">
        <f t="shared" si="1237"/>
        <v>#DIV/0!</v>
      </c>
      <c r="Q8817">
        <f t="shared" si="1238"/>
        <v>555555.5555555555</v>
      </c>
      <c r="R8817" t="e">
        <f t="shared" si="1239"/>
        <v>#DIV/0!</v>
      </c>
      <c r="S8817" t="e">
        <f t="shared" si="1240"/>
        <v>#DIV/0!</v>
      </c>
      <c r="T8817">
        <f t="shared" si="1241"/>
        <v>1250000</v>
      </c>
      <c r="V8817">
        <f>V8816+F8817</f>
        <v>1706206.1000000022</v>
      </c>
      <c r="W8817">
        <v>555555.5555555555</v>
      </c>
    </row>
    <row r="8818" spans="1:23" x14ac:dyDescent="0.2">
      <c r="A8818" s="1"/>
      <c r="B8818" s="1"/>
      <c r="C8818" s="1">
        <v>39.4</v>
      </c>
      <c r="D8818" s="1"/>
      <c r="E8818" s="1"/>
      <c r="F8818" s="1">
        <v>1.8</v>
      </c>
      <c r="G8818" s="1"/>
      <c r="H8818" s="1"/>
      <c r="I8818" s="1">
        <v>0.4</v>
      </c>
      <c r="L8818" t="e">
        <f t="shared" si="1233"/>
        <v>#DIV/0!</v>
      </c>
      <c r="M8818" t="e">
        <f t="shared" si="1234"/>
        <v>#DIV/0!</v>
      </c>
      <c r="N8818">
        <f t="shared" si="1235"/>
        <v>25380.710659898479</v>
      </c>
      <c r="O8818" t="e">
        <f t="shared" si="1236"/>
        <v>#DIV/0!</v>
      </c>
      <c r="P8818" t="e">
        <f t="shared" si="1237"/>
        <v>#DIV/0!</v>
      </c>
      <c r="Q8818">
        <f t="shared" si="1238"/>
        <v>555555.5555555555</v>
      </c>
      <c r="R8818" t="e">
        <f t="shared" si="1239"/>
        <v>#DIV/0!</v>
      </c>
      <c r="S8818" t="e">
        <f t="shared" si="1240"/>
        <v>#DIV/0!</v>
      </c>
      <c r="T8818">
        <f t="shared" si="1241"/>
        <v>2500000</v>
      </c>
      <c r="V8818">
        <f>V8817+F8818</f>
        <v>1706207.9000000022</v>
      </c>
      <c r="W8818">
        <v>555555.5555555555</v>
      </c>
    </row>
    <row r="8819" spans="1:23" x14ac:dyDescent="0.2">
      <c r="A8819" s="1"/>
      <c r="B8819" s="1"/>
      <c r="C8819" s="1">
        <v>37.200000000000003</v>
      </c>
      <c r="D8819" s="1"/>
      <c r="E8819" s="1"/>
      <c r="F8819" s="1">
        <v>1.7</v>
      </c>
      <c r="G8819" s="1"/>
      <c r="H8819" s="1"/>
      <c r="I8819" s="1">
        <v>39.9</v>
      </c>
      <c r="L8819" t="e">
        <f t="shared" si="1233"/>
        <v>#DIV/0!</v>
      </c>
      <c r="M8819" t="e">
        <f t="shared" si="1234"/>
        <v>#DIV/0!</v>
      </c>
      <c r="N8819">
        <f t="shared" si="1235"/>
        <v>26881.720430107525</v>
      </c>
      <c r="O8819" t="e">
        <f t="shared" si="1236"/>
        <v>#DIV/0!</v>
      </c>
      <c r="P8819" t="e">
        <f t="shared" si="1237"/>
        <v>#DIV/0!</v>
      </c>
      <c r="Q8819">
        <f t="shared" si="1238"/>
        <v>588235.29411764711</v>
      </c>
      <c r="R8819" t="e">
        <f t="shared" si="1239"/>
        <v>#DIV/0!</v>
      </c>
      <c r="S8819" t="e">
        <f t="shared" si="1240"/>
        <v>#DIV/0!</v>
      </c>
      <c r="T8819">
        <f t="shared" si="1241"/>
        <v>25062.656641604011</v>
      </c>
      <c r="V8819">
        <f>V8818+F8819</f>
        <v>1706209.6000000022</v>
      </c>
      <c r="W8819">
        <v>588235.29411764711</v>
      </c>
    </row>
    <row r="8820" spans="1:23" x14ac:dyDescent="0.2">
      <c r="A8820" s="1"/>
      <c r="B8820" s="1"/>
      <c r="C8820" s="1">
        <v>0.9</v>
      </c>
      <c r="D8820" s="1"/>
      <c r="E8820" s="1"/>
      <c r="F8820" s="1">
        <v>2.5</v>
      </c>
      <c r="G8820" s="1"/>
      <c r="H8820" s="1"/>
      <c r="I8820" s="1">
        <v>0.5</v>
      </c>
      <c r="L8820" t="e">
        <f t="shared" si="1233"/>
        <v>#DIV/0!</v>
      </c>
      <c r="M8820" t="e">
        <f t="shared" si="1234"/>
        <v>#DIV/0!</v>
      </c>
      <c r="N8820">
        <f t="shared" si="1235"/>
        <v>1111111.111111111</v>
      </c>
      <c r="O8820" t="e">
        <f t="shared" si="1236"/>
        <v>#DIV/0!</v>
      </c>
      <c r="P8820" t="e">
        <f t="shared" si="1237"/>
        <v>#DIV/0!</v>
      </c>
      <c r="Q8820">
        <f t="shared" si="1238"/>
        <v>400000</v>
      </c>
      <c r="R8820" t="e">
        <f t="shared" si="1239"/>
        <v>#DIV/0!</v>
      </c>
      <c r="S8820" t="e">
        <f t="shared" si="1240"/>
        <v>#DIV/0!</v>
      </c>
      <c r="T8820">
        <f t="shared" si="1241"/>
        <v>2000000</v>
      </c>
      <c r="V8820">
        <f>V8819+F8820</f>
        <v>1706212.1000000022</v>
      </c>
      <c r="W8820">
        <v>400000</v>
      </c>
    </row>
    <row r="8821" spans="1:23" x14ac:dyDescent="0.2">
      <c r="A8821" s="1"/>
      <c r="B8821" s="1"/>
      <c r="C8821" s="1">
        <v>36.6</v>
      </c>
      <c r="D8821" s="1"/>
      <c r="E8821" s="1"/>
      <c r="F8821" s="1">
        <v>2.7</v>
      </c>
      <c r="G8821" s="1"/>
      <c r="H8821" s="1"/>
      <c r="I8821" s="1">
        <v>0.2</v>
      </c>
      <c r="L8821" t="e">
        <f t="shared" si="1233"/>
        <v>#DIV/0!</v>
      </c>
      <c r="M8821" t="e">
        <f t="shared" si="1234"/>
        <v>#DIV/0!</v>
      </c>
      <c r="N8821">
        <f t="shared" si="1235"/>
        <v>27322.4043715847</v>
      </c>
      <c r="O8821" t="e">
        <f t="shared" si="1236"/>
        <v>#DIV/0!</v>
      </c>
      <c r="P8821" t="e">
        <f t="shared" si="1237"/>
        <v>#DIV/0!</v>
      </c>
      <c r="Q8821">
        <f t="shared" si="1238"/>
        <v>370370.37037037034</v>
      </c>
      <c r="R8821" t="e">
        <f t="shared" si="1239"/>
        <v>#DIV/0!</v>
      </c>
      <c r="S8821" t="e">
        <f t="shared" si="1240"/>
        <v>#DIV/0!</v>
      </c>
      <c r="T8821">
        <f t="shared" si="1241"/>
        <v>5000000</v>
      </c>
      <c r="V8821">
        <f>V8820+F8821</f>
        <v>1706214.8000000021</v>
      </c>
      <c r="W8821">
        <v>370370.37037037034</v>
      </c>
    </row>
    <row r="8822" spans="1:23" x14ac:dyDescent="0.2">
      <c r="A8822" s="1"/>
      <c r="B8822" s="1"/>
      <c r="C8822" s="1">
        <v>37.6</v>
      </c>
      <c r="D8822" s="1"/>
      <c r="E8822" s="1"/>
      <c r="F8822" s="1">
        <v>6.5</v>
      </c>
      <c r="G8822" s="1"/>
      <c r="H8822" s="1"/>
      <c r="I8822" s="1">
        <v>0.7</v>
      </c>
      <c r="L8822" t="e">
        <f t="shared" si="1233"/>
        <v>#DIV/0!</v>
      </c>
      <c r="M8822" t="e">
        <f t="shared" si="1234"/>
        <v>#DIV/0!</v>
      </c>
      <c r="N8822">
        <f t="shared" si="1235"/>
        <v>26595.744680851061</v>
      </c>
      <c r="O8822" t="e">
        <f t="shared" si="1236"/>
        <v>#DIV/0!</v>
      </c>
      <c r="P8822" t="e">
        <f t="shared" si="1237"/>
        <v>#DIV/0!</v>
      </c>
      <c r="Q8822">
        <f t="shared" si="1238"/>
        <v>153846.15384615384</v>
      </c>
      <c r="R8822" t="e">
        <f t="shared" si="1239"/>
        <v>#DIV/0!</v>
      </c>
      <c r="S8822" t="e">
        <f t="shared" si="1240"/>
        <v>#DIV/0!</v>
      </c>
      <c r="T8822">
        <f t="shared" si="1241"/>
        <v>1428571.4285714286</v>
      </c>
      <c r="V8822">
        <f>V8821+F8822</f>
        <v>1706221.3000000021</v>
      </c>
      <c r="W8822">
        <v>153846.15384615384</v>
      </c>
    </row>
    <row r="8823" spans="1:23" x14ac:dyDescent="0.2">
      <c r="A8823" s="1"/>
      <c r="B8823" s="1"/>
      <c r="C8823" s="1">
        <v>36.4</v>
      </c>
      <c r="D8823" s="1"/>
      <c r="E8823" s="1"/>
      <c r="F8823" s="1">
        <v>1.8</v>
      </c>
      <c r="G8823" s="1"/>
      <c r="H8823" s="1"/>
      <c r="I8823" s="1">
        <v>40.200000000000003</v>
      </c>
      <c r="L8823" t="e">
        <f t="shared" si="1233"/>
        <v>#DIV/0!</v>
      </c>
      <c r="M8823" t="e">
        <f t="shared" si="1234"/>
        <v>#DIV/0!</v>
      </c>
      <c r="N8823">
        <f t="shared" si="1235"/>
        <v>27472.527472527472</v>
      </c>
      <c r="O8823" t="e">
        <f t="shared" si="1236"/>
        <v>#DIV/0!</v>
      </c>
      <c r="P8823" t="e">
        <f t="shared" si="1237"/>
        <v>#DIV/0!</v>
      </c>
      <c r="Q8823">
        <f t="shared" si="1238"/>
        <v>555555.5555555555</v>
      </c>
      <c r="R8823" t="e">
        <f t="shared" si="1239"/>
        <v>#DIV/0!</v>
      </c>
      <c r="S8823" t="e">
        <f t="shared" si="1240"/>
        <v>#DIV/0!</v>
      </c>
      <c r="T8823">
        <f t="shared" si="1241"/>
        <v>24875.621890547263</v>
      </c>
      <c r="V8823">
        <f>V8822+F8823</f>
        <v>1706223.1000000022</v>
      </c>
      <c r="W8823">
        <v>555555.5555555555</v>
      </c>
    </row>
    <row r="8824" spans="1:23" x14ac:dyDescent="0.2">
      <c r="A8824" s="1"/>
      <c r="B8824" s="1"/>
      <c r="C8824" s="1">
        <v>47.9</v>
      </c>
      <c r="D8824" s="1"/>
      <c r="E8824" s="1"/>
      <c r="F8824" s="1">
        <v>2.2000000000000002</v>
      </c>
      <c r="G8824" s="1"/>
      <c r="H8824" s="1"/>
      <c r="I8824" s="1">
        <v>0.4</v>
      </c>
      <c r="L8824" t="e">
        <f t="shared" si="1233"/>
        <v>#DIV/0!</v>
      </c>
      <c r="M8824" t="e">
        <f t="shared" si="1234"/>
        <v>#DIV/0!</v>
      </c>
      <c r="N8824">
        <f t="shared" si="1235"/>
        <v>20876.826722338206</v>
      </c>
      <c r="O8824" t="e">
        <f t="shared" si="1236"/>
        <v>#DIV/0!</v>
      </c>
      <c r="P8824" t="e">
        <f t="shared" si="1237"/>
        <v>#DIV/0!</v>
      </c>
      <c r="Q8824">
        <f t="shared" si="1238"/>
        <v>454545.45454545453</v>
      </c>
      <c r="R8824" t="e">
        <f t="shared" si="1239"/>
        <v>#DIV/0!</v>
      </c>
      <c r="S8824" t="e">
        <f t="shared" si="1240"/>
        <v>#DIV/0!</v>
      </c>
      <c r="T8824">
        <f t="shared" si="1241"/>
        <v>2500000</v>
      </c>
      <c r="V8824">
        <f>V8823+F8824</f>
        <v>1706225.3000000021</v>
      </c>
      <c r="W8824">
        <v>454545.45454545453</v>
      </c>
    </row>
    <row r="8825" spans="1:23" x14ac:dyDescent="0.2">
      <c r="A8825" s="1"/>
      <c r="B8825" s="1"/>
      <c r="C8825" s="1">
        <v>36.299999999999997</v>
      </c>
      <c r="D8825" s="1"/>
      <c r="E8825" s="1"/>
      <c r="F8825" s="1">
        <v>2.6</v>
      </c>
      <c r="G8825" s="1"/>
      <c r="H8825" s="1"/>
      <c r="I8825" s="1">
        <v>43.1</v>
      </c>
      <c r="L8825" t="e">
        <f t="shared" si="1233"/>
        <v>#DIV/0!</v>
      </c>
      <c r="M8825" t="e">
        <f t="shared" si="1234"/>
        <v>#DIV/0!</v>
      </c>
      <c r="N8825">
        <f t="shared" si="1235"/>
        <v>27548.209366391187</v>
      </c>
      <c r="O8825" t="e">
        <f t="shared" si="1236"/>
        <v>#DIV/0!</v>
      </c>
      <c r="P8825" t="e">
        <f t="shared" si="1237"/>
        <v>#DIV/0!</v>
      </c>
      <c r="Q8825">
        <f t="shared" si="1238"/>
        <v>384615.38461538462</v>
      </c>
      <c r="R8825" t="e">
        <f t="shared" si="1239"/>
        <v>#DIV/0!</v>
      </c>
      <c r="S8825" t="e">
        <f t="shared" si="1240"/>
        <v>#DIV/0!</v>
      </c>
      <c r="T8825">
        <f t="shared" si="1241"/>
        <v>23201.856148491879</v>
      </c>
      <c r="V8825">
        <f>V8824+F8825</f>
        <v>1706227.9000000022</v>
      </c>
      <c r="W8825">
        <v>384615.38461538462</v>
      </c>
    </row>
    <row r="8826" spans="1:23" x14ac:dyDescent="0.2">
      <c r="A8826" s="1"/>
      <c r="B8826" s="1"/>
      <c r="C8826" s="1">
        <v>0.8</v>
      </c>
      <c r="D8826" s="1"/>
      <c r="E8826" s="1"/>
      <c r="F8826" s="1">
        <v>5.6</v>
      </c>
      <c r="G8826" s="1"/>
      <c r="H8826" s="1"/>
      <c r="I8826" s="1">
        <v>0.4</v>
      </c>
      <c r="L8826" t="e">
        <f t="shared" si="1233"/>
        <v>#DIV/0!</v>
      </c>
      <c r="M8826" t="e">
        <f t="shared" si="1234"/>
        <v>#DIV/0!</v>
      </c>
      <c r="N8826">
        <f t="shared" si="1235"/>
        <v>1250000</v>
      </c>
      <c r="O8826" t="e">
        <f t="shared" si="1236"/>
        <v>#DIV/0!</v>
      </c>
      <c r="P8826" t="e">
        <f t="shared" si="1237"/>
        <v>#DIV/0!</v>
      </c>
      <c r="Q8826">
        <f t="shared" si="1238"/>
        <v>178571.42857142858</v>
      </c>
      <c r="R8826" t="e">
        <f t="shared" si="1239"/>
        <v>#DIV/0!</v>
      </c>
      <c r="S8826" t="e">
        <f t="shared" si="1240"/>
        <v>#DIV/0!</v>
      </c>
      <c r="T8826">
        <f t="shared" si="1241"/>
        <v>2500000</v>
      </c>
      <c r="V8826">
        <f>V8825+F8826</f>
        <v>1706233.5000000023</v>
      </c>
      <c r="W8826">
        <v>178571.42857142858</v>
      </c>
    </row>
    <row r="8827" spans="1:23" x14ac:dyDescent="0.2">
      <c r="A8827" s="1"/>
      <c r="B8827" s="1"/>
      <c r="C8827" s="1">
        <v>37.5</v>
      </c>
      <c r="D8827" s="1"/>
      <c r="E8827" s="1"/>
      <c r="F8827" s="1">
        <v>2.7</v>
      </c>
      <c r="G8827" s="1"/>
      <c r="H8827" s="1"/>
      <c r="I8827" s="1">
        <v>12.8</v>
      </c>
      <c r="L8827" t="e">
        <f t="shared" si="1233"/>
        <v>#DIV/0!</v>
      </c>
      <c r="M8827" t="e">
        <f t="shared" si="1234"/>
        <v>#DIV/0!</v>
      </c>
      <c r="N8827">
        <f t="shared" si="1235"/>
        <v>26666.666666666668</v>
      </c>
      <c r="O8827" t="e">
        <f t="shared" si="1236"/>
        <v>#DIV/0!</v>
      </c>
      <c r="P8827" t="e">
        <f t="shared" si="1237"/>
        <v>#DIV/0!</v>
      </c>
      <c r="Q8827">
        <f t="shared" si="1238"/>
        <v>370370.37037037034</v>
      </c>
      <c r="R8827" t="e">
        <f t="shared" si="1239"/>
        <v>#DIV/0!</v>
      </c>
      <c r="S8827" t="e">
        <f t="shared" si="1240"/>
        <v>#DIV/0!</v>
      </c>
      <c r="T8827">
        <f t="shared" si="1241"/>
        <v>78125</v>
      </c>
      <c r="V8827">
        <f>V8826+F8827</f>
        <v>1706236.2000000023</v>
      </c>
      <c r="W8827">
        <v>370370.37037037034</v>
      </c>
    </row>
    <row r="8828" spans="1:23" x14ac:dyDescent="0.2">
      <c r="A8828" s="1"/>
      <c r="B8828" s="1"/>
      <c r="C8828" s="1">
        <v>0.9</v>
      </c>
      <c r="D8828" s="1"/>
      <c r="E8828" s="1"/>
      <c r="F8828" s="1">
        <v>1.7</v>
      </c>
      <c r="G8828" s="1"/>
      <c r="H8828" s="1"/>
      <c r="I8828" s="1">
        <v>42.1</v>
      </c>
      <c r="L8828" t="e">
        <f t="shared" si="1233"/>
        <v>#DIV/0!</v>
      </c>
      <c r="M8828" t="e">
        <f t="shared" si="1234"/>
        <v>#DIV/0!</v>
      </c>
      <c r="N8828">
        <f t="shared" si="1235"/>
        <v>1111111.111111111</v>
      </c>
      <c r="O8828" t="e">
        <f t="shared" si="1236"/>
        <v>#DIV/0!</v>
      </c>
      <c r="P8828" t="e">
        <f t="shared" si="1237"/>
        <v>#DIV/0!</v>
      </c>
      <c r="Q8828">
        <f t="shared" si="1238"/>
        <v>588235.29411764711</v>
      </c>
      <c r="R8828" t="e">
        <f t="shared" si="1239"/>
        <v>#DIV/0!</v>
      </c>
      <c r="S8828" t="e">
        <f t="shared" si="1240"/>
        <v>#DIV/0!</v>
      </c>
      <c r="T8828">
        <f t="shared" si="1241"/>
        <v>23752.96912114014</v>
      </c>
      <c r="V8828">
        <f>V8827+F8828</f>
        <v>1706237.9000000022</v>
      </c>
      <c r="W8828">
        <v>588235.29411764711</v>
      </c>
    </row>
    <row r="8829" spans="1:23" x14ac:dyDescent="0.2">
      <c r="A8829" s="1"/>
      <c r="B8829" s="1"/>
      <c r="C8829" s="1">
        <v>36.9</v>
      </c>
      <c r="D8829" s="1"/>
      <c r="E8829" s="1"/>
      <c r="F8829" s="1">
        <v>1.7</v>
      </c>
      <c r="G8829" s="1"/>
      <c r="H8829" s="1"/>
      <c r="I8829" s="1">
        <v>0.3</v>
      </c>
      <c r="L8829" t="e">
        <f t="shared" si="1233"/>
        <v>#DIV/0!</v>
      </c>
      <c r="M8829" t="e">
        <f t="shared" si="1234"/>
        <v>#DIV/0!</v>
      </c>
      <c r="N8829">
        <f t="shared" si="1235"/>
        <v>27100.271002710029</v>
      </c>
      <c r="O8829" t="e">
        <f t="shared" si="1236"/>
        <v>#DIV/0!</v>
      </c>
      <c r="P8829" t="e">
        <f t="shared" si="1237"/>
        <v>#DIV/0!</v>
      </c>
      <c r="Q8829">
        <f t="shared" si="1238"/>
        <v>588235.29411764711</v>
      </c>
      <c r="R8829" t="e">
        <f t="shared" si="1239"/>
        <v>#DIV/0!</v>
      </c>
      <c r="S8829" t="e">
        <f t="shared" si="1240"/>
        <v>#DIV/0!</v>
      </c>
      <c r="T8829">
        <f t="shared" si="1241"/>
        <v>3333333.3333333335</v>
      </c>
      <c r="V8829">
        <f>V8828+F8829</f>
        <v>1706239.6000000022</v>
      </c>
      <c r="W8829">
        <v>588235.29411764711</v>
      </c>
    </row>
    <row r="8830" spans="1:23" x14ac:dyDescent="0.2">
      <c r="A8830" s="1"/>
      <c r="B8830" s="1"/>
      <c r="C8830" s="1">
        <v>0.6</v>
      </c>
      <c r="D8830" s="1"/>
      <c r="E8830" s="1"/>
      <c r="F8830" s="1">
        <v>2.8</v>
      </c>
      <c r="G8830" s="1"/>
      <c r="H8830" s="1"/>
      <c r="I8830" s="1">
        <v>0.1</v>
      </c>
      <c r="L8830" t="e">
        <f t="shared" si="1233"/>
        <v>#DIV/0!</v>
      </c>
      <c r="M8830" t="e">
        <f t="shared" si="1234"/>
        <v>#DIV/0!</v>
      </c>
      <c r="N8830">
        <f t="shared" si="1235"/>
        <v>1666666.6666666667</v>
      </c>
      <c r="O8830" t="e">
        <f t="shared" si="1236"/>
        <v>#DIV/0!</v>
      </c>
      <c r="P8830" t="e">
        <f t="shared" si="1237"/>
        <v>#DIV/0!</v>
      </c>
      <c r="Q8830">
        <f t="shared" si="1238"/>
        <v>357142.85714285716</v>
      </c>
      <c r="R8830" t="e">
        <f t="shared" si="1239"/>
        <v>#DIV/0!</v>
      </c>
      <c r="S8830" t="e">
        <f t="shared" si="1240"/>
        <v>#DIV/0!</v>
      </c>
      <c r="T8830">
        <f t="shared" si="1241"/>
        <v>10000000</v>
      </c>
      <c r="V8830">
        <f>V8829+F8830</f>
        <v>1706242.4000000022</v>
      </c>
      <c r="W8830">
        <v>357142.85714285716</v>
      </c>
    </row>
    <row r="8831" spans="1:23" x14ac:dyDescent="0.2">
      <c r="A8831" s="1"/>
      <c r="B8831" s="1"/>
      <c r="C8831" s="1">
        <v>38.1</v>
      </c>
      <c r="D8831" s="1"/>
      <c r="E8831" s="1"/>
      <c r="F8831" s="1">
        <v>1.8</v>
      </c>
      <c r="G8831" s="1"/>
      <c r="H8831" s="1"/>
      <c r="I8831" s="1">
        <v>40.1</v>
      </c>
      <c r="L8831" t="e">
        <f t="shared" si="1233"/>
        <v>#DIV/0!</v>
      </c>
      <c r="M8831" t="e">
        <f t="shared" si="1234"/>
        <v>#DIV/0!</v>
      </c>
      <c r="N8831">
        <f t="shared" si="1235"/>
        <v>26246.719160104985</v>
      </c>
      <c r="O8831" t="e">
        <f t="shared" si="1236"/>
        <v>#DIV/0!</v>
      </c>
      <c r="P8831" t="e">
        <f t="shared" si="1237"/>
        <v>#DIV/0!</v>
      </c>
      <c r="Q8831">
        <f t="shared" si="1238"/>
        <v>555555.5555555555</v>
      </c>
      <c r="R8831" t="e">
        <f t="shared" si="1239"/>
        <v>#DIV/0!</v>
      </c>
      <c r="S8831" t="e">
        <f t="shared" si="1240"/>
        <v>#DIV/0!</v>
      </c>
      <c r="T8831">
        <f t="shared" si="1241"/>
        <v>24937.655860349125</v>
      </c>
      <c r="V8831">
        <f>V8830+F8831</f>
        <v>1706244.2000000023</v>
      </c>
      <c r="W8831">
        <v>555555.5555555555</v>
      </c>
    </row>
    <row r="8832" spans="1:23" x14ac:dyDescent="0.2">
      <c r="A8832" s="1"/>
      <c r="B8832" s="1"/>
      <c r="C8832" s="1">
        <v>38.200000000000003</v>
      </c>
      <c r="D8832" s="1"/>
      <c r="E8832" s="1"/>
      <c r="F8832" s="1">
        <v>2.7</v>
      </c>
      <c r="G8832" s="1"/>
      <c r="H8832" s="1"/>
      <c r="I8832" s="1">
        <v>0.3</v>
      </c>
      <c r="L8832" t="e">
        <f t="shared" si="1233"/>
        <v>#DIV/0!</v>
      </c>
      <c r="M8832" t="e">
        <f t="shared" si="1234"/>
        <v>#DIV/0!</v>
      </c>
      <c r="N8832">
        <f t="shared" si="1235"/>
        <v>26178.010471204187</v>
      </c>
      <c r="O8832" t="e">
        <f t="shared" si="1236"/>
        <v>#DIV/0!</v>
      </c>
      <c r="P8832" t="e">
        <f t="shared" si="1237"/>
        <v>#DIV/0!</v>
      </c>
      <c r="Q8832">
        <f t="shared" si="1238"/>
        <v>370370.37037037034</v>
      </c>
      <c r="R8832" t="e">
        <f t="shared" si="1239"/>
        <v>#DIV/0!</v>
      </c>
      <c r="S8832" t="e">
        <f t="shared" si="1240"/>
        <v>#DIV/0!</v>
      </c>
      <c r="T8832">
        <f t="shared" si="1241"/>
        <v>3333333.3333333335</v>
      </c>
      <c r="V8832">
        <f>V8831+F8832</f>
        <v>1706246.9000000022</v>
      </c>
      <c r="W8832">
        <v>370370.37037037034</v>
      </c>
    </row>
    <row r="8833" spans="1:23" x14ac:dyDescent="0.2">
      <c r="A8833" s="1"/>
      <c r="B8833" s="1"/>
      <c r="C8833" s="1">
        <v>0.6</v>
      </c>
      <c r="D8833" s="1"/>
      <c r="E8833" s="1"/>
      <c r="F8833" s="1">
        <v>1.9</v>
      </c>
      <c r="G8833" s="1"/>
      <c r="H8833" s="1"/>
      <c r="I8833" s="1">
        <v>39.9</v>
      </c>
      <c r="L8833" t="e">
        <f t="shared" ref="L8833:L8896" si="1242">10^6/A8833</f>
        <v>#DIV/0!</v>
      </c>
      <c r="M8833" t="e">
        <f t="shared" ref="M8833:M8896" si="1243">10^6/B8833</f>
        <v>#DIV/0!</v>
      </c>
      <c r="N8833">
        <f t="shared" ref="N8833:N8896" si="1244">10^6/C8833</f>
        <v>1666666.6666666667</v>
      </c>
      <c r="O8833" t="e">
        <f t="shared" ref="O8833:O8896" si="1245">10^6/D8833</f>
        <v>#DIV/0!</v>
      </c>
      <c r="P8833" t="e">
        <f t="shared" ref="P8833:P8896" si="1246">10^6/E8833</f>
        <v>#DIV/0!</v>
      </c>
      <c r="Q8833">
        <f t="shared" ref="Q8833:Q8896" si="1247">10^6/F8833</f>
        <v>526315.78947368427</v>
      </c>
      <c r="R8833" t="e">
        <f t="shared" ref="R8833:R8896" si="1248">10^6/G8833</f>
        <v>#DIV/0!</v>
      </c>
      <c r="S8833" t="e">
        <f t="shared" ref="S8833:S8896" si="1249">10^6/H8833</f>
        <v>#DIV/0!</v>
      </c>
      <c r="T8833">
        <f t="shared" ref="T8833:T8896" si="1250">10^6/I8833</f>
        <v>25062.656641604011</v>
      </c>
      <c r="V8833">
        <f>V8832+F8833</f>
        <v>1706248.8000000021</v>
      </c>
      <c r="W8833">
        <v>526315.78947368427</v>
      </c>
    </row>
    <row r="8834" spans="1:23" x14ac:dyDescent="0.2">
      <c r="A8834" s="1"/>
      <c r="B8834" s="1"/>
      <c r="C8834" s="1">
        <v>37.299999999999997</v>
      </c>
      <c r="D8834" s="1"/>
      <c r="E8834" s="1"/>
      <c r="F8834" s="1">
        <v>2.2999999999999998</v>
      </c>
      <c r="G8834" s="1"/>
      <c r="H8834" s="1"/>
      <c r="I8834" s="1">
        <v>1</v>
      </c>
      <c r="L8834" t="e">
        <f t="shared" si="1242"/>
        <v>#DIV/0!</v>
      </c>
      <c r="M8834" t="e">
        <f t="shared" si="1243"/>
        <v>#DIV/0!</v>
      </c>
      <c r="N8834">
        <f t="shared" si="1244"/>
        <v>26809.651474530834</v>
      </c>
      <c r="O8834" t="e">
        <f t="shared" si="1245"/>
        <v>#DIV/0!</v>
      </c>
      <c r="P8834" t="e">
        <f t="shared" si="1246"/>
        <v>#DIV/0!</v>
      </c>
      <c r="Q8834">
        <f t="shared" si="1247"/>
        <v>434782.60869565222</v>
      </c>
      <c r="R8834" t="e">
        <f t="shared" si="1248"/>
        <v>#DIV/0!</v>
      </c>
      <c r="S8834" t="e">
        <f t="shared" si="1249"/>
        <v>#DIV/0!</v>
      </c>
      <c r="T8834">
        <f t="shared" si="1250"/>
        <v>1000000</v>
      </c>
      <c r="V8834">
        <f>V8833+F8834</f>
        <v>1706251.1000000022</v>
      </c>
      <c r="W8834">
        <v>434782.60869565222</v>
      </c>
    </row>
    <row r="8835" spans="1:23" x14ac:dyDescent="0.2">
      <c r="A8835" s="1"/>
      <c r="B8835" s="1"/>
      <c r="C8835" s="1">
        <v>37.299999999999997</v>
      </c>
      <c r="D8835" s="1"/>
      <c r="E8835" s="1"/>
      <c r="F8835" s="1">
        <v>1.5</v>
      </c>
      <c r="G8835" s="1"/>
      <c r="H8835" s="1"/>
      <c r="I8835" s="1">
        <v>0.8</v>
      </c>
      <c r="L8835" t="e">
        <f t="shared" si="1242"/>
        <v>#DIV/0!</v>
      </c>
      <c r="M8835" t="e">
        <f t="shared" si="1243"/>
        <v>#DIV/0!</v>
      </c>
      <c r="N8835">
        <f t="shared" si="1244"/>
        <v>26809.651474530834</v>
      </c>
      <c r="O8835" t="e">
        <f t="shared" si="1245"/>
        <v>#DIV/0!</v>
      </c>
      <c r="P8835" t="e">
        <f t="shared" si="1246"/>
        <v>#DIV/0!</v>
      </c>
      <c r="Q8835">
        <f t="shared" si="1247"/>
        <v>666666.66666666663</v>
      </c>
      <c r="R8835" t="e">
        <f t="shared" si="1248"/>
        <v>#DIV/0!</v>
      </c>
      <c r="S8835" t="e">
        <f t="shared" si="1249"/>
        <v>#DIV/0!</v>
      </c>
      <c r="T8835">
        <f t="shared" si="1250"/>
        <v>1250000</v>
      </c>
      <c r="V8835">
        <f>V8834+F8835</f>
        <v>1706252.6000000022</v>
      </c>
      <c r="W8835">
        <v>666666.66666666663</v>
      </c>
    </row>
    <row r="8836" spans="1:23" x14ac:dyDescent="0.2">
      <c r="A8836" s="1"/>
      <c r="B8836" s="1"/>
      <c r="C8836" s="1">
        <v>36</v>
      </c>
      <c r="D8836" s="1"/>
      <c r="E8836" s="1"/>
      <c r="F8836" s="1">
        <v>2.7</v>
      </c>
      <c r="G8836" s="1"/>
      <c r="H8836" s="1"/>
      <c r="I8836" s="1">
        <v>0.4</v>
      </c>
      <c r="L8836" t="e">
        <f t="shared" si="1242"/>
        <v>#DIV/0!</v>
      </c>
      <c r="M8836" t="e">
        <f t="shared" si="1243"/>
        <v>#DIV/0!</v>
      </c>
      <c r="N8836">
        <f t="shared" si="1244"/>
        <v>27777.777777777777</v>
      </c>
      <c r="O8836" t="e">
        <f t="shared" si="1245"/>
        <v>#DIV/0!</v>
      </c>
      <c r="P8836" t="e">
        <f t="shared" si="1246"/>
        <v>#DIV/0!</v>
      </c>
      <c r="Q8836">
        <f t="shared" si="1247"/>
        <v>370370.37037037034</v>
      </c>
      <c r="R8836" t="e">
        <f t="shared" si="1248"/>
        <v>#DIV/0!</v>
      </c>
      <c r="S8836" t="e">
        <f t="shared" si="1249"/>
        <v>#DIV/0!</v>
      </c>
      <c r="T8836">
        <f t="shared" si="1250"/>
        <v>2500000</v>
      </c>
      <c r="V8836">
        <f>V8835+F8836</f>
        <v>1706255.3000000021</v>
      </c>
      <c r="W8836">
        <v>370370.37037037034</v>
      </c>
    </row>
    <row r="8837" spans="1:23" x14ac:dyDescent="0.2">
      <c r="A8837" s="1"/>
      <c r="B8837" s="1"/>
      <c r="C8837" s="1">
        <v>37.9</v>
      </c>
      <c r="D8837" s="1"/>
      <c r="E8837" s="1"/>
      <c r="F8837" s="1">
        <v>1.3</v>
      </c>
      <c r="G8837" s="1"/>
      <c r="H8837" s="1"/>
      <c r="I8837" s="1">
        <v>39.799999999999997</v>
      </c>
      <c r="L8837" t="e">
        <f t="shared" si="1242"/>
        <v>#DIV/0!</v>
      </c>
      <c r="M8837" t="e">
        <f t="shared" si="1243"/>
        <v>#DIV/0!</v>
      </c>
      <c r="N8837">
        <f t="shared" si="1244"/>
        <v>26385.224274406333</v>
      </c>
      <c r="O8837" t="e">
        <f t="shared" si="1245"/>
        <v>#DIV/0!</v>
      </c>
      <c r="P8837" t="e">
        <f t="shared" si="1246"/>
        <v>#DIV/0!</v>
      </c>
      <c r="Q8837">
        <f t="shared" si="1247"/>
        <v>769230.76923076925</v>
      </c>
      <c r="R8837" t="e">
        <f t="shared" si="1248"/>
        <v>#DIV/0!</v>
      </c>
      <c r="S8837" t="e">
        <f t="shared" si="1249"/>
        <v>#DIV/0!</v>
      </c>
      <c r="T8837">
        <f t="shared" si="1250"/>
        <v>25125.62814070352</v>
      </c>
      <c r="V8837">
        <f>V8836+F8837</f>
        <v>1706256.6000000022</v>
      </c>
      <c r="W8837">
        <v>769230.76923076925</v>
      </c>
    </row>
    <row r="8838" spans="1:23" x14ac:dyDescent="0.2">
      <c r="A8838" s="1"/>
      <c r="B8838" s="1"/>
      <c r="C8838" s="1">
        <v>46.6</v>
      </c>
      <c r="D8838" s="1"/>
      <c r="E8838" s="1"/>
      <c r="F8838" s="1">
        <v>3.2</v>
      </c>
      <c r="G8838" s="1"/>
      <c r="H8838" s="1"/>
      <c r="I8838" s="1">
        <v>0.2</v>
      </c>
      <c r="L8838" t="e">
        <f t="shared" si="1242"/>
        <v>#DIV/0!</v>
      </c>
      <c r="M8838" t="e">
        <f t="shared" si="1243"/>
        <v>#DIV/0!</v>
      </c>
      <c r="N8838">
        <f t="shared" si="1244"/>
        <v>21459.227467811157</v>
      </c>
      <c r="O8838" t="e">
        <f t="shared" si="1245"/>
        <v>#DIV/0!</v>
      </c>
      <c r="P8838" t="e">
        <f t="shared" si="1246"/>
        <v>#DIV/0!</v>
      </c>
      <c r="Q8838">
        <f t="shared" si="1247"/>
        <v>312500</v>
      </c>
      <c r="R8838" t="e">
        <f t="shared" si="1248"/>
        <v>#DIV/0!</v>
      </c>
      <c r="S8838" t="e">
        <f t="shared" si="1249"/>
        <v>#DIV/0!</v>
      </c>
      <c r="T8838">
        <f t="shared" si="1250"/>
        <v>5000000</v>
      </c>
      <c r="V8838">
        <f>V8837+F8838</f>
        <v>1706259.8000000021</v>
      </c>
      <c r="W8838">
        <v>312500</v>
      </c>
    </row>
    <row r="8839" spans="1:23" x14ac:dyDescent="0.2">
      <c r="A8839" s="1"/>
      <c r="B8839" s="1"/>
      <c r="C8839" s="1">
        <v>40.700000000000003</v>
      </c>
      <c r="D8839" s="1"/>
      <c r="E8839" s="1"/>
      <c r="F8839" s="1">
        <v>1.4</v>
      </c>
      <c r="G8839" s="1"/>
      <c r="H8839" s="1"/>
      <c r="I8839" s="1">
        <v>0.6</v>
      </c>
      <c r="L8839" t="e">
        <f t="shared" si="1242"/>
        <v>#DIV/0!</v>
      </c>
      <c r="M8839" t="e">
        <f t="shared" si="1243"/>
        <v>#DIV/0!</v>
      </c>
      <c r="N8839">
        <f t="shared" si="1244"/>
        <v>24570.024570024569</v>
      </c>
      <c r="O8839" t="e">
        <f t="shared" si="1245"/>
        <v>#DIV/0!</v>
      </c>
      <c r="P8839" t="e">
        <f t="shared" si="1246"/>
        <v>#DIV/0!</v>
      </c>
      <c r="Q8839">
        <f t="shared" si="1247"/>
        <v>714285.71428571432</v>
      </c>
      <c r="R8839" t="e">
        <f t="shared" si="1248"/>
        <v>#DIV/0!</v>
      </c>
      <c r="S8839" t="e">
        <f t="shared" si="1249"/>
        <v>#DIV/0!</v>
      </c>
      <c r="T8839">
        <f t="shared" si="1250"/>
        <v>1666666.6666666667</v>
      </c>
      <c r="V8839">
        <f>V8838+F8839</f>
        <v>1706261.200000002</v>
      </c>
      <c r="W8839">
        <v>714285.71428571432</v>
      </c>
    </row>
    <row r="8840" spans="1:23" x14ac:dyDescent="0.2">
      <c r="A8840" s="1"/>
      <c r="B8840" s="1"/>
      <c r="C8840" s="1">
        <v>38.6</v>
      </c>
      <c r="D8840" s="1"/>
      <c r="E8840" s="1"/>
      <c r="F8840" s="1">
        <v>1.3</v>
      </c>
      <c r="G8840" s="1"/>
      <c r="H8840" s="1"/>
      <c r="I8840" s="1">
        <v>0.6</v>
      </c>
      <c r="L8840" t="e">
        <f t="shared" si="1242"/>
        <v>#DIV/0!</v>
      </c>
      <c r="M8840" t="e">
        <f t="shared" si="1243"/>
        <v>#DIV/0!</v>
      </c>
      <c r="N8840">
        <f t="shared" si="1244"/>
        <v>25906.735751295335</v>
      </c>
      <c r="O8840" t="e">
        <f t="shared" si="1245"/>
        <v>#DIV/0!</v>
      </c>
      <c r="P8840" t="e">
        <f t="shared" si="1246"/>
        <v>#DIV/0!</v>
      </c>
      <c r="Q8840">
        <f t="shared" si="1247"/>
        <v>769230.76923076925</v>
      </c>
      <c r="R8840" t="e">
        <f t="shared" si="1248"/>
        <v>#DIV/0!</v>
      </c>
      <c r="S8840" t="e">
        <f t="shared" si="1249"/>
        <v>#DIV/0!</v>
      </c>
      <c r="T8840">
        <f t="shared" si="1250"/>
        <v>1666666.6666666667</v>
      </c>
      <c r="V8840">
        <f>V8839+F8840</f>
        <v>1706262.5000000021</v>
      </c>
      <c r="W8840">
        <v>769230.76923076925</v>
      </c>
    </row>
    <row r="8841" spans="1:23" x14ac:dyDescent="0.2">
      <c r="A8841" s="1"/>
      <c r="B8841" s="1"/>
      <c r="C8841" s="1">
        <v>39.5</v>
      </c>
      <c r="D8841" s="1"/>
      <c r="E8841" s="1"/>
      <c r="F8841" s="1">
        <v>7.2</v>
      </c>
      <c r="G8841" s="1"/>
      <c r="H8841" s="1"/>
      <c r="I8841" s="1">
        <v>40</v>
      </c>
      <c r="L8841" t="e">
        <f t="shared" si="1242"/>
        <v>#DIV/0!</v>
      </c>
      <c r="M8841" t="e">
        <f t="shared" si="1243"/>
        <v>#DIV/0!</v>
      </c>
      <c r="N8841">
        <f t="shared" si="1244"/>
        <v>25316.455696202531</v>
      </c>
      <c r="O8841" t="e">
        <f t="shared" si="1245"/>
        <v>#DIV/0!</v>
      </c>
      <c r="P8841" t="e">
        <f t="shared" si="1246"/>
        <v>#DIV/0!</v>
      </c>
      <c r="Q8841">
        <f t="shared" si="1247"/>
        <v>138888.88888888888</v>
      </c>
      <c r="R8841" t="e">
        <f t="shared" si="1248"/>
        <v>#DIV/0!</v>
      </c>
      <c r="S8841" t="e">
        <f t="shared" si="1249"/>
        <v>#DIV/0!</v>
      </c>
      <c r="T8841">
        <f t="shared" si="1250"/>
        <v>25000</v>
      </c>
      <c r="V8841">
        <f>V8840+F8841</f>
        <v>1706269.700000002</v>
      </c>
      <c r="W8841">
        <v>138888.88888888888</v>
      </c>
    </row>
    <row r="8842" spans="1:23" x14ac:dyDescent="0.2">
      <c r="A8842" s="1"/>
      <c r="B8842" s="1"/>
      <c r="C8842" s="1">
        <v>37.299999999999997</v>
      </c>
      <c r="D8842" s="1"/>
      <c r="E8842" s="1"/>
      <c r="F8842" s="1">
        <v>2.7</v>
      </c>
      <c r="G8842" s="1"/>
      <c r="H8842" s="1"/>
      <c r="I8842" s="1">
        <v>39.6</v>
      </c>
      <c r="L8842" t="e">
        <f t="shared" si="1242"/>
        <v>#DIV/0!</v>
      </c>
      <c r="M8842" t="e">
        <f t="shared" si="1243"/>
        <v>#DIV/0!</v>
      </c>
      <c r="N8842">
        <f t="shared" si="1244"/>
        <v>26809.651474530834</v>
      </c>
      <c r="O8842" t="e">
        <f t="shared" si="1245"/>
        <v>#DIV/0!</v>
      </c>
      <c r="P8842" t="e">
        <f t="shared" si="1246"/>
        <v>#DIV/0!</v>
      </c>
      <c r="Q8842">
        <f t="shared" si="1247"/>
        <v>370370.37037037034</v>
      </c>
      <c r="R8842" t="e">
        <f t="shared" si="1248"/>
        <v>#DIV/0!</v>
      </c>
      <c r="S8842" t="e">
        <f t="shared" si="1249"/>
        <v>#DIV/0!</v>
      </c>
      <c r="T8842">
        <f t="shared" si="1250"/>
        <v>25252.525252525251</v>
      </c>
      <c r="V8842">
        <f>V8841+F8842</f>
        <v>1706272.400000002</v>
      </c>
      <c r="W8842">
        <v>370370.37037037034</v>
      </c>
    </row>
    <row r="8843" spans="1:23" x14ac:dyDescent="0.2">
      <c r="A8843" s="1"/>
      <c r="B8843" s="1"/>
      <c r="C8843" s="1">
        <v>36.700000000000003</v>
      </c>
      <c r="D8843" s="1"/>
      <c r="E8843" s="1"/>
      <c r="F8843" s="1">
        <v>3.9</v>
      </c>
      <c r="G8843" s="1"/>
      <c r="H8843" s="1"/>
      <c r="I8843" s="1">
        <v>39.4</v>
      </c>
      <c r="L8843" t="e">
        <f t="shared" si="1242"/>
        <v>#DIV/0!</v>
      </c>
      <c r="M8843" t="e">
        <f t="shared" si="1243"/>
        <v>#DIV/0!</v>
      </c>
      <c r="N8843">
        <f t="shared" si="1244"/>
        <v>27247.956403269753</v>
      </c>
      <c r="O8843" t="e">
        <f t="shared" si="1245"/>
        <v>#DIV/0!</v>
      </c>
      <c r="P8843" t="e">
        <f t="shared" si="1246"/>
        <v>#DIV/0!</v>
      </c>
      <c r="Q8843">
        <f t="shared" si="1247"/>
        <v>256410.25641025641</v>
      </c>
      <c r="R8843" t="e">
        <f t="shared" si="1248"/>
        <v>#DIV/0!</v>
      </c>
      <c r="S8843" t="e">
        <f t="shared" si="1249"/>
        <v>#DIV/0!</v>
      </c>
      <c r="T8843">
        <f t="shared" si="1250"/>
        <v>25380.710659898479</v>
      </c>
      <c r="V8843">
        <f>V8842+F8843</f>
        <v>1706276.3000000019</v>
      </c>
      <c r="W8843">
        <v>256410.25641025641</v>
      </c>
    </row>
    <row r="8844" spans="1:23" x14ac:dyDescent="0.2">
      <c r="A8844" s="1"/>
      <c r="B8844" s="1"/>
      <c r="C8844" s="1">
        <v>36.299999999999997</v>
      </c>
      <c r="D8844" s="1"/>
      <c r="E8844" s="1"/>
      <c r="F8844" s="1">
        <v>4.3</v>
      </c>
      <c r="G8844" s="1"/>
      <c r="H8844" s="1"/>
      <c r="I8844" s="1">
        <v>0.6</v>
      </c>
      <c r="L8844" t="e">
        <f t="shared" si="1242"/>
        <v>#DIV/0!</v>
      </c>
      <c r="M8844" t="e">
        <f t="shared" si="1243"/>
        <v>#DIV/0!</v>
      </c>
      <c r="N8844">
        <f t="shared" si="1244"/>
        <v>27548.209366391187</v>
      </c>
      <c r="O8844" t="e">
        <f t="shared" si="1245"/>
        <v>#DIV/0!</v>
      </c>
      <c r="P8844" t="e">
        <f t="shared" si="1246"/>
        <v>#DIV/0!</v>
      </c>
      <c r="Q8844">
        <f t="shared" si="1247"/>
        <v>232558.13953488372</v>
      </c>
      <c r="R8844" t="e">
        <f t="shared" si="1248"/>
        <v>#DIV/0!</v>
      </c>
      <c r="S8844" t="e">
        <f t="shared" si="1249"/>
        <v>#DIV/0!</v>
      </c>
      <c r="T8844">
        <f t="shared" si="1250"/>
        <v>1666666.6666666667</v>
      </c>
      <c r="V8844">
        <f>V8843+F8844</f>
        <v>1706280.600000002</v>
      </c>
      <c r="W8844">
        <v>232558.13953488372</v>
      </c>
    </row>
    <row r="8845" spans="1:23" x14ac:dyDescent="0.2">
      <c r="A8845" s="1"/>
      <c r="B8845" s="1"/>
      <c r="C8845" s="1">
        <v>36.799999999999997</v>
      </c>
      <c r="D8845" s="1"/>
      <c r="E8845" s="1"/>
      <c r="F8845" s="1">
        <v>4.0999999999999996</v>
      </c>
      <c r="G8845" s="1"/>
      <c r="H8845" s="1"/>
      <c r="I8845" s="1">
        <v>39.9</v>
      </c>
      <c r="L8845" t="e">
        <f t="shared" si="1242"/>
        <v>#DIV/0!</v>
      </c>
      <c r="M8845" t="e">
        <f t="shared" si="1243"/>
        <v>#DIV/0!</v>
      </c>
      <c r="N8845">
        <f t="shared" si="1244"/>
        <v>27173.913043478264</v>
      </c>
      <c r="O8845" t="e">
        <f t="shared" si="1245"/>
        <v>#DIV/0!</v>
      </c>
      <c r="P8845" t="e">
        <f t="shared" si="1246"/>
        <v>#DIV/0!</v>
      </c>
      <c r="Q8845">
        <f t="shared" si="1247"/>
        <v>243902.43902439027</v>
      </c>
      <c r="R8845" t="e">
        <f t="shared" si="1248"/>
        <v>#DIV/0!</v>
      </c>
      <c r="S8845" t="e">
        <f t="shared" si="1249"/>
        <v>#DIV/0!</v>
      </c>
      <c r="T8845">
        <f t="shared" si="1250"/>
        <v>25062.656641604011</v>
      </c>
      <c r="V8845">
        <f>V8844+F8845</f>
        <v>1706284.700000002</v>
      </c>
      <c r="W8845">
        <v>243902.43902439027</v>
      </c>
    </row>
    <row r="8846" spans="1:23" x14ac:dyDescent="0.2">
      <c r="A8846" s="1"/>
      <c r="B8846" s="1"/>
      <c r="C8846" s="1">
        <v>38.299999999999997</v>
      </c>
      <c r="D8846" s="1"/>
      <c r="E8846" s="1"/>
      <c r="F8846" s="1">
        <v>2.8</v>
      </c>
      <c r="G8846" s="1"/>
      <c r="H8846" s="1"/>
      <c r="I8846" s="1">
        <v>0.9</v>
      </c>
      <c r="L8846" t="e">
        <f t="shared" si="1242"/>
        <v>#DIV/0!</v>
      </c>
      <c r="M8846" t="e">
        <f t="shared" si="1243"/>
        <v>#DIV/0!</v>
      </c>
      <c r="N8846">
        <f t="shared" si="1244"/>
        <v>26109.660574412534</v>
      </c>
      <c r="O8846" t="e">
        <f t="shared" si="1245"/>
        <v>#DIV/0!</v>
      </c>
      <c r="P8846" t="e">
        <f t="shared" si="1246"/>
        <v>#DIV/0!</v>
      </c>
      <c r="Q8846">
        <f t="shared" si="1247"/>
        <v>357142.85714285716</v>
      </c>
      <c r="R8846" t="e">
        <f t="shared" si="1248"/>
        <v>#DIV/0!</v>
      </c>
      <c r="S8846" t="e">
        <f t="shared" si="1249"/>
        <v>#DIV/0!</v>
      </c>
      <c r="T8846">
        <f t="shared" si="1250"/>
        <v>1111111.111111111</v>
      </c>
      <c r="V8846">
        <f>V8845+F8846</f>
        <v>1706287.5000000021</v>
      </c>
      <c r="W8846">
        <v>357142.85714285716</v>
      </c>
    </row>
    <row r="8847" spans="1:23" x14ac:dyDescent="0.2">
      <c r="A8847" s="1"/>
      <c r="B8847" s="1"/>
      <c r="C8847" s="1">
        <v>37.799999999999997</v>
      </c>
      <c r="D8847" s="1"/>
      <c r="E8847" s="1"/>
      <c r="F8847" s="1">
        <v>1.9</v>
      </c>
      <c r="G8847" s="1"/>
      <c r="H8847" s="1"/>
      <c r="I8847" s="1">
        <v>40.1</v>
      </c>
      <c r="L8847" t="e">
        <f t="shared" si="1242"/>
        <v>#DIV/0!</v>
      </c>
      <c r="M8847" t="e">
        <f t="shared" si="1243"/>
        <v>#DIV/0!</v>
      </c>
      <c r="N8847">
        <f t="shared" si="1244"/>
        <v>26455.026455026458</v>
      </c>
      <c r="O8847" t="e">
        <f t="shared" si="1245"/>
        <v>#DIV/0!</v>
      </c>
      <c r="P8847" t="e">
        <f t="shared" si="1246"/>
        <v>#DIV/0!</v>
      </c>
      <c r="Q8847">
        <f t="shared" si="1247"/>
        <v>526315.78947368427</v>
      </c>
      <c r="R8847" t="e">
        <f t="shared" si="1248"/>
        <v>#DIV/0!</v>
      </c>
      <c r="S8847" t="e">
        <f t="shared" si="1249"/>
        <v>#DIV/0!</v>
      </c>
      <c r="T8847">
        <f t="shared" si="1250"/>
        <v>24937.655860349125</v>
      </c>
      <c r="V8847">
        <f>V8846+F8847</f>
        <v>1706289.400000002</v>
      </c>
      <c r="W8847">
        <v>526315.78947368427</v>
      </c>
    </row>
    <row r="8848" spans="1:23" x14ac:dyDescent="0.2">
      <c r="A8848" s="1"/>
      <c r="B8848" s="1"/>
      <c r="C8848" s="1">
        <v>39</v>
      </c>
      <c r="D8848" s="1"/>
      <c r="E8848" s="1"/>
      <c r="F8848" s="1">
        <v>2.7</v>
      </c>
      <c r="G8848" s="1"/>
      <c r="H8848" s="1"/>
      <c r="I8848" s="1">
        <v>1.1000000000000001</v>
      </c>
      <c r="L8848" t="e">
        <f t="shared" si="1242"/>
        <v>#DIV/0!</v>
      </c>
      <c r="M8848" t="e">
        <f t="shared" si="1243"/>
        <v>#DIV/0!</v>
      </c>
      <c r="N8848">
        <f t="shared" si="1244"/>
        <v>25641.025641025641</v>
      </c>
      <c r="O8848" t="e">
        <f t="shared" si="1245"/>
        <v>#DIV/0!</v>
      </c>
      <c r="P8848" t="e">
        <f t="shared" si="1246"/>
        <v>#DIV/0!</v>
      </c>
      <c r="Q8848">
        <f t="shared" si="1247"/>
        <v>370370.37037037034</v>
      </c>
      <c r="R8848" t="e">
        <f t="shared" si="1248"/>
        <v>#DIV/0!</v>
      </c>
      <c r="S8848" t="e">
        <f t="shared" si="1249"/>
        <v>#DIV/0!</v>
      </c>
      <c r="T8848">
        <f t="shared" si="1250"/>
        <v>909090.90909090906</v>
      </c>
      <c r="V8848">
        <f>V8847+F8848</f>
        <v>1706292.100000002</v>
      </c>
      <c r="W8848">
        <v>370370.37037037034</v>
      </c>
    </row>
    <row r="8849" spans="1:23" x14ac:dyDescent="0.2">
      <c r="A8849" s="1"/>
      <c r="B8849" s="1"/>
      <c r="C8849" s="1">
        <v>59.8</v>
      </c>
      <c r="D8849" s="1"/>
      <c r="E8849" s="1"/>
      <c r="F8849" s="1">
        <v>2.6</v>
      </c>
      <c r="G8849" s="1"/>
      <c r="H8849" s="1"/>
      <c r="I8849" s="1">
        <v>0.3</v>
      </c>
      <c r="L8849" t="e">
        <f t="shared" si="1242"/>
        <v>#DIV/0!</v>
      </c>
      <c r="M8849" t="e">
        <f t="shared" si="1243"/>
        <v>#DIV/0!</v>
      </c>
      <c r="N8849">
        <f t="shared" si="1244"/>
        <v>16722.408026755853</v>
      </c>
      <c r="O8849" t="e">
        <f t="shared" si="1245"/>
        <v>#DIV/0!</v>
      </c>
      <c r="P8849" t="e">
        <f t="shared" si="1246"/>
        <v>#DIV/0!</v>
      </c>
      <c r="Q8849">
        <f t="shared" si="1247"/>
        <v>384615.38461538462</v>
      </c>
      <c r="R8849" t="e">
        <f t="shared" si="1248"/>
        <v>#DIV/0!</v>
      </c>
      <c r="S8849" t="e">
        <f t="shared" si="1249"/>
        <v>#DIV/0!</v>
      </c>
      <c r="T8849">
        <f t="shared" si="1250"/>
        <v>3333333.3333333335</v>
      </c>
      <c r="V8849">
        <f>V8848+F8849</f>
        <v>1706294.700000002</v>
      </c>
      <c r="W8849">
        <v>384615.38461538462</v>
      </c>
    </row>
    <row r="8850" spans="1:23" x14ac:dyDescent="0.2">
      <c r="A8850" s="1"/>
      <c r="B8850" s="1"/>
      <c r="C8850" s="1">
        <v>38.1</v>
      </c>
      <c r="D8850" s="1"/>
      <c r="E8850" s="1"/>
      <c r="F8850" s="1">
        <v>1.3</v>
      </c>
      <c r="G8850" s="1"/>
      <c r="H8850" s="1"/>
      <c r="I8850" s="1">
        <v>0.4</v>
      </c>
      <c r="L8850" t="e">
        <f t="shared" si="1242"/>
        <v>#DIV/0!</v>
      </c>
      <c r="M8850" t="e">
        <f t="shared" si="1243"/>
        <v>#DIV/0!</v>
      </c>
      <c r="N8850">
        <f t="shared" si="1244"/>
        <v>26246.719160104985</v>
      </c>
      <c r="O8850" t="e">
        <f t="shared" si="1245"/>
        <v>#DIV/0!</v>
      </c>
      <c r="P8850" t="e">
        <f t="shared" si="1246"/>
        <v>#DIV/0!</v>
      </c>
      <c r="Q8850">
        <f t="shared" si="1247"/>
        <v>769230.76923076925</v>
      </c>
      <c r="R8850" t="e">
        <f t="shared" si="1248"/>
        <v>#DIV/0!</v>
      </c>
      <c r="S8850" t="e">
        <f t="shared" si="1249"/>
        <v>#DIV/0!</v>
      </c>
      <c r="T8850">
        <f t="shared" si="1250"/>
        <v>2500000</v>
      </c>
      <c r="V8850">
        <f>V8849+F8850</f>
        <v>1706296.0000000021</v>
      </c>
      <c r="W8850">
        <v>769230.76923076925</v>
      </c>
    </row>
    <row r="8851" spans="1:23" x14ac:dyDescent="0.2">
      <c r="A8851" s="1"/>
      <c r="B8851" s="1"/>
      <c r="C8851" s="1">
        <v>0.9</v>
      </c>
      <c r="D8851" s="1"/>
      <c r="E8851" s="1"/>
      <c r="F8851" s="1">
        <v>1.4</v>
      </c>
      <c r="G8851" s="1"/>
      <c r="H8851" s="1"/>
      <c r="I8851" s="1">
        <v>55.3</v>
      </c>
      <c r="L8851" t="e">
        <f t="shared" si="1242"/>
        <v>#DIV/0!</v>
      </c>
      <c r="M8851" t="e">
        <f t="shared" si="1243"/>
        <v>#DIV/0!</v>
      </c>
      <c r="N8851">
        <f t="shared" si="1244"/>
        <v>1111111.111111111</v>
      </c>
      <c r="O8851" t="e">
        <f t="shared" si="1245"/>
        <v>#DIV/0!</v>
      </c>
      <c r="P8851" t="e">
        <f t="shared" si="1246"/>
        <v>#DIV/0!</v>
      </c>
      <c r="Q8851">
        <f t="shared" si="1247"/>
        <v>714285.71428571432</v>
      </c>
      <c r="R8851" t="e">
        <f t="shared" si="1248"/>
        <v>#DIV/0!</v>
      </c>
      <c r="S8851" t="e">
        <f t="shared" si="1249"/>
        <v>#DIV/0!</v>
      </c>
      <c r="T8851">
        <f t="shared" si="1250"/>
        <v>18083.182640144667</v>
      </c>
      <c r="V8851">
        <f>V8850+F8851</f>
        <v>1706297.400000002</v>
      </c>
      <c r="W8851">
        <v>714285.71428571432</v>
      </c>
    </row>
    <row r="8852" spans="1:23" x14ac:dyDescent="0.2">
      <c r="A8852" s="1"/>
      <c r="B8852" s="1"/>
      <c r="C8852" s="1">
        <v>38.5</v>
      </c>
      <c r="D8852" s="1"/>
      <c r="E8852" s="1"/>
      <c r="F8852" s="1">
        <v>2.1</v>
      </c>
      <c r="G8852" s="1"/>
      <c r="H8852" s="1"/>
      <c r="I8852" s="1">
        <v>0.4</v>
      </c>
      <c r="L8852" t="e">
        <f t="shared" si="1242"/>
        <v>#DIV/0!</v>
      </c>
      <c r="M8852" t="e">
        <f t="shared" si="1243"/>
        <v>#DIV/0!</v>
      </c>
      <c r="N8852">
        <f t="shared" si="1244"/>
        <v>25974.025974025975</v>
      </c>
      <c r="O8852" t="e">
        <f t="shared" si="1245"/>
        <v>#DIV/0!</v>
      </c>
      <c r="P8852" t="e">
        <f t="shared" si="1246"/>
        <v>#DIV/0!</v>
      </c>
      <c r="Q8852">
        <f t="shared" si="1247"/>
        <v>476190.47619047615</v>
      </c>
      <c r="R8852" t="e">
        <f t="shared" si="1248"/>
        <v>#DIV/0!</v>
      </c>
      <c r="S8852" t="e">
        <f t="shared" si="1249"/>
        <v>#DIV/0!</v>
      </c>
      <c r="T8852">
        <f t="shared" si="1250"/>
        <v>2500000</v>
      </c>
      <c r="V8852">
        <f>V8851+F8852</f>
        <v>1706299.5000000021</v>
      </c>
      <c r="W8852">
        <v>476190.47619047615</v>
      </c>
    </row>
    <row r="8853" spans="1:23" x14ac:dyDescent="0.2">
      <c r="A8853" s="1"/>
      <c r="B8853" s="1"/>
      <c r="C8853" s="1">
        <v>36.4</v>
      </c>
      <c r="D8853" s="1"/>
      <c r="E8853" s="1"/>
      <c r="F8853" s="1">
        <v>1.4</v>
      </c>
      <c r="G8853" s="1"/>
      <c r="H8853" s="1"/>
      <c r="I8853" s="1">
        <v>0.1</v>
      </c>
      <c r="L8853" t="e">
        <f t="shared" si="1242"/>
        <v>#DIV/0!</v>
      </c>
      <c r="M8853" t="e">
        <f t="shared" si="1243"/>
        <v>#DIV/0!</v>
      </c>
      <c r="N8853">
        <f t="shared" si="1244"/>
        <v>27472.527472527472</v>
      </c>
      <c r="O8853" t="e">
        <f t="shared" si="1245"/>
        <v>#DIV/0!</v>
      </c>
      <c r="P8853" t="e">
        <f t="shared" si="1246"/>
        <v>#DIV/0!</v>
      </c>
      <c r="Q8853">
        <f t="shared" si="1247"/>
        <v>714285.71428571432</v>
      </c>
      <c r="R8853" t="e">
        <f t="shared" si="1248"/>
        <v>#DIV/0!</v>
      </c>
      <c r="S8853" t="e">
        <f t="shared" si="1249"/>
        <v>#DIV/0!</v>
      </c>
      <c r="T8853">
        <f t="shared" si="1250"/>
        <v>10000000</v>
      </c>
      <c r="V8853">
        <f>V8852+F8853</f>
        <v>1706300.900000002</v>
      </c>
      <c r="W8853">
        <v>714285.71428571432</v>
      </c>
    </row>
    <row r="8854" spans="1:23" x14ac:dyDescent="0.2">
      <c r="A8854" s="1"/>
      <c r="B8854" s="1"/>
      <c r="C8854" s="1">
        <v>36.799999999999997</v>
      </c>
      <c r="D8854" s="1"/>
      <c r="E8854" s="1"/>
      <c r="F8854" s="1">
        <v>4.3</v>
      </c>
      <c r="G8854" s="1"/>
      <c r="H8854" s="1"/>
      <c r="I8854" s="1">
        <v>0.3</v>
      </c>
      <c r="L8854" t="e">
        <f t="shared" si="1242"/>
        <v>#DIV/0!</v>
      </c>
      <c r="M8854" t="e">
        <f t="shared" si="1243"/>
        <v>#DIV/0!</v>
      </c>
      <c r="N8854">
        <f t="shared" si="1244"/>
        <v>27173.913043478264</v>
      </c>
      <c r="O8854" t="e">
        <f t="shared" si="1245"/>
        <v>#DIV/0!</v>
      </c>
      <c r="P8854" t="e">
        <f t="shared" si="1246"/>
        <v>#DIV/0!</v>
      </c>
      <c r="Q8854">
        <f t="shared" si="1247"/>
        <v>232558.13953488372</v>
      </c>
      <c r="R8854" t="e">
        <f t="shared" si="1248"/>
        <v>#DIV/0!</v>
      </c>
      <c r="S8854" t="e">
        <f t="shared" si="1249"/>
        <v>#DIV/0!</v>
      </c>
      <c r="T8854">
        <f t="shared" si="1250"/>
        <v>3333333.3333333335</v>
      </c>
      <c r="V8854">
        <f>V8853+F8854</f>
        <v>1706305.200000002</v>
      </c>
      <c r="W8854">
        <v>232558.13953488372</v>
      </c>
    </row>
    <row r="8855" spans="1:23" x14ac:dyDescent="0.2">
      <c r="A8855" s="1"/>
      <c r="B8855" s="1"/>
      <c r="C8855" s="1">
        <v>38</v>
      </c>
      <c r="D8855" s="1"/>
      <c r="E8855" s="1"/>
      <c r="F8855" s="1">
        <v>2.8</v>
      </c>
      <c r="G8855" s="1"/>
      <c r="H8855" s="1"/>
      <c r="I8855" s="1">
        <v>39.4</v>
      </c>
      <c r="L8855" t="e">
        <f t="shared" si="1242"/>
        <v>#DIV/0!</v>
      </c>
      <c r="M8855" t="e">
        <f t="shared" si="1243"/>
        <v>#DIV/0!</v>
      </c>
      <c r="N8855">
        <f t="shared" si="1244"/>
        <v>26315.78947368421</v>
      </c>
      <c r="O8855" t="e">
        <f t="shared" si="1245"/>
        <v>#DIV/0!</v>
      </c>
      <c r="P8855" t="e">
        <f t="shared" si="1246"/>
        <v>#DIV/0!</v>
      </c>
      <c r="Q8855">
        <f t="shared" si="1247"/>
        <v>357142.85714285716</v>
      </c>
      <c r="R8855" t="e">
        <f t="shared" si="1248"/>
        <v>#DIV/0!</v>
      </c>
      <c r="S8855" t="e">
        <f t="shared" si="1249"/>
        <v>#DIV/0!</v>
      </c>
      <c r="T8855">
        <f t="shared" si="1250"/>
        <v>25380.710659898479</v>
      </c>
      <c r="V8855">
        <f>V8854+F8855</f>
        <v>1706308.0000000021</v>
      </c>
      <c r="W8855">
        <v>357142.85714285716</v>
      </c>
    </row>
    <row r="8856" spans="1:23" x14ac:dyDescent="0.2">
      <c r="A8856" s="1"/>
      <c r="B8856" s="1"/>
      <c r="C8856" s="1">
        <v>37.1</v>
      </c>
      <c r="D8856" s="1"/>
      <c r="E8856" s="1"/>
      <c r="F8856" s="1">
        <v>4.5</v>
      </c>
      <c r="G8856" s="1"/>
      <c r="H8856" s="1"/>
      <c r="I8856" s="1">
        <v>0.4</v>
      </c>
      <c r="L8856" t="e">
        <f t="shared" si="1242"/>
        <v>#DIV/0!</v>
      </c>
      <c r="M8856" t="e">
        <f t="shared" si="1243"/>
        <v>#DIV/0!</v>
      </c>
      <c r="N8856">
        <f t="shared" si="1244"/>
        <v>26954.177897574122</v>
      </c>
      <c r="O8856" t="e">
        <f t="shared" si="1245"/>
        <v>#DIV/0!</v>
      </c>
      <c r="P8856" t="e">
        <f t="shared" si="1246"/>
        <v>#DIV/0!</v>
      </c>
      <c r="Q8856">
        <f t="shared" si="1247"/>
        <v>222222.22222222222</v>
      </c>
      <c r="R8856" t="e">
        <f t="shared" si="1248"/>
        <v>#DIV/0!</v>
      </c>
      <c r="S8856" t="e">
        <f t="shared" si="1249"/>
        <v>#DIV/0!</v>
      </c>
      <c r="T8856">
        <f t="shared" si="1250"/>
        <v>2500000</v>
      </c>
      <c r="V8856">
        <f>V8855+F8856</f>
        <v>1706312.5000000021</v>
      </c>
      <c r="W8856">
        <v>222222.22222222222</v>
      </c>
    </row>
    <row r="8857" spans="1:23" x14ac:dyDescent="0.2">
      <c r="A8857" s="1"/>
      <c r="B8857" s="1"/>
      <c r="C8857" s="1">
        <v>37.799999999999997</v>
      </c>
      <c r="D8857" s="1"/>
      <c r="E8857" s="1"/>
      <c r="F8857" s="1">
        <v>2.5</v>
      </c>
      <c r="G8857" s="1"/>
      <c r="H8857" s="1"/>
      <c r="I8857" s="1">
        <v>42.2</v>
      </c>
      <c r="L8857" t="e">
        <f t="shared" si="1242"/>
        <v>#DIV/0!</v>
      </c>
      <c r="M8857" t="e">
        <f t="shared" si="1243"/>
        <v>#DIV/0!</v>
      </c>
      <c r="N8857">
        <f t="shared" si="1244"/>
        <v>26455.026455026458</v>
      </c>
      <c r="O8857" t="e">
        <f t="shared" si="1245"/>
        <v>#DIV/0!</v>
      </c>
      <c r="P8857" t="e">
        <f t="shared" si="1246"/>
        <v>#DIV/0!</v>
      </c>
      <c r="Q8857">
        <f t="shared" si="1247"/>
        <v>400000</v>
      </c>
      <c r="R8857" t="e">
        <f t="shared" si="1248"/>
        <v>#DIV/0!</v>
      </c>
      <c r="S8857" t="e">
        <f t="shared" si="1249"/>
        <v>#DIV/0!</v>
      </c>
      <c r="T8857">
        <f t="shared" si="1250"/>
        <v>23696.682464454974</v>
      </c>
      <c r="V8857">
        <f>V8856+F8857</f>
        <v>1706315.0000000021</v>
      </c>
      <c r="W8857">
        <v>400000</v>
      </c>
    </row>
    <row r="8858" spans="1:23" x14ac:dyDescent="0.2">
      <c r="A8858" s="1"/>
      <c r="B8858" s="1"/>
      <c r="C8858" s="1">
        <v>38.5</v>
      </c>
      <c r="D8858" s="1"/>
      <c r="E8858" s="1"/>
      <c r="F8858" s="1">
        <v>3.3</v>
      </c>
      <c r="G8858" s="1"/>
      <c r="H8858" s="1"/>
      <c r="I8858" s="1">
        <v>1</v>
      </c>
      <c r="L8858" t="e">
        <f t="shared" si="1242"/>
        <v>#DIV/0!</v>
      </c>
      <c r="M8858" t="e">
        <f t="shared" si="1243"/>
        <v>#DIV/0!</v>
      </c>
      <c r="N8858">
        <f t="shared" si="1244"/>
        <v>25974.025974025975</v>
      </c>
      <c r="O8858" t="e">
        <f t="shared" si="1245"/>
        <v>#DIV/0!</v>
      </c>
      <c r="P8858" t="e">
        <f t="shared" si="1246"/>
        <v>#DIV/0!</v>
      </c>
      <c r="Q8858">
        <f t="shared" si="1247"/>
        <v>303030.30303030304</v>
      </c>
      <c r="R8858" t="e">
        <f t="shared" si="1248"/>
        <v>#DIV/0!</v>
      </c>
      <c r="S8858" t="e">
        <f t="shared" si="1249"/>
        <v>#DIV/0!</v>
      </c>
      <c r="T8858">
        <f t="shared" si="1250"/>
        <v>1000000</v>
      </c>
      <c r="V8858">
        <f>V8857+F8858</f>
        <v>1706318.3000000021</v>
      </c>
      <c r="W8858">
        <v>303030.30303030304</v>
      </c>
    </row>
    <row r="8859" spans="1:23" x14ac:dyDescent="0.2">
      <c r="A8859" s="1"/>
      <c r="B8859" s="1"/>
      <c r="C8859" s="1">
        <v>38.700000000000003</v>
      </c>
      <c r="D8859" s="1"/>
      <c r="E8859" s="1"/>
      <c r="F8859" s="1">
        <v>1.8</v>
      </c>
      <c r="G8859" s="1"/>
      <c r="H8859" s="1"/>
      <c r="I8859" s="1">
        <v>0.5</v>
      </c>
      <c r="L8859" t="e">
        <f t="shared" si="1242"/>
        <v>#DIV/0!</v>
      </c>
      <c r="M8859" t="e">
        <f t="shared" si="1243"/>
        <v>#DIV/0!</v>
      </c>
      <c r="N8859">
        <f t="shared" si="1244"/>
        <v>25839.793281653743</v>
      </c>
      <c r="O8859" t="e">
        <f t="shared" si="1245"/>
        <v>#DIV/0!</v>
      </c>
      <c r="P8859" t="e">
        <f t="shared" si="1246"/>
        <v>#DIV/0!</v>
      </c>
      <c r="Q8859">
        <f t="shared" si="1247"/>
        <v>555555.5555555555</v>
      </c>
      <c r="R8859" t="e">
        <f t="shared" si="1248"/>
        <v>#DIV/0!</v>
      </c>
      <c r="S8859" t="e">
        <f t="shared" si="1249"/>
        <v>#DIV/0!</v>
      </c>
      <c r="T8859">
        <f t="shared" si="1250"/>
        <v>2000000</v>
      </c>
      <c r="V8859">
        <f>V8858+F8859</f>
        <v>1706320.1000000022</v>
      </c>
      <c r="W8859">
        <v>555555.5555555555</v>
      </c>
    </row>
    <row r="8860" spans="1:23" x14ac:dyDescent="0.2">
      <c r="A8860" s="1"/>
      <c r="B8860" s="1"/>
      <c r="C8860" s="1">
        <v>36.799999999999997</v>
      </c>
      <c r="D8860" s="1"/>
      <c r="E8860" s="1"/>
      <c r="F8860" s="1">
        <v>3.5</v>
      </c>
      <c r="G8860" s="1"/>
      <c r="H8860" s="1"/>
      <c r="I8860" s="1">
        <v>0.4</v>
      </c>
      <c r="L8860" t="e">
        <f t="shared" si="1242"/>
        <v>#DIV/0!</v>
      </c>
      <c r="M8860" t="e">
        <f t="shared" si="1243"/>
        <v>#DIV/0!</v>
      </c>
      <c r="N8860">
        <f t="shared" si="1244"/>
        <v>27173.913043478264</v>
      </c>
      <c r="O8860" t="e">
        <f t="shared" si="1245"/>
        <v>#DIV/0!</v>
      </c>
      <c r="P8860" t="e">
        <f t="shared" si="1246"/>
        <v>#DIV/0!</v>
      </c>
      <c r="Q8860">
        <f t="shared" si="1247"/>
        <v>285714.28571428574</v>
      </c>
      <c r="R8860" t="e">
        <f t="shared" si="1248"/>
        <v>#DIV/0!</v>
      </c>
      <c r="S8860" t="e">
        <f t="shared" si="1249"/>
        <v>#DIV/0!</v>
      </c>
      <c r="T8860">
        <f t="shared" si="1250"/>
        <v>2500000</v>
      </c>
      <c r="V8860">
        <f>V8859+F8860</f>
        <v>1706323.6000000022</v>
      </c>
      <c r="W8860">
        <v>285714.28571428574</v>
      </c>
    </row>
    <row r="8861" spans="1:23" x14ac:dyDescent="0.2">
      <c r="A8861" s="1"/>
      <c r="B8861" s="1"/>
      <c r="C8861" s="1">
        <v>48.3</v>
      </c>
      <c r="D8861" s="1"/>
      <c r="E8861" s="1"/>
      <c r="F8861" s="1">
        <v>1.6</v>
      </c>
      <c r="G8861" s="1"/>
      <c r="H8861" s="1"/>
      <c r="I8861" s="1">
        <v>0.4</v>
      </c>
      <c r="L8861" t="e">
        <f t="shared" si="1242"/>
        <v>#DIV/0!</v>
      </c>
      <c r="M8861" t="e">
        <f t="shared" si="1243"/>
        <v>#DIV/0!</v>
      </c>
      <c r="N8861">
        <f t="shared" si="1244"/>
        <v>20703.933747412011</v>
      </c>
      <c r="O8861" t="e">
        <f t="shared" si="1245"/>
        <v>#DIV/0!</v>
      </c>
      <c r="P8861" t="e">
        <f t="shared" si="1246"/>
        <v>#DIV/0!</v>
      </c>
      <c r="Q8861">
        <f t="shared" si="1247"/>
        <v>625000</v>
      </c>
      <c r="R8861" t="e">
        <f t="shared" si="1248"/>
        <v>#DIV/0!</v>
      </c>
      <c r="S8861" t="e">
        <f t="shared" si="1249"/>
        <v>#DIV/0!</v>
      </c>
      <c r="T8861">
        <f t="shared" si="1250"/>
        <v>2500000</v>
      </c>
      <c r="V8861">
        <f>V8860+F8861</f>
        <v>1706325.2000000023</v>
      </c>
      <c r="W8861">
        <v>625000</v>
      </c>
    </row>
    <row r="8862" spans="1:23" x14ac:dyDescent="0.2">
      <c r="A8862" s="1"/>
      <c r="B8862" s="1"/>
      <c r="C8862" s="1">
        <v>40</v>
      </c>
      <c r="D8862" s="1"/>
      <c r="E8862" s="1"/>
      <c r="F8862" s="1">
        <v>1.7</v>
      </c>
      <c r="G8862" s="1"/>
      <c r="H8862" s="1"/>
      <c r="I8862" s="1">
        <v>1.3</v>
      </c>
      <c r="L8862" t="e">
        <f t="shared" si="1242"/>
        <v>#DIV/0!</v>
      </c>
      <c r="M8862" t="e">
        <f t="shared" si="1243"/>
        <v>#DIV/0!</v>
      </c>
      <c r="N8862">
        <f t="shared" si="1244"/>
        <v>25000</v>
      </c>
      <c r="O8862" t="e">
        <f t="shared" si="1245"/>
        <v>#DIV/0!</v>
      </c>
      <c r="P8862" t="e">
        <f t="shared" si="1246"/>
        <v>#DIV/0!</v>
      </c>
      <c r="Q8862">
        <f t="shared" si="1247"/>
        <v>588235.29411764711</v>
      </c>
      <c r="R8862" t="e">
        <f t="shared" si="1248"/>
        <v>#DIV/0!</v>
      </c>
      <c r="S8862" t="e">
        <f t="shared" si="1249"/>
        <v>#DIV/0!</v>
      </c>
      <c r="T8862">
        <f t="shared" si="1250"/>
        <v>769230.76923076925</v>
      </c>
      <c r="V8862">
        <f>V8861+F8862</f>
        <v>1706326.9000000022</v>
      </c>
      <c r="W8862">
        <v>588235.29411764711</v>
      </c>
    </row>
    <row r="8863" spans="1:23" x14ac:dyDescent="0.2">
      <c r="A8863" s="1"/>
      <c r="B8863" s="1"/>
      <c r="C8863" s="1">
        <v>37.799999999999997</v>
      </c>
      <c r="D8863" s="1"/>
      <c r="E8863" s="1"/>
      <c r="F8863" s="1">
        <v>3</v>
      </c>
      <c r="G8863" s="1"/>
      <c r="H8863" s="1"/>
      <c r="I8863" s="1">
        <v>0.8</v>
      </c>
      <c r="L8863" t="e">
        <f t="shared" si="1242"/>
        <v>#DIV/0!</v>
      </c>
      <c r="M8863" t="e">
        <f t="shared" si="1243"/>
        <v>#DIV/0!</v>
      </c>
      <c r="N8863">
        <f t="shared" si="1244"/>
        <v>26455.026455026458</v>
      </c>
      <c r="O8863" t="e">
        <f t="shared" si="1245"/>
        <v>#DIV/0!</v>
      </c>
      <c r="P8863" t="e">
        <f t="shared" si="1246"/>
        <v>#DIV/0!</v>
      </c>
      <c r="Q8863">
        <f t="shared" si="1247"/>
        <v>333333.33333333331</v>
      </c>
      <c r="R8863" t="e">
        <f t="shared" si="1248"/>
        <v>#DIV/0!</v>
      </c>
      <c r="S8863" t="e">
        <f t="shared" si="1249"/>
        <v>#DIV/0!</v>
      </c>
      <c r="T8863">
        <f t="shared" si="1250"/>
        <v>1250000</v>
      </c>
      <c r="V8863">
        <f>V8862+F8863</f>
        <v>1706329.9000000022</v>
      </c>
      <c r="W8863">
        <v>333333.33333333331</v>
      </c>
    </row>
    <row r="8864" spans="1:23" x14ac:dyDescent="0.2">
      <c r="A8864" s="1"/>
      <c r="B8864" s="1"/>
      <c r="C8864" s="1">
        <v>38.200000000000003</v>
      </c>
      <c r="D8864" s="1"/>
      <c r="E8864" s="1"/>
      <c r="F8864" s="1">
        <v>2.9</v>
      </c>
      <c r="G8864" s="1"/>
      <c r="H8864" s="1"/>
      <c r="I8864" s="1">
        <v>0.9</v>
      </c>
      <c r="L8864" t="e">
        <f t="shared" si="1242"/>
        <v>#DIV/0!</v>
      </c>
      <c r="M8864" t="e">
        <f t="shared" si="1243"/>
        <v>#DIV/0!</v>
      </c>
      <c r="N8864">
        <f t="shared" si="1244"/>
        <v>26178.010471204187</v>
      </c>
      <c r="O8864" t="e">
        <f t="shared" si="1245"/>
        <v>#DIV/0!</v>
      </c>
      <c r="P8864" t="e">
        <f t="shared" si="1246"/>
        <v>#DIV/0!</v>
      </c>
      <c r="Q8864">
        <f t="shared" si="1247"/>
        <v>344827.58620689658</v>
      </c>
      <c r="R8864" t="e">
        <f t="shared" si="1248"/>
        <v>#DIV/0!</v>
      </c>
      <c r="S8864" t="e">
        <f t="shared" si="1249"/>
        <v>#DIV/0!</v>
      </c>
      <c r="T8864">
        <f t="shared" si="1250"/>
        <v>1111111.111111111</v>
      </c>
      <c r="V8864">
        <f>V8863+F8864</f>
        <v>1706332.8000000021</v>
      </c>
      <c r="W8864">
        <v>344827.58620689658</v>
      </c>
    </row>
    <row r="8865" spans="1:23" x14ac:dyDescent="0.2">
      <c r="A8865" s="1"/>
      <c r="B8865" s="1"/>
      <c r="C8865" s="1">
        <v>38.1</v>
      </c>
      <c r="D8865" s="1"/>
      <c r="E8865" s="1"/>
      <c r="F8865" s="1">
        <v>5</v>
      </c>
      <c r="G8865" s="1"/>
      <c r="H8865" s="1"/>
      <c r="I8865" s="1">
        <v>0.4</v>
      </c>
      <c r="L8865" t="e">
        <f t="shared" si="1242"/>
        <v>#DIV/0!</v>
      </c>
      <c r="M8865" t="e">
        <f t="shared" si="1243"/>
        <v>#DIV/0!</v>
      </c>
      <c r="N8865">
        <f t="shared" si="1244"/>
        <v>26246.719160104985</v>
      </c>
      <c r="O8865" t="e">
        <f t="shared" si="1245"/>
        <v>#DIV/0!</v>
      </c>
      <c r="P8865" t="e">
        <f t="shared" si="1246"/>
        <v>#DIV/0!</v>
      </c>
      <c r="Q8865">
        <f t="shared" si="1247"/>
        <v>200000</v>
      </c>
      <c r="R8865" t="e">
        <f t="shared" si="1248"/>
        <v>#DIV/0!</v>
      </c>
      <c r="S8865" t="e">
        <f t="shared" si="1249"/>
        <v>#DIV/0!</v>
      </c>
      <c r="T8865">
        <f t="shared" si="1250"/>
        <v>2500000</v>
      </c>
      <c r="V8865">
        <f>V8864+F8865</f>
        <v>1706337.8000000021</v>
      </c>
      <c r="W8865">
        <v>200000</v>
      </c>
    </row>
    <row r="8866" spans="1:23" x14ac:dyDescent="0.2">
      <c r="A8866" s="1"/>
      <c r="B8866" s="1"/>
      <c r="C8866" s="1">
        <v>0.7</v>
      </c>
      <c r="D8866" s="1"/>
      <c r="E8866" s="1"/>
      <c r="F8866" s="1">
        <v>2.7</v>
      </c>
      <c r="G8866" s="1"/>
      <c r="H8866" s="1"/>
      <c r="I8866" s="1">
        <v>0.3</v>
      </c>
      <c r="L8866" t="e">
        <f t="shared" si="1242"/>
        <v>#DIV/0!</v>
      </c>
      <c r="M8866" t="e">
        <f t="shared" si="1243"/>
        <v>#DIV/0!</v>
      </c>
      <c r="N8866">
        <f t="shared" si="1244"/>
        <v>1428571.4285714286</v>
      </c>
      <c r="O8866" t="e">
        <f t="shared" si="1245"/>
        <v>#DIV/0!</v>
      </c>
      <c r="P8866" t="e">
        <f t="shared" si="1246"/>
        <v>#DIV/0!</v>
      </c>
      <c r="Q8866">
        <f t="shared" si="1247"/>
        <v>370370.37037037034</v>
      </c>
      <c r="R8866" t="e">
        <f t="shared" si="1248"/>
        <v>#DIV/0!</v>
      </c>
      <c r="S8866" t="e">
        <f t="shared" si="1249"/>
        <v>#DIV/0!</v>
      </c>
      <c r="T8866">
        <f t="shared" si="1250"/>
        <v>3333333.3333333335</v>
      </c>
      <c r="V8866">
        <f>V8865+F8866</f>
        <v>1706340.5000000021</v>
      </c>
      <c r="W8866">
        <v>370370.37037037034</v>
      </c>
    </row>
    <row r="8867" spans="1:23" x14ac:dyDescent="0.2">
      <c r="A8867" s="1"/>
      <c r="B8867" s="1"/>
      <c r="C8867" s="1">
        <v>0.6</v>
      </c>
      <c r="D8867" s="1"/>
      <c r="E8867" s="1"/>
      <c r="F8867" s="1">
        <v>1.8</v>
      </c>
      <c r="G8867" s="1"/>
      <c r="H8867" s="1"/>
      <c r="I8867" s="1">
        <v>0.6</v>
      </c>
      <c r="L8867" t="e">
        <f t="shared" si="1242"/>
        <v>#DIV/0!</v>
      </c>
      <c r="M8867" t="e">
        <f t="shared" si="1243"/>
        <v>#DIV/0!</v>
      </c>
      <c r="N8867">
        <f t="shared" si="1244"/>
        <v>1666666.6666666667</v>
      </c>
      <c r="O8867" t="e">
        <f t="shared" si="1245"/>
        <v>#DIV/0!</v>
      </c>
      <c r="P8867" t="e">
        <f t="shared" si="1246"/>
        <v>#DIV/0!</v>
      </c>
      <c r="Q8867">
        <f t="shared" si="1247"/>
        <v>555555.5555555555</v>
      </c>
      <c r="R8867" t="e">
        <f t="shared" si="1248"/>
        <v>#DIV/0!</v>
      </c>
      <c r="S8867" t="e">
        <f t="shared" si="1249"/>
        <v>#DIV/0!</v>
      </c>
      <c r="T8867">
        <f t="shared" si="1250"/>
        <v>1666666.6666666667</v>
      </c>
      <c r="V8867">
        <f>V8866+F8867</f>
        <v>1706342.3000000021</v>
      </c>
      <c r="W8867">
        <v>555555.5555555555</v>
      </c>
    </row>
    <row r="8868" spans="1:23" x14ac:dyDescent="0.2">
      <c r="A8868" s="1"/>
      <c r="B8868" s="1"/>
      <c r="C8868" s="1">
        <v>39.799999999999997</v>
      </c>
      <c r="D8868" s="1"/>
      <c r="E8868" s="1"/>
      <c r="F8868" s="1">
        <v>2.9</v>
      </c>
      <c r="G8868" s="1"/>
      <c r="H8868" s="1"/>
      <c r="I8868" s="1">
        <v>0.6</v>
      </c>
      <c r="L8868" t="e">
        <f t="shared" si="1242"/>
        <v>#DIV/0!</v>
      </c>
      <c r="M8868" t="e">
        <f t="shared" si="1243"/>
        <v>#DIV/0!</v>
      </c>
      <c r="N8868">
        <f t="shared" si="1244"/>
        <v>25125.62814070352</v>
      </c>
      <c r="O8868" t="e">
        <f t="shared" si="1245"/>
        <v>#DIV/0!</v>
      </c>
      <c r="P8868" t="e">
        <f t="shared" si="1246"/>
        <v>#DIV/0!</v>
      </c>
      <c r="Q8868">
        <f t="shared" si="1247"/>
        <v>344827.58620689658</v>
      </c>
      <c r="R8868" t="e">
        <f t="shared" si="1248"/>
        <v>#DIV/0!</v>
      </c>
      <c r="S8868" t="e">
        <f t="shared" si="1249"/>
        <v>#DIV/0!</v>
      </c>
      <c r="T8868">
        <f t="shared" si="1250"/>
        <v>1666666.6666666667</v>
      </c>
      <c r="V8868">
        <f>V8867+F8868</f>
        <v>1706345.200000002</v>
      </c>
      <c r="W8868">
        <v>344827.58620689658</v>
      </c>
    </row>
    <row r="8869" spans="1:23" x14ac:dyDescent="0.2">
      <c r="A8869" s="1"/>
      <c r="B8869" s="1"/>
      <c r="C8869" s="1">
        <v>36.799999999999997</v>
      </c>
      <c r="D8869" s="1"/>
      <c r="E8869" s="1"/>
      <c r="F8869" s="1">
        <v>4</v>
      </c>
      <c r="G8869" s="1"/>
      <c r="H8869" s="1"/>
      <c r="I8869" s="1">
        <v>40.5</v>
      </c>
      <c r="L8869" t="e">
        <f t="shared" si="1242"/>
        <v>#DIV/0!</v>
      </c>
      <c r="M8869" t="e">
        <f t="shared" si="1243"/>
        <v>#DIV/0!</v>
      </c>
      <c r="N8869">
        <f t="shared" si="1244"/>
        <v>27173.913043478264</v>
      </c>
      <c r="O8869" t="e">
        <f t="shared" si="1245"/>
        <v>#DIV/0!</v>
      </c>
      <c r="P8869" t="e">
        <f t="shared" si="1246"/>
        <v>#DIV/0!</v>
      </c>
      <c r="Q8869">
        <f t="shared" si="1247"/>
        <v>250000</v>
      </c>
      <c r="R8869" t="e">
        <f t="shared" si="1248"/>
        <v>#DIV/0!</v>
      </c>
      <c r="S8869" t="e">
        <f t="shared" si="1249"/>
        <v>#DIV/0!</v>
      </c>
      <c r="T8869">
        <f t="shared" si="1250"/>
        <v>24691.358024691359</v>
      </c>
      <c r="V8869">
        <f>V8868+F8869</f>
        <v>1706349.200000002</v>
      </c>
      <c r="W8869">
        <v>250000</v>
      </c>
    </row>
    <row r="8870" spans="1:23" x14ac:dyDescent="0.2">
      <c r="A8870" s="1"/>
      <c r="B8870" s="1"/>
      <c r="C8870" s="1">
        <v>0.7</v>
      </c>
      <c r="D8870" s="1"/>
      <c r="E8870" s="1"/>
      <c r="F8870" s="1">
        <v>1.8</v>
      </c>
      <c r="G8870" s="1"/>
      <c r="H8870" s="1"/>
      <c r="I8870" s="1">
        <v>0.8</v>
      </c>
      <c r="L8870" t="e">
        <f t="shared" si="1242"/>
        <v>#DIV/0!</v>
      </c>
      <c r="M8870" t="e">
        <f t="shared" si="1243"/>
        <v>#DIV/0!</v>
      </c>
      <c r="N8870">
        <f t="shared" si="1244"/>
        <v>1428571.4285714286</v>
      </c>
      <c r="O8870" t="e">
        <f t="shared" si="1245"/>
        <v>#DIV/0!</v>
      </c>
      <c r="P8870" t="e">
        <f t="shared" si="1246"/>
        <v>#DIV/0!</v>
      </c>
      <c r="Q8870">
        <f t="shared" si="1247"/>
        <v>555555.5555555555</v>
      </c>
      <c r="R8870" t="e">
        <f t="shared" si="1248"/>
        <v>#DIV/0!</v>
      </c>
      <c r="S8870" t="e">
        <f t="shared" si="1249"/>
        <v>#DIV/0!</v>
      </c>
      <c r="T8870">
        <f t="shared" si="1250"/>
        <v>1250000</v>
      </c>
      <c r="V8870">
        <f>V8869+F8870</f>
        <v>1706351.0000000021</v>
      </c>
      <c r="W8870">
        <v>555555.5555555555</v>
      </c>
    </row>
    <row r="8871" spans="1:23" x14ac:dyDescent="0.2">
      <c r="A8871" s="1"/>
      <c r="B8871" s="1"/>
      <c r="C8871" s="1">
        <v>37.5</v>
      </c>
      <c r="D8871" s="1"/>
      <c r="E8871" s="1"/>
      <c r="F8871" s="1">
        <v>1.8</v>
      </c>
      <c r="G8871" s="1"/>
      <c r="H8871" s="1"/>
      <c r="I8871" s="1">
        <v>1.1000000000000001</v>
      </c>
      <c r="L8871" t="e">
        <f t="shared" si="1242"/>
        <v>#DIV/0!</v>
      </c>
      <c r="M8871" t="e">
        <f t="shared" si="1243"/>
        <v>#DIV/0!</v>
      </c>
      <c r="N8871">
        <f t="shared" si="1244"/>
        <v>26666.666666666668</v>
      </c>
      <c r="O8871" t="e">
        <f t="shared" si="1245"/>
        <v>#DIV/0!</v>
      </c>
      <c r="P8871" t="e">
        <f t="shared" si="1246"/>
        <v>#DIV/0!</v>
      </c>
      <c r="Q8871">
        <f t="shared" si="1247"/>
        <v>555555.5555555555</v>
      </c>
      <c r="R8871" t="e">
        <f t="shared" si="1248"/>
        <v>#DIV/0!</v>
      </c>
      <c r="S8871" t="e">
        <f t="shared" si="1249"/>
        <v>#DIV/0!</v>
      </c>
      <c r="T8871">
        <f t="shared" si="1250"/>
        <v>909090.90909090906</v>
      </c>
      <c r="V8871">
        <f>V8870+F8871</f>
        <v>1706352.8000000021</v>
      </c>
      <c r="W8871">
        <v>555555.5555555555</v>
      </c>
    </row>
    <row r="8872" spans="1:23" x14ac:dyDescent="0.2">
      <c r="A8872" s="1"/>
      <c r="B8872" s="1"/>
      <c r="C8872" s="1">
        <v>37.200000000000003</v>
      </c>
      <c r="D8872" s="1"/>
      <c r="E8872" s="1"/>
      <c r="F8872" s="1">
        <v>4.8</v>
      </c>
      <c r="G8872" s="1"/>
      <c r="H8872" s="1"/>
      <c r="I8872" s="1">
        <v>39.9</v>
      </c>
      <c r="L8872" t="e">
        <f t="shared" si="1242"/>
        <v>#DIV/0!</v>
      </c>
      <c r="M8872" t="e">
        <f t="shared" si="1243"/>
        <v>#DIV/0!</v>
      </c>
      <c r="N8872">
        <f t="shared" si="1244"/>
        <v>26881.720430107525</v>
      </c>
      <c r="O8872" t="e">
        <f t="shared" si="1245"/>
        <v>#DIV/0!</v>
      </c>
      <c r="P8872" t="e">
        <f t="shared" si="1246"/>
        <v>#DIV/0!</v>
      </c>
      <c r="Q8872">
        <f t="shared" si="1247"/>
        <v>208333.33333333334</v>
      </c>
      <c r="R8872" t="e">
        <f t="shared" si="1248"/>
        <v>#DIV/0!</v>
      </c>
      <c r="S8872" t="e">
        <f t="shared" si="1249"/>
        <v>#DIV/0!</v>
      </c>
      <c r="T8872">
        <f t="shared" si="1250"/>
        <v>25062.656641604011</v>
      </c>
      <c r="V8872">
        <f>V8871+F8872</f>
        <v>1706357.6000000022</v>
      </c>
      <c r="W8872">
        <v>208333.33333333334</v>
      </c>
    </row>
    <row r="8873" spans="1:23" x14ac:dyDescent="0.2">
      <c r="A8873" s="1"/>
      <c r="B8873" s="1"/>
      <c r="C8873" s="1">
        <v>37.9</v>
      </c>
      <c r="D8873" s="1"/>
      <c r="E8873" s="1"/>
      <c r="F8873" s="1">
        <v>1.7</v>
      </c>
      <c r="G8873" s="1"/>
      <c r="H8873" s="1"/>
      <c r="I8873" s="1">
        <v>0.6</v>
      </c>
      <c r="L8873" t="e">
        <f t="shared" si="1242"/>
        <v>#DIV/0!</v>
      </c>
      <c r="M8873" t="e">
        <f t="shared" si="1243"/>
        <v>#DIV/0!</v>
      </c>
      <c r="N8873">
        <f t="shared" si="1244"/>
        <v>26385.224274406333</v>
      </c>
      <c r="O8873" t="e">
        <f t="shared" si="1245"/>
        <v>#DIV/0!</v>
      </c>
      <c r="P8873" t="e">
        <f t="shared" si="1246"/>
        <v>#DIV/0!</v>
      </c>
      <c r="Q8873">
        <f t="shared" si="1247"/>
        <v>588235.29411764711</v>
      </c>
      <c r="R8873" t="e">
        <f t="shared" si="1248"/>
        <v>#DIV/0!</v>
      </c>
      <c r="S8873" t="e">
        <f t="shared" si="1249"/>
        <v>#DIV/0!</v>
      </c>
      <c r="T8873">
        <f t="shared" si="1250"/>
        <v>1666666.6666666667</v>
      </c>
      <c r="V8873">
        <f>V8872+F8873</f>
        <v>1706359.3000000021</v>
      </c>
      <c r="W8873">
        <v>588235.29411764711</v>
      </c>
    </row>
    <row r="8874" spans="1:23" x14ac:dyDescent="0.2">
      <c r="A8874" s="1"/>
      <c r="B8874" s="1"/>
      <c r="C8874" s="1">
        <v>59.5</v>
      </c>
      <c r="D8874" s="1"/>
      <c r="E8874" s="1"/>
      <c r="F8874" s="1">
        <v>1.8</v>
      </c>
      <c r="G8874" s="1"/>
      <c r="H8874" s="1"/>
      <c r="I8874" s="1">
        <v>39.299999999999997</v>
      </c>
      <c r="L8874" t="e">
        <f t="shared" si="1242"/>
        <v>#DIV/0!</v>
      </c>
      <c r="M8874" t="e">
        <f t="shared" si="1243"/>
        <v>#DIV/0!</v>
      </c>
      <c r="N8874">
        <f t="shared" si="1244"/>
        <v>16806.722689075632</v>
      </c>
      <c r="O8874" t="e">
        <f t="shared" si="1245"/>
        <v>#DIV/0!</v>
      </c>
      <c r="P8874" t="e">
        <f t="shared" si="1246"/>
        <v>#DIV/0!</v>
      </c>
      <c r="Q8874">
        <f t="shared" si="1247"/>
        <v>555555.5555555555</v>
      </c>
      <c r="R8874" t="e">
        <f t="shared" si="1248"/>
        <v>#DIV/0!</v>
      </c>
      <c r="S8874" t="e">
        <f t="shared" si="1249"/>
        <v>#DIV/0!</v>
      </c>
      <c r="T8874">
        <f t="shared" si="1250"/>
        <v>25445.292620865141</v>
      </c>
      <c r="V8874">
        <f>V8873+F8874</f>
        <v>1706361.1000000022</v>
      </c>
      <c r="W8874">
        <v>555555.5555555555</v>
      </c>
    </row>
    <row r="8875" spans="1:23" x14ac:dyDescent="0.2">
      <c r="A8875" s="1"/>
      <c r="B8875" s="1"/>
      <c r="C8875" s="1">
        <v>38.700000000000003</v>
      </c>
      <c r="D8875" s="1"/>
      <c r="E8875" s="1"/>
      <c r="F8875" s="1">
        <v>6.7</v>
      </c>
      <c r="G8875" s="1"/>
      <c r="H8875" s="1"/>
      <c r="I8875" s="1">
        <v>40</v>
      </c>
      <c r="L8875" t="e">
        <f t="shared" si="1242"/>
        <v>#DIV/0!</v>
      </c>
      <c r="M8875" t="e">
        <f t="shared" si="1243"/>
        <v>#DIV/0!</v>
      </c>
      <c r="N8875">
        <f t="shared" si="1244"/>
        <v>25839.793281653743</v>
      </c>
      <c r="O8875" t="e">
        <f t="shared" si="1245"/>
        <v>#DIV/0!</v>
      </c>
      <c r="P8875" t="e">
        <f t="shared" si="1246"/>
        <v>#DIV/0!</v>
      </c>
      <c r="Q8875">
        <f t="shared" si="1247"/>
        <v>149253.73134328358</v>
      </c>
      <c r="R8875" t="e">
        <f t="shared" si="1248"/>
        <v>#DIV/0!</v>
      </c>
      <c r="S8875" t="e">
        <f t="shared" si="1249"/>
        <v>#DIV/0!</v>
      </c>
      <c r="T8875">
        <f t="shared" si="1250"/>
        <v>25000</v>
      </c>
      <c r="V8875">
        <f>V8874+F8875</f>
        <v>1706367.8000000021</v>
      </c>
      <c r="W8875">
        <v>149253.73134328358</v>
      </c>
    </row>
    <row r="8876" spans="1:23" x14ac:dyDescent="0.2">
      <c r="A8876" s="1"/>
      <c r="B8876" s="1"/>
      <c r="C8876" s="1">
        <v>36.700000000000003</v>
      </c>
      <c r="D8876" s="1"/>
      <c r="E8876" s="1"/>
      <c r="F8876" s="1">
        <v>2.9</v>
      </c>
      <c r="G8876" s="1"/>
      <c r="H8876" s="1"/>
      <c r="I8876" s="1">
        <v>0.4</v>
      </c>
      <c r="L8876" t="e">
        <f t="shared" si="1242"/>
        <v>#DIV/0!</v>
      </c>
      <c r="M8876" t="e">
        <f t="shared" si="1243"/>
        <v>#DIV/0!</v>
      </c>
      <c r="N8876">
        <f t="shared" si="1244"/>
        <v>27247.956403269753</v>
      </c>
      <c r="O8876" t="e">
        <f t="shared" si="1245"/>
        <v>#DIV/0!</v>
      </c>
      <c r="P8876" t="e">
        <f t="shared" si="1246"/>
        <v>#DIV/0!</v>
      </c>
      <c r="Q8876">
        <f t="shared" si="1247"/>
        <v>344827.58620689658</v>
      </c>
      <c r="R8876" t="e">
        <f t="shared" si="1248"/>
        <v>#DIV/0!</v>
      </c>
      <c r="S8876" t="e">
        <f t="shared" si="1249"/>
        <v>#DIV/0!</v>
      </c>
      <c r="T8876">
        <f t="shared" si="1250"/>
        <v>2500000</v>
      </c>
      <c r="V8876">
        <f>V8875+F8876</f>
        <v>1706370.700000002</v>
      </c>
      <c r="W8876">
        <v>344827.58620689658</v>
      </c>
    </row>
    <row r="8877" spans="1:23" x14ac:dyDescent="0.2">
      <c r="A8877" s="1"/>
      <c r="B8877" s="1"/>
      <c r="C8877" s="1">
        <v>37.6</v>
      </c>
      <c r="D8877" s="1"/>
      <c r="E8877" s="1"/>
      <c r="F8877" s="1">
        <v>2.4</v>
      </c>
      <c r="G8877" s="1"/>
      <c r="H8877" s="1"/>
      <c r="I8877" s="1">
        <v>39.200000000000003</v>
      </c>
      <c r="L8877" t="e">
        <f t="shared" si="1242"/>
        <v>#DIV/0!</v>
      </c>
      <c r="M8877" t="e">
        <f t="shared" si="1243"/>
        <v>#DIV/0!</v>
      </c>
      <c r="N8877">
        <f t="shared" si="1244"/>
        <v>26595.744680851061</v>
      </c>
      <c r="O8877" t="e">
        <f t="shared" si="1245"/>
        <v>#DIV/0!</v>
      </c>
      <c r="P8877" t="e">
        <f t="shared" si="1246"/>
        <v>#DIV/0!</v>
      </c>
      <c r="Q8877">
        <f t="shared" si="1247"/>
        <v>416666.66666666669</v>
      </c>
      <c r="R8877" t="e">
        <f t="shared" si="1248"/>
        <v>#DIV/0!</v>
      </c>
      <c r="S8877" t="e">
        <f t="shared" si="1249"/>
        <v>#DIV/0!</v>
      </c>
      <c r="T8877">
        <f t="shared" si="1250"/>
        <v>25510.204081632652</v>
      </c>
      <c r="V8877">
        <f>V8876+F8877</f>
        <v>1706373.100000002</v>
      </c>
      <c r="W8877">
        <v>416666.66666666669</v>
      </c>
    </row>
    <row r="8878" spans="1:23" x14ac:dyDescent="0.2">
      <c r="A8878" s="1"/>
      <c r="B8878" s="1"/>
      <c r="C8878" s="1">
        <v>36.9</v>
      </c>
      <c r="D8878" s="1"/>
      <c r="E8878" s="1"/>
      <c r="F8878" s="1">
        <v>1.8</v>
      </c>
      <c r="G8878" s="1"/>
      <c r="H8878" s="1"/>
      <c r="I8878" s="1">
        <v>0.2</v>
      </c>
      <c r="L8878" t="e">
        <f t="shared" si="1242"/>
        <v>#DIV/0!</v>
      </c>
      <c r="M8878" t="e">
        <f t="shared" si="1243"/>
        <v>#DIV/0!</v>
      </c>
      <c r="N8878">
        <f t="shared" si="1244"/>
        <v>27100.271002710029</v>
      </c>
      <c r="O8878" t="e">
        <f t="shared" si="1245"/>
        <v>#DIV/0!</v>
      </c>
      <c r="P8878" t="e">
        <f t="shared" si="1246"/>
        <v>#DIV/0!</v>
      </c>
      <c r="Q8878">
        <f t="shared" si="1247"/>
        <v>555555.5555555555</v>
      </c>
      <c r="R8878" t="e">
        <f t="shared" si="1248"/>
        <v>#DIV/0!</v>
      </c>
      <c r="S8878" t="e">
        <f t="shared" si="1249"/>
        <v>#DIV/0!</v>
      </c>
      <c r="T8878">
        <f t="shared" si="1250"/>
        <v>5000000</v>
      </c>
      <c r="V8878">
        <f>V8877+F8878</f>
        <v>1706374.900000002</v>
      </c>
      <c r="W8878">
        <v>555555.5555555555</v>
      </c>
    </row>
    <row r="8879" spans="1:23" x14ac:dyDescent="0.2">
      <c r="A8879" s="1"/>
      <c r="B8879" s="1"/>
      <c r="C8879" s="1">
        <v>37</v>
      </c>
      <c r="D8879" s="1"/>
      <c r="E8879" s="1"/>
      <c r="F8879" s="1">
        <v>2.7</v>
      </c>
      <c r="G8879" s="1"/>
      <c r="H8879" s="1"/>
      <c r="I8879" s="1">
        <v>0.9</v>
      </c>
      <c r="L8879" t="e">
        <f t="shared" si="1242"/>
        <v>#DIV/0!</v>
      </c>
      <c r="M8879" t="e">
        <f t="shared" si="1243"/>
        <v>#DIV/0!</v>
      </c>
      <c r="N8879">
        <f t="shared" si="1244"/>
        <v>27027.027027027027</v>
      </c>
      <c r="O8879" t="e">
        <f t="shared" si="1245"/>
        <v>#DIV/0!</v>
      </c>
      <c r="P8879" t="e">
        <f t="shared" si="1246"/>
        <v>#DIV/0!</v>
      </c>
      <c r="Q8879">
        <f t="shared" si="1247"/>
        <v>370370.37037037034</v>
      </c>
      <c r="R8879" t="e">
        <f t="shared" si="1248"/>
        <v>#DIV/0!</v>
      </c>
      <c r="S8879" t="e">
        <f t="shared" si="1249"/>
        <v>#DIV/0!</v>
      </c>
      <c r="T8879">
        <f t="shared" si="1250"/>
        <v>1111111.111111111</v>
      </c>
      <c r="V8879">
        <f>V8878+F8879</f>
        <v>1706377.600000002</v>
      </c>
      <c r="W8879">
        <v>370370.37037037034</v>
      </c>
    </row>
    <row r="8880" spans="1:23" x14ac:dyDescent="0.2">
      <c r="A8880" s="1"/>
      <c r="B8880" s="1"/>
      <c r="C8880" s="1">
        <v>37.6</v>
      </c>
      <c r="D8880" s="1"/>
      <c r="E8880" s="1"/>
      <c r="F8880" s="1">
        <v>1.8</v>
      </c>
      <c r="G8880" s="1"/>
      <c r="H8880" s="1"/>
      <c r="I8880" s="1">
        <v>0.1</v>
      </c>
      <c r="L8880" t="e">
        <f t="shared" si="1242"/>
        <v>#DIV/0!</v>
      </c>
      <c r="M8880" t="e">
        <f t="shared" si="1243"/>
        <v>#DIV/0!</v>
      </c>
      <c r="N8880">
        <f t="shared" si="1244"/>
        <v>26595.744680851061</v>
      </c>
      <c r="O8880" t="e">
        <f t="shared" si="1245"/>
        <v>#DIV/0!</v>
      </c>
      <c r="P8880" t="e">
        <f t="shared" si="1246"/>
        <v>#DIV/0!</v>
      </c>
      <c r="Q8880">
        <f t="shared" si="1247"/>
        <v>555555.5555555555</v>
      </c>
      <c r="R8880" t="e">
        <f t="shared" si="1248"/>
        <v>#DIV/0!</v>
      </c>
      <c r="S8880" t="e">
        <f t="shared" si="1249"/>
        <v>#DIV/0!</v>
      </c>
      <c r="T8880">
        <f t="shared" si="1250"/>
        <v>10000000</v>
      </c>
      <c r="V8880">
        <f>V8879+F8880</f>
        <v>1706379.400000002</v>
      </c>
      <c r="W8880">
        <v>555555.5555555555</v>
      </c>
    </row>
    <row r="8881" spans="1:23" x14ac:dyDescent="0.2">
      <c r="A8881" s="1"/>
      <c r="B8881" s="1"/>
      <c r="C8881" s="1">
        <v>37.299999999999997</v>
      </c>
      <c r="D8881" s="1"/>
      <c r="E8881" s="1"/>
      <c r="F8881" s="1">
        <v>4.8</v>
      </c>
      <c r="G8881" s="1"/>
      <c r="H8881" s="1"/>
      <c r="I8881" s="1">
        <v>1</v>
      </c>
      <c r="L8881" t="e">
        <f t="shared" si="1242"/>
        <v>#DIV/0!</v>
      </c>
      <c r="M8881" t="e">
        <f t="shared" si="1243"/>
        <v>#DIV/0!</v>
      </c>
      <c r="N8881">
        <f t="shared" si="1244"/>
        <v>26809.651474530834</v>
      </c>
      <c r="O8881" t="e">
        <f t="shared" si="1245"/>
        <v>#DIV/0!</v>
      </c>
      <c r="P8881" t="e">
        <f t="shared" si="1246"/>
        <v>#DIV/0!</v>
      </c>
      <c r="Q8881">
        <f t="shared" si="1247"/>
        <v>208333.33333333334</v>
      </c>
      <c r="R8881" t="e">
        <f t="shared" si="1248"/>
        <v>#DIV/0!</v>
      </c>
      <c r="S8881" t="e">
        <f t="shared" si="1249"/>
        <v>#DIV/0!</v>
      </c>
      <c r="T8881">
        <f t="shared" si="1250"/>
        <v>1000000</v>
      </c>
      <c r="V8881">
        <f>V8880+F8881</f>
        <v>1706384.200000002</v>
      </c>
      <c r="W8881">
        <v>208333.33333333334</v>
      </c>
    </row>
    <row r="8882" spans="1:23" x14ac:dyDescent="0.2">
      <c r="A8882" s="1"/>
      <c r="B8882" s="1"/>
      <c r="C8882" s="1">
        <v>37</v>
      </c>
      <c r="D8882" s="1"/>
      <c r="E8882" s="1"/>
      <c r="F8882" s="1">
        <v>1.6</v>
      </c>
      <c r="G8882" s="1"/>
      <c r="H8882" s="1"/>
      <c r="I8882" s="1">
        <v>40.200000000000003</v>
      </c>
      <c r="L8882" t="e">
        <f t="shared" si="1242"/>
        <v>#DIV/0!</v>
      </c>
      <c r="M8882" t="e">
        <f t="shared" si="1243"/>
        <v>#DIV/0!</v>
      </c>
      <c r="N8882">
        <f t="shared" si="1244"/>
        <v>27027.027027027027</v>
      </c>
      <c r="O8882" t="e">
        <f t="shared" si="1245"/>
        <v>#DIV/0!</v>
      </c>
      <c r="P8882" t="e">
        <f t="shared" si="1246"/>
        <v>#DIV/0!</v>
      </c>
      <c r="Q8882">
        <f t="shared" si="1247"/>
        <v>625000</v>
      </c>
      <c r="R8882" t="e">
        <f t="shared" si="1248"/>
        <v>#DIV/0!</v>
      </c>
      <c r="S8882" t="e">
        <f t="shared" si="1249"/>
        <v>#DIV/0!</v>
      </c>
      <c r="T8882">
        <f t="shared" si="1250"/>
        <v>24875.621890547263</v>
      </c>
      <c r="V8882">
        <f>V8881+F8882</f>
        <v>1706385.8000000021</v>
      </c>
      <c r="W8882">
        <v>625000</v>
      </c>
    </row>
    <row r="8883" spans="1:23" x14ac:dyDescent="0.2">
      <c r="A8883" s="1"/>
      <c r="B8883" s="1"/>
      <c r="C8883" s="1">
        <v>1.6</v>
      </c>
      <c r="D8883" s="1"/>
      <c r="E8883" s="1"/>
      <c r="F8883" s="1">
        <v>1.8</v>
      </c>
      <c r="G8883" s="1"/>
      <c r="H8883" s="1"/>
      <c r="I8883" s="1">
        <v>48.8</v>
      </c>
      <c r="L8883" t="e">
        <f t="shared" si="1242"/>
        <v>#DIV/0!</v>
      </c>
      <c r="M8883" t="e">
        <f t="shared" si="1243"/>
        <v>#DIV/0!</v>
      </c>
      <c r="N8883">
        <f t="shared" si="1244"/>
        <v>625000</v>
      </c>
      <c r="O8883" t="e">
        <f t="shared" si="1245"/>
        <v>#DIV/0!</v>
      </c>
      <c r="P8883" t="e">
        <f t="shared" si="1246"/>
        <v>#DIV/0!</v>
      </c>
      <c r="Q8883">
        <f t="shared" si="1247"/>
        <v>555555.5555555555</v>
      </c>
      <c r="R8883" t="e">
        <f t="shared" si="1248"/>
        <v>#DIV/0!</v>
      </c>
      <c r="S8883" t="e">
        <f t="shared" si="1249"/>
        <v>#DIV/0!</v>
      </c>
      <c r="T8883">
        <f t="shared" si="1250"/>
        <v>20491.803278688527</v>
      </c>
      <c r="V8883">
        <f>V8882+F8883</f>
        <v>1706387.6000000022</v>
      </c>
      <c r="W8883">
        <v>555555.5555555555</v>
      </c>
    </row>
    <row r="8884" spans="1:23" x14ac:dyDescent="0.2">
      <c r="A8884" s="1"/>
      <c r="B8884" s="1"/>
      <c r="C8884" s="1">
        <v>36.200000000000003</v>
      </c>
      <c r="D8884" s="1"/>
      <c r="E8884" s="1"/>
      <c r="F8884" s="1">
        <v>1.8</v>
      </c>
      <c r="G8884" s="1"/>
      <c r="H8884" s="1"/>
      <c r="I8884" s="1">
        <v>0.2</v>
      </c>
      <c r="L8884" t="e">
        <f t="shared" si="1242"/>
        <v>#DIV/0!</v>
      </c>
      <c r="M8884" t="e">
        <f t="shared" si="1243"/>
        <v>#DIV/0!</v>
      </c>
      <c r="N8884">
        <f t="shared" si="1244"/>
        <v>27624.30939226519</v>
      </c>
      <c r="O8884" t="e">
        <f t="shared" si="1245"/>
        <v>#DIV/0!</v>
      </c>
      <c r="P8884" t="e">
        <f t="shared" si="1246"/>
        <v>#DIV/0!</v>
      </c>
      <c r="Q8884">
        <f t="shared" si="1247"/>
        <v>555555.5555555555</v>
      </c>
      <c r="R8884" t="e">
        <f t="shared" si="1248"/>
        <v>#DIV/0!</v>
      </c>
      <c r="S8884" t="e">
        <f t="shared" si="1249"/>
        <v>#DIV/0!</v>
      </c>
      <c r="T8884">
        <f t="shared" si="1250"/>
        <v>5000000</v>
      </c>
      <c r="V8884">
        <f>V8883+F8884</f>
        <v>1706389.4000000022</v>
      </c>
      <c r="W8884">
        <v>555555.5555555555</v>
      </c>
    </row>
    <row r="8885" spans="1:23" x14ac:dyDescent="0.2">
      <c r="A8885" s="1"/>
      <c r="B8885" s="1"/>
      <c r="C8885" s="1">
        <v>38.799999999999997</v>
      </c>
      <c r="D8885" s="1"/>
      <c r="E8885" s="1"/>
      <c r="F8885" s="1">
        <v>2.9</v>
      </c>
      <c r="G8885" s="1"/>
      <c r="H8885" s="1"/>
      <c r="I8885" s="1">
        <v>1.1000000000000001</v>
      </c>
      <c r="L8885" t="e">
        <f t="shared" si="1242"/>
        <v>#DIV/0!</v>
      </c>
      <c r="M8885" t="e">
        <f t="shared" si="1243"/>
        <v>#DIV/0!</v>
      </c>
      <c r="N8885">
        <f t="shared" si="1244"/>
        <v>25773.195876288661</v>
      </c>
      <c r="O8885" t="e">
        <f t="shared" si="1245"/>
        <v>#DIV/0!</v>
      </c>
      <c r="P8885" t="e">
        <f t="shared" si="1246"/>
        <v>#DIV/0!</v>
      </c>
      <c r="Q8885">
        <f t="shared" si="1247"/>
        <v>344827.58620689658</v>
      </c>
      <c r="R8885" t="e">
        <f t="shared" si="1248"/>
        <v>#DIV/0!</v>
      </c>
      <c r="S8885" t="e">
        <f t="shared" si="1249"/>
        <v>#DIV/0!</v>
      </c>
      <c r="T8885">
        <f t="shared" si="1250"/>
        <v>909090.90909090906</v>
      </c>
      <c r="V8885">
        <f>V8884+F8885</f>
        <v>1706392.3000000021</v>
      </c>
      <c r="W8885">
        <v>344827.58620689658</v>
      </c>
    </row>
    <row r="8886" spans="1:23" x14ac:dyDescent="0.2">
      <c r="A8886" s="1"/>
      <c r="B8886" s="1"/>
      <c r="C8886" s="1">
        <v>8</v>
      </c>
      <c r="D8886" s="1"/>
      <c r="E8886" s="1"/>
      <c r="F8886" s="1">
        <v>1.5</v>
      </c>
      <c r="G8886" s="1"/>
      <c r="H8886" s="1"/>
      <c r="I8886" s="1">
        <v>40.799999999999997</v>
      </c>
      <c r="L8886" t="e">
        <f t="shared" si="1242"/>
        <v>#DIV/0!</v>
      </c>
      <c r="M8886" t="e">
        <f t="shared" si="1243"/>
        <v>#DIV/0!</v>
      </c>
      <c r="N8886">
        <f t="shared" si="1244"/>
        <v>125000</v>
      </c>
      <c r="O8886" t="e">
        <f t="shared" si="1245"/>
        <v>#DIV/0!</v>
      </c>
      <c r="P8886" t="e">
        <f t="shared" si="1246"/>
        <v>#DIV/0!</v>
      </c>
      <c r="Q8886">
        <f t="shared" si="1247"/>
        <v>666666.66666666663</v>
      </c>
      <c r="R8886" t="e">
        <f t="shared" si="1248"/>
        <v>#DIV/0!</v>
      </c>
      <c r="S8886" t="e">
        <f t="shared" si="1249"/>
        <v>#DIV/0!</v>
      </c>
      <c r="T8886">
        <f t="shared" si="1250"/>
        <v>24509.803921568629</v>
      </c>
      <c r="V8886">
        <f>V8885+F8886</f>
        <v>1706393.8000000021</v>
      </c>
      <c r="W8886">
        <v>666666.66666666663</v>
      </c>
    </row>
    <row r="8887" spans="1:23" x14ac:dyDescent="0.2">
      <c r="A8887" s="1"/>
      <c r="B8887" s="1"/>
      <c r="C8887" s="1">
        <v>4.9000000000000004</v>
      </c>
      <c r="D8887" s="1"/>
      <c r="E8887" s="1"/>
      <c r="F8887" s="1">
        <v>1.8</v>
      </c>
      <c r="G8887" s="1"/>
      <c r="H8887" s="1"/>
      <c r="I8887" s="1">
        <v>1</v>
      </c>
      <c r="L8887" t="e">
        <f t="shared" si="1242"/>
        <v>#DIV/0!</v>
      </c>
      <c r="M8887" t="e">
        <f t="shared" si="1243"/>
        <v>#DIV/0!</v>
      </c>
      <c r="N8887">
        <f t="shared" si="1244"/>
        <v>204081.63265306121</v>
      </c>
      <c r="O8887" t="e">
        <f t="shared" si="1245"/>
        <v>#DIV/0!</v>
      </c>
      <c r="P8887" t="e">
        <f t="shared" si="1246"/>
        <v>#DIV/0!</v>
      </c>
      <c r="Q8887">
        <f t="shared" si="1247"/>
        <v>555555.5555555555</v>
      </c>
      <c r="R8887" t="e">
        <f t="shared" si="1248"/>
        <v>#DIV/0!</v>
      </c>
      <c r="S8887" t="e">
        <f t="shared" si="1249"/>
        <v>#DIV/0!</v>
      </c>
      <c r="T8887">
        <f t="shared" si="1250"/>
        <v>1000000</v>
      </c>
      <c r="V8887">
        <f>V8886+F8887</f>
        <v>1706395.6000000022</v>
      </c>
      <c r="W8887">
        <v>555555.5555555555</v>
      </c>
    </row>
    <row r="8888" spans="1:23" x14ac:dyDescent="0.2">
      <c r="A8888" s="1"/>
      <c r="B8888" s="1"/>
      <c r="C8888" s="1">
        <v>1.2</v>
      </c>
      <c r="D8888" s="1"/>
      <c r="E8888" s="1"/>
      <c r="F8888" s="1">
        <v>6.4</v>
      </c>
      <c r="G8888" s="1"/>
      <c r="H8888" s="1"/>
      <c r="I8888" s="1">
        <v>1.3</v>
      </c>
      <c r="L8888" t="e">
        <f t="shared" si="1242"/>
        <v>#DIV/0!</v>
      </c>
      <c r="M8888" t="e">
        <f t="shared" si="1243"/>
        <v>#DIV/0!</v>
      </c>
      <c r="N8888">
        <f t="shared" si="1244"/>
        <v>833333.33333333337</v>
      </c>
      <c r="O8888" t="e">
        <f t="shared" si="1245"/>
        <v>#DIV/0!</v>
      </c>
      <c r="P8888" t="e">
        <f t="shared" si="1246"/>
        <v>#DIV/0!</v>
      </c>
      <c r="Q8888">
        <f t="shared" si="1247"/>
        <v>156250</v>
      </c>
      <c r="R8888" t="e">
        <f t="shared" si="1248"/>
        <v>#DIV/0!</v>
      </c>
      <c r="S8888" t="e">
        <f t="shared" si="1249"/>
        <v>#DIV/0!</v>
      </c>
      <c r="T8888">
        <f t="shared" si="1250"/>
        <v>769230.76923076925</v>
      </c>
      <c r="V8888">
        <f>V8887+F8888</f>
        <v>1706402.0000000021</v>
      </c>
      <c r="W8888">
        <v>156250</v>
      </c>
    </row>
    <row r="8889" spans="1:23" x14ac:dyDescent="0.2">
      <c r="A8889" s="1"/>
      <c r="B8889" s="1"/>
      <c r="C8889" s="1">
        <v>41.9</v>
      </c>
      <c r="D8889" s="1"/>
      <c r="E8889" s="1"/>
      <c r="F8889" s="1">
        <v>3.1</v>
      </c>
      <c r="G8889" s="1"/>
      <c r="H8889" s="1"/>
      <c r="I8889" s="1">
        <v>40.299999999999997</v>
      </c>
      <c r="L8889" t="e">
        <f t="shared" si="1242"/>
        <v>#DIV/0!</v>
      </c>
      <c r="M8889" t="e">
        <f t="shared" si="1243"/>
        <v>#DIV/0!</v>
      </c>
      <c r="N8889">
        <f t="shared" si="1244"/>
        <v>23866.348448687353</v>
      </c>
      <c r="O8889" t="e">
        <f t="shared" si="1245"/>
        <v>#DIV/0!</v>
      </c>
      <c r="P8889" t="e">
        <f t="shared" si="1246"/>
        <v>#DIV/0!</v>
      </c>
      <c r="Q8889">
        <f t="shared" si="1247"/>
        <v>322580.6451612903</v>
      </c>
      <c r="R8889" t="e">
        <f t="shared" si="1248"/>
        <v>#DIV/0!</v>
      </c>
      <c r="S8889" t="e">
        <f t="shared" si="1249"/>
        <v>#DIV/0!</v>
      </c>
      <c r="T8889">
        <f t="shared" si="1250"/>
        <v>24813.895781637719</v>
      </c>
      <c r="V8889">
        <f>V8888+F8889</f>
        <v>1706405.1000000022</v>
      </c>
      <c r="W8889">
        <v>322580.6451612903</v>
      </c>
    </row>
    <row r="8890" spans="1:23" x14ac:dyDescent="0.2">
      <c r="A8890" s="1"/>
      <c r="B8890" s="1"/>
      <c r="C8890" s="1">
        <v>35.799999999999997</v>
      </c>
      <c r="D8890" s="1"/>
      <c r="E8890" s="1"/>
      <c r="F8890" s="1">
        <v>1.7</v>
      </c>
      <c r="G8890" s="1"/>
      <c r="H8890" s="1"/>
      <c r="I8890" s="1">
        <v>0.5</v>
      </c>
      <c r="L8890" t="e">
        <f t="shared" si="1242"/>
        <v>#DIV/0!</v>
      </c>
      <c r="M8890" t="e">
        <f t="shared" si="1243"/>
        <v>#DIV/0!</v>
      </c>
      <c r="N8890">
        <f t="shared" si="1244"/>
        <v>27932.96089385475</v>
      </c>
      <c r="O8890" t="e">
        <f t="shared" si="1245"/>
        <v>#DIV/0!</v>
      </c>
      <c r="P8890" t="e">
        <f t="shared" si="1246"/>
        <v>#DIV/0!</v>
      </c>
      <c r="Q8890">
        <f t="shared" si="1247"/>
        <v>588235.29411764711</v>
      </c>
      <c r="R8890" t="e">
        <f t="shared" si="1248"/>
        <v>#DIV/0!</v>
      </c>
      <c r="S8890" t="e">
        <f t="shared" si="1249"/>
        <v>#DIV/0!</v>
      </c>
      <c r="T8890">
        <f t="shared" si="1250"/>
        <v>2000000</v>
      </c>
      <c r="V8890">
        <f>V8889+F8890</f>
        <v>1706406.8000000021</v>
      </c>
      <c r="W8890">
        <v>588235.29411764711</v>
      </c>
    </row>
    <row r="8891" spans="1:23" x14ac:dyDescent="0.2">
      <c r="A8891" s="1"/>
      <c r="B8891" s="1"/>
      <c r="C8891" s="1">
        <v>0.6</v>
      </c>
      <c r="D8891" s="1"/>
      <c r="E8891" s="1"/>
      <c r="F8891" s="1">
        <v>1.7</v>
      </c>
      <c r="G8891" s="1"/>
      <c r="H8891" s="1"/>
      <c r="I8891" s="1">
        <v>0.5</v>
      </c>
      <c r="L8891" t="e">
        <f t="shared" si="1242"/>
        <v>#DIV/0!</v>
      </c>
      <c r="M8891" t="e">
        <f t="shared" si="1243"/>
        <v>#DIV/0!</v>
      </c>
      <c r="N8891">
        <f t="shared" si="1244"/>
        <v>1666666.6666666667</v>
      </c>
      <c r="O8891" t="e">
        <f t="shared" si="1245"/>
        <v>#DIV/0!</v>
      </c>
      <c r="P8891" t="e">
        <f t="shared" si="1246"/>
        <v>#DIV/0!</v>
      </c>
      <c r="Q8891">
        <f t="shared" si="1247"/>
        <v>588235.29411764711</v>
      </c>
      <c r="R8891" t="e">
        <f t="shared" si="1248"/>
        <v>#DIV/0!</v>
      </c>
      <c r="S8891" t="e">
        <f t="shared" si="1249"/>
        <v>#DIV/0!</v>
      </c>
      <c r="T8891">
        <f t="shared" si="1250"/>
        <v>2000000</v>
      </c>
      <c r="V8891">
        <f>V8890+F8891</f>
        <v>1706408.5000000021</v>
      </c>
      <c r="W8891">
        <v>588235.29411764711</v>
      </c>
    </row>
    <row r="8892" spans="1:23" x14ac:dyDescent="0.2">
      <c r="A8892" s="1"/>
      <c r="B8892" s="1"/>
      <c r="C8892" s="1">
        <v>0.6</v>
      </c>
      <c r="D8892" s="1"/>
      <c r="E8892" s="1"/>
      <c r="F8892" s="1">
        <v>1.7</v>
      </c>
      <c r="G8892" s="1"/>
      <c r="H8892" s="1"/>
      <c r="I8892" s="1">
        <v>0.5</v>
      </c>
      <c r="L8892" t="e">
        <f t="shared" si="1242"/>
        <v>#DIV/0!</v>
      </c>
      <c r="M8892" t="e">
        <f t="shared" si="1243"/>
        <v>#DIV/0!</v>
      </c>
      <c r="N8892">
        <f t="shared" si="1244"/>
        <v>1666666.6666666667</v>
      </c>
      <c r="O8892" t="e">
        <f t="shared" si="1245"/>
        <v>#DIV/0!</v>
      </c>
      <c r="P8892" t="e">
        <f t="shared" si="1246"/>
        <v>#DIV/0!</v>
      </c>
      <c r="Q8892">
        <f t="shared" si="1247"/>
        <v>588235.29411764711</v>
      </c>
      <c r="R8892" t="e">
        <f t="shared" si="1248"/>
        <v>#DIV/0!</v>
      </c>
      <c r="S8892" t="e">
        <f t="shared" si="1249"/>
        <v>#DIV/0!</v>
      </c>
      <c r="T8892">
        <f t="shared" si="1250"/>
        <v>2000000</v>
      </c>
      <c r="V8892">
        <f>V8891+F8892</f>
        <v>1706410.200000002</v>
      </c>
      <c r="W8892">
        <v>588235.29411764711</v>
      </c>
    </row>
    <row r="8893" spans="1:23" x14ac:dyDescent="0.2">
      <c r="A8893" s="1"/>
      <c r="B8893" s="1"/>
      <c r="C8893" s="1">
        <v>0.7</v>
      </c>
      <c r="D8893" s="1"/>
      <c r="E8893" s="1"/>
      <c r="F8893" s="1">
        <v>2.2000000000000002</v>
      </c>
      <c r="G8893" s="1"/>
      <c r="H8893" s="1"/>
      <c r="I8893" s="1">
        <v>0.6</v>
      </c>
      <c r="L8893" t="e">
        <f t="shared" si="1242"/>
        <v>#DIV/0!</v>
      </c>
      <c r="M8893" t="e">
        <f t="shared" si="1243"/>
        <v>#DIV/0!</v>
      </c>
      <c r="N8893">
        <f t="shared" si="1244"/>
        <v>1428571.4285714286</v>
      </c>
      <c r="O8893" t="e">
        <f t="shared" si="1245"/>
        <v>#DIV/0!</v>
      </c>
      <c r="P8893" t="e">
        <f t="shared" si="1246"/>
        <v>#DIV/0!</v>
      </c>
      <c r="Q8893">
        <f t="shared" si="1247"/>
        <v>454545.45454545453</v>
      </c>
      <c r="R8893" t="e">
        <f t="shared" si="1248"/>
        <v>#DIV/0!</v>
      </c>
      <c r="S8893" t="e">
        <f t="shared" si="1249"/>
        <v>#DIV/0!</v>
      </c>
      <c r="T8893">
        <f t="shared" si="1250"/>
        <v>1666666.6666666667</v>
      </c>
      <c r="V8893">
        <f>V8892+F8893</f>
        <v>1706412.400000002</v>
      </c>
      <c r="W8893">
        <v>454545.45454545453</v>
      </c>
    </row>
    <row r="8894" spans="1:23" x14ac:dyDescent="0.2">
      <c r="A8894" s="1"/>
      <c r="B8894" s="1"/>
      <c r="C8894" s="1">
        <v>36.9</v>
      </c>
      <c r="D8894" s="1"/>
      <c r="E8894" s="1"/>
      <c r="F8894" s="1">
        <v>1.9</v>
      </c>
      <c r="G8894" s="1"/>
      <c r="H8894" s="1"/>
      <c r="I8894" s="1">
        <v>0.6</v>
      </c>
      <c r="L8894" t="e">
        <f t="shared" si="1242"/>
        <v>#DIV/0!</v>
      </c>
      <c r="M8894" t="e">
        <f t="shared" si="1243"/>
        <v>#DIV/0!</v>
      </c>
      <c r="N8894">
        <f t="shared" si="1244"/>
        <v>27100.271002710029</v>
      </c>
      <c r="O8894" t="e">
        <f t="shared" si="1245"/>
        <v>#DIV/0!</v>
      </c>
      <c r="P8894" t="e">
        <f t="shared" si="1246"/>
        <v>#DIV/0!</v>
      </c>
      <c r="Q8894">
        <f t="shared" si="1247"/>
        <v>526315.78947368427</v>
      </c>
      <c r="R8894" t="e">
        <f t="shared" si="1248"/>
        <v>#DIV/0!</v>
      </c>
      <c r="S8894" t="e">
        <f t="shared" si="1249"/>
        <v>#DIV/0!</v>
      </c>
      <c r="T8894">
        <f t="shared" si="1250"/>
        <v>1666666.6666666667</v>
      </c>
      <c r="V8894">
        <f>V8893+F8894</f>
        <v>1706414.3000000019</v>
      </c>
      <c r="W8894">
        <v>526315.78947368427</v>
      </c>
    </row>
    <row r="8895" spans="1:23" x14ac:dyDescent="0.2">
      <c r="A8895" s="1"/>
      <c r="B8895" s="1"/>
      <c r="C8895" s="1">
        <v>36.1</v>
      </c>
      <c r="D8895" s="1"/>
      <c r="E8895" s="1"/>
      <c r="F8895" s="1">
        <v>1.8</v>
      </c>
      <c r="G8895" s="1"/>
      <c r="H8895" s="1"/>
      <c r="I8895" s="1">
        <v>0.8</v>
      </c>
      <c r="L8895" t="e">
        <f t="shared" si="1242"/>
        <v>#DIV/0!</v>
      </c>
      <c r="M8895" t="e">
        <f t="shared" si="1243"/>
        <v>#DIV/0!</v>
      </c>
      <c r="N8895">
        <f t="shared" si="1244"/>
        <v>27700.831024930747</v>
      </c>
      <c r="O8895" t="e">
        <f t="shared" si="1245"/>
        <v>#DIV/0!</v>
      </c>
      <c r="P8895" t="e">
        <f t="shared" si="1246"/>
        <v>#DIV/0!</v>
      </c>
      <c r="Q8895">
        <f t="shared" si="1247"/>
        <v>555555.5555555555</v>
      </c>
      <c r="R8895" t="e">
        <f t="shared" si="1248"/>
        <v>#DIV/0!</v>
      </c>
      <c r="S8895" t="e">
        <f t="shared" si="1249"/>
        <v>#DIV/0!</v>
      </c>
      <c r="T8895">
        <f t="shared" si="1250"/>
        <v>1250000</v>
      </c>
      <c r="V8895">
        <f>V8894+F8895</f>
        <v>1706416.100000002</v>
      </c>
      <c r="W8895">
        <v>555555.5555555555</v>
      </c>
    </row>
    <row r="8896" spans="1:23" x14ac:dyDescent="0.2">
      <c r="A8896" s="1"/>
      <c r="B8896" s="1"/>
      <c r="C8896" s="1">
        <v>35.9</v>
      </c>
      <c r="D8896" s="1"/>
      <c r="E8896" s="1"/>
      <c r="F8896" s="1">
        <v>2.2000000000000002</v>
      </c>
      <c r="G8896" s="1"/>
      <c r="H8896" s="1"/>
      <c r="I8896" s="1">
        <v>0.2</v>
      </c>
      <c r="L8896" t="e">
        <f t="shared" si="1242"/>
        <v>#DIV/0!</v>
      </c>
      <c r="M8896" t="e">
        <f t="shared" si="1243"/>
        <v>#DIV/0!</v>
      </c>
      <c r="N8896">
        <f t="shared" si="1244"/>
        <v>27855.153203342619</v>
      </c>
      <c r="O8896" t="e">
        <f t="shared" si="1245"/>
        <v>#DIV/0!</v>
      </c>
      <c r="P8896" t="e">
        <f t="shared" si="1246"/>
        <v>#DIV/0!</v>
      </c>
      <c r="Q8896">
        <f t="shared" si="1247"/>
        <v>454545.45454545453</v>
      </c>
      <c r="R8896" t="e">
        <f t="shared" si="1248"/>
        <v>#DIV/0!</v>
      </c>
      <c r="S8896" t="e">
        <f t="shared" si="1249"/>
        <v>#DIV/0!</v>
      </c>
      <c r="T8896">
        <f t="shared" si="1250"/>
        <v>5000000</v>
      </c>
      <c r="V8896">
        <f>V8895+F8896</f>
        <v>1706418.3000000019</v>
      </c>
      <c r="W8896">
        <v>454545.45454545453</v>
      </c>
    </row>
    <row r="8897" spans="1:23" x14ac:dyDescent="0.2">
      <c r="A8897" s="1"/>
      <c r="B8897" s="1"/>
      <c r="C8897" s="1">
        <v>0.7</v>
      </c>
      <c r="D8897" s="1"/>
      <c r="E8897" s="1"/>
      <c r="F8897" s="1">
        <v>3.9</v>
      </c>
      <c r="G8897" s="1"/>
      <c r="H8897" s="1"/>
      <c r="I8897" s="1">
        <v>0.4</v>
      </c>
      <c r="L8897" t="e">
        <f t="shared" ref="L8897:L8960" si="1251">10^6/A8897</f>
        <v>#DIV/0!</v>
      </c>
      <c r="M8897" t="e">
        <f t="shared" ref="M8897:M8960" si="1252">10^6/B8897</f>
        <v>#DIV/0!</v>
      </c>
      <c r="N8897">
        <f t="shared" ref="N8897:N8960" si="1253">10^6/C8897</f>
        <v>1428571.4285714286</v>
      </c>
      <c r="O8897" t="e">
        <f t="shared" ref="O8897:O8960" si="1254">10^6/D8897</f>
        <v>#DIV/0!</v>
      </c>
      <c r="P8897" t="e">
        <f t="shared" ref="P8897:P8960" si="1255">10^6/E8897</f>
        <v>#DIV/0!</v>
      </c>
      <c r="Q8897">
        <f t="shared" ref="Q8897:Q8960" si="1256">10^6/F8897</f>
        <v>256410.25641025641</v>
      </c>
      <c r="R8897" t="e">
        <f t="shared" ref="R8897:R8960" si="1257">10^6/G8897</f>
        <v>#DIV/0!</v>
      </c>
      <c r="S8897" t="e">
        <f t="shared" ref="S8897:S8960" si="1258">10^6/H8897</f>
        <v>#DIV/0!</v>
      </c>
      <c r="T8897">
        <f t="shared" ref="T8897:T8960" si="1259">10^6/I8897</f>
        <v>2500000</v>
      </c>
      <c r="V8897">
        <f>V8896+F8897</f>
        <v>1706422.2000000018</v>
      </c>
      <c r="W8897">
        <v>256410.25641025641</v>
      </c>
    </row>
    <row r="8898" spans="1:23" x14ac:dyDescent="0.2">
      <c r="A8898" s="1"/>
      <c r="B8898" s="1"/>
      <c r="C8898" s="1">
        <v>35.4</v>
      </c>
      <c r="D8898" s="1"/>
      <c r="E8898" s="1"/>
      <c r="F8898" s="1">
        <v>3.4</v>
      </c>
      <c r="G8898" s="1"/>
      <c r="H8898" s="1"/>
      <c r="I8898" s="1">
        <v>40.4</v>
      </c>
      <c r="L8898" t="e">
        <f t="shared" si="1251"/>
        <v>#DIV/0!</v>
      </c>
      <c r="M8898" t="e">
        <f t="shared" si="1252"/>
        <v>#DIV/0!</v>
      </c>
      <c r="N8898">
        <f t="shared" si="1253"/>
        <v>28248.587570621468</v>
      </c>
      <c r="O8898" t="e">
        <f t="shared" si="1254"/>
        <v>#DIV/0!</v>
      </c>
      <c r="P8898" t="e">
        <f t="shared" si="1255"/>
        <v>#DIV/0!</v>
      </c>
      <c r="Q8898">
        <f t="shared" si="1256"/>
        <v>294117.64705882355</v>
      </c>
      <c r="R8898" t="e">
        <f t="shared" si="1257"/>
        <v>#DIV/0!</v>
      </c>
      <c r="S8898" t="e">
        <f t="shared" si="1258"/>
        <v>#DIV/0!</v>
      </c>
      <c r="T8898">
        <f t="shared" si="1259"/>
        <v>24752.475247524755</v>
      </c>
      <c r="V8898">
        <f>V8897+F8898</f>
        <v>1706425.6000000017</v>
      </c>
      <c r="W8898">
        <v>294117.64705882355</v>
      </c>
    </row>
    <row r="8899" spans="1:23" x14ac:dyDescent="0.2">
      <c r="A8899" s="1"/>
      <c r="B8899" s="1"/>
      <c r="C8899" s="1">
        <v>36.700000000000003</v>
      </c>
      <c r="D8899" s="1"/>
      <c r="E8899" s="1"/>
      <c r="F8899" s="1">
        <v>4</v>
      </c>
      <c r="G8899" s="1"/>
      <c r="H8899" s="1"/>
      <c r="I8899" s="1">
        <v>39.5</v>
      </c>
      <c r="L8899" t="e">
        <f t="shared" si="1251"/>
        <v>#DIV/0!</v>
      </c>
      <c r="M8899" t="e">
        <f t="shared" si="1252"/>
        <v>#DIV/0!</v>
      </c>
      <c r="N8899">
        <f t="shared" si="1253"/>
        <v>27247.956403269753</v>
      </c>
      <c r="O8899" t="e">
        <f t="shared" si="1254"/>
        <v>#DIV/0!</v>
      </c>
      <c r="P8899" t="e">
        <f t="shared" si="1255"/>
        <v>#DIV/0!</v>
      </c>
      <c r="Q8899">
        <f t="shared" si="1256"/>
        <v>250000</v>
      </c>
      <c r="R8899" t="e">
        <f t="shared" si="1257"/>
        <v>#DIV/0!</v>
      </c>
      <c r="S8899" t="e">
        <f t="shared" si="1258"/>
        <v>#DIV/0!</v>
      </c>
      <c r="T8899">
        <f t="shared" si="1259"/>
        <v>25316.455696202531</v>
      </c>
      <c r="V8899">
        <f>V8898+F8899</f>
        <v>1706429.6000000017</v>
      </c>
      <c r="W8899">
        <v>250000</v>
      </c>
    </row>
    <row r="8900" spans="1:23" x14ac:dyDescent="0.2">
      <c r="A8900" s="1"/>
      <c r="B8900" s="1"/>
      <c r="C8900" s="1">
        <v>38.4</v>
      </c>
      <c r="D8900" s="1"/>
      <c r="E8900" s="1"/>
      <c r="F8900" s="1">
        <v>2.7</v>
      </c>
      <c r="G8900" s="1"/>
      <c r="H8900" s="1"/>
      <c r="I8900" s="1">
        <v>0.9</v>
      </c>
      <c r="L8900" t="e">
        <f t="shared" si="1251"/>
        <v>#DIV/0!</v>
      </c>
      <c r="M8900" t="e">
        <f t="shared" si="1252"/>
        <v>#DIV/0!</v>
      </c>
      <c r="N8900">
        <f t="shared" si="1253"/>
        <v>26041.666666666668</v>
      </c>
      <c r="O8900" t="e">
        <f t="shared" si="1254"/>
        <v>#DIV/0!</v>
      </c>
      <c r="P8900" t="e">
        <f t="shared" si="1255"/>
        <v>#DIV/0!</v>
      </c>
      <c r="Q8900">
        <f t="shared" si="1256"/>
        <v>370370.37037037034</v>
      </c>
      <c r="R8900" t="e">
        <f t="shared" si="1257"/>
        <v>#DIV/0!</v>
      </c>
      <c r="S8900" t="e">
        <f t="shared" si="1258"/>
        <v>#DIV/0!</v>
      </c>
      <c r="T8900">
        <f t="shared" si="1259"/>
        <v>1111111.111111111</v>
      </c>
      <c r="V8900">
        <f>V8899+F8900</f>
        <v>1706432.3000000017</v>
      </c>
      <c r="W8900">
        <v>370370.37037037034</v>
      </c>
    </row>
    <row r="8901" spans="1:23" x14ac:dyDescent="0.2">
      <c r="A8901" s="1"/>
      <c r="B8901" s="1"/>
      <c r="C8901" s="1">
        <v>37.200000000000003</v>
      </c>
      <c r="D8901" s="1"/>
      <c r="E8901" s="1"/>
      <c r="F8901" s="1">
        <v>2.1</v>
      </c>
      <c r="G8901" s="1"/>
      <c r="H8901" s="1"/>
      <c r="I8901" s="1">
        <v>40.5</v>
      </c>
      <c r="L8901" t="e">
        <f t="shared" si="1251"/>
        <v>#DIV/0!</v>
      </c>
      <c r="M8901" t="e">
        <f t="shared" si="1252"/>
        <v>#DIV/0!</v>
      </c>
      <c r="N8901">
        <f t="shared" si="1253"/>
        <v>26881.720430107525</v>
      </c>
      <c r="O8901" t="e">
        <f t="shared" si="1254"/>
        <v>#DIV/0!</v>
      </c>
      <c r="P8901" t="e">
        <f t="shared" si="1255"/>
        <v>#DIV/0!</v>
      </c>
      <c r="Q8901">
        <f t="shared" si="1256"/>
        <v>476190.47619047615</v>
      </c>
      <c r="R8901" t="e">
        <f t="shared" si="1257"/>
        <v>#DIV/0!</v>
      </c>
      <c r="S8901" t="e">
        <f t="shared" si="1258"/>
        <v>#DIV/0!</v>
      </c>
      <c r="T8901">
        <f t="shared" si="1259"/>
        <v>24691.358024691359</v>
      </c>
      <c r="V8901">
        <f>V8900+F8901</f>
        <v>1706434.4000000018</v>
      </c>
      <c r="W8901">
        <v>476190.47619047615</v>
      </c>
    </row>
    <row r="8902" spans="1:23" x14ac:dyDescent="0.2">
      <c r="A8902" s="1"/>
      <c r="B8902" s="1"/>
      <c r="C8902" s="1">
        <v>0.6</v>
      </c>
      <c r="D8902" s="1"/>
      <c r="E8902" s="1"/>
      <c r="F8902" s="1">
        <v>3.6</v>
      </c>
      <c r="G8902" s="1"/>
      <c r="H8902" s="1"/>
      <c r="I8902" s="1">
        <v>39.6</v>
      </c>
      <c r="L8902" t="e">
        <f t="shared" si="1251"/>
        <v>#DIV/0!</v>
      </c>
      <c r="M8902" t="e">
        <f t="shared" si="1252"/>
        <v>#DIV/0!</v>
      </c>
      <c r="N8902">
        <f t="shared" si="1253"/>
        <v>1666666.6666666667</v>
      </c>
      <c r="O8902" t="e">
        <f t="shared" si="1254"/>
        <v>#DIV/0!</v>
      </c>
      <c r="P8902" t="e">
        <f t="shared" si="1255"/>
        <v>#DIV/0!</v>
      </c>
      <c r="Q8902">
        <f t="shared" si="1256"/>
        <v>277777.77777777775</v>
      </c>
      <c r="R8902" t="e">
        <f t="shared" si="1257"/>
        <v>#DIV/0!</v>
      </c>
      <c r="S8902" t="e">
        <f t="shared" si="1258"/>
        <v>#DIV/0!</v>
      </c>
      <c r="T8902">
        <f t="shared" si="1259"/>
        <v>25252.525252525251</v>
      </c>
      <c r="V8902">
        <f>V8901+F8902</f>
        <v>1706438.0000000019</v>
      </c>
      <c r="W8902">
        <v>277777.77777777775</v>
      </c>
    </row>
    <row r="8903" spans="1:23" x14ac:dyDescent="0.2">
      <c r="A8903" s="1"/>
      <c r="B8903" s="1"/>
      <c r="C8903" s="1">
        <v>36.5</v>
      </c>
      <c r="D8903" s="1"/>
      <c r="E8903" s="1"/>
      <c r="F8903" s="1">
        <v>1.6</v>
      </c>
      <c r="G8903" s="1"/>
      <c r="H8903" s="1"/>
      <c r="I8903" s="1">
        <v>0.6</v>
      </c>
      <c r="L8903" t="e">
        <f t="shared" si="1251"/>
        <v>#DIV/0!</v>
      </c>
      <c r="M8903" t="e">
        <f t="shared" si="1252"/>
        <v>#DIV/0!</v>
      </c>
      <c r="N8903">
        <f t="shared" si="1253"/>
        <v>27397.260273972603</v>
      </c>
      <c r="O8903" t="e">
        <f t="shared" si="1254"/>
        <v>#DIV/0!</v>
      </c>
      <c r="P8903" t="e">
        <f t="shared" si="1255"/>
        <v>#DIV/0!</v>
      </c>
      <c r="Q8903">
        <f t="shared" si="1256"/>
        <v>625000</v>
      </c>
      <c r="R8903" t="e">
        <f t="shared" si="1257"/>
        <v>#DIV/0!</v>
      </c>
      <c r="S8903" t="e">
        <f t="shared" si="1258"/>
        <v>#DIV/0!</v>
      </c>
      <c r="T8903">
        <f t="shared" si="1259"/>
        <v>1666666.6666666667</v>
      </c>
      <c r="V8903">
        <f>V8902+F8903</f>
        <v>1706439.600000002</v>
      </c>
      <c r="W8903">
        <v>625000</v>
      </c>
    </row>
    <row r="8904" spans="1:23" x14ac:dyDescent="0.2">
      <c r="A8904" s="1"/>
      <c r="B8904" s="1"/>
      <c r="C8904" s="1">
        <v>59.8</v>
      </c>
      <c r="D8904" s="1"/>
      <c r="E8904" s="1"/>
      <c r="F8904" s="1">
        <v>1.3</v>
      </c>
      <c r="G8904" s="1"/>
      <c r="H8904" s="1"/>
      <c r="I8904" s="1">
        <v>0.4</v>
      </c>
      <c r="L8904" t="e">
        <f t="shared" si="1251"/>
        <v>#DIV/0!</v>
      </c>
      <c r="M8904" t="e">
        <f t="shared" si="1252"/>
        <v>#DIV/0!</v>
      </c>
      <c r="N8904">
        <f t="shared" si="1253"/>
        <v>16722.408026755853</v>
      </c>
      <c r="O8904" t="e">
        <f t="shared" si="1254"/>
        <v>#DIV/0!</v>
      </c>
      <c r="P8904" t="e">
        <f t="shared" si="1255"/>
        <v>#DIV/0!</v>
      </c>
      <c r="Q8904">
        <f t="shared" si="1256"/>
        <v>769230.76923076925</v>
      </c>
      <c r="R8904" t="e">
        <f t="shared" si="1257"/>
        <v>#DIV/0!</v>
      </c>
      <c r="S8904" t="e">
        <f t="shared" si="1258"/>
        <v>#DIV/0!</v>
      </c>
      <c r="T8904">
        <f t="shared" si="1259"/>
        <v>2500000</v>
      </c>
      <c r="V8904">
        <f>V8903+F8904</f>
        <v>1706440.900000002</v>
      </c>
      <c r="W8904">
        <v>769230.76923076925</v>
      </c>
    </row>
    <row r="8905" spans="1:23" x14ac:dyDescent="0.2">
      <c r="A8905" s="1"/>
      <c r="B8905" s="1"/>
      <c r="C8905" s="1">
        <v>38.4</v>
      </c>
      <c r="D8905" s="1"/>
      <c r="E8905" s="1"/>
      <c r="F8905" s="1">
        <v>4.4000000000000004</v>
      </c>
      <c r="G8905" s="1"/>
      <c r="H8905" s="1"/>
      <c r="I8905" s="1">
        <v>0.8</v>
      </c>
      <c r="L8905" t="e">
        <f t="shared" si="1251"/>
        <v>#DIV/0!</v>
      </c>
      <c r="M8905" t="e">
        <f t="shared" si="1252"/>
        <v>#DIV/0!</v>
      </c>
      <c r="N8905">
        <f t="shared" si="1253"/>
        <v>26041.666666666668</v>
      </c>
      <c r="O8905" t="e">
        <f t="shared" si="1254"/>
        <v>#DIV/0!</v>
      </c>
      <c r="P8905" t="e">
        <f t="shared" si="1255"/>
        <v>#DIV/0!</v>
      </c>
      <c r="Q8905">
        <f t="shared" si="1256"/>
        <v>227272.72727272726</v>
      </c>
      <c r="R8905" t="e">
        <f t="shared" si="1257"/>
        <v>#DIV/0!</v>
      </c>
      <c r="S8905" t="e">
        <f t="shared" si="1258"/>
        <v>#DIV/0!</v>
      </c>
      <c r="T8905">
        <f t="shared" si="1259"/>
        <v>1250000</v>
      </c>
      <c r="V8905">
        <f>V8904+F8905</f>
        <v>1706445.3000000019</v>
      </c>
      <c r="W8905">
        <v>227272.72727272726</v>
      </c>
    </row>
    <row r="8906" spans="1:23" x14ac:dyDescent="0.2">
      <c r="A8906" s="1"/>
      <c r="B8906" s="1"/>
      <c r="C8906" s="1">
        <v>36.5</v>
      </c>
      <c r="D8906" s="1"/>
      <c r="E8906" s="1"/>
      <c r="F8906" s="1">
        <v>1.8</v>
      </c>
      <c r="G8906" s="1"/>
      <c r="H8906" s="1"/>
      <c r="I8906" s="1">
        <v>0.4</v>
      </c>
      <c r="L8906" t="e">
        <f t="shared" si="1251"/>
        <v>#DIV/0!</v>
      </c>
      <c r="M8906" t="e">
        <f t="shared" si="1252"/>
        <v>#DIV/0!</v>
      </c>
      <c r="N8906">
        <f t="shared" si="1253"/>
        <v>27397.260273972603</v>
      </c>
      <c r="O8906" t="e">
        <f t="shared" si="1254"/>
        <v>#DIV/0!</v>
      </c>
      <c r="P8906" t="e">
        <f t="shared" si="1255"/>
        <v>#DIV/0!</v>
      </c>
      <c r="Q8906">
        <f t="shared" si="1256"/>
        <v>555555.5555555555</v>
      </c>
      <c r="R8906" t="e">
        <f t="shared" si="1257"/>
        <v>#DIV/0!</v>
      </c>
      <c r="S8906" t="e">
        <f t="shared" si="1258"/>
        <v>#DIV/0!</v>
      </c>
      <c r="T8906">
        <f t="shared" si="1259"/>
        <v>2500000</v>
      </c>
      <c r="V8906">
        <f>V8905+F8906</f>
        <v>1706447.100000002</v>
      </c>
      <c r="W8906">
        <v>555555.5555555555</v>
      </c>
    </row>
    <row r="8907" spans="1:23" x14ac:dyDescent="0.2">
      <c r="A8907" s="1"/>
      <c r="B8907" s="1"/>
      <c r="C8907" s="1">
        <v>1.3</v>
      </c>
      <c r="D8907" s="1"/>
      <c r="E8907" s="1"/>
      <c r="F8907" s="1">
        <v>2.8</v>
      </c>
      <c r="G8907" s="1"/>
      <c r="H8907" s="1"/>
      <c r="I8907" s="1">
        <v>41</v>
      </c>
      <c r="L8907" t="e">
        <f t="shared" si="1251"/>
        <v>#DIV/0!</v>
      </c>
      <c r="M8907" t="e">
        <f t="shared" si="1252"/>
        <v>#DIV/0!</v>
      </c>
      <c r="N8907">
        <f t="shared" si="1253"/>
        <v>769230.76923076925</v>
      </c>
      <c r="O8907" t="e">
        <f t="shared" si="1254"/>
        <v>#DIV/0!</v>
      </c>
      <c r="P8907" t="e">
        <f t="shared" si="1255"/>
        <v>#DIV/0!</v>
      </c>
      <c r="Q8907">
        <f t="shared" si="1256"/>
        <v>357142.85714285716</v>
      </c>
      <c r="R8907" t="e">
        <f t="shared" si="1257"/>
        <v>#DIV/0!</v>
      </c>
      <c r="S8907" t="e">
        <f t="shared" si="1258"/>
        <v>#DIV/0!</v>
      </c>
      <c r="T8907">
        <f t="shared" si="1259"/>
        <v>24390.243902439026</v>
      </c>
      <c r="V8907">
        <f>V8906+F8907</f>
        <v>1706449.900000002</v>
      </c>
      <c r="W8907">
        <v>357142.85714285716</v>
      </c>
    </row>
    <row r="8908" spans="1:23" x14ac:dyDescent="0.2">
      <c r="A8908" s="1"/>
      <c r="B8908" s="1"/>
      <c r="C8908" s="1">
        <v>36.1</v>
      </c>
      <c r="D8908" s="1"/>
      <c r="E8908" s="1"/>
      <c r="F8908" s="1">
        <v>5</v>
      </c>
      <c r="G8908" s="1"/>
      <c r="H8908" s="1"/>
      <c r="I8908" s="1">
        <v>40</v>
      </c>
      <c r="L8908" t="e">
        <f t="shared" si="1251"/>
        <v>#DIV/0!</v>
      </c>
      <c r="M8908" t="e">
        <f t="shared" si="1252"/>
        <v>#DIV/0!</v>
      </c>
      <c r="N8908">
        <f t="shared" si="1253"/>
        <v>27700.831024930747</v>
      </c>
      <c r="O8908" t="e">
        <f t="shared" si="1254"/>
        <v>#DIV/0!</v>
      </c>
      <c r="P8908" t="e">
        <f t="shared" si="1255"/>
        <v>#DIV/0!</v>
      </c>
      <c r="Q8908">
        <f t="shared" si="1256"/>
        <v>200000</v>
      </c>
      <c r="R8908" t="e">
        <f t="shared" si="1257"/>
        <v>#DIV/0!</v>
      </c>
      <c r="S8908" t="e">
        <f t="shared" si="1258"/>
        <v>#DIV/0!</v>
      </c>
      <c r="T8908">
        <f t="shared" si="1259"/>
        <v>25000</v>
      </c>
      <c r="V8908">
        <f>V8907+F8908</f>
        <v>1706454.900000002</v>
      </c>
      <c r="W8908">
        <v>200000</v>
      </c>
    </row>
    <row r="8909" spans="1:23" x14ac:dyDescent="0.2">
      <c r="A8909" s="1"/>
      <c r="B8909" s="1"/>
      <c r="C8909" s="1">
        <v>38</v>
      </c>
      <c r="D8909" s="1"/>
      <c r="E8909" s="1"/>
      <c r="F8909" s="1">
        <v>1.8</v>
      </c>
      <c r="G8909" s="1"/>
      <c r="H8909" s="1"/>
      <c r="I8909" s="1">
        <v>43.5</v>
      </c>
      <c r="L8909" t="e">
        <f t="shared" si="1251"/>
        <v>#DIV/0!</v>
      </c>
      <c r="M8909" t="e">
        <f t="shared" si="1252"/>
        <v>#DIV/0!</v>
      </c>
      <c r="N8909">
        <f t="shared" si="1253"/>
        <v>26315.78947368421</v>
      </c>
      <c r="O8909" t="e">
        <f t="shared" si="1254"/>
        <v>#DIV/0!</v>
      </c>
      <c r="P8909" t="e">
        <f t="shared" si="1255"/>
        <v>#DIV/0!</v>
      </c>
      <c r="Q8909">
        <f t="shared" si="1256"/>
        <v>555555.5555555555</v>
      </c>
      <c r="R8909" t="e">
        <f t="shared" si="1257"/>
        <v>#DIV/0!</v>
      </c>
      <c r="S8909" t="e">
        <f t="shared" si="1258"/>
        <v>#DIV/0!</v>
      </c>
      <c r="T8909">
        <f t="shared" si="1259"/>
        <v>22988.505747126437</v>
      </c>
      <c r="V8909">
        <f>V8908+F8909</f>
        <v>1706456.700000002</v>
      </c>
      <c r="W8909">
        <v>555555.5555555555</v>
      </c>
    </row>
    <row r="8910" spans="1:23" x14ac:dyDescent="0.2">
      <c r="A8910" s="1"/>
      <c r="B8910" s="1"/>
      <c r="C8910" s="1">
        <v>0.8</v>
      </c>
      <c r="D8910" s="1"/>
      <c r="E8910" s="1"/>
      <c r="F8910" s="1">
        <v>3.6</v>
      </c>
      <c r="G8910" s="1"/>
      <c r="H8910" s="1"/>
      <c r="I8910" s="1">
        <v>45.8</v>
      </c>
      <c r="L8910" t="e">
        <f t="shared" si="1251"/>
        <v>#DIV/0!</v>
      </c>
      <c r="M8910" t="e">
        <f t="shared" si="1252"/>
        <v>#DIV/0!</v>
      </c>
      <c r="N8910">
        <f t="shared" si="1253"/>
        <v>1250000</v>
      </c>
      <c r="O8910" t="e">
        <f t="shared" si="1254"/>
        <v>#DIV/0!</v>
      </c>
      <c r="P8910" t="e">
        <f t="shared" si="1255"/>
        <v>#DIV/0!</v>
      </c>
      <c r="Q8910">
        <f t="shared" si="1256"/>
        <v>277777.77777777775</v>
      </c>
      <c r="R8910" t="e">
        <f t="shared" si="1257"/>
        <v>#DIV/0!</v>
      </c>
      <c r="S8910" t="e">
        <f t="shared" si="1258"/>
        <v>#DIV/0!</v>
      </c>
      <c r="T8910">
        <f t="shared" si="1259"/>
        <v>21834.061135371179</v>
      </c>
      <c r="V8910">
        <f>V8909+F8910</f>
        <v>1706460.3000000021</v>
      </c>
      <c r="W8910">
        <v>277777.77777777775</v>
      </c>
    </row>
    <row r="8911" spans="1:23" x14ac:dyDescent="0.2">
      <c r="A8911" s="1"/>
      <c r="B8911" s="1"/>
      <c r="C8911" s="1">
        <v>0.6</v>
      </c>
      <c r="D8911" s="1"/>
      <c r="E8911" s="1"/>
      <c r="F8911" s="1">
        <v>4.3</v>
      </c>
      <c r="G8911" s="1"/>
      <c r="H8911" s="1"/>
      <c r="I8911" s="1">
        <v>40.1</v>
      </c>
      <c r="L8911" t="e">
        <f t="shared" si="1251"/>
        <v>#DIV/0!</v>
      </c>
      <c r="M8911" t="e">
        <f t="shared" si="1252"/>
        <v>#DIV/0!</v>
      </c>
      <c r="N8911">
        <f t="shared" si="1253"/>
        <v>1666666.6666666667</v>
      </c>
      <c r="O8911" t="e">
        <f t="shared" si="1254"/>
        <v>#DIV/0!</v>
      </c>
      <c r="P8911" t="e">
        <f t="shared" si="1255"/>
        <v>#DIV/0!</v>
      </c>
      <c r="Q8911">
        <f t="shared" si="1256"/>
        <v>232558.13953488372</v>
      </c>
      <c r="R8911" t="e">
        <f t="shared" si="1257"/>
        <v>#DIV/0!</v>
      </c>
      <c r="S8911" t="e">
        <f t="shared" si="1258"/>
        <v>#DIV/0!</v>
      </c>
      <c r="T8911">
        <f t="shared" si="1259"/>
        <v>24937.655860349125</v>
      </c>
      <c r="V8911">
        <f>V8910+F8911</f>
        <v>1706464.6000000022</v>
      </c>
      <c r="W8911">
        <v>232558.13953488372</v>
      </c>
    </row>
    <row r="8912" spans="1:23" x14ac:dyDescent="0.2">
      <c r="A8912" s="1"/>
      <c r="B8912" s="1"/>
      <c r="C8912" s="1">
        <v>0.7</v>
      </c>
      <c r="D8912" s="1"/>
      <c r="E8912" s="1"/>
      <c r="F8912" s="1">
        <v>5</v>
      </c>
      <c r="G8912" s="1"/>
      <c r="H8912" s="1"/>
      <c r="I8912" s="1">
        <v>0.5</v>
      </c>
      <c r="L8912" t="e">
        <f t="shared" si="1251"/>
        <v>#DIV/0!</v>
      </c>
      <c r="M8912" t="e">
        <f t="shared" si="1252"/>
        <v>#DIV/0!</v>
      </c>
      <c r="N8912">
        <f t="shared" si="1253"/>
        <v>1428571.4285714286</v>
      </c>
      <c r="O8912" t="e">
        <f t="shared" si="1254"/>
        <v>#DIV/0!</v>
      </c>
      <c r="P8912" t="e">
        <f t="shared" si="1255"/>
        <v>#DIV/0!</v>
      </c>
      <c r="Q8912">
        <f t="shared" si="1256"/>
        <v>200000</v>
      </c>
      <c r="R8912" t="e">
        <f t="shared" si="1257"/>
        <v>#DIV/0!</v>
      </c>
      <c r="S8912" t="e">
        <f t="shared" si="1258"/>
        <v>#DIV/0!</v>
      </c>
      <c r="T8912">
        <f t="shared" si="1259"/>
        <v>2000000</v>
      </c>
      <c r="V8912">
        <f>V8911+F8912</f>
        <v>1706469.6000000022</v>
      </c>
      <c r="W8912">
        <v>200000</v>
      </c>
    </row>
    <row r="8913" spans="1:23" x14ac:dyDescent="0.2">
      <c r="A8913" s="1"/>
      <c r="B8913" s="1"/>
      <c r="C8913" s="1">
        <v>37.299999999999997</v>
      </c>
      <c r="D8913" s="1"/>
      <c r="E8913" s="1"/>
      <c r="F8913" s="1">
        <v>2.2999999999999998</v>
      </c>
      <c r="G8913" s="1"/>
      <c r="H8913" s="1"/>
      <c r="I8913" s="1">
        <v>0.3</v>
      </c>
      <c r="L8913" t="e">
        <f t="shared" si="1251"/>
        <v>#DIV/0!</v>
      </c>
      <c r="M8913" t="e">
        <f t="shared" si="1252"/>
        <v>#DIV/0!</v>
      </c>
      <c r="N8913">
        <f t="shared" si="1253"/>
        <v>26809.651474530834</v>
      </c>
      <c r="O8913" t="e">
        <f t="shared" si="1254"/>
        <v>#DIV/0!</v>
      </c>
      <c r="P8913" t="e">
        <f t="shared" si="1255"/>
        <v>#DIV/0!</v>
      </c>
      <c r="Q8913">
        <f t="shared" si="1256"/>
        <v>434782.60869565222</v>
      </c>
      <c r="R8913" t="e">
        <f t="shared" si="1257"/>
        <v>#DIV/0!</v>
      </c>
      <c r="S8913" t="e">
        <f t="shared" si="1258"/>
        <v>#DIV/0!</v>
      </c>
      <c r="T8913">
        <f t="shared" si="1259"/>
        <v>3333333.3333333335</v>
      </c>
      <c r="V8913">
        <f>V8912+F8913</f>
        <v>1706471.9000000022</v>
      </c>
      <c r="W8913">
        <v>434782.60869565222</v>
      </c>
    </row>
    <row r="8914" spans="1:23" x14ac:dyDescent="0.2">
      <c r="A8914" s="1"/>
      <c r="B8914" s="1"/>
      <c r="C8914" s="1">
        <v>36.4</v>
      </c>
      <c r="D8914" s="1"/>
      <c r="E8914" s="1"/>
      <c r="F8914" s="1">
        <v>4.8</v>
      </c>
      <c r="G8914" s="1"/>
      <c r="H8914" s="1"/>
      <c r="I8914" s="1">
        <v>0.9</v>
      </c>
      <c r="L8914" t="e">
        <f t="shared" si="1251"/>
        <v>#DIV/0!</v>
      </c>
      <c r="M8914" t="e">
        <f t="shared" si="1252"/>
        <v>#DIV/0!</v>
      </c>
      <c r="N8914">
        <f t="shared" si="1253"/>
        <v>27472.527472527472</v>
      </c>
      <c r="O8914" t="e">
        <f t="shared" si="1254"/>
        <v>#DIV/0!</v>
      </c>
      <c r="P8914" t="e">
        <f t="shared" si="1255"/>
        <v>#DIV/0!</v>
      </c>
      <c r="Q8914">
        <f t="shared" si="1256"/>
        <v>208333.33333333334</v>
      </c>
      <c r="R8914" t="e">
        <f t="shared" si="1257"/>
        <v>#DIV/0!</v>
      </c>
      <c r="S8914" t="e">
        <f t="shared" si="1258"/>
        <v>#DIV/0!</v>
      </c>
      <c r="T8914">
        <f t="shared" si="1259"/>
        <v>1111111.111111111</v>
      </c>
      <c r="V8914">
        <f>V8913+F8914</f>
        <v>1706476.7000000023</v>
      </c>
      <c r="W8914">
        <v>208333.33333333334</v>
      </c>
    </row>
    <row r="8915" spans="1:23" x14ac:dyDescent="0.2">
      <c r="A8915" s="1"/>
      <c r="B8915" s="1"/>
      <c r="C8915" s="1">
        <v>36</v>
      </c>
      <c r="D8915" s="1"/>
      <c r="E8915" s="1"/>
      <c r="F8915" s="1">
        <v>1.3</v>
      </c>
      <c r="G8915" s="1"/>
      <c r="H8915" s="1"/>
      <c r="I8915" s="1">
        <v>1</v>
      </c>
      <c r="L8915" t="e">
        <f t="shared" si="1251"/>
        <v>#DIV/0!</v>
      </c>
      <c r="M8915" t="e">
        <f t="shared" si="1252"/>
        <v>#DIV/0!</v>
      </c>
      <c r="N8915">
        <f t="shared" si="1253"/>
        <v>27777.777777777777</v>
      </c>
      <c r="O8915" t="e">
        <f t="shared" si="1254"/>
        <v>#DIV/0!</v>
      </c>
      <c r="P8915" t="e">
        <f t="shared" si="1255"/>
        <v>#DIV/0!</v>
      </c>
      <c r="Q8915">
        <f t="shared" si="1256"/>
        <v>769230.76923076925</v>
      </c>
      <c r="R8915" t="e">
        <f t="shared" si="1257"/>
        <v>#DIV/0!</v>
      </c>
      <c r="S8915" t="e">
        <f t="shared" si="1258"/>
        <v>#DIV/0!</v>
      </c>
      <c r="T8915">
        <f t="shared" si="1259"/>
        <v>1000000</v>
      </c>
      <c r="V8915">
        <f>V8914+F8915</f>
        <v>1706478.0000000023</v>
      </c>
      <c r="W8915">
        <v>769230.76923076925</v>
      </c>
    </row>
    <row r="8916" spans="1:23" x14ac:dyDescent="0.2">
      <c r="A8916" s="1"/>
      <c r="B8916" s="1"/>
      <c r="C8916" s="1">
        <v>36.6</v>
      </c>
      <c r="D8916" s="1"/>
      <c r="E8916" s="1"/>
      <c r="F8916" s="1">
        <v>1.2</v>
      </c>
      <c r="G8916" s="1"/>
      <c r="H8916" s="1"/>
      <c r="I8916" s="1">
        <v>42.6</v>
      </c>
      <c r="L8916" t="e">
        <f t="shared" si="1251"/>
        <v>#DIV/0!</v>
      </c>
      <c r="M8916" t="e">
        <f t="shared" si="1252"/>
        <v>#DIV/0!</v>
      </c>
      <c r="N8916">
        <f t="shared" si="1253"/>
        <v>27322.4043715847</v>
      </c>
      <c r="O8916" t="e">
        <f t="shared" si="1254"/>
        <v>#DIV/0!</v>
      </c>
      <c r="P8916" t="e">
        <f t="shared" si="1255"/>
        <v>#DIV/0!</v>
      </c>
      <c r="Q8916">
        <f t="shared" si="1256"/>
        <v>833333.33333333337</v>
      </c>
      <c r="R8916" t="e">
        <f t="shared" si="1257"/>
        <v>#DIV/0!</v>
      </c>
      <c r="S8916" t="e">
        <f t="shared" si="1258"/>
        <v>#DIV/0!</v>
      </c>
      <c r="T8916">
        <f t="shared" si="1259"/>
        <v>23474.178403755868</v>
      </c>
      <c r="V8916">
        <f>V8915+F8916</f>
        <v>1706479.2000000023</v>
      </c>
      <c r="W8916">
        <v>833333.33333333337</v>
      </c>
    </row>
    <row r="8917" spans="1:23" x14ac:dyDescent="0.2">
      <c r="A8917" s="1"/>
      <c r="B8917" s="1"/>
      <c r="C8917" s="1">
        <v>36.200000000000003</v>
      </c>
      <c r="D8917" s="1"/>
      <c r="E8917" s="1"/>
      <c r="F8917" s="1">
        <v>3.8</v>
      </c>
      <c r="G8917" s="1"/>
      <c r="H8917" s="1"/>
      <c r="I8917" s="1">
        <v>0.2</v>
      </c>
      <c r="L8917" t="e">
        <f t="shared" si="1251"/>
        <v>#DIV/0!</v>
      </c>
      <c r="M8917" t="e">
        <f t="shared" si="1252"/>
        <v>#DIV/0!</v>
      </c>
      <c r="N8917">
        <f t="shared" si="1253"/>
        <v>27624.30939226519</v>
      </c>
      <c r="O8917" t="e">
        <f t="shared" si="1254"/>
        <v>#DIV/0!</v>
      </c>
      <c r="P8917" t="e">
        <f t="shared" si="1255"/>
        <v>#DIV/0!</v>
      </c>
      <c r="Q8917">
        <f t="shared" si="1256"/>
        <v>263157.89473684214</v>
      </c>
      <c r="R8917" t="e">
        <f t="shared" si="1257"/>
        <v>#DIV/0!</v>
      </c>
      <c r="S8917" t="e">
        <f t="shared" si="1258"/>
        <v>#DIV/0!</v>
      </c>
      <c r="T8917">
        <f t="shared" si="1259"/>
        <v>5000000</v>
      </c>
      <c r="V8917">
        <f>V8916+F8917</f>
        <v>1706483.0000000023</v>
      </c>
      <c r="W8917">
        <v>263157.89473684214</v>
      </c>
    </row>
    <row r="8918" spans="1:23" x14ac:dyDescent="0.2">
      <c r="A8918" s="1"/>
      <c r="B8918" s="1"/>
      <c r="C8918" s="1">
        <v>48.1</v>
      </c>
      <c r="D8918" s="1"/>
      <c r="E8918" s="1"/>
      <c r="F8918" s="1">
        <v>2.7</v>
      </c>
      <c r="G8918" s="1"/>
      <c r="H8918" s="1"/>
      <c r="I8918" s="1">
        <v>0.4</v>
      </c>
      <c r="L8918" t="e">
        <f t="shared" si="1251"/>
        <v>#DIV/0!</v>
      </c>
      <c r="M8918" t="e">
        <f t="shared" si="1252"/>
        <v>#DIV/0!</v>
      </c>
      <c r="N8918">
        <f t="shared" si="1253"/>
        <v>20790.02079002079</v>
      </c>
      <c r="O8918" t="e">
        <f t="shared" si="1254"/>
        <v>#DIV/0!</v>
      </c>
      <c r="P8918" t="e">
        <f t="shared" si="1255"/>
        <v>#DIV/0!</v>
      </c>
      <c r="Q8918">
        <f t="shared" si="1256"/>
        <v>370370.37037037034</v>
      </c>
      <c r="R8918" t="e">
        <f t="shared" si="1257"/>
        <v>#DIV/0!</v>
      </c>
      <c r="S8918" t="e">
        <f t="shared" si="1258"/>
        <v>#DIV/0!</v>
      </c>
      <c r="T8918">
        <f t="shared" si="1259"/>
        <v>2500000</v>
      </c>
      <c r="V8918">
        <f>V8917+F8918</f>
        <v>1706485.7000000023</v>
      </c>
      <c r="W8918">
        <v>370370.37037037034</v>
      </c>
    </row>
    <row r="8919" spans="1:23" x14ac:dyDescent="0.2">
      <c r="A8919" s="1"/>
      <c r="B8919" s="1"/>
      <c r="C8919" s="1">
        <v>7.6</v>
      </c>
      <c r="D8919" s="1"/>
      <c r="E8919" s="1"/>
      <c r="F8919" s="1">
        <v>1.2</v>
      </c>
      <c r="G8919" s="1"/>
      <c r="H8919" s="1"/>
      <c r="I8919" s="1">
        <v>0.8</v>
      </c>
      <c r="L8919" t="e">
        <f t="shared" si="1251"/>
        <v>#DIV/0!</v>
      </c>
      <c r="M8919" t="e">
        <f t="shared" si="1252"/>
        <v>#DIV/0!</v>
      </c>
      <c r="N8919">
        <f t="shared" si="1253"/>
        <v>131578.94736842107</v>
      </c>
      <c r="O8919" t="e">
        <f t="shared" si="1254"/>
        <v>#DIV/0!</v>
      </c>
      <c r="P8919" t="e">
        <f t="shared" si="1255"/>
        <v>#DIV/0!</v>
      </c>
      <c r="Q8919">
        <f t="shared" si="1256"/>
        <v>833333.33333333337</v>
      </c>
      <c r="R8919" t="e">
        <f t="shared" si="1257"/>
        <v>#DIV/0!</v>
      </c>
      <c r="S8919" t="e">
        <f t="shared" si="1258"/>
        <v>#DIV/0!</v>
      </c>
      <c r="T8919">
        <f t="shared" si="1259"/>
        <v>1250000</v>
      </c>
      <c r="V8919">
        <f>V8918+F8919</f>
        <v>1706486.9000000022</v>
      </c>
      <c r="W8919">
        <v>833333.33333333337</v>
      </c>
    </row>
    <row r="8920" spans="1:23" x14ac:dyDescent="0.2">
      <c r="A8920" s="1"/>
      <c r="B8920" s="1"/>
      <c r="C8920" s="1">
        <v>3.3</v>
      </c>
      <c r="D8920" s="1"/>
      <c r="E8920" s="1"/>
      <c r="F8920" s="1">
        <v>1.3</v>
      </c>
      <c r="G8920" s="1"/>
      <c r="H8920" s="1"/>
      <c r="I8920" s="1">
        <v>1</v>
      </c>
      <c r="L8920" t="e">
        <f t="shared" si="1251"/>
        <v>#DIV/0!</v>
      </c>
      <c r="M8920" t="e">
        <f t="shared" si="1252"/>
        <v>#DIV/0!</v>
      </c>
      <c r="N8920">
        <f t="shared" si="1253"/>
        <v>303030.30303030304</v>
      </c>
      <c r="O8920" t="e">
        <f t="shared" si="1254"/>
        <v>#DIV/0!</v>
      </c>
      <c r="P8920" t="e">
        <f t="shared" si="1255"/>
        <v>#DIV/0!</v>
      </c>
      <c r="Q8920">
        <f t="shared" si="1256"/>
        <v>769230.76923076925</v>
      </c>
      <c r="R8920" t="e">
        <f t="shared" si="1257"/>
        <v>#DIV/0!</v>
      </c>
      <c r="S8920" t="e">
        <f t="shared" si="1258"/>
        <v>#DIV/0!</v>
      </c>
      <c r="T8920">
        <f t="shared" si="1259"/>
        <v>1000000</v>
      </c>
      <c r="V8920">
        <f>V8919+F8920</f>
        <v>1706488.2000000023</v>
      </c>
      <c r="W8920">
        <v>769230.76923076925</v>
      </c>
    </row>
    <row r="8921" spans="1:23" x14ac:dyDescent="0.2">
      <c r="A8921" s="1"/>
      <c r="B8921" s="1"/>
      <c r="C8921" s="1">
        <v>36.799999999999997</v>
      </c>
      <c r="D8921" s="1"/>
      <c r="E8921" s="1"/>
      <c r="F8921" s="1">
        <v>1.6</v>
      </c>
      <c r="G8921" s="1"/>
      <c r="H8921" s="1"/>
      <c r="I8921" s="1">
        <v>1</v>
      </c>
      <c r="L8921" t="e">
        <f t="shared" si="1251"/>
        <v>#DIV/0!</v>
      </c>
      <c r="M8921" t="e">
        <f t="shared" si="1252"/>
        <v>#DIV/0!</v>
      </c>
      <c r="N8921">
        <f t="shared" si="1253"/>
        <v>27173.913043478264</v>
      </c>
      <c r="O8921" t="e">
        <f t="shared" si="1254"/>
        <v>#DIV/0!</v>
      </c>
      <c r="P8921" t="e">
        <f t="shared" si="1255"/>
        <v>#DIV/0!</v>
      </c>
      <c r="Q8921">
        <f t="shared" si="1256"/>
        <v>625000</v>
      </c>
      <c r="R8921" t="e">
        <f t="shared" si="1257"/>
        <v>#DIV/0!</v>
      </c>
      <c r="S8921" t="e">
        <f t="shared" si="1258"/>
        <v>#DIV/0!</v>
      </c>
      <c r="T8921">
        <f t="shared" si="1259"/>
        <v>1000000</v>
      </c>
      <c r="V8921">
        <f>V8920+F8921</f>
        <v>1706489.8000000024</v>
      </c>
      <c r="W8921">
        <v>625000</v>
      </c>
    </row>
    <row r="8922" spans="1:23" x14ac:dyDescent="0.2">
      <c r="A8922" s="1"/>
      <c r="B8922" s="1"/>
      <c r="C8922" s="1">
        <v>36.6</v>
      </c>
      <c r="D8922" s="1"/>
      <c r="E8922" s="1"/>
      <c r="F8922" s="1">
        <v>2</v>
      </c>
      <c r="G8922" s="1"/>
      <c r="H8922" s="1"/>
      <c r="I8922" s="1">
        <v>0.2</v>
      </c>
      <c r="L8922" t="e">
        <f t="shared" si="1251"/>
        <v>#DIV/0!</v>
      </c>
      <c r="M8922" t="e">
        <f t="shared" si="1252"/>
        <v>#DIV/0!</v>
      </c>
      <c r="N8922">
        <f t="shared" si="1253"/>
        <v>27322.4043715847</v>
      </c>
      <c r="O8922" t="e">
        <f t="shared" si="1254"/>
        <v>#DIV/0!</v>
      </c>
      <c r="P8922" t="e">
        <f t="shared" si="1255"/>
        <v>#DIV/0!</v>
      </c>
      <c r="Q8922">
        <f t="shared" si="1256"/>
        <v>500000</v>
      </c>
      <c r="R8922" t="e">
        <f t="shared" si="1257"/>
        <v>#DIV/0!</v>
      </c>
      <c r="S8922" t="e">
        <f t="shared" si="1258"/>
        <v>#DIV/0!</v>
      </c>
      <c r="T8922">
        <f t="shared" si="1259"/>
        <v>5000000</v>
      </c>
      <c r="V8922">
        <f>V8921+F8922</f>
        <v>1706491.8000000024</v>
      </c>
      <c r="W8922">
        <v>500000</v>
      </c>
    </row>
    <row r="8923" spans="1:23" x14ac:dyDescent="0.2">
      <c r="A8923" s="1"/>
      <c r="B8923" s="1"/>
      <c r="C8923" s="1">
        <v>38</v>
      </c>
      <c r="D8923" s="1"/>
      <c r="E8923" s="1"/>
      <c r="F8923" s="1">
        <v>1.2</v>
      </c>
      <c r="G8923" s="1"/>
      <c r="H8923" s="1"/>
      <c r="I8923" s="1">
        <v>0.2</v>
      </c>
      <c r="L8923" t="e">
        <f t="shared" si="1251"/>
        <v>#DIV/0!</v>
      </c>
      <c r="M8923" t="e">
        <f t="shared" si="1252"/>
        <v>#DIV/0!</v>
      </c>
      <c r="N8923">
        <f t="shared" si="1253"/>
        <v>26315.78947368421</v>
      </c>
      <c r="O8923" t="e">
        <f t="shared" si="1254"/>
        <v>#DIV/0!</v>
      </c>
      <c r="P8923" t="e">
        <f t="shared" si="1255"/>
        <v>#DIV/0!</v>
      </c>
      <c r="Q8923">
        <f t="shared" si="1256"/>
        <v>833333.33333333337</v>
      </c>
      <c r="R8923" t="e">
        <f t="shared" si="1257"/>
        <v>#DIV/0!</v>
      </c>
      <c r="S8923" t="e">
        <f t="shared" si="1258"/>
        <v>#DIV/0!</v>
      </c>
      <c r="T8923">
        <f t="shared" si="1259"/>
        <v>5000000</v>
      </c>
      <c r="V8923">
        <f>V8922+F8923</f>
        <v>1706493.0000000023</v>
      </c>
      <c r="W8923">
        <v>833333.33333333337</v>
      </c>
    </row>
    <row r="8924" spans="1:23" x14ac:dyDescent="0.2">
      <c r="A8924" s="1"/>
      <c r="B8924" s="1"/>
      <c r="C8924" s="1">
        <v>0.7</v>
      </c>
      <c r="D8924" s="1"/>
      <c r="E8924" s="1"/>
      <c r="F8924" s="1">
        <v>4.5999999999999996</v>
      </c>
      <c r="G8924" s="1"/>
      <c r="H8924" s="1"/>
      <c r="I8924" s="1">
        <v>0.6</v>
      </c>
      <c r="L8924" t="e">
        <f t="shared" si="1251"/>
        <v>#DIV/0!</v>
      </c>
      <c r="M8924" t="e">
        <f t="shared" si="1252"/>
        <v>#DIV/0!</v>
      </c>
      <c r="N8924">
        <f t="shared" si="1253"/>
        <v>1428571.4285714286</v>
      </c>
      <c r="O8924" t="e">
        <f t="shared" si="1254"/>
        <v>#DIV/0!</v>
      </c>
      <c r="P8924" t="e">
        <f t="shared" si="1255"/>
        <v>#DIV/0!</v>
      </c>
      <c r="Q8924">
        <f t="shared" si="1256"/>
        <v>217391.30434782611</v>
      </c>
      <c r="R8924" t="e">
        <f t="shared" si="1257"/>
        <v>#DIV/0!</v>
      </c>
      <c r="S8924" t="e">
        <f t="shared" si="1258"/>
        <v>#DIV/0!</v>
      </c>
      <c r="T8924">
        <f t="shared" si="1259"/>
        <v>1666666.6666666667</v>
      </c>
      <c r="V8924">
        <f>V8923+F8924</f>
        <v>1706497.6000000024</v>
      </c>
      <c r="W8924">
        <v>217391.30434782611</v>
      </c>
    </row>
    <row r="8925" spans="1:23" x14ac:dyDescent="0.2">
      <c r="A8925" s="1"/>
      <c r="B8925" s="1"/>
      <c r="C8925" s="1">
        <v>36.200000000000003</v>
      </c>
      <c r="D8925" s="1"/>
      <c r="E8925" s="1"/>
      <c r="F8925" s="1">
        <v>2.4</v>
      </c>
      <c r="G8925" s="1"/>
      <c r="H8925" s="1"/>
      <c r="I8925" s="1">
        <v>39.700000000000003</v>
      </c>
      <c r="L8925" t="e">
        <f t="shared" si="1251"/>
        <v>#DIV/0!</v>
      </c>
      <c r="M8925" t="e">
        <f t="shared" si="1252"/>
        <v>#DIV/0!</v>
      </c>
      <c r="N8925">
        <f t="shared" si="1253"/>
        <v>27624.30939226519</v>
      </c>
      <c r="O8925" t="e">
        <f t="shared" si="1254"/>
        <v>#DIV/0!</v>
      </c>
      <c r="P8925" t="e">
        <f t="shared" si="1255"/>
        <v>#DIV/0!</v>
      </c>
      <c r="Q8925">
        <f t="shared" si="1256"/>
        <v>416666.66666666669</v>
      </c>
      <c r="R8925" t="e">
        <f t="shared" si="1257"/>
        <v>#DIV/0!</v>
      </c>
      <c r="S8925" t="e">
        <f t="shared" si="1258"/>
        <v>#DIV/0!</v>
      </c>
      <c r="T8925">
        <f t="shared" si="1259"/>
        <v>25188.916876574305</v>
      </c>
      <c r="V8925">
        <f>V8924+F8925</f>
        <v>1706500.0000000023</v>
      </c>
      <c r="W8925">
        <v>416666.66666666669</v>
      </c>
    </row>
    <row r="8926" spans="1:23" x14ac:dyDescent="0.2">
      <c r="A8926" s="1"/>
      <c r="B8926" s="1"/>
      <c r="C8926" s="1">
        <v>36.700000000000003</v>
      </c>
      <c r="D8926" s="1"/>
      <c r="E8926" s="1"/>
      <c r="F8926" s="1">
        <v>5.7</v>
      </c>
      <c r="G8926" s="1"/>
      <c r="H8926" s="1"/>
      <c r="I8926" s="1">
        <v>0.3</v>
      </c>
      <c r="L8926" t="e">
        <f t="shared" si="1251"/>
        <v>#DIV/0!</v>
      </c>
      <c r="M8926" t="e">
        <f t="shared" si="1252"/>
        <v>#DIV/0!</v>
      </c>
      <c r="N8926">
        <f t="shared" si="1253"/>
        <v>27247.956403269753</v>
      </c>
      <c r="O8926" t="e">
        <f t="shared" si="1254"/>
        <v>#DIV/0!</v>
      </c>
      <c r="P8926" t="e">
        <f t="shared" si="1255"/>
        <v>#DIV/0!</v>
      </c>
      <c r="Q8926">
        <f t="shared" si="1256"/>
        <v>175438.59649122806</v>
      </c>
      <c r="R8926" t="e">
        <f t="shared" si="1257"/>
        <v>#DIV/0!</v>
      </c>
      <c r="S8926" t="e">
        <f t="shared" si="1258"/>
        <v>#DIV/0!</v>
      </c>
      <c r="T8926">
        <f t="shared" si="1259"/>
        <v>3333333.3333333335</v>
      </c>
      <c r="V8926">
        <f>V8925+F8926</f>
        <v>1706505.7000000023</v>
      </c>
      <c r="W8926">
        <v>175438.59649122806</v>
      </c>
    </row>
    <row r="8927" spans="1:23" x14ac:dyDescent="0.2">
      <c r="A8927" s="1"/>
      <c r="B8927" s="1"/>
      <c r="C8927" s="1">
        <v>37.6</v>
      </c>
      <c r="D8927" s="1"/>
      <c r="E8927" s="1"/>
      <c r="F8927" s="1">
        <v>1.3</v>
      </c>
      <c r="G8927" s="1"/>
      <c r="H8927" s="1"/>
      <c r="I8927" s="1">
        <v>0.3</v>
      </c>
      <c r="L8927" t="e">
        <f t="shared" si="1251"/>
        <v>#DIV/0!</v>
      </c>
      <c r="M8927" t="e">
        <f t="shared" si="1252"/>
        <v>#DIV/0!</v>
      </c>
      <c r="N8927">
        <f t="shared" si="1253"/>
        <v>26595.744680851061</v>
      </c>
      <c r="O8927" t="e">
        <f t="shared" si="1254"/>
        <v>#DIV/0!</v>
      </c>
      <c r="P8927" t="e">
        <f t="shared" si="1255"/>
        <v>#DIV/0!</v>
      </c>
      <c r="Q8927">
        <f t="shared" si="1256"/>
        <v>769230.76923076925</v>
      </c>
      <c r="R8927" t="e">
        <f t="shared" si="1257"/>
        <v>#DIV/0!</v>
      </c>
      <c r="S8927" t="e">
        <f t="shared" si="1258"/>
        <v>#DIV/0!</v>
      </c>
      <c r="T8927">
        <f t="shared" si="1259"/>
        <v>3333333.3333333335</v>
      </c>
      <c r="V8927">
        <f>V8926+F8927</f>
        <v>1706507.0000000023</v>
      </c>
      <c r="W8927">
        <v>769230.76923076925</v>
      </c>
    </row>
    <row r="8928" spans="1:23" x14ac:dyDescent="0.2">
      <c r="A8928" s="1"/>
      <c r="B8928" s="1"/>
      <c r="C8928" s="1">
        <v>40.200000000000003</v>
      </c>
      <c r="D8928" s="1"/>
      <c r="E8928" s="1"/>
      <c r="F8928" s="1">
        <v>1.7</v>
      </c>
      <c r="G8928" s="1"/>
      <c r="H8928" s="1"/>
      <c r="I8928" s="1">
        <v>39.700000000000003</v>
      </c>
      <c r="L8928" t="e">
        <f t="shared" si="1251"/>
        <v>#DIV/0!</v>
      </c>
      <c r="M8928" t="e">
        <f t="shared" si="1252"/>
        <v>#DIV/0!</v>
      </c>
      <c r="N8928">
        <f t="shared" si="1253"/>
        <v>24875.621890547263</v>
      </c>
      <c r="O8928" t="e">
        <f t="shared" si="1254"/>
        <v>#DIV/0!</v>
      </c>
      <c r="P8928" t="e">
        <f t="shared" si="1255"/>
        <v>#DIV/0!</v>
      </c>
      <c r="Q8928">
        <f t="shared" si="1256"/>
        <v>588235.29411764711</v>
      </c>
      <c r="R8928" t="e">
        <f t="shared" si="1257"/>
        <v>#DIV/0!</v>
      </c>
      <c r="S8928" t="e">
        <f t="shared" si="1258"/>
        <v>#DIV/0!</v>
      </c>
      <c r="T8928">
        <f t="shared" si="1259"/>
        <v>25188.916876574305</v>
      </c>
      <c r="V8928">
        <f>V8927+F8928</f>
        <v>1706508.7000000023</v>
      </c>
      <c r="W8928">
        <v>588235.29411764711</v>
      </c>
    </row>
    <row r="8929" spans="1:23" x14ac:dyDescent="0.2">
      <c r="A8929" s="1"/>
      <c r="B8929" s="1"/>
      <c r="C8929" s="1">
        <v>1.6</v>
      </c>
      <c r="D8929" s="1"/>
      <c r="E8929" s="1"/>
      <c r="F8929" s="1">
        <v>1.8</v>
      </c>
      <c r="G8929" s="1"/>
      <c r="H8929" s="1"/>
      <c r="I8929" s="1">
        <v>0.5</v>
      </c>
      <c r="L8929" t="e">
        <f t="shared" si="1251"/>
        <v>#DIV/0!</v>
      </c>
      <c r="M8929" t="e">
        <f t="shared" si="1252"/>
        <v>#DIV/0!</v>
      </c>
      <c r="N8929">
        <f t="shared" si="1253"/>
        <v>625000</v>
      </c>
      <c r="O8929" t="e">
        <f t="shared" si="1254"/>
        <v>#DIV/0!</v>
      </c>
      <c r="P8929" t="e">
        <f t="shared" si="1255"/>
        <v>#DIV/0!</v>
      </c>
      <c r="Q8929">
        <f t="shared" si="1256"/>
        <v>555555.5555555555</v>
      </c>
      <c r="R8929" t="e">
        <f t="shared" si="1257"/>
        <v>#DIV/0!</v>
      </c>
      <c r="S8929" t="e">
        <f t="shared" si="1258"/>
        <v>#DIV/0!</v>
      </c>
      <c r="T8929">
        <f t="shared" si="1259"/>
        <v>2000000</v>
      </c>
      <c r="V8929">
        <f>V8928+F8929</f>
        <v>1706510.5000000023</v>
      </c>
      <c r="W8929">
        <v>555555.5555555555</v>
      </c>
    </row>
    <row r="8930" spans="1:23" x14ac:dyDescent="0.2">
      <c r="A8930" s="1"/>
      <c r="B8930" s="1"/>
      <c r="C8930" s="1">
        <v>36.200000000000003</v>
      </c>
      <c r="D8930" s="1"/>
      <c r="E8930" s="1"/>
      <c r="F8930" s="1">
        <v>2.9</v>
      </c>
      <c r="G8930" s="1"/>
      <c r="H8930" s="1"/>
      <c r="I8930" s="1">
        <v>0.9</v>
      </c>
      <c r="L8930" t="e">
        <f t="shared" si="1251"/>
        <v>#DIV/0!</v>
      </c>
      <c r="M8930" t="e">
        <f t="shared" si="1252"/>
        <v>#DIV/0!</v>
      </c>
      <c r="N8930">
        <f t="shared" si="1253"/>
        <v>27624.30939226519</v>
      </c>
      <c r="O8930" t="e">
        <f t="shared" si="1254"/>
        <v>#DIV/0!</v>
      </c>
      <c r="P8930" t="e">
        <f t="shared" si="1255"/>
        <v>#DIV/0!</v>
      </c>
      <c r="Q8930">
        <f t="shared" si="1256"/>
        <v>344827.58620689658</v>
      </c>
      <c r="R8930" t="e">
        <f t="shared" si="1257"/>
        <v>#DIV/0!</v>
      </c>
      <c r="S8930" t="e">
        <f t="shared" si="1258"/>
        <v>#DIV/0!</v>
      </c>
      <c r="T8930">
        <f t="shared" si="1259"/>
        <v>1111111.111111111</v>
      </c>
      <c r="V8930">
        <f>V8929+F8930</f>
        <v>1706513.4000000022</v>
      </c>
      <c r="W8930">
        <v>344827.58620689658</v>
      </c>
    </row>
    <row r="8931" spans="1:23" x14ac:dyDescent="0.2">
      <c r="A8931" s="1"/>
      <c r="B8931" s="1"/>
      <c r="C8931" s="1">
        <v>38</v>
      </c>
      <c r="D8931" s="1"/>
      <c r="E8931" s="1"/>
      <c r="F8931" s="1">
        <v>2.6</v>
      </c>
      <c r="G8931" s="1"/>
      <c r="H8931" s="1"/>
      <c r="I8931" s="1">
        <v>0.6</v>
      </c>
      <c r="L8931" t="e">
        <f t="shared" si="1251"/>
        <v>#DIV/0!</v>
      </c>
      <c r="M8931" t="e">
        <f t="shared" si="1252"/>
        <v>#DIV/0!</v>
      </c>
      <c r="N8931">
        <f t="shared" si="1253"/>
        <v>26315.78947368421</v>
      </c>
      <c r="O8931" t="e">
        <f t="shared" si="1254"/>
        <v>#DIV/0!</v>
      </c>
      <c r="P8931" t="e">
        <f t="shared" si="1255"/>
        <v>#DIV/0!</v>
      </c>
      <c r="Q8931">
        <f t="shared" si="1256"/>
        <v>384615.38461538462</v>
      </c>
      <c r="R8931" t="e">
        <f t="shared" si="1257"/>
        <v>#DIV/0!</v>
      </c>
      <c r="S8931" t="e">
        <f t="shared" si="1258"/>
        <v>#DIV/0!</v>
      </c>
      <c r="T8931">
        <f t="shared" si="1259"/>
        <v>1666666.6666666667</v>
      </c>
      <c r="V8931">
        <f>V8930+F8931</f>
        <v>1706516.0000000023</v>
      </c>
      <c r="W8931">
        <v>384615.38461538462</v>
      </c>
    </row>
    <row r="8932" spans="1:23" x14ac:dyDescent="0.2">
      <c r="A8932" s="1"/>
      <c r="B8932" s="1"/>
      <c r="C8932" s="1">
        <v>0.7</v>
      </c>
      <c r="D8932" s="1"/>
      <c r="E8932" s="1"/>
      <c r="F8932" s="1">
        <v>2.9</v>
      </c>
      <c r="G8932" s="1"/>
      <c r="H8932" s="1"/>
      <c r="I8932" s="1">
        <v>40</v>
      </c>
      <c r="L8932" t="e">
        <f t="shared" si="1251"/>
        <v>#DIV/0!</v>
      </c>
      <c r="M8932" t="e">
        <f t="shared" si="1252"/>
        <v>#DIV/0!</v>
      </c>
      <c r="N8932">
        <f t="shared" si="1253"/>
        <v>1428571.4285714286</v>
      </c>
      <c r="O8932" t="e">
        <f t="shared" si="1254"/>
        <v>#DIV/0!</v>
      </c>
      <c r="P8932" t="e">
        <f t="shared" si="1255"/>
        <v>#DIV/0!</v>
      </c>
      <c r="Q8932">
        <f t="shared" si="1256"/>
        <v>344827.58620689658</v>
      </c>
      <c r="R8932" t="e">
        <f t="shared" si="1257"/>
        <v>#DIV/0!</v>
      </c>
      <c r="S8932" t="e">
        <f t="shared" si="1258"/>
        <v>#DIV/0!</v>
      </c>
      <c r="T8932">
        <f t="shared" si="1259"/>
        <v>25000</v>
      </c>
      <c r="V8932">
        <f>V8931+F8932</f>
        <v>1706518.9000000022</v>
      </c>
      <c r="W8932">
        <v>344827.58620689658</v>
      </c>
    </row>
    <row r="8933" spans="1:23" x14ac:dyDescent="0.2">
      <c r="A8933" s="1"/>
      <c r="B8933" s="1"/>
      <c r="C8933" s="1">
        <v>0.7</v>
      </c>
      <c r="D8933" s="1"/>
      <c r="E8933" s="1"/>
      <c r="F8933" s="1">
        <v>5.6</v>
      </c>
      <c r="G8933" s="1"/>
      <c r="H8933" s="1"/>
      <c r="I8933" s="1">
        <v>38.9</v>
      </c>
      <c r="L8933" t="e">
        <f t="shared" si="1251"/>
        <v>#DIV/0!</v>
      </c>
      <c r="M8933" t="e">
        <f t="shared" si="1252"/>
        <v>#DIV/0!</v>
      </c>
      <c r="N8933">
        <f t="shared" si="1253"/>
        <v>1428571.4285714286</v>
      </c>
      <c r="O8933" t="e">
        <f t="shared" si="1254"/>
        <v>#DIV/0!</v>
      </c>
      <c r="P8933" t="e">
        <f t="shared" si="1255"/>
        <v>#DIV/0!</v>
      </c>
      <c r="Q8933">
        <f t="shared" si="1256"/>
        <v>178571.42857142858</v>
      </c>
      <c r="R8933" t="e">
        <f t="shared" si="1257"/>
        <v>#DIV/0!</v>
      </c>
      <c r="S8933" t="e">
        <f t="shared" si="1258"/>
        <v>#DIV/0!</v>
      </c>
      <c r="T8933">
        <f t="shared" si="1259"/>
        <v>25706.94087403599</v>
      </c>
      <c r="V8933">
        <f>V8932+F8933</f>
        <v>1706524.5000000023</v>
      </c>
      <c r="W8933">
        <v>178571.42857142858</v>
      </c>
    </row>
    <row r="8934" spans="1:23" x14ac:dyDescent="0.2">
      <c r="A8934" s="1"/>
      <c r="B8934" s="1"/>
      <c r="C8934" s="1">
        <v>36.799999999999997</v>
      </c>
      <c r="D8934" s="1"/>
      <c r="E8934" s="1"/>
      <c r="F8934" s="1">
        <v>2.8</v>
      </c>
      <c r="G8934" s="1"/>
      <c r="H8934" s="1"/>
      <c r="I8934" s="1">
        <v>39.700000000000003</v>
      </c>
      <c r="L8934" t="e">
        <f t="shared" si="1251"/>
        <v>#DIV/0!</v>
      </c>
      <c r="M8934" t="e">
        <f t="shared" si="1252"/>
        <v>#DIV/0!</v>
      </c>
      <c r="N8934">
        <f t="shared" si="1253"/>
        <v>27173.913043478264</v>
      </c>
      <c r="O8934" t="e">
        <f t="shared" si="1254"/>
        <v>#DIV/0!</v>
      </c>
      <c r="P8934" t="e">
        <f t="shared" si="1255"/>
        <v>#DIV/0!</v>
      </c>
      <c r="Q8934">
        <f t="shared" si="1256"/>
        <v>357142.85714285716</v>
      </c>
      <c r="R8934" t="e">
        <f t="shared" si="1257"/>
        <v>#DIV/0!</v>
      </c>
      <c r="S8934" t="e">
        <f t="shared" si="1258"/>
        <v>#DIV/0!</v>
      </c>
      <c r="T8934">
        <f t="shared" si="1259"/>
        <v>25188.916876574305</v>
      </c>
      <c r="V8934">
        <f>V8933+F8934</f>
        <v>1706527.3000000024</v>
      </c>
      <c r="W8934">
        <v>357142.85714285716</v>
      </c>
    </row>
    <row r="8935" spans="1:23" x14ac:dyDescent="0.2">
      <c r="A8935" s="1"/>
      <c r="B8935" s="1"/>
      <c r="C8935" s="1">
        <v>51.8</v>
      </c>
      <c r="D8935" s="1"/>
      <c r="E8935" s="1"/>
      <c r="F8935" s="1">
        <v>4</v>
      </c>
      <c r="G8935" s="1"/>
      <c r="H8935" s="1"/>
      <c r="I8935" s="1">
        <v>40.5</v>
      </c>
      <c r="L8935" t="e">
        <f t="shared" si="1251"/>
        <v>#DIV/0!</v>
      </c>
      <c r="M8935" t="e">
        <f t="shared" si="1252"/>
        <v>#DIV/0!</v>
      </c>
      <c r="N8935">
        <f t="shared" si="1253"/>
        <v>19305.019305019305</v>
      </c>
      <c r="O8935" t="e">
        <f t="shared" si="1254"/>
        <v>#DIV/0!</v>
      </c>
      <c r="P8935" t="e">
        <f t="shared" si="1255"/>
        <v>#DIV/0!</v>
      </c>
      <c r="Q8935">
        <f t="shared" si="1256"/>
        <v>250000</v>
      </c>
      <c r="R8935" t="e">
        <f t="shared" si="1257"/>
        <v>#DIV/0!</v>
      </c>
      <c r="S8935" t="e">
        <f t="shared" si="1258"/>
        <v>#DIV/0!</v>
      </c>
      <c r="T8935">
        <f t="shared" si="1259"/>
        <v>24691.358024691359</v>
      </c>
      <c r="V8935">
        <f>V8934+F8935</f>
        <v>1706531.3000000024</v>
      </c>
      <c r="W8935">
        <v>250000</v>
      </c>
    </row>
    <row r="8936" spans="1:23" x14ac:dyDescent="0.2">
      <c r="A8936" s="1"/>
      <c r="B8936" s="1"/>
      <c r="C8936" s="1">
        <v>38.6</v>
      </c>
      <c r="D8936" s="1"/>
      <c r="E8936" s="1"/>
      <c r="F8936" s="1">
        <v>2.2000000000000002</v>
      </c>
      <c r="G8936" s="1"/>
      <c r="H8936" s="1"/>
      <c r="I8936" s="1">
        <v>0.3</v>
      </c>
      <c r="L8936" t="e">
        <f t="shared" si="1251"/>
        <v>#DIV/0!</v>
      </c>
      <c r="M8936" t="e">
        <f t="shared" si="1252"/>
        <v>#DIV/0!</v>
      </c>
      <c r="N8936">
        <f t="shared" si="1253"/>
        <v>25906.735751295335</v>
      </c>
      <c r="O8936" t="e">
        <f t="shared" si="1254"/>
        <v>#DIV/0!</v>
      </c>
      <c r="P8936" t="e">
        <f t="shared" si="1255"/>
        <v>#DIV/0!</v>
      </c>
      <c r="Q8936">
        <f t="shared" si="1256"/>
        <v>454545.45454545453</v>
      </c>
      <c r="R8936" t="e">
        <f t="shared" si="1257"/>
        <v>#DIV/0!</v>
      </c>
      <c r="S8936" t="e">
        <f t="shared" si="1258"/>
        <v>#DIV/0!</v>
      </c>
      <c r="T8936">
        <f t="shared" si="1259"/>
        <v>3333333.3333333335</v>
      </c>
      <c r="V8936">
        <f>V8935+F8936</f>
        <v>1706533.5000000023</v>
      </c>
      <c r="W8936">
        <v>454545.45454545453</v>
      </c>
    </row>
    <row r="8937" spans="1:23" x14ac:dyDescent="0.2">
      <c r="A8937" s="1"/>
      <c r="B8937" s="1"/>
      <c r="C8937" s="1">
        <v>37.4</v>
      </c>
      <c r="D8937" s="1"/>
      <c r="E8937" s="1"/>
      <c r="F8937" s="1">
        <v>3.7</v>
      </c>
      <c r="G8937" s="1"/>
      <c r="H8937" s="1"/>
      <c r="I8937" s="1">
        <v>0.9</v>
      </c>
      <c r="L8937" t="e">
        <f t="shared" si="1251"/>
        <v>#DIV/0!</v>
      </c>
      <c r="M8937" t="e">
        <f t="shared" si="1252"/>
        <v>#DIV/0!</v>
      </c>
      <c r="N8937">
        <f t="shared" si="1253"/>
        <v>26737.967914438505</v>
      </c>
      <c r="O8937" t="e">
        <f t="shared" si="1254"/>
        <v>#DIV/0!</v>
      </c>
      <c r="P8937" t="e">
        <f t="shared" si="1255"/>
        <v>#DIV/0!</v>
      </c>
      <c r="Q8937">
        <f t="shared" si="1256"/>
        <v>270270.27027027024</v>
      </c>
      <c r="R8937" t="e">
        <f t="shared" si="1257"/>
        <v>#DIV/0!</v>
      </c>
      <c r="S8937" t="e">
        <f t="shared" si="1258"/>
        <v>#DIV/0!</v>
      </c>
      <c r="T8937">
        <f t="shared" si="1259"/>
        <v>1111111.111111111</v>
      </c>
      <c r="V8937">
        <f>V8936+F8937</f>
        <v>1706537.2000000023</v>
      </c>
      <c r="W8937">
        <v>270270.27027027024</v>
      </c>
    </row>
    <row r="8938" spans="1:23" x14ac:dyDescent="0.2">
      <c r="A8938" s="1"/>
      <c r="B8938" s="1"/>
      <c r="C8938" s="1">
        <v>36.700000000000003</v>
      </c>
      <c r="D8938" s="1"/>
      <c r="E8938" s="1"/>
      <c r="F8938" s="1">
        <v>2.2999999999999998</v>
      </c>
      <c r="G8938" s="1"/>
      <c r="H8938" s="1"/>
      <c r="I8938" s="1">
        <v>61</v>
      </c>
      <c r="L8938" t="e">
        <f t="shared" si="1251"/>
        <v>#DIV/0!</v>
      </c>
      <c r="M8938" t="e">
        <f t="shared" si="1252"/>
        <v>#DIV/0!</v>
      </c>
      <c r="N8938">
        <f t="shared" si="1253"/>
        <v>27247.956403269753</v>
      </c>
      <c r="O8938" t="e">
        <f t="shared" si="1254"/>
        <v>#DIV/0!</v>
      </c>
      <c r="P8938" t="e">
        <f t="shared" si="1255"/>
        <v>#DIV/0!</v>
      </c>
      <c r="Q8938">
        <f t="shared" si="1256"/>
        <v>434782.60869565222</v>
      </c>
      <c r="R8938" t="e">
        <f t="shared" si="1257"/>
        <v>#DIV/0!</v>
      </c>
      <c r="S8938" t="e">
        <f t="shared" si="1258"/>
        <v>#DIV/0!</v>
      </c>
      <c r="T8938">
        <f t="shared" si="1259"/>
        <v>16393.442622950821</v>
      </c>
      <c r="V8938">
        <f>V8937+F8938</f>
        <v>1706539.5000000023</v>
      </c>
      <c r="W8938">
        <v>434782.60869565222</v>
      </c>
    </row>
    <row r="8939" spans="1:23" x14ac:dyDescent="0.2">
      <c r="A8939" s="1"/>
      <c r="B8939" s="1"/>
      <c r="C8939" s="1">
        <v>37.799999999999997</v>
      </c>
      <c r="D8939" s="1"/>
      <c r="E8939" s="1"/>
      <c r="F8939" s="1">
        <v>6.5</v>
      </c>
      <c r="G8939" s="1"/>
      <c r="H8939" s="1"/>
      <c r="I8939" s="1">
        <v>41.7</v>
      </c>
      <c r="L8939" t="e">
        <f t="shared" si="1251"/>
        <v>#DIV/0!</v>
      </c>
      <c r="M8939" t="e">
        <f t="shared" si="1252"/>
        <v>#DIV/0!</v>
      </c>
      <c r="N8939">
        <f t="shared" si="1253"/>
        <v>26455.026455026458</v>
      </c>
      <c r="O8939" t="e">
        <f t="shared" si="1254"/>
        <v>#DIV/0!</v>
      </c>
      <c r="P8939" t="e">
        <f t="shared" si="1255"/>
        <v>#DIV/0!</v>
      </c>
      <c r="Q8939">
        <f t="shared" si="1256"/>
        <v>153846.15384615384</v>
      </c>
      <c r="R8939" t="e">
        <f t="shared" si="1257"/>
        <v>#DIV/0!</v>
      </c>
      <c r="S8939" t="e">
        <f t="shared" si="1258"/>
        <v>#DIV/0!</v>
      </c>
      <c r="T8939">
        <f t="shared" si="1259"/>
        <v>23980.815347721822</v>
      </c>
      <c r="V8939">
        <f>V8938+F8939</f>
        <v>1706546.0000000023</v>
      </c>
      <c r="W8939">
        <v>153846.15384615384</v>
      </c>
    </row>
    <row r="8940" spans="1:23" x14ac:dyDescent="0.2">
      <c r="A8940" s="1"/>
      <c r="B8940" s="1"/>
      <c r="C8940" s="1">
        <v>36.299999999999997</v>
      </c>
      <c r="D8940" s="1"/>
      <c r="E8940" s="1"/>
      <c r="F8940" s="1">
        <v>4.3</v>
      </c>
      <c r="G8940" s="1"/>
      <c r="H8940" s="1"/>
      <c r="I8940" s="1">
        <v>1.1000000000000001</v>
      </c>
      <c r="L8940" t="e">
        <f t="shared" si="1251"/>
        <v>#DIV/0!</v>
      </c>
      <c r="M8940" t="e">
        <f t="shared" si="1252"/>
        <v>#DIV/0!</v>
      </c>
      <c r="N8940">
        <f t="shared" si="1253"/>
        <v>27548.209366391187</v>
      </c>
      <c r="O8940" t="e">
        <f t="shared" si="1254"/>
        <v>#DIV/0!</v>
      </c>
      <c r="P8940" t="e">
        <f t="shared" si="1255"/>
        <v>#DIV/0!</v>
      </c>
      <c r="Q8940">
        <f t="shared" si="1256"/>
        <v>232558.13953488372</v>
      </c>
      <c r="R8940" t="e">
        <f t="shared" si="1257"/>
        <v>#DIV/0!</v>
      </c>
      <c r="S8940" t="e">
        <f t="shared" si="1258"/>
        <v>#DIV/0!</v>
      </c>
      <c r="T8940">
        <f t="shared" si="1259"/>
        <v>909090.90909090906</v>
      </c>
      <c r="V8940">
        <f>V8939+F8940</f>
        <v>1706550.3000000024</v>
      </c>
      <c r="W8940">
        <v>232558.13953488372</v>
      </c>
    </row>
    <row r="8941" spans="1:23" x14ac:dyDescent="0.2">
      <c r="A8941" s="1"/>
      <c r="B8941" s="1"/>
      <c r="C8941" s="1">
        <v>35.9</v>
      </c>
      <c r="D8941" s="1"/>
      <c r="E8941" s="1"/>
      <c r="F8941" s="1">
        <v>5.4</v>
      </c>
      <c r="G8941" s="1"/>
      <c r="H8941" s="1"/>
      <c r="I8941" s="1">
        <v>40.299999999999997</v>
      </c>
      <c r="L8941" t="e">
        <f t="shared" si="1251"/>
        <v>#DIV/0!</v>
      </c>
      <c r="M8941" t="e">
        <f t="shared" si="1252"/>
        <v>#DIV/0!</v>
      </c>
      <c r="N8941">
        <f t="shared" si="1253"/>
        <v>27855.153203342619</v>
      </c>
      <c r="O8941" t="e">
        <f t="shared" si="1254"/>
        <v>#DIV/0!</v>
      </c>
      <c r="P8941" t="e">
        <f t="shared" si="1255"/>
        <v>#DIV/0!</v>
      </c>
      <c r="Q8941">
        <f t="shared" si="1256"/>
        <v>185185.18518518517</v>
      </c>
      <c r="R8941" t="e">
        <f t="shared" si="1257"/>
        <v>#DIV/0!</v>
      </c>
      <c r="S8941" t="e">
        <f t="shared" si="1258"/>
        <v>#DIV/0!</v>
      </c>
      <c r="T8941">
        <f t="shared" si="1259"/>
        <v>24813.895781637719</v>
      </c>
      <c r="V8941">
        <f>V8940+F8941</f>
        <v>1706555.7000000023</v>
      </c>
      <c r="W8941">
        <v>185185.18518518517</v>
      </c>
    </row>
    <row r="8942" spans="1:23" x14ac:dyDescent="0.2">
      <c r="A8942" s="1"/>
      <c r="B8942" s="1"/>
      <c r="C8942" s="1">
        <v>37.5</v>
      </c>
      <c r="D8942" s="1"/>
      <c r="E8942" s="1"/>
      <c r="F8942" s="1">
        <v>1.3</v>
      </c>
      <c r="G8942" s="1"/>
      <c r="H8942" s="1"/>
      <c r="I8942" s="1">
        <v>0.5</v>
      </c>
      <c r="L8942" t="e">
        <f t="shared" si="1251"/>
        <v>#DIV/0!</v>
      </c>
      <c r="M8942" t="e">
        <f t="shared" si="1252"/>
        <v>#DIV/0!</v>
      </c>
      <c r="N8942">
        <f t="shared" si="1253"/>
        <v>26666.666666666668</v>
      </c>
      <c r="O8942" t="e">
        <f t="shared" si="1254"/>
        <v>#DIV/0!</v>
      </c>
      <c r="P8942" t="e">
        <f t="shared" si="1255"/>
        <v>#DIV/0!</v>
      </c>
      <c r="Q8942">
        <f t="shared" si="1256"/>
        <v>769230.76923076925</v>
      </c>
      <c r="R8942" t="e">
        <f t="shared" si="1257"/>
        <v>#DIV/0!</v>
      </c>
      <c r="S8942" t="e">
        <f t="shared" si="1258"/>
        <v>#DIV/0!</v>
      </c>
      <c r="T8942">
        <f t="shared" si="1259"/>
        <v>2000000</v>
      </c>
      <c r="V8942">
        <f>V8941+F8942</f>
        <v>1706557.0000000023</v>
      </c>
      <c r="W8942">
        <v>769230.76923076925</v>
      </c>
    </row>
    <row r="8943" spans="1:23" x14ac:dyDescent="0.2">
      <c r="A8943" s="1"/>
      <c r="B8943" s="1"/>
      <c r="C8943" s="1">
        <v>36.200000000000003</v>
      </c>
      <c r="D8943" s="1"/>
      <c r="E8943" s="1"/>
      <c r="F8943" s="1">
        <v>2.4</v>
      </c>
      <c r="G8943" s="1"/>
      <c r="H8943" s="1"/>
      <c r="I8943" s="1">
        <v>0.3</v>
      </c>
      <c r="L8943" t="e">
        <f t="shared" si="1251"/>
        <v>#DIV/0!</v>
      </c>
      <c r="M8943" t="e">
        <f t="shared" si="1252"/>
        <v>#DIV/0!</v>
      </c>
      <c r="N8943">
        <f t="shared" si="1253"/>
        <v>27624.30939226519</v>
      </c>
      <c r="O8943" t="e">
        <f t="shared" si="1254"/>
        <v>#DIV/0!</v>
      </c>
      <c r="P8943" t="e">
        <f t="shared" si="1255"/>
        <v>#DIV/0!</v>
      </c>
      <c r="Q8943">
        <f t="shared" si="1256"/>
        <v>416666.66666666669</v>
      </c>
      <c r="R8943" t="e">
        <f t="shared" si="1257"/>
        <v>#DIV/0!</v>
      </c>
      <c r="S8943" t="e">
        <f t="shared" si="1258"/>
        <v>#DIV/0!</v>
      </c>
      <c r="T8943">
        <f t="shared" si="1259"/>
        <v>3333333.3333333335</v>
      </c>
      <c r="V8943">
        <f>V8942+F8943</f>
        <v>1706559.4000000022</v>
      </c>
      <c r="W8943">
        <v>416666.66666666669</v>
      </c>
    </row>
    <row r="8944" spans="1:23" x14ac:dyDescent="0.2">
      <c r="A8944" s="1"/>
      <c r="B8944" s="1"/>
      <c r="C8944" s="1">
        <v>36.799999999999997</v>
      </c>
      <c r="D8944" s="1"/>
      <c r="E8944" s="1"/>
      <c r="F8944" s="1">
        <v>3.6</v>
      </c>
      <c r="G8944" s="1"/>
      <c r="H8944" s="1"/>
      <c r="I8944" s="1">
        <v>0.3</v>
      </c>
      <c r="L8944" t="e">
        <f t="shared" si="1251"/>
        <v>#DIV/0!</v>
      </c>
      <c r="M8944" t="e">
        <f t="shared" si="1252"/>
        <v>#DIV/0!</v>
      </c>
      <c r="N8944">
        <f t="shared" si="1253"/>
        <v>27173.913043478264</v>
      </c>
      <c r="O8944" t="e">
        <f t="shared" si="1254"/>
        <v>#DIV/0!</v>
      </c>
      <c r="P8944" t="e">
        <f t="shared" si="1255"/>
        <v>#DIV/0!</v>
      </c>
      <c r="Q8944">
        <f t="shared" si="1256"/>
        <v>277777.77777777775</v>
      </c>
      <c r="R8944" t="e">
        <f t="shared" si="1257"/>
        <v>#DIV/0!</v>
      </c>
      <c r="S8944" t="e">
        <f t="shared" si="1258"/>
        <v>#DIV/0!</v>
      </c>
      <c r="T8944">
        <f t="shared" si="1259"/>
        <v>3333333.3333333335</v>
      </c>
      <c r="V8944">
        <f>V8943+F8944</f>
        <v>1706563.0000000023</v>
      </c>
      <c r="W8944">
        <v>277777.77777777775</v>
      </c>
    </row>
    <row r="8945" spans="1:23" x14ac:dyDescent="0.2">
      <c r="A8945" s="1"/>
      <c r="B8945" s="1"/>
      <c r="C8945" s="1">
        <v>37</v>
      </c>
      <c r="D8945" s="1"/>
      <c r="E8945" s="1"/>
      <c r="F8945" s="1">
        <v>3.2</v>
      </c>
      <c r="G8945" s="1"/>
      <c r="H8945" s="1"/>
      <c r="I8945" s="1">
        <v>0.4</v>
      </c>
      <c r="L8945" t="e">
        <f t="shared" si="1251"/>
        <v>#DIV/0!</v>
      </c>
      <c r="M8945" t="e">
        <f t="shared" si="1252"/>
        <v>#DIV/0!</v>
      </c>
      <c r="N8945">
        <f t="shared" si="1253"/>
        <v>27027.027027027027</v>
      </c>
      <c r="O8945" t="e">
        <f t="shared" si="1254"/>
        <v>#DIV/0!</v>
      </c>
      <c r="P8945" t="e">
        <f t="shared" si="1255"/>
        <v>#DIV/0!</v>
      </c>
      <c r="Q8945">
        <f t="shared" si="1256"/>
        <v>312500</v>
      </c>
      <c r="R8945" t="e">
        <f t="shared" si="1257"/>
        <v>#DIV/0!</v>
      </c>
      <c r="S8945" t="e">
        <f t="shared" si="1258"/>
        <v>#DIV/0!</v>
      </c>
      <c r="T8945">
        <f t="shared" si="1259"/>
        <v>2500000</v>
      </c>
      <c r="V8945">
        <f>V8944+F8945</f>
        <v>1706566.2000000023</v>
      </c>
      <c r="W8945">
        <v>312500</v>
      </c>
    </row>
    <row r="8946" spans="1:23" x14ac:dyDescent="0.2">
      <c r="A8946" s="1"/>
      <c r="B8946" s="1"/>
      <c r="C8946" s="1">
        <v>46.5</v>
      </c>
      <c r="D8946" s="1"/>
      <c r="E8946" s="1"/>
      <c r="F8946" s="1">
        <v>2.8</v>
      </c>
      <c r="G8946" s="1"/>
      <c r="H8946" s="1"/>
      <c r="I8946" s="1">
        <v>1.9</v>
      </c>
      <c r="L8946" t="e">
        <f t="shared" si="1251"/>
        <v>#DIV/0!</v>
      </c>
      <c r="M8946" t="e">
        <f t="shared" si="1252"/>
        <v>#DIV/0!</v>
      </c>
      <c r="N8946">
        <f t="shared" si="1253"/>
        <v>21505.37634408602</v>
      </c>
      <c r="O8946" t="e">
        <f t="shared" si="1254"/>
        <v>#DIV/0!</v>
      </c>
      <c r="P8946" t="e">
        <f t="shared" si="1255"/>
        <v>#DIV/0!</v>
      </c>
      <c r="Q8946">
        <f t="shared" si="1256"/>
        <v>357142.85714285716</v>
      </c>
      <c r="R8946" t="e">
        <f t="shared" si="1257"/>
        <v>#DIV/0!</v>
      </c>
      <c r="S8946" t="e">
        <f t="shared" si="1258"/>
        <v>#DIV/0!</v>
      </c>
      <c r="T8946">
        <f t="shared" si="1259"/>
        <v>526315.78947368427</v>
      </c>
      <c r="V8946">
        <f>V8945+F8946</f>
        <v>1706569.0000000023</v>
      </c>
      <c r="W8946">
        <v>357142.85714285716</v>
      </c>
    </row>
    <row r="8947" spans="1:23" x14ac:dyDescent="0.2">
      <c r="A8947" s="1"/>
      <c r="B8947" s="1"/>
      <c r="C8947" s="1">
        <v>36.200000000000003</v>
      </c>
      <c r="D8947" s="1"/>
      <c r="E8947" s="1"/>
      <c r="F8947" s="1">
        <v>6</v>
      </c>
      <c r="G8947" s="1"/>
      <c r="H8947" s="1"/>
      <c r="I8947" s="1">
        <v>40.5</v>
      </c>
      <c r="L8947" t="e">
        <f t="shared" si="1251"/>
        <v>#DIV/0!</v>
      </c>
      <c r="M8947" t="e">
        <f t="shared" si="1252"/>
        <v>#DIV/0!</v>
      </c>
      <c r="N8947">
        <f t="shared" si="1253"/>
        <v>27624.30939226519</v>
      </c>
      <c r="O8947" t="e">
        <f t="shared" si="1254"/>
        <v>#DIV/0!</v>
      </c>
      <c r="P8947" t="e">
        <f t="shared" si="1255"/>
        <v>#DIV/0!</v>
      </c>
      <c r="Q8947">
        <f t="shared" si="1256"/>
        <v>166666.66666666666</v>
      </c>
      <c r="R8947" t="e">
        <f t="shared" si="1257"/>
        <v>#DIV/0!</v>
      </c>
      <c r="S8947" t="e">
        <f t="shared" si="1258"/>
        <v>#DIV/0!</v>
      </c>
      <c r="T8947">
        <f t="shared" si="1259"/>
        <v>24691.358024691359</v>
      </c>
      <c r="V8947">
        <f>V8946+F8947</f>
        <v>1706575.0000000023</v>
      </c>
      <c r="W8947">
        <v>166666.66666666666</v>
      </c>
    </row>
    <row r="8948" spans="1:23" x14ac:dyDescent="0.2">
      <c r="A8948" s="1"/>
      <c r="B8948" s="1"/>
      <c r="C8948" s="1">
        <v>37.700000000000003</v>
      </c>
      <c r="D8948" s="1"/>
      <c r="E8948" s="1"/>
      <c r="F8948" s="1">
        <v>1.7</v>
      </c>
      <c r="G8948" s="1"/>
      <c r="H8948" s="1"/>
      <c r="I8948" s="1">
        <v>0.5</v>
      </c>
      <c r="L8948" t="e">
        <f t="shared" si="1251"/>
        <v>#DIV/0!</v>
      </c>
      <c r="M8948" t="e">
        <f t="shared" si="1252"/>
        <v>#DIV/0!</v>
      </c>
      <c r="N8948">
        <f t="shared" si="1253"/>
        <v>26525.198938992042</v>
      </c>
      <c r="O8948" t="e">
        <f t="shared" si="1254"/>
        <v>#DIV/0!</v>
      </c>
      <c r="P8948" t="e">
        <f t="shared" si="1255"/>
        <v>#DIV/0!</v>
      </c>
      <c r="Q8948">
        <f t="shared" si="1256"/>
        <v>588235.29411764711</v>
      </c>
      <c r="R8948" t="e">
        <f t="shared" si="1257"/>
        <v>#DIV/0!</v>
      </c>
      <c r="S8948" t="e">
        <f t="shared" si="1258"/>
        <v>#DIV/0!</v>
      </c>
      <c r="T8948">
        <f t="shared" si="1259"/>
        <v>2000000</v>
      </c>
      <c r="V8948">
        <f>V8947+F8948</f>
        <v>1706576.7000000023</v>
      </c>
      <c r="W8948">
        <v>588235.29411764711</v>
      </c>
    </row>
    <row r="8949" spans="1:23" x14ac:dyDescent="0.2">
      <c r="A8949" s="1"/>
      <c r="B8949" s="1"/>
      <c r="C8949" s="1">
        <v>0.6</v>
      </c>
      <c r="D8949" s="1"/>
      <c r="E8949" s="1"/>
      <c r="F8949" s="1">
        <v>2.4</v>
      </c>
      <c r="G8949" s="1"/>
      <c r="H8949" s="1"/>
      <c r="I8949" s="1">
        <v>39.9</v>
      </c>
      <c r="L8949" t="e">
        <f t="shared" si="1251"/>
        <v>#DIV/0!</v>
      </c>
      <c r="M8949" t="e">
        <f t="shared" si="1252"/>
        <v>#DIV/0!</v>
      </c>
      <c r="N8949">
        <f t="shared" si="1253"/>
        <v>1666666.6666666667</v>
      </c>
      <c r="O8949" t="e">
        <f t="shared" si="1254"/>
        <v>#DIV/0!</v>
      </c>
      <c r="P8949" t="e">
        <f t="shared" si="1255"/>
        <v>#DIV/0!</v>
      </c>
      <c r="Q8949">
        <f t="shared" si="1256"/>
        <v>416666.66666666669</v>
      </c>
      <c r="R8949" t="e">
        <f t="shared" si="1257"/>
        <v>#DIV/0!</v>
      </c>
      <c r="S8949" t="e">
        <f t="shared" si="1258"/>
        <v>#DIV/0!</v>
      </c>
      <c r="T8949">
        <f t="shared" si="1259"/>
        <v>25062.656641604011</v>
      </c>
      <c r="V8949">
        <f>V8948+F8949</f>
        <v>1706579.1000000022</v>
      </c>
      <c r="W8949">
        <v>416666.66666666669</v>
      </c>
    </row>
    <row r="8950" spans="1:23" x14ac:dyDescent="0.2">
      <c r="A8950" s="1"/>
      <c r="B8950" s="1"/>
      <c r="C8950" s="1">
        <v>0.6</v>
      </c>
      <c r="D8950" s="1"/>
      <c r="E8950" s="1"/>
      <c r="F8950" s="1">
        <v>2.5</v>
      </c>
      <c r="G8950" s="1"/>
      <c r="H8950" s="1"/>
      <c r="I8950" s="1">
        <v>40.299999999999997</v>
      </c>
      <c r="L8950" t="e">
        <f t="shared" si="1251"/>
        <v>#DIV/0!</v>
      </c>
      <c r="M8950" t="e">
        <f t="shared" si="1252"/>
        <v>#DIV/0!</v>
      </c>
      <c r="N8950">
        <f t="shared" si="1253"/>
        <v>1666666.6666666667</v>
      </c>
      <c r="O8950" t="e">
        <f t="shared" si="1254"/>
        <v>#DIV/0!</v>
      </c>
      <c r="P8950" t="e">
        <f t="shared" si="1255"/>
        <v>#DIV/0!</v>
      </c>
      <c r="Q8950">
        <f t="shared" si="1256"/>
        <v>400000</v>
      </c>
      <c r="R8950" t="e">
        <f t="shared" si="1257"/>
        <v>#DIV/0!</v>
      </c>
      <c r="S8950" t="e">
        <f t="shared" si="1258"/>
        <v>#DIV/0!</v>
      </c>
      <c r="T8950">
        <f t="shared" si="1259"/>
        <v>24813.895781637719</v>
      </c>
      <c r="V8950">
        <f>V8949+F8950</f>
        <v>1706581.6000000022</v>
      </c>
      <c r="W8950">
        <v>400000</v>
      </c>
    </row>
    <row r="8951" spans="1:23" x14ac:dyDescent="0.2">
      <c r="A8951" s="1"/>
      <c r="B8951" s="1"/>
      <c r="C8951" s="1">
        <v>0.7</v>
      </c>
      <c r="D8951" s="1"/>
      <c r="E8951" s="1"/>
      <c r="F8951" s="1">
        <v>2</v>
      </c>
      <c r="G8951" s="1"/>
      <c r="H8951" s="1"/>
      <c r="I8951" s="1">
        <v>0.6</v>
      </c>
      <c r="L8951" t="e">
        <f t="shared" si="1251"/>
        <v>#DIV/0!</v>
      </c>
      <c r="M8951" t="e">
        <f t="shared" si="1252"/>
        <v>#DIV/0!</v>
      </c>
      <c r="N8951">
        <f t="shared" si="1253"/>
        <v>1428571.4285714286</v>
      </c>
      <c r="O8951" t="e">
        <f t="shared" si="1254"/>
        <v>#DIV/0!</v>
      </c>
      <c r="P8951" t="e">
        <f t="shared" si="1255"/>
        <v>#DIV/0!</v>
      </c>
      <c r="Q8951">
        <f t="shared" si="1256"/>
        <v>500000</v>
      </c>
      <c r="R8951" t="e">
        <f t="shared" si="1257"/>
        <v>#DIV/0!</v>
      </c>
      <c r="S8951" t="e">
        <f t="shared" si="1258"/>
        <v>#DIV/0!</v>
      </c>
      <c r="T8951">
        <f t="shared" si="1259"/>
        <v>1666666.6666666667</v>
      </c>
      <c r="V8951">
        <f>V8950+F8951</f>
        <v>1706583.6000000022</v>
      </c>
      <c r="W8951">
        <v>500000</v>
      </c>
    </row>
    <row r="8952" spans="1:23" x14ac:dyDescent="0.2">
      <c r="A8952" s="1"/>
      <c r="B8952" s="1"/>
      <c r="C8952" s="1">
        <v>37.1</v>
      </c>
      <c r="D8952" s="1"/>
      <c r="E8952" s="1"/>
      <c r="F8952" s="1">
        <v>1.9</v>
      </c>
      <c r="G8952" s="1"/>
      <c r="H8952" s="1"/>
      <c r="I8952" s="1">
        <v>0.3</v>
      </c>
      <c r="L8952" t="e">
        <f t="shared" si="1251"/>
        <v>#DIV/0!</v>
      </c>
      <c r="M8952" t="e">
        <f t="shared" si="1252"/>
        <v>#DIV/0!</v>
      </c>
      <c r="N8952">
        <f t="shared" si="1253"/>
        <v>26954.177897574122</v>
      </c>
      <c r="O8952" t="e">
        <f t="shared" si="1254"/>
        <v>#DIV/0!</v>
      </c>
      <c r="P8952" t="e">
        <f t="shared" si="1255"/>
        <v>#DIV/0!</v>
      </c>
      <c r="Q8952">
        <f t="shared" si="1256"/>
        <v>526315.78947368427</v>
      </c>
      <c r="R8952" t="e">
        <f t="shared" si="1257"/>
        <v>#DIV/0!</v>
      </c>
      <c r="S8952" t="e">
        <f t="shared" si="1258"/>
        <v>#DIV/0!</v>
      </c>
      <c r="T8952">
        <f t="shared" si="1259"/>
        <v>3333333.3333333335</v>
      </c>
      <c r="V8952">
        <f>V8951+F8952</f>
        <v>1706585.5000000021</v>
      </c>
      <c r="W8952">
        <v>526315.78947368427</v>
      </c>
    </row>
    <row r="8953" spans="1:23" x14ac:dyDescent="0.2">
      <c r="A8953" s="1"/>
      <c r="B8953" s="1"/>
      <c r="C8953" s="1">
        <v>0.8</v>
      </c>
      <c r="D8953" s="1"/>
      <c r="E8953" s="1"/>
      <c r="F8953" s="1">
        <v>2.2000000000000002</v>
      </c>
      <c r="G8953" s="1"/>
      <c r="H8953" s="1"/>
      <c r="I8953" s="1">
        <v>1</v>
      </c>
      <c r="L8953" t="e">
        <f t="shared" si="1251"/>
        <v>#DIV/0!</v>
      </c>
      <c r="M8953" t="e">
        <f t="shared" si="1252"/>
        <v>#DIV/0!</v>
      </c>
      <c r="N8953">
        <f t="shared" si="1253"/>
        <v>1250000</v>
      </c>
      <c r="O8953" t="e">
        <f t="shared" si="1254"/>
        <v>#DIV/0!</v>
      </c>
      <c r="P8953" t="e">
        <f t="shared" si="1255"/>
        <v>#DIV/0!</v>
      </c>
      <c r="Q8953">
        <f t="shared" si="1256"/>
        <v>454545.45454545453</v>
      </c>
      <c r="R8953" t="e">
        <f t="shared" si="1257"/>
        <v>#DIV/0!</v>
      </c>
      <c r="S8953" t="e">
        <f t="shared" si="1258"/>
        <v>#DIV/0!</v>
      </c>
      <c r="T8953">
        <f t="shared" si="1259"/>
        <v>1000000</v>
      </c>
      <c r="V8953">
        <f>V8952+F8953</f>
        <v>1706587.700000002</v>
      </c>
      <c r="W8953">
        <v>454545.45454545453</v>
      </c>
    </row>
    <row r="8954" spans="1:23" x14ac:dyDescent="0.2">
      <c r="A8954" s="1"/>
      <c r="B8954" s="1"/>
      <c r="C8954" s="1">
        <v>36.6</v>
      </c>
      <c r="D8954" s="1"/>
      <c r="E8954" s="1"/>
      <c r="F8954" s="1">
        <v>4</v>
      </c>
      <c r="G8954" s="1"/>
      <c r="H8954" s="1"/>
      <c r="I8954" s="1">
        <v>0.8</v>
      </c>
      <c r="L8954" t="e">
        <f t="shared" si="1251"/>
        <v>#DIV/0!</v>
      </c>
      <c r="M8954" t="e">
        <f t="shared" si="1252"/>
        <v>#DIV/0!</v>
      </c>
      <c r="N8954">
        <f t="shared" si="1253"/>
        <v>27322.4043715847</v>
      </c>
      <c r="O8954" t="e">
        <f t="shared" si="1254"/>
        <v>#DIV/0!</v>
      </c>
      <c r="P8954" t="e">
        <f t="shared" si="1255"/>
        <v>#DIV/0!</v>
      </c>
      <c r="Q8954">
        <f t="shared" si="1256"/>
        <v>250000</v>
      </c>
      <c r="R8954" t="e">
        <f t="shared" si="1257"/>
        <v>#DIV/0!</v>
      </c>
      <c r="S8954" t="e">
        <f t="shared" si="1258"/>
        <v>#DIV/0!</v>
      </c>
      <c r="T8954">
        <f t="shared" si="1259"/>
        <v>1250000</v>
      </c>
      <c r="V8954">
        <f>V8953+F8954</f>
        <v>1706591.700000002</v>
      </c>
      <c r="W8954">
        <v>250000</v>
      </c>
    </row>
    <row r="8955" spans="1:23" x14ac:dyDescent="0.2">
      <c r="A8955" s="1"/>
      <c r="B8955" s="1"/>
      <c r="C8955" s="1">
        <v>36</v>
      </c>
      <c r="D8955" s="1"/>
      <c r="E8955" s="1"/>
      <c r="F8955" s="1">
        <v>5.8</v>
      </c>
      <c r="G8955" s="1"/>
      <c r="H8955" s="1"/>
      <c r="I8955" s="1">
        <v>2.2000000000000002</v>
      </c>
      <c r="L8955" t="e">
        <f t="shared" si="1251"/>
        <v>#DIV/0!</v>
      </c>
      <c r="M8955" t="e">
        <f t="shared" si="1252"/>
        <v>#DIV/0!</v>
      </c>
      <c r="N8955">
        <f t="shared" si="1253"/>
        <v>27777.777777777777</v>
      </c>
      <c r="O8955" t="e">
        <f t="shared" si="1254"/>
        <v>#DIV/0!</v>
      </c>
      <c r="P8955" t="e">
        <f t="shared" si="1255"/>
        <v>#DIV/0!</v>
      </c>
      <c r="Q8955">
        <f t="shared" si="1256"/>
        <v>172413.79310344829</v>
      </c>
      <c r="R8955" t="e">
        <f t="shared" si="1257"/>
        <v>#DIV/0!</v>
      </c>
      <c r="S8955" t="e">
        <f t="shared" si="1258"/>
        <v>#DIV/0!</v>
      </c>
      <c r="T8955">
        <f t="shared" si="1259"/>
        <v>454545.45454545453</v>
      </c>
      <c r="V8955">
        <f>V8954+F8955</f>
        <v>1706597.5000000021</v>
      </c>
      <c r="W8955">
        <v>172413.79310344829</v>
      </c>
    </row>
    <row r="8956" spans="1:23" x14ac:dyDescent="0.2">
      <c r="A8956" s="1"/>
      <c r="B8956" s="1"/>
      <c r="C8956" s="1">
        <v>35.799999999999997</v>
      </c>
      <c r="D8956" s="1"/>
      <c r="E8956" s="1"/>
      <c r="F8956" s="1">
        <v>4.8</v>
      </c>
      <c r="G8956" s="1"/>
      <c r="H8956" s="1"/>
      <c r="I8956" s="1">
        <v>41.2</v>
      </c>
      <c r="L8956" t="e">
        <f t="shared" si="1251"/>
        <v>#DIV/0!</v>
      </c>
      <c r="M8956" t="e">
        <f t="shared" si="1252"/>
        <v>#DIV/0!</v>
      </c>
      <c r="N8956">
        <f t="shared" si="1253"/>
        <v>27932.96089385475</v>
      </c>
      <c r="O8956" t="e">
        <f t="shared" si="1254"/>
        <v>#DIV/0!</v>
      </c>
      <c r="P8956" t="e">
        <f t="shared" si="1255"/>
        <v>#DIV/0!</v>
      </c>
      <c r="Q8956">
        <f t="shared" si="1256"/>
        <v>208333.33333333334</v>
      </c>
      <c r="R8956" t="e">
        <f t="shared" si="1257"/>
        <v>#DIV/0!</v>
      </c>
      <c r="S8956" t="e">
        <f t="shared" si="1258"/>
        <v>#DIV/0!</v>
      </c>
      <c r="T8956">
        <f t="shared" si="1259"/>
        <v>24271.844660194172</v>
      </c>
      <c r="V8956">
        <f>V8955+F8956</f>
        <v>1706602.3000000021</v>
      </c>
      <c r="W8956">
        <v>208333.33333333334</v>
      </c>
    </row>
    <row r="8957" spans="1:23" x14ac:dyDescent="0.2">
      <c r="A8957" s="1"/>
      <c r="B8957" s="1"/>
      <c r="C8957" s="1">
        <v>36.200000000000003</v>
      </c>
      <c r="D8957" s="1"/>
      <c r="E8957" s="1"/>
      <c r="F8957" s="1">
        <v>1.5</v>
      </c>
      <c r="G8957" s="1"/>
      <c r="H8957" s="1"/>
      <c r="I8957" s="1">
        <v>39.9</v>
      </c>
      <c r="L8957" t="e">
        <f t="shared" si="1251"/>
        <v>#DIV/0!</v>
      </c>
      <c r="M8957" t="e">
        <f t="shared" si="1252"/>
        <v>#DIV/0!</v>
      </c>
      <c r="N8957">
        <f t="shared" si="1253"/>
        <v>27624.30939226519</v>
      </c>
      <c r="O8957" t="e">
        <f t="shared" si="1254"/>
        <v>#DIV/0!</v>
      </c>
      <c r="P8957" t="e">
        <f t="shared" si="1255"/>
        <v>#DIV/0!</v>
      </c>
      <c r="Q8957">
        <f t="shared" si="1256"/>
        <v>666666.66666666663</v>
      </c>
      <c r="R8957" t="e">
        <f t="shared" si="1257"/>
        <v>#DIV/0!</v>
      </c>
      <c r="S8957" t="e">
        <f t="shared" si="1258"/>
        <v>#DIV/0!</v>
      </c>
      <c r="T8957">
        <f t="shared" si="1259"/>
        <v>25062.656641604011</v>
      </c>
      <c r="V8957">
        <f>V8956+F8957</f>
        <v>1706603.8000000021</v>
      </c>
      <c r="W8957">
        <v>666666.66666666663</v>
      </c>
    </row>
    <row r="8958" spans="1:23" x14ac:dyDescent="0.2">
      <c r="A8958" s="1"/>
      <c r="B8958" s="1"/>
      <c r="C8958" s="1">
        <v>95.9</v>
      </c>
      <c r="D8958" s="1"/>
      <c r="E8958" s="1"/>
      <c r="F8958" s="1">
        <v>1.8</v>
      </c>
      <c r="G8958" s="1"/>
      <c r="H8958" s="1"/>
      <c r="I8958" s="1">
        <v>0.7</v>
      </c>
      <c r="L8958" t="e">
        <f t="shared" si="1251"/>
        <v>#DIV/0!</v>
      </c>
      <c r="M8958" t="e">
        <f t="shared" si="1252"/>
        <v>#DIV/0!</v>
      </c>
      <c r="N8958">
        <f t="shared" si="1253"/>
        <v>10427.528675703858</v>
      </c>
      <c r="O8958" t="e">
        <f t="shared" si="1254"/>
        <v>#DIV/0!</v>
      </c>
      <c r="P8958" t="e">
        <f t="shared" si="1255"/>
        <v>#DIV/0!</v>
      </c>
      <c r="Q8958">
        <f t="shared" si="1256"/>
        <v>555555.5555555555</v>
      </c>
      <c r="R8958" t="e">
        <f t="shared" si="1257"/>
        <v>#DIV/0!</v>
      </c>
      <c r="S8958" t="e">
        <f t="shared" si="1258"/>
        <v>#DIV/0!</v>
      </c>
      <c r="T8958">
        <f t="shared" si="1259"/>
        <v>1428571.4285714286</v>
      </c>
      <c r="V8958">
        <f>V8957+F8958</f>
        <v>1706605.6000000022</v>
      </c>
      <c r="W8958">
        <v>555555.5555555555</v>
      </c>
    </row>
    <row r="8959" spans="1:23" x14ac:dyDescent="0.2">
      <c r="A8959" s="1"/>
      <c r="B8959" s="1"/>
      <c r="C8959" s="1">
        <v>64.5</v>
      </c>
      <c r="D8959" s="1"/>
      <c r="E8959" s="1"/>
      <c r="F8959" s="1">
        <v>1.8</v>
      </c>
      <c r="G8959" s="1"/>
      <c r="H8959" s="1"/>
      <c r="I8959" s="1">
        <v>0.5</v>
      </c>
      <c r="L8959" t="e">
        <f t="shared" si="1251"/>
        <v>#DIV/0!</v>
      </c>
      <c r="M8959" t="e">
        <f t="shared" si="1252"/>
        <v>#DIV/0!</v>
      </c>
      <c r="N8959">
        <f t="shared" si="1253"/>
        <v>15503.875968992248</v>
      </c>
      <c r="O8959" t="e">
        <f t="shared" si="1254"/>
        <v>#DIV/0!</v>
      </c>
      <c r="P8959" t="e">
        <f t="shared" si="1255"/>
        <v>#DIV/0!</v>
      </c>
      <c r="Q8959">
        <f t="shared" si="1256"/>
        <v>555555.5555555555</v>
      </c>
      <c r="R8959" t="e">
        <f t="shared" si="1257"/>
        <v>#DIV/0!</v>
      </c>
      <c r="S8959" t="e">
        <f t="shared" si="1258"/>
        <v>#DIV/0!</v>
      </c>
      <c r="T8959">
        <f t="shared" si="1259"/>
        <v>2000000</v>
      </c>
      <c r="V8959">
        <f>V8958+F8959</f>
        <v>1706607.4000000022</v>
      </c>
      <c r="W8959">
        <v>555555.5555555555</v>
      </c>
    </row>
    <row r="8960" spans="1:23" x14ac:dyDescent="0.2">
      <c r="A8960" s="1"/>
      <c r="B8960" s="1"/>
      <c r="C8960" s="1">
        <v>39.5</v>
      </c>
      <c r="D8960" s="1"/>
      <c r="E8960" s="1"/>
      <c r="F8960" s="1">
        <v>1.7</v>
      </c>
      <c r="G8960" s="1"/>
      <c r="H8960" s="1"/>
      <c r="I8960" s="1">
        <v>0.4</v>
      </c>
      <c r="L8960" t="e">
        <f t="shared" si="1251"/>
        <v>#DIV/0!</v>
      </c>
      <c r="M8960" t="e">
        <f t="shared" si="1252"/>
        <v>#DIV/0!</v>
      </c>
      <c r="N8960">
        <f t="shared" si="1253"/>
        <v>25316.455696202531</v>
      </c>
      <c r="O8960" t="e">
        <f t="shared" si="1254"/>
        <v>#DIV/0!</v>
      </c>
      <c r="P8960" t="e">
        <f t="shared" si="1255"/>
        <v>#DIV/0!</v>
      </c>
      <c r="Q8960">
        <f t="shared" si="1256"/>
        <v>588235.29411764711</v>
      </c>
      <c r="R8960" t="e">
        <f t="shared" si="1257"/>
        <v>#DIV/0!</v>
      </c>
      <c r="S8960" t="e">
        <f t="shared" si="1258"/>
        <v>#DIV/0!</v>
      </c>
      <c r="T8960">
        <f t="shared" si="1259"/>
        <v>2500000</v>
      </c>
      <c r="V8960">
        <f>V8959+F8960</f>
        <v>1706609.1000000022</v>
      </c>
      <c r="W8960">
        <v>588235.29411764711</v>
      </c>
    </row>
    <row r="8961" spans="1:23" x14ac:dyDescent="0.2">
      <c r="A8961" s="1"/>
      <c r="B8961" s="1"/>
      <c r="C8961" s="1">
        <v>37.4</v>
      </c>
      <c r="D8961" s="1"/>
      <c r="E8961" s="1"/>
      <c r="F8961" s="1">
        <v>1.7</v>
      </c>
      <c r="G8961" s="1"/>
      <c r="H8961" s="1"/>
      <c r="I8961" s="1">
        <v>40.700000000000003</v>
      </c>
      <c r="L8961" t="e">
        <f t="shared" ref="L8961:L9024" si="1260">10^6/A8961</f>
        <v>#DIV/0!</v>
      </c>
      <c r="M8961" t="e">
        <f t="shared" ref="M8961:M9024" si="1261">10^6/B8961</f>
        <v>#DIV/0!</v>
      </c>
      <c r="N8961">
        <f t="shared" ref="N8961:N9024" si="1262">10^6/C8961</f>
        <v>26737.967914438505</v>
      </c>
      <c r="O8961" t="e">
        <f t="shared" ref="O8961:O9024" si="1263">10^6/D8961</f>
        <v>#DIV/0!</v>
      </c>
      <c r="P8961" t="e">
        <f t="shared" ref="P8961:P9024" si="1264">10^6/E8961</f>
        <v>#DIV/0!</v>
      </c>
      <c r="Q8961">
        <f t="shared" ref="Q8961:Q9024" si="1265">10^6/F8961</f>
        <v>588235.29411764711</v>
      </c>
      <c r="R8961" t="e">
        <f t="shared" ref="R8961:R9024" si="1266">10^6/G8961</f>
        <v>#DIV/0!</v>
      </c>
      <c r="S8961" t="e">
        <f t="shared" ref="S8961:S9024" si="1267">10^6/H8961</f>
        <v>#DIV/0!</v>
      </c>
      <c r="T8961">
        <f t="shared" ref="T8961:T9024" si="1268">10^6/I8961</f>
        <v>24570.024570024569</v>
      </c>
      <c r="V8961">
        <f>V8960+F8961</f>
        <v>1706610.8000000021</v>
      </c>
      <c r="W8961">
        <v>588235.29411764711</v>
      </c>
    </row>
    <row r="8962" spans="1:23" x14ac:dyDescent="0.2">
      <c r="A8962" s="1"/>
      <c r="B8962" s="1"/>
      <c r="C8962" s="1">
        <v>36.799999999999997</v>
      </c>
      <c r="D8962" s="1"/>
      <c r="E8962" s="1"/>
      <c r="F8962" s="1">
        <v>2.9</v>
      </c>
      <c r="G8962" s="1"/>
      <c r="H8962" s="1"/>
      <c r="I8962" s="1">
        <v>1.1000000000000001</v>
      </c>
      <c r="L8962" t="e">
        <f t="shared" si="1260"/>
        <v>#DIV/0!</v>
      </c>
      <c r="M8962" t="e">
        <f t="shared" si="1261"/>
        <v>#DIV/0!</v>
      </c>
      <c r="N8962">
        <f t="shared" si="1262"/>
        <v>27173.913043478264</v>
      </c>
      <c r="O8962" t="e">
        <f t="shared" si="1263"/>
        <v>#DIV/0!</v>
      </c>
      <c r="P8962" t="e">
        <f t="shared" si="1264"/>
        <v>#DIV/0!</v>
      </c>
      <c r="Q8962">
        <f t="shared" si="1265"/>
        <v>344827.58620689658</v>
      </c>
      <c r="R8962" t="e">
        <f t="shared" si="1266"/>
        <v>#DIV/0!</v>
      </c>
      <c r="S8962" t="e">
        <f t="shared" si="1267"/>
        <v>#DIV/0!</v>
      </c>
      <c r="T8962">
        <f t="shared" si="1268"/>
        <v>909090.90909090906</v>
      </c>
      <c r="V8962">
        <f>V8961+F8962</f>
        <v>1706613.700000002</v>
      </c>
      <c r="W8962">
        <v>344827.58620689658</v>
      </c>
    </row>
    <row r="8963" spans="1:23" x14ac:dyDescent="0.2">
      <c r="A8963" s="1"/>
      <c r="B8963" s="1"/>
      <c r="C8963" s="1">
        <v>36</v>
      </c>
      <c r="D8963" s="1"/>
      <c r="E8963" s="1"/>
      <c r="F8963" s="1">
        <v>2.9</v>
      </c>
      <c r="G8963" s="1"/>
      <c r="H8963" s="1"/>
      <c r="I8963" s="1">
        <v>0.4</v>
      </c>
      <c r="L8963" t="e">
        <f t="shared" si="1260"/>
        <v>#DIV/0!</v>
      </c>
      <c r="M8963" t="e">
        <f t="shared" si="1261"/>
        <v>#DIV/0!</v>
      </c>
      <c r="N8963">
        <f t="shared" si="1262"/>
        <v>27777.777777777777</v>
      </c>
      <c r="O8963" t="e">
        <f t="shared" si="1263"/>
        <v>#DIV/0!</v>
      </c>
      <c r="P8963" t="e">
        <f t="shared" si="1264"/>
        <v>#DIV/0!</v>
      </c>
      <c r="Q8963">
        <f t="shared" si="1265"/>
        <v>344827.58620689658</v>
      </c>
      <c r="R8963" t="e">
        <f t="shared" si="1266"/>
        <v>#DIV/0!</v>
      </c>
      <c r="S8963" t="e">
        <f t="shared" si="1267"/>
        <v>#DIV/0!</v>
      </c>
      <c r="T8963">
        <f t="shared" si="1268"/>
        <v>2500000</v>
      </c>
      <c r="V8963">
        <f>V8962+F8963</f>
        <v>1706616.600000002</v>
      </c>
      <c r="W8963">
        <v>344827.58620689658</v>
      </c>
    </row>
    <row r="8964" spans="1:23" x14ac:dyDescent="0.2">
      <c r="A8964" s="1"/>
      <c r="B8964" s="1"/>
      <c r="C8964" s="1">
        <v>36.1</v>
      </c>
      <c r="D8964" s="1"/>
      <c r="E8964" s="1"/>
      <c r="F8964" s="1">
        <v>1.7</v>
      </c>
      <c r="G8964" s="1"/>
      <c r="H8964" s="1"/>
      <c r="I8964" s="1">
        <v>0.7</v>
      </c>
      <c r="L8964" t="e">
        <f t="shared" si="1260"/>
        <v>#DIV/0!</v>
      </c>
      <c r="M8964" t="e">
        <f t="shared" si="1261"/>
        <v>#DIV/0!</v>
      </c>
      <c r="N8964">
        <f t="shared" si="1262"/>
        <v>27700.831024930747</v>
      </c>
      <c r="O8964" t="e">
        <f t="shared" si="1263"/>
        <v>#DIV/0!</v>
      </c>
      <c r="P8964" t="e">
        <f t="shared" si="1264"/>
        <v>#DIV/0!</v>
      </c>
      <c r="Q8964">
        <f t="shared" si="1265"/>
        <v>588235.29411764711</v>
      </c>
      <c r="R8964" t="e">
        <f t="shared" si="1266"/>
        <v>#DIV/0!</v>
      </c>
      <c r="S8964" t="e">
        <f t="shared" si="1267"/>
        <v>#DIV/0!</v>
      </c>
      <c r="T8964">
        <f t="shared" si="1268"/>
        <v>1428571.4285714286</v>
      </c>
      <c r="V8964">
        <f>V8963+F8964</f>
        <v>1706618.3000000019</v>
      </c>
      <c r="W8964">
        <v>588235.29411764711</v>
      </c>
    </row>
    <row r="8965" spans="1:23" x14ac:dyDescent="0.2">
      <c r="A8965" s="1"/>
      <c r="B8965" s="1"/>
      <c r="C8965" s="1">
        <v>37.4</v>
      </c>
      <c r="D8965" s="1"/>
      <c r="E8965" s="1"/>
      <c r="F8965" s="1">
        <v>1.8</v>
      </c>
      <c r="G8965" s="1"/>
      <c r="H8965" s="1"/>
      <c r="I8965" s="1">
        <v>0.5</v>
      </c>
      <c r="L8965" t="e">
        <f t="shared" si="1260"/>
        <v>#DIV/0!</v>
      </c>
      <c r="M8965" t="e">
        <f t="shared" si="1261"/>
        <v>#DIV/0!</v>
      </c>
      <c r="N8965">
        <f t="shared" si="1262"/>
        <v>26737.967914438505</v>
      </c>
      <c r="O8965" t="e">
        <f t="shared" si="1263"/>
        <v>#DIV/0!</v>
      </c>
      <c r="P8965" t="e">
        <f t="shared" si="1264"/>
        <v>#DIV/0!</v>
      </c>
      <c r="Q8965">
        <f t="shared" si="1265"/>
        <v>555555.5555555555</v>
      </c>
      <c r="R8965" t="e">
        <f t="shared" si="1266"/>
        <v>#DIV/0!</v>
      </c>
      <c r="S8965" t="e">
        <f t="shared" si="1267"/>
        <v>#DIV/0!</v>
      </c>
      <c r="T8965">
        <f t="shared" si="1268"/>
        <v>2000000</v>
      </c>
      <c r="V8965">
        <f>V8964+F8965</f>
        <v>1706620.100000002</v>
      </c>
      <c r="W8965">
        <v>555555.5555555555</v>
      </c>
    </row>
    <row r="8966" spans="1:23" x14ac:dyDescent="0.2">
      <c r="A8966" s="1"/>
      <c r="B8966" s="1"/>
      <c r="C8966" s="1">
        <v>36.5</v>
      </c>
      <c r="D8966" s="1"/>
      <c r="E8966" s="1"/>
      <c r="F8966" s="1">
        <v>1.7</v>
      </c>
      <c r="G8966" s="1"/>
      <c r="H8966" s="1"/>
      <c r="I8966" s="1">
        <v>0.2</v>
      </c>
      <c r="L8966" t="e">
        <f t="shared" si="1260"/>
        <v>#DIV/0!</v>
      </c>
      <c r="M8966" t="e">
        <f t="shared" si="1261"/>
        <v>#DIV/0!</v>
      </c>
      <c r="N8966">
        <f t="shared" si="1262"/>
        <v>27397.260273972603</v>
      </c>
      <c r="O8966" t="e">
        <f t="shared" si="1263"/>
        <v>#DIV/0!</v>
      </c>
      <c r="P8966" t="e">
        <f t="shared" si="1264"/>
        <v>#DIV/0!</v>
      </c>
      <c r="Q8966">
        <f t="shared" si="1265"/>
        <v>588235.29411764711</v>
      </c>
      <c r="R8966" t="e">
        <f t="shared" si="1266"/>
        <v>#DIV/0!</v>
      </c>
      <c r="S8966" t="e">
        <f t="shared" si="1267"/>
        <v>#DIV/0!</v>
      </c>
      <c r="T8966">
        <f t="shared" si="1268"/>
        <v>5000000</v>
      </c>
      <c r="V8966">
        <f>V8965+F8966</f>
        <v>1706621.8000000019</v>
      </c>
      <c r="W8966">
        <v>588235.29411764711</v>
      </c>
    </row>
    <row r="8967" spans="1:23" x14ac:dyDescent="0.2">
      <c r="A8967" s="1"/>
      <c r="B8967" s="1"/>
      <c r="C8967" s="1">
        <v>36.5</v>
      </c>
      <c r="D8967" s="1"/>
      <c r="E8967" s="1"/>
      <c r="F8967" s="1">
        <v>2</v>
      </c>
      <c r="G8967" s="1"/>
      <c r="H8967" s="1"/>
      <c r="I8967" s="1">
        <v>60.1</v>
      </c>
      <c r="L8967" t="e">
        <f t="shared" si="1260"/>
        <v>#DIV/0!</v>
      </c>
      <c r="M8967" t="e">
        <f t="shared" si="1261"/>
        <v>#DIV/0!</v>
      </c>
      <c r="N8967">
        <f t="shared" si="1262"/>
        <v>27397.260273972603</v>
      </c>
      <c r="O8967" t="e">
        <f t="shared" si="1263"/>
        <v>#DIV/0!</v>
      </c>
      <c r="P8967" t="e">
        <f t="shared" si="1264"/>
        <v>#DIV/0!</v>
      </c>
      <c r="Q8967">
        <f t="shared" si="1265"/>
        <v>500000</v>
      </c>
      <c r="R8967" t="e">
        <f t="shared" si="1266"/>
        <v>#DIV/0!</v>
      </c>
      <c r="S8967" t="e">
        <f t="shared" si="1267"/>
        <v>#DIV/0!</v>
      </c>
      <c r="T8967">
        <f t="shared" si="1268"/>
        <v>16638.935108153077</v>
      </c>
      <c r="V8967">
        <f>V8966+F8967</f>
        <v>1706623.8000000019</v>
      </c>
      <c r="W8967">
        <v>500000</v>
      </c>
    </row>
    <row r="8968" spans="1:23" x14ac:dyDescent="0.2">
      <c r="A8968" s="1"/>
      <c r="B8968" s="1"/>
      <c r="C8968" s="1">
        <v>38.6</v>
      </c>
      <c r="D8968" s="1"/>
      <c r="E8968" s="1"/>
      <c r="F8968" s="1">
        <v>1348.8</v>
      </c>
      <c r="G8968" s="1"/>
      <c r="H8968" s="1"/>
      <c r="I8968" s="1">
        <v>0.7</v>
      </c>
      <c r="L8968" t="e">
        <f t="shared" si="1260"/>
        <v>#DIV/0!</v>
      </c>
      <c r="M8968" t="e">
        <f t="shared" si="1261"/>
        <v>#DIV/0!</v>
      </c>
      <c r="N8968">
        <f t="shared" si="1262"/>
        <v>25906.735751295335</v>
      </c>
      <c r="O8968" t="e">
        <f t="shared" si="1263"/>
        <v>#DIV/0!</v>
      </c>
      <c r="P8968" t="e">
        <f t="shared" si="1264"/>
        <v>#DIV/0!</v>
      </c>
      <c r="Q8968">
        <f t="shared" si="1265"/>
        <v>741.39976275207596</v>
      </c>
      <c r="R8968" t="e">
        <f t="shared" si="1266"/>
        <v>#DIV/0!</v>
      </c>
      <c r="S8968" t="e">
        <f t="shared" si="1267"/>
        <v>#DIV/0!</v>
      </c>
      <c r="T8968">
        <f t="shared" si="1268"/>
        <v>1428571.4285714286</v>
      </c>
      <c r="V8968">
        <f>V8967+F8968</f>
        <v>1707972.600000002</v>
      </c>
      <c r="W8968">
        <v>741.39976275207596</v>
      </c>
    </row>
    <row r="8969" spans="1:23" x14ac:dyDescent="0.2">
      <c r="A8969" s="1"/>
      <c r="B8969" s="1"/>
      <c r="C8969" s="1">
        <v>38.299999999999997</v>
      </c>
      <c r="D8969" s="1"/>
      <c r="E8969" s="1"/>
      <c r="F8969" s="1">
        <v>2.6</v>
      </c>
      <c r="G8969" s="1"/>
      <c r="H8969" s="1"/>
      <c r="I8969" s="1">
        <v>40.299999999999997</v>
      </c>
      <c r="L8969" t="e">
        <f t="shared" si="1260"/>
        <v>#DIV/0!</v>
      </c>
      <c r="M8969" t="e">
        <f t="shared" si="1261"/>
        <v>#DIV/0!</v>
      </c>
      <c r="N8969">
        <f t="shared" si="1262"/>
        <v>26109.660574412534</v>
      </c>
      <c r="O8969" t="e">
        <f t="shared" si="1263"/>
        <v>#DIV/0!</v>
      </c>
      <c r="P8969" t="e">
        <f t="shared" si="1264"/>
        <v>#DIV/0!</v>
      </c>
      <c r="Q8969">
        <f t="shared" si="1265"/>
        <v>384615.38461538462</v>
      </c>
      <c r="R8969" t="e">
        <f t="shared" si="1266"/>
        <v>#DIV/0!</v>
      </c>
      <c r="S8969" t="e">
        <f t="shared" si="1267"/>
        <v>#DIV/0!</v>
      </c>
      <c r="T8969">
        <f t="shared" si="1268"/>
        <v>24813.895781637719</v>
      </c>
      <c r="V8969">
        <f>V8968+F8969</f>
        <v>1707975.200000002</v>
      </c>
      <c r="W8969">
        <v>384615.38461538462</v>
      </c>
    </row>
    <row r="8970" spans="1:23" x14ac:dyDescent="0.2">
      <c r="A8970" s="1"/>
      <c r="B8970" s="1"/>
      <c r="C8970" s="1">
        <v>44.2</v>
      </c>
      <c r="D8970" s="1"/>
      <c r="E8970" s="1"/>
      <c r="F8970" s="1">
        <v>3</v>
      </c>
      <c r="G8970" s="1"/>
      <c r="H8970" s="1"/>
      <c r="I8970" s="1">
        <v>0.5</v>
      </c>
      <c r="L8970" t="e">
        <f t="shared" si="1260"/>
        <v>#DIV/0!</v>
      </c>
      <c r="M8970" t="e">
        <f t="shared" si="1261"/>
        <v>#DIV/0!</v>
      </c>
      <c r="N8970">
        <f t="shared" si="1262"/>
        <v>22624.434389140271</v>
      </c>
      <c r="O8970" t="e">
        <f t="shared" si="1263"/>
        <v>#DIV/0!</v>
      </c>
      <c r="P8970" t="e">
        <f t="shared" si="1264"/>
        <v>#DIV/0!</v>
      </c>
      <c r="Q8970">
        <f t="shared" si="1265"/>
        <v>333333.33333333331</v>
      </c>
      <c r="R8970" t="e">
        <f t="shared" si="1266"/>
        <v>#DIV/0!</v>
      </c>
      <c r="S8970" t="e">
        <f t="shared" si="1267"/>
        <v>#DIV/0!</v>
      </c>
      <c r="T8970">
        <f t="shared" si="1268"/>
        <v>2000000</v>
      </c>
      <c r="V8970">
        <f>V8969+F8970</f>
        <v>1707978.200000002</v>
      </c>
      <c r="W8970">
        <v>333333.33333333331</v>
      </c>
    </row>
    <row r="8971" spans="1:23" x14ac:dyDescent="0.2">
      <c r="A8971" s="1"/>
      <c r="B8971" s="1"/>
      <c r="C8971" s="1">
        <v>38.5</v>
      </c>
      <c r="D8971" s="1"/>
      <c r="E8971" s="1"/>
      <c r="F8971" s="1">
        <v>1.8</v>
      </c>
      <c r="G8971" s="1"/>
      <c r="H8971" s="1"/>
      <c r="I8971" s="1">
        <v>0.9</v>
      </c>
      <c r="L8971" t="e">
        <f t="shared" si="1260"/>
        <v>#DIV/0!</v>
      </c>
      <c r="M8971" t="e">
        <f t="shared" si="1261"/>
        <v>#DIV/0!</v>
      </c>
      <c r="N8971">
        <f t="shared" si="1262"/>
        <v>25974.025974025975</v>
      </c>
      <c r="O8971" t="e">
        <f t="shared" si="1263"/>
        <v>#DIV/0!</v>
      </c>
      <c r="P8971" t="e">
        <f t="shared" si="1264"/>
        <v>#DIV/0!</v>
      </c>
      <c r="Q8971">
        <f t="shared" si="1265"/>
        <v>555555.5555555555</v>
      </c>
      <c r="R8971" t="e">
        <f t="shared" si="1266"/>
        <v>#DIV/0!</v>
      </c>
      <c r="S8971" t="e">
        <f t="shared" si="1267"/>
        <v>#DIV/0!</v>
      </c>
      <c r="T8971">
        <f t="shared" si="1268"/>
        <v>1111111.111111111</v>
      </c>
      <c r="V8971">
        <f>V8970+F8971</f>
        <v>1707980.0000000021</v>
      </c>
      <c r="W8971">
        <v>555555.5555555555</v>
      </c>
    </row>
    <row r="8972" spans="1:23" x14ac:dyDescent="0.2">
      <c r="A8972" s="1"/>
      <c r="B8972" s="1"/>
      <c r="C8972" s="1">
        <v>38</v>
      </c>
      <c r="D8972" s="1"/>
      <c r="E8972" s="1"/>
      <c r="F8972" s="1">
        <v>3</v>
      </c>
      <c r="G8972" s="1"/>
      <c r="H8972" s="1"/>
      <c r="I8972" s="1">
        <v>40</v>
      </c>
      <c r="L8972" t="e">
        <f t="shared" si="1260"/>
        <v>#DIV/0!</v>
      </c>
      <c r="M8972" t="e">
        <f t="shared" si="1261"/>
        <v>#DIV/0!</v>
      </c>
      <c r="N8972">
        <f t="shared" si="1262"/>
        <v>26315.78947368421</v>
      </c>
      <c r="O8972" t="e">
        <f t="shared" si="1263"/>
        <v>#DIV/0!</v>
      </c>
      <c r="P8972" t="e">
        <f t="shared" si="1264"/>
        <v>#DIV/0!</v>
      </c>
      <c r="Q8972">
        <f t="shared" si="1265"/>
        <v>333333.33333333331</v>
      </c>
      <c r="R8972" t="e">
        <f t="shared" si="1266"/>
        <v>#DIV/0!</v>
      </c>
      <c r="S8972" t="e">
        <f t="shared" si="1267"/>
        <v>#DIV/0!</v>
      </c>
      <c r="T8972">
        <f t="shared" si="1268"/>
        <v>25000</v>
      </c>
      <c r="V8972">
        <f>V8971+F8972</f>
        <v>1707983.0000000021</v>
      </c>
      <c r="W8972">
        <v>333333.33333333331</v>
      </c>
    </row>
    <row r="8973" spans="1:23" x14ac:dyDescent="0.2">
      <c r="A8973" s="1"/>
      <c r="B8973" s="1"/>
      <c r="C8973" s="1">
        <v>37.9</v>
      </c>
      <c r="D8973" s="1"/>
      <c r="E8973" s="1"/>
      <c r="F8973" s="1">
        <v>1.4</v>
      </c>
      <c r="G8973" s="1"/>
      <c r="H8973" s="1"/>
      <c r="I8973" s="1">
        <v>0.4</v>
      </c>
      <c r="L8973" t="e">
        <f t="shared" si="1260"/>
        <v>#DIV/0!</v>
      </c>
      <c r="M8973" t="e">
        <f t="shared" si="1261"/>
        <v>#DIV/0!</v>
      </c>
      <c r="N8973">
        <f t="shared" si="1262"/>
        <v>26385.224274406333</v>
      </c>
      <c r="O8973" t="e">
        <f t="shared" si="1263"/>
        <v>#DIV/0!</v>
      </c>
      <c r="P8973" t="e">
        <f t="shared" si="1264"/>
        <v>#DIV/0!</v>
      </c>
      <c r="Q8973">
        <f t="shared" si="1265"/>
        <v>714285.71428571432</v>
      </c>
      <c r="R8973" t="e">
        <f t="shared" si="1266"/>
        <v>#DIV/0!</v>
      </c>
      <c r="S8973" t="e">
        <f t="shared" si="1267"/>
        <v>#DIV/0!</v>
      </c>
      <c r="T8973">
        <f t="shared" si="1268"/>
        <v>2500000</v>
      </c>
      <c r="V8973">
        <f>V8972+F8973</f>
        <v>1707984.400000002</v>
      </c>
      <c r="W8973">
        <v>714285.71428571432</v>
      </c>
    </row>
    <row r="8974" spans="1:23" x14ac:dyDescent="0.2">
      <c r="A8974" s="1"/>
      <c r="B8974" s="1"/>
      <c r="C8974" s="1">
        <v>38.799999999999997</v>
      </c>
      <c r="D8974" s="1"/>
      <c r="E8974" s="1"/>
      <c r="F8974" s="1">
        <v>3.6</v>
      </c>
      <c r="G8974" s="1"/>
      <c r="H8974" s="1"/>
      <c r="I8974" s="1">
        <v>39.799999999999997</v>
      </c>
      <c r="L8974" t="e">
        <f t="shared" si="1260"/>
        <v>#DIV/0!</v>
      </c>
      <c r="M8974" t="e">
        <f t="shared" si="1261"/>
        <v>#DIV/0!</v>
      </c>
      <c r="N8974">
        <f t="shared" si="1262"/>
        <v>25773.195876288661</v>
      </c>
      <c r="O8974" t="e">
        <f t="shared" si="1263"/>
        <v>#DIV/0!</v>
      </c>
      <c r="P8974" t="e">
        <f t="shared" si="1264"/>
        <v>#DIV/0!</v>
      </c>
      <c r="Q8974">
        <f t="shared" si="1265"/>
        <v>277777.77777777775</v>
      </c>
      <c r="R8974" t="e">
        <f t="shared" si="1266"/>
        <v>#DIV/0!</v>
      </c>
      <c r="S8974" t="e">
        <f t="shared" si="1267"/>
        <v>#DIV/0!</v>
      </c>
      <c r="T8974">
        <f t="shared" si="1268"/>
        <v>25125.62814070352</v>
      </c>
      <c r="V8974">
        <f>V8973+F8974</f>
        <v>1707988.0000000021</v>
      </c>
      <c r="W8974">
        <v>277777.77777777775</v>
      </c>
    </row>
    <row r="8975" spans="1:23" x14ac:dyDescent="0.2">
      <c r="A8975" s="1"/>
      <c r="B8975" s="1"/>
      <c r="C8975" s="1">
        <v>38.200000000000003</v>
      </c>
      <c r="D8975" s="1"/>
      <c r="E8975" s="1"/>
      <c r="F8975" s="1">
        <v>1.4</v>
      </c>
      <c r="G8975" s="1"/>
      <c r="H8975" s="1"/>
      <c r="I8975" s="1">
        <v>0.5</v>
      </c>
      <c r="L8975" t="e">
        <f t="shared" si="1260"/>
        <v>#DIV/0!</v>
      </c>
      <c r="M8975" t="e">
        <f t="shared" si="1261"/>
        <v>#DIV/0!</v>
      </c>
      <c r="N8975">
        <f t="shared" si="1262"/>
        <v>26178.010471204187</v>
      </c>
      <c r="O8975" t="e">
        <f t="shared" si="1263"/>
        <v>#DIV/0!</v>
      </c>
      <c r="P8975" t="e">
        <f t="shared" si="1264"/>
        <v>#DIV/0!</v>
      </c>
      <c r="Q8975">
        <f t="shared" si="1265"/>
        <v>714285.71428571432</v>
      </c>
      <c r="R8975" t="e">
        <f t="shared" si="1266"/>
        <v>#DIV/0!</v>
      </c>
      <c r="S8975" t="e">
        <f t="shared" si="1267"/>
        <v>#DIV/0!</v>
      </c>
      <c r="T8975">
        <f t="shared" si="1268"/>
        <v>2000000</v>
      </c>
      <c r="V8975">
        <f>V8974+F8975</f>
        <v>1707989.400000002</v>
      </c>
      <c r="W8975">
        <v>714285.71428571432</v>
      </c>
    </row>
    <row r="8976" spans="1:23" x14ac:dyDescent="0.2">
      <c r="A8976" s="1"/>
      <c r="B8976" s="1"/>
      <c r="C8976" s="1">
        <v>37.299999999999997</v>
      </c>
      <c r="D8976" s="1"/>
      <c r="E8976" s="1"/>
      <c r="F8976" s="1">
        <v>3.7</v>
      </c>
      <c r="G8976" s="1"/>
      <c r="H8976" s="1"/>
      <c r="I8976" s="1">
        <v>39.6</v>
      </c>
      <c r="L8976" t="e">
        <f t="shared" si="1260"/>
        <v>#DIV/0!</v>
      </c>
      <c r="M8976" t="e">
        <f t="shared" si="1261"/>
        <v>#DIV/0!</v>
      </c>
      <c r="N8976">
        <f t="shared" si="1262"/>
        <v>26809.651474530834</v>
      </c>
      <c r="O8976" t="e">
        <f t="shared" si="1263"/>
        <v>#DIV/0!</v>
      </c>
      <c r="P8976" t="e">
        <f t="shared" si="1264"/>
        <v>#DIV/0!</v>
      </c>
      <c r="Q8976">
        <f t="shared" si="1265"/>
        <v>270270.27027027024</v>
      </c>
      <c r="R8976" t="e">
        <f t="shared" si="1266"/>
        <v>#DIV/0!</v>
      </c>
      <c r="S8976" t="e">
        <f t="shared" si="1267"/>
        <v>#DIV/0!</v>
      </c>
      <c r="T8976">
        <f t="shared" si="1268"/>
        <v>25252.525252525251</v>
      </c>
      <c r="V8976">
        <f>V8975+F8976</f>
        <v>1707993.100000002</v>
      </c>
      <c r="W8976">
        <v>270270.27027027024</v>
      </c>
    </row>
    <row r="8977" spans="1:23" x14ac:dyDescent="0.2">
      <c r="A8977" s="1"/>
      <c r="B8977" s="1"/>
      <c r="C8977" s="1">
        <v>38.700000000000003</v>
      </c>
      <c r="D8977" s="1"/>
      <c r="E8977" s="1"/>
      <c r="F8977" s="1">
        <v>1.8</v>
      </c>
      <c r="G8977" s="1"/>
      <c r="H8977" s="1"/>
      <c r="I8977" s="1">
        <v>0.3</v>
      </c>
      <c r="L8977" t="e">
        <f t="shared" si="1260"/>
        <v>#DIV/0!</v>
      </c>
      <c r="M8977" t="e">
        <f t="shared" si="1261"/>
        <v>#DIV/0!</v>
      </c>
      <c r="N8977">
        <f t="shared" si="1262"/>
        <v>25839.793281653743</v>
      </c>
      <c r="O8977" t="e">
        <f t="shared" si="1263"/>
        <v>#DIV/0!</v>
      </c>
      <c r="P8977" t="e">
        <f t="shared" si="1264"/>
        <v>#DIV/0!</v>
      </c>
      <c r="Q8977">
        <f t="shared" si="1265"/>
        <v>555555.5555555555</v>
      </c>
      <c r="R8977" t="e">
        <f t="shared" si="1266"/>
        <v>#DIV/0!</v>
      </c>
      <c r="S8977" t="e">
        <f t="shared" si="1267"/>
        <v>#DIV/0!</v>
      </c>
      <c r="T8977">
        <f t="shared" si="1268"/>
        <v>3333333.3333333335</v>
      </c>
      <c r="V8977">
        <f>V8976+F8977</f>
        <v>1707994.900000002</v>
      </c>
      <c r="W8977">
        <v>555555.5555555555</v>
      </c>
    </row>
    <row r="8978" spans="1:23" x14ac:dyDescent="0.2">
      <c r="A8978" s="1"/>
      <c r="B8978" s="1"/>
      <c r="C8978" s="1">
        <v>37.4</v>
      </c>
      <c r="D8978" s="1"/>
      <c r="E8978" s="1"/>
      <c r="F8978" s="1">
        <v>3.6</v>
      </c>
      <c r="G8978" s="1"/>
      <c r="H8978" s="1"/>
      <c r="I8978" s="1">
        <v>0.4</v>
      </c>
      <c r="L8978" t="e">
        <f t="shared" si="1260"/>
        <v>#DIV/0!</v>
      </c>
      <c r="M8978" t="e">
        <f t="shared" si="1261"/>
        <v>#DIV/0!</v>
      </c>
      <c r="N8978">
        <f t="shared" si="1262"/>
        <v>26737.967914438505</v>
      </c>
      <c r="O8978" t="e">
        <f t="shared" si="1263"/>
        <v>#DIV/0!</v>
      </c>
      <c r="P8978" t="e">
        <f t="shared" si="1264"/>
        <v>#DIV/0!</v>
      </c>
      <c r="Q8978">
        <f t="shared" si="1265"/>
        <v>277777.77777777775</v>
      </c>
      <c r="R8978" t="e">
        <f t="shared" si="1266"/>
        <v>#DIV/0!</v>
      </c>
      <c r="S8978" t="e">
        <f t="shared" si="1267"/>
        <v>#DIV/0!</v>
      </c>
      <c r="T8978">
        <f t="shared" si="1268"/>
        <v>2500000</v>
      </c>
      <c r="V8978">
        <f>V8977+F8978</f>
        <v>1707998.5000000021</v>
      </c>
      <c r="W8978">
        <v>277777.77777777775</v>
      </c>
    </row>
    <row r="8979" spans="1:23" x14ac:dyDescent="0.2">
      <c r="A8979" s="1"/>
      <c r="B8979" s="1"/>
      <c r="C8979" s="1">
        <v>0.9</v>
      </c>
      <c r="D8979" s="1"/>
      <c r="E8979" s="1"/>
      <c r="F8979" s="1">
        <v>2.2000000000000002</v>
      </c>
      <c r="G8979" s="1"/>
      <c r="H8979" s="1"/>
      <c r="I8979" s="1">
        <v>40.5</v>
      </c>
      <c r="L8979" t="e">
        <f t="shared" si="1260"/>
        <v>#DIV/0!</v>
      </c>
      <c r="M8979" t="e">
        <f t="shared" si="1261"/>
        <v>#DIV/0!</v>
      </c>
      <c r="N8979">
        <f t="shared" si="1262"/>
        <v>1111111.111111111</v>
      </c>
      <c r="O8979" t="e">
        <f t="shared" si="1263"/>
        <v>#DIV/0!</v>
      </c>
      <c r="P8979" t="e">
        <f t="shared" si="1264"/>
        <v>#DIV/0!</v>
      </c>
      <c r="Q8979">
        <f t="shared" si="1265"/>
        <v>454545.45454545453</v>
      </c>
      <c r="R8979" t="e">
        <f t="shared" si="1266"/>
        <v>#DIV/0!</v>
      </c>
      <c r="S8979" t="e">
        <f t="shared" si="1267"/>
        <v>#DIV/0!</v>
      </c>
      <c r="T8979">
        <f t="shared" si="1268"/>
        <v>24691.358024691359</v>
      </c>
      <c r="V8979">
        <f>V8978+F8979</f>
        <v>1708000.700000002</v>
      </c>
      <c r="W8979">
        <v>454545.45454545453</v>
      </c>
    </row>
    <row r="8980" spans="1:23" x14ac:dyDescent="0.2">
      <c r="A8980" s="1"/>
      <c r="B8980" s="1"/>
      <c r="C8980" s="1">
        <v>37.4</v>
      </c>
      <c r="D8980" s="1"/>
      <c r="E8980" s="1"/>
      <c r="F8980" s="1">
        <v>1.3</v>
      </c>
      <c r="G8980" s="1"/>
      <c r="H8980" s="1"/>
      <c r="I8980" s="1">
        <v>39.6</v>
      </c>
      <c r="L8980" t="e">
        <f t="shared" si="1260"/>
        <v>#DIV/0!</v>
      </c>
      <c r="M8980" t="e">
        <f t="shared" si="1261"/>
        <v>#DIV/0!</v>
      </c>
      <c r="N8980">
        <f t="shared" si="1262"/>
        <v>26737.967914438505</v>
      </c>
      <c r="O8980" t="e">
        <f t="shared" si="1263"/>
        <v>#DIV/0!</v>
      </c>
      <c r="P8980" t="e">
        <f t="shared" si="1264"/>
        <v>#DIV/0!</v>
      </c>
      <c r="Q8980">
        <f t="shared" si="1265"/>
        <v>769230.76923076925</v>
      </c>
      <c r="R8980" t="e">
        <f t="shared" si="1266"/>
        <v>#DIV/0!</v>
      </c>
      <c r="S8980" t="e">
        <f t="shared" si="1267"/>
        <v>#DIV/0!</v>
      </c>
      <c r="T8980">
        <f t="shared" si="1268"/>
        <v>25252.525252525251</v>
      </c>
      <c r="V8980">
        <f>V8979+F8980</f>
        <v>1708002.0000000021</v>
      </c>
      <c r="W8980">
        <v>769230.76923076925</v>
      </c>
    </row>
    <row r="8981" spans="1:23" x14ac:dyDescent="0.2">
      <c r="A8981" s="1"/>
      <c r="B8981" s="1"/>
      <c r="C8981" s="1">
        <v>0.6</v>
      </c>
      <c r="D8981" s="1"/>
      <c r="E8981" s="1"/>
      <c r="F8981" s="1">
        <v>2.9</v>
      </c>
      <c r="G8981" s="1"/>
      <c r="H8981" s="1"/>
      <c r="I8981" s="1">
        <v>0.4</v>
      </c>
      <c r="L8981" t="e">
        <f t="shared" si="1260"/>
        <v>#DIV/0!</v>
      </c>
      <c r="M8981" t="e">
        <f t="shared" si="1261"/>
        <v>#DIV/0!</v>
      </c>
      <c r="N8981">
        <f t="shared" si="1262"/>
        <v>1666666.6666666667</v>
      </c>
      <c r="O8981" t="e">
        <f t="shared" si="1263"/>
        <v>#DIV/0!</v>
      </c>
      <c r="P8981" t="e">
        <f t="shared" si="1264"/>
        <v>#DIV/0!</v>
      </c>
      <c r="Q8981">
        <f t="shared" si="1265"/>
        <v>344827.58620689658</v>
      </c>
      <c r="R8981" t="e">
        <f t="shared" si="1266"/>
        <v>#DIV/0!</v>
      </c>
      <c r="S8981" t="e">
        <f t="shared" si="1267"/>
        <v>#DIV/0!</v>
      </c>
      <c r="T8981">
        <f t="shared" si="1268"/>
        <v>2500000</v>
      </c>
      <c r="V8981">
        <f>V8980+F8981</f>
        <v>1708004.900000002</v>
      </c>
      <c r="W8981">
        <v>344827.58620689658</v>
      </c>
    </row>
    <row r="8982" spans="1:23" x14ac:dyDescent="0.2">
      <c r="A8982" s="1"/>
      <c r="B8982" s="1"/>
      <c r="C8982" s="1">
        <v>38.299999999999997</v>
      </c>
      <c r="D8982" s="1"/>
      <c r="E8982" s="1"/>
      <c r="F8982" s="1">
        <v>2.6</v>
      </c>
      <c r="G8982" s="1"/>
      <c r="H8982" s="1"/>
      <c r="I8982" s="1">
        <v>0.8</v>
      </c>
      <c r="L8982" t="e">
        <f t="shared" si="1260"/>
        <v>#DIV/0!</v>
      </c>
      <c r="M8982" t="e">
        <f t="shared" si="1261"/>
        <v>#DIV/0!</v>
      </c>
      <c r="N8982">
        <f t="shared" si="1262"/>
        <v>26109.660574412534</v>
      </c>
      <c r="O8982" t="e">
        <f t="shared" si="1263"/>
        <v>#DIV/0!</v>
      </c>
      <c r="P8982" t="e">
        <f t="shared" si="1264"/>
        <v>#DIV/0!</v>
      </c>
      <c r="Q8982">
        <f t="shared" si="1265"/>
        <v>384615.38461538462</v>
      </c>
      <c r="R8982" t="e">
        <f t="shared" si="1266"/>
        <v>#DIV/0!</v>
      </c>
      <c r="S8982" t="e">
        <f t="shared" si="1267"/>
        <v>#DIV/0!</v>
      </c>
      <c r="T8982">
        <f t="shared" si="1268"/>
        <v>1250000</v>
      </c>
      <c r="V8982">
        <f>V8981+F8982</f>
        <v>1708007.5000000021</v>
      </c>
      <c r="W8982">
        <v>384615.38461538462</v>
      </c>
    </row>
    <row r="8983" spans="1:23" x14ac:dyDescent="0.2">
      <c r="A8983" s="1"/>
      <c r="B8983" s="1"/>
      <c r="C8983" s="1">
        <v>43.8</v>
      </c>
      <c r="D8983" s="1"/>
      <c r="E8983" s="1"/>
      <c r="F8983" s="1">
        <v>1.6</v>
      </c>
      <c r="G8983" s="1"/>
      <c r="H8983" s="1"/>
      <c r="I8983" s="1">
        <v>0.2</v>
      </c>
      <c r="L8983" t="e">
        <f t="shared" si="1260"/>
        <v>#DIV/0!</v>
      </c>
      <c r="M8983" t="e">
        <f t="shared" si="1261"/>
        <v>#DIV/0!</v>
      </c>
      <c r="N8983">
        <f t="shared" si="1262"/>
        <v>22831.050228310505</v>
      </c>
      <c r="O8983" t="e">
        <f t="shared" si="1263"/>
        <v>#DIV/0!</v>
      </c>
      <c r="P8983" t="e">
        <f t="shared" si="1264"/>
        <v>#DIV/0!</v>
      </c>
      <c r="Q8983">
        <f t="shared" si="1265"/>
        <v>625000</v>
      </c>
      <c r="R8983" t="e">
        <f t="shared" si="1266"/>
        <v>#DIV/0!</v>
      </c>
      <c r="S8983" t="e">
        <f t="shared" si="1267"/>
        <v>#DIV/0!</v>
      </c>
      <c r="T8983">
        <f t="shared" si="1268"/>
        <v>5000000</v>
      </c>
      <c r="V8983">
        <f>V8982+F8983</f>
        <v>1708009.1000000022</v>
      </c>
      <c r="W8983">
        <v>625000</v>
      </c>
    </row>
    <row r="8984" spans="1:23" x14ac:dyDescent="0.2">
      <c r="A8984" s="1"/>
      <c r="B8984" s="1"/>
      <c r="C8984" s="1">
        <v>37.200000000000003</v>
      </c>
      <c r="D8984" s="1"/>
      <c r="E8984" s="1"/>
      <c r="F8984" s="1">
        <v>2.6</v>
      </c>
      <c r="G8984" s="1"/>
      <c r="H8984" s="1"/>
      <c r="I8984" s="1">
        <v>39.5</v>
      </c>
      <c r="L8984" t="e">
        <f t="shared" si="1260"/>
        <v>#DIV/0!</v>
      </c>
      <c r="M8984" t="e">
        <f t="shared" si="1261"/>
        <v>#DIV/0!</v>
      </c>
      <c r="N8984">
        <f t="shared" si="1262"/>
        <v>26881.720430107525</v>
      </c>
      <c r="O8984" t="e">
        <f t="shared" si="1263"/>
        <v>#DIV/0!</v>
      </c>
      <c r="P8984" t="e">
        <f t="shared" si="1264"/>
        <v>#DIV/0!</v>
      </c>
      <c r="Q8984">
        <f t="shared" si="1265"/>
        <v>384615.38461538462</v>
      </c>
      <c r="R8984" t="e">
        <f t="shared" si="1266"/>
        <v>#DIV/0!</v>
      </c>
      <c r="S8984" t="e">
        <f t="shared" si="1267"/>
        <v>#DIV/0!</v>
      </c>
      <c r="T8984">
        <f t="shared" si="1268"/>
        <v>25316.455696202531</v>
      </c>
      <c r="V8984">
        <f>V8983+F8984</f>
        <v>1708011.7000000023</v>
      </c>
      <c r="W8984">
        <v>384615.38461538462</v>
      </c>
    </row>
    <row r="8985" spans="1:23" x14ac:dyDescent="0.2">
      <c r="A8985" s="1"/>
      <c r="B8985" s="1"/>
      <c r="C8985" s="1">
        <v>36.9</v>
      </c>
      <c r="D8985" s="1"/>
      <c r="E8985" s="1"/>
      <c r="F8985" s="1">
        <v>1.1000000000000001</v>
      </c>
      <c r="G8985" s="1"/>
      <c r="H8985" s="1"/>
      <c r="I8985" s="1">
        <v>39.9</v>
      </c>
      <c r="L8985" t="e">
        <f t="shared" si="1260"/>
        <v>#DIV/0!</v>
      </c>
      <c r="M8985" t="e">
        <f t="shared" si="1261"/>
        <v>#DIV/0!</v>
      </c>
      <c r="N8985">
        <f t="shared" si="1262"/>
        <v>27100.271002710029</v>
      </c>
      <c r="O8985" t="e">
        <f t="shared" si="1263"/>
        <v>#DIV/0!</v>
      </c>
      <c r="P8985" t="e">
        <f t="shared" si="1264"/>
        <v>#DIV/0!</v>
      </c>
      <c r="Q8985">
        <f t="shared" si="1265"/>
        <v>909090.90909090906</v>
      </c>
      <c r="R8985" t="e">
        <f t="shared" si="1266"/>
        <v>#DIV/0!</v>
      </c>
      <c r="S8985" t="e">
        <f t="shared" si="1267"/>
        <v>#DIV/0!</v>
      </c>
      <c r="T8985">
        <f t="shared" si="1268"/>
        <v>25062.656641604011</v>
      </c>
      <c r="V8985">
        <f>V8984+F8985</f>
        <v>1708012.8000000024</v>
      </c>
      <c r="W8985">
        <v>909090.90909090906</v>
      </c>
    </row>
    <row r="8986" spans="1:23" x14ac:dyDescent="0.2">
      <c r="A8986" s="1"/>
      <c r="B8986" s="1"/>
      <c r="C8986" s="1">
        <v>36.5</v>
      </c>
      <c r="D8986" s="1"/>
      <c r="E8986" s="1"/>
      <c r="F8986" s="1">
        <v>1.8</v>
      </c>
      <c r="G8986" s="1"/>
      <c r="H8986" s="1"/>
      <c r="I8986" s="1">
        <v>0.5</v>
      </c>
      <c r="L8986" t="e">
        <f t="shared" si="1260"/>
        <v>#DIV/0!</v>
      </c>
      <c r="M8986" t="e">
        <f t="shared" si="1261"/>
        <v>#DIV/0!</v>
      </c>
      <c r="N8986">
        <f t="shared" si="1262"/>
        <v>27397.260273972603</v>
      </c>
      <c r="O8986" t="e">
        <f t="shared" si="1263"/>
        <v>#DIV/0!</v>
      </c>
      <c r="P8986" t="e">
        <f t="shared" si="1264"/>
        <v>#DIV/0!</v>
      </c>
      <c r="Q8986">
        <f t="shared" si="1265"/>
        <v>555555.5555555555</v>
      </c>
      <c r="R8986" t="e">
        <f t="shared" si="1266"/>
        <v>#DIV/0!</v>
      </c>
      <c r="S8986" t="e">
        <f t="shared" si="1267"/>
        <v>#DIV/0!</v>
      </c>
      <c r="T8986">
        <f t="shared" si="1268"/>
        <v>2000000</v>
      </c>
      <c r="V8986">
        <f>V8985+F8986</f>
        <v>1708014.6000000024</v>
      </c>
      <c r="W8986">
        <v>555555.5555555555</v>
      </c>
    </row>
    <row r="8987" spans="1:23" x14ac:dyDescent="0.2">
      <c r="A8987" s="1"/>
      <c r="B8987" s="1"/>
      <c r="C8987" s="1">
        <v>37.700000000000003</v>
      </c>
      <c r="D8987" s="1"/>
      <c r="E8987" s="1"/>
      <c r="F8987" s="1">
        <v>2.9</v>
      </c>
      <c r="G8987" s="1"/>
      <c r="H8987" s="1"/>
      <c r="I8987" s="1">
        <v>0.6</v>
      </c>
      <c r="L8987" t="e">
        <f t="shared" si="1260"/>
        <v>#DIV/0!</v>
      </c>
      <c r="M8987" t="e">
        <f t="shared" si="1261"/>
        <v>#DIV/0!</v>
      </c>
      <c r="N8987">
        <f t="shared" si="1262"/>
        <v>26525.198938992042</v>
      </c>
      <c r="O8987" t="e">
        <f t="shared" si="1263"/>
        <v>#DIV/0!</v>
      </c>
      <c r="P8987" t="e">
        <f t="shared" si="1264"/>
        <v>#DIV/0!</v>
      </c>
      <c r="Q8987">
        <f t="shared" si="1265"/>
        <v>344827.58620689658</v>
      </c>
      <c r="R8987" t="e">
        <f t="shared" si="1266"/>
        <v>#DIV/0!</v>
      </c>
      <c r="S8987" t="e">
        <f t="shared" si="1267"/>
        <v>#DIV/0!</v>
      </c>
      <c r="T8987">
        <f t="shared" si="1268"/>
        <v>1666666.6666666667</v>
      </c>
      <c r="V8987">
        <f>V8986+F8987</f>
        <v>1708017.5000000023</v>
      </c>
      <c r="W8987">
        <v>344827.58620689658</v>
      </c>
    </row>
    <row r="8988" spans="1:23" x14ac:dyDescent="0.2">
      <c r="A8988" s="1"/>
      <c r="B8988" s="1"/>
      <c r="C8988" s="1">
        <v>36.5</v>
      </c>
      <c r="D8988" s="1"/>
      <c r="E8988" s="1"/>
      <c r="F8988" s="1">
        <v>3.9</v>
      </c>
      <c r="G8988" s="1"/>
      <c r="H8988" s="1"/>
      <c r="I8988" s="1">
        <v>42</v>
      </c>
      <c r="L8988" t="e">
        <f t="shared" si="1260"/>
        <v>#DIV/0!</v>
      </c>
      <c r="M8988" t="e">
        <f t="shared" si="1261"/>
        <v>#DIV/0!</v>
      </c>
      <c r="N8988">
        <f t="shared" si="1262"/>
        <v>27397.260273972603</v>
      </c>
      <c r="O8988" t="e">
        <f t="shared" si="1263"/>
        <v>#DIV/0!</v>
      </c>
      <c r="P8988" t="e">
        <f t="shared" si="1264"/>
        <v>#DIV/0!</v>
      </c>
      <c r="Q8988">
        <f t="shared" si="1265"/>
        <v>256410.25641025641</v>
      </c>
      <c r="R8988" t="e">
        <f t="shared" si="1266"/>
        <v>#DIV/0!</v>
      </c>
      <c r="S8988" t="e">
        <f t="shared" si="1267"/>
        <v>#DIV/0!</v>
      </c>
      <c r="T8988">
        <f t="shared" si="1268"/>
        <v>23809.523809523809</v>
      </c>
      <c r="V8988">
        <f>V8987+F8988</f>
        <v>1708021.4000000022</v>
      </c>
      <c r="W8988">
        <v>256410.25641025641</v>
      </c>
    </row>
    <row r="8989" spans="1:23" x14ac:dyDescent="0.2">
      <c r="A8989" s="1"/>
      <c r="B8989" s="1"/>
      <c r="C8989" s="1">
        <v>37.9</v>
      </c>
      <c r="D8989" s="1"/>
      <c r="E8989" s="1"/>
      <c r="F8989" s="1">
        <v>1.7</v>
      </c>
      <c r="G8989" s="1"/>
      <c r="H8989" s="1"/>
      <c r="I8989" s="1">
        <v>0.4</v>
      </c>
      <c r="L8989" t="e">
        <f t="shared" si="1260"/>
        <v>#DIV/0!</v>
      </c>
      <c r="M8989" t="e">
        <f t="shared" si="1261"/>
        <v>#DIV/0!</v>
      </c>
      <c r="N8989">
        <f t="shared" si="1262"/>
        <v>26385.224274406333</v>
      </c>
      <c r="O8989" t="e">
        <f t="shared" si="1263"/>
        <v>#DIV/0!</v>
      </c>
      <c r="P8989" t="e">
        <f t="shared" si="1264"/>
        <v>#DIV/0!</v>
      </c>
      <c r="Q8989">
        <f t="shared" si="1265"/>
        <v>588235.29411764711</v>
      </c>
      <c r="R8989" t="e">
        <f t="shared" si="1266"/>
        <v>#DIV/0!</v>
      </c>
      <c r="S8989" t="e">
        <f t="shared" si="1267"/>
        <v>#DIV/0!</v>
      </c>
      <c r="T8989">
        <f t="shared" si="1268"/>
        <v>2500000</v>
      </c>
      <c r="V8989">
        <f>V8988+F8989</f>
        <v>1708023.1000000022</v>
      </c>
      <c r="W8989">
        <v>588235.29411764711</v>
      </c>
    </row>
    <row r="8990" spans="1:23" x14ac:dyDescent="0.2">
      <c r="A8990" s="1"/>
      <c r="B8990" s="1"/>
      <c r="C8990" s="1">
        <v>0.8</v>
      </c>
      <c r="D8990" s="1"/>
      <c r="E8990" s="1"/>
      <c r="F8990" s="1">
        <v>3.2</v>
      </c>
      <c r="G8990" s="1"/>
      <c r="H8990" s="1"/>
      <c r="I8990" s="1">
        <v>50.1</v>
      </c>
      <c r="L8990" t="e">
        <f t="shared" si="1260"/>
        <v>#DIV/0!</v>
      </c>
      <c r="M8990" t="e">
        <f t="shared" si="1261"/>
        <v>#DIV/0!</v>
      </c>
      <c r="N8990">
        <f t="shared" si="1262"/>
        <v>1250000</v>
      </c>
      <c r="O8990" t="e">
        <f t="shared" si="1263"/>
        <v>#DIV/0!</v>
      </c>
      <c r="P8990" t="e">
        <f t="shared" si="1264"/>
        <v>#DIV/0!</v>
      </c>
      <c r="Q8990">
        <f t="shared" si="1265"/>
        <v>312500</v>
      </c>
      <c r="R8990" t="e">
        <f t="shared" si="1266"/>
        <v>#DIV/0!</v>
      </c>
      <c r="S8990" t="e">
        <f t="shared" si="1267"/>
        <v>#DIV/0!</v>
      </c>
      <c r="T8990">
        <f t="shared" si="1268"/>
        <v>19960.079840319362</v>
      </c>
      <c r="V8990">
        <f>V8989+F8990</f>
        <v>1708026.3000000021</v>
      </c>
      <c r="W8990">
        <v>312500</v>
      </c>
    </row>
    <row r="8991" spans="1:23" x14ac:dyDescent="0.2">
      <c r="A8991" s="1"/>
      <c r="B8991" s="1"/>
      <c r="C8991" s="1">
        <v>35.9</v>
      </c>
      <c r="D8991" s="1"/>
      <c r="E8991" s="1"/>
      <c r="F8991" s="1">
        <v>2.7</v>
      </c>
      <c r="G8991" s="1"/>
      <c r="H8991" s="1"/>
      <c r="I8991" s="1">
        <v>0.4</v>
      </c>
      <c r="L8991" t="e">
        <f t="shared" si="1260"/>
        <v>#DIV/0!</v>
      </c>
      <c r="M8991" t="e">
        <f t="shared" si="1261"/>
        <v>#DIV/0!</v>
      </c>
      <c r="N8991">
        <f t="shared" si="1262"/>
        <v>27855.153203342619</v>
      </c>
      <c r="O8991" t="e">
        <f t="shared" si="1263"/>
        <v>#DIV/0!</v>
      </c>
      <c r="P8991" t="e">
        <f t="shared" si="1264"/>
        <v>#DIV/0!</v>
      </c>
      <c r="Q8991">
        <f t="shared" si="1265"/>
        <v>370370.37037037034</v>
      </c>
      <c r="R8991" t="e">
        <f t="shared" si="1266"/>
        <v>#DIV/0!</v>
      </c>
      <c r="S8991" t="e">
        <f t="shared" si="1267"/>
        <v>#DIV/0!</v>
      </c>
      <c r="T8991">
        <f t="shared" si="1268"/>
        <v>2500000</v>
      </c>
      <c r="V8991">
        <f>V8990+F8991</f>
        <v>1708029.0000000021</v>
      </c>
      <c r="W8991">
        <v>370370.37037037034</v>
      </c>
    </row>
    <row r="8992" spans="1:23" x14ac:dyDescent="0.2">
      <c r="A8992" s="1"/>
      <c r="B8992" s="1"/>
      <c r="C8992" s="1">
        <v>36.6</v>
      </c>
      <c r="D8992" s="1"/>
      <c r="E8992" s="1"/>
      <c r="F8992" s="1">
        <v>2.4</v>
      </c>
      <c r="G8992" s="1"/>
      <c r="H8992" s="1"/>
      <c r="I8992" s="1">
        <v>1</v>
      </c>
      <c r="L8992" t="e">
        <f t="shared" si="1260"/>
        <v>#DIV/0!</v>
      </c>
      <c r="M8992" t="e">
        <f t="shared" si="1261"/>
        <v>#DIV/0!</v>
      </c>
      <c r="N8992">
        <f t="shared" si="1262"/>
        <v>27322.4043715847</v>
      </c>
      <c r="O8992" t="e">
        <f t="shared" si="1263"/>
        <v>#DIV/0!</v>
      </c>
      <c r="P8992" t="e">
        <f t="shared" si="1264"/>
        <v>#DIV/0!</v>
      </c>
      <c r="Q8992">
        <f t="shared" si="1265"/>
        <v>416666.66666666669</v>
      </c>
      <c r="R8992" t="e">
        <f t="shared" si="1266"/>
        <v>#DIV/0!</v>
      </c>
      <c r="S8992" t="e">
        <f t="shared" si="1267"/>
        <v>#DIV/0!</v>
      </c>
      <c r="T8992">
        <f t="shared" si="1268"/>
        <v>1000000</v>
      </c>
      <c r="V8992">
        <f>V8991+F8992</f>
        <v>1708031.400000002</v>
      </c>
      <c r="W8992">
        <v>416666.66666666669</v>
      </c>
    </row>
    <row r="8993" spans="1:23" x14ac:dyDescent="0.2">
      <c r="A8993" s="1"/>
      <c r="B8993" s="1"/>
      <c r="C8993" s="1">
        <v>36.6</v>
      </c>
      <c r="D8993" s="1"/>
      <c r="E8993" s="1"/>
      <c r="F8993" s="1">
        <v>1.7</v>
      </c>
      <c r="G8993" s="1"/>
      <c r="H8993" s="1"/>
      <c r="I8993" s="1">
        <v>0.5</v>
      </c>
      <c r="L8993" t="e">
        <f t="shared" si="1260"/>
        <v>#DIV/0!</v>
      </c>
      <c r="M8993" t="e">
        <f t="shared" si="1261"/>
        <v>#DIV/0!</v>
      </c>
      <c r="N8993">
        <f t="shared" si="1262"/>
        <v>27322.4043715847</v>
      </c>
      <c r="O8993" t="e">
        <f t="shared" si="1263"/>
        <v>#DIV/0!</v>
      </c>
      <c r="P8993" t="e">
        <f t="shared" si="1264"/>
        <v>#DIV/0!</v>
      </c>
      <c r="Q8993">
        <f t="shared" si="1265"/>
        <v>588235.29411764711</v>
      </c>
      <c r="R8993" t="e">
        <f t="shared" si="1266"/>
        <v>#DIV/0!</v>
      </c>
      <c r="S8993" t="e">
        <f t="shared" si="1267"/>
        <v>#DIV/0!</v>
      </c>
      <c r="T8993">
        <f t="shared" si="1268"/>
        <v>2000000</v>
      </c>
      <c r="V8993">
        <f>V8992+F8993</f>
        <v>1708033.100000002</v>
      </c>
      <c r="W8993">
        <v>588235.29411764711</v>
      </c>
    </row>
    <row r="8994" spans="1:23" x14ac:dyDescent="0.2">
      <c r="A8994" s="1"/>
      <c r="B8994" s="1"/>
      <c r="C8994" s="1">
        <v>36.5</v>
      </c>
      <c r="D8994" s="1"/>
      <c r="E8994" s="1"/>
      <c r="F8994" s="1">
        <v>1.5</v>
      </c>
      <c r="G8994" s="1"/>
      <c r="H8994" s="1"/>
      <c r="I8994" s="1">
        <v>0.6</v>
      </c>
      <c r="L8994" t="e">
        <f t="shared" si="1260"/>
        <v>#DIV/0!</v>
      </c>
      <c r="M8994" t="e">
        <f t="shared" si="1261"/>
        <v>#DIV/0!</v>
      </c>
      <c r="N8994">
        <f t="shared" si="1262"/>
        <v>27397.260273972603</v>
      </c>
      <c r="O8994" t="e">
        <f t="shared" si="1263"/>
        <v>#DIV/0!</v>
      </c>
      <c r="P8994" t="e">
        <f t="shared" si="1264"/>
        <v>#DIV/0!</v>
      </c>
      <c r="Q8994">
        <f t="shared" si="1265"/>
        <v>666666.66666666663</v>
      </c>
      <c r="R8994" t="e">
        <f t="shared" si="1266"/>
        <v>#DIV/0!</v>
      </c>
      <c r="S8994" t="e">
        <f t="shared" si="1267"/>
        <v>#DIV/0!</v>
      </c>
      <c r="T8994">
        <f t="shared" si="1268"/>
        <v>1666666.6666666667</v>
      </c>
      <c r="V8994">
        <f>V8993+F8994</f>
        <v>1708034.600000002</v>
      </c>
      <c r="W8994">
        <v>666666.66666666663</v>
      </c>
    </row>
    <row r="8995" spans="1:23" x14ac:dyDescent="0.2">
      <c r="A8995" s="1"/>
      <c r="B8995" s="1"/>
      <c r="C8995" s="1">
        <v>40.6</v>
      </c>
      <c r="D8995" s="1"/>
      <c r="E8995" s="1"/>
      <c r="F8995" s="1">
        <v>1.4</v>
      </c>
      <c r="G8995" s="1"/>
      <c r="H8995" s="1"/>
      <c r="I8995" s="1">
        <v>0.2</v>
      </c>
      <c r="L8995" t="e">
        <f t="shared" si="1260"/>
        <v>#DIV/0!</v>
      </c>
      <c r="M8995" t="e">
        <f t="shared" si="1261"/>
        <v>#DIV/0!</v>
      </c>
      <c r="N8995">
        <f t="shared" si="1262"/>
        <v>24630.541871921181</v>
      </c>
      <c r="O8995" t="e">
        <f t="shared" si="1263"/>
        <v>#DIV/0!</v>
      </c>
      <c r="P8995" t="e">
        <f t="shared" si="1264"/>
        <v>#DIV/0!</v>
      </c>
      <c r="Q8995">
        <f t="shared" si="1265"/>
        <v>714285.71428571432</v>
      </c>
      <c r="R8995" t="e">
        <f t="shared" si="1266"/>
        <v>#DIV/0!</v>
      </c>
      <c r="S8995" t="e">
        <f t="shared" si="1267"/>
        <v>#DIV/0!</v>
      </c>
      <c r="T8995">
        <f t="shared" si="1268"/>
        <v>5000000</v>
      </c>
      <c r="V8995">
        <f>V8994+F8995</f>
        <v>1708036.0000000019</v>
      </c>
      <c r="W8995">
        <v>714285.71428571432</v>
      </c>
    </row>
    <row r="8996" spans="1:23" x14ac:dyDescent="0.2">
      <c r="A8996" s="1"/>
      <c r="B8996" s="1"/>
      <c r="C8996" s="1">
        <v>0.6</v>
      </c>
      <c r="D8996" s="1"/>
      <c r="E8996" s="1"/>
      <c r="F8996" s="1">
        <v>2.2000000000000002</v>
      </c>
      <c r="G8996" s="1"/>
      <c r="H8996" s="1"/>
      <c r="I8996" s="1">
        <v>39.6</v>
      </c>
      <c r="L8996" t="e">
        <f t="shared" si="1260"/>
        <v>#DIV/0!</v>
      </c>
      <c r="M8996" t="e">
        <f t="shared" si="1261"/>
        <v>#DIV/0!</v>
      </c>
      <c r="N8996">
        <f t="shared" si="1262"/>
        <v>1666666.6666666667</v>
      </c>
      <c r="O8996" t="e">
        <f t="shared" si="1263"/>
        <v>#DIV/0!</v>
      </c>
      <c r="P8996" t="e">
        <f t="shared" si="1264"/>
        <v>#DIV/0!</v>
      </c>
      <c r="Q8996">
        <f t="shared" si="1265"/>
        <v>454545.45454545453</v>
      </c>
      <c r="R8996" t="e">
        <f t="shared" si="1266"/>
        <v>#DIV/0!</v>
      </c>
      <c r="S8996" t="e">
        <f t="shared" si="1267"/>
        <v>#DIV/0!</v>
      </c>
      <c r="T8996">
        <f t="shared" si="1268"/>
        <v>25252.525252525251</v>
      </c>
      <c r="V8996">
        <f>V8995+F8996</f>
        <v>1708038.2000000018</v>
      </c>
      <c r="W8996">
        <v>454545.45454545453</v>
      </c>
    </row>
    <row r="8997" spans="1:23" x14ac:dyDescent="0.2">
      <c r="A8997" s="1"/>
      <c r="B8997" s="1"/>
      <c r="C8997" s="1">
        <v>38.299999999999997</v>
      </c>
      <c r="D8997" s="1"/>
      <c r="E8997" s="1"/>
      <c r="F8997" s="1">
        <v>1.5</v>
      </c>
      <c r="G8997" s="1"/>
      <c r="H8997" s="1"/>
      <c r="I8997" s="1">
        <v>1.2</v>
      </c>
      <c r="L8997" t="e">
        <f t="shared" si="1260"/>
        <v>#DIV/0!</v>
      </c>
      <c r="M8997" t="e">
        <f t="shared" si="1261"/>
        <v>#DIV/0!</v>
      </c>
      <c r="N8997">
        <f t="shared" si="1262"/>
        <v>26109.660574412534</v>
      </c>
      <c r="O8997" t="e">
        <f t="shared" si="1263"/>
        <v>#DIV/0!</v>
      </c>
      <c r="P8997" t="e">
        <f t="shared" si="1264"/>
        <v>#DIV/0!</v>
      </c>
      <c r="Q8997">
        <f t="shared" si="1265"/>
        <v>666666.66666666663</v>
      </c>
      <c r="R8997" t="e">
        <f t="shared" si="1266"/>
        <v>#DIV/0!</v>
      </c>
      <c r="S8997" t="e">
        <f t="shared" si="1267"/>
        <v>#DIV/0!</v>
      </c>
      <c r="T8997">
        <f t="shared" si="1268"/>
        <v>833333.33333333337</v>
      </c>
      <c r="V8997">
        <f>V8996+F8997</f>
        <v>1708039.7000000018</v>
      </c>
      <c r="W8997">
        <v>666666.66666666663</v>
      </c>
    </row>
    <row r="8998" spans="1:23" x14ac:dyDescent="0.2">
      <c r="A8998" s="1"/>
      <c r="B8998" s="1"/>
      <c r="C8998" s="1">
        <v>37.1</v>
      </c>
      <c r="D8998" s="1"/>
      <c r="E8998" s="1"/>
      <c r="F8998" s="1">
        <v>1.5</v>
      </c>
      <c r="G8998" s="1"/>
      <c r="H8998" s="1"/>
      <c r="I8998" s="1">
        <v>0.3</v>
      </c>
      <c r="L8998" t="e">
        <f t="shared" si="1260"/>
        <v>#DIV/0!</v>
      </c>
      <c r="M8998" t="e">
        <f t="shared" si="1261"/>
        <v>#DIV/0!</v>
      </c>
      <c r="N8998">
        <f t="shared" si="1262"/>
        <v>26954.177897574122</v>
      </c>
      <c r="O8998" t="e">
        <f t="shared" si="1263"/>
        <v>#DIV/0!</v>
      </c>
      <c r="P8998" t="e">
        <f t="shared" si="1264"/>
        <v>#DIV/0!</v>
      </c>
      <c r="Q8998">
        <f t="shared" si="1265"/>
        <v>666666.66666666663</v>
      </c>
      <c r="R8998" t="e">
        <f t="shared" si="1266"/>
        <v>#DIV/0!</v>
      </c>
      <c r="S8998" t="e">
        <f t="shared" si="1267"/>
        <v>#DIV/0!</v>
      </c>
      <c r="T8998">
        <f t="shared" si="1268"/>
        <v>3333333.3333333335</v>
      </c>
      <c r="V8998">
        <f>V8997+F8998</f>
        <v>1708041.2000000018</v>
      </c>
      <c r="W8998">
        <v>666666.66666666663</v>
      </c>
    </row>
    <row r="8999" spans="1:23" x14ac:dyDescent="0.2">
      <c r="A8999" s="1"/>
      <c r="B8999" s="1"/>
      <c r="C8999" s="1">
        <v>36.200000000000003</v>
      </c>
      <c r="D8999" s="1"/>
      <c r="E8999" s="1"/>
      <c r="F8999" s="1">
        <v>2.6</v>
      </c>
      <c r="G8999" s="1"/>
      <c r="H8999" s="1"/>
      <c r="I8999" s="1">
        <v>41.1</v>
      </c>
      <c r="L8999" t="e">
        <f t="shared" si="1260"/>
        <v>#DIV/0!</v>
      </c>
      <c r="M8999" t="e">
        <f t="shared" si="1261"/>
        <v>#DIV/0!</v>
      </c>
      <c r="N8999">
        <f t="shared" si="1262"/>
        <v>27624.30939226519</v>
      </c>
      <c r="O8999" t="e">
        <f t="shared" si="1263"/>
        <v>#DIV/0!</v>
      </c>
      <c r="P8999" t="e">
        <f t="shared" si="1264"/>
        <v>#DIV/0!</v>
      </c>
      <c r="Q8999">
        <f t="shared" si="1265"/>
        <v>384615.38461538462</v>
      </c>
      <c r="R8999" t="e">
        <f t="shared" si="1266"/>
        <v>#DIV/0!</v>
      </c>
      <c r="S8999" t="e">
        <f t="shared" si="1267"/>
        <v>#DIV/0!</v>
      </c>
      <c r="T8999">
        <f t="shared" si="1268"/>
        <v>24330.900243309003</v>
      </c>
      <c r="V8999">
        <f>V8998+F8999</f>
        <v>1708043.8000000019</v>
      </c>
      <c r="W8999">
        <v>384615.38461538462</v>
      </c>
    </row>
    <row r="9000" spans="1:23" x14ac:dyDescent="0.2">
      <c r="A9000" s="1"/>
      <c r="B9000" s="1"/>
      <c r="C9000" s="1">
        <v>36.4</v>
      </c>
      <c r="D9000" s="1"/>
      <c r="E9000" s="1"/>
      <c r="F9000" s="1">
        <v>1.6</v>
      </c>
      <c r="G9000" s="1"/>
      <c r="H9000" s="1"/>
      <c r="I9000" s="1">
        <v>0.4</v>
      </c>
      <c r="L9000" t="e">
        <f t="shared" si="1260"/>
        <v>#DIV/0!</v>
      </c>
      <c r="M9000" t="e">
        <f t="shared" si="1261"/>
        <v>#DIV/0!</v>
      </c>
      <c r="N9000">
        <f t="shared" si="1262"/>
        <v>27472.527472527472</v>
      </c>
      <c r="O9000" t="e">
        <f t="shared" si="1263"/>
        <v>#DIV/0!</v>
      </c>
      <c r="P9000" t="e">
        <f t="shared" si="1264"/>
        <v>#DIV/0!</v>
      </c>
      <c r="Q9000">
        <f t="shared" si="1265"/>
        <v>625000</v>
      </c>
      <c r="R9000" t="e">
        <f t="shared" si="1266"/>
        <v>#DIV/0!</v>
      </c>
      <c r="S9000" t="e">
        <f t="shared" si="1267"/>
        <v>#DIV/0!</v>
      </c>
      <c r="T9000">
        <f t="shared" si="1268"/>
        <v>2500000</v>
      </c>
      <c r="V9000">
        <f>V8999+F9000</f>
        <v>1708045.400000002</v>
      </c>
      <c r="W9000">
        <v>625000</v>
      </c>
    </row>
    <row r="9001" spans="1:23" x14ac:dyDescent="0.2">
      <c r="A9001" s="1"/>
      <c r="B9001" s="1"/>
      <c r="C9001" s="1">
        <v>37.799999999999997</v>
      </c>
      <c r="D9001" s="1"/>
      <c r="E9001" s="1"/>
      <c r="F9001" s="1">
        <v>1.7</v>
      </c>
      <c r="G9001" s="1"/>
      <c r="H9001" s="1"/>
      <c r="I9001" s="1">
        <v>0.2</v>
      </c>
      <c r="L9001" t="e">
        <f t="shared" si="1260"/>
        <v>#DIV/0!</v>
      </c>
      <c r="M9001" t="e">
        <f t="shared" si="1261"/>
        <v>#DIV/0!</v>
      </c>
      <c r="N9001">
        <f t="shared" si="1262"/>
        <v>26455.026455026458</v>
      </c>
      <c r="O9001" t="e">
        <f t="shared" si="1263"/>
        <v>#DIV/0!</v>
      </c>
      <c r="P9001" t="e">
        <f t="shared" si="1264"/>
        <v>#DIV/0!</v>
      </c>
      <c r="Q9001">
        <f t="shared" si="1265"/>
        <v>588235.29411764711</v>
      </c>
      <c r="R9001" t="e">
        <f t="shared" si="1266"/>
        <v>#DIV/0!</v>
      </c>
      <c r="S9001" t="e">
        <f t="shared" si="1267"/>
        <v>#DIV/0!</v>
      </c>
      <c r="T9001">
        <f t="shared" si="1268"/>
        <v>5000000</v>
      </c>
      <c r="V9001">
        <f>V9000+F9001</f>
        <v>1708047.100000002</v>
      </c>
      <c r="W9001">
        <v>588235.29411764711</v>
      </c>
    </row>
    <row r="9002" spans="1:23" x14ac:dyDescent="0.2">
      <c r="A9002" s="1"/>
      <c r="B9002" s="1"/>
      <c r="C9002" s="1">
        <v>37.799999999999997</v>
      </c>
      <c r="D9002" s="1"/>
      <c r="E9002" s="1"/>
      <c r="F9002" s="1">
        <v>5.6</v>
      </c>
      <c r="G9002" s="1"/>
      <c r="H9002" s="1"/>
      <c r="I9002" s="1">
        <v>0.1</v>
      </c>
      <c r="L9002" t="e">
        <f t="shared" si="1260"/>
        <v>#DIV/0!</v>
      </c>
      <c r="M9002" t="e">
        <f t="shared" si="1261"/>
        <v>#DIV/0!</v>
      </c>
      <c r="N9002">
        <f t="shared" si="1262"/>
        <v>26455.026455026458</v>
      </c>
      <c r="O9002" t="e">
        <f t="shared" si="1263"/>
        <v>#DIV/0!</v>
      </c>
      <c r="P9002" t="e">
        <f t="shared" si="1264"/>
        <v>#DIV/0!</v>
      </c>
      <c r="Q9002">
        <f t="shared" si="1265"/>
        <v>178571.42857142858</v>
      </c>
      <c r="R9002" t="e">
        <f t="shared" si="1266"/>
        <v>#DIV/0!</v>
      </c>
      <c r="S9002" t="e">
        <f t="shared" si="1267"/>
        <v>#DIV/0!</v>
      </c>
      <c r="T9002">
        <f t="shared" si="1268"/>
        <v>10000000</v>
      </c>
      <c r="V9002">
        <f>V9001+F9002</f>
        <v>1708052.700000002</v>
      </c>
      <c r="W9002">
        <v>178571.42857142858</v>
      </c>
    </row>
    <row r="9003" spans="1:23" x14ac:dyDescent="0.2">
      <c r="A9003" s="1"/>
      <c r="B9003" s="1"/>
      <c r="C9003" s="1">
        <v>36.700000000000003</v>
      </c>
      <c r="D9003" s="1"/>
      <c r="E9003" s="1"/>
      <c r="F9003" s="1">
        <v>5.6</v>
      </c>
      <c r="G9003" s="1"/>
      <c r="H9003" s="1"/>
      <c r="I9003" s="1">
        <v>0.5</v>
      </c>
      <c r="L9003" t="e">
        <f t="shared" si="1260"/>
        <v>#DIV/0!</v>
      </c>
      <c r="M9003" t="e">
        <f t="shared" si="1261"/>
        <v>#DIV/0!</v>
      </c>
      <c r="N9003">
        <f t="shared" si="1262"/>
        <v>27247.956403269753</v>
      </c>
      <c r="O9003" t="e">
        <f t="shared" si="1263"/>
        <v>#DIV/0!</v>
      </c>
      <c r="P9003" t="e">
        <f t="shared" si="1264"/>
        <v>#DIV/0!</v>
      </c>
      <c r="Q9003">
        <f t="shared" si="1265"/>
        <v>178571.42857142858</v>
      </c>
      <c r="R9003" t="e">
        <f t="shared" si="1266"/>
        <v>#DIV/0!</v>
      </c>
      <c r="S9003" t="e">
        <f t="shared" si="1267"/>
        <v>#DIV/0!</v>
      </c>
      <c r="T9003">
        <f t="shared" si="1268"/>
        <v>2000000</v>
      </c>
      <c r="V9003">
        <f>V9002+F9003</f>
        <v>1708058.3000000021</v>
      </c>
      <c r="W9003">
        <v>178571.42857142858</v>
      </c>
    </row>
    <row r="9004" spans="1:23" x14ac:dyDescent="0.2">
      <c r="A9004" s="1"/>
      <c r="B9004" s="1"/>
      <c r="C9004" s="1">
        <v>36</v>
      </c>
      <c r="D9004" s="1"/>
      <c r="E9004" s="1"/>
      <c r="F9004" s="1">
        <v>2.9</v>
      </c>
      <c r="G9004" s="1"/>
      <c r="H9004" s="1"/>
      <c r="I9004" s="1">
        <v>0.1</v>
      </c>
      <c r="L9004" t="e">
        <f t="shared" si="1260"/>
        <v>#DIV/0!</v>
      </c>
      <c r="M9004" t="e">
        <f t="shared" si="1261"/>
        <v>#DIV/0!</v>
      </c>
      <c r="N9004">
        <f t="shared" si="1262"/>
        <v>27777.777777777777</v>
      </c>
      <c r="O9004" t="e">
        <f t="shared" si="1263"/>
        <v>#DIV/0!</v>
      </c>
      <c r="P9004" t="e">
        <f t="shared" si="1264"/>
        <v>#DIV/0!</v>
      </c>
      <c r="Q9004">
        <f t="shared" si="1265"/>
        <v>344827.58620689658</v>
      </c>
      <c r="R9004" t="e">
        <f t="shared" si="1266"/>
        <v>#DIV/0!</v>
      </c>
      <c r="S9004" t="e">
        <f t="shared" si="1267"/>
        <v>#DIV/0!</v>
      </c>
      <c r="T9004">
        <f t="shared" si="1268"/>
        <v>10000000</v>
      </c>
      <c r="V9004">
        <f>V9003+F9004</f>
        <v>1708061.200000002</v>
      </c>
      <c r="W9004">
        <v>344827.58620689658</v>
      </c>
    </row>
    <row r="9005" spans="1:23" x14ac:dyDescent="0.2">
      <c r="A9005" s="1"/>
      <c r="B9005" s="1"/>
      <c r="C9005" s="1">
        <v>35.700000000000003</v>
      </c>
      <c r="D9005" s="1"/>
      <c r="E9005" s="1"/>
      <c r="F9005" s="1">
        <v>1.7</v>
      </c>
      <c r="G9005" s="1"/>
      <c r="H9005" s="1"/>
      <c r="I9005" s="1">
        <v>0.4</v>
      </c>
      <c r="L9005" t="e">
        <f t="shared" si="1260"/>
        <v>#DIV/0!</v>
      </c>
      <c r="M9005" t="e">
        <f t="shared" si="1261"/>
        <v>#DIV/0!</v>
      </c>
      <c r="N9005">
        <f t="shared" si="1262"/>
        <v>28011.204481792716</v>
      </c>
      <c r="O9005" t="e">
        <f t="shared" si="1263"/>
        <v>#DIV/0!</v>
      </c>
      <c r="P9005" t="e">
        <f t="shared" si="1264"/>
        <v>#DIV/0!</v>
      </c>
      <c r="Q9005">
        <f t="shared" si="1265"/>
        <v>588235.29411764711</v>
      </c>
      <c r="R9005" t="e">
        <f t="shared" si="1266"/>
        <v>#DIV/0!</v>
      </c>
      <c r="S9005" t="e">
        <f t="shared" si="1267"/>
        <v>#DIV/0!</v>
      </c>
      <c r="T9005">
        <f t="shared" si="1268"/>
        <v>2500000</v>
      </c>
      <c r="V9005">
        <f>V9004+F9005</f>
        <v>1708062.900000002</v>
      </c>
      <c r="W9005">
        <v>588235.29411764711</v>
      </c>
    </row>
    <row r="9006" spans="1:23" x14ac:dyDescent="0.2">
      <c r="A9006" s="1"/>
      <c r="B9006" s="1"/>
      <c r="C9006" s="1">
        <v>40.1</v>
      </c>
      <c r="D9006" s="1"/>
      <c r="E9006" s="1"/>
      <c r="F9006" s="1">
        <v>4</v>
      </c>
      <c r="G9006" s="1"/>
      <c r="H9006" s="1"/>
      <c r="I9006" s="1">
        <v>0.3</v>
      </c>
      <c r="L9006" t="e">
        <f t="shared" si="1260"/>
        <v>#DIV/0!</v>
      </c>
      <c r="M9006" t="e">
        <f t="shared" si="1261"/>
        <v>#DIV/0!</v>
      </c>
      <c r="N9006">
        <f t="shared" si="1262"/>
        <v>24937.655860349125</v>
      </c>
      <c r="O9006" t="e">
        <f t="shared" si="1263"/>
        <v>#DIV/0!</v>
      </c>
      <c r="P9006" t="e">
        <f t="shared" si="1264"/>
        <v>#DIV/0!</v>
      </c>
      <c r="Q9006">
        <f t="shared" si="1265"/>
        <v>250000</v>
      </c>
      <c r="R9006" t="e">
        <f t="shared" si="1266"/>
        <v>#DIV/0!</v>
      </c>
      <c r="S9006" t="e">
        <f t="shared" si="1267"/>
        <v>#DIV/0!</v>
      </c>
      <c r="T9006">
        <f t="shared" si="1268"/>
        <v>3333333.3333333335</v>
      </c>
      <c r="V9006">
        <f>V9005+F9006</f>
        <v>1708066.900000002</v>
      </c>
      <c r="W9006">
        <v>250000</v>
      </c>
    </row>
    <row r="9007" spans="1:23" x14ac:dyDescent="0.2">
      <c r="A9007" s="1"/>
      <c r="B9007" s="1"/>
      <c r="C9007" s="1">
        <v>96.2</v>
      </c>
      <c r="D9007" s="1"/>
      <c r="E9007" s="1"/>
      <c r="F9007" s="1">
        <v>2.1</v>
      </c>
      <c r="G9007" s="1"/>
      <c r="H9007" s="1"/>
      <c r="I9007" s="1">
        <v>0.8</v>
      </c>
      <c r="L9007" t="e">
        <f t="shared" si="1260"/>
        <v>#DIV/0!</v>
      </c>
      <c r="M9007" t="e">
        <f t="shared" si="1261"/>
        <v>#DIV/0!</v>
      </c>
      <c r="N9007">
        <f t="shared" si="1262"/>
        <v>10395.010395010395</v>
      </c>
      <c r="O9007" t="e">
        <f t="shared" si="1263"/>
        <v>#DIV/0!</v>
      </c>
      <c r="P9007" t="e">
        <f t="shared" si="1264"/>
        <v>#DIV/0!</v>
      </c>
      <c r="Q9007">
        <f t="shared" si="1265"/>
        <v>476190.47619047615</v>
      </c>
      <c r="R9007" t="e">
        <f t="shared" si="1266"/>
        <v>#DIV/0!</v>
      </c>
      <c r="S9007" t="e">
        <f t="shared" si="1267"/>
        <v>#DIV/0!</v>
      </c>
      <c r="T9007">
        <f t="shared" si="1268"/>
        <v>1250000</v>
      </c>
      <c r="V9007">
        <f>V9006+F9007</f>
        <v>1708069.0000000021</v>
      </c>
      <c r="W9007">
        <v>476190.47619047615</v>
      </c>
    </row>
    <row r="9008" spans="1:23" x14ac:dyDescent="0.2">
      <c r="A9008" s="1"/>
      <c r="B9008" s="1"/>
      <c r="C9008" s="1">
        <v>36.9</v>
      </c>
      <c r="D9008" s="1"/>
      <c r="E9008" s="1"/>
      <c r="F9008" s="1">
        <v>2</v>
      </c>
      <c r="G9008" s="1"/>
      <c r="H9008" s="1"/>
      <c r="I9008" s="1">
        <v>0.3</v>
      </c>
      <c r="L9008" t="e">
        <f t="shared" si="1260"/>
        <v>#DIV/0!</v>
      </c>
      <c r="M9008" t="e">
        <f t="shared" si="1261"/>
        <v>#DIV/0!</v>
      </c>
      <c r="N9008">
        <f t="shared" si="1262"/>
        <v>27100.271002710029</v>
      </c>
      <c r="O9008" t="e">
        <f t="shared" si="1263"/>
        <v>#DIV/0!</v>
      </c>
      <c r="P9008" t="e">
        <f t="shared" si="1264"/>
        <v>#DIV/0!</v>
      </c>
      <c r="Q9008">
        <f t="shared" si="1265"/>
        <v>500000</v>
      </c>
      <c r="R9008" t="e">
        <f t="shared" si="1266"/>
        <v>#DIV/0!</v>
      </c>
      <c r="S9008" t="e">
        <f t="shared" si="1267"/>
        <v>#DIV/0!</v>
      </c>
      <c r="T9008">
        <f t="shared" si="1268"/>
        <v>3333333.3333333335</v>
      </c>
      <c r="V9008">
        <f>V9007+F9008</f>
        <v>1708071.0000000021</v>
      </c>
      <c r="W9008">
        <v>500000</v>
      </c>
    </row>
    <row r="9009" spans="1:23" x14ac:dyDescent="0.2">
      <c r="A9009" s="1"/>
      <c r="B9009" s="1"/>
      <c r="C9009" s="1">
        <v>58.3</v>
      </c>
      <c r="D9009" s="1"/>
      <c r="E9009" s="1"/>
      <c r="F9009" s="1">
        <v>1.5</v>
      </c>
      <c r="G9009" s="1"/>
      <c r="H9009" s="1"/>
      <c r="I9009" s="1">
        <v>0.2</v>
      </c>
      <c r="L9009" t="e">
        <f t="shared" si="1260"/>
        <v>#DIV/0!</v>
      </c>
      <c r="M9009" t="e">
        <f t="shared" si="1261"/>
        <v>#DIV/0!</v>
      </c>
      <c r="N9009">
        <f t="shared" si="1262"/>
        <v>17152.658662092625</v>
      </c>
      <c r="O9009" t="e">
        <f t="shared" si="1263"/>
        <v>#DIV/0!</v>
      </c>
      <c r="P9009" t="e">
        <f t="shared" si="1264"/>
        <v>#DIV/0!</v>
      </c>
      <c r="Q9009">
        <f t="shared" si="1265"/>
        <v>666666.66666666663</v>
      </c>
      <c r="R9009" t="e">
        <f t="shared" si="1266"/>
        <v>#DIV/0!</v>
      </c>
      <c r="S9009" t="e">
        <f t="shared" si="1267"/>
        <v>#DIV/0!</v>
      </c>
      <c r="T9009">
        <f t="shared" si="1268"/>
        <v>5000000</v>
      </c>
      <c r="V9009">
        <f>V9008+F9009</f>
        <v>1708072.5000000021</v>
      </c>
      <c r="W9009">
        <v>666666.66666666663</v>
      </c>
    </row>
    <row r="9010" spans="1:23" x14ac:dyDescent="0.2">
      <c r="A9010" s="1"/>
      <c r="B9010" s="1"/>
      <c r="C9010" s="1">
        <v>39.6</v>
      </c>
      <c r="D9010" s="1"/>
      <c r="E9010" s="1"/>
      <c r="F9010" s="1">
        <v>1.2</v>
      </c>
      <c r="G9010" s="1"/>
      <c r="H9010" s="1"/>
      <c r="I9010" s="1">
        <v>0.9</v>
      </c>
      <c r="L9010" t="e">
        <f t="shared" si="1260"/>
        <v>#DIV/0!</v>
      </c>
      <c r="M9010" t="e">
        <f t="shared" si="1261"/>
        <v>#DIV/0!</v>
      </c>
      <c r="N9010">
        <f t="shared" si="1262"/>
        <v>25252.525252525251</v>
      </c>
      <c r="O9010" t="e">
        <f t="shared" si="1263"/>
        <v>#DIV/0!</v>
      </c>
      <c r="P9010" t="e">
        <f t="shared" si="1264"/>
        <v>#DIV/0!</v>
      </c>
      <c r="Q9010">
        <f t="shared" si="1265"/>
        <v>833333.33333333337</v>
      </c>
      <c r="R9010" t="e">
        <f t="shared" si="1266"/>
        <v>#DIV/0!</v>
      </c>
      <c r="S9010" t="e">
        <f t="shared" si="1267"/>
        <v>#DIV/0!</v>
      </c>
      <c r="T9010">
        <f t="shared" si="1268"/>
        <v>1111111.111111111</v>
      </c>
      <c r="V9010">
        <f>V9009+F9010</f>
        <v>1708073.700000002</v>
      </c>
      <c r="W9010">
        <v>833333.33333333337</v>
      </c>
    </row>
    <row r="9011" spans="1:23" x14ac:dyDescent="0.2">
      <c r="A9011" s="1"/>
      <c r="B9011" s="1"/>
      <c r="C9011" s="1">
        <v>54.3</v>
      </c>
      <c r="D9011" s="1"/>
      <c r="E9011" s="1"/>
      <c r="F9011" s="1">
        <v>1.4</v>
      </c>
      <c r="G9011" s="1"/>
      <c r="H9011" s="1"/>
      <c r="I9011" s="1">
        <v>1</v>
      </c>
      <c r="L9011" t="e">
        <f t="shared" si="1260"/>
        <v>#DIV/0!</v>
      </c>
      <c r="M9011" t="e">
        <f t="shared" si="1261"/>
        <v>#DIV/0!</v>
      </c>
      <c r="N9011">
        <f t="shared" si="1262"/>
        <v>18416.206261510131</v>
      </c>
      <c r="O9011" t="e">
        <f t="shared" si="1263"/>
        <v>#DIV/0!</v>
      </c>
      <c r="P9011" t="e">
        <f t="shared" si="1264"/>
        <v>#DIV/0!</v>
      </c>
      <c r="Q9011">
        <f t="shared" si="1265"/>
        <v>714285.71428571432</v>
      </c>
      <c r="R9011" t="e">
        <f t="shared" si="1266"/>
        <v>#DIV/0!</v>
      </c>
      <c r="S9011" t="e">
        <f t="shared" si="1267"/>
        <v>#DIV/0!</v>
      </c>
      <c r="T9011">
        <f t="shared" si="1268"/>
        <v>1000000</v>
      </c>
      <c r="V9011">
        <f>V9010+F9011</f>
        <v>1708075.100000002</v>
      </c>
      <c r="W9011">
        <v>714285.71428571432</v>
      </c>
    </row>
    <row r="9012" spans="1:23" x14ac:dyDescent="0.2">
      <c r="A9012" s="1"/>
      <c r="B9012" s="1"/>
      <c r="C9012" s="1">
        <v>19.3</v>
      </c>
      <c r="D9012" s="1"/>
      <c r="E9012" s="1"/>
      <c r="F9012" s="1">
        <v>1.6</v>
      </c>
      <c r="G9012" s="1"/>
      <c r="H9012" s="1"/>
      <c r="I9012" s="1">
        <v>39.299999999999997</v>
      </c>
      <c r="L9012" t="e">
        <f t="shared" si="1260"/>
        <v>#DIV/0!</v>
      </c>
      <c r="M9012" t="e">
        <f t="shared" si="1261"/>
        <v>#DIV/0!</v>
      </c>
      <c r="N9012">
        <f t="shared" si="1262"/>
        <v>51813.47150259067</v>
      </c>
      <c r="O9012" t="e">
        <f t="shared" si="1263"/>
        <v>#DIV/0!</v>
      </c>
      <c r="P9012" t="e">
        <f t="shared" si="1264"/>
        <v>#DIV/0!</v>
      </c>
      <c r="Q9012">
        <f t="shared" si="1265"/>
        <v>625000</v>
      </c>
      <c r="R9012" t="e">
        <f t="shared" si="1266"/>
        <v>#DIV/0!</v>
      </c>
      <c r="S9012" t="e">
        <f t="shared" si="1267"/>
        <v>#DIV/0!</v>
      </c>
      <c r="T9012">
        <f t="shared" si="1268"/>
        <v>25445.292620865141</v>
      </c>
      <c r="V9012">
        <f>V9011+F9012</f>
        <v>1708076.700000002</v>
      </c>
      <c r="W9012">
        <v>625000</v>
      </c>
    </row>
    <row r="9013" spans="1:23" x14ac:dyDescent="0.2">
      <c r="A9013" s="1"/>
      <c r="B9013" s="1"/>
      <c r="C9013" s="1">
        <v>39.700000000000003</v>
      </c>
      <c r="D9013" s="1"/>
      <c r="E9013" s="1"/>
      <c r="F9013" s="1">
        <v>1.6</v>
      </c>
      <c r="G9013" s="1"/>
      <c r="H9013" s="1"/>
      <c r="I9013" s="1">
        <v>40</v>
      </c>
      <c r="L9013" t="e">
        <f t="shared" si="1260"/>
        <v>#DIV/0!</v>
      </c>
      <c r="M9013" t="e">
        <f t="shared" si="1261"/>
        <v>#DIV/0!</v>
      </c>
      <c r="N9013">
        <f t="shared" si="1262"/>
        <v>25188.916876574305</v>
      </c>
      <c r="O9013" t="e">
        <f t="shared" si="1263"/>
        <v>#DIV/0!</v>
      </c>
      <c r="P9013" t="e">
        <f t="shared" si="1264"/>
        <v>#DIV/0!</v>
      </c>
      <c r="Q9013">
        <f t="shared" si="1265"/>
        <v>625000</v>
      </c>
      <c r="R9013" t="e">
        <f t="shared" si="1266"/>
        <v>#DIV/0!</v>
      </c>
      <c r="S9013" t="e">
        <f t="shared" si="1267"/>
        <v>#DIV/0!</v>
      </c>
      <c r="T9013">
        <f t="shared" si="1268"/>
        <v>25000</v>
      </c>
      <c r="V9013">
        <f>V9012+F9013</f>
        <v>1708078.3000000021</v>
      </c>
      <c r="W9013">
        <v>625000</v>
      </c>
    </row>
    <row r="9014" spans="1:23" x14ac:dyDescent="0.2">
      <c r="A9014" s="1"/>
      <c r="B9014" s="1"/>
      <c r="C9014" s="1">
        <v>40.700000000000003</v>
      </c>
      <c r="D9014" s="1"/>
      <c r="E9014" s="1"/>
      <c r="F9014" s="1">
        <v>2.8</v>
      </c>
      <c r="G9014" s="1"/>
      <c r="H9014" s="1"/>
      <c r="I9014" s="1">
        <v>0.6</v>
      </c>
      <c r="L9014" t="e">
        <f t="shared" si="1260"/>
        <v>#DIV/0!</v>
      </c>
      <c r="M9014" t="e">
        <f t="shared" si="1261"/>
        <v>#DIV/0!</v>
      </c>
      <c r="N9014">
        <f t="shared" si="1262"/>
        <v>24570.024570024569</v>
      </c>
      <c r="O9014" t="e">
        <f t="shared" si="1263"/>
        <v>#DIV/0!</v>
      </c>
      <c r="P9014" t="e">
        <f t="shared" si="1264"/>
        <v>#DIV/0!</v>
      </c>
      <c r="Q9014">
        <f t="shared" si="1265"/>
        <v>357142.85714285716</v>
      </c>
      <c r="R9014" t="e">
        <f t="shared" si="1266"/>
        <v>#DIV/0!</v>
      </c>
      <c r="S9014" t="e">
        <f t="shared" si="1267"/>
        <v>#DIV/0!</v>
      </c>
      <c r="T9014">
        <f t="shared" si="1268"/>
        <v>1666666.6666666667</v>
      </c>
      <c r="V9014">
        <f>V9013+F9014</f>
        <v>1708081.1000000022</v>
      </c>
      <c r="W9014">
        <v>357142.85714285716</v>
      </c>
    </row>
    <row r="9015" spans="1:23" x14ac:dyDescent="0.2">
      <c r="A9015" s="1"/>
      <c r="B9015" s="1"/>
      <c r="C9015" s="1">
        <v>79.7</v>
      </c>
      <c r="D9015" s="1"/>
      <c r="E9015" s="1"/>
      <c r="F9015" s="1">
        <v>2.4</v>
      </c>
      <c r="G9015" s="1"/>
      <c r="H9015" s="1"/>
      <c r="I9015" s="1">
        <v>0.3</v>
      </c>
      <c r="L9015" t="e">
        <f t="shared" si="1260"/>
        <v>#DIV/0!</v>
      </c>
      <c r="M9015" t="e">
        <f t="shared" si="1261"/>
        <v>#DIV/0!</v>
      </c>
      <c r="N9015">
        <f t="shared" si="1262"/>
        <v>12547.051442910915</v>
      </c>
      <c r="O9015" t="e">
        <f t="shared" si="1263"/>
        <v>#DIV/0!</v>
      </c>
      <c r="P9015" t="e">
        <f t="shared" si="1264"/>
        <v>#DIV/0!</v>
      </c>
      <c r="Q9015">
        <f t="shared" si="1265"/>
        <v>416666.66666666669</v>
      </c>
      <c r="R9015" t="e">
        <f t="shared" si="1266"/>
        <v>#DIV/0!</v>
      </c>
      <c r="S9015" t="e">
        <f t="shared" si="1267"/>
        <v>#DIV/0!</v>
      </c>
      <c r="T9015">
        <f t="shared" si="1268"/>
        <v>3333333.3333333335</v>
      </c>
      <c r="V9015">
        <f>V9014+F9015</f>
        <v>1708083.5000000021</v>
      </c>
      <c r="W9015">
        <v>416666.66666666669</v>
      </c>
    </row>
    <row r="9016" spans="1:23" x14ac:dyDescent="0.2">
      <c r="A9016" s="1"/>
      <c r="B9016" s="1"/>
      <c r="C9016" s="1">
        <v>40.9</v>
      </c>
      <c r="D9016" s="1"/>
      <c r="E9016" s="1"/>
      <c r="F9016" s="1">
        <v>1.2</v>
      </c>
      <c r="G9016" s="1"/>
      <c r="H9016" s="1"/>
      <c r="I9016" s="1">
        <v>39.200000000000003</v>
      </c>
      <c r="L9016" t="e">
        <f t="shared" si="1260"/>
        <v>#DIV/0!</v>
      </c>
      <c r="M9016" t="e">
        <f t="shared" si="1261"/>
        <v>#DIV/0!</v>
      </c>
      <c r="N9016">
        <f t="shared" si="1262"/>
        <v>24449.877750611249</v>
      </c>
      <c r="O9016" t="e">
        <f t="shared" si="1263"/>
        <v>#DIV/0!</v>
      </c>
      <c r="P9016" t="e">
        <f t="shared" si="1264"/>
        <v>#DIV/0!</v>
      </c>
      <c r="Q9016">
        <f t="shared" si="1265"/>
        <v>833333.33333333337</v>
      </c>
      <c r="R9016" t="e">
        <f t="shared" si="1266"/>
        <v>#DIV/0!</v>
      </c>
      <c r="S9016" t="e">
        <f t="shared" si="1267"/>
        <v>#DIV/0!</v>
      </c>
      <c r="T9016">
        <f t="shared" si="1268"/>
        <v>25510.204081632652</v>
      </c>
      <c r="V9016">
        <f>V9015+F9016</f>
        <v>1708084.700000002</v>
      </c>
      <c r="W9016">
        <v>833333.33333333337</v>
      </c>
    </row>
    <row r="9017" spans="1:23" x14ac:dyDescent="0.2">
      <c r="A9017" s="1"/>
      <c r="B9017" s="1"/>
      <c r="C9017" s="1">
        <v>50.8</v>
      </c>
      <c r="D9017" s="1"/>
      <c r="E9017" s="1"/>
      <c r="F9017" s="1">
        <v>3.8</v>
      </c>
      <c r="G9017" s="1"/>
      <c r="H9017" s="1"/>
      <c r="I9017" s="1">
        <v>0.5</v>
      </c>
      <c r="L9017" t="e">
        <f t="shared" si="1260"/>
        <v>#DIV/0!</v>
      </c>
      <c r="M9017" t="e">
        <f t="shared" si="1261"/>
        <v>#DIV/0!</v>
      </c>
      <c r="N9017">
        <f t="shared" si="1262"/>
        <v>19685.039370078743</v>
      </c>
      <c r="O9017" t="e">
        <f t="shared" si="1263"/>
        <v>#DIV/0!</v>
      </c>
      <c r="P9017" t="e">
        <f t="shared" si="1264"/>
        <v>#DIV/0!</v>
      </c>
      <c r="Q9017">
        <f t="shared" si="1265"/>
        <v>263157.89473684214</v>
      </c>
      <c r="R9017" t="e">
        <f t="shared" si="1266"/>
        <v>#DIV/0!</v>
      </c>
      <c r="S9017" t="e">
        <f t="shared" si="1267"/>
        <v>#DIV/0!</v>
      </c>
      <c r="T9017">
        <f t="shared" si="1268"/>
        <v>2000000</v>
      </c>
      <c r="V9017">
        <f>V9016+F9017</f>
        <v>1708088.5000000021</v>
      </c>
      <c r="W9017">
        <v>263157.89473684214</v>
      </c>
    </row>
    <row r="9018" spans="1:23" x14ac:dyDescent="0.2">
      <c r="A9018" s="1"/>
      <c r="B9018" s="1"/>
      <c r="C9018" s="1">
        <v>36.700000000000003</v>
      </c>
      <c r="D9018" s="1"/>
      <c r="E9018" s="1"/>
      <c r="F9018" s="1">
        <v>3.5</v>
      </c>
      <c r="G9018" s="1"/>
      <c r="H9018" s="1"/>
      <c r="I9018" s="1">
        <v>0.3</v>
      </c>
      <c r="L9018" t="e">
        <f t="shared" si="1260"/>
        <v>#DIV/0!</v>
      </c>
      <c r="M9018" t="e">
        <f t="shared" si="1261"/>
        <v>#DIV/0!</v>
      </c>
      <c r="N9018">
        <f t="shared" si="1262"/>
        <v>27247.956403269753</v>
      </c>
      <c r="O9018" t="e">
        <f t="shared" si="1263"/>
        <v>#DIV/0!</v>
      </c>
      <c r="P9018" t="e">
        <f t="shared" si="1264"/>
        <v>#DIV/0!</v>
      </c>
      <c r="Q9018">
        <f t="shared" si="1265"/>
        <v>285714.28571428574</v>
      </c>
      <c r="R9018" t="e">
        <f t="shared" si="1266"/>
        <v>#DIV/0!</v>
      </c>
      <c r="S9018" t="e">
        <f t="shared" si="1267"/>
        <v>#DIV/0!</v>
      </c>
      <c r="T9018">
        <f t="shared" si="1268"/>
        <v>3333333.3333333335</v>
      </c>
      <c r="V9018">
        <f>V9017+F9018</f>
        <v>1708092.0000000021</v>
      </c>
      <c r="W9018">
        <v>285714.28571428574</v>
      </c>
    </row>
    <row r="9019" spans="1:23" x14ac:dyDescent="0.2">
      <c r="A9019" s="1"/>
      <c r="B9019" s="1"/>
      <c r="C9019" s="1">
        <v>35.9</v>
      </c>
      <c r="D9019" s="1"/>
      <c r="E9019" s="1"/>
      <c r="F9019" s="1">
        <v>3.5</v>
      </c>
      <c r="G9019" s="1"/>
      <c r="H9019" s="1"/>
      <c r="I9019" s="1">
        <v>0.4</v>
      </c>
      <c r="L9019" t="e">
        <f t="shared" si="1260"/>
        <v>#DIV/0!</v>
      </c>
      <c r="M9019" t="e">
        <f t="shared" si="1261"/>
        <v>#DIV/0!</v>
      </c>
      <c r="N9019">
        <f t="shared" si="1262"/>
        <v>27855.153203342619</v>
      </c>
      <c r="O9019" t="e">
        <f t="shared" si="1263"/>
        <v>#DIV/0!</v>
      </c>
      <c r="P9019" t="e">
        <f t="shared" si="1264"/>
        <v>#DIV/0!</v>
      </c>
      <c r="Q9019">
        <f t="shared" si="1265"/>
        <v>285714.28571428574</v>
      </c>
      <c r="R9019" t="e">
        <f t="shared" si="1266"/>
        <v>#DIV/0!</v>
      </c>
      <c r="S9019" t="e">
        <f t="shared" si="1267"/>
        <v>#DIV/0!</v>
      </c>
      <c r="T9019">
        <f t="shared" si="1268"/>
        <v>2500000</v>
      </c>
      <c r="V9019">
        <f>V9018+F9019</f>
        <v>1708095.5000000021</v>
      </c>
      <c r="W9019">
        <v>285714.28571428574</v>
      </c>
    </row>
    <row r="9020" spans="1:23" x14ac:dyDescent="0.2">
      <c r="A9020" s="1"/>
      <c r="B9020" s="1"/>
      <c r="C9020" s="1">
        <v>38.1</v>
      </c>
      <c r="D9020" s="1"/>
      <c r="E9020" s="1"/>
      <c r="F9020" s="1">
        <v>1.2</v>
      </c>
      <c r="G9020" s="1"/>
      <c r="H9020" s="1"/>
      <c r="I9020" s="1">
        <v>0.5</v>
      </c>
      <c r="L9020" t="e">
        <f t="shared" si="1260"/>
        <v>#DIV/0!</v>
      </c>
      <c r="M9020" t="e">
        <f t="shared" si="1261"/>
        <v>#DIV/0!</v>
      </c>
      <c r="N9020">
        <f t="shared" si="1262"/>
        <v>26246.719160104985</v>
      </c>
      <c r="O9020" t="e">
        <f t="shared" si="1263"/>
        <v>#DIV/0!</v>
      </c>
      <c r="P9020" t="e">
        <f t="shared" si="1264"/>
        <v>#DIV/0!</v>
      </c>
      <c r="Q9020">
        <f t="shared" si="1265"/>
        <v>833333.33333333337</v>
      </c>
      <c r="R9020" t="e">
        <f t="shared" si="1266"/>
        <v>#DIV/0!</v>
      </c>
      <c r="S9020" t="e">
        <f t="shared" si="1267"/>
        <v>#DIV/0!</v>
      </c>
      <c r="T9020">
        <f t="shared" si="1268"/>
        <v>2000000</v>
      </c>
      <c r="V9020">
        <f>V9019+F9020</f>
        <v>1708096.700000002</v>
      </c>
      <c r="W9020">
        <v>833333.33333333337</v>
      </c>
    </row>
    <row r="9021" spans="1:23" x14ac:dyDescent="0.2">
      <c r="A9021" s="1"/>
      <c r="B9021" s="1"/>
      <c r="C9021" s="1">
        <v>36.5</v>
      </c>
      <c r="D9021" s="1"/>
      <c r="E9021" s="1"/>
      <c r="F9021" s="1">
        <v>1.9</v>
      </c>
      <c r="G9021" s="1"/>
      <c r="H9021" s="1"/>
      <c r="I9021" s="1">
        <v>41.9</v>
      </c>
      <c r="L9021" t="e">
        <f t="shared" si="1260"/>
        <v>#DIV/0!</v>
      </c>
      <c r="M9021" t="e">
        <f t="shared" si="1261"/>
        <v>#DIV/0!</v>
      </c>
      <c r="N9021">
        <f t="shared" si="1262"/>
        <v>27397.260273972603</v>
      </c>
      <c r="O9021" t="e">
        <f t="shared" si="1263"/>
        <v>#DIV/0!</v>
      </c>
      <c r="P9021" t="e">
        <f t="shared" si="1264"/>
        <v>#DIV/0!</v>
      </c>
      <c r="Q9021">
        <f t="shared" si="1265"/>
        <v>526315.78947368427</v>
      </c>
      <c r="R9021" t="e">
        <f t="shared" si="1266"/>
        <v>#DIV/0!</v>
      </c>
      <c r="S9021" t="e">
        <f t="shared" si="1267"/>
        <v>#DIV/0!</v>
      </c>
      <c r="T9021">
        <f t="shared" si="1268"/>
        <v>23866.348448687353</v>
      </c>
      <c r="V9021">
        <f>V9020+F9021</f>
        <v>1708098.600000002</v>
      </c>
      <c r="W9021">
        <v>526315.78947368427</v>
      </c>
    </row>
    <row r="9022" spans="1:23" x14ac:dyDescent="0.2">
      <c r="A9022" s="1"/>
      <c r="B9022" s="1"/>
      <c r="C9022" s="1">
        <v>1.5</v>
      </c>
      <c r="D9022" s="1"/>
      <c r="E9022" s="1"/>
      <c r="F9022" s="1">
        <v>1.7</v>
      </c>
      <c r="G9022" s="1"/>
      <c r="H9022" s="1"/>
      <c r="I9022" s="1">
        <v>0.6</v>
      </c>
      <c r="L9022" t="e">
        <f t="shared" si="1260"/>
        <v>#DIV/0!</v>
      </c>
      <c r="M9022" t="e">
        <f t="shared" si="1261"/>
        <v>#DIV/0!</v>
      </c>
      <c r="N9022">
        <f t="shared" si="1262"/>
        <v>666666.66666666663</v>
      </c>
      <c r="O9022" t="e">
        <f t="shared" si="1263"/>
        <v>#DIV/0!</v>
      </c>
      <c r="P9022" t="e">
        <f t="shared" si="1264"/>
        <v>#DIV/0!</v>
      </c>
      <c r="Q9022">
        <f t="shared" si="1265"/>
        <v>588235.29411764711</v>
      </c>
      <c r="R9022" t="e">
        <f t="shared" si="1266"/>
        <v>#DIV/0!</v>
      </c>
      <c r="S9022" t="e">
        <f t="shared" si="1267"/>
        <v>#DIV/0!</v>
      </c>
      <c r="T9022">
        <f t="shared" si="1268"/>
        <v>1666666.6666666667</v>
      </c>
      <c r="V9022">
        <f>V9021+F9022</f>
        <v>1708100.3000000019</v>
      </c>
      <c r="W9022">
        <v>588235.29411764711</v>
      </c>
    </row>
    <row r="9023" spans="1:23" x14ac:dyDescent="0.2">
      <c r="A9023" s="1"/>
      <c r="B9023" s="1"/>
      <c r="C9023" s="1">
        <v>36.700000000000003</v>
      </c>
      <c r="D9023" s="1"/>
      <c r="E9023" s="1"/>
      <c r="F9023" s="1">
        <v>1.1000000000000001</v>
      </c>
      <c r="G9023" s="1"/>
      <c r="H9023" s="1"/>
      <c r="I9023" s="1">
        <v>0.7</v>
      </c>
      <c r="L9023" t="e">
        <f t="shared" si="1260"/>
        <v>#DIV/0!</v>
      </c>
      <c r="M9023" t="e">
        <f t="shared" si="1261"/>
        <v>#DIV/0!</v>
      </c>
      <c r="N9023">
        <f t="shared" si="1262"/>
        <v>27247.956403269753</v>
      </c>
      <c r="O9023" t="e">
        <f t="shared" si="1263"/>
        <v>#DIV/0!</v>
      </c>
      <c r="P9023" t="e">
        <f t="shared" si="1264"/>
        <v>#DIV/0!</v>
      </c>
      <c r="Q9023">
        <f t="shared" si="1265"/>
        <v>909090.90909090906</v>
      </c>
      <c r="R9023" t="e">
        <f t="shared" si="1266"/>
        <v>#DIV/0!</v>
      </c>
      <c r="S9023" t="e">
        <f t="shared" si="1267"/>
        <v>#DIV/0!</v>
      </c>
      <c r="T9023">
        <f t="shared" si="1268"/>
        <v>1428571.4285714286</v>
      </c>
      <c r="V9023">
        <f>V9022+F9023</f>
        <v>1708101.400000002</v>
      </c>
      <c r="W9023">
        <v>909090.90909090906</v>
      </c>
    </row>
    <row r="9024" spans="1:23" x14ac:dyDescent="0.2">
      <c r="A9024" s="1"/>
      <c r="B9024" s="1"/>
      <c r="C9024" s="1">
        <v>36.799999999999997</v>
      </c>
      <c r="D9024" s="1"/>
      <c r="E9024" s="1"/>
      <c r="F9024" s="1">
        <v>2.2000000000000002</v>
      </c>
      <c r="G9024" s="1"/>
      <c r="H9024" s="1"/>
      <c r="I9024" s="1">
        <v>0.4</v>
      </c>
      <c r="L9024" t="e">
        <f t="shared" si="1260"/>
        <v>#DIV/0!</v>
      </c>
      <c r="M9024" t="e">
        <f t="shared" si="1261"/>
        <v>#DIV/0!</v>
      </c>
      <c r="N9024">
        <f t="shared" si="1262"/>
        <v>27173.913043478264</v>
      </c>
      <c r="O9024" t="e">
        <f t="shared" si="1263"/>
        <v>#DIV/0!</v>
      </c>
      <c r="P9024" t="e">
        <f t="shared" si="1264"/>
        <v>#DIV/0!</v>
      </c>
      <c r="Q9024">
        <f t="shared" si="1265"/>
        <v>454545.45454545453</v>
      </c>
      <c r="R9024" t="e">
        <f t="shared" si="1266"/>
        <v>#DIV/0!</v>
      </c>
      <c r="S9024" t="e">
        <f t="shared" si="1267"/>
        <v>#DIV/0!</v>
      </c>
      <c r="T9024">
        <f t="shared" si="1268"/>
        <v>2500000</v>
      </c>
      <c r="V9024">
        <f>V9023+F9024</f>
        <v>1708103.600000002</v>
      </c>
      <c r="W9024">
        <v>454545.45454545453</v>
      </c>
    </row>
    <row r="9025" spans="1:23" x14ac:dyDescent="0.2">
      <c r="A9025" s="1"/>
      <c r="B9025" s="1"/>
      <c r="C9025" s="1">
        <v>39.9</v>
      </c>
      <c r="D9025" s="1"/>
      <c r="E9025" s="1"/>
      <c r="F9025" s="1">
        <v>2.2000000000000002</v>
      </c>
      <c r="G9025" s="1"/>
      <c r="H9025" s="1"/>
      <c r="I9025" s="1">
        <v>0.9</v>
      </c>
      <c r="L9025" t="e">
        <f t="shared" ref="L9025:L9088" si="1269">10^6/A9025</f>
        <v>#DIV/0!</v>
      </c>
      <c r="M9025" t="e">
        <f t="shared" ref="M9025:M9088" si="1270">10^6/B9025</f>
        <v>#DIV/0!</v>
      </c>
      <c r="N9025">
        <f t="shared" ref="N9025:N9088" si="1271">10^6/C9025</f>
        <v>25062.656641604011</v>
      </c>
      <c r="O9025" t="e">
        <f t="shared" ref="O9025:O9088" si="1272">10^6/D9025</f>
        <v>#DIV/0!</v>
      </c>
      <c r="P9025" t="e">
        <f t="shared" ref="P9025:P9088" si="1273">10^6/E9025</f>
        <v>#DIV/0!</v>
      </c>
      <c r="Q9025">
        <f t="shared" ref="Q9025:Q9088" si="1274">10^6/F9025</f>
        <v>454545.45454545453</v>
      </c>
      <c r="R9025" t="e">
        <f t="shared" ref="R9025:R9088" si="1275">10^6/G9025</f>
        <v>#DIV/0!</v>
      </c>
      <c r="S9025" t="e">
        <f t="shared" ref="S9025:S9088" si="1276">10^6/H9025</f>
        <v>#DIV/0!</v>
      </c>
      <c r="T9025">
        <f t="shared" ref="T9025:T9088" si="1277">10^6/I9025</f>
        <v>1111111.111111111</v>
      </c>
      <c r="V9025">
        <f>V9024+F9025</f>
        <v>1708105.8000000019</v>
      </c>
      <c r="W9025">
        <v>454545.45454545453</v>
      </c>
    </row>
    <row r="9026" spans="1:23" x14ac:dyDescent="0.2">
      <c r="A9026" s="1"/>
      <c r="B9026" s="1"/>
      <c r="C9026" s="1">
        <v>49.3</v>
      </c>
      <c r="D9026" s="1"/>
      <c r="E9026" s="1"/>
      <c r="F9026" s="1">
        <v>1.8</v>
      </c>
      <c r="G9026" s="1"/>
      <c r="H9026" s="1"/>
      <c r="I9026" s="1">
        <v>0.3</v>
      </c>
      <c r="L9026" t="e">
        <f t="shared" si="1269"/>
        <v>#DIV/0!</v>
      </c>
      <c r="M9026" t="e">
        <f t="shared" si="1270"/>
        <v>#DIV/0!</v>
      </c>
      <c r="N9026">
        <f t="shared" si="1271"/>
        <v>20283.975659229211</v>
      </c>
      <c r="O9026" t="e">
        <f t="shared" si="1272"/>
        <v>#DIV/0!</v>
      </c>
      <c r="P9026" t="e">
        <f t="shared" si="1273"/>
        <v>#DIV/0!</v>
      </c>
      <c r="Q9026">
        <f t="shared" si="1274"/>
        <v>555555.5555555555</v>
      </c>
      <c r="R9026" t="e">
        <f t="shared" si="1275"/>
        <v>#DIV/0!</v>
      </c>
      <c r="S9026" t="e">
        <f t="shared" si="1276"/>
        <v>#DIV/0!</v>
      </c>
      <c r="T9026">
        <f t="shared" si="1277"/>
        <v>3333333.3333333335</v>
      </c>
      <c r="V9026">
        <f>V9025+F9026</f>
        <v>1708107.600000002</v>
      </c>
      <c r="W9026">
        <v>555555.5555555555</v>
      </c>
    </row>
    <row r="9027" spans="1:23" x14ac:dyDescent="0.2">
      <c r="A9027" s="1"/>
      <c r="B9027" s="1"/>
      <c r="C9027" s="1">
        <v>37.4</v>
      </c>
      <c r="D9027" s="1"/>
      <c r="E9027" s="1"/>
      <c r="F9027" s="1">
        <v>4.5</v>
      </c>
      <c r="G9027" s="1"/>
      <c r="H9027" s="1"/>
      <c r="I9027" s="1">
        <v>0.5</v>
      </c>
      <c r="L9027" t="e">
        <f t="shared" si="1269"/>
        <v>#DIV/0!</v>
      </c>
      <c r="M9027" t="e">
        <f t="shared" si="1270"/>
        <v>#DIV/0!</v>
      </c>
      <c r="N9027">
        <f t="shared" si="1271"/>
        <v>26737.967914438505</v>
      </c>
      <c r="O9027" t="e">
        <f t="shared" si="1272"/>
        <v>#DIV/0!</v>
      </c>
      <c r="P9027" t="e">
        <f t="shared" si="1273"/>
        <v>#DIV/0!</v>
      </c>
      <c r="Q9027">
        <f t="shared" si="1274"/>
        <v>222222.22222222222</v>
      </c>
      <c r="R9027" t="e">
        <f t="shared" si="1275"/>
        <v>#DIV/0!</v>
      </c>
      <c r="S9027" t="e">
        <f t="shared" si="1276"/>
        <v>#DIV/0!</v>
      </c>
      <c r="T9027">
        <f t="shared" si="1277"/>
        <v>2000000</v>
      </c>
      <c r="V9027">
        <f>V9026+F9027</f>
        <v>1708112.100000002</v>
      </c>
      <c r="W9027">
        <v>222222.22222222222</v>
      </c>
    </row>
    <row r="9028" spans="1:23" x14ac:dyDescent="0.2">
      <c r="A9028" s="1"/>
      <c r="B9028" s="1"/>
      <c r="C9028" s="1">
        <v>35.5</v>
      </c>
      <c r="D9028" s="1"/>
      <c r="E9028" s="1"/>
      <c r="F9028" s="1">
        <v>4.9000000000000004</v>
      </c>
      <c r="G9028" s="1"/>
      <c r="H9028" s="1"/>
      <c r="I9028" s="1">
        <v>39</v>
      </c>
      <c r="L9028" t="e">
        <f t="shared" si="1269"/>
        <v>#DIV/0!</v>
      </c>
      <c r="M9028" t="e">
        <f t="shared" si="1270"/>
        <v>#DIV/0!</v>
      </c>
      <c r="N9028">
        <f t="shared" si="1271"/>
        <v>28169.014084507042</v>
      </c>
      <c r="O9028" t="e">
        <f t="shared" si="1272"/>
        <v>#DIV/0!</v>
      </c>
      <c r="P9028" t="e">
        <f t="shared" si="1273"/>
        <v>#DIV/0!</v>
      </c>
      <c r="Q9028">
        <f t="shared" si="1274"/>
        <v>204081.63265306121</v>
      </c>
      <c r="R9028" t="e">
        <f t="shared" si="1275"/>
        <v>#DIV/0!</v>
      </c>
      <c r="S9028" t="e">
        <f t="shared" si="1276"/>
        <v>#DIV/0!</v>
      </c>
      <c r="T9028">
        <f t="shared" si="1277"/>
        <v>25641.025641025641</v>
      </c>
      <c r="V9028">
        <f>V9027+F9028</f>
        <v>1708117.0000000019</v>
      </c>
      <c r="W9028">
        <v>204081.63265306121</v>
      </c>
    </row>
    <row r="9029" spans="1:23" x14ac:dyDescent="0.2">
      <c r="A9029" s="1"/>
      <c r="B9029" s="1"/>
      <c r="C9029" s="1">
        <v>37.200000000000003</v>
      </c>
      <c r="D9029" s="1"/>
      <c r="E9029" s="1"/>
      <c r="F9029" s="1">
        <v>4.4000000000000004</v>
      </c>
      <c r="G9029" s="1"/>
      <c r="H9029" s="1"/>
      <c r="I9029" s="1">
        <v>0.4</v>
      </c>
      <c r="L9029" t="e">
        <f t="shared" si="1269"/>
        <v>#DIV/0!</v>
      </c>
      <c r="M9029" t="e">
        <f t="shared" si="1270"/>
        <v>#DIV/0!</v>
      </c>
      <c r="N9029">
        <f t="shared" si="1271"/>
        <v>26881.720430107525</v>
      </c>
      <c r="O9029" t="e">
        <f t="shared" si="1272"/>
        <v>#DIV/0!</v>
      </c>
      <c r="P9029" t="e">
        <f t="shared" si="1273"/>
        <v>#DIV/0!</v>
      </c>
      <c r="Q9029">
        <f t="shared" si="1274"/>
        <v>227272.72727272726</v>
      </c>
      <c r="R9029" t="e">
        <f t="shared" si="1275"/>
        <v>#DIV/0!</v>
      </c>
      <c r="S9029" t="e">
        <f t="shared" si="1276"/>
        <v>#DIV/0!</v>
      </c>
      <c r="T9029">
        <f t="shared" si="1277"/>
        <v>2500000</v>
      </c>
      <c r="V9029">
        <f>V9028+F9029</f>
        <v>1708121.4000000018</v>
      </c>
      <c r="W9029">
        <v>227272.72727272726</v>
      </c>
    </row>
    <row r="9030" spans="1:23" x14ac:dyDescent="0.2">
      <c r="A9030" s="1"/>
      <c r="B9030" s="1"/>
      <c r="C9030" s="1">
        <v>37.799999999999997</v>
      </c>
      <c r="D9030" s="1"/>
      <c r="E9030" s="1"/>
      <c r="F9030" s="1">
        <v>1.5</v>
      </c>
      <c r="G9030" s="1"/>
      <c r="H9030" s="1"/>
      <c r="I9030" s="1">
        <v>0.4</v>
      </c>
      <c r="L9030" t="e">
        <f t="shared" si="1269"/>
        <v>#DIV/0!</v>
      </c>
      <c r="M9030" t="e">
        <f t="shared" si="1270"/>
        <v>#DIV/0!</v>
      </c>
      <c r="N9030">
        <f t="shared" si="1271"/>
        <v>26455.026455026458</v>
      </c>
      <c r="O9030" t="e">
        <f t="shared" si="1272"/>
        <v>#DIV/0!</v>
      </c>
      <c r="P9030" t="e">
        <f t="shared" si="1273"/>
        <v>#DIV/0!</v>
      </c>
      <c r="Q9030">
        <f t="shared" si="1274"/>
        <v>666666.66666666663</v>
      </c>
      <c r="R9030" t="e">
        <f t="shared" si="1275"/>
        <v>#DIV/0!</v>
      </c>
      <c r="S9030" t="e">
        <f t="shared" si="1276"/>
        <v>#DIV/0!</v>
      </c>
      <c r="T9030">
        <f t="shared" si="1277"/>
        <v>2500000</v>
      </c>
      <c r="V9030">
        <f>V9029+F9030</f>
        <v>1708122.9000000018</v>
      </c>
      <c r="W9030">
        <v>666666.66666666663</v>
      </c>
    </row>
    <row r="9031" spans="1:23" x14ac:dyDescent="0.2">
      <c r="A9031" s="1"/>
      <c r="B9031" s="1"/>
      <c r="C9031" s="1">
        <v>36.6</v>
      </c>
      <c r="D9031" s="1"/>
      <c r="E9031" s="1"/>
      <c r="F9031" s="1">
        <v>5.5</v>
      </c>
      <c r="G9031" s="1"/>
      <c r="H9031" s="1"/>
      <c r="I9031" s="1">
        <v>0.5</v>
      </c>
      <c r="L9031" t="e">
        <f t="shared" si="1269"/>
        <v>#DIV/0!</v>
      </c>
      <c r="M9031" t="e">
        <f t="shared" si="1270"/>
        <v>#DIV/0!</v>
      </c>
      <c r="N9031">
        <f t="shared" si="1271"/>
        <v>27322.4043715847</v>
      </c>
      <c r="O9031" t="e">
        <f t="shared" si="1272"/>
        <v>#DIV/0!</v>
      </c>
      <c r="P9031" t="e">
        <f t="shared" si="1273"/>
        <v>#DIV/0!</v>
      </c>
      <c r="Q9031">
        <f t="shared" si="1274"/>
        <v>181818.18181818182</v>
      </c>
      <c r="R9031" t="e">
        <f t="shared" si="1275"/>
        <v>#DIV/0!</v>
      </c>
      <c r="S9031" t="e">
        <f t="shared" si="1276"/>
        <v>#DIV/0!</v>
      </c>
      <c r="T9031">
        <f t="shared" si="1277"/>
        <v>2000000</v>
      </c>
      <c r="V9031">
        <f>V9030+F9031</f>
        <v>1708128.4000000018</v>
      </c>
      <c r="W9031">
        <v>181818.18181818182</v>
      </c>
    </row>
    <row r="9032" spans="1:23" x14ac:dyDescent="0.2">
      <c r="A9032" s="1"/>
      <c r="B9032" s="1"/>
      <c r="C9032" s="1">
        <v>0.6</v>
      </c>
      <c r="D9032" s="1"/>
      <c r="E9032" s="1"/>
      <c r="F9032" s="1">
        <v>1.2</v>
      </c>
      <c r="G9032" s="1"/>
      <c r="H9032" s="1"/>
      <c r="I9032" s="1">
        <v>0.2</v>
      </c>
      <c r="L9032" t="e">
        <f t="shared" si="1269"/>
        <v>#DIV/0!</v>
      </c>
      <c r="M9032" t="e">
        <f t="shared" si="1270"/>
        <v>#DIV/0!</v>
      </c>
      <c r="N9032">
        <f t="shared" si="1271"/>
        <v>1666666.6666666667</v>
      </c>
      <c r="O9032" t="e">
        <f t="shared" si="1272"/>
        <v>#DIV/0!</v>
      </c>
      <c r="P9032" t="e">
        <f t="shared" si="1273"/>
        <v>#DIV/0!</v>
      </c>
      <c r="Q9032">
        <f t="shared" si="1274"/>
        <v>833333.33333333337</v>
      </c>
      <c r="R9032" t="e">
        <f t="shared" si="1275"/>
        <v>#DIV/0!</v>
      </c>
      <c r="S9032" t="e">
        <f t="shared" si="1276"/>
        <v>#DIV/0!</v>
      </c>
      <c r="T9032">
        <f t="shared" si="1277"/>
        <v>5000000</v>
      </c>
      <c r="V9032">
        <f>V9031+F9032</f>
        <v>1708129.6000000017</v>
      </c>
      <c r="W9032">
        <v>833333.33333333337</v>
      </c>
    </row>
    <row r="9033" spans="1:23" x14ac:dyDescent="0.2">
      <c r="A9033" s="1"/>
      <c r="B9033" s="1"/>
      <c r="C9033" s="1">
        <v>38.1</v>
      </c>
      <c r="D9033" s="1"/>
      <c r="E9033" s="1"/>
      <c r="F9033" s="1">
        <v>1.2</v>
      </c>
      <c r="G9033" s="1"/>
      <c r="H9033" s="1"/>
      <c r="I9033" s="1">
        <v>0.4</v>
      </c>
      <c r="L9033" t="e">
        <f t="shared" si="1269"/>
        <v>#DIV/0!</v>
      </c>
      <c r="M9033" t="e">
        <f t="shared" si="1270"/>
        <v>#DIV/0!</v>
      </c>
      <c r="N9033">
        <f t="shared" si="1271"/>
        <v>26246.719160104985</v>
      </c>
      <c r="O9033" t="e">
        <f t="shared" si="1272"/>
        <v>#DIV/0!</v>
      </c>
      <c r="P9033" t="e">
        <f t="shared" si="1273"/>
        <v>#DIV/0!</v>
      </c>
      <c r="Q9033">
        <f t="shared" si="1274"/>
        <v>833333.33333333337</v>
      </c>
      <c r="R9033" t="e">
        <f t="shared" si="1275"/>
        <v>#DIV/0!</v>
      </c>
      <c r="S9033" t="e">
        <f t="shared" si="1276"/>
        <v>#DIV/0!</v>
      </c>
      <c r="T9033">
        <f t="shared" si="1277"/>
        <v>2500000</v>
      </c>
      <c r="V9033">
        <f>V9032+F9033</f>
        <v>1708130.8000000017</v>
      </c>
      <c r="W9033">
        <v>833333.33333333337</v>
      </c>
    </row>
    <row r="9034" spans="1:23" x14ac:dyDescent="0.2">
      <c r="A9034" s="1"/>
      <c r="B9034" s="1"/>
      <c r="C9034" s="1">
        <v>36.9</v>
      </c>
      <c r="D9034" s="1"/>
      <c r="E9034" s="1"/>
      <c r="F9034" s="1">
        <v>1.5</v>
      </c>
      <c r="G9034" s="1"/>
      <c r="H9034" s="1"/>
      <c r="I9034" s="1">
        <v>39.9</v>
      </c>
      <c r="L9034" t="e">
        <f t="shared" si="1269"/>
        <v>#DIV/0!</v>
      </c>
      <c r="M9034" t="e">
        <f t="shared" si="1270"/>
        <v>#DIV/0!</v>
      </c>
      <c r="N9034">
        <f t="shared" si="1271"/>
        <v>27100.271002710029</v>
      </c>
      <c r="O9034" t="e">
        <f t="shared" si="1272"/>
        <v>#DIV/0!</v>
      </c>
      <c r="P9034" t="e">
        <f t="shared" si="1273"/>
        <v>#DIV/0!</v>
      </c>
      <c r="Q9034">
        <f t="shared" si="1274"/>
        <v>666666.66666666663</v>
      </c>
      <c r="R9034" t="e">
        <f t="shared" si="1275"/>
        <v>#DIV/0!</v>
      </c>
      <c r="S9034" t="e">
        <f t="shared" si="1276"/>
        <v>#DIV/0!</v>
      </c>
      <c r="T9034">
        <f t="shared" si="1277"/>
        <v>25062.656641604011</v>
      </c>
      <c r="V9034">
        <f>V9033+F9034</f>
        <v>1708132.3000000017</v>
      </c>
      <c r="W9034">
        <v>666666.66666666663</v>
      </c>
    </row>
    <row r="9035" spans="1:23" x14ac:dyDescent="0.2">
      <c r="A9035" s="1"/>
      <c r="B9035" s="1"/>
      <c r="C9035" s="1">
        <v>37.9</v>
      </c>
      <c r="D9035" s="1"/>
      <c r="E9035" s="1"/>
      <c r="F9035" s="1">
        <v>6.4</v>
      </c>
      <c r="G9035" s="1"/>
      <c r="H9035" s="1"/>
      <c r="I9035" s="1">
        <v>24.2</v>
      </c>
      <c r="L9035" t="e">
        <f t="shared" si="1269"/>
        <v>#DIV/0!</v>
      </c>
      <c r="M9035" t="e">
        <f t="shared" si="1270"/>
        <v>#DIV/0!</v>
      </c>
      <c r="N9035">
        <f t="shared" si="1271"/>
        <v>26385.224274406333</v>
      </c>
      <c r="O9035" t="e">
        <f t="shared" si="1272"/>
        <v>#DIV/0!</v>
      </c>
      <c r="P9035" t="e">
        <f t="shared" si="1273"/>
        <v>#DIV/0!</v>
      </c>
      <c r="Q9035">
        <f t="shared" si="1274"/>
        <v>156250</v>
      </c>
      <c r="R9035" t="e">
        <f t="shared" si="1275"/>
        <v>#DIV/0!</v>
      </c>
      <c r="S9035" t="e">
        <f t="shared" si="1276"/>
        <v>#DIV/0!</v>
      </c>
      <c r="T9035">
        <f t="shared" si="1277"/>
        <v>41322.314049586777</v>
      </c>
      <c r="V9035">
        <f>V9034+F9035</f>
        <v>1708138.7000000016</v>
      </c>
      <c r="W9035">
        <v>156250</v>
      </c>
    </row>
    <row r="9036" spans="1:23" x14ac:dyDescent="0.2">
      <c r="A9036" s="1"/>
      <c r="B9036" s="1"/>
      <c r="C9036" s="1">
        <v>37.9</v>
      </c>
      <c r="D9036" s="1"/>
      <c r="E9036" s="1"/>
      <c r="F9036" s="1">
        <v>3</v>
      </c>
      <c r="G9036" s="1"/>
      <c r="H9036" s="1"/>
      <c r="I9036" s="1">
        <v>1.9</v>
      </c>
      <c r="L9036" t="e">
        <f t="shared" si="1269"/>
        <v>#DIV/0!</v>
      </c>
      <c r="M9036" t="e">
        <f t="shared" si="1270"/>
        <v>#DIV/0!</v>
      </c>
      <c r="N9036">
        <f t="shared" si="1271"/>
        <v>26385.224274406333</v>
      </c>
      <c r="O9036" t="e">
        <f t="shared" si="1272"/>
        <v>#DIV/0!</v>
      </c>
      <c r="P9036" t="e">
        <f t="shared" si="1273"/>
        <v>#DIV/0!</v>
      </c>
      <c r="Q9036">
        <f t="shared" si="1274"/>
        <v>333333.33333333331</v>
      </c>
      <c r="R9036" t="e">
        <f t="shared" si="1275"/>
        <v>#DIV/0!</v>
      </c>
      <c r="S9036" t="e">
        <f t="shared" si="1276"/>
        <v>#DIV/0!</v>
      </c>
      <c r="T9036">
        <f t="shared" si="1277"/>
        <v>526315.78947368427</v>
      </c>
      <c r="V9036">
        <f>V9035+F9036</f>
        <v>1708141.7000000016</v>
      </c>
      <c r="W9036">
        <v>333333.33333333331</v>
      </c>
    </row>
    <row r="9037" spans="1:23" x14ac:dyDescent="0.2">
      <c r="A9037" s="1"/>
      <c r="B9037" s="1"/>
      <c r="C9037" s="1">
        <v>37.299999999999997</v>
      </c>
      <c r="D9037" s="1"/>
      <c r="E9037" s="1"/>
      <c r="F9037" s="1">
        <v>1.8</v>
      </c>
      <c r="G9037" s="1"/>
      <c r="H9037" s="1"/>
      <c r="I9037" s="1">
        <v>101.3</v>
      </c>
      <c r="L9037" t="e">
        <f t="shared" si="1269"/>
        <v>#DIV/0!</v>
      </c>
      <c r="M9037" t="e">
        <f t="shared" si="1270"/>
        <v>#DIV/0!</v>
      </c>
      <c r="N9037">
        <f t="shared" si="1271"/>
        <v>26809.651474530834</v>
      </c>
      <c r="O9037" t="e">
        <f t="shared" si="1272"/>
        <v>#DIV/0!</v>
      </c>
      <c r="P9037" t="e">
        <f t="shared" si="1273"/>
        <v>#DIV/0!</v>
      </c>
      <c r="Q9037">
        <f t="shared" si="1274"/>
        <v>555555.5555555555</v>
      </c>
      <c r="R9037" t="e">
        <f t="shared" si="1275"/>
        <v>#DIV/0!</v>
      </c>
      <c r="S9037" t="e">
        <f t="shared" si="1276"/>
        <v>#DIV/0!</v>
      </c>
      <c r="T9037">
        <f t="shared" si="1277"/>
        <v>9871.6683119447189</v>
      </c>
      <c r="V9037">
        <f>V9036+F9037</f>
        <v>1708143.5000000016</v>
      </c>
      <c r="W9037">
        <v>555555.5555555555</v>
      </c>
    </row>
    <row r="9038" spans="1:23" x14ac:dyDescent="0.2">
      <c r="A9038" s="1"/>
      <c r="B9038" s="1"/>
      <c r="C9038" s="1">
        <v>45.2</v>
      </c>
      <c r="D9038" s="1"/>
      <c r="E9038" s="1"/>
      <c r="F9038" s="1">
        <v>2.1</v>
      </c>
      <c r="G9038" s="1"/>
      <c r="H9038" s="1"/>
      <c r="I9038" s="1">
        <v>0.3</v>
      </c>
      <c r="L9038" t="e">
        <f t="shared" si="1269"/>
        <v>#DIV/0!</v>
      </c>
      <c r="M9038" t="e">
        <f t="shared" si="1270"/>
        <v>#DIV/0!</v>
      </c>
      <c r="N9038">
        <f t="shared" si="1271"/>
        <v>22123.893805309734</v>
      </c>
      <c r="O9038" t="e">
        <f t="shared" si="1272"/>
        <v>#DIV/0!</v>
      </c>
      <c r="P9038" t="e">
        <f t="shared" si="1273"/>
        <v>#DIV/0!</v>
      </c>
      <c r="Q9038">
        <f t="shared" si="1274"/>
        <v>476190.47619047615</v>
      </c>
      <c r="R9038" t="e">
        <f t="shared" si="1275"/>
        <v>#DIV/0!</v>
      </c>
      <c r="S9038" t="e">
        <f t="shared" si="1276"/>
        <v>#DIV/0!</v>
      </c>
      <c r="T9038">
        <f t="shared" si="1277"/>
        <v>3333333.3333333335</v>
      </c>
      <c r="V9038">
        <f>V9037+F9038</f>
        <v>1708145.6000000017</v>
      </c>
      <c r="W9038">
        <v>476190.47619047615</v>
      </c>
    </row>
    <row r="9039" spans="1:23" x14ac:dyDescent="0.2">
      <c r="A9039" s="1"/>
      <c r="B9039" s="1"/>
      <c r="C9039" s="1">
        <v>37.4</v>
      </c>
      <c r="D9039" s="1"/>
      <c r="E9039" s="1"/>
      <c r="F9039" s="1">
        <v>1.2</v>
      </c>
      <c r="G9039" s="1"/>
      <c r="H9039" s="1"/>
      <c r="I9039" s="1">
        <v>0.5</v>
      </c>
      <c r="L9039" t="e">
        <f t="shared" si="1269"/>
        <v>#DIV/0!</v>
      </c>
      <c r="M9039" t="e">
        <f t="shared" si="1270"/>
        <v>#DIV/0!</v>
      </c>
      <c r="N9039">
        <f t="shared" si="1271"/>
        <v>26737.967914438505</v>
      </c>
      <c r="O9039" t="e">
        <f t="shared" si="1272"/>
        <v>#DIV/0!</v>
      </c>
      <c r="P9039" t="e">
        <f t="shared" si="1273"/>
        <v>#DIV/0!</v>
      </c>
      <c r="Q9039">
        <f t="shared" si="1274"/>
        <v>833333.33333333337</v>
      </c>
      <c r="R9039" t="e">
        <f t="shared" si="1275"/>
        <v>#DIV/0!</v>
      </c>
      <c r="S9039" t="e">
        <f t="shared" si="1276"/>
        <v>#DIV/0!</v>
      </c>
      <c r="T9039">
        <f t="shared" si="1277"/>
        <v>2000000</v>
      </c>
      <c r="V9039">
        <f>V9038+F9039</f>
        <v>1708146.8000000017</v>
      </c>
      <c r="W9039">
        <v>833333.33333333337</v>
      </c>
    </row>
    <row r="9040" spans="1:23" x14ac:dyDescent="0.2">
      <c r="A9040" s="1"/>
      <c r="B9040" s="1"/>
      <c r="C9040" s="1">
        <v>37.5</v>
      </c>
      <c r="D9040" s="1"/>
      <c r="E9040" s="1"/>
      <c r="F9040" s="1">
        <v>1.6</v>
      </c>
      <c r="G9040" s="1"/>
      <c r="H9040" s="1"/>
      <c r="I9040" s="1">
        <v>0.2</v>
      </c>
      <c r="L9040" t="e">
        <f t="shared" si="1269"/>
        <v>#DIV/0!</v>
      </c>
      <c r="M9040" t="e">
        <f t="shared" si="1270"/>
        <v>#DIV/0!</v>
      </c>
      <c r="N9040">
        <f t="shared" si="1271"/>
        <v>26666.666666666668</v>
      </c>
      <c r="O9040" t="e">
        <f t="shared" si="1272"/>
        <v>#DIV/0!</v>
      </c>
      <c r="P9040" t="e">
        <f t="shared" si="1273"/>
        <v>#DIV/0!</v>
      </c>
      <c r="Q9040">
        <f t="shared" si="1274"/>
        <v>625000</v>
      </c>
      <c r="R9040" t="e">
        <f t="shared" si="1275"/>
        <v>#DIV/0!</v>
      </c>
      <c r="S9040" t="e">
        <f t="shared" si="1276"/>
        <v>#DIV/0!</v>
      </c>
      <c r="T9040">
        <f t="shared" si="1277"/>
        <v>5000000</v>
      </c>
      <c r="V9040">
        <f>V9039+F9040</f>
        <v>1708148.4000000018</v>
      </c>
      <c r="W9040">
        <v>625000</v>
      </c>
    </row>
    <row r="9041" spans="1:23" x14ac:dyDescent="0.2">
      <c r="A9041" s="1"/>
      <c r="B9041" s="1"/>
      <c r="C9041" s="1">
        <v>37.6</v>
      </c>
      <c r="D9041" s="1"/>
      <c r="E9041" s="1"/>
      <c r="F9041" s="1">
        <v>4.7</v>
      </c>
      <c r="G9041" s="1"/>
      <c r="H9041" s="1"/>
      <c r="I9041" s="1">
        <v>0.2</v>
      </c>
      <c r="L9041" t="e">
        <f t="shared" si="1269"/>
        <v>#DIV/0!</v>
      </c>
      <c r="M9041" t="e">
        <f t="shared" si="1270"/>
        <v>#DIV/0!</v>
      </c>
      <c r="N9041">
        <f t="shared" si="1271"/>
        <v>26595.744680851061</v>
      </c>
      <c r="O9041" t="e">
        <f t="shared" si="1272"/>
        <v>#DIV/0!</v>
      </c>
      <c r="P9041" t="e">
        <f t="shared" si="1273"/>
        <v>#DIV/0!</v>
      </c>
      <c r="Q9041">
        <f t="shared" si="1274"/>
        <v>212765.95744680849</v>
      </c>
      <c r="R9041" t="e">
        <f t="shared" si="1275"/>
        <v>#DIV/0!</v>
      </c>
      <c r="S9041" t="e">
        <f t="shared" si="1276"/>
        <v>#DIV/0!</v>
      </c>
      <c r="T9041">
        <f t="shared" si="1277"/>
        <v>5000000</v>
      </c>
      <c r="V9041">
        <f>V9040+F9041</f>
        <v>1708153.1000000017</v>
      </c>
      <c r="W9041">
        <v>212765.95744680849</v>
      </c>
    </row>
    <row r="9042" spans="1:23" x14ac:dyDescent="0.2">
      <c r="A9042" s="1"/>
      <c r="B9042" s="1"/>
      <c r="C9042" s="1">
        <v>37.5</v>
      </c>
      <c r="D9042" s="1"/>
      <c r="E9042" s="1"/>
      <c r="F9042" s="1">
        <v>3.7</v>
      </c>
      <c r="G9042" s="1"/>
      <c r="H9042" s="1"/>
      <c r="I9042" s="1">
        <v>42.2</v>
      </c>
      <c r="L9042" t="e">
        <f t="shared" si="1269"/>
        <v>#DIV/0!</v>
      </c>
      <c r="M9042" t="e">
        <f t="shared" si="1270"/>
        <v>#DIV/0!</v>
      </c>
      <c r="N9042">
        <f t="shared" si="1271"/>
        <v>26666.666666666668</v>
      </c>
      <c r="O9042" t="e">
        <f t="shared" si="1272"/>
        <v>#DIV/0!</v>
      </c>
      <c r="P9042" t="e">
        <f t="shared" si="1273"/>
        <v>#DIV/0!</v>
      </c>
      <c r="Q9042">
        <f t="shared" si="1274"/>
        <v>270270.27027027024</v>
      </c>
      <c r="R9042" t="e">
        <f t="shared" si="1275"/>
        <v>#DIV/0!</v>
      </c>
      <c r="S9042" t="e">
        <f t="shared" si="1276"/>
        <v>#DIV/0!</v>
      </c>
      <c r="T9042">
        <f t="shared" si="1277"/>
        <v>23696.682464454974</v>
      </c>
      <c r="V9042">
        <f>V9041+F9042</f>
        <v>1708156.8000000017</v>
      </c>
      <c r="W9042">
        <v>270270.27027027024</v>
      </c>
    </row>
    <row r="9043" spans="1:23" x14ac:dyDescent="0.2">
      <c r="A9043" s="1"/>
      <c r="B9043" s="1"/>
      <c r="C9043" s="1">
        <v>36.4</v>
      </c>
      <c r="D9043" s="1"/>
      <c r="E9043" s="1"/>
      <c r="F9043" s="1">
        <v>2.8</v>
      </c>
      <c r="G9043" s="1"/>
      <c r="H9043" s="1"/>
      <c r="I9043" s="1">
        <v>40.200000000000003</v>
      </c>
      <c r="L9043" t="e">
        <f t="shared" si="1269"/>
        <v>#DIV/0!</v>
      </c>
      <c r="M9043" t="e">
        <f t="shared" si="1270"/>
        <v>#DIV/0!</v>
      </c>
      <c r="N9043">
        <f t="shared" si="1271"/>
        <v>27472.527472527472</v>
      </c>
      <c r="O9043" t="e">
        <f t="shared" si="1272"/>
        <v>#DIV/0!</v>
      </c>
      <c r="P9043" t="e">
        <f t="shared" si="1273"/>
        <v>#DIV/0!</v>
      </c>
      <c r="Q9043">
        <f t="shared" si="1274"/>
        <v>357142.85714285716</v>
      </c>
      <c r="R9043" t="e">
        <f t="shared" si="1275"/>
        <v>#DIV/0!</v>
      </c>
      <c r="S9043" t="e">
        <f t="shared" si="1276"/>
        <v>#DIV/0!</v>
      </c>
      <c r="T9043">
        <f t="shared" si="1277"/>
        <v>24875.621890547263</v>
      </c>
      <c r="V9043">
        <f>V9042+F9043</f>
        <v>1708159.6000000017</v>
      </c>
      <c r="W9043">
        <v>357142.85714285716</v>
      </c>
    </row>
    <row r="9044" spans="1:23" x14ac:dyDescent="0.2">
      <c r="A9044" s="1"/>
      <c r="B9044" s="1"/>
      <c r="C9044" s="1">
        <v>37</v>
      </c>
      <c r="D9044" s="1"/>
      <c r="E9044" s="1"/>
      <c r="F9044" s="1">
        <v>1.1000000000000001</v>
      </c>
      <c r="G9044" s="1"/>
      <c r="H9044" s="1"/>
      <c r="I9044" s="1">
        <v>0.6</v>
      </c>
      <c r="L9044" t="e">
        <f t="shared" si="1269"/>
        <v>#DIV/0!</v>
      </c>
      <c r="M9044" t="e">
        <f t="shared" si="1270"/>
        <v>#DIV/0!</v>
      </c>
      <c r="N9044">
        <f t="shared" si="1271"/>
        <v>27027.027027027027</v>
      </c>
      <c r="O9044" t="e">
        <f t="shared" si="1272"/>
        <v>#DIV/0!</v>
      </c>
      <c r="P9044" t="e">
        <f t="shared" si="1273"/>
        <v>#DIV/0!</v>
      </c>
      <c r="Q9044">
        <f t="shared" si="1274"/>
        <v>909090.90909090906</v>
      </c>
      <c r="R9044" t="e">
        <f t="shared" si="1275"/>
        <v>#DIV/0!</v>
      </c>
      <c r="S9044" t="e">
        <f t="shared" si="1276"/>
        <v>#DIV/0!</v>
      </c>
      <c r="T9044">
        <f t="shared" si="1277"/>
        <v>1666666.6666666667</v>
      </c>
      <c r="V9044">
        <f>V9043+F9044</f>
        <v>1708160.7000000018</v>
      </c>
      <c r="W9044">
        <v>909090.90909090906</v>
      </c>
    </row>
    <row r="9045" spans="1:23" x14ac:dyDescent="0.2">
      <c r="A9045" s="1"/>
      <c r="B9045" s="1"/>
      <c r="C9045" s="1">
        <v>90.4</v>
      </c>
      <c r="D9045" s="1"/>
      <c r="E9045" s="1"/>
      <c r="F9045" s="1">
        <v>1.6</v>
      </c>
      <c r="G9045" s="1"/>
      <c r="H9045" s="1"/>
      <c r="I9045" s="1">
        <v>40.799999999999997</v>
      </c>
      <c r="L9045" t="e">
        <f t="shared" si="1269"/>
        <v>#DIV/0!</v>
      </c>
      <c r="M9045" t="e">
        <f t="shared" si="1270"/>
        <v>#DIV/0!</v>
      </c>
      <c r="N9045">
        <f t="shared" si="1271"/>
        <v>11061.946902654867</v>
      </c>
      <c r="O9045" t="e">
        <f t="shared" si="1272"/>
        <v>#DIV/0!</v>
      </c>
      <c r="P9045" t="e">
        <f t="shared" si="1273"/>
        <v>#DIV/0!</v>
      </c>
      <c r="Q9045">
        <f t="shared" si="1274"/>
        <v>625000</v>
      </c>
      <c r="R9045" t="e">
        <f t="shared" si="1275"/>
        <v>#DIV/0!</v>
      </c>
      <c r="S9045" t="e">
        <f t="shared" si="1276"/>
        <v>#DIV/0!</v>
      </c>
      <c r="T9045">
        <f t="shared" si="1277"/>
        <v>24509.803921568629</v>
      </c>
      <c r="V9045">
        <f>V9044+F9045</f>
        <v>1708162.3000000019</v>
      </c>
      <c r="W9045">
        <v>625000</v>
      </c>
    </row>
    <row r="9046" spans="1:23" x14ac:dyDescent="0.2">
      <c r="A9046" s="1"/>
      <c r="B9046" s="1"/>
      <c r="C9046" s="1">
        <v>39.299999999999997</v>
      </c>
      <c r="D9046" s="1"/>
      <c r="E9046" s="1"/>
      <c r="F9046" s="1">
        <v>1.6</v>
      </c>
      <c r="G9046" s="1"/>
      <c r="H9046" s="1"/>
      <c r="I9046" s="1">
        <v>39.1</v>
      </c>
      <c r="L9046" t="e">
        <f t="shared" si="1269"/>
        <v>#DIV/0!</v>
      </c>
      <c r="M9046" t="e">
        <f t="shared" si="1270"/>
        <v>#DIV/0!</v>
      </c>
      <c r="N9046">
        <f t="shared" si="1271"/>
        <v>25445.292620865141</v>
      </c>
      <c r="O9046" t="e">
        <f t="shared" si="1272"/>
        <v>#DIV/0!</v>
      </c>
      <c r="P9046" t="e">
        <f t="shared" si="1273"/>
        <v>#DIV/0!</v>
      </c>
      <c r="Q9046">
        <f t="shared" si="1274"/>
        <v>625000</v>
      </c>
      <c r="R9046" t="e">
        <f t="shared" si="1275"/>
        <v>#DIV/0!</v>
      </c>
      <c r="S9046" t="e">
        <f t="shared" si="1276"/>
        <v>#DIV/0!</v>
      </c>
      <c r="T9046">
        <f t="shared" si="1277"/>
        <v>25575.447570332479</v>
      </c>
      <c r="V9046">
        <f>V9045+F9046</f>
        <v>1708163.900000002</v>
      </c>
      <c r="W9046">
        <v>625000</v>
      </c>
    </row>
    <row r="9047" spans="1:23" x14ac:dyDescent="0.2">
      <c r="A9047" s="1"/>
      <c r="B9047" s="1"/>
      <c r="C9047" s="1">
        <v>43.9</v>
      </c>
      <c r="D9047" s="1"/>
      <c r="E9047" s="1"/>
      <c r="F9047" s="1">
        <v>2.2999999999999998</v>
      </c>
      <c r="G9047" s="1"/>
      <c r="H9047" s="1"/>
      <c r="I9047" s="1">
        <v>0.9</v>
      </c>
      <c r="L9047" t="e">
        <f t="shared" si="1269"/>
        <v>#DIV/0!</v>
      </c>
      <c r="M9047" t="e">
        <f t="shared" si="1270"/>
        <v>#DIV/0!</v>
      </c>
      <c r="N9047">
        <f t="shared" si="1271"/>
        <v>22779.043280182232</v>
      </c>
      <c r="O9047" t="e">
        <f t="shared" si="1272"/>
        <v>#DIV/0!</v>
      </c>
      <c r="P9047" t="e">
        <f t="shared" si="1273"/>
        <v>#DIV/0!</v>
      </c>
      <c r="Q9047">
        <f t="shared" si="1274"/>
        <v>434782.60869565222</v>
      </c>
      <c r="R9047" t="e">
        <f t="shared" si="1275"/>
        <v>#DIV/0!</v>
      </c>
      <c r="S9047" t="e">
        <f t="shared" si="1276"/>
        <v>#DIV/0!</v>
      </c>
      <c r="T9047">
        <f t="shared" si="1277"/>
        <v>1111111.111111111</v>
      </c>
      <c r="V9047">
        <f>V9046+F9047</f>
        <v>1708166.200000002</v>
      </c>
      <c r="W9047">
        <v>434782.60869565222</v>
      </c>
    </row>
    <row r="9048" spans="1:23" x14ac:dyDescent="0.2">
      <c r="A9048" s="1"/>
      <c r="B9048" s="1"/>
      <c r="C9048" s="1">
        <v>37.299999999999997</v>
      </c>
      <c r="D9048" s="1"/>
      <c r="E9048" s="1"/>
      <c r="F9048" s="1">
        <v>2.2999999999999998</v>
      </c>
      <c r="G9048" s="1"/>
      <c r="H9048" s="1"/>
      <c r="I9048" s="1">
        <v>41.1</v>
      </c>
      <c r="L9048" t="e">
        <f t="shared" si="1269"/>
        <v>#DIV/0!</v>
      </c>
      <c r="M9048" t="e">
        <f t="shared" si="1270"/>
        <v>#DIV/0!</v>
      </c>
      <c r="N9048">
        <f t="shared" si="1271"/>
        <v>26809.651474530834</v>
      </c>
      <c r="O9048" t="e">
        <f t="shared" si="1272"/>
        <v>#DIV/0!</v>
      </c>
      <c r="P9048" t="e">
        <f t="shared" si="1273"/>
        <v>#DIV/0!</v>
      </c>
      <c r="Q9048">
        <f t="shared" si="1274"/>
        <v>434782.60869565222</v>
      </c>
      <c r="R9048" t="e">
        <f t="shared" si="1275"/>
        <v>#DIV/0!</v>
      </c>
      <c r="S9048" t="e">
        <f t="shared" si="1276"/>
        <v>#DIV/0!</v>
      </c>
      <c r="T9048">
        <f t="shared" si="1277"/>
        <v>24330.900243309003</v>
      </c>
      <c r="V9048">
        <f>V9047+F9048</f>
        <v>1708168.5000000021</v>
      </c>
      <c r="W9048">
        <v>434782.60869565222</v>
      </c>
    </row>
    <row r="9049" spans="1:23" x14ac:dyDescent="0.2">
      <c r="A9049" s="1"/>
      <c r="B9049" s="1"/>
      <c r="C9049" s="1">
        <v>38.299999999999997</v>
      </c>
      <c r="D9049" s="1"/>
      <c r="E9049" s="1"/>
      <c r="F9049" s="1">
        <v>5.2</v>
      </c>
      <c r="G9049" s="1"/>
      <c r="H9049" s="1"/>
      <c r="I9049" s="1">
        <v>0.4</v>
      </c>
      <c r="L9049" t="e">
        <f t="shared" si="1269"/>
        <v>#DIV/0!</v>
      </c>
      <c r="M9049" t="e">
        <f t="shared" si="1270"/>
        <v>#DIV/0!</v>
      </c>
      <c r="N9049">
        <f t="shared" si="1271"/>
        <v>26109.660574412534</v>
      </c>
      <c r="O9049" t="e">
        <f t="shared" si="1272"/>
        <v>#DIV/0!</v>
      </c>
      <c r="P9049" t="e">
        <f t="shared" si="1273"/>
        <v>#DIV/0!</v>
      </c>
      <c r="Q9049">
        <f t="shared" si="1274"/>
        <v>192307.69230769231</v>
      </c>
      <c r="R9049" t="e">
        <f t="shared" si="1275"/>
        <v>#DIV/0!</v>
      </c>
      <c r="S9049" t="e">
        <f t="shared" si="1276"/>
        <v>#DIV/0!</v>
      </c>
      <c r="T9049">
        <f t="shared" si="1277"/>
        <v>2500000</v>
      </c>
      <c r="V9049">
        <f>V9048+F9049</f>
        <v>1708173.700000002</v>
      </c>
      <c r="W9049">
        <v>192307.69230769231</v>
      </c>
    </row>
    <row r="9050" spans="1:23" x14ac:dyDescent="0.2">
      <c r="A9050" s="1"/>
      <c r="B9050" s="1"/>
      <c r="C9050" s="1">
        <v>0.9</v>
      </c>
      <c r="D9050" s="1"/>
      <c r="E9050" s="1"/>
      <c r="F9050" s="1">
        <v>6.3</v>
      </c>
      <c r="G9050" s="1"/>
      <c r="H9050" s="1"/>
      <c r="I9050" s="1">
        <v>39.6</v>
      </c>
      <c r="L9050" t="e">
        <f t="shared" si="1269"/>
        <v>#DIV/0!</v>
      </c>
      <c r="M9050" t="e">
        <f t="shared" si="1270"/>
        <v>#DIV/0!</v>
      </c>
      <c r="N9050">
        <f t="shared" si="1271"/>
        <v>1111111.111111111</v>
      </c>
      <c r="O9050" t="e">
        <f t="shared" si="1272"/>
        <v>#DIV/0!</v>
      </c>
      <c r="P9050" t="e">
        <f t="shared" si="1273"/>
        <v>#DIV/0!</v>
      </c>
      <c r="Q9050">
        <f t="shared" si="1274"/>
        <v>158730.15873015873</v>
      </c>
      <c r="R9050" t="e">
        <f t="shared" si="1275"/>
        <v>#DIV/0!</v>
      </c>
      <c r="S9050" t="e">
        <f t="shared" si="1276"/>
        <v>#DIV/0!</v>
      </c>
      <c r="T9050">
        <f t="shared" si="1277"/>
        <v>25252.525252525251</v>
      </c>
      <c r="V9050">
        <f>V9049+F9050</f>
        <v>1708180.0000000021</v>
      </c>
      <c r="W9050">
        <v>158730.15873015873</v>
      </c>
    </row>
    <row r="9051" spans="1:23" x14ac:dyDescent="0.2">
      <c r="A9051" s="1"/>
      <c r="B9051" s="1"/>
      <c r="C9051" s="1">
        <v>35.799999999999997</v>
      </c>
      <c r="D9051" s="1"/>
      <c r="E9051" s="1"/>
      <c r="F9051" s="1">
        <v>4.9000000000000004</v>
      </c>
      <c r="G9051" s="1"/>
      <c r="H9051" s="1"/>
      <c r="I9051" s="1">
        <v>40</v>
      </c>
      <c r="L9051" t="e">
        <f t="shared" si="1269"/>
        <v>#DIV/0!</v>
      </c>
      <c r="M9051" t="e">
        <f t="shared" si="1270"/>
        <v>#DIV/0!</v>
      </c>
      <c r="N9051">
        <f t="shared" si="1271"/>
        <v>27932.96089385475</v>
      </c>
      <c r="O9051" t="e">
        <f t="shared" si="1272"/>
        <v>#DIV/0!</v>
      </c>
      <c r="P9051" t="e">
        <f t="shared" si="1273"/>
        <v>#DIV/0!</v>
      </c>
      <c r="Q9051">
        <f t="shared" si="1274"/>
        <v>204081.63265306121</v>
      </c>
      <c r="R9051" t="e">
        <f t="shared" si="1275"/>
        <v>#DIV/0!</v>
      </c>
      <c r="S9051" t="e">
        <f t="shared" si="1276"/>
        <v>#DIV/0!</v>
      </c>
      <c r="T9051">
        <f t="shared" si="1277"/>
        <v>25000</v>
      </c>
      <c r="V9051">
        <f>V9050+F9051</f>
        <v>1708184.900000002</v>
      </c>
      <c r="W9051">
        <v>204081.63265306121</v>
      </c>
    </row>
    <row r="9052" spans="1:23" x14ac:dyDescent="0.2">
      <c r="A9052" s="1"/>
      <c r="B9052" s="1"/>
      <c r="C9052" s="1">
        <v>37.799999999999997</v>
      </c>
      <c r="D9052" s="1"/>
      <c r="E9052" s="1"/>
      <c r="F9052" s="1">
        <v>2</v>
      </c>
      <c r="G9052" s="1"/>
      <c r="H9052" s="1"/>
      <c r="I9052" s="1">
        <v>0.5</v>
      </c>
      <c r="L9052" t="e">
        <f t="shared" si="1269"/>
        <v>#DIV/0!</v>
      </c>
      <c r="M9052" t="e">
        <f t="shared" si="1270"/>
        <v>#DIV/0!</v>
      </c>
      <c r="N9052">
        <f t="shared" si="1271"/>
        <v>26455.026455026458</v>
      </c>
      <c r="O9052" t="e">
        <f t="shared" si="1272"/>
        <v>#DIV/0!</v>
      </c>
      <c r="P9052" t="e">
        <f t="shared" si="1273"/>
        <v>#DIV/0!</v>
      </c>
      <c r="Q9052">
        <f t="shared" si="1274"/>
        <v>500000</v>
      </c>
      <c r="R9052" t="e">
        <f t="shared" si="1275"/>
        <v>#DIV/0!</v>
      </c>
      <c r="S9052" t="e">
        <f t="shared" si="1276"/>
        <v>#DIV/0!</v>
      </c>
      <c r="T9052">
        <f t="shared" si="1277"/>
        <v>2000000</v>
      </c>
      <c r="V9052">
        <f>V9051+F9052</f>
        <v>1708186.900000002</v>
      </c>
      <c r="W9052">
        <v>500000</v>
      </c>
    </row>
    <row r="9053" spans="1:23" x14ac:dyDescent="0.2">
      <c r="A9053" s="1"/>
      <c r="B9053" s="1"/>
      <c r="C9053" s="1">
        <v>36.6</v>
      </c>
      <c r="D9053" s="1"/>
      <c r="E9053" s="1"/>
      <c r="F9053" s="1">
        <v>3.1</v>
      </c>
      <c r="G9053" s="1"/>
      <c r="H9053" s="1"/>
      <c r="I9053" s="1">
        <v>0.4</v>
      </c>
      <c r="L9053" t="e">
        <f t="shared" si="1269"/>
        <v>#DIV/0!</v>
      </c>
      <c r="M9053" t="e">
        <f t="shared" si="1270"/>
        <v>#DIV/0!</v>
      </c>
      <c r="N9053">
        <f t="shared" si="1271"/>
        <v>27322.4043715847</v>
      </c>
      <c r="O9053" t="e">
        <f t="shared" si="1272"/>
        <v>#DIV/0!</v>
      </c>
      <c r="P9053" t="e">
        <f t="shared" si="1273"/>
        <v>#DIV/0!</v>
      </c>
      <c r="Q9053">
        <f t="shared" si="1274"/>
        <v>322580.6451612903</v>
      </c>
      <c r="R9053" t="e">
        <f t="shared" si="1275"/>
        <v>#DIV/0!</v>
      </c>
      <c r="S9053" t="e">
        <f t="shared" si="1276"/>
        <v>#DIV/0!</v>
      </c>
      <c r="T9053">
        <f t="shared" si="1277"/>
        <v>2500000</v>
      </c>
      <c r="V9053">
        <f>V9052+F9053</f>
        <v>1708190.0000000021</v>
      </c>
      <c r="W9053">
        <v>322580.6451612903</v>
      </c>
    </row>
    <row r="9054" spans="1:23" x14ac:dyDescent="0.2">
      <c r="A9054" s="1"/>
      <c r="B9054" s="1"/>
      <c r="C9054" s="1">
        <v>37.6</v>
      </c>
      <c r="D9054" s="1"/>
      <c r="E9054" s="1"/>
      <c r="F9054" s="1">
        <v>3.2</v>
      </c>
      <c r="G9054" s="1"/>
      <c r="H9054" s="1"/>
      <c r="I9054" s="1">
        <v>49.4</v>
      </c>
      <c r="L9054" t="e">
        <f t="shared" si="1269"/>
        <v>#DIV/0!</v>
      </c>
      <c r="M9054" t="e">
        <f t="shared" si="1270"/>
        <v>#DIV/0!</v>
      </c>
      <c r="N9054">
        <f t="shared" si="1271"/>
        <v>26595.744680851061</v>
      </c>
      <c r="O9054" t="e">
        <f t="shared" si="1272"/>
        <v>#DIV/0!</v>
      </c>
      <c r="P9054" t="e">
        <f t="shared" si="1273"/>
        <v>#DIV/0!</v>
      </c>
      <c r="Q9054">
        <f t="shared" si="1274"/>
        <v>312500</v>
      </c>
      <c r="R9054" t="e">
        <f t="shared" si="1275"/>
        <v>#DIV/0!</v>
      </c>
      <c r="S9054" t="e">
        <f t="shared" si="1276"/>
        <v>#DIV/0!</v>
      </c>
      <c r="T9054">
        <f t="shared" si="1277"/>
        <v>20242.914979757086</v>
      </c>
      <c r="V9054">
        <f>V9053+F9054</f>
        <v>1708193.200000002</v>
      </c>
      <c r="W9054">
        <v>312500</v>
      </c>
    </row>
    <row r="9055" spans="1:23" x14ac:dyDescent="0.2">
      <c r="A9055" s="1"/>
      <c r="B9055" s="1"/>
      <c r="C9055" s="1">
        <v>38.200000000000003</v>
      </c>
      <c r="D9055" s="1"/>
      <c r="E9055" s="1"/>
      <c r="F9055" s="1">
        <v>6.8</v>
      </c>
      <c r="G9055" s="1"/>
      <c r="H9055" s="1"/>
      <c r="I9055" s="1">
        <v>19.5</v>
      </c>
      <c r="L9055" t="e">
        <f t="shared" si="1269"/>
        <v>#DIV/0!</v>
      </c>
      <c r="M9055" t="e">
        <f t="shared" si="1270"/>
        <v>#DIV/0!</v>
      </c>
      <c r="N9055">
        <f t="shared" si="1271"/>
        <v>26178.010471204187</v>
      </c>
      <c r="O9055" t="e">
        <f t="shared" si="1272"/>
        <v>#DIV/0!</v>
      </c>
      <c r="P9055" t="e">
        <f t="shared" si="1273"/>
        <v>#DIV/0!</v>
      </c>
      <c r="Q9055">
        <f t="shared" si="1274"/>
        <v>147058.82352941178</v>
      </c>
      <c r="R9055" t="e">
        <f t="shared" si="1275"/>
        <v>#DIV/0!</v>
      </c>
      <c r="S9055" t="e">
        <f t="shared" si="1276"/>
        <v>#DIV/0!</v>
      </c>
      <c r="T9055">
        <f t="shared" si="1277"/>
        <v>51282.051282051281</v>
      </c>
      <c r="V9055">
        <f>V9054+F9055</f>
        <v>1708200.0000000021</v>
      </c>
      <c r="W9055">
        <v>147058.82352941178</v>
      </c>
    </row>
    <row r="9056" spans="1:23" x14ac:dyDescent="0.2">
      <c r="A9056" s="1"/>
      <c r="B9056" s="1"/>
      <c r="C9056" s="1">
        <v>36.799999999999997</v>
      </c>
      <c r="D9056" s="1"/>
      <c r="E9056" s="1"/>
      <c r="F9056" s="1">
        <v>5.7</v>
      </c>
      <c r="G9056" s="1"/>
      <c r="H9056" s="1"/>
      <c r="I9056" s="1">
        <v>0.3</v>
      </c>
      <c r="L9056" t="e">
        <f t="shared" si="1269"/>
        <v>#DIV/0!</v>
      </c>
      <c r="M9056" t="e">
        <f t="shared" si="1270"/>
        <v>#DIV/0!</v>
      </c>
      <c r="N9056">
        <f t="shared" si="1271"/>
        <v>27173.913043478264</v>
      </c>
      <c r="O9056" t="e">
        <f t="shared" si="1272"/>
        <v>#DIV/0!</v>
      </c>
      <c r="P9056" t="e">
        <f t="shared" si="1273"/>
        <v>#DIV/0!</v>
      </c>
      <c r="Q9056">
        <f t="shared" si="1274"/>
        <v>175438.59649122806</v>
      </c>
      <c r="R9056" t="e">
        <f t="shared" si="1275"/>
        <v>#DIV/0!</v>
      </c>
      <c r="S9056" t="e">
        <f t="shared" si="1276"/>
        <v>#DIV/0!</v>
      </c>
      <c r="T9056">
        <f t="shared" si="1277"/>
        <v>3333333.3333333335</v>
      </c>
      <c r="V9056">
        <f>V9055+F9056</f>
        <v>1708205.700000002</v>
      </c>
      <c r="W9056">
        <v>175438.59649122806</v>
      </c>
    </row>
    <row r="9057" spans="1:23" x14ac:dyDescent="0.2">
      <c r="A9057" s="1"/>
      <c r="B9057" s="1"/>
      <c r="C9057" s="1">
        <v>0.8</v>
      </c>
      <c r="D9057" s="1"/>
      <c r="E9057" s="1"/>
      <c r="F9057" s="1">
        <v>2.5</v>
      </c>
      <c r="G9057" s="1"/>
      <c r="H9057" s="1"/>
      <c r="I9057" s="1">
        <v>0.5</v>
      </c>
      <c r="L9057" t="e">
        <f t="shared" si="1269"/>
        <v>#DIV/0!</v>
      </c>
      <c r="M9057" t="e">
        <f t="shared" si="1270"/>
        <v>#DIV/0!</v>
      </c>
      <c r="N9057">
        <f t="shared" si="1271"/>
        <v>1250000</v>
      </c>
      <c r="O9057" t="e">
        <f t="shared" si="1272"/>
        <v>#DIV/0!</v>
      </c>
      <c r="P9057" t="e">
        <f t="shared" si="1273"/>
        <v>#DIV/0!</v>
      </c>
      <c r="Q9057">
        <f t="shared" si="1274"/>
        <v>400000</v>
      </c>
      <c r="R9057" t="e">
        <f t="shared" si="1275"/>
        <v>#DIV/0!</v>
      </c>
      <c r="S9057" t="e">
        <f t="shared" si="1276"/>
        <v>#DIV/0!</v>
      </c>
      <c r="T9057">
        <f t="shared" si="1277"/>
        <v>2000000</v>
      </c>
      <c r="V9057">
        <f>V9056+F9057</f>
        <v>1708208.200000002</v>
      </c>
      <c r="W9057">
        <v>400000</v>
      </c>
    </row>
    <row r="9058" spans="1:23" x14ac:dyDescent="0.2">
      <c r="A9058" s="1"/>
      <c r="B9058" s="1"/>
      <c r="C9058" s="1">
        <v>0.5</v>
      </c>
      <c r="D9058" s="1"/>
      <c r="E9058" s="1"/>
      <c r="F9058" s="1">
        <v>1.7</v>
      </c>
      <c r="G9058" s="1"/>
      <c r="H9058" s="1"/>
      <c r="I9058" s="1">
        <v>45.6</v>
      </c>
      <c r="L9058" t="e">
        <f t="shared" si="1269"/>
        <v>#DIV/0!</v>
      </c>
      <c r="M9058" t="e">
        <f t="shared" si="1270"/>
        <v>#DIV/0!</v>
      </c>
      <c r="N9058">
        <f t="shared" si="1271"/>
        <v>2000000</v>
      </c>
      <c r="O9058" t="e">
        <f t="shared" si="1272"/>
        <v>#DIV/0!</v>
      </c>
      <c r="P9058" t="e">
        <f t="shared" si="1273"/>
        <v>#DIV/0!</v>
      </c>
      <c r="Q9058">
        <f t="shared" si="1274"/>
        <v>588235.29411764711</v>
      </c>
      <c r="R9058" t="e">
        <f t="shared" si="1275"/>
        <v>#DIV/0!</v>
      </c>
      <c r="S9058" t="e">
        <f t="shared" si="1276"/>
        <v>#DIV/0!</v>
      </c>
      <c r="T9058">
        <f t="shared" si="1277"/>
        <v>21929.824561403508</v>
      </c>
      <c r="V9058">
        <f>V9057+F9058</f>
        <v>1708209.900000002</v>
      </c>
      <c r="W9058">
        <v>588235.29411764711</v>
      </c>
    </row>
    <row r="9059" spans="1:23" x14ac:dyDescent="0.2">
      <c r="A9059" s="1"/>
      <c r="B9059" s="1"/>
      <c r="C9059" s="1">
        <v>38.299999999999997</v>
      </c>
      <c r="D9059" s="1"/>
      <c r="E9059" s="1"/>
      <c r="F9059" s="1">
        <v>5</v>
      </c>
      <c r="G9059" s="1"/>
      <c r="H9059" s="1"/>
      <c r="I9059" s="1">
        <v>0.4</v>
      </c>
      <c r="L9059" t="e">
        <f t="shared" si="1269"/>
        <v>#DIV/0!</v>
      </c>
      <c r="M9059" t="e">
        <f t="shared" si="1270"/>
        <v>#DIV/0!</v>
      </c>
      <c r="N9059">
        <f t="shared" si="1271"/>
        <v>26109.660574412534</v>
      </c>
      <c r="O9059" t="e">
        <f t="shared" si="1272"/>
        <v>#DIV/0!</v>
      </c>
      <c r="P9059" t="e">
        <f t="shared" si="1273"/>
        <v>#DIV/0!</v>
      </c>
      <c r="Q9059">
        <f t="shared" si="1274"/>
        <v>200000</v>
      </c>
      <c r="R9059" t="e">
        <f t="shared" si="1275"/>
        <v>#DIV/0!</v>
      </c>
      <c r="S9059" t="e">
        <f t="shared" si="1276"/>
        <v>#DIV/0!</v>
      </c>
      <c r="T9059">
        <f t="shared" si="1277"/>
        <v>2500000</v>
      </c>
      <c r="V9059">
        <f>V9058+F9059</f>
        <v>1708214.900000002</v>
      </c>
      <c r="W9059">
        <v>200000</v>
      </c>
    </row>
    <row r="9060" spans="1:23" x14ac:dyDescent="0.2">
      <c r="A9060" s="1"/>
      <c r="B9060" s="1"/>
      <c r="C9060" s="1">
        <v>0.7</v>
      </c>
      <c r="D9060" s="1"/>
      <c r="E9060" s="1"/>
      <c r="F9060" s="1">
        <v>3.5</v>
      </c>
      <c r="G9060" s="1"/>
      <c r="H9060" s="1"/>
      <c r="I9060" s="1">
        <v>74.8</v>
      </c>
      <c r="L9060" t="e">
        <f t="shared" si="1269"/>
        <v>#DIV/0!</v>
      </c>
      <c r="M9060" t="e">
        <f t="shared" si="1270"/>
        <v>#DIV/0!</v>
      </c>
      <c r="N9060">
        <f t="shared" si="1271"/>
        <v>1428571.4285714286</v>
      </c>
      <c r="O9060" t="e">
        <f t="shared" si="1272"/>
        <v>#DIV/0!</v>
      </c>
      <c r="P9060" t="e">
        <f t="shared" si="1273"/>
        <v>#DIV/0!</v>
      </c>
      <c r="Q9060">
        <f t="shared" si="1274"/>
        <v>285714.28571428574</v>
      </c>
      <c r="R9060" t="e">
        <f t="shared" si="1275"/>
        <v>#DIV/0!</v>
      </c>
      <c r="S9060" t="e">
        <f t="shared" si="1276"/>
        <v>#DIV/0!</v>
      </c>
      <c r="T9060">
        <f t="shared" si="1277"/>
        <v>13368.983957219252</v>
      </c>
      <c r="V9060">
        <f>V9059+F9060</f>
        <v>1708218.400000002</v>
      </c>
      <c r="W9060">
        <v>285714.28571428574</v>
      </c>
    </row>
    <row r="9061" spans="1:23" x14ac:dyDescent="0.2">
      <c r="A9061" s="1"/>
      <c r="B9061" s="1"/>
      <c r="C9061" s="1">
        <v>36.299999999999997</v>
      </c>
      <c r="D9061" s="1"/>
      <c r="E9061" s="1"/>
      <c r="F9061" s="1">
        <v>2.2999999999999998</v>
      </c>
      <c r="G9061" s="1"/>
      <c r="H9061" s="1"/>
      <c r="I9061" s="1">
        <v>0.7</v>
      </c>
      <c r="L9061" t="e">
        <f t="shared" si="1269"/>
        <v>#DIV/0!</v>
      </c>
      <c r="M9061" t="e">
        <f t="shared" si="1270"/>
        <v>#DIV/0!</v>
      </c>
      <c r="N9061">
        <f t="shared" si="1271"/>
        <v>27548.209366391187</v>
      </c>
      <c r="O9061" t="e">
        <f t="shared" si="1272"/>
        <v>#DIV/0!</v>
      </c>
      <c r="P9061" t="e">
        <f t="shared" si="1273"/>
        <v>#DIV/0!</v>
      </c>
      <c r="Q9061">
        <f t="shared" si="1274"/>
        <v>434782.60869565222</v>
      </c>
      <c r="R9061" t="e">
        <f t="shared" si="1275"/>
        <v>#DIV/0!</v>
      </c>
      <c r="S9061" t="e">
        <f t="shared" si="1276"/>
        <v>#DIV/0!</v>
      </c>
      <c r="T9061">
        <f t="shared" si="1277"/>
        <v>1428571.4285714286</v>
      </c>
      <c r="V9061">
        <f>V9060+F9061</f>
        <v>1708220.700000002</v>
      </c>
      <c r="W9061">
        <v>434782.60869565222</v>
      </c>
    </row>
    <row r="9062" spans="1:23" x14ac:dyDescent="0.2">
      <c r="A9062" s="1"/>
      <c r="B9062" s="1"/>
      <c r="C9062" s="1">
        <v>60.5</v>
      </c>
      <c r="D9062" s="1"/>
      <c r="E9062" s="1"/>
      <c r="F9062" s="1">
        <v>3.6</v>
      </c>
      <c r="G9062" s="1"/>
      <c r="H9062" s="1"/>
      <c r="I9062" s="1">
        <v>0.4</v>
      </c>
      <c r="L9062" t="e">
        <f t="shared" si="1269"/>
        <v>#DIV/0!</v>
      </c>
      <c r="M9062" t="e">
        <f t="shared" si="1270"/>
        <v>#DIV/0!</v>
      </c>
      <c r="N9062">
        <f t="shared" si="1271"/>
        <v>16528.92561983471</v>
      </c>
      <c r="O9062" t="e">
        <f t="shared" si="1272"/>
        <v>#DIV/0!</v>
      </c>
      <c r="P9062" t="e">
        <f t="shared" si="1273"/>
        <v>#DIV/0!</v>
      </c>
      <c r="Q9062">
        <f t="shared" si="1274"/>
        <v>277777.77777777775</v>
      </c>
      <c r="R9062" t="e">
        <f t="shared" si="1275"/>
        <v>#DIV/0!</v>
      </c>
      <c r="S9062" t="e">
        <f t="shared" si="1276"/>
        <v>#DIV/0!</v>
      </c>
      <c r="T9062">
        <f t="shared" si="1277"/>
        <v>2500000</v>
      </c>
      <c r="V9062">
        <f>V9061+F9062</f>
        <v>1708224.3000000021</v>
      </c>
      <c r="W9062">
        <v>277777.77777777775</v>
      </c>
    </row>
    <row r="9063" spans="1:23" x14ac:dyDescent="0.2">
      <c r="A9063" s="1"/>
      <c r="B9063" s="1"/>
      <c r="C9063" s="1">
        <v>36.299999999999997</v>
      </c>
      <c r="D9063" s="1"/>
      <c r="E9063" s="1"/>
      <c r="F9063" s="1">
        <v>4.7</v>
      </c>
      <c r="G9063" s="1"/>
      <c r="H9063" s="1"/>
      <c r="I9063" s="1">
        <v>43.2</v>
      </c>
      <c r="L9063" t="e">
        <f t="shared" si="1269"/>
        <v>#DIV/0!</v>
      </c>
      <c r="M9063" t="e">
        <f t="shared" si="1270"/>
        <v>#DIV/0!</v>
      </c>
      <c r="N9063">
        <f t="shared" si="1271"/>
        <v>27548.209366391187</v>
      </c>
      <c r="O9063" t="e">
        <f t="shared" si="1272"/>
        <v>#DIV/0!</v>
      </c>
      <c r="P9063" t="e">
        <f t="shared" si="1273"/>
        <v>#DIV/0!</v>
      </c>
      <c r="Q9063">
        <f t="shared" si="1274"/>
        <v>212765.95744680849</v>
      </c>
      <c r="R9063" t="e">
        <f t="shared" si="1275"/>
        <v>#DIV/0!</v>
      </c>
      <c r="S9063" t="e">
        <f t="shared" si="1276"/>
        <v>#DIV/0!</v>
      </c>
      <c r="T9063">
        <f t="shared" si="1277"/>
        <v>23148.148148148146</v>
      </c>
      <c r="V9063">
        <f>V9062+F9063</f>
        <v>1708229.0000000021</v>
      </c>
      <c r="W9063">
        <v>212765.95744680849</v>
      </c>
    </row>
    <row r="9064" spans="1:23" x14ac:dyDescent="0.2">
      <c r="A9064" s="1"/>
      <c r="B9064" s="1"/>
      <c r="C9064" s="1">
        <v>37.700000000000003</v>
      </c>
      <c r="D9064" s="1"/>
      <c r="E9064" s="1"/>
      <c r="F9064" s="1">
        <v>3.2</v>
      </c>
      <c r="G9064" s="1"/>
      <c r="H9064" s="1"/>
      <c r="I9064" s="1">
        <v>0.7</v>
      </c>
      <c r="L9064" t="e">
        <f t="shared" si="1269"/>
        <v>#DIV/0!</v>
      </c>
      <c r="M9064" t="e">
        <f t="shared" si="1270"/>
        <v>#DIV/0!</v>
      </c>
      <c r="N9064">
        <f t="shared" si="1271"/>
        <v>26525.198938992042</v>
      </c>
      <c r="O9064" t="e">
        <f t="shared" si="1272"/>
        <v>#DIV/0!</v>
      </c>
      <c r="P9064" t="e">
        <f t="shared" si="1273"/>
        <v>#DIV/0!</v>
      </c>
      <c r="Q9064">
        <f t="shared" si="1274"/>
        <v>312500</v>
      </c>
      <c r="R9064" t="e">
        <f t="shared" si="1275"/>
        <v>#DIV/0!</v>
      </c>
      <c r="S9064" t="e">
        <f t="shared" si="1276"/>
        <v>#DIV/0!</v>
      </c>
      <c r="T9064">
        <f t="shared" si="1277"/>
        <v>1428571.4285714286</v>
      </c>
      <c r="V9064">
        <f>V9063+F9064</f>
        <v>1708232.200000002</v>
      </c>
      <c r="W9064">
        <v>312500</v>
      </c>
    </row>
    <row r="9065" spans="1:23" x14ac:dyDescent="0.2">
      <c r="A9065" s="1"/>
      <c r="B9065" s="1"/>
      <c r="C9065" s="1">
        <v>38.5</v>
      </c>
      <c r="D9065" s="1"/>
      <c r="E9065" s="1"/>
      <c r="F9065" s="1">
        <v>3.8</v>
      </c>
      <c r="G9065" s="1"/>
      <c r="H9065" s="1"/>
      <c r="I9065" s="1">
        <v>0.3</v>
      </c>
      <c r="L9065" t="e">
        <f t="shared" si="1269"/>
        <v>#DIV/0!</v>
      </c>
      <c r="M9065" t="e">
        <f t="shared" si="1270"/>
        <v>#DIV/0!</v>
      </c>
      <c r="N9065">
        <f t="shared" si="1271"/>
        <v>25974.025974025975</v>
      </c>
      <c r="O9065" t="e">
        <f t="shared" si="1272"/>
        <v>#DIV/0!</v>
      </c>
      <c r="P9065" t="e">
        <f t="shared" si="1273"/>
        <v>#DIV/0!</v>
      </c>
      <c r="Q9065">
        <f t="shared" si="1274"/>
        <v>263157.89473684214</v>
      </c>
      <c r="R9065" t="e">
        <f t="shared" si="1275"/>
        <v>#DIV/0!</v>
      </c>
      <c r="S9065" t="e">
        <f t="shared" si="1276"/>
        <v>#DIV/0!</v>
      </c>
      <c r="T9065">
        <f t="shared" si="1277"/>
        <v>3333333.3333333335</v>
      </c>
      <c r="V9065">
        <f>V9064+F9065</f>
        <v>1708236.0000000021</v>
      </c>
      <c r="W9065">
        <v>263157.89473684214</v>
      </c>
    </row>
    <row r="9066" spans="1:23" x14ac:dyDescent="0.2">
      <c r="A9066" s="1"/>
      <c r="B9066" s="1"/>
      <c r="C9066" s="1">
        <v>36.4</v>
      </c>
      <c r="D9066" s="1"/>
      <c r="E9066" s="1"/>
      <c r="F9066" s="1">
        <v>2.5</v>
      </c>
      <c r="G9066" s="1"/>
      <c r="H9066" s="1"/>
      <c r="I9066" s="1">
        <v>2.2999999999999998</v>
      </c>
      <c r="L9066" t="e">
        <f t="shared" si="1269"/>
        <v>#DIV/0!</v>
      </c>
      <c r="M9066" t="e">
        <f t="shared" si="1270"/>
        <v>#DIV/0!</v>
      </c>
      <c r="N9066">
        <f t="shared" si="1271"/>
        <v>27472.527472527472</v>
      </c>
      <c r="O9066" t="e">
        <f t="shared" si="1272"/>
        <v>#DIV/0!</v>
      </c>
      <c r="P9066" t="e">
        <f t="shared" si="1273"/>
        <v>#DIV/0!</v>
      </c>
      <c r="Q9066">
        <f t="shared" si="1274"/>
        <v>400000</v>
      </c>
      <c r="R9066" t="e">
        <f t="shared" si="1275"/>
        <v>#DIV/0!</v>
      </c>
      <c r="S9066" t="e">
        <f t="shared" si="1276"/>
        <v>#DIV/0!</v>
      </c>
      <c r="T9066">
        <f t="shared" si="1277"/>
        <v>434782.60869565222</v>
      </c>
      <c r="V9066">
        <f>V9065+F9066</f>
        <v>1708238.5000000021</v>
      </c>
      <c r="W9066">
        <v>400000</v>
      </c>
    </row>
    <row r="9067" spans="1:23" x14ac:dyDescent="0.2">
      <c r="A9067" s="1"/>
      <c r="B9067" s="1"/>
      <c r="C9067" s="1">
        <v>37.799999999999997</v>
      </c>
      <c r="D9067" s="1"/>
      <c r="E9067" s="1"/>
      <c r="F9067" s="1">
        <v>1.8</v>
      </c>
      <c r="G9067" s="1"/>
      <c r="H9067" s="1"/>
      <c r="I9067" s="1">
        <v>0.9</v>
      </c>
      <c r="L9067" t="e">
        <f t="shared" si="1269"/>
        <v>#DIV/0!</v>
      </c>
      <c r="M9067" t="e">
        <f t="shared" si="1270"/>
        <v>#DIV/0!</v>
      </c>
      <c r="N9067">
        <f t="shared" si="1271"/>
        <v>26455.026455026458</v>
      </c>
      <c r="O9067" t="e">
        <f t="shared" si="1272"/>
        <v>#DIV/0!</v>
      </c>
      <c r="P9067" t="e">
        <f t="shared" si="1273"/>
        <v>#DIV/0!</v>
      </c>
      <c r="Q9067">
        <f t="shared" si="1274"/>
        <v>555555.5555555555</v>
      </c>
      <c r="R9067" t="e">
        <f t="shared" si="1275"/>
        <v>#DIV/0!</v>
      </c>
      <c r="S9067" t="e">
        <f t="shared" si="1276"/>
        <v>#DIV/0!</v>
      </c>
      <c r="T9067">
        <f t="shared" si="1277"/>
        <v>1111111.111111111</v>
      </c>
      <c r="V9067">
        <f>V9066+F9067</f>
        <v>1708240.3000000021</v>
      </c>
      <c r="W9067">
        <v>555555.5555555555</v>
      </c>
    </row>
    <row r="9068" spans="1:23" x14ac:dyDescent="0.2">
      <c r="A9068" s="1"/>
      <c r="B9068" s="1"/>
      <c r="C9068" s="1">
        <v>0.8</v>
      </c>
      <c r="D9068" s="1"/>
      <c r="E9068" s="1"/>
      <c r="F9068" s="1">
        <v>1.2</v>
      </c>
      <c r="G9068" s="1"/>
      <c r="H9068" s="1"/>
      <c r="I9068" s="1">
        <v>0.5</v>
      </c>
      <c r="L9068" t="e">
        <f t="shared" si="1269"/>
        <v>#DIV/0!</v>
      </c>
      <c r="M9068" t="e">
        <f t="shared" si="1270"/>
        <v>#DIV/0!</v>
      </c>
      <c r="N9068">
        <f t="shared" si="1271"/>
        <v>1250000</v>
      </c>
      <c r="O9068" t="e">
        <f t="shared" si="1272"/>
        <v>#DIV/0!</v>
      </c>
      <c r="P9068" t="e">
        <f t="shared" si="1273"/>
        <v>#DIV/0!</v>
      </c>
      <c r="Q9068">
        <f t="shared" si="1274"/>
        <v>833333.33333333337</v>
      </c>
      <c r="R9068" t="e">
        <f t="shared" si="1275"/>
        <v>#DIV/0!</v>
      </c>
      <c r="S9068" t="e">
        <f t="shared" si="1276"/>
        <v>#DIV/0!</v>
      </c>
      <c r="T9068">
        <f t="shared" si="1277"/>
        <v>2000000</v>
      </c>
      <c r="V9068">
        <f>V9067+F9068</f>
        <v>1708241.5000000021</v>
      </c>
      <c r="W9068">
        <v>833333.33333333337</v>
      </c>
    </row>
    <row r="9069" spans="1:23" x14ac:dyDescent="0.2">
      <c r="A9069" s="1"/>
      <c r="B9069" s="1"/>
      <c r="C9069" s="1">
        <v>36.799999999999997</v>
      </c>
      <c r="D9069" s="1"/>
      <c r="E9069" s="1"/>
      <c r="F9069" s="1">
        <v>1.3</v>
      </c>
      <c r="G9069" s="1"/>
      <c r="H9069" s="1"/>
      <c r="I9069" s="1">
        <v>57.1</v>
      </c>
      <c r="L9069" t="e">
        <f t="shared" si="1269"/>
        <v>#DIV/0!</v>
      </c>
      <c r="M9069" t="e">
        <f t="shared" si="1270"/>
        <v>#DIV/0!</v>
      </c>
      <c r="N9069">
        <f t="shared" si="1271"/>
        <v>27173.913043478264</v>
      </c>
      <c r="O9069" t="e">
        <f t="shared" si="1272"/>
        <v>#DIV/0!</v>
      </c>
      <c r="P9069" t="e">
        <f t="shared" si="1273"/>
        <v>#DIV/0!</v>
      </c>
      <c r="Q9069">
        <f t="shared" si="1274"/>
        <v>769230.76923076925</v>
      </c>
      <c r="R9069" t="e">
        <f t="shared" si="1275"/>
        <v>#DIV/0!</v>
      </c>
      <c r="S9069" t="e">
        <f t="shared" si="1276"/>
        <v>#DIV/0!</v>
      </c>
      <c r="T9069">
        <f t="shared" si="1277"/>
        <v>17513.134851138355</v>
      </c>
      <c r="V9069">
        <f>V9068+F9069</f>
        <v>1708242.8000000021</v>
      </c>
      <c r="W9069">
        <v>769230.76923076925</v>
      </c>
    </row>
    <row r="9070" spans="1:23" x14ac:dyDescent="0.2">
      <c r="A9070" s="1"/>
      <c r="B9070" s="1"/>
      <c r="C9070" s="1">
        <v>36.299999999999997</v>
      </c>
      <c r="D9070" s="1"/>
      <c r="E9070" s="1"/>
      <c r="F9070" s="1">
        <v>4</v>
      </c>
      <c r="G9070" s="1"/>
      <c r="H9070" s="1"/>
      <c r="I9070" s="1">
        <v>0.7</v>
      </c>
      <c r="L9070" t="e">
        <f t="shared" si="1269"/>
        <v>#DIV/0!</v>
      </c>
      <c r="M9070" t="e">
        <f t="shared" si="1270"/>
        <v>#DIV/0!</v>
      </c>
      <c r="N9070">
        <f t="shared" si="1271"/>
        <v>27548.209366391187</v>
      </c>
      <c r="O9070" t="e">
        <f t="shared" si="1272"/>
        <v>#DIV/0!</v>
      </c>
      <c r="P9070" t="e">
        <f t="shared" si="1273"/>
        <v>#DIV/0!</v>
      </c>
      <c r="Q9070">
        <f t="shared" si="1274"/>
        <v>250000</v>
      </c>
      <c r="R9070" t="e">
        <f t="shared" si="1275"/>
        <v>#DIV/0!</v>
      </c>
      <c r="S9070" t="e">
        <f t="shared" si="1276"/>
        <v>#DIV/0!</v>
      </c>
      <c r="T9070">
        <f t="shared" si="1277"/>
        <v>1428571.4285714286</v>
      </c>
      <c r="V9070">
        <f>V9069+F9070</f>
        <v>1708246.8000000021</v>
      </c>
      <c r="W9070">
        <v>250000</v>
      </c>
    </row>
    <row r="9071" spans="1:23" x14ac:dyDescent="0.2">
      <c r="A9071" s="1"/>
      <c r="B9071" s="1"/>
      <c r="C9071" s="1">
        <v>36.1</v>
      </c>
      <c r="D9071" s="1"/>
      <c r="E9071" s="1"/>
      <c r="F9071" s="1">
        <v>4.2</v>
      </c>
      <c r="G9071" s="1"/>
      <c r="H9071" s="1"/>
      <c r="I9071" s="1">
        <v>0.9</v>
      </c>
      <c r="L9071" t="e">
        <f t="shared" si="1269"/>
        <v>#DIV/0!</v>
      </c>
      <c r="M9071" t="e">
        <f t="shared" si="1270"/>
        <v>#DIV/0!</v>
      </c>
      <c r="N9071">
        <f t="shared" si="1271"/>
        <v>27700.831024930747</v>
      </c>
      <c r="O9071" t="e">
        <f t="shared" si="1272"/>
        <v>#DIV/0!</v>
      </c>
      <c r="P9071" t="e">
        <f t="shared" si="1273"/>
        <v>#DIV/0!</v>
      </c>
      <c r="Q9071">
        <f t="shared" si="1274"/>
        <v>238095.23809523808</v>
      </c>
      <c r="R9071" t="e">
        <f t="shared" si="1275"/>
        <v>#DIV/0!</v>
      </c>
      <c r="S9071" t="e">
        <f t="shared" si="1276"/>
        <v>#DIV/0!</v>
      </c>
      <c r="T9071">
        <f t="shared" si="1277"/>
        <v>1111111.111111111</v>
      </c>
      <c r="V9071">
        <f>V9070+F9071</f>
        <v>1708251.0000000021</v>
      </c>
      <c r="W9071">
        <v>238095.23809523808</v>
      </c>
    </row>
    <row r="9072" spans="1:23" x14ac:dyDescent="0.2">
      <c r="A9072" s="1"/>
      <c r="B9072" s="1"/>
      <c r="C9072" s="1">
        <v>0.7</v>
      </c>
      <c r="D9072" s="1"/>
      <c r="E9072" s="1"/>
      <c r="F9072" s="1">
        <v>1.3</v>
      </c>
      <c r="G9072" s="1"/>
      <c r="H9072" s="1"/>
      <c r="I9072" s="1">
        <v>59.9</v>
      </c>
      <c r="L9072" t="e">
        <f t="shared" si="1269"/>
        <v>#DIV/0!</v>
      </c>
      <c r="M9072" t="e">
        <f t="shared" si="1270"/>
        <v>#DIV/0!</v>
      </c>
      <c r="N9072">
        <f t="shared" si="1271"/>
        <v>1428571.4285714286</v>
      </c>
      <c r="O9072" t="e">
        <f t="shared" si="1272"/>
        <v>#DIV/0!</v>
      </c>
      <c r="P9072" t="e">
        <f t="shared" si="1273"/>
        <v>#DIV/0!</v>
      </c>
      <c r="Q9072">
        <f t="shared" si="1274"/>
        <v>769230.76923076925</v>
      </c>
      <c r="R9072" t="e">
        <f t="shared" si="1275"/>
        <v>#DIV/0!</v>
      </c>
      <c r="S9072" t="e">
        <f t="shared" si="1276"/>
        <v>#DIV/0!</v>
      </c>
      <c r="T9072">
        <f t="shared" si="1277"/>
        <v>16694.490818030052</v>
      </c>
      <c r="V9072">
        <f>V9071+F9072</f>
        <v>1708252.3000000021</v>
      </c>
      <c r="W9072">
        <v>769230.76923076925</v>
      </c>
    </row>
    <row r="9073" spans="1:23" x14ac:dyDescent="0.2">
      <c r="A9073" s="1"/>
      <c r="B9073" s="1"/>
      <c r="C9073" s="1">
        <v>38.299999999999997</v>
      </c>
      <c r="D9073" s="1"/>
      <c r="E9073" s="1"/>
      <c r="F9073" s="1">
        <v>2</v>
      </c>
      <c r="G9073" s="1"/>
      <c r="H9073" s="1"/>
      <c r="I9073" s="1">
        <v>74.5</v>
      </c>
      <c r="L9073" t="e">
        <f t="shared" si="1269"/>
        <v>#DIV/0!</v>
      </c>
      <c r="M9073" t="e">
        <f t="shared" si="1270"/>
        <v>#DIV/0!</v>
      </c>
      <c r="N9073">
        <f t="shared" si="1271"/>
        <v>26109.660574412534</v>
      </c>
      <c r="O9073" t="e">
        <f t="shared" si="1272"/>
        <v>#DIV/0!</v>
      </c>
      <c r="P9073" t="e">
        <f t="shared" si="1273"/>
        <v>#DIV/0!</v>
      </c>
      <c r="Q9073">
        <f t="shared" si="1274"/>
        <v>500000</v>
      </c>
      <c r="R9073" t="e">
        <f t="shared" si="1275"/>
        <v>#DIV/0!</v>
      </c>
      <c r="S9073" t="e">
        <f t="shared" si="1276"/>
        <v>#DIV/0!</v>
      </c>
      <c r="T9073">
        <f t="shared" si="1277"/>
        <v>13422.818791946309</v>
      </c>
      <c r="V9073">
        <f>V9072+F9073</f>
        <v>1708254.3000000021</v>
      </c>
      <c r="W9073">
        <v>500000</v>
      </c>
    </row>
    <row r="9074" spans="1:23" x14ac:dyDescent="0.2">
      <c r="A9074" s="1"/>
      <c r="B9074" s="1"/>
      <c r="C9074" s="1">
        <v>38.799999999999997</v>
      </c>
      <c r="D9074" s="1"/>
      <c r="E9074" s="1"/>
      <c r="F9074" s="1">
        <v>1.6</v>
      </c>
      <c r="G9074" s="1"/>
      <c r="H9074" s="1"/>
      <c r="I9074" s="1">
        <v>74.8</v>
      </c>
      <c r="L9074" t="e">
        <f t="shared" si="1269"/>
        <v>#DIV/0!</v>
      </c>
      <c r="M9074" t="e">
        <f t="shared" si="1270"/>
        <v>#DIV/0!</v>
      </c>
      <c r="N9074">
        <f t="shared" si="1271"/>
        <v>25773.195876288661</v>
      </c>
      <c r="O9074" t="e">
        <f t="shared" si="1272"/>
        <v>#DIV/0!</v>
      </c>
      <c r="P9074" t="e">
        <f t="shared" si="1273"/>
        <v>#DIV/0!</v>
      </c>
      <c r="Q9074">
        <f t="shared" si="1274"/>
        <v>625000</v>
      </c>
      <c r="R9074" t="e">
        <f t="shared" si="1275"/>
        <v>#DIV/0!</v>
      </c>
      <c r="S9074" t="e">
        <f t="shared" si="1276"/>
        <v>#DIV/0!</v>
      </c>
      <c r="T9074">
        <f t="shared" si="1277"/>
        <v>13368.983957219252</v>
      </c>
      <c r="V9074">
        <f>V9073+F9074</f>
        <v>1708255.9000000022</v>
      </c>
      <c r="W9074">
        <v>625000</v>
      </c>
    </row>
    <row r="9075" spans="1:23" x14ac:dyDescent="0.2">
      <c r="A9075" s="1"/>
      <c r="B9075" s="1"/>
      <c r="C9075" s="1">
        <v>44.8</v>
      </c>
      <c r="D9075" s="1"/>
      <c r="E9075" s="1"/>
      <c r="F9075" s="1">
        <v>1.6</v>
      </c>
      <c r="G9075" s="1"/>
      <c r="H9075" s="1"/>
      <c r="I9075" s="1">
        <v>56.2</v>
      </c>
      <c r="L9075" t="e">
        <f t="shared" si="1269"/>
        <v>#DIV/0!</v>
      </c>
      <c r="M9075" t="e">
        <f t="shared" si="1270"/>
        <v>#DIV/0!</v>
      </c>
      <c r="N9075">
        <f t="shared" si="1271"/>
        <v>22321.428571428572</v>
      </c>
      <c r="O9075" t="e">
        <f t="shared" si="1272"/>
        <v>#DIV/0!</v>
      </c>
      <c r="P9075" t="e">
        <f t="shared" si="1273"/>
        <v>#DIV/0!</v>
      </c>
      <c r="Q9075">
        <f t="shared" si="1274"/>
        <v>625000</v>
      </c>
      <c r="R9075" t="e">
        <f t="shared" si="1275"/>
        <v>#DIV/0!</v>
      </c>
      <c r="S9075" t="e">
        <f t="shared" si="1276"/>
        <v>#DIV/0!</v>
      </c>
      <c r="T9075">
        <f t="shared" si="1277"/>
        <v>17793.594306049821</v>
      </c>
      <c r="V9075">
        <f>V9074+F9075</f>
        <v>1708257.5000000023</v>
      </c>
      <c r="W9075">
        <v>625000</v>
      </c>
    </row>
    <row r="9076" spans="1:23" x14ac:dyDescent="0.2">
      <c r="A9076" s="1"/>
      <c r="B9076" s="1"/>
      <c r="C9076" s="1">
        <v>38.4</v>
      </c>
      <c r="D9076" s="1"/>
      <c r="E9076" s="1"/>
      <c r="F9076" s="1">
        <v>2.5</v>
      </c>
      <c r="G9076" s="1"/>
      <c r="H9076" s="1"/>
      <c r="I9076" s="1">
        <v>1.1000000000000001</v>
      </c>
      <c r="L9076" t="e">
        <f t="shared" si="1269"/>
        <v>#DIV/0!</v>
      </c>
      <c r="M9076" t="e">
        <f t="shared" si="1270"/>
        <v>#DIV/0!</v>
      </c>
      <c r="N9076">
        <f t="shared" si="1271"/>
        <v>26041.666666666668</v>
      </c>
      <c r="O9076" t="e">
        <f t="shared" si="1272"/>
        <v>#DIV/0!</v>
      </c>
      <c r="P9076" t="e">
        <f t="shared" si="1273"/>
        <v>#DIV/0!</v>
      </c>
      <c r="Q9076">
        <f t="shared" si="1274"/>
        <v>400000</v>
      </c>
      <c r="R9076" t="e">
        <f t="shared" si="1275"/>
        <v>#DIV/0!</v>
      </c>
      <c r="S9076" t="e">
        <f t="shared" si="1276"/>
        <v>#DIV/0!</v>
      </c>
      <c r="T9076">
        <f t="shared" si="1277"/>
        <v>909090.90909090906</v>
      </c>
      <c r="V9076">
        <f>V9075+F9076</f>
        <v>1708260.0000000023</v>
      </c>
      <c r="W9076">
        <v>400000</v>
      </c>
    </row>
    <row r="9077" spans="1:23" x14ac:dyDescent="0.2">
      <c r="A9077" s="1"/>
      <c r="B9077" s="1"/>
      <c r="C9077" s="1">
        <v>38.1</v>
      </c>
      <c r="D9077" s="1"/>
      <c r="E9077" s="1"/>
      <c r="F9077" s="1">
        <v>1.5</v>
      </c>
      <c r="G9077" s="1"/>
      <c r="H9077" s="1"/>
      <c r="I9077" s="1">
        <v>0.8</v>
      </c>
      <c r="L9077" t="e">
        <f t="shared" si="1269"/>
        <v>#DIV/0!</v>
      </c>
      <c r="M9077" t="e">
        <f t="shared" si="1270"/>
        <v>#DIV/0!</v>
      </c>
      <c r="N9077">
        <f t="shared" si="1271"/>
        <v>26246.719160104985</v>
      </c>
      <c r="O9077" t="e">
        <f t="shared" si="1272"/>
        <v>#DIV/0!</v>
      </c>
      <c r="P9077" t="e">
        <f t="shared" si="1273"/>
        <v>#DIV/0!</v>
      </c>
      <c r="Q9077">
        <f t="shared" si="1274"/>
        <v>666666.66666666663</v>
      </c>
      <c r="R9077" t="e">
        <f t="shared" si="1275"/>
        <v>#DIV/0!</v>
      </c>
      <c r="S9077" t="e">
        <f t="shared" si="1276"/>
        <v>#DIV/0!</v>
      </c>
      <c r="T9077">
        <f t="shared" si="1277"/>
        <v>1250000</v>
      </c>
      <c r="V9077">
        <f>V9076+F9077</f>
        <v>1708261.5000000023</v>
      </c>
      <c r="W9077">
        <v>666666.66666666663</v>
      </c>
    </row>
    <row r="9078" spans="1:23" x14ac:dyDescent="0.2">
      <c r="A9078" s="1"/>
      <c r="B9078" s="1"/>
      <c r="C9078" s="1">
        <v>36.200000000000003</v>
      </c>
      <c r="D9078" s="1"/>
      <c r="E9078" s="1"/>
      <c r="F9078" s="1">
        <v>4.5</v>
      </c>
      <c r="G9078" s="1"/>
      <c r="H9078" s="1"/>
      <c r="I9078" s="1">
        <v>42.8</v>
      </c>
      <c r="L9078" t="e">
        <f t="shared" si="1269"/>
        <v>#DIV/0!</v>
      </c>
      <c r="M9078" t="e">
        <f t="shared" si="1270"/>
        <v>#DIV/0!</v>
      </c>
      <c r="N9078">
        <f t="shared" si="1271"/>
        <v>27624.30939226519</v>
      </c>
      <c r="O9078" t="e">
        <f t="shared" si="1272"/>
        <v>#DIV/0!</v>
      </c>
      <c r="P9078" t="e">
        <f t="shared" si="1273"/>
        <v>#DIV/0!</v>
      </c>
      <c r="Q9078">
        <f t="shared" si="1274"/>
        <v>222222.22222222222</v>
      </c>
      <c r="R9078" t="e">
        <f t="shared" si="1275"/>
        <v>#DIV/0!</v>
      </c>
      <c r="S9078" t="e">
        <f t="shared" si="1276"/>
        <v>#DIV/0!</v>
      </c>
      <c r="T9078">
        <f t="shared" si="1277"/>
        <v>23364.485981308411</v>
      </c>
      <c r="V9078">
        <f>V9077+F9078</f>
        <v>1708266.0000000023</v>
      </c>
      <c r="W9078">
        <v>222222.22222222222</v>
      </c>
    </row>
    <row r="9079" spans="1:23" x14ac:dyDescent="0.2">
      <c r="A9079" s="1"/>
      <c r="B9079" s="1"/>
      <c r="C9079" s="1">
        <v>38.5</v>
      </c>
      <c r="D9079" s="1"/>
      <c r="E9079" s="1"/>
      <c r="F9079" s="1">
        <v>1.3</v>
      </c>
      <c r="G9079" s="1"/>
      <c r="H9079" s="1"/>
      <c r="I9079" s="1">
        <v>40.4</v>
      </c>
      <c r="L9079" t="e">
        <f t="shared" si="1269"/>
        <v>#DIV/0!</v>
      </c>
      <c r="M9079" t="e">
        <f t="shared" si="1270"/>
        <v>#DIV/0!</v>
      </c>
      <c r="N9079">
        <f t="shared" si="1271"/>
        <v>25974.025974025975</v>
      </c>
      <c r="O9079" t="e">
        <f t="shared" si="1272"/>
        <v>#DIV/0!</v>
      </c>
      <c r="P9079" t="e">
        <f t="shared" si="1273"/>
        <v>#DIV/0!</v>
      </c>
      <c r="Q9079">
        <f t="shared" si="1274"/>
        <v>769230.76923076925</v>
      </c>
      <c r="R9079" t="e">
        <f t="shared" si="1275"/>
        <v>#DIV/0!</v>
      </c>
      <c r="S9079" t="e">
        <f t="shared" si="1276"/>
        <v>#DIV/0!</v>
      </c>
      <c r="T9079">
        <f t="shared" si="1277"/>
        <v>24752.475247524755</v>
      </c>
      <c r="V9079">
        <f>V9078+F9079</f>
        <v>1708267.3000000024</v>
      </c>
      <c r="W9079">
        <v>769230.76923076925</v>
      </c>
    </row>
    <row r="9080" spans="1:23" x14ac:dyDescent="0.2">
      <c r="A9080" s="1"/>
      <c r="B9080" s="1"/>
      <c r="C9080" s="1">
        <v>36</v>
      </c>
      <c r="D9080" s="1"/>
      <c r="E9080" s="1"/>
      <c r="F9080" s="1">
        <v>3.7</v>
      </c>
      <c r="G9080" s="1"/>
      <c r="H9080" s="1"/>
      <c r="I9080" s="1">
        <v>0.4</v>
      </c>
      <c r="L9080" t="e">
        <f t="shared" si="1269"/>
        <v>#DIV/0!</v>
      </c>
      <c r="M9080" t="e">
        <f t="shared" si="1270"/>
        <v>#DIV/0!</v>
      </c>
      <c r="N9080">
        <f t="shared" si="1271"/>
        <v>27777.777777777777</v>
      </c>
      <c r="O9080" t="e">
        <f t="shared" si="1272"/>
        <v>#DIV/0!</v>
      </c>
      <c r="P9080" t="e">
        <f t="shared" si="1273"/>
        <v>#DIV/0!</v>
      </c>
      <c r="Q9080">
        <f t="shared" si="1274"/>
        <v>270270.27027027024</v>
      </c>
      <c r="R9080" t="e">
        <f t="shared" si="1275"/>
        <v>#DIV/0!</v>
      </c>
      <c r="S9080" t="e">
        <f t="shared" si="1276"/>
        <v>#DIV/0!</v>
      </c>
      <c r="T9080">
        <f t="shared" si="1277"/>
        <v>2500000</v>
      </c>
      <c r="V9080">
        <f>V9079+F9080</f>
        <v>1708271.0000000023</v>
      </c>
      <c r="W9080">
        <v>270270.27027027024</v>
      </c>
    </row>
    <row r="9081" spans="1:23" x14ac:dyDescent="0.2">
      <c r="A9081" s="1"/>
      <c r="B9081" s="1"/>
      <c r="C9081" s="1">
        <v>0.9</v>
      </c>
      <c r="D9081" s="1"/>
      <c r="E9081" s="1"/>
      <c r="F9081" s="1">
        <v>2.5</v>
      </c>
      <c r="G9081" s="1"/>
      <c r="H9081" s="1"/>
      <c r="I9081" s="1">
        <v>40.200000000000003</v>
      </c>
      <c r="L9081" t="e">
        <f t="shared" si="1269"/>
        <v>#DIV/0!</v>
      </c>
      <c r="M9081" t="e">
        <f t="shared" si="1270"/>
        <v>#DIV/0!</v>
      </c>
      <c r="N9081">
        <f t="shared" si="1271"/>
        <v>1111111.111111111</v>
      </c>
      <c r="O9081" t="e">
        <f t="shared" si="1272"/>
        <v>#DIV/0!</v>
      </c>
      <c r="P9081" t="e">
        <f t="shared" si="1273"/>
        <v>#DIV/0!</v>
      </c>
      <c r="Q9081">
        <f t="shared" si="1274"/>
        <v>400000</v>
      </c>
      <c r="R9081" t="e">
        <f t="shared" si="1275"/>
        <v>#DIV/0!</v>
      </c>
      <c r="S9081" t="e">
        <f t="shared" si="1276"/>
        <v>#DIV/0!</v>
      </c>
      <c r="T9081">
        <f t="shared" si="1277"/>
        <v>24875.621890547263</v>
      </c>
      <c r="V9081">
        <f>V9080+F9081</f>
        <v>1708273.5000000023</v>
      </c>
      <c r="W9081">
        <v>400000</v>
      </c>
    </row>
    <row r="9082" spans="1:23" x14ac:dyDescent="0.2">
      <c r="A9082" s="1"/>
      <c r="B9082" s="1"/>
      <c r="C9082" s="1">
        <v>36.9</v>
      </c>
      <c r="D9082" s="1"/>
      <c r="E9082" s="1"/>
      <c r="F9082" s="1">
        <v>4.7</v>
      </c>
      <c r="G9082" s="1"/>
      <c r="H9082" s="1"/>
      <c r="I9082" s="1">
        <v>0.4</v>
      </c>
      <c r="L9082" t="e">
        <f t="shared" si="1269"/>
        <v>#DIV/0!</v>
      </c>
      <c r="M9082" t="e">
        <f t="shared" si="1270"/>
        <v>#DIV/0!</v>
      </c>
      <c r="N9082">
        <f t="shared" si="1271"/>
        <v>27100.271002710029</v>
      </c>
      <c r="O9082" t="e">
        <f t="shared" si="1272"/>
        <v>#DIV/0!</v>
      </c>
      <c r="P9082" t="e">
        <f t="shared" si="1273"/>
        <v>#DIV/0!</v>
      </c>
      <c r="Q9082">
        <f t="shared" si="1274"/>
        <v>212765.95744680849</v>
      </c>
      <c r="R9082" t="e">
        <f t="shared" si="1275"/>
        <v>#DIV/0!</v>
      </c>
      <c r="S9082" t="e">
        <f t="shared" si="1276"/>
        <v>#DIV/0!</v>
      </c>
      <c r="T9082">
        <f t="shared" si="1277"/>
        <v>2500000</v>
      </c>
      <c r="V9082">
        <f>V9081+F9082</f>
        <v>1708278.2000000023</v>
      </c>
      <c r="W9082">
        <v>212765.95744680849</v>
      </c>
    </row>
    <row r="9083" spans="1:23" x14ac:dyDescent="0.2">
      <c r="A9083" s="1"/>
      <c r="B9083" s="1"/>
      <c r="C9083" s="1">
        <v>36.299999999999997</v>
      </c>
      <c r="D9083" s="1"/>
      <c r="E9083" s="1"/>
      <c r="F9083" s="1">
        <v>3.3</v>
      </c>
      <c r="G9083" s="1"/>
      <c r="H9083" s="1"/>
      <c r="I9083" s="1">
        <v>40</v>
      </c>
      <c r="L9083" t="e">
        <f t="shared" si="1269"/>
        <v>#DIV/0!</v>
      </c>
      <c r="M9083" t="e">
        <f t="shared" si="1270"/>
        <v>#DIV/0!</v>
      </c>
      <c r="N9083">
        <f t="shared" si="1271"/>
        <v>27548.209366391187</v>
      </c>
      <c r="O9083" t="e">
        <f t="shared" si="1272"/>
        <v>#DIV/0!</v>
      </c>
      <c r="P9083" t="e">
        <f t="shared" si="1273"/>
        <v>#DIV/0!</v>
      </c>
      <c r="Q9083">
        <f t="shared" si="1274"/>
        <v>303030.30303030304</v>
      </c>
      <c r="R9083" t="e">
        <f t="shared" si="1275"/>
        <v>#DIV/0!</v>
      </c>
      <c r="S9083" t="e">
        <f t="shared" si="1276"/>
        <v>#DIV/0!</v>
      </c>
      <c r="T9083">
        <f t="shared" si="1277"/>
        <v>25000</v>
      </c>
      <c r="V9083">
        <f>V9082+F9083</f>
        <v>1708281.5000000023</v>
      </c>
      <c r="W9083">
        <v>303030.30303030304</v>
      </c>
    </row>
    <row r="9084" spans="1:23" x14ac:dyDescent="0.2">
      <c r="A9084" s="1"/>
      <c r="B9084" s="1"/>
      <c r="C9084" s="1">
        <v>0.5</v>
      </c>
      <c r="D9084" s="1"/>
      <c r="E9084" s="1"/>
      <c r="F9084" s="1">
        <v>2.9</v>
      </c>
      <c r="G9084" s="1"/>
      <c r="H9084" s="1"/>
      <c r="I9084" s="1">
        <v>40.5</v>
      </c>
      <c r="L9084" t="e">
        <f t="shared" si="1269"/>
        <v>#DIV/0!</v>
      </c>
      <c r="M9084" t="e">
        <f t="shared" si="1270"/>
        <v>#DIV/0!</v>
      </c>
      <c r="N9084">
        <f t="shared" si="1271"/>
        <v>2000000</v>
      </c>
      <c r="O9084" t="e">
        <f t="shared" si="1272"/>
        <v>#DIV/0!</v>
      </c>
      <c r="P9084" t="e">
        <f t="shared" si="1273"/>
        <v>#DIV/0!</v>
      </c>
      <c r="Q9084">
        <f t="shared" si="1274"/>
        <v>344827.58620689658</v>
      </c>
      <c r="R9084" t="e">
        <f t="shared" si="1275"/>
        <v>#DIV/0!</v>
      </c>
      <c r="S9084" t="e">
        <f t="shared" si="1276"/>
        <v>#DIV/0!</v>
      </c>
      <c r="T9084">
        <f t="shared" si="1277"/>
        <v>24691.358024691359</v>
      </c>
      <c r="V9084">
        <f>V9083+F9084</f>
        <v>1708284.4000000022</v>
      </c>
      <c r="W9084">
        <v>344827.58620689658</v>
      </c>
    </row>
    <row r="9085" spans="1:23" x14ac:dyDescent="0.2">
      <c r="A9085" s="1"/>
      <c r="B9085" s="1"/>
      <c r="C9085" s="1">
        <v>36.1</v>
      </c>
      <c r="D9085" s="1"/>
      <c r="E9085" s="1"/>
      <c r="F9085" s="1">
        <v>4.5999999999999996</v>
      </c>
      <c r="G9085" s="1"/>
      <c r="H9085" s="1"/>
      <c r="I9085" s="1">
        <v>39.6</v>
      </c>
      <c r="L9085" t="e">
        <f t="shared" si="1269"/>
        <v>#DIV/0!</v>
      </c>
      <c r="M9085" t="e">
        <f t="shared" si="1270"/>
        <v>#DIV/0!</v>
      </c>
      <c r="N9085">
        <f t="shared" si="1271"/>
        <v>27700.831024930747</v>
      </c>
      <c r="O9085" t="e">
        <f t="shared" si="1272"/>
        <v>#DIV/0!</v>
      </c>
      <c r="P9085" t="e">
        <f t="shared" si="1273"/>
        <v>#DIV/0!</v>
      </c>
      <c r="Q9085">
        <f t="shared" si="1274"/>
        <v>217391.30434782611</v>
      </c>
      <c r="R9085" t="e">
        <f t="shared" si="1275"/>
        <v>#DIV/0!</v>
      </c>
      <c r="S9085" t="e">
        <f t="shared" si="1276"/>
        <v>#DIV/0!</v>
      </c>
      <c r="T9085">
        <f t="shared" si="1277"/>
        <v>25252.525252525251</v>
      </c>
      <c r="V9085">
        <f>V9084+F9085</f>
        <v>1708289.0000000023</v>
      </c>
      <c r="W9085">
        <v>217391.30434782611</v>
      </c>
    </row>
    <row r="9086" spans="1:23" x14ac:dyDescent="0.2">
      <c r="A9086" s="1"/>
      <c r="B9086" s="1"/>
      <c r="C9086" s="1">
        <v>1.4</v>
      </c>
      <c r="D9086" s="1"/>
      <c r="E9086" s="1"/>
      <c r="F9086" s="1">
        <v>2.2999999999999998</v>
      </c>
      <c r="G9086" s="1"/>
      <c r="H9086" s="1"/>
      <c r="I9086" s="1">
        <v>0.6</v>
      </c>
      <c r="L9086" t="e">
        <f t="shared" si="1269"/>
        <v>#DIV/0!</v>
      </c>
      <c r="M9086" t="e">
        <f t="shared" si="1270"/>
        <v>#DIV/0!</v>
      </c>
      <c r="N9086">
        <f t="shared" si="1271"/>
        <v>714285.71428571432</v>
      </c>
      <c r="O9086" t="e">
        <f t="shared" si="1272"/>
        <v>#DIV/0!</v>
      </c>
      <c r="P9086" t="e">
        <f t="shared" si="1273"/>
        <v>#DIV/0!</v>
      </c>
      <c r="Q9086">
        <f t="shared" si="1274"/>
        <v>434782.60869565222</v>
      </c>
      <c r="R9086" t="e">
        <f t="shared" si="1275"/>
        <v>#DIV/0!</v>
      </c>
      <c r="S9086" t="e">
        <f t="shared" si="1276"/>
        <v>#DIV/0!</v>
      </c>
      <c r="T9086">
        <f t="shared" si="1277"/>
        <v>1666666.6666666667</v>
      </c>
      <c r="V9086">
        <f>V9085+F9086</f>
        <v>1708291.3000000024</v>
      </c>
      <c r="W9086">
        <v>434782.60869565222</v>
      </c>
    </row>
    <row r="9087" spans="1:23" x14ac:dyDescent="0.2">
      <c r="A9087" s="1"/>
      <c r="B9087" s="1"/>
      <c r="C9087" s="1">
        <v>38.1</v>
      </c>
      <c r="D9087" s="1"/>
      <c r="E9087" s="1"/>
      <c r="F9087" s="1">
        <v>1.8</v>
      </c>
      <c r="G9087" s="1"/>
      <c r="H9087" s="1"/>
      <c r="I9087" s="1">
        <v>1.3</v>
      </c>
      <c r="L9087" t="e">
        <f t="shared" si="1269"/>
        <v>#DIV/0!</v>
      </c>
      <c r="M9087" t="e">
        <f t="shared" si="1270"/>
        <v>#DIV/0!</v>
      </c>
      <c r="N9087">
        <f t="shared" si="1271"/>
        <v>26246.719160104985</v>
      </c>
      <c r="O9087" t="e">
        <f t="shared" si="1272"/>
        <v>#DIV/0!</v>
      </c>
      <c r="P9087" t="e">
        <f t="shared" si="1273"/>
        <v>#DIV/0!</v>
      </c>
      <c r="Q9087">
        <f t="shared" si="1274"/>
        <v>555555.5555555555</v>
      </c>
      <c r="R9087" t="e">
        <f t="shared" si="1275"/>
        <v>#DIV/0!</v>
      </c>
      <c r="S9087" t="e">
        <f t="shared" si="1276"/>
        <v>#DIV/0!</v>
      </c>
      <c r="T9087">
        <f t="shared" si="1277"/>
        <v>769230.76923076925</v>
      </c>
      <c r="V9087">
        <f>V9086+F9087</f>
        <v>1708293.1000000024</v>
      </c>
      <c r="W9087">
        <v>555555.5555555555</v>
      </c>
    </row>
    <row r="9088" spans="1:23" x14ac:dyDescent="0.2">
      <c r="A9088" s="1"/>
      <c r="B9088" s="1"/>
      <c r="C9088" s="1">
        <v>38</v>
      </c>
      <c r="D9088" s="1"/>
      <c r="E9088" s="1"/>
      <c r="F9088" s="1">
        <v>4.3</v>
      </c>
      <c r="G9088" s="1"/>
      <c r="H9088" s="1"/>
      <c r="I9088" s="1">
        <v>53.9</v>
      </c>
      <c r="L9088" t="e">
        <f t="shared" si="1269"/>
        <v>#DIV/0!</v>
      </c>
      <c r="M9088" t="e">
        <f t="shared" si="1270"/>
        <v>#DIV/0!</v>
      </c>
      <c r="N9088">
        <f t="shared" si="1271"/>
        <v>26315.78947368421</v>
      </c>
      <c r="O9088" t="e">
        <f t="shared" si="1272"/>
        <v>#DIV/0!</v>
      </c>
      <c r="P9088" t="e">
        <f t="shared" si="1273"/>
        <v>#DIV/0!</v>
      </c>
      <c r="Q9088">
        <f t="shared" si="1274"/>
        <v>232558.13953488372</v>
      </c>
      <c r="R9088" t="e">
        <f t="shared" si="1275"/>
        <v>#DIV/0!</v>
      </c>
      <c r="S9088" t="e">
        <f t="shared" si="1276"/>
        <v>#DIV/0!</v>
      </c>
      <c r="T9088">
        <f t="shared" si="1277"/>
        <v>18552.875695732841</v>
      </c>
      <c r="V9088">
        <f>V9087+F9088</f>
        <v>1708297.4000000025</v>
      </c>
      <c r="W9088">
        <v>232558.13953488372</v>
      </c>
    </row>
    <row r="9089" spans="1:23" x14ac:dyDescent="0.2">
      <c r="A9089" s="1"/>
      <c r="B9089" s="1"/>
      <c r="C9089" s="1">
        <v>40.799999999999997</v>
      </c>
      <c r="D9089" s="1"/>
      <c r="E9089" s="1"/>
      <c r="F9089" s="1">
        <v>6</v>
      </c>
      <c r="G9089" s="1"/>
      <c r="H9089" s="1"/>
      <c r="I9089" s="1">
        <v>0.3</v>
      </c>
      <c r="L9089" t="e">
        <f t="shared" ref="L9089:L9152" si="1278">10^6/A9089</f>
        <v>#DIV/0!</v>
      </c>
      <c r="M9089" t="e">
        <f t="shared" ref="M9089:M9152" si="1279">10^6/B9089</f>
        <v>#DIV/0!</v>
      </c>
      <c r="N9089">
        <f t="shared" ref="N9089:N9152" si="1280">10^6/C9089</f>
        <v>24509.803921568629</v>
      </c>
      <c r="O9089" t="e">
        <f t="shared" ref="O9089:O9152" si="1281">10^6/D9089</f>
        <v>#DIV/0!</v>
      </c>
      <c r="P9089" t="e">
        <f t="shared" ref="P9089:P9152" si="1282">10^6/E9089</f>
        <v>#DIV/0!</v>
      </c>
      <c r="Q9089">
        <f t="shared" ref="Q9089:Q9152" si="1283">10^6/F9089</f>
        <v>166666.66666666666</v>
      </c>
      <c r="R9089" t="e">
        <f t="shared" ref="R9089:R9152" si="1284">10^6/G9089</f>
        <v>#DIV/0!</v>
      </c>
      <c r="S9089" t="e">
        <f t="shared" ref="S9089:S9152" si="1285">10^6/H9089</f>
        <v>#DIV/0!</v>
      </c>
      <c r="T9089">
        <f t="shared" ref="T9089:T9152" si="1286">10^6/I9089</f>
        <v>3333333.3333333335</v>
      </c>
      <c r="V9089">
        <f>V9088+F9089</f>
        <v>1708303.4000000025</v>
      </c>
      <c r="W9089">
        <v>166666.66666666666</v>
      </c>
    </row>
    <row r="9090" spans="1:23" x14ac:dyDescent="0.2">
      <c r="A9090" s="1"/>
      <c r="B9090" s="1"/>
      <c r="C9090" s="1">
        <v>38.1</v>
      </c>
      <c r="D9090" s="1"/>
      <c r="E9090" s="1"/>
      <c r="F9090" s="1">
        <v>5.8</v>
      </c>
      <c r="G9090" s="1"/>
      <c r="H9090" s="1"/>
      <c r="I9090" s="1">
        <v>2.2999999999999998</v>
      </c>
      <c r="L9090" t="e">
        <f t="shared" si="1278"/>
        <v>#DIV/0!</v>
      </c>
      <c r="M9090" t="e">
        <f t="shared" si="1279"/>
        <v>#DIV/0!</v>
      </c>
      <c r="N9090">
        <f t="shared" si="1280"/>
        <v>26246.719160104985</v>
      </c>
      <c r="O9090" t="e">
        <f t="shared" si="1281"/>
        <v>#DIV/0!</v>
      </c>
      <c r="P9090" t="e">
        <f t="shared" si="1282"/>
        <v>#DIV/0!</v>
      </c>
      <c r="Q9090">
        <f t="shared" si="1283"/>
        <v>172413.79310344829</v>
      </c>
      <c r="R9090" t="e">
        <f t="shared" si="1284"/>
        <v>#DIV/0!</v>
      </c>
      <c r="S9090" t="e">
        <f t="shared" si="1285"/>
        <v>#DIV/0!</v>
      </c>
      <c r="T9090">
        <f t="shared" si="1286"/>
        <v>434782.60869565222</v>
      </c>
      <c r="V9090">
        <f>V9089+F9090</f>
        <v>1708309.2000000025</v>
      </c>
      <c r="W9090">
        <v>172413.79310344829</v>
      </c>
    </row>
    <row r="9091" spans="1:23" x14ac:dyDescent="0.2">
      <c r="A9091" s="1"/>
      <c r="B9091" s="1"/>
      <c r="C9091" s="1">
        <v>37.799999999999997</v>
      </c>
      <c r="D9091" s="1"/>
      <c r="E9091" s="1"/>
      <c r="F9091" s="1">
        <v>3.1</v>
      </c>
      <c r="G9091" s="1"/>
      <c r="H9091" s="1"/>
      <c r="I9091" s="1">
        <v>0.5</v>
      </c>
      <c r="L9091" t="e">
        <f t="shared" si="1278"/>
        <v>#DIV/0!</v>
      </c>
      <c r="M9091" t="e">
        <f t="shared" si="1279"/>
        <v>#DIV/0!</v>
      </c>
      <c r="N9091">
        <f t="shared" si="1280"/>
        <v>26455.026455026458</v>
      </c>
      <c r="O9091" t="e">
        <f t="shared" si="1281"/>
        <v>#DIV/0!</v>
      </c>
      <c r="P9091" t="e">
        <f t="shared" si="1282"/>
        <v>#DIV/0!</v>
      </c>
      <c r="Q9091">
        <f t="shared" si="1283"/>
        <v>322580.6451612903</v>
      </c>
      <c r="R9091" t="e">
        <f t="shared" si="1284"/>
        <v>#DIV/0!</v>
      </c>
      <c r="S9091" t="e">
        <f t="shared" si="1285"/>
        <v>#DIV/0!</v>
      </c>
      <c r="T9091">
        <f t="shared" si="1286"/>
        <v>2000000</v>
      </c>
      <c r="V9091">
        <f>V9090+F9091</f>
        <v>1708312.3000000026</v>
      </c>
      <c r="W9091">
        <v>322580.6451612903</v>
      </c>
    </row>
    <row r="9092" spans="1:23" x14ac:dyDescent="0.2">
      <c r="A9092" s="1"/>
      <c r="B9092" s="1"/>
      <c r="C9092" s="1">
        <v>37.4</v>
      </c>
      <c r="D9092" s="1"/>
      <c r="E9092" s="1"/>
      <c r="F9092" s="1">
        <v>1.6</v>
      </c>
      <c r="G9092" s="1"/>
      <c r="H9092" s="1"/>
      <c r="I9092" s="1">
        <v>0.4</v>
      </c>
      <c r="L9092" t="e">
        <f t="shared" si="1278"/>
        <v>#DIV/0!</v>
      </c>
      <c r="M9092" t="e">
        <f t="shared" si="1279"/>
        <v>#DIV/0!</v>
      </c>
      <c r="N9092">
        <f t="shared" si="1280"/>
        <v>26737.967914438505</v>
      </c>
      <c r="O9092" t="e">
        <f t="shared" si="1281"/>
        <v>#DIV/0!</v>
      </c>
      <c r="P9092" t="e">
        <f t="shared" si="1282"/>
        <v>#DIV/0!</v>
      </c>
      <c r="Q9092">
        <f t="shared" si="1283"/>
        <v>625000</v>
      </c>
      <c r="R9092" t="e">
        <f t="shared" si="1284"/>
        <v>#DIV/0!</v>
      </c>
      <c r="S9092" t="e">
        <f t="shared" si="1285"/>
        <v>#DIV/0!</v>
      </c>
      <c r="T9092">
        <f t="shared" si="1286"/>
        <v>2500000</v>
      </c>
      <c r="V9092">
        <f>V9091+F9092</f>
        <v>1708313.9000000027</v>
      </c>
      <c r="W9092">
        <v>625000</v>
      </c>
    </row>
    <row r="9093" spans="1:23" x14ac:dyDescent="0.2">
      <c r="A9093" s="1"/>
      <c r="B9093" s="1"/>
      <c r="C9093" s="1">
        <v>1.6</v>
      </c>
      <c r="D9093" s="1"/>
      <c r="E9093" s="1"/>
      <c r="F9093" s="1">
        <v>5.5</v>
      </c>
      <c r="G9093" s="1"/>
      <c r="H9093" s="1"/>
      <c r="I9093" s="1">
        <v>0.7</v>
      </c>
      <c r="L9093" t="e">
        <f t="shared" si="1278"/>
        <v>#DIV/0!</v>
      </c>
      <c r="M9093" t="e">
        <f t="shared" si="1279"/>
        <v>#DIV/0!</v>
      </c>
      <c r="N9093">
        <f t="shared" si="1280"/>
        <v>625000</v>
      </c>
      <c r="O9093" t="e">
        <f t="shared" si="1281"/>
        <v>#DIV/0!</v>
      </c>
      <c r="P9093" t="e">
        <f t="shared" si="1282"/>
        <v>#DIV/0!</v>
      </c>
      <c r="Q9093">
        <f t="shared" si="1283"/>
        <v>181818.18181818182</v>
      </c>
      <c r="R9093" t="e">
        <f t="shared" si="1284"/>
        <v>#DIV/0!</v>
      </c>
      <c r="S9093" t="e">
        <f t="shared" si="1285"/>
        <v>#DIV/0!</v>
      </c>
      <c r="T9093">
        <f t="shared" si="1286"/>
        <v>1428571.4285714286</v>
      </c>
      <c r="V9093">
        <f>V9092+F9093</f>
        <v>1708319.4000000027</v>
      </c>
      <c r="W9093">
        <v>181818.18181818182</v>
      </c>
    </row>
    <row r="9094" spans="1:23" x14ac:dyDescent="0.2">
      <c r="A9094" s="1"/>
      <c r="B9094" s="1"/>
      <c r="C9094" s="1">
        <v>36.6</v>
      </c>
      <c r="D9094" s="1"/>
      <c r="E9094" s="1"/>
      <c r="F9094" s="1">
        <v>3.4</v>
      </c>
      <c r="G9094" s="1"/>
      <c r="H9094" s="1"/>
      <c r="I9094" s="1">
        <v>0.4</v>
      </c>
      <c r="L9094" t="e">
        <f t="shared" si="1278"/>
        <v>#DIV/0!</v>
      </c>
      <c r="M9094" t="e">
        <f t="shared" si="1279"/>
        <v>#DIV/0!</v>
      </c>
      <c r="N9094">
        <f t="shared" si="1280"/>
        <v>27322.4043715847</v>
      </c>
      <c r="O9094" t="e">
        <f t="shared" si="1281"/>
        <v>#DIV/0!</v>
      </c>
      <c r="P9094" t="e">
        <f t="shared" si="1282"/>
        <v>#DIV/0!</v>
      </c>
      <c r="Q9094">
        <f t="shared" si="1283"/>
        <v>294117.64705882355</v>
      </c>
      <c r="R9094" t="e">
        <f t="shared" si="1284"/>
        <v>#DIV/0!</v>
      </c>
      <c r="S9094" t="e">
        <f t="shared" si="1285"/>
        <v>#DIV/0!</v>
      </c>
      <c r="T9094">
        <f t="shared" si="1286"/>
        <v>2500000</v>
      </c>
      <c r="V9094">
        <f>V9093+F9094</f>
        <v>1708322.8000000026</v>
      </c>
      <c r="W9094">
        <v>294117.64705882355</v>
      </c>
    </row>
    <row r="9095" spans="1:23" x14ac:dyDescent="0.2">
      <c r="A9095" s="1"/>
      <c r="B9095" s="1"/>
      <c r="C9095" s="1">
        <v>36.700000000000003</v>
      </c>
      <c r="D9095" s="1"/>
      <c r="E9095" s="1"/>
      <c r="F9095" s="1">
        <v>2.7</v>
      </c>
      <c r="G9095" s="1"/>
      <c r="H9095" s="1"/>
      <c r="I9095" s="1">
        <v>0.3</v>
      </c>
      <c r="L9095" t="e">
        <f t="shared" si="1278"/>
        <v>#DIV/0!</v>
      </c>
      <c r="M9095" t="e">
        <f t="shared" si="1279"/>
        <v>#DIV/0!</v>
      </c>
      <c r="N9095">
        <f t="shared" si="1280"/>
        <v>27247.956403269753</v>
      </c>
      <c r="O9095" t="e">
        <f t="shared" si="1281"/>
        <v>#DIV/0!</v>
      </c>
      <c r="P9095" t="e">
        <f t="shared" si="1282"/>
        <v>#DIV/0!</v>
      </c>
      <c r="Q9095">
        <f t="shared" si="1283"/>
        <v>370370.37037037034</v>
      </c>
      <c r="R9095" t="e">
        <f t="shared" si="1284"/>
        <v>#DIV/0!</v>
      </c>
      <c r="S9095" t="e">
        <f t="shared" si="1285"/>
        <v>#DIV/0!</v>
      </c>
      <c r="T9095">
        <f t="shared" si="1286"/>
        <v>3333333.3333333335</v>
      </c>
      <c r="V9095">
        <f>V9094+F9095</f>
        <v>1708325.5000000026</v>
      </c>
      <c r="W9095">
        <v>370370.37037037034</v>
      </c>
    </row>
    <row r="9096" spans="1:23" x14ac:dyDescent="0.2">
      <c r="A9096" s="1"/>
      <c r="B9096" s="1"/>
      <c r="C9096" s="1">
        <v>36.5</v>
      </c>
      <c r="D9096" s="1"/>
      <c r="E9096" s="1"/>
      <c r="F9096" s="1">
        <v>1.9</v>
      </c>
      <c r="G9096" s="1"/>
      <c r="H9096" s="1"/>
      <c r="I9096" s="1">
        <v>0.4</v>
      </c>
      <c r="L9096" t="e">
        <f t="shared" si="1278"/>
        <v>#DIV/0!</v>
      </c>
      <c r="M9096" t="e">
        <f t="shared" si="1279"/>
        <v>#DIV/0!</v>
      </c>
      <c r="N9096">
        <f t="shared" si="1280"/>
        <v>27397.260273972603</v>
      </c>
      <c r="O9096" t="e">
        <f t="shared" si="1281"/>
        <v>#DIV/0!</v>
      </c>
      <c r="P9096" t="e">
        <f t="shared" si="1282"/>
        <v>#DIV/0!</v>
      </c>
      <c r="Q9096">
        <f t="shared" si="1283"/>
        <v>526315.78947368427</v>
      </c>
      <c r="R9096" t="e">
        <f t="shared" si="1284"/>
        <v>#DIV/0!</v>
      </c>
      <c r="S9096" t="e">
        <f t="shared" si="1285"/>
        <v>#DIV/0!</v>
      </c>
      <c r="T9096">
        <f t="shared" si="1286"/>
        <v>2500000</v>
      </c>
      <c r="V9096">
        <f>V9095+F9096</f>
        <v>1708327.4000000025</v>
      </c>
      <c r="W9096">
        <v>526315.78947368427</v>
      </c>
    </row>
    <row r="9097" spans="1:23" x14ac:dyDescent="0.2">
      <c r="A9097" s="1"/>
      <c r="B9097" s="1"/>
      <c r="C9097" s="1">
        <v>36</v>
      </c>
      <c r="D9097" s="1"/>
      <c r="E9097" s="1"/>
      <c r="F9097" s="1">
        <v>7.1</v>
      </c>
      <c r="G9097" s="1"/>
      <c r="H9097" s="1"/>
      <c r="I9097" s="1">
        <v>0.3</v>
      </c>
      <c r="L9097" t="e">
        <f t="shared" si="1278"/>
        <v>#DIV/0!</v>
      </c>
      <c r="M9097" t="e">
        <f t="shared" si="1279"/>
        <v>#DIV/0!</v>
      </c>
      <c r="N9097">
        <f t="shared" si="1280"/>
        <v>27777.777777777777</v>
      </c>
      <c r="O9097" t="e">
        <f t="shared" si="1281"/>
        <v>#DIV/0!</v>
      </c>
      <c r="P9097" t="e">
        <f t="shared" si="1282"/>
        <v>#DIV/0!</v>
      </c>
      <c r="Q9097">
        <f t="shared" si="1283"/>
        <v>140845.07042253521</v>
      </c>
      <c r="R9097" t="e">
        <f t="shared" si="1284"/>
        <v>#DIV/0!</v>
      </c>
      <c r="S9097" t="e">
        <f t="shared" si="1285"/>
        <v>#DIV/0!</v>
      </c>
      <c r="T9097">
        <f t="shared" si="1286"/>
        <v>3333333.3333333335</v>
      </c>
      <c r="V9097">
        <f>V9096+F9097</f>
        <v>1708334.5000000026</v>
      </c>
      <c r="W9097">
        <v>140845.07042253521</v>
      </c>
    </row>
    <row r="9098" spans="1:23" x14ac:dyDescent="0.2">
      <c r="A9098" s="1"/>
      <c r="B9098" s="1"/>
      <c r="C9098" s="1">
        <v>36.299999999999997</v>
      </c>
      <c r="D9098" s="1"/>
      <c r="E9098" s="1"/>
      <c r="F9098" s="1">
        <v>3</v>
      </c>
      <c r="G9098" s="1"/>
      <c r="H9098" s="1"/>
      <c r="I9098" s="1">
        <v>0.3</v>
      </c>
      <c r="L9098" t="e">
        <f t="shared" si="1278"/>
        <v>#DIV/0!</v>
      </c>
      <c r="M9098" t="e">
        <f t="shared" si="1279"/>
        <v>#DIV/0!</v>
      </c>
      <c r="N9098">
        <f t="shared" si="1280"/>
        <v>27548.209366391187</v>
      </c>
      <c r="O9098" t="e">
        <f t="shared" si="1281"/>
        <v>#DIV/0!</v>
      </c>
      <c r="P9098" t="e">
        <f t="shared" si="1282"/>
        <v>#DIV/0!</v>
      </c>
      <c r="Q9098">
        <f t="shared" si="1283"/>
        <v>333333.33333333331</v>
      </c>
      <c r="R9098" t="e">
        <f t="shared" si="1284"/>
        <v>#DIV/0!</v>
      </c>
      <c r="S9098" t="e">
        <f t="shared" si="1285"/>
        <v>#DIV/0!</v>
      </c>
      <c r="T9098">
        <f t="shared" si="1286"/>
        <v>3333333.3333333335</v>
      </c>
      <c r="V9098">
        <f>V9097+F9098</f>
        <v>1708337.5000000026</v>
      </c>
      <c r="W9098">
        <v>333333.33333333331</v>
      </c>
    </row>
    <row r="9099" spans="1:23" x14ac:dyDescent="0.2">
      <c r="A9099" s="1"/>
      <c r="B9099" s="1"/>
      <c r="C9099" s="1">
        <v>37.299999999999997</v>
      </c>
      <c r="D9099" s="1"/>
      <c r="E9099" s="1"/>
      <c r="F9099" s="1">
        <v>3.5</v>
      </c>
      <c r="G9099" s="1"/>
      <c r="H9099" s="1"/>
      <c r="I9099" s="1">
        <v>0.3</v>
      </c>
      <c r="L9099" t="e">
        <f t="shared" si="1278"/>
        <v>#DIV/0!</v>
      </c>
      <c r="M9099" t="e">
        <f t="shared" si="1279"/>
        <v>#DIV/0!</v>
      </c>
      <c r="N9099">
        <f t="shared" si="1280"/>
        <v>26809.651474530834</v>
      </c>
      <c r="O9099" t="e">
        <f t="shared" si="1281"/>
        <v>#DIV/0!</v>
      </c>
      <c r="P9099" t="e">
        <f t="shared" si="1282"/>
        <v>#DIV/0!</v>
      </c>
      <c r="Q9099">
        <f t="shared" si="1283"/>
        <v>285714.28571428574</v>
      </c>
      <c r="R9099" t="e">
        <f t="shared" si="1284"/>
        <v>#DIV/0!</v>
      </c>
      <c r="S9099" t="e">
        <f t="shared" si="1285"/>
        <v>#DIV/0!</v>
      </c>
      <c r="T9099">
        <f t="shared" si="1286"/>
        <v>3333333.3333333335</v>
      </c>
      <c r="V9099">
        <f>V9098+F9099</f>
        <v>1708341.0000000026</v>
      </c>
      <c r="W9099">
        <v>285714.28571428574</v>
      </c>
    </row>
    <row r="9100" spans="1:23" x14ac:dyDescent="0.2">
      <c r="A9100" s="1"/>
      <c r="B9100" s="1"/>
      <c r="C9100" s="1">
        <v>38.5</v>
      </c>
      <c r="D9100" s="1"/>
      <c r="E9100" s="1"/>
      <c r="F9100" s="1">
        <v>2.5</v>
      </c>
      <c r="G9100" s="1"/>
      <c r="H9100" s="1"/>
      <c r="I9100" s="1">
        <v>0.3</v>
      </c>
      <c r="L9100" t="e">
        <f t="shared" si="1278"/>
        <v>#DIV/0!</v>
      </c>
      <c r="M9100" t="e">
        <f t="shared" si="1279"/>
        <v>#DIV/0!</v>
      </c>
      <c r="N9100">
        <f t="shared" si="1280"/>
        <v>25974.025974025975</v>
      </c>
      <c r="O9100" t="e">
        <f t="shared" si="1281"/>
        <v>#DIV/0!</v>
      </c>
      <c r="P9100" t="e">
        <f t="shared" si="1282"/>
        <v>#DIV/0!</v>
      </c>
      <c r="Q9100">
        <f t="shared" si="1283"/>
        <v>400000</v>
      </c>
      <c r="R9100" t="e">
        <f t="shared" si="1284"/>
        <v>#DIV/0!</v>
      </c>
      <c r="S9100" t="e">
        <f t="shared" si="1285"/>
        <v>#DIV/0!</v>
      </c>
      <c r="T9100">
        <f t="shared" si="1286"/>
        <v>3333333.3333333335</v>
      </c>
      <c r="V9100">
        <f>V9099+F9100</f>
        <v>1708343.5000000026</v>
      </c>
      <c r="W9100">
        <v>400000</v>
      </c>
    </row>
    <row r="9101" spans="1:23" x14ac:dyDescent="0.2">
      <c r="A9101" s="1"/>
      <c r="B9101" s="1"/>
      <c r="C9101" s="1">
        <v>45.6</v>
      </c>
      <c r="D9101" s="1"/>
      <c r="E9101" s="1"/>
      <c r="F9101" s="1">
        <v>2.2999999999999998</v>
      </c>
      <c r="G9101" s="1"/>
      <c r="H9101" s="1"/>
      <c r="I9101" s="1">
        <v>0.3</v>
      </c>
      <c r="L9101" t="e">
        <f t="shared" si="1278"/>
        <v>#DIV/0!</v>
      </c>
      <c r="M9101" t="e">
        <f t="shared" si="1279"/>
        <v>#DIV/0!</v>
      </c>
      <c r="N9101">
        <f t="shared" si="1280"/>
        <v>21929.824561403508</v>
      </c>
      <c r="O9101" t="e">
        <f t="shared" si="1281"/>
        <v>#DIV/0!</v>
      </c>
      <c r="P9101" t="e">
        <f t="shared" si="1282"/>
        <v>#DIV/0!</v>
      </c>
      <c r="Q9101">
        <f t="shared" si="1283"/>
        <v>434782.60869565222</v>
      </c>
      <c r="R9101" t="e">
        <f t="shared" si="1284"/>
        <v>#DIV/0!</v>
      </c>
      <c r="S9101" t="e">
        <f t="shared" si="1285"/>
        <v>#DIV/0!</v>
      </c>
      <c r="T9101">
        <f t="shared" si="1286"/>
        <v>3333333.3333333335</v>
      </c>
      <c r="V9101">
        <f>V9100+F9101</f>
        <v>1708345.8000000026</v>
      </c>
      <c r="W9101">
        <v>434782.60869565222</v>
      </c>
    </row>
    <row r="9102" spans="1:23" x14ac:dyDescent="0.2">
      <c r="A9102" s="1"/>
      <c r="B9102" s="1"/>
      <c r="C9102" s="1">
        <v>35.700000000000003</v>
      </c>
      <c r="D9102" s="1"/>
      <c r="E9102" s="1"/>
      <c r="F9102" s="1">
        <v>9.5</v>
      </c>
      <c r="G9102" s="1"/>
      <c r="H9102" s="1"/>
      <c r="I9102" s="1">
        <v>0.4</v>
      </c>
      <c r="L9102" t="e">
        <f t="shared" si="1278"/>
        <v>#DIV/0!</v>
      </c>
      <c r="M9102" t="e">
        <f t="shared" si="1279"/>
        <v>#DIV/0!</v>
      </c>
      <c r="N9102">
        <f t="shared" si="1280"/>
        <v>28011.204481792716</v>
      </c>
      <c r="O9102" t="e">
        <f t="shared" si="1281"/>
        <v>#DIV/0!</v>
      </c>
      <c r="P9102" t="e">
        <f t="shared" si="1282"/>
        <v>#DIV/0!</v>
      </c>
      <c r="Q9102">
        <f t="shared" si="1283"/>
        <v>105263.15789473684</v>
      </c>
      <c r="R9102" t="e">
        <f t="shared" si="1284"/>
        <v>#DIV/0!</v>
      </c>
      <c r="S9102" t="e">
        <f t="shared" si="1285"/>
        <v>#DIV/0!</v>
      </c>
      <c r="T9102">
        <f t="shared" si="1286"/>
        <v>2500000</v>
      </c>
      <c r="V9102">
        <f>V9101+F9102</f>
        <v>1708355.3000000026</v>
      </c>
      <c r="W9102">
        <v>105263.15789473684</v>
      </c>
    </row>
    <row r="9103" spans="1:23" x14ac:dyDescent="0.2">
      <c r="A9103" s="1"/>
      <c r="B9103" s="1"/>
      <c r="C9103" s="1">
        <v>37.799999999999997</v>
      </c>
      <c r="D9103" s="1"/>
      <c r="E9103" s="1"/>
      <c r="F9103" s="1">
        <v>1.9</v>
      </c>
      <c r="G9103" s="1"/>
      <c r="H9103" s="1"/>
      <c r="I9103" s="1">
        <v>0.3</v>
      </c>
      <c r="L9103" t="e">
        <f t="shared" si="1278"/>
        <v>#DIV/0!</v>
      </c>
      <c r="M9103" t="e">
        <f t="shared" si="1279"/>
        <v>#DIV/0!</v>
      </c>
      <c r="N9103">
        <f t="shared" si="1280"/>
        <v>26455.026455026458</v>
      </c>
      <c r="O9103" t="e">
        <f t="shared" si="1281"/>
        <v>#DIV/0!</v>
      </c>
      <c r="P9103" t="e">
        <f t="shared" si="1282"/>
        <v>#DIV/0!</v>
      </c>
      <c r="Q9103">
        <f t="shared" si="1283"/>
        <v>526315.78947368427</v>
      </c>
      <c r="R9103" t="e">
        <f t="shared" si="1284"/>
        <v>#DIV/0!</v>
      </c>
      <c r="S9103" t="e">
        <f t="shared" si="1285"/>
        <v>#DIV/0!</v>
      </c>
      <c r="T9103">
        <f t="shared" si="1286"/>
        <v>3333333.3333333335</v>
      </c>
      <c r="V9103">
        <f>V9102+F9103</f>
        <v>1708357.2000000025</v>
      </c>
      <c r="W9103">
        <v>526315.78947368427</v>
      </c>
    </row>
    <row r="9104" spans="1:23" x14ac:dyDescent="0.2">
      <c r="A9104" s="1"/>
      <c r="B9104" s="1"/>
      <c r="C9104" s="1">
        <v>37</v>
      </c>
      <c r="D9104" s="1"/>
      <c r="E9104" s="1"/>
      <c r="F9104" s="1">
        <v>1.7</v>
      </c>
      <c r="G9104" s="1"/>
      <c r="H9104" s="1"/>
      <c r="I9104" s="1">
        <v>1.2</v>
      </c>
      <c r="L9104" t="e">
        <f t="shared" si="1278"/>
        <v>#DIV/0!</v>
      </c>
      <c r="M9104" t="e">
        <f t="shared" si="1279"/>
        <v>#DIV/0!</v>
      </c>
      <c r="N9104">
        <f t="shared" si="1280"/>
        <v>27027.027027027027</v>
      </c>
      <c r="O9104" t="e">
        <f t="shared" si="1281"/>
        <v>#DIV/0!</v>
      </c>
      <c r="P9104" t="e">
        <f t="shared" si="1282"/>
        <v>#DIV/0!</v>
      </c>
      <c r="Q9104">
        <f t="shared" si="1283"/>
        <v>588235.29411764711</v>
      </c>
      <c r="R9104" t="e">
        <f t="shared" si="1284"/>
        <v>#DIV/0!</v>
      </c>
      <c r="S9104" t="e">
        <f t="shared" si="1285"/>
        <v>#DIV/0!</v>
      </c>
      <c r="T9104">
        <f t="shared" si="1286"/>
        <v>833333.33333333337</v>
      </c>
      <c r="V9104">
        <f>V9103+F9104</f>
        <v>1708358.9000000025</v>
      </c>
      <c r="W9104">
        <v>588235.29411764711</v>
      </c>
    </row>
    <row r="9105" spans="1:23" x14ac:dyDescent="0.2">
      <c r="A9105" s="1"/>
      <c r="B9105" s="1"/>
      <c r="C9105" s="1">
        <v>36.5</v>
      </c>
      <c r="D9105" s="1"/>
      <c r="E9105" s="1"/>
      <c r="F9105" s="1">
        <v>1.8</v>
      </c>
      <c r="G9105" s="1"/>
      <c r="H9105" s="1"/>
      <c r="I9105" s="1">
        <v>0.4</v>
      </c>
      <c r="L9105" t="e">
        <f t="shared" si="1278"/>
        <v>#DIV/0!</v>
      </c>
      <c r="M9105" t="e">
        <f t="shared" si="1279"/>
        <v>#DIV/0!</v>
      </c>
      <c r="N9105">
        <f t="shared" si="1280"/>
        <v>27397.260273972603</v>
      </c>
      <c r="O9105" t="e">
        <f t="shared" si="1281"/>
        <v>#DIV/0!</v>
      </c>
      <c r="P9105" t="e">
        <f t="shared" si="1282"/>
        <v>#DIV/0!</v>
      </c>
      <c r="Q9105">
        <f t="shared" si="1283"/>
        <v>555555.5555555555</v>
      </c>
      <c r="R9105" t="e">
        <f t="shared" si="1284"/>
        <v>#DIV/0!</v>
      </c>
      <c r="S9105" t="e">
        <f t="shared" si="1285"/>
        <v>#DIV/0!</v>
      </c>
      <c r="T9105">
        <f t="shared" si="1286"/>
        <v>2500000</v>
      </c>
      <c r="V9105">
        <f>V9104+F9105</f>
        <v>1708360.7000000025</v>
      </c>
      <c r="W9105">
        <v>555555.5555555555</v>
      </c>
    </row>
    <row r="9106" spans="1:23" x14ac:dyDescent="0.2">
      <c r="A9106" s="1"/>
      <c r="B9106" s="1"/>
      <c r="C9106" s="1">
        <v>0.7</v>
      </c>
      <c r="D9106" s="1"/>
      <c r="E9106" s="1"/>
      <c r="F9106" s="1">
        <v>2.1</v>
      </c>
      <c r="G9106" s="1"/>
      <c r="H9106" s="1"/>
      <c r="I9106" s="1">
        <v>0.4</v>
      </c>
      <c r="L9106" t="e">
        <f t="shared" si="1278"/>
        <v>#DIV/0!</v>
      </c>
      <c r="M9106" t="e">
        <f t="shared" si="1279"/>
        <v>#DIV/0!</v>
      </c>
      <c r="N9106">
        <f t="shared" si="1280"/>
        <v>1428571.4285714286</v>
      </c>
      <c r="O9106" t="e">
        <f t="shared" si="1281"/>
        <v>#DIV/0!</v>
      </c>
      <c r="P9106" t="e">
        <f t="shared" si="1282"/>
        <v>#DIV/0!</v>
      </c>
      <c r="Q9106">
        <f t="shared" si="1283"/>
        <v>476190.47619047615</v>
      </c>
      <c r="R9106" t="e">
        <f t="shared" si="1284"/>
        <v>#DIV/0!</v>
      </c>
      <c r="S9106" t="e">
        <f t="shared" si="1285"/>
        <v>#DIV/0!</v>
      </c>
      <c r="T9106">
        <f t="shared" si="1286"/>
        <v>2500000</v>
      </c>
      <c r="V9106">
        <f>V9105+F9106</f>
        <v>1708362.8000000026</v>
      </c>
      <c r="W9106">
        <v>476190.47619047615</v>
      </c>
    </row>
    <row r="9107" spans="1:23" x14ac:dyDescent="0.2">
      <c r="A9107" s="1"/>
      <c r="B9107" s="1"/>
      <c r="C9107" s="1">
        <v>35.9</v>
      </c>
      <c r="D9107" s="1"/>
      <c r="E9107" s="1"/>
      <c r="F9107" s="1">
        <v>6.2</v>
      </c>
      <c r="G9107" s="1"/>
      <c r="H9107" s="1"/>
      <c r="I9107" s="1">
        <v>0.6</v>
      </c>
      <c r="L9107" t="e">
        <f t="shared" si="1278"/>
        <v>#DIV/0!</v>
      </c>
      <c r="M9107" t="e">
        <f t="shared" si="1279"/>
        <v>#DIV/0!</v>
      </c>
      <c r="N9107">
        <f t="shared" si="1280"/>
        <v>27855.153203342619</v>
      </c>
      <c r="O9107" t="e">
        <f t="shared" si="1281"/>
        <v>#DIV/0!</v>
      </c>
      <c r="P9107" t="e">
        <f t="shared" si="1282"/>
        <v>#DIV/0!</v>
      </c>
      <c r="Q9107">
        <f t="shared" si="1283"/>
        <v>161290.32258064515</v>
      </c>
      <c r="R9107" t="e">
        <f t="shared" si="1284"/>
        <v>#DIV/0!</v>
      </c>
      <c r="S9107" t="e">
        <f t="shared" si="1285"/>
        <v>#DIV/0!</v>
      </c>
      <c r="T9107">
        <f t="shared" si="1286"/>
        <v>1666666.6666666667</v>
      </c>
      <c r="V9107">
        <f>V9106+F9107</f>
        <v>1708369.0000000026</v>
      </c>
      <c r="W9107">
        <v>161290.32258064515</v>
      </c>
    </row>
    <row r="9108" spans="1:23" x14ac:dyDescent="0.2">
      <c r="A9108" s="1"/>
      <c r="B9108" s="1"/>
      <c r="C9108" s="1">
        <v>37.9</v>
      </c>
      <c r="D9108" s="1"/>
      <c r="E9108" s="1"/>
      <c r="F9108" s="1">
        <v>1.7</v>
      </c>
      <c r="G9108" s="1"/>
      <c r="H9108" s="1"/>
      <c r="I9108" s="1">
        <v>0.2</v>
      </c>
      <c r="L9108" t="e">
        <f t="shared" si="1278"/>
        <v>#DIV/0!</v>
      </c>
      <c r="M9108" t="e">
        <f t="shared" si="1279"/>
        <v>#DIV/0!</v>
      </c>
      <c r="N9108">
        <f t="shared" si="1280"/>
        <v>26385.224274406333</v>
      </c>
      <c r="O9108" t="e">
        <f t="shared" si="1281"/>
        <v>#DIV/0!</v>
      </c>
      <c r="P9108" t="e">
        <f t="shared" si="1282"/>
        <v>#DIV/0!</v>
      </c>
      <c r="Q9108">
        <f t="shared" si="1283"/>
        <v>588235.29411764711</v>
      </c>
      <c r="R9108" t="e">
        <f t="shared" si="1284"/>
        <v>#DIV/0!</v>
      </c>
      <c r="S9108" t="e">
        <f t="shared" si="1285"/>
        <v>#DIV/0!</v>
      </c>
      <c r="T9108">
        <f t="shared" si="1286"/>
        <v>5000000</v>
      </c>
      <c r="V9108">
        <f>V9107+F9108</f>
        <v>1708370.7000000025</v>
      </c>
      <c r="W9108">
        <v>588235.29411764711</v>
      </c>
    </row>
    <row r="9109" spans="1:23" x14ac:dyDescent="0.2">
      <c r="A9109" s="1"/>
      <c r="B9109" s="1"/>
      <c r="C9109" s="1">
        <v>37.1</v>
      </c>
      <c r="D9109" s="1"/>
      <c r="E9109" s="1"/>
      <c r="F9109" s="1">
        <v>1.8</v>
      </c>
      <c r="G9109" s="1"/>
      <c r="H9109" s="1"/>
      <c r="I9109" s="1">
        <v>0.4</v>
      </c>
      <c r="L9109" t="e">
        <f t="shared" si="1278"/>
        <v>#DIV/0!</v>
      </c>
      <c r="M9109" t="e">
        <f t="shared" si="1279"/>
        <v>#DIV/0!</v>
      </c>
      <c r="N9109">
        <f t="shared" si="1280"/>
        <v>26954.177897574122</v>
      </c>
      <c r="O9109" t="e">
        <f t="shared" si="1281"/>
        <v>#DIV/0!</v>
      </c>
      <c r="P9109" t="e">
        <f t="shared" si="1282"/>
        <v>#DIV/0!</v>
      </c>
      <c r="Q9109">
        <f t="shared" si="1283"/>
        <v>555555.5555555555</v>
      </c>
      <c r="R9109" t="e">
        <f t="shared" si="1284"/>
        <v>#DIV/0!</v>
      </c>
      <c r="S9109" t="e">
        <f t="shared" si="1285"/>
        <v>#DIV/0!</v>
      </c>
      <c r="T9109">
        <f t="shared" si="1286"/>
        <v>2500000</v>
      </c>
      <c r="V9109">
        <f>V9108+F9109</f>
        <v>1708372.5000000026</v>
      </c>
      <c r="W9109">
        <v>555555.5555555555</v>
      </c>
    </row>
    <row r="9110" spans="1:23" x14ac:dyDescent="0.2">
      <c r="A9110" s="1"/>
      <c r="B9110" s="1"/>
      <c r="C9110" s="1">
        <v>0.7</v>
      </c>
      <c r="D9110" s="1"/>
      <c r="E9110" s="1"/>
      <c r="F9110" s="1">
        <v>2</v>
      </c>
      <c r="G9110" s="1"/>
      <c r="H9110" s="1"/>
      <c r="I9110" s="1">
        <v>0.4</v>
      </c>
      <c r="L9110" t="e">
        <f t="shared" si="1278"/>
        <v>#DIV/0!</v>
      </c>
      <c r="M9110" t="e">
        <f t="shared" si="1279"/>
        <v>#DIV/0!</v>
      </c>
      <c r="N9110">
        <f t="shared" si="1280"/>
        <v>1428571.4285714286</v>
      </c>
      <c r="O9110" t="e">
        <f t="shared" si="1281"/>
        <v>#DIV/0!</v>
      </c>
      <c r="P9110" t="e">
        <f t="shared" si="1282"/>
        <v>#DIV/0!</v>
      </c>
      <c r="Q9110">
        <f t="shared" si="1283"/>
        <v>500000</v>
      </c>
      <c r="R9110" t="e">
        <f t="shared" si="1284"/>
        <v>#DIV/0!</v>
      </c>
      <c r="S9110" t="e">
        <f t="shared" si="1285"/>
        <v>#DIV/0!</v>
      </c>
      <c r="T9110">
        <f t="shared" si="1286"/>
        <v>2500000</v>
      </c>
      <c r="V9110">
        <f>V9109+F9110</f>
        <v>1708374.5000000026</v>
      </c>
      <c r="W9110">
        <v>500000</v>
      </c>
    </row>
    <row r="9111" spans="1:23" x14ac:dyDescent="0.2">
      <c r="A9111" s="1"/>
      <c r="B9111" s="1"/>
      <c r="C9111" s="1">
        <v>38.299999999999997</v>
      </c>
      <c r="D9111" s="1"/>
      <c r="E9111" s="1"/>
      <c r="F9111" s="1">
        <v>1.2</v>
      </c>
      <c r="G9111" s="1"/>
      <c r="H9111" s="1"/>
      <c r="I9111" s="1">
        <v>0.2</v>
      </c>
      <c r="L9111" t="e">
        <f t="shared" si="1278"/>
        <v>#DIV/0!</v>
      </c>
      <c r="M9111" t="e">
        <f t="shared" si="1279"/>
        <v>#DIV/0!</v>
      </c>
      <c r="N9111">
        <f t="shared" si="1280"/>
        <v>26109.660574412534</v>
      </c>
      <c r="O9111" t="e">
        <f t="shared" si="1281"/>
        <v>#DIV/0!</v>
      </c>
      <c r="P9111" t="e">
        <f t="shared" si="1282"/>
        <v>#DIV/0!</v>
      </c>
      <c r="Q9111">
        <f t="shared" si="1283"/>
        <v>833333.33333333337</v>
      </c>
      <c r="R9111" t="e">
        <f t="shared" si="1284"/>
        <v>#DIV/0!</v>
      </c>
      <c r="S9111" t="e">
        <f t="shared" si="1285"/>
        <v>#DIV/0!</v>
      </c>
      <c r="T9111">
        <f t="shared" si="1286"/>
        <v>5000000</v>
      </c>
      <c r="V9111">
        <f>V9110+F9111</f>
        <v>1708375.7000000025</v>
      </c>
      <c r="W9111">
        <v>833333.33333333337</v>
      </c>
    </row>
    <row r="9112" spans="1:23" x14ac:dyDescent="0.2">
      <c r="A9112" s="1"/>
      <c r="B9112" s="1"/>
      <c r="C9112" s="1">
        <v>36.1</v>
      </c>
      <c r="D9112" s="1"/>
      <c r="E9112" s="1"/>
      <c r="F9112" s="1">
        <v>3.3</v>
      </c>
      <c r="G9112" s="1"/>
      <c r="H9112" s="1"/>
      <c r="I9112" s="1">
        <v>1.4</v>
      </c>
      <c r="L9112" t="e">
        <f t="shared" si="1278"/>
        <v>#DIV/0!</v>
      </c>
      <c r="M9112" t="e">
        <f t="shared" si="1279"/>
        <v>#DIV/0!</v>
      </c>
      <c r="N9112">
        <f t="shared" si="1280"/>
        <v>27700.831024930747</v>
      </c>
      <c r="O9112" t="e">
        <f t="shared" si="1281"/>
        <v>#DIV/0!</v>
      </c>
      <c r="P9112" t="e">
        <f t="shared" si="1282"/>
        <v>#DIV/0!</v>
      </c>
      <c r="Q9112">
        <f t="shared" si="1283"/>
        <v>303030.30303030304</v>
      </c>
      <c r="R9112" t="e">
        <f t="shared" si="1284"/>
        <v>#DIV/0!</v>
      </c>
      <c r="S9112" t="e">
        <f t="shared" si="1285"/>
        <v>#DIV/0!</v>
      </c>
      <c r="T9112">
        <f t="shared" si="1286"/>
        <v>714285.71428571432</v>
      </c>
      <c r="V9112">
        <f>V9111+F9112</f>
        <v>1708379.0000000026</v>
      </c>
      <c r="W9112">
        <v>303030.30303030304</v>
      </c>
    </row>
    <row r="9113" spans="1:23" x14ac:dyDescent="0.2">
      <c r="A9113" s="1"/>
      <c r="B9113" s="1"/>
      <c r="C9113" s="1">
        <v>37.4</v>
      </c>
      <c r="D9113" s="1"/>
      <c r="E9113" s="1"/>
      <c r="F9113" s="1">
        <v>2.4</v>
      </c>
      <c r="G9113" s="1"/>
      <c r="H9113" s="1"/>
      <c r="I9113" s="1">
        <v>0.6</v>
      </c>
      <c r="L9113" t="e">
        <f t="shared" si="1278"/>
        <v>#DIV/0!</v>
      </c>
      <c r="M9113" t="e">
        <f t="shared" si="1279"/>
        <v>#DIV/0!</v>
      </c>
      <c r="N9113">
        <f t="shared" si="1280"/>
        <v>26737.967914438505</v>
      </c>
      <c r="O9113" t="e">
        <f t="shared" si="1281"/>
        <v>#DIV/0!</v>
      </c>
      <c r="P9113" t="e">
        <f t="shared" si="1282"/>
        <v>#DIV/0!</v>
      </c>
      <c r="Q9113">
        <f t="shared" si="1283"/>
        <v>416666.66666666669</v>
      </c>
      <c r="R9113" t="e">
        <f t="shared" si="1284"/>
        <v>#DIV/0!</v>
      </c>
      <c r="S9113" t="e">
        <f t="shared" si="1285"/>
        <v>#DIV/0!</v>
      </c>
      <c r="T9113">
        <f t="shared" si="1286"/>
        <v>1666666.6666666667</v>
      </c>
      <c r="V9113">
        <f>V9112+F9113</f>
        <v>1708381.4000000025</v>
      </c>
      <c r="W9113">
        <v>416666.66666666669</v>
      </c>
    </row>
    <row r="9114" spans="1:23" x14ac:dyDescent="0.2">
      <c r="A9114" s="1"/>
      <c r="B9114" s="1"/>
      <c r="C9114" s="1">
        <v>44.9</v>
      </c>
      <c r="D9114" s="1"/>
      <c r="E9114" s="1"/>
      <c r="F9114" s="1">
        <v>3.8</v>
      </c>
      <c r="G9114" s="1"/>
      <c r="H9114" s="1"/>
      <c r="I9114" s="1">
        <v>40.299999999999997</v>
      </c>
      <c r="L9114" t="e">
        <f t="shared" si="1278"/>
        <v>#DIV/0!</v>
      </c>
      <c r="M9114" t="e">
        <f t="shared" si="1279"/>
        <v>#DIV/0!</v>
      </c>
      <c r="N9114">
        <f t="shared" si="1280"/>
        <v>22271.714922048999</v>
      </c>
      <c r="O9114" t="e">
        <f t="shared" si="1281"/>
        <v>#DIV/0!</v>
      </c>
      <c r="P9114" t="e">
        <f t="shared" si="1282"/>
        <v>#DIV/0!</v>
      </c>
      <c r="Q9114">
        <f t="shared" si="1283"/>
        <v>263157.89473684214</v>
      </c>
      <c r="R9114" t="e">
        <f t="shared" si="1284"/>
        <v>#DIV/0!</v>
      </c>
      <c r="S9114" t="e">
        <f t="shared" si="1285"/>
        <v>#DIV/0!</v>
      </c>
      <c r="T9114">
        <f t="shared" si="1286"/>
        <v>24813.895781637719</v>
      </c>
      <c r="V9114">
        <f>V9113+F9114</f>
        <v>1708385.2000000025</v>
      </c>
      <c r="W9114">
        <v>263157.89473684214</v>
      </c>
    </row>
    <row r="9115" spans="1:23" x14ac:dyDescent="0.2">
      <c r="A9115" s="1"/>
      <c r="B9115" s="1"/>
      <c r="C9115" s="1">
        <v>36.200000000000003</v>
      </c>
      <c r="D9115" s="1"/>
      <c r="E9115" s="1"/>
      <c r="F9115" s="1">
        <v>1.8</v>
      </c>
      <c r="G9115" s="1"/>
      <c r="H9115" s="1"/>
      <c r="I9115" s="1">
        <v>40.700000000000003</v>
      </c>
      <c r="L9115" t="e">
        <f t="shared" si="1278"/>
        <v>#DIV/0!</v>
      </c>
      <c r="M9115" t="e">
        <f t="shared" si="1279"/>
        <v>#DIV/0!</v>
      </c>
      <c r="N9115">
        <f t="shared" si="1280"/>
        <v>27624.30939226519</v>
      </c>
      <c r="O9115" t="e">
        <f t="shared" si="1281"/>
        <v>#DIV/0!</v>
      </c>
      <c r="P9115" t="e">
        <f t="shared" si="1282"/>
        <v>#DIV/0!</v>
      </c>
      <c r="Q9115">
        <f t="shared" si="1283"/>
        <v>555555.5555555555</v>
      </c>
      <c r="R9115" t="e">
        <f t="shared" si="1284"/>
        <v>#DIV/0!</v>
      </c>
      <c r="S9115" t="e">
        <f t="shared" si="1285"/>
        <v>#DIV/0!</v>
      </c>
      <c r="T9115">
        <f t="shared" si="1286"/>
        <v>24570.024570024569</v>
      </c>
      <c r="V9115">
        <f>V9114+F9115</f>
        <v>1708387.0000000026</v>
      </c>
      <c r="W9115">
        <v>555555.5555555555</v>
      </c>
    </row>
    <row r="9116" spans="1:23" x14ac:dyDescent="0.2">
      <c r="A9116" s="1"/>
      <c r="B9116" s="1"/>
      <c r="C9116" s="1">
        <v>0.8</v>
      </c>
      <c r="D9116" s="1"/>
      <c r="E9116" s="1"/>
      <c r="F9116" s="1">
        <v>2.5</v>
      </c>
      <c r="G9116" s="1"/>
      <c r="H9116" s="1"/>
      <c r="I9116" s="1">
        <v>39.700000000000003</v>
      </c>
      <c r="L9116" t="e">
        <f t="shared" si="1278"/>
        <v>#DIV/0!</v>
      </c>
      <c r="M9116" t="e">
        <f t="shared" si="1279"/>
        <v>#DIV/0!</v>
      </c>
      <c r="N9116">
        <f t="shared" si="1280"/>
        <v>1250000</v>
      </c>
      <c r="O9116" t="e">
        <f t="shared" si="1281"/>
        <v>#DIV/0!</v>
      </c>
      <c r="P9116" t="e">
        <f t="shared" si="1282"/>
        <v>#DIV/0!</v>
      </c>
      <c r="Q9116">
        <f t="shared" si="1283"/>
        <v>400000</v>
      </c>
      <c r="R9116" t="e">
        <f t="shared" si="1284"/>
        <v>#DIV/0!</v>
      </c>
      <c r="S9116" t="e">
        <f t="shared" si="1285"/>
        <v>#DIV/0!</v>
      </c>
      <c r="T9116">
        <f t="shared" si="1286"/>
        <v>25188.916876574305</v>
      </c>
      <c r="V9116">
        <f>V9115+F9116</f>
        <v>1708389.5000000026</v>
      </c>
      <c r="W9116">
        <v>400000</v>
      </c>
    </row>
    <row r="9117" spans="1:23" x14ac:dyDescent="0.2">
      <c r="A9117" s="1"/>
      <c r="B9117" s="1"/>
      <c r="C9117" s="1">
        <v>36.1</v>
      </c>
      <c r="D9117" s="1"/>
      <c r="E9117" s="1"/>
      <c r="F9117" s="1">
        <v>5.2</v>
      </c>
      <c r="G9117" s="1"/>
      <c r="H9117" s="1"/>
      <c r="I9117" s="1">
        <v>39.9</v>
      </c>
      <c r="L9117" t="e">
        <f t="shared" si="1278"/>
        <v>#DIV/0!</v>
      </c>
      <c r="M9117" t="e">
        <f t="shared" si="1279"/>
        <v>#DIV/0!</v>
      </c>
      <c r="N9117">
        <f t="shared" si="1280"/>
        <v>27700.831024930747</v>
      </c>
      <c r="O9117" t="e">
        <f t="shared" si="1281"/>
        <v>#DIV/0!</v>
      </c>
      <c r="P9117" t="e">
        <f t="shared" si="1282"/>
        <v>#DIV/0!</v>
      </c>
      <c r="Q9117">
        <f t="shared" si="1283"/>
        <v>192307.69230769231</v>
      </c>
      <c r="R9117" t="e">
        <f t="shared" si="1284"/>
        <v>#DIV/0!</v>
      </c>
      <c r="S9117" t="e">
        <f t="shared" si="1285"/>
        <v>#DIV/0!</v>
      </c>
      <c r="T9117">
        <f t="shared" si="1286"/>
        <v>25062.656641604011</v>
      </c>
      <c r="V9117">
        <f>V9116+F9117</f>
        <v>1708394.7000000025</v>
      </c>
      <c r="W9117">
        <v>192307.69230769231</v>
      </c>
    </row>
    <row r="9118" spans="1:23" x14ac:dyDescent="0.2">
      <c r="A9118" s="1"/>
      <c r="B9118" s="1"/>
      <c r="C9118" s="1">
        <v>35.799999999999997</v>
      </c>
      <c r="D9118" s="1"/>
      <c r="E9118" s="1"/>
      <c r="F9118" s="1">
        <v>7.2</v>
      </c>
      <c r="G9118" s="1"/>
      <c r="H9118" s="1"/>
      <c r="I9118" s="1">
        <v>0.5</v>
      </c>
      <c r="L9118" t="e">
        <f t="shared" si="1278"/>
        <v>#DIV/0!</v>
      </c>
      <c r="M9118" t="e">
        <f t="shared" si="1279"/>
        <v>#DIV/0!</v>
      </c>
      <c r="N9118">
        <f t="shared" si="1280"/>
        <v>27932.96089385475</v>
      </c>
      <c r="O9118" t="e">
        <f t="shared" si="1281"/>
        <v>#DIV/0!</v>
      </c>
      <c r="P9118" t="e">
        <f t="shared" si="1282"/>
        <v>#DIV/0!</v>
      </c>
      <c r="Q9118">
        <f t="shared" si="1283"/>
        <v>138888.88888888888</v>
      </c>
      <c r="R9118" t="e">
        <f t="shared" si="1284"/>
        <v>#DIV/0!</v>
      </c>
      <c r="S9118" t="e">
        <f t="shared" si="1285"/>
        <v>#DIV/0!</v>
      </c>
      <c r="T9118">
        <f t="shared" si="1286"/>
        <v>2000000</v>
      </c>
      <c r="V9118">
        <f>V9117+F9118</f>
        <v>1708401.9000000025</v>
      </c>
      <c r="W9118">
        <v>138888.88888888888</v>
      </c>
    </row>
    <row r="9119" spans="1:23" x14ac:dyDescent="0.2">
      <c r="A9119" s="1"/>
      <c r="B9119" s="1"/>
      <c r="C9119" s="1">
        <v>37.1</v>
      </c>
      <c r="D9119" s="1"/>
      <c r="E9119" s="1"/>
      <c r="F9119" s="1">
        <v>3.4</v>
      </c>
      <c r="G9119" s="1"/>
      <c r="H9119" s="1"/>
      <c r="I9119" s="1">
        <v>38.9</v>
      </c>
      <c r="L9119" t="e">
        <f t="shared" si="1278"/>
        <v>#DIV/0!</v>
      </c>
      <c r="M9119" t="e">
        <f t="shared" si="1279"/>
        <v>#DIV/0!</v>
      </c>
      <c r="N9119">
        <f t="shared" si="1280"/>
        <v>26954.177897574122</v>
      </c>
      <c r="O9119" t="e">
        <f t="shared" si="1281"/>
        <v>#DIV/0!</v>
      </c>
      <c r="P9119" t="e">
        <f t="shared" si="1282"/>
        <v>#DIV/0!</v>
      </c>
      <c r="Q9119">
        <f t="shared" si="1283"/>
        <v>294117.64705882355</v>
      </c>
      <c r="R9119" t="e">
        <f t="shared" si="1284"/>
        <v>#DIV/0!</v>
      </c>
      <c r="S9119" t="e">
        <f t="shared" si="1285"/>
        <v>#DIV/0!</v>
      </c>
      <c r="T9119">
        <f t="shared" si="1286"/>
        <v>25706.94087403599</v>
      </c>
      <c r="V9119">
        <f>V9118+F9119</f>
        <v>1708405.3000000024</v>
      </c>
      <c r="W9119">
        <v>294117.64705882355</v>
      </c>
    </row>
    <row r="9120" spans="1:23" x14ac:dyDescent="0.2">
      <c r="A9120" s="1"/>
      <c r="B9120" s="1"/>
      <c r="C9120" s="1">
        <v>36.299999999999997</v>
      </c>
      <c r="D9120" s="1"/>
      <c r="E9120" s="1"/>
      <c r="F9120" s="1">
        <v>1.7</v>
      </c>
      <c r="G9120" s="1"/>
      <c r="H9120" s="1"/>
      <c r="I9120" s="1">
        <v>0.3</v>
      </c>
      <c r="L9120" t="e">
        <f t="shared" si="1278"/>
        <v>#DIV/0!</v>
      </c>
      <c r="M9120" t="e">
        <f t="shared" si="1279"/>
        <v>#DIV/0!</v>
      </c>
      <c r="N9120">
        <f t="shared" si="1280"/>
        <v>27548.209366391187</v>
      </c>
      <c r="O9120" t="e">
        <f t="shared" si="1281"/>
        <v>#DIV/0!</v>
      </c>
      <c r="P9120" t="e">
        <f t="shared" si="1282"/>
        <v>#DIV/0!</v>
      </c>
      <c r="Q9120">
        <f t="shared" si="1283"/>
        <v>588235.29411764711</v>
      </c>
      <c r="R9120" t="e">
        <f t="shared" si="1284"/>
        <v>#DIV/0!</v>
      </c>
      <c r="S9120" t="e">
        <f t="shared" si="1285"/>
        <v>#DIV/0!</v>
      </c>
      <c r="T9120">
        <f t="shared" si="1286"/>
        <v>3333333.3333333335</v>
      </c>
      <c r="V9120">
        <f>V9119+F9120</f>
        <v>1708407.0000000023</v>
      </c>
      <c r="W9120">
        <v>588235.29411764711</v>
      </c>
    </row>
    <row r="9121" spans="1:23" x14ac:dyDescent="0.2">
      <c r="A9121" s="1"/>
      <c r="B9121" s="1"/>
      <c r="C9121" s="1">
        <v>37.4</v>
      </c>
      <c r="D9121" s="1"/>
      <c r="E9121" s="1"/>
      <c r="F9121" s="1">
        <v>1.8</v>
      </c>
      <c r="G9121" s="1"/>
      <c r="H9121" s="1"/>
      <c r="I9121" s="1">
        <v>40.799999999999997</v>
      </c>
      <c r="L9121" t="e">
        <f t="shared" si="1278"/>
        <v>#DIV/0!</v>
      </c>
      <c r="M9121" t="e">
        <f t="shared" si="1279"/>
        <v>#DIV/0!</v>
      </c>
      <c r="N9121">
        <f t="shared" si="1280"/>
        <v>26737.967914438505</v>
      </c>
      <c r="O9121" t="e">
        <f t="shared" si="1281"/>
        <v>#DIV/0!</v>
      </c>
      <c r="P9121" t="e">
        <f t="shared" si="1282"/>
        <v>#DIV/0!</v>
      </c>
      <c r="Q9121">
        <f t="shared" si="1283"/>
        <v>555555.5555555555</v>
      </c>
      <c r="R9121" t="e">
        <f t="shared" si="1284"/>
        <v>#DIV/0!</v>
      </c>
      <c r="S9121" t="e">
        <f t="shared" si="1285"/>
        <v>#DIV/0!</v>
      </c>
      <c r="T9121">
        <f t="shared" si="1286"/>
        <v>24509.803921568629</v>
      </c>
      <c r="V9121">
        <f>V9120+F9121</f>
        <v>1708408.8000000024</v>
      </c>
      <c r="W9121">
        <v>555555.5555555555</v>
      </c>
    </row>
    <row r="9122" spans="1:23" x14ac:dyDescent="0.2">
      <c r="A9122" s="1"/>
      <c r="B9122" s="1"/>
      <c r="C9122" s="1">
        <v>36.6</v>
      </c>
      <c r="D9122" s="1"/>
      <c r="E9122" s="1"/>
      <c r="F9122" s="1">
        <v>5.6</v>
      </c>
      <c r="G9122" s="1"/>
      <c r="H9122" s="1"/>
      <c r="I9122" s="1">
        <v>1.3</v>
      </c>
      <c r="L9122" t="e">
        <f t="shared" si="1278"/>
        <v>#DIV/0!</v>
      </c>
      <c r="M9122" t="e">
        <f t="shared" si="1279"/>
        <v>#DIV/0!</v>
      </c>
      <c r="N9122">
        <f t="shared" si="1280"/>
        <v>27322.4043715847</v>
      </c>
      <c r="O9122" t="e">
        <f t="shared" si="1281"/>
        <v>#DIV/0!</v>
      </c>
      <c r="P9122" t="e">
        <f t="shared" si="1282"/>
        <v>#DIV/0!</v>
      </c>
      <c r="Q9122">
        <f t="shared" si="1283"/>
        <v>178571.42857142858</v>
      </c>
      <c r="R9122" t="e">
        <f t="shared" si="1284"/>
        <v>#DIV/0!</v>
      </c>
      <c r="S9122" t="e">
        <f t="shared" si="1285"/>
        <v>#DIV/0!</v>
      </c>
      <c r="T9122">
        <f t="shared" si="1286"/>
        <v>769230.76923076925</v>
      </c>
      <c r="V9122">
        <f>V9121+F9122</f>
        <v>1708414.4000000025</v>
      </c>
      <c r="W9122">
        <v>178571.42857142858</v>
      </c>
    </row>
    <row r="9123" spans="1:23" x14ac:dyDescent="0.2">
      <c r="A9123" s="1"/>
      <c r="B9123" s="1"/>
      <c r="C9123" s="1">
        <v>36.6</v>
      </c>
      <c r="D9123" s="1"/>
      <c r="E9123" s="1"/>
      <c r="F9123" s="1">
        <v>1.7</v>
      </c>
      <c r="G9123" s="1"/>
      <c r="H9123" s="1"/>
      <c r="I9123" s="1">
        <v>0.4</v>
      </c>
      <c r="L9123" t="e">
        <f t="shared" si="1278"/>
        <v>#DIV/0!</v>
      </c>
      <c r="M9123" t="e">
        <f t="shared" si="1279"/>
        <v>#DIV/0!</v>
      </c>
      <c r="N9123">
        <f t="shared" si="1280"/>
        <v>27322.4043715847</v>
      </c>
      <c r="O9123" t="e">
        <f t="shared" si="1281"/>
        <v>#DIV/0!</v>
      </c>
      <c r="P9123" t="e">
        <f t="shared" si="1282"/>
        <v>#DIV/0!</v>
      </c>
      <c r="Q9123">
        <f t="shared" si="1283"/>
        <v>588235.29411764711</v>
      </c>
      <c r="R9123" t="e">
        <f t="shared" si="1284"/>
        <v>#DIV/0!</v>
      </c>
      <c r="S9123" t="e">
        <f t="shared" si="1285"/>
        <v>#DIV/0!</v>
      </c>
      <c r="T9123">
        <f t="shared" si="1286"/>
        <v>2500000</v>
      </c>
      <c r="V9123">
        <f>V9122+F9123</f>
        <v>1708416.1000000024</v>
      </c>
      <c r="W9123">
        <v>588235.29411764711</v>
      </c>
    </row>
    <row r="9124" spans="1:23" x14ac:dyDescent="0.2">
      <c r="A9124" s="1"/>
      <c r="B9124" s="1"/>
      <c r="C9124" s="1">
        <v>39.299999999999997</v>
      </c>
      <c r="D9124" s="1"/>
      <c r="E9124" s="1"/>
      <c r="F9124" s="1">
        <v>1.8</v>
      </c>
      <c r="G9124" s="1"/>
      <c r="H9124" s="1"/>
      <c r="I9124" s="1">
        <v>39.4</v>
      </c>
      <c r="L9124" t="e">
        <f t="shared" si="1278"/>
        <v>#DIV/0!</v>
      </c>
      <c r="M9124" t="e">
        <f t="shared" si="1279"/>
        <v>#DIV/0!</v>
      </c>
      <c r="N9124">
        <f t="shared" si="1280"/>
        <v>25445.292620865141</v>
      </c>
      <c r="O9124" t="e">
        <f t="shared" si="1281"/>
        <v>#DIV/0!</v>
      </c>
      <c r="P9124" t="e">
        <f t="shared" si="1282"/>
        <v>#DIV/0!</v>
      </c>
      <c r="Q9124">
        <f t="shared" si="1283"/>
        <v>555555.5555555555</v>
      </c>
      <c r="R9124" t="e">
        <f t="shared" si="1284"/>
        <v>#DIV/0!</v>
      </c>
      <c r="S9124" t="e">
        <f t="shared" si="1285"/>
        <v>#DIV/0!</v>
      </c>
      <c r="T9124">
        <f t="shared" si="1286"/>
        <v>25380.710659898479</v>
      </c>
      <c r="V9124">
        <f>V9123+F9124</f>
        <v>1708417.9000000025</v>
      </c>
      <c r="W9124">
        <v>555555.5555555555</v>
      </c>
    </row>
    <row r="9125" spans="1:23" x14ac:dyDescent="0.2">
      <c r="A9125" s="1"/>
      <c r="B9125" s="1"/>
      <c r="C9125" s="1">
        <v>37.4</v>
      </c>
      <c r="D9125" s="1"/>
      <c r="E9125" s="1"/>
      <c r="F9125" s="1">
        <v>6.8</v>
      </c>
      <c r="G9125" s="1"/>
      <c r="H9125" s="1"/>
      <c r="I9125" s="1">
        <v>40.1</v>
      </c>
      <c r="L9125" t="e">
        <f t="shared" si="1278"/>
        <v>#DIV/0!</v>
      </c>
      <c r="M9125" t="e">
        <f t="shared" si="1279"/>
        <v>#DIV/0!</v>
      </c>
      <c r="N9125">
        <f t="shared" si="1280"/>
        <v>26737.967914438505</v>
      </c>
      <c r="O9125" t="e">
        <f t="shared" si="1281"/>
        <v>#DIV/0!</v>
      </c>
      <c r="P9125" t="e">
        <f t="shared" si="1282"/>
        <v>#DIV/0!</v>
      </c>
      <c r="Q9125">
        <f t="shared" si="1283"/>
        <v>147058.82352941178</v>
      </c>
      <c r="R9125" t="e">
        <f t="shared" si="1284"/>
        <v>#DIV/0!</v>
      </c>
      <c r="S9125" t="e">
        <f t="shared" si="1285"/>
        <v>#DIV/0!</v>
      </c>
      <c r="T9125">
        <f t="shared" si="1286"/>
        <v>24937.655860349125</v>
      </c>
      <c r="V9125">
        <f>V9124+F9125</f>
        <v>1708424.7000000025</v>
      </c>
      <c r="W9125">
        <v>147058.82352941178</v>
      </c>
    </row>
    <row r="9126" spans="1:23" x14ac:dyDescent="0.2">
      <c r="A9126" s="1"/>
      <c r="B9126" s="1"/>
      <c r="C9126" s="1">
        <v>37.200000000000003</v>
      </c>
      <c r="D9126" s="1"/>
      <c r="E9126" s="1"/>
      <c r="F9126" s="1">
        <v>6</v>
      </c>
      <c r="G9126" s="1"/>
      <c r="H9126" s="1"/>
      <c r="I9126" s="1">
        <v>0.6</v>
      </c>
      <c r="L9126" t="e">
        <f t="shared" si="1278"/>
        <v>#DIV/0!</v>
      </c>
      <c r="M9126" t="e">
        <f t="shared" si="1279"/>
        <v>#DIV/0!</v>
      </c>
      <c r="N9126">
        <f t="shared" si="1280"/>
        <v>26881.720430107525</v>
      </c>
      <c r="O9126" t="e">
        <f t="shared" si="1281"/>
        <v>#DIV/0!</v>
      </c>
      <c r="P9126" t="e">
        <f t="shared" si="1282"/>
        <v>#DIV/0!</v>
      </c>
      <c r="Q9126">
        <f t="shared" si="1283"/>
        <v>166666.66666666666</v>
      </c>
      <c r="R9126" t="e">
        <f t="shared" si="1284"/>
        <v>#DIV/0!</v>
      </c>
      <c r="S9126" t="e">
        <f t="shared" si="1285"/>
        <v>#DIV/0!</v>
      </c>
      <c r="T9126">
        <f t="shared" si="1286"/>
        <v>1666666.6666666667</v>
      </c>
      <c r="V9126">
        <f>V9125+F9126</f>
        <v>1708430.7000000025</v>
      </c>
      <c r="W9126">
        <v>166666.66666666666</v>
      </c>
    </row>
    <row r="9127" spans="1:23" x14ac:dyDescent="0.2">
      <c r="A9127" s="1"/>
      <c r="B9127" s="1"/>
      <c r="C9127" s="1">
        <v>37.1</v>
      </c>
      <c r="D9127" s="1"/>
      <c r="E9127" s="1"/>
      <c r="F9127" s="1">
        <v>2.1</v>
      </c>
      <c r="G9127" s="1"/>
      <c r="H9127" s="1"/>
      <c r="I9127" s="1">
        <v>0.3</v>
      </c>
      <c r="L9127" t="e">
        <f t="shared" si="1278"/>
        <v>#DIV/0!</v>
      </c>
      <c r="M9127" t="e">
        <f t="shared" si="1279"/>
        <v>#DIV/0!</v>
      </c>
      <c r="N9127">
        <f t="shared" si="1280"/>
        <v>26954.177897574122</v>
      </c>
      <c r="O9127" t="e">
        <f t="shared" si="1281"/>
        <v>#DIV/0!</v>
      </c>
      <c r="P9127" t="e">
        <f t="shared" si="1282"/>
        <v>#DIV/0!</v>
      </c>
      <c r="Q9127">
        <f t="shared" si="1283"/>
        <v>476190.47619047615</v>
      </c>
      <c r="R9127" t="e">
        <f t="shared" si="1284"/>
        <v>#DIV/0!</v>
      </c>
      <c r="S9127" t="e">
        <f t="shared" si="1285"/>
        <v>#DIV/0!</v>
      </c>
      <c r="T9127">
        <f t="shared" si="1286"/>
        <v>3333333.3333333335</v>
      </c>
      <c r="V9127">
        <f>V9126+F9127</f>
        <v>1708432.8000000026</v>
      </c>
      <c r="W9127">
        <v>476190.47619047615</v>
      </c>
    </row>
    <row r="9128" spans="1:23" x14ac:dyDescent="0.2">
      <c r="A9128" s="1"/>
      <c r="B9128" s="1"/>
      <c r="C9128" s="1">
        <v>36.200000000000003</v>
      </c>
      <c r="D9128" s="1"/>
      <c r="E9128" s="1"/>
      <c r="F9128" s="1">
        <v>1.9</v>
      </c>
      <c r="G9128" s="1"/>
      <c r="H9128" s="1"/>
      <c r="I9128" s="1">
        <v>1</v>
      </c>
      <c r="L9128" t="e">
        <f t="shared" si="1278"/>
        <v>#DIV/0!</v>
      </c>
      <c r="M9128" t="e">
        <f t="shared" si="1279"/>
        <v>#DIV/0!</v>
      </c>
      <c r="N9128">
        <f t="shared" si="1280"/>
        <v>27624.30939226519</v>
      </c>
      <c r="O9128" t="e">
        <f t="shared" si="1281"/>
        <v>#DIV/0!</v>
      </c>
      <c r="P9128" t="e">
        <f t="shared" si="1282"/>
        <v>#DIV/0!</v>
      </c>
      <c r="Q9128">
        <f t="shared" si="1283"/>
        <v>526315.78947368427</v>
      </c>
      <c r="R9128" t="e">
        <f t="shared" si="1284"/>
        <v>#DIV/0!</v>
      </c>
      <c r="S9128" t="e">
        <f t="shared" si="1285"/>
        <v>#DIV/0!</v>
      </c>
      <c r="T9128">
        <f t="shared" si="1286"/>
        <v>1000000</v>
      </c>
      <c r="V9128">
        <f>V9127+F9128</f>
        <v>1708434.7000000025</v>
      </c>
      <c r="W9128">
        <v>526315.78947368427</v>
      </c>
    </row>
    <row r="9129" spans="1:23" x14ac:dyDescent="0.2">
      <c r="A9129" s="1"/>
      <c r="B9129" s="1"/>
      <c r="C9129" s="1">
        <v>37.9</v>
      </c>
      <c r="D9129" s="1"/>
      <c r="E9129" s="1"/>
      <c r="F9129" s="1">
        <v>1.6</v>
      </c>
      <c r="G9129" s="1"/>
      <c r="H9129" s="1"/>
      <c r="I9129" s="1">
        <v>58.7</v>
      </c>
      <c r="L9129" t="e">
        <f t="shared" si="1278"/>
        <v>#DIV/0!</v>
      </c>
      <c r="M9129" t="e">
        <f t="shared" si="1279"/>
        <v>#DIV/0!</v>
      </c>
      <c r="N9129">
        <f t="shared" si="1280"/>
        <v>26385.224274406333</v>
      </c>
      <c r="O9129" t="e">
        <f t="shared" si="1281"/>
        <v>#DIV/0!</v>
      </c>
      <c r="P9129" t="e">
        <f t="shared" si="1282"/>
        <v>#DIV/0!</v>
      </c>
      <c r="Q9129">
        <f t="shared" si="1283"/>
        <v>625000</v>
      </c>
      <c r="R9129" t="e">
        <f t="shared" si="1284"/>
        <v>#DIV/0!</v>
      </c>
      <c r="S9129" t="e">
        <f t="shared" si="1285"/>
        <v>#DIV/0!</v>
      </c>
      <c r="T9129">
        <f t="shared" si="1286"/>
        <v>17035.775127768313</v>
      </c>
      <c r="V9129">
        <f>V9128+F9129</f>
        <v>1708436.3000000026</v>
      </c>
      <c r="W9129">
        <v>625000</v>
      </c>
    </row>
    <row r="9130" spans="1:23" x14ac:dyDescent="0.2">
      <c r="A9130" s="1"/>
      <c r="B9130" s="1"/>
      <c r="C9130" s="1">
        <v>37.700000000000003</v>
      </c>
      <c r="D9130" s="1"/>
      <c r="E9130" s="1"/>
      <c r="F9130" s="1">
        <v>3.4</v>
      </c>
      <c r="G9130" s="1"/>
      <c r="H9130" s="1"/>
      <c r="I9130" s="1">
        <v>0.9</v>
      </c>
      <c r="L9130" t="e">
        <f t="shared" si="1278"/>
        <v>#DIV/0!</v>
      </c>
      <c r="M9130" t="e">
        <f t="shared" si="1279"/>
        <v>#DIV/0!</v>
      </c>
      <c r="N9130">
        <f t="shared" si="1280"/>
        <v>26525.198938992042</v>
      </c>
      <c r="O9130" t="e">
        <f t="shared" si="1281"/>
        <v>#DIV/0!</v>
      </c>
      <c r="P9130" t="e">
        <f t="shared" si="1282"/>
        <v>#DIV/0!</v>
      </c>
      <c r="Q9130">
        <f t="shared" si="1283"/>
        <v>294117.64705882355</v>
      </c>
      <c r="R9130" t="e">
        <f t="shared" si="1284"/>
        <v>#DIV/0!</v>
      </c>
      <c r="S9130" t="e">
        <f t="shared" si="1285"/>
        <v>#DIV/0!</v>
      </c>
      <c r="T9130">
        <f t="shared" si="1286"/>
        <v>1111111.111111111</v>
      </c>
      <c r="V9130">
        <f>V9129+F9130</f>
        <v>1708439.7000000025</v>
      </c>
      <c r="W9130">
        <v>294117.64705882355</v>
      </c>
    </row>
    <row r="9131" spans="1:23" x14ac:dyDescent="0.2">
      <c r="A9131" s="1"/>
      <c r="B9131" s="1"/>
      <c r="C9131" s="1">
        <v>36.6</v>
      </c>
      <c r="D9131" s="1"/>
      <c r="E9131" s="1"/>
      <c r="F9131" s="1">
        <v>4.0999999999999996</v>
      </c>
      <c r="G9131" s="1"/>
      <c r="H9131" s="1"/>
      <c r="I9131" s="1">
        <v>0.2</v>
      </c>
      <c r="L9131" t="e">
        <f t="shared" si="1278"/>
        <v>#DIV/0!</v>
      </c>
      <c r="M9131" t="e">
        <f t="shared" si="1279"/>
        <v>#DIV/0!</v>
      </c>
      <c r="N9131">
        <f t="shared" si="1280"/>
        <v>27322.4043715847</v>
      </c>
      <c r="O9131" t="e">
        <f t="shared" si="1281"/>
        <v>#DIV/0!</v>
      </c>
      <c r="P9131" t="e">
        <f t="shared" si="1282"/>
        <v>#DIV/0!</v>
      </c>
      <c r="Q9131">
        <f t="shared" si="1283"/>
        <v>243902.43902439027</v>
      </c>
      <c r="R9131" t="e">
        <f t="shared" si="1284"/>
        <v>#DIV/0!</v>
      </c>
      <c r="S9131" t="e">
        <f t="shared" si="1285"/>
        <v>#DIV/0!</v>
      </c>
      <c r="T9131">
        <f t="shared" si="1286"/>
        <v>5000000</v>
      </c>
      <c r="V9131">
        <f>V9130+F9131</f>
        <v>1708443.8000000026</v>
      </c>
      <c r="W9131">
        <v>243902.43902439027</v>
      </c>
    </row>
    <row r="9132" spans="1:23" x14ac:dyDescent="0.2">
      <c r="A9132" s="1"/>
      <c r="B9132" s="1"/>
      <c r="C9132" s="1">
        <v>36.299999999999997</v>
      </c>
      <c r="D9132" s="1"/>
      <c r="E9132" s="1"/>
      <c r="F9132" s="1">
        <v>7.4</v>
      </c>
      <c r="G9132" s="1"/>
      <c r="H9132" s="1"/>
      <c r="I9132" s="1">
        <v>38.799999999999997</v>
      </c>
      <c r="L9132" t="e">
        <f t="shared" si="1278"/>
        <v>#DIV/0!</v>
      </c>
      <c r="M9132" t="e">
        <f t="shared" si="1279"/>
        <v>#DIV/0!</v>
      </c>
      <c r="N9132">
        <f t="shared" si="1280"/>
        <v>27548.209366391187</v>
      </c>
      <c r="O9132" t="e">
        <f t="shared" si="1281"/>
        <v>#DIV/0!</v>
      </c>
      <c r="P9132" t="e">
        <f t="shared" si="1282"/>
        <v>#DIV/0!</v>
      </c>
      <c r="Q9132">
        <f t="shared" si="1283"/>
        <v>135135.13513513512</v>
      </c>
      <c r="R9132" t="e">
        <f t="shared" si="1284"/>
        <v>#DIV/0!</v>
      </c>
      <c r="S9132" t="e">
        <f t="shared" si="1285"/>
        <v>#DIV/0!</v>
      </c>
      <c r="T9132">
        <f t="shared" si="1286"/>
        <v>25773.195876288661</v>
      </c>
      <c r="V9132">
        <f>V9131+F9132</f>
        <v>1708451.2000000025</v>
      </c>
      <c r="W9132">
        <v>135135.13513513512</v>
      </c>
    </row>
    <row r="9133" spans="1:23" x14ac:dyDescent="0.2">
      <c r="A9133" s="1"/>
      <c r="B9133" s="1"/>
      <c r="C9133" s="1">
        <v>37.200000000000003</v>
      </c>
      <c r="D9133" s="1"/>
      <c r="E9133" s="1"/>
      <c r="F9133" s="1">
        <v>1.7</v>
      </c>
      <c r="G9133" s="1"/>
      <c r="H9133" s="1"/>
      <c r="I9133" s="1">
        <v>0.8</v>
      </c>
      <c r="L9133" t="e">
        <f t="shared" si="1278"/>
        <v>#DIV/0!</v>
      </c>
      <c r="M9133" t="e">
        <f t="shared" si="1279"/>
        <v>#DIV/0!</v>
      </c>
      <c r="N9133">
        <f t="shared" si="1280"/>
        <v>26881.720430107525</v>
      </c>
      <c r="O9133" t="e">
        <f t="shared" si="1281"/>
        <v>#DIV/0!</v>
      </c>
      <c r="P9133" t="e">
        <f t="shared" si="1282"/>
        <v>#DIV/0!</v>
      </c>
      <c r="Q9133">
        <f t="shared" si="1283"/>
        <v>588235.29411764711</v>
      </c>
      <c r="R9133" t="e">
        <f t="shared" si="1284"/>
        <v>#DIV/0!</v>
      </c>
      <c r="S9133" t="e">
        <f t="shared" si="1285"/>
        <v>#DIV/0!</v>
      </c>
      <c r="T9133">
        <f t="shared" si="1286"/>
        <v>1250000</v>
      </c>
      <c r="V9133">
        <f>V9132+F9133</f>
        <v>1708452.9000000025</v>
      </c>
      <c r="W9133">
        <v>588235.29411764711</v>
      </c>
    </row>
    <row r="9134" spans="1:23" x14ac:dyDescent="0.2">
      <c r="A9134" s="1"/>
      <c r="B9134" s="1"/>
      <c r="C9134" s="1">
        <v>37.6</v>
      </c>
      <c r="D9134" s="1"/>
      <c r="E9134" s="1"/>
      <c r="F9134" s="1">
        <v>1.6</v>
      </c>
      <c r="G9134" s="1"/>
      <c r="H9134" s="1"/>
      <c r="I9134" s="1">
        <v>39.9</v>
      </c>
      <c r="L9134" t="e">
        <f t="shared" si="1278"/>
        <v>#DIV/0!</v>
      </c>
      <c r="M9134" t="e">
        <f t="shared" si="1279"/>
        <v>#DIV/0!</v>
      </c>
      <c r="N9134">
        <f t="shared" si="1280"/>
        <v>26595.744680851061</v>
      </c>
      <c r="O9134" t="e">
        <f t="shared" si="1281"/>
        <v>#DIV/0!</v>
      </c>
      <c r="P9134" t="e">
        <f t="shared" si="1282"/>
        <v>#DIV/0!</v>
      </c>
      <c r="Q9134">
        <f t="shared" si="1283"/>
        <v>625000</v>
      </c>
      <c r="R9134" t="e">
        <f t="shared" si="1284"/>
        <v>#DIV/0!</v>
      </c>
      <c r="S9134" t="e">
        <f t="shared" si="1285"/>
        <v>#DIV/0!</v>
      </c>
      <c r="T9134">
        <f t="shared" si="1286"/>
        <v>25062.656641604011</v>
      </c>
      <c r="V9134">
        <f>V9133+F9134</f>
        <v>1708454.5000000026</v>
      </c>
      <c r="W9134">
        <v>625000</v>
      </c>
    </row>
    <row r="9135" spans="1:23" x14ac:dyDescent="0.2">
      <c r="A9135" s="1"/>
      <c r="B9135" s="1"/>
      <c r="C9135" s="1">
        <v>36.1</v>
      </c>
      <c r="D9135" s="1"/>
      <c r="E9135" s="1"/>
      <c r="F9135" s="1">
        <v>1.7</v>
      </c>
      <c r="G9135" s="1"/>
      <c r="H9135" s="1"/>
      <c r="I9135" s="1">
        <v>0.7</v>
      </c>
      <c r="L9135" t="e">
        <f t="shared" si="1278"/>
        <v>#DIV/0!</v>
      </c>
      <c r="M9135" t="e">
        <f t="shared" si="1279"/>
        <v>#DIV/0!</v>
      </c>
      <c r="N9135">
        <f t="shared" si="1280"/>
        <v>27700.831024930747</v>
      </c>
      <c r="O9135" t="e">
        <f t="shared" si="1281"/>
        <v>#DIV/0!</v>
      </c>
      <c r="P9135" t="e">
        <f t="shared" si="1282"/>
        <v>#DIV/0!</v>
      </c>
      <c r="Q9135">
        <f t="shared" si="1283"/>
        <v>588235.29411764711</v>
      </c>
      <c r="R9135" t="e">
        <f t="shared" si="1284"/>
        <v>#DIV/0!</v>
      </c>
      <c r="S9135" t="e">
        <f t="shared" si="1285"/>
        <v>#DIV/0!</v>
      </c>
      <c r="T9135">
        <f t="shared" si="1286"/>
        <v>1428571.4285714286</v>
      </c>
      <c r="V9135">
        <f>V9134+F9135</f>
        <v>1708456.2000000025</v>
      </c>
      <c r="W9135">
        <v>588235.29411764711</v>
      </c>
    </row>
    <row r="9136" spans="1:23" x14ac:dyDescent="0.2">
      <c r="A9136" s="1"/>
      <c r="B9136" s="1"/>
      <c r="C9136" s="1">
        <v>36.1</v>
      </c>
      <c r="D9136" s="1"/>
      <c r="E9136" s="1"/>
      <c r="F9136" s="1">
        <v>8.9</v>
      </c>
      <c r="G9136" s="1"/>
      <c r="H9136" s="1"/>
      <c r="I9136" s="1">
        <v>0.5</v>
      </c>
      <c r="L9136" t="e">
        <f t="shared" si="1278"/>
        <v>#DIV/0!</v>
      </c>
      <c r="M9136" t="e">
        <f t="shared" si="1279"/>
        <v>#DIV/0!</v>
      </c>
      <c r="N9136">
        <f t="shared" si="1280"/>
        <v>27700.831024930747</v>
      </c>
      <c r="O9136" t="e">
        <f t="shared" si="1281"/>
        <v>#DIV/0!</v>
      </c>
      <c r="P9136" t="e">
        <f t="shared" si="1282"/>
        <v>#DIV/0!</v>
      </c>
      <c r="Q9136">
        <f t="shared" si="1283"/>
        <v>112359.55056179775</v>
      </c>
      <c r="R9136" t="e">
        <f t="shared" si="1284"/>
        <v>#DIV/0!</v>
      </c>
      <c r="S9136" t="e">
        <f t="shared" si="1285"/>
        <v>#DIV/0!</v>
      </c>
      <c r="T9136">
        <f t="shared" si="1286"/>
        <v>2000000</v>
      </c>
      <c r="V9136">
        <f>V9135+F9136</f>
        <v>1708465.1000000024</v>
      </c>
      <c r="W9136">
        <v>112359.55056179775</v>
      </c>
    </row>
    <row r="9137" spans="1:23" x14ac:dyDescent="0.2">
      <c r="A9137" s="1"/>
      <c r="B9137" s="1"/>
      <c r="C9137" s="1">
        <v>41.1</v>
      </c>
      <c r="D9137" s="1"/>
      <c r="E9137" s="1"/>
      <c r="F9137" s="1">
        <v>4.5999999999999996</v>
      </c>
      <c r="G9137" s="1"/>
      <c r="H9137" s="1"/>
      <c r="I9137" s="1">
        <v>1</v>
      </c>
      <c r="L9137" t="e">
        <f t="shared" si="1278"/>
        <v>#DIV/0!</v>
      </c>
      <c r="M9137" t="e">
        <f t="shared" si="1279"/>
        <v>#DIV/0!</v>
      </c>
      <c r="N9137">
        <f t="shared" si="1280"/>
        <v>24330.900243309003</v>
      </c>
      <c r="O9137" t="e">
        <f t="shared" si="1281"/>
        <v>#DIV/0!</v>
      </c>
      <c r="P9137" t="e">
        <f t="shared" si="1282"/>
        <v>#DIV/0!</v>
      </c>
      <c r="Q9137">
        <f t="shared" si="1283"/>
        <v>217391.30434782611</v>
      </c>
      <c r="R9137" t="e">
        <f t="shared" si="1284"/>
        <v>#DIV/0!</v>
      </c>
      <c r="S9137" t="e">
        <f t="shared" si="1285"/>
        <v>#DIV/0!</v>
      </c>
      <c r="T9137">
        <f t="shared" si="1286"/>
        <v>1000000</v>
      </c>
      <c r="V9137">
        <f>V9136+F9137</f>
        <v>1708469.7000000025</v>
      </c>
      <c r="W9137">
        <v>217391.30434782611</v>
      </c>
    </row>
    <row r="9138" spans="1:23" x14ac:dyDescent="0.2">
      <c r="A9138" s="1"/>
      <c r="B9138" s="1"/>
      <c r="C9138" s="1">
        <v>37.4</v>
      </c>
      <c r="D9138" s="1"/>
      <c r="E9138" s="1"/>
      <c r="F9138" s="1">
        <v>2.9</v>
      </c>
      <c r="G9138" s="1"/>
      <c r="H9138" s="1"/>
      <c r="I9138" s="1">
        <v>0.8</v>
      </c>
      <c r="L9138" t="e">
        <f t="shared" si="1278"/>
        <v>#DIV/0!</v>
      </c>
      <c r="M9138" t="e">
        <f t="shared" si="1279"/>
        <v>#DIV/0!</v>
      </c>
      <c r="N9138">
        <f t="shared" si="1280"/>
        <v>26737.967914438505</v>
      </c>
      <c r="O9138" t="e">
        <f t="shared" si="1281"/>
        <v>#DIV/0!</v>
      </c>
      <c r="P9138" t="e">
        <f t="shared" si="1282"/>
        <v>#DIV/0!</v>
      </c>
      <c r="Q9138">
        <f t="shared" si="1283"/>
        <v>344827.58620689658</v>
      </c>
      <c r="R9138" t="e">
        <f t="shared" si="1284"/>
        <v>#DIV/0!</v>
      </c>
      <c r="S9138" t="e">
        <f t="shared" si="1285"/>
        <v>#DIV/0!</v>
      </c>
      <c r="T9138">
        <f t="shared" si="1286"/>
        <v>1250000</v>
      </c>
      <c r="V9138">
        <f>V9137+F9138</f>
        <v>1708472.6000000024</v>
      </c>
      <c r="W9138">
        <v>344827.58620689658</v>
      </c>
    </row>
    <row r="9139" spans="1:23" x14ac:dyDescent="0.2">
      <c r="A9139" s="1"/>
      <c r="B9139" s="1"/>
      <c r="C9139" s="1">
        <v>0.7</v>
      </c>
      <c r="D9139" s="1"/>
      <c r="E9139" s="1"/>
      <c r="F9139" s="1">
        <v>1.6</v>
      </c>
      <c r="G9139" s="1"/>
      <c r="H9139" s="1"/>
      <c r="I9139" s="1">
        <v>0.4</v>
      </c>
      <c r="L9139" t="e">
        <f t="shared" si="1278"/>
        <v>#DIV/0!</v>
      </c>
      <c r="M9139" t="e">
        <f t="shared" si="1279"/>
        <v>#DIV/0!</v>
      </c>
      <c r="N9139">
        <f t="shared" si="1280"/>
        <v>1428571.4285714286</v>
      </c>
      <c r="O9139" t="e">
        <f t="shared" si="1281"/>
        <v>#DIV/0!</v>
      </c>
      <c r="P9139" t="e">
        <f t="shared" si="1282"/>
        <v>#DIV/0!</v>
      </c>
      <c r="Q9139">
        <f t="shared" si="1283"/>
        <v>625000</v>
      </c>
      <c r="R9139" t="e">
        <f t="shared" si="1284"/>
        <v>#DIV/0!</v>
      </c>
      <c r="S9139" t="e">
        <f t="shared" si="1285"/>
        <v>#DIV/0!</v>
      </c>
      <c r="T9139">
        <f t="shared" si="1286"/>
        <v>2500000</v>
      </c>
      <c r="V9139">
        <f>V9138+F9139</f>
        <v>1708474.2000000025</v>
      </c>
      <c r="W9139">
        <v>625000</v>
      </c>
    </row>
    <row r="9140" spans="1:23" x14ac:dyDescent="0.2">
      <c r="A9140" s="1"/>
      <c r="B9140" s="1"/>
      <c r="C9140" s="1">
        <v>36.9</v>
      </c>
      <c r="D9140" s="1"/>
      <c r="E9140" s="1"/>
      <c r="F9140" s="1">
        <v>3.6</v>
      </c>
      <c r="G9140" s="1"/>
      <c r="H9140" s="1"/>
      <c r="I9140" s="1">
        <v>39.9</v>
      </c>
      <c r="L9140" t="e">
        <f t="shared" si="1278"/>
        <v>#DIV/0!</v>
      </c>
      <c r="M9140" t="e">
        <f t="shared" si="1279"/>
        <v>#DIV/0!</v>
      </c>
      <c r="N9140">
        <f t="shared" si="1280"/>
        <v>27100.271002710029</v>
      </c>
      <c r="O9140" t="e">
        <f t="shared" si="1281"/>
        <v>#DIV/0!</v>
      </c>
      <c r="P9140" t="e">
        <f t="shared" si="1282"/>
        <v>#DIV/0!</v>
      </c>
      <c r="Q9140">
        <f t="shared" si="1283"/>
        <v>277777.77777777775</v>
      </c>
      <c r="R9140" t="e">
        <f t="shared" si="1284"/>
        <v>#DIV/0!</v>
      </c>
      <c r="S9140" t="e">
        <f t="shared" si="1285"/>
        <v>#DIV/0!</v>
      </c>
      <c r="T9140">
        <f t="shared" si="1286"/>
        <v>25062.656641604011</v>
      </c>
      <c r="V9140">
        <f>V9139+F9140</f>
        <v>1708477.8000000026</v>
      </c>
      <c r="W9140">
        <v>277777.77777777775</v>
      </c>
    </row>
    <row r="9141" spans="1:23" x14ac:dyDescent="0.2">
      <c r="A9141" s="1"/>
      <c r="B9141" s="1"/>
      <c r="C9141" s="1">
        <v>89.6</v>
      </c>
      <c r="D9141" s="1"/>
      <c r="E9141" s="1"/>
      <c r="F9141" s="1">
        <v>2.1</v>
      </c>
      <c r="G9141" s="1"/>
      <c r="H9141" s="1"/>
      <c r="I9141" s="1">
        <v>0.9</v>
      </c>
      <c r="L9141" t="e">
        <f t="shared" si="1278"/>
        <v>#DIV/0!</v>
      </c>
      <c r="M9141" t="e">
        <f t="shared" si="1279"/>
        <v>#DIV/0!</v>
      </c>
      <c r="N9141">
        <f t="shared" si="1280"/>
        <v>11160.714285714286</v>
      </c>
      <c r="O9141" t="e">
        <f t="shared" si="1281"/>
        <v>#DIV/0!</v>
      </c>
      <c r="P9141" t="e">
        <f t="shared" si="1282"/>
        <v>#DIV/0!</v>
      </c>
      <c r="Q9141">
        <f t="shared" si="1283"/>
        <v>476190.47619047615</v>
      </c>
      <c r="R9141" t="e">
        <f t="shared" si="1284"/>
        <v>#DIV/0!</v>
      </c>
      <c r="S9141" t="e">
        <f t="shared" si="1285"/>
        <v>#DIV/0!</v>
      </c>
      <c r="T9141">
        <f t="shared" si="1286"/>
        <v>1111111.111111111</v>
      </c>
      <c r="V9141">
        <f>V9140+F9141</f>
        <v>1708479.9000000027</v>
      </c>
      <c r="W9141">
        <v>476190.47619047615</v>
      </c>
    </row>
    <row r="9142" spans="1:23" x14ac:dyDescent="0.2">
      <c r="A9142" s="1"/>
      <c r="B9142" s="1"/>
      <c r="C9142" s="1">
        <v>55.4</v>
      </c>
      <c r="D9142" s="1"/>
      <c r="E9142" s="1"/>
      <c r="F9142" s="1">
        <v>2.5</v>
      </c>
      <c r="G9142" s="1"/>
      <c r="H9142" s="1"/>
      <c r="I9142" s="1">
        <v>43</v>
      </c>
      <c r="L9142" t="e">
        <f t="shared" si="1278"/>
        <v>#DIV/0!</v>
      </c>
      <c r="M9142" t="e">
        <f t="shared" si="1279"/>
        <v>#DIV/0!</v>
      </c>
      <c r="N9142">
        <f t="shared" si="1280"/>
        <v>18050.541516245488</v>
      </c>
      <c r="O9142" t="e">
        <f t="shared" si="1281"/>
        <v>#DIV/0!</v>
      </c>
      <c r="P9142" t="e">
        <f t="shared" si="1282"/>
        <v>#DIV/0!</v>
      </c>
      <c r="Q9142">
        <f t="shared" si="1283"/>
        <v>400000</v>
      </c>
      <c r="R9142" t="e">
        <f t="shared" si="1284"/>
        <v>#DIV/0!</v>
      </c>
      <c r="S9142" t="e">
        <f t="shared" si="1285"/>
        <v>#DIV/0!</v>
      </c>
      <c r="T9142">
        <f t="shared" si="1286"/>
        <v>23255.81395348837</v>
      </c>
      <c r="V9142">
        <f>V9141+F9142</f>
        <v>1708482.4000000027</v>
      </c>
      <c r="W9142">
        <v>400000</v>
      </c>
    </row>
    <row r="9143" spans="1:23" x14ac:dyDescent="0.2">
      <c r="A9143" s="1"/>
      <c r="B9143" s="1"/>
      <c r="C9143" s="1">
        <v>0.9</v>
      </c>
      <c r="D9143" s="1"/>
      <c r="E9143" s="1"/>
      <c r="F9143" s="1">
        <v>4.4000000000000004</v>
      </c>
      <c r="G9143" s="1"/>
      <c r="H9143" s="1"/>
      <c r="I9143" s="1">
        <v>40.700000000000003</v>
      </c>
      <c r="L9143" t="e">
        <f t="shared" si="1278"/>
        <v>#DIV/0!</v>
      </c>
      <c r="M9143" t="e">
        <f t="shared" si="1279"/>
        <v>#DIV/0!</v>
      </c>
      <c r="N9143">
        <f t="shared" si="1280"/>
        <v>1111111.111111111</v>
      </c>
      <c r="O9143" t="e">
        <f t="shared" si="1281"/>
        <v>#DIV/0!</v>
      </c>
      <c r="P9143" t="e">
        <f t="shared" si="1282"/>
        <v>#DIV/0!</v>
      </c>
      <c r="Q9143">
        <f t="shared" si="1283"/>
        <v>227272.72727272726</v>
      </c>
      <c r="R9143" t="e">
        <f t="shared" si="1284"/>
        <v>#DIV/0!</v>
      </c>
      <c r="S9143" t="e">
        <f t="shared" si="1285"/>
        <v>#DIV/0!</v>
      </c>
      <c r="T9143">
        <f t="shared" si="1286"/>
        <v>24570.024570024569</v>
      </c>
      <c r="V9143">
        <f>V9142+F9143</f>
        <v>1708486.8000000026</v>
      </c>
      <c r="W9143">
        <v>227272.72727272726</v>
      </c>
    </row>
    <row r="9144" spans="1:23" x14ac:dyDescent="0.2">
      <c r="A9144" s="1"/>
      <c r="B9144" s="1"/>
      <c r="C9144" s="1">
        <v>41.5</v>
      </c>
      <c r="D9144" s="1"/>
      <c r="E9144" s="1"/>
      <c r="F9144" s="1">
        <v>3.8</v>
      </c>
      <c r="G9144" s="1"/>
      <c r="H9144" s="1"/>
      <c r="I9144" s="1">
        <v>0.5</v>
      </c>
      <c r="L9144" t="e">
        <f t="shared" si="1278"/>
        <v>#DIV/0!</v>
      </c>
      <c r="M9144" t="e">
        <f t="shared" si="1279"/>
        <v>#DIV/0!</v>
      </c>
      <c r="N9144">
        <f t="shared" si="1280"/>
        <v>24096.385542168675</v>
      </c>
      <c r="O9144" t="e">
        <f t="shared" si="1281"/>
        <v>#DIV/0!</v>
      </c>
      <c r="P9144" t="e">
        <f t="shared" si="1282"/>
        <v>#DIV/0!</v>
      </c>
      <c r="Q9144">
        <f t="shared" si="1283"/>
        <v>263157.89473684214</v>
      </c>
      <c r="R9144" t="e">
        <f t="shared" si="1284"/>
        <v>#DIV/0!</v>
      </c>
      <c r="S9144" t="e">
        <f t="shared" si="1285"/>
        <v>#DIV/0!</v>
      </c>
      <c r="T9144">
        <f t="shared" si="1286"/>
        <v>2000000</v>
      </c>
      <c r="V9144">
        <f>V9143+F9144</f>
        <v>1708490.6000000027</v>
      </c>
      <c r="W9144">
        <v>263157.89473684214</v>
      </c>
    </row>
    <row r="9145" spans="1:23" x14ac:dyDescent="0.2">
      <c r="A9145" s="1"/>
      <c r="B9145" s="1"/>
      <c r="C9145" s="1">
        <v>0.8</v>
      </c>
      <c r="D9145" s="1"/>
      <c r="E9145" s="1"/>
      <c r="F9145" s="1">
        <v>3.1</v>
      </c>
      <c r="G9145" s="1"/>
      <c r="H9145" s="1"/>
      <c r="I9145" s="1">
        <v>39.4</v>
      </c>
      <c r="L9145" t="e">
        <f t="shared" si="1278"/>
        <v>#DIV/0!</v>
      </c>
      <c r="M9145" t="e">
        <f t="shared" si="1279"/>
        <v>#DIV/0!</v>
      </c>
      <c r="N9145">
        <f t="shared" si="1280"/>
        <v>1250000</v>
      </c>
      <c r="O9145" t="e">
        <f t="shared" si="1281"/>
        <v>#DIV/0!</v>
      </c>
      <c r="P9145" t="e">
        <f t="shared" si="1282"/>
        <v>#DIV/0!</v>
      </c>
      <c r="Q9145">
        <f t="shared" si="1283"/>
        <v>322580.6451612903</v>
      </c>
      <c r="R9145" t="e">
        <f t="shared" si="1284"/>
        <v>#DIV/0!</v>
      </c>
      <c r="S9145" t="e">
        <f t="shared" si="1285"/>
        <v>#DIV/0!</v>
      </c>
      <c r="T9145">
        <f t="shared" si="1286"/>
        <v>25380.710659898479</v>
      </c>
      <c r="V9145">
        <f>V9144+F9145</f>
        <v>1708493.7000000027</v>
      </c>
      <c r="W9145">
        <v>322580.6451612903</v>
      </c>
    </row>
    <row r="9146" spans="1:23" x14ac:dyDescent="0.2">
      <c r="A9146" s="1"/>
      <c r="B9146" s="1"/>
      <c r="C9146" s="1">
        <v>72.3</v>
      </c>
      <c r="D9146" s="1"/>
      <c r="E9146" s="1"/>
      <c r="F9146" s="1">
        <v>2.2999999999999998</v>
      </c>
      <c r="G9146" s="1"/>
      <c r="H9146" s="1"/>
      <c r="I9146" s="1">
        <v>0.7</v>
      </c>
      <c r="L9146" t="e">
        <f t="shared" si="1278"/>
        <v>#DIV/0!</v>
      </c>
      <c r="M9146" t="e">
        <f t="shared" si="1279"/>
        <v>#DIV/0!</v>
      </c>
      <c r="N9146">
        <f t="shared" si="1280"/>
        <v>13831.258644536654</v>
      </c>
      <c r="O9146" t="e">
        <f t="shared" si="1281"/>
        <v>#DIV/0!</v>
      </c>
      <c r="P9146" t="e">
        <f t="shared" si="1282"/>
        <v>#DIV/0!</v>
      </c>
      <c r="Q9146">
        <f t="shared" si="1283"/>
        <v>434782.60869565222</v>
      </c>
      <c r="R9146" t="e">
        <f t="shared" si="1284"/>
        <v>#DIV/0!</v>
      </c>
      <c r="S9146" t="e">
        <f t="shared" si="1285"/>
        <v>#DIV/0!</v>
      </c>
      <c r="T9146">
        <f t="shared" si="1286"/>
        <v>1428571.4285714286</v>
      </c>
      <c r="V9146">
        <f>V9145+F9146</f>
        <v>1708496.0000000028</v>
      </c>
      <c r="W9146">
        <v>434782.60869565222</v>
      </c>
    </row>
    <row r="9147" spans="1:23" x14ac:dyDescent="0.2">
      <c r="A9147" s="1"/>
      <c r="B9147" s="1"/>
      <c r="C9147" s="1">
        <v>80.8</v>
      </c>
      <c r="D9147" s="1"/>
      <c r="E9147" s="1"/>
      <c r="F9147" s="1">
        <v>1.6</v>
      </c>
      <c r="G9147" s="1"/>
      <c r="H9147" s="1"/>
      <c r="I9147" s="1">
        <v>39.299999999999997</v>
      </c>
      <c r="L9147" t="e">
        <f t="shared" si="1278"/>
        <v>#DIV/0!</v>
      </c>
      <c r="M9147" t="e">
        <f t="shared" si="1279"/>
        <v>#DIV/0!</v>
      </c>
      <c r="N9147">
        <f t="shared" si="1280"/>
        <v>12376.237623762378</v>
      </c>
      <c r="O9147" t="e">
        <f t="shared" si="1281"/>
        <v>#DIV/0!</v>
      </c>
      <c r="P9147" t="e">
        <f t="shared" si="1282"/>
        <v>#DIV/0!</v>
      </c>
      <c r="Q9147">
        <f t="shared" si="1283"/>
        <v>625000</v>
      </c>
      <c r="R9147" t="e">
        <f t="shared" si="1284"/>
        <v>#DIV/0!</v>
      </c>
      <c r="S9147" t="e">
        <f t="shared" si="1285"/>
        <v>#DIV/0!</v>
      </c>
      <c r="T9147">
        <f t="shared" si="1286"/>
        <v>25445.292620865141</v>
      </c>
      <c r="V9147">
        <f>V9146+F9147</f>
        <v>1708497.6000000029</v>
      </c>
      <c r="W9147">
        <v>625000</v>
      </c>
    </row>
    <row r="9148" spans="1:23" x14ac:dyDescent="0.2">
      <c r="A9148" s="1"/>
      <c r="B9148" s="1"/>
      <c r="C9148" s="1">
        <v>41.4</v>
      </c>
      <c r="D9148" s="1"/>
      <c r="E9148" s="1"/>
      <c r="F9148" s="1">
        <v>1.7</v>
      </c>
      <c r="G9148" s="1"/>
      <c r="H9148" s="1"/>
      <c r="I9148" s="1">
        <v>0.4</v>
      </c>
      <c r="L9148" t="e">
        <f t="shared" si="1278"/>
        <v>#DIV/0!</v>
      </c>
      <c r="M9148" t="e">
        <f t="shared" si="1279"/>
        <v>#DIV/0!</v>
      </c>
      <c r="N9148">
        <f t="shared" si="1280"/>
        <v>24154.589371980677</v>
      </c>
      <c r="O9148" t="e">
        <f t="shared" si="1281"/>
        <v>#DIV/0!</v>
      </c>
      <c r="P9148" t="e">
        <f t="shared" si="1282"/>
        <v>#DIV/0!</v>
      </c>
      <c r="Q9148">
        <f t="shared" si="1283"/>
        <v>588235.29411764711</v>
      </c>
      <c r="R9148" t="e">
        <f t="shared" si="1284"/>
        <v>#DIV/0!</v>
      </c>
      <c r="S9148" t="e">
        <f t="shared" si="1285"/>
        <v>#DIV/0!</v>
      </c>
      <c r="T9148">
        <f t="shared" si="1286"/>
        <v>2500000</v>
      </c>
      <c r="V9148">
        <f>V9147+F9148</f>
        <v>1708499.3000000028</v>
      </c>
      <c r="W9148">
        <v>588235.29411764711</v>
      </c>
    </row>
    <row r="9149" spans="1:23" x14ac:dyDescent="0.2">
      <c r="A9149" s="1"/>
      <c r="B9149" s="1"/>
      <c r="C9149" s="1">
        <v>53.4</v>
      </c>
      <c r="D9149" s="1"/>
      <c r="E9149" s="1"/>
      <c r="F9149" s="1">
        <v>4.7</v>
      </c>
      <c r="G9149" s="1"/>
      <c r="H9149" s="1"/>
      <c r="I9149" s="1">
        <v>0.5</v>
      </c>
      <c r="L9149" t="e">
        <f t="shared" si="1278"/>
        <v>#DIV/0!</v>
      </c>
      <c r="M9149" t="e">
        <f t="shared" si="1279"/>
        <v>#DIV/0!</v>
      </c>
      <c r="N9149">
        <f t="shared" si="1280"/>
        <v>18726.591760299627</v>
      </c>
      <c r="O9149" t="e">
        <f t="shared" si="1281"/>
        <v>#DIV/0!</v>
      </c>
      <c r="P9149" t="e">
        <f t="shared" si="1282"/>
        <v>#DIV/0!</v>
      </c>
      <c r="Q9149">
        <f t="shared" si="1283"/>
        <v>212765.95744680849</v>
      </c>
      <c r="R9149" t="e">
        <f t="shared" si="1284"/>
        <v>#DIV/0!</v>
      </c>
      <c r="S9149" t="e">
        <f t="shared" si="1285"/>
        <v>#DIV/0!</v>
      </c>
      <c r="T9149">
        <f t="shared" si="1286"/>
        <v>2000000</v>
      </c>
      <c r="V9149">
        <f>V9148+F9149</f>
        <v>1708504.0000000028</v>
      </c>
      <c r="W9149">
        <v>212765.95744680849</v>
      </c>
    </row>
    <row r="9150" spans="1:23" x14ac:dyDescent="0.2">
      <c r="A9150" s="1"/>
      <c r="B9150" s="1"/>
      <c r="C9150" s="1">
        <v>36.799999999999997</v>
      </c>
      <c r="D9150" s="1"/>
      <c r="E9150" s="1"/>
      <c r="F9150" s="1">
        <v>3.9</v>
      </c>
      <c r="G9150" s="1"/>
      <c r="H9150" s="1"/>
      <c r="I9150" s="1">
        <v>55.9</v>
      </c>
      <c r="L9150" t="e">
        <f t="shared" si="1278"/>
        <v>#DIV/0!</v>
      </c>
      <c r="M9150" t="e">
        <f t="shared" si="1279"/>
        <v>#DIV/0!</v>
      </c>
      <c r="N9150">
        <f t="shared" si="1280"/>
        <v>27173.913043478264</v>
      </c>
      <c r="O9150" t="e">
        <f t="shared" si="1281"/>
        <v>#DIV/0!</v>
      </c>
      <c r="P9150" t="e">
        <f t="shared" si="1282"/>
        <v>#DIV/0!</v>
      </c>
      <c r="Q9150">
        <f t="shared" si="1283"/>
        <v>256410.25641025641</v>
      </c>
      <c r="R9150" t="e">
        <f t="shared" si="1284"/>
        <v>#DIV/0!</v>
      </c>
      <c r="S9150" t="e">
        <f t="shared" si="1285"/>
        <v>#DIV/0!</v>
      </c>
      <c r="T9150">
        <f t="shared" si="1286"/>
        <v>17889.087656529518</v>
      </c>
      <c r="V9150">
        <f>V9149+F9150</f>
        <v>1708507.9000000027</v>
      </c>
      <c r="W9150">
        <v>256410.25641025641</v>
      </c>
    </row>
    <row r="9151" spans="1:23" x14ac:dyDescent="0.2">
      <c r="A9151" s="1"/>
      <c r="B9151" s="1"/>
      <c r="C9151" s="1">
        <v>37</v>
      </c>
      <c r="D9151" s="1"/>
      <c r="E9151" s="1"/>
      <c r="F9151" s="1">
        <v>3.2</v>
      </c>
      <c r="G9151" s="1"/>
      <c r="H9151" s="1"/>
      <c r="I9151" s="1">
        <v>0.4</v>
      </c>
      <c r="L9151" t="e">
        <f t="shared" si="1278"/>
        <v>#DIV/0!</v>
      </c>
      <c r="M9151" t="e">
        <f t="shared" si="1279"/>
        <v>#DIV/0!</v>
      </c>
      <c r="N9151">
        <f t="shared" si="1280"/>
        <v>27027.027027027027</v>
      </c>
      <c r="O9151" t="e">
        <f t="shared" si="1281"/>
        <v>#DIV/0!</v>
      </c>
      <c r="P9151" t="e">
        <f t="shared" si="1282"/>
        <v>#DIV/0!</v>
      </c>
      <c r="Q9151">
        <f t="shared" si="1283"/>
        <v>312500</v>
      </c>
      <c r="R9151" t="e">
        <f t="shared" si="1284"/>
        <v>#DIV/0!</v>
      </c>
      <c r="S9151" t="e">
        <f t="shared" si="1285"/>
        <v>#DIV/0!</v>
      </c>
      <c r="T9151">
        <f t="shared" si="1286"/>
        <v>2500000</v>
      </c>
      <c r="V9151">
        <f>V9150+F9151</f>
        <v>1708511.1000000027</v>
      </c>
      <c r="W9151">
        <v>312500</v>
      </c>
    </row>
    <row r="9152" spans="1:23" x14ac:dyDescent="0.2">
      <c r="A9152" s="1"/>
      <c r="B9152" s="1"/>
      <c r="C9152" s="1">
        <v>36.6</v>
      </c>
      <c r="D9152" s="1"/>
      <c r="E9152" s="1"/>
      <c r="F9152" s="1">
        <v>2.8</v>
      </c>
      <c r="G9152" s="1"/>
      <c r="H9152" s="1"/>
      <c r="I9152" s="1">
        <v>0.6</v>
      </c>
      <c r="L9152" t="e">
        <f t="shared" si="1278"/>
        <v>#DIV/0!</v>
      </c>
      <c r="M9152" t="e">
        <f t="shared" si="1279"/>
        <v>#DIV/0!</v>
      </c>
      <c r="N9152">
        <f t="shared" si="1280"/>
        <v>27322.4043715847</v>
      </c>
      <c r="O9152" t="e">
        <f t="shared" si="1281"/>
        <v>#DIV/0!</v>
      </c>
      <c r="P9152" t="e">
        <f t="shared" si="1282"/>
        <v>#DIV/0!</v>
      </c>
      <c r="Q9152">
        <f t="shared" si="1283"/>
        <v>357142.85714285716</v>
      </c>
      <c r="R9152" t="e">
        <f t="shared" si="1284"/>
        <v>#DIV/0!</v>
      </c>
      <c r="S9152" t="e">
        <f t="shared" si="1285"/>
        <v>#DIV/0!</v>
      </c>
      <c r="T9152">
        <f t="shared" si="1286"/>
        <v>1666666.6666666667</v>
      </c>
      <c r="V9152">
        <f>V9151+F9152</f>
        <v>1708513.9000000027</v>
      </c>
      <c r="W9152">
        <v>357142.85714285716</v>
      </c>
    </row>
    <row r="9153" spans="1:23" x14ac:dyDescent="0.2">
      <c r="A9153" s="1"/>
      <c r="B9153" s="1"/>
      <c r="C9153" s="1">
        <v>37.9</v>
      </c>
      <c r="D9153" s="1"/>
      <c r="E9153" s="1"/>
      <c r="F9153" s="1">
        <v>4.0999999999999996</v>
      </c>
      <c r="G9153" s="1"/>
      <c r="H9153" s="1"/>
      <c r="I9153" s="1">
        <v>40.299999999999997</v>
      </c>
      <c r="L9153" t="e">
        <f t="shared" ref="L9153:L9216" si="1287">10^6/A9153</f>
        <v>#DIV/0!</v>
      </c>
      <c r="M9153" t="e">
        <f t="shared" ref="M9153:M9216" si="1288">10^6/B9153</f>
        <v>#DIV/0!</v>
      </c>
      <c r="N9153">
        <f t="shared" ref="N9153:N9216" si="1289">10^6/C9153</f>
        <v>26385.224274406333</v>
      </c>
      <c r="O9153" t="e">
        <f t="shared" ref="O9153:O9216" si="1290">10^6/D9153</f>
        <v>#DIV/0!</v>
      </c>
      <c r="P9153" t="e">
        <f t="shared" ref="P9153:P9216" si="1291">10^6/E9153</f>
        <v>#DIV/0!</v>
      </c>
      <c r="Q9153">
        <f t="shared" ref="Q9153:Q9216" si="1292">10^6/F9153</f>
        <v>243902.43902439027</v>
      </c>
      <c r="R9153" t="e">
        <f t="shared" ref="R9153:R9216" si="1293">10^6/G9153</f>
        <v>#DIV/0!</v>
      </c>
      <c r="S9153" t="e">
        <f t="shared" ref="S9153:S9216" si="1294">10^6/H9153</f>
        <v>#DIV/0!</v>
      </c>
      <c r="T9153">
        <f t="shared" ref="T9153:T9216" si="1295">10^6/I9153</f>
        <v>24813.895781637719</v>
      </c>
      <c r="V9153">
        <f>V9152+F9153</f>
        <v>1708518.0000000028</v>
      </c>
      <c r="W9153">
        <v>243902.43902439027</v>
      </c>
    </row>
    <row r="9154" spans="1:23" x14ac:dyDescent="0.2">
      <c r="A9154" s="1"/>
      <c r="B9154" s="1"/>
      <c r="C9154" s="1">
        <v>36.700000000000003</v>
      </c>
      <c r="D9154" s="1"/>
      <c r="E9154" s="1"/>
      <c r="F9154" s="1">
        <v>4.5</v>
      </c>
      <c r="G9154" s="1"/>
      <c r="H9154" s="1"/>
      <c r="I9154" s="1">
        <v>0.7</v>
      </c>
      <c r="L9154" t="e">
        <f t="shared" si="1287"/>
        <v>#DIV/0!</v>
      </c>
      <c r="M9154" t="e">
        <f t="shared" si="1288"/>
        <v>#DIV/0!</v>
      </c>
      <c r="N9154">
        <f t="shared" si="1289"/>
        <v>27247.956403269753</v>
      </c>
      <c r="O9154" t="e">
        <f t="shared" si="1290"/>
        <v>#DIV/0!</v>
      </c>
      <c r="P9154" t="e">
        <f t="shared" si="1291"/>
        <v>#DIV/0!</v>
      </c>
      <c r="Q9154">
        <f t="shared" si="1292"/>
        <v>222222.22222222222</v>
      </c>
      <c r="R9154" t="e">
        <f t="shared" si="1293"/>
        <v>#DIV/0!</v>
      </c>
      <c r="S9154" t="e">
        <f t="shared" si="1294"/>
        <v>#DIV/0!</v>
      </c>
      <c r="T9154">
        <f t="shared" si="1295"/>
        <v>1428571.4285714286</v>
      </c>
      <c r="V9154">
        <f>V9153+F9154</f>
        <v>1708522.5000000028</v>
      </c>
      <c r="W9154">
        <v>222222.22222222222</v>
      </c>
    </row>
    <row r="9155" spans="1:23" x14ac:dyDescent="0.2">
      <c r="A9155" s="1"/>
      <c r="B9155" s="1"/>
      <c r="C9155" s="1">
        <v>38.799999999999997</v>
      </c>
      <c r="D9155" s="1"/>
      <c r="E9155" s="1"/>
      <c r="F9155" s="1">
        <v>3.5</v>
      </c>
      <c r="G9155" s="1"/>
      <c r="H9155" s="1"/>
      <c r="I9155" s="1">
        <v>0.7</v>
      </c>
      <c r="L9155" t="e">
        <f t="shared" si="1287"/>
        <v>#DIV/0!</v>
      </c>
      <c r="M9155" t="e">
        <f t="shared" si="1288"/>
        <v>#DIV/0!</v>
      </c>
      <c r="N9155">
        <f t="shared" si="1289"/>
        <v>25773.195876288661</v>
      </c>
      <c r="O9155" t="e">
        <f t="shared" si="1290"/>
        <v>#DIV/0!</v>
      </c>
      <c r="P9155" t="e">
        <f t="shared" si="1291"/>
        <v>#DIV/0!</v>
      </c>
      <c r="Q9155">
        <f t="shared" si="1292"/>
        <v>285714.28571428574</v>
      </c>
      <c r="R9155" t="e">
        <f t="shared" si="1293"/>
        <v>#DIV/0!</v>
      </c>
      <c r="S9155" t="e">
        <f t="shared" si="1294"/>
        <v>#DIV/0!</v>
      </c>
      <c r="T9155">
        <f t="shared" si="1295"/>
        <v>1428571.4285714286</v>
      </c>
      <c r="V9155">
        <f>V9154+F9155</f>
        <v>1708526.0000000028</v>
      </c>
      <c r="W9155">
        <v>285714.28571428574</v>
      </c>
    </row>
    <row r="9156" spans="1:23" x14ac:dyDescent="0.2">
      <c r="A9156" s="1"/>
      <c r="B9156" s="1"/>
      <c r="C9156" s="1">
        <v>38.700000000000003</v>
      </c>
      <c r="D9156" s="1"/>
      <c r="E9156" s="1"/>
      <c r="F9156" s="1">
        <v>1.9</v>
      </c>
      <c r="G9156" s="1"/>
      <c r="H9156" s="1"/>
      <c r="I9156" s="1">
        <v>38.700000000000003</v>
      </c>
      <c r="L9156" t="e">
        <f t="shared" si="1287"/>
        <v>#DIV/0!</v>
      </c>
      <c r="M9156" t="e">
        <f t="shared" si="1288"/>
        <v>#DIV/0!</v>
      </c>
      <c r="N9156">
        <f t="shared" si="1289"/>
        <v>25839.793281653743</v>
      </c>
      <c r="O9156" t="e">
        <f t="shared" si="1290"/>
        <v>#DIV/0!</v>
      </c>
      <c r="P9156" t="e">
        <f t="shared" si="1291"/>
        <v>#DIV/0!</v>
      </c>
      <c r="Q9156">
        <f t="shared" si="1292"/>
        <v>526315.78947368427</v>
      </c>
      <c r="R9156" t="e">
        <f t="shared" si="1293"/>
        <v>#DIV/0!</v>
      </c>
      <c r="S9156" t="e">
        <f t="shared" si="1294"/>
        <v>#DIV/0!</v>
      </c>
      <c r="T9156">
        <f t="shared" si="1295"/>
        <v>25839.793281653743</v>
      </c>
      <c r="V9156">
        <f>V9155+F9156</f>
        <v>1708527.9000000027</v>
      </c>
      <c r="W9156">
        <v>526315.78947368427</v>
      </c>
    </row>
    <row r="9157" spans="1:23" x14ac:dyDescent="0.2">
      <c r="A9157" s="1"/>
      <c r="B9157" s="1"/>
      <c r="C9157" s="1">
        <v>60.7</v>
      </c>
      <c r="D9157" s="1"/>
      <c r="E9157" s="1"/>
      <c r="F9157" s="1">
        <v>2.1</v>
      </c>
      <c r="G9157" s="1"/>
      <c r="H9157" s="1"/>
      <c r="I9157" s="1">
        <v>40.9</v>
      </c>
      <c r="L9157" t="e">
        <f t="shared" si="1287"/>
        <v>#DIV/0!</v>
      </c>
      <c r="M9157" t="e">
        <f t="shared" si="1288"/>
        <v>#DIV/0!</v>
      </c>
      <c r="N9157">
        <f t="shared" si="1289"/>
        <v>16474.464579901152</v>
      </c>
      <c r="O9157" t="e">
        <f t="shared" si="1290"/>
        <v>#DIV/0!</v>
      </c>
      <c r="P9157" t="e">
        <f t="shared" si="1291"/>
        <v>#DIV/0!</v>
      </c>
      <c r="Q9157">
        <f t="shared" si="1292"/>
        <v>476190.47619047615</v>
      </c>
      <c r="R9157" t="e">
        <f t="shared" si="1293"/>
        <v>#DIV/0!</v>
      </c>
      <c r="S9157" t="e">
        <f t="shared" si="1294"/>
        <v>#DIV/0!</v>
      </c>
      <c r="T9157">
        <f t="shared" si="1295"/>
        <v>24449.877750611249</v>
      </c>
      <c r="V9157">
        <f>V9156+F9157</f>
        <v>1708530.0000000028</v>
      </c>
      <c r="W9157">
        <v>476190.47619047615</v>
      </c>
    </row>
    <row r="9158" spans="1:23" x14ac:dyDescent="0.2">
      <c r="A9158" s="1"/>
      <c r="B9158" s="1"/>
      <c r="C9158" s="1">
        <v>36.200000000000003</v>
      </c>
      <c r="D9158" s="1"/>
      <c r="E9158" s="1"/>
      <c r="F9158" s="1">
        <v>1.4</v>
      </c>
      <c r="G9158" s="1"/>
      <c r="H9158" s="1"/>
      <c r="I9158" s="1">
        <v>0.5</v>
      </c>
      <c r="L9158" t="e">
        <f t="shared" si="1287"/>
        <v>#DIV/0!</v>
      </c>
      <c r="M9158" t="e">
        <f t="shared" si="1288"/>
        <v>#DIV/0!</v>
      </c>
      <c r="N9158">
        <f t="shared" si="1289"/>
        <v>27624.30939226519</v>
      </c>
      <c r="O9158" t="e">
        <f t="shared" si="1290"/>
        <v>#DIV/0!</v>
      </c>
      <c r="P9158" t="e">
        <f t="shared" si="1291"/>
        <v>#DIV/0!</v>
      </c>
      <c r="Q9158">
        <f t="shared" si="1292"/>
        <v>714285.71428571432</v>
      </c>
      <c r="R9158" t="e">
        <f t="shared" si="1293"/>
        <v>#DIV/0!</v>
      </c>
      <c r="S9158" t="e">
        <f t="shared" si="1294"/>
        <v>#DIV/0!</v>
      </c>
      <c r="T9158">
        <f t="shared" si="1295"/>
        <v>2000000</v>
      </c>
      <c r="V9158">
        <f>V9157+F9158</f>
        <v>1708531.4000000027</v>
      </c>
      <c r="W9158">
        <v>714285.71428571432</v>
      </c>
    </row>
    <row r="9159" spans="1:23" x14ac:dyDescent="0.2">
      <c r="A9159" s="1"/>
      <c r="B9159" s="1"/>
      <c r="C9159" s="1">
        <v>37.299999999999997</v>
      </c>
      <c r="D9159" s="1"/>
      <c r="E9159" s="1"/>
      <c r="F9159" s="1">
        <v>3</v>
      </c>
      <c r="G9159" s="1"/>
      <c r="H9159" s="1"/>
      <c r="I9159" s="1">
        <v>40.1</v>
      </c>
      <c r="L9159" t="e">
        <f t="shared" si="1287"/>
        <v>#DIV/0!</v>
      </c>
      <c r="M9159" t="e">
        <f t="shared" si="1288"/>
        <v>#DIV/0!</v>
      </c>
      <c r="N9159">
        <f t="shared" si="1289"/>
        <v>26809.651474530834</v>
      </c>
      <c r="O9159" t="e">
        <f t="shared" si="1290"/>
        <v>#DIV/0!</v>
      </c>
      <c r="P9159" t="e">
        <f t="shared" si="1291"/>
        <v>#DIV/0!</v>
      </c>
      <c r="Q9159">
        <f t="shared" si="1292"/>
        <v>333333.33333333331</v>
      </c>
      <c r="R9159" t="e">
        <f t="shared" si="1293"/>
        <v>#DIV/0!</v>
      </c>
      <c r="S9159" t="e">
        <f t="shared" si="1294"/>
        <v>#DIV/0!</v>
      </c>
      <c r="T9159">
        <f t="shared" si="1295"/>
        <v>24937.655860349125</v>
      </c>
      <c r="V9159">
        <f>V9158+F9159</f>
        <v>1708534.4000000027</v>
      </c>
      <c r="W9159">
        <v>333333.33333333331</v>
      </c>
    </row>
    <row r="9160" spans="1:23" x14ac:dyDescent="0.2">
      <c r="A9160" s="1"/>
      <c r="B9160" s="1"/>
      <c r="C9160" s="1">
        <v>37.1</v>
      </c>
      <c r="D9160" s="1"/>
      <c r="E9160" s="1"/>
      <c r="F9160" s="1">
        <v>1.7</v>
      </c>
      <c r="G9160" s="1"/>
      <c r="H9160" s="1"/>
      <c r="I9160" s="1">
        <v>40.700000000000003</v>
      </c>
      <c r="L9160" t="e">
        <f t="shared" si="1287"/>
        <v>#DIV/0!</v>
      </c>
      <c r="M9160" t="e">
        <f t="shared" si="1288"/>
        <v>#DIV/0!</v>
      </c>
      <c r="N9160">
        <f t="shared" si="1289"/>
        <v>26954.177897574122</v>
      </c>
      <c r="O9160" t="e">
        <f t="shared" si="1290"/>
        <v>#DIV/0!</v>
      </c>
      <c r="P9160" t="e">
        <f t="shared" si="1291"/>
        <v>#DIV/0!</v>
      </c>
      <c r="Q9160">
        <f t="shared" si="1292"/>
        <v>588235.29411764711</v>
      </c>
      <c r="R9160" t="e">
        <f t="shared" si="1293"/>
        <v>#DIV/0!</v>
      </c>
      <c r="S9160" t="e">
        <f t="shared" si="1294"/>
        <v>#DIV/0!</v>
      </c>
      <c r="T9160">
        <f t="shared" si="1295"/>
        <v>24570.024570024569</v>
      </c>
      <c r="V9160">
        <f>V9159+F9160</f>
        <v>1708536.1000000027</v>
      </c>
      <c r="W9160">
        <v>588235.29411764711</v>
      </c>
    </row>
    <row r="9161" spans="1:23" x14ac:dyDescent="0.2">
      <c r="A9161" s="1"/>
      <c r="B9161" s="1"/>
      <c r="C9161" s="1">
        <v>38.1</v>
      </c>
      <c r="D9161" s="1"/>
      <c r="E9161" s="1"/>
      <c r="F9161" s="1">
        <v>6.4</v>
      </c>
      <c r="G9161" s="1"/>
      <c r="H9161" s="1"/>
      <c r="I9161" s="1">
        <v>0.8</v>
      </c>
      <c r="L9161" t="e">
        <f t="shared" si="1287"/>
        <v>#DIV/0!</v>
      </c>
      <c r="M9161" t="e">
        <f t="shared" si="1288"/>
        <v>#DIV/0!</v>
      </c>
      <c r="N9161">
        <f t="shared" si="1289"/>
        <v>26246.719160104985</v>
      </c>
      <c r="O9161" t="e">
        <f t="shared" si="1290"/>
        <v>#DIV/0!</v>
      </c>
      <c r="P9161" t="e">
        <f t="shared" si="1291"/>
        <v>#DIV/0!</v>
      </c>
      <c r="Q9161">
        <f t="shared" si="1292"/>
        <v>156250</v>
      </c>
      <c r="R9161" t="e">
        <f t="shared" si="1293"/>
        <v>#DIV/0!</v>
      </c>
      <c r="S9161" t="e">
        <f t="shared" si="1294"/>
        <v>#DIV/0!</v>
      </c>
      <c r="T9161">
        <f t="shared" si="1295"/>
        <v>1250000</v>
      </c>
      <c r="V9161">
        <f>V9160+F9161</f>
        <v>1708542.5000000026</v>
      </c>
      <c r="W9161">
        <v>156250</v>
      </c>
    </row>
    <row r="9162" spans="1:23" x14ac:dyDescent="0.2">
      <c r="A9162" s="1"/>
      <c r="B9162" s="1"/>
      <c r="C9162" s="1">
        <v>38.700000000000003</v>
      </c>
      <c r="D9162" s="1"/>
      <c r="E9162" s="1"/>
      <c r="F9162" s="1">
        <v>4.9000000000000004</v>
      </c>
      <c r="G9162" s="1"/>
      <c r="H9162" s="1"/>
      <c r="I9162" s="1">
        <v>39.6</v>
      </c>
      <c r="L9162" t="e">
        <f t="shared" si="1287"/>
        <v>#DIV/0!</v>
      </c>
      <c r="M9162" t="e">
        <f t="shared" si="1288"/>
        <v>#DIV/0!</v>
      </c>
      <c r="N9162">
        <f t="shared" si="1289"/>
        <v>25839.793281653743</v>
      </c>
      <c r="O9162" t="e">
        <f t="shared" si="1290"/>
        <v>#DIV/0!</v>
      </c>
      <c r="P9162" t="e">
        <f t="shared" si="1291"/>
        <v>#DIV/0!</v>
      </c>
      <c r="Q9162">
        <f t="shared" si="1292"/>
        <v>204081.63265306121</v>
      </c>
      <c r="R9162" t="e">
        <f t="shared" si="1293"/>
        <v>#DIV/0!</v>
      </c>
      <c r="S9162" t="e">
        <f t="shared" si="1294"/>
        <v>#DIV/0!</v>
      </c>
      <c r="T9162">
        <f t="shared" si="1295"/>
        <v>25252.525252525251</v>
      </c>
      <c r="V9162">
        <f>V9161+F9162</f>
        <v>1708547.4000000025</v>
      </c>
      <c r="W9162">
        <v>204081.63265306121</v>
      </c>
    </row>
    <row r="9163" spans="1:23" x14ac:dyDescent="0.2">
      <c r="A9163" s="1"/>
      <c r="B9163" s="1"/>
      <c r="C9163" s="1">
        <v>37.700000000000003</v>
      </c>
      <c r="D9163" s="1"/>
      <c r="E9163" s="1"/>
      <c r="F9163" s="1">
        <v>1.8</v>
      </c>
      <c r="G9163" s="1"/>
      <c r="H9163" s="1"/>
      <c r="I9163" s="1">
        <v>0.3</v>
      </c>
      <c r="L9163" t="e">
        <f t="shared" si="1287"/>
        <v>#DIV/0!</v>
      </c>
      <c r="M9163" t="e">
        <f t="shared" si="1288"/>
        <v>#DIV/0!</v>
      </c>
      <c r="N9163">
        <f t="shared" si="1289"/>
        <v>26525.198938992042</v>
      </c>
      <c r="O9163" t="e">
        <f t="shared" si="1290"/>
        <v>#DIV/0!</v>
      </c>
      <c r="P9163" t="e">
        <f t="shared" si="1291"/>
        <v>#DIV/0!</v>
      </c>
      <c r="Q9163">
        <f t="shared" si="1292"/>
        <v>555555.5555555555</v>
      </c>
      <c r="R9163" t="e">
        <f t="shared" si="1293"/>
        <v>#DIV/0!</v>
      </c>
      <c r="S9163" t="e">
        <f t="shared" si="1294"/>
        <v>#DIV/0!</v>
      </c>
      <c r="T9163">
        <f t="shared" si="1295"/>
        <v>3333333.3333333335</v>
      </c>
      <c r="V9163">
        <f>V9162+F9163</f>
        <v>1708549.2000000025</v>
      </c>
      <c r="W9163">
        <v>555555.5555555555</v>
      </c>
    </row>
    <row r="9164" spans="1:23" x14ac:dyDescent="0.2">
      <c r="A9164" s="1"/>
      <c r="B9164" s="1"/>
      <c r="C9164" s="1">
        <v>39.799999999999997</v>
      </c>
      <c r="D9164" s="1"/>
      <c r="E9164" s="1"/>
      <c r="F9164" s="1">
        <v>1.9</v>
      </c>
      <c r="G9164" s="1"/>
      <c r="H9164" s="1"/>
      <c r="I9164" s="1">
        <v>0.1</v>
      </c>
      <c r="L9164" t="e">
        <f t="shared" si="1287"/>
        <v>#DIV/0!</v>
      </c>
      <c r="M9164" t="e">
        <f t="shared" si="1288"/>
        <v>#DIV/0!</v>
      </c>
      <c r="N9164">
        <f t="shared" si="1289"/>
        <v>25125.62814070352</v>
      </c>
      <c r="O9164" t="e">
        <f t="shared" si="1290"/>
        <v>#DIV/0!</v>
      </c>
      <c r="P9164" t="e">
        <f t="shared" si="1291"/>
        <v>#DIV/0!</v>
      </c>
      <c r="Q9164">
        <f t="shared" si="1292"/>
        <v>526315.78947368427</v>
      </c>
      <c r="R9164" t="e">
        <f t="shared" si="1293"/>
        <v>#DIV/0!</v>
      </c>
      <c r="S9164" t="e">
        <f t="shared" si="1294"/>
        <v>#DIV/0!</v>
      </c>
      <c r="T9164">
        <f t="shared" si="1295"/>
        <v>10000000</v>
      </c>
      <c r="V9164">
        <f>V9163+F9164</f>
        <v>1708551.1000000024</v>
      </c>
      <c r="W9164">
        <v>526315.78947368427</v>
      </c>
    </row>
    <row r="9165" spans="1:23" x14ac:dyDescent="0.2">
      <c r="A9165" s="1"/>
      <c r="B9165" s="1"/>
      <c r="C9165" s="1">
        <v>36.4</v>
      </c>
      <c r="D9165" s="1"/>
      <c r="E9165" s="1"/>
      <c r="F9165" s="1">
        <v>1.7</v>
      </c>
      <c r="G9165" s="1"/>
      <c r="H9165" s="1"/>
      <c r="I9165" s="1">
        <v>0.5</v>
      </c>
      <c r="L9165" t="e">
        <f t="shared" si="1287"/>
        <v>#DIV/0!</v>
      </c>
      <c r="M9165" t="e">
        <f t="shared" si="1288"/>
        <v>#DIV/0!</v>
      </c>
      <c r="N9165">
        <f t="shared" si="1289"/>
        <v>27472.527472527472</v>
      </c>
      <c r="O9165" t="e">
        <f t="shared" si="1290"/>
        <v>#DIV/0!</v>
      </c>
      <c r="P9165" t="e">
        <f t="shared" si="1291"/>
        <v>#DIV/0!</v>
      </c>
      <c r="Q9165">
        <f t="shared" si="1292"/>
        <v>588235.29411764711</v>
      </c>
      <c r="R9165" t="e">
        <f t="shared" si="1293"/>
        <v>#DIV/0!</v>
      </c>
      <c r="S9165" t="e">
        <f t="shared" si="1294"/>
        <v>#DIV/0!</v>
      </c>
      <c r="T9165">
        <f t="shared" si="1295"/>
        <v>2000000</v>
      </c>
      <c r="V9165">
        <f>V9164+F9165</f>
        <v>1708552.8000000024</v>
      </c>
      <c r="W9165">
        <v>588235.29411764711</v>
      </c>
    </row>
    <row r="9166" spans="1:23" x14ac:dyDescent="0.2">
      <c r="A9166" s="1"/>
      <c r="B9166" s="1"/>
      <c r="C9166" s="1">
        <v>36.299999999999997</v>
      </c>
      <c r="D9166" s="1"/>
      <c r="E9166" s="1"/>
      <c r="F9166" s="1">
        <v>1.7</v>
      </c>
      <c r="G9166" s="1"/>
      <c r="H9166" s="1"/>
      <c r="I9166" s="1">
        <v>39.9</v>
      </c>
      <c r="L9166" t="e">
        <f t="shared" si="1287"/>
        <v>#DIV/0!</v>
      </c>
      <c r="M9166" t="e">
        <f t="shared" si="1288"/>
        <v>#DIV/0!</v>
      </c>
      <c r="N9166">
        <f t="shared" si="1289"/>
        <v>27548.209366391187</v>
      </c>
      <c r="O9166" t="e">
        <f t="shared" si="1290"/>
        <v>#DIV/0!</v>
      </c>
      <c r="P9166" t="e">
        <f t="shared" si="1291"/>
        <v>#DIV/0!</v>
      </c>
      <c r="Q9166">
        <f t="shared" si="1292"/>
        <v>588235.29411764711</v>
      </c>
      <c r="R9166" t="e">
        <f t="shared" si="1293"/>
        <v>#DIV/0!</v>
      </c>
      <c r="S9166" t="e">
        <f t="shared" si="1294"/>
        <v>#DIV/0!</v>
      </c>
      <c r="T9166">
        <f t="shared" si="1295"/>
        <v>25062.656641604011</v>
      </c>
      <c r="V9166">
        <f>V9165+F9166</f>
        <v>1708554.5000000023</v>
      </c>
      <c r="W9166">
        <v>588235.29411764711</v>
      </c>
    </row>
    <row r="9167" spans="1:23" x14ac:dyDescent="0.2">
      <c r="A9167" s="1"/>
      <c r="B9167" s="1"/>
      <c r="C9167" s="1">
        <v>36.700000000000003</v>
      </c>
      <c r="D9167" s="1"/>
      <c r="E9167" s="1"/>
      <c r="F9167" s="1">
        <v>1.7</v>
      </c>
      <c r="G9167" s="1"/>
      <c r="H9167" s="1"/>
      <c r="I9167" s="1">
        <v>0.5</v>
      </c>
      <c r="L9167" t="e">
        <f t="shared" si="1287"/>
        <v>#DIV/0!</v>
      </c>
      <c r="M9167" t="e">
        <f t="shared" si="1288"/>
        <v>#DIV/0!</v>
      </c>
      <c r="N9167">
        <f t="shared" si="1289"/>
        <v>27247.956403269753</v>
      </c>
      <c r="O9167" t="e">
        <f t="shared" si="1290"/>
        <v>#DIV/0!</v>
      </c>
      <c r="P9167" t="e">
        <f t="shared" si="1291"/>
        <v>#DIV/0!</v>
      </c>
      <c r="Q9167">
        <f t="shared" si="1292"/>
        <v>588235.29411764711</v>
      </c>
      <c r="R9167" t="e">
        <f t="shared" si="1293"/>
        <v>#DIV/0!</v>
      </c>
      <c r="S9167" t="e">
        <f t="shared" si="1294"/>
        <v>#DIV/0!</v>
      </c>
      <c r="T9167">
        <f t="shared" si="1295"/>
        <v>2000000</v>
      </c>
      <c r="V9167">
        <f>V9166+F9167</f>
        <v>1708556.2000000023</v>
      </c>
      <c r="W9167">
        <v>588235.29411764711</v>
      </c>
    </row>
    <row r="9168" spans="1:23" x14ac:dyDescent="0.2">
      <c r="A9168" s="1"/>
      <c r="B9168" s="1"/>
      <c r="C9168" s="1">
        <v>45.8</v>
      </c>
      <c r="D9168" s="1"/>
      <c r="E9168" s="1"/>
      <c r="F9168" s="1">
        <v>4.2</v>
      </c>
      <c r="G9168" s="1"/>
      <c r="H9168" s="1"/>
      <c r="I9168" s="1">
        <v>0.8</v>
      </c>
      <c r="L9168" t="e">
        <f t="shared" si="1287"/>
        <v>#DIV/0!</v>
      </c>
      <c r="M9168" t="e">
        <f t="shared" si="1288"/>
        <v>#DIV/0!</v>
      </c>
      <c r="N9168">
        <f t="shared" si="1289"/>
        <v>21834.061135371179</v>
      </c>
      <c r="O9168" t="e">
        <f t="shared" si="1290"/>
        <v>#DIV/0!</v>
      </c>
      <c r="P9168" t="e">
        <f t="shared" si="1291"/>
        <v>#DIV/0!</v>
      </c>
      <c r="Q9168">
        <f t="shared" si="1292"/>
        <v>238095.23809523808</v>
      </c>
      <c r="R9168" t="e">
        <f t="shared" si="1293"/>
        <v>#DIV/0!</v>
      </c>
      <c r="S9168" t="e">
        <f t="shared" si="1294"/>
        <v>#DIV/0!</v>
      </c>
      <c r="T9168">
        <f t="shared" si="1295"/>
        <v>1250000</v>
      </c>
      <c r="V9168">
        <f>V9167+F9168</f>
        <v>1708560.4000000022</v>
      </c>
      <c r="W9168">
        <v>238095.23809523808</v>
      </c>
    </row>
    <row r="9169" spans="1:23" x14ac:dyDescent="0.2">
      <c r="A9169" s="1"/>
      <c r="B9169" s="1"/>
      <c r="C9169" s="1">
        <v>36.700000000000003</v>
      </c>
      <c r="D9169" s="1"/>
      <c r="E9169" s="1"/>
      <c r="F9169" s="1">
        <v>1.9</v>
      </c>
      <c r="G9169" s="1"/>
      <c r="H9169" s="1"/>
      <c r="I9169" s="1">
        <v>0.9</v>
      </c>
      <c r="L9169" t="e">
        <f t="shared" si="1287"/>
        <v>#DIV/0!</v>
      </c>
      <c r="M9169" t="e">
        <f t="shared" si="1288"/>
        <v>#DIV/0!</v>
      </c>
      <c r="N9169">
        <f t="shared" si="1289"/>
        <v>27247.956403269753</v>
      </c>
      <c r="O9169" t="e">
        <f t="shared" si="1290"/>
        <v>#DIV/0!</v>
      </c>
      <c r="P9169" t="e">
        <f t="shared" si="1291"/>
        <v>#DIV/0!</v>
      </c>
      <c r="Q9169">
        <f t="shared" si="1292"/>
        <v>526315.78947368427</v>
      </c>
      <c r="R9169" t="e">
        <f t="shared" si="1293"/>
        <v>#DIV/0!</v>
      </c>
      <c r="S9169" t="e">
        <f t="shared" si="1294"/>
        <v>#DIV/0!</v>
      </c>
      <c r="T9169">
        <f t="shared" si="1295"/>
        <v>1111111.111111111</v>
      </c>
      <c r="V9169">
        <f>V9168+F9169</f>
        <v>1708562.3000000021</v>
      </c>
      <c r="W9169">
        <v>526315.78947368427</v>
      </c>
    </row>
    <row r="9170" spans="1:23" x14ac:dyDescent="0.2">
      <c r="A9170" s="1"/>
      <c r="B9170" s="1"/>
      <c r="C9170" s="1">
        <v>39.700000000000003</v>
      </c>
      <c r="D9170" s="1"/>
      <c r="E9170" s="1"/>
      <c r="F9170" s="1">
        <v>3.2</v>
      </c>
      <c r="G9170" s="1"/>
      <c r="H9170" s="1"/>
      <c r="I9170" s="1">
        <v>0.6</v>
      </c>
      <c r="L9170" t="e">
        <f t="shared" si="1287"/>
        <v>#DIV/0!</v>
      </c>
      <c r="M9170" t="e">
        <f t="shared" si="1288"/>
        <v>#DIV/0!</v>
      </c>
      <c r="N9170">
        <f t="shared" si="1289"/>
        <v>25188.916876574305</v>
      </c>
      <c r="O9170" t="e">
        <f t="shared" si="1290"/>
        <v>#DIV/0!</v>
      </c>
      <c r="P9170" t="e">
        <f t="shared" si="1291"/>
        <v>#DIV/0!</v>
      </c>
      <c r="Q9170">
        <f t="shared" si="1292"/>
        <v>312500</v>
      </c>
      <c r="R9170" t="e">
        <f t="shared" si="1293"/>
        <v>#DIV/0!</v>
      </c>
      <c r="S9170" t="e">
        <f t="shared" si="1294"/>
        <v>#DIV/0!</v>
      </c>
      <c r="T9170">
        <f t="shared" si="1295"/>
        <v>1666666.6666666667</v>
      </c>
      <c r="V9170">
        <f>V9169+F9170</f>
        <v>1708565.5000000021</v>
      </c>
      <c r="W9170">
        <v>312500</v>
      </c>
    </row>
    <row r="9171" spans="1:23" x14ac:dyDescent="0.2">
      <c r="A9171" s="1"/>
      <c r="B9171" s="1"/>
      <c r="C9171" s="1">
        <v>36.799999999999997</v>
      </c>
      <c r="D9171" s="1"/>
      <c r="E9171" s="1"/>
      <c r="F9171" s="1">
        <v>2.1</v>
      </c>
      <c r="G9171" s="1"/>
      <c r="H9171" s="1"/>
      <c r="I9171" s="1">
        <v>0.2</v>
      </c>
      <c r="L9171" t="e">
        <f t="shared" si="1287"/>
        <v>#DIV/0!</v>
      </c>
      <c r="M9171" t="e">
        <f t="shared" si="1288"/>
        <v>#DIV/0!</v>
      </c>
      <c r="N9171">
        <f t="shared" si="1289"/>
        <v>27173.913043478264</v>
      </c>
      <c r="O9171" t="e">
        <f t="shared" si="1290"/>
        <v>#DIV/0!</v>
      </c>
      <c r="P9171" t="e">
        <f t="shared" si="1291"/>
        <v>#DIV/0!</v>
      </c>
      <c r="Q9171">
        <f t="shared" si="1292"/>
        <v>476190.47619047615</v>
      </c>
      <c r="R9171" t="e">
        <f t="shared" si="1293"/>
        <v>#DIV/0!</v>
      </c>
      <c r="S9171" t="e">
        <f t="shared" si="1294"/>
        <v>#DIV/0!</v>
      </c>
      <c r="T9171">
        <f t="shared" si="1295"/>
        <v>5000000</v>
      </c>
      <c r="V9171">
        <f>V9170+F9171</f>
        <v>1708567.6000000022</v>
      </c>
      <c r="W9171">
        <v>476190.47619047615</v>
      </c>
    </row>
    <row r="9172" spans="1:23" x14ac:dyDescent="0.2">
      <c r="A9172" s="1"/>
      <c r="B9172" s="1"/>
      <c r="C9172" s="1">
        <v>38.299999999999997</v>
      </c>
      <c r="D9172" s="1"/>
      <c r="E9172" s="1"/>
      <c r="F9172" s="1">
        <v>6.3</v>
      </c>
      <c r="G9172" s="1"/>
      <c r="H9172" s="1"/>
      <c r="I9172" s="1">
        <v>0.4</v>
      </c>
      <c r="L9172" t="e">
        <f t="shared" si="1287"/>
        <v>#DIV/0!</v>
      </c>
      <c r="M9172" t="e">
        <f t="shared" si="1288"/>
        <v>#DIV/0!</v>
      </c>
      <c r="N9172">
        <f t="shared" si="1289"/>
        <v>26109.660574412534</v>
      </c>
      <c r="O9172" t="e">
        <f t="shared" si="1290"/>
        <v>#DIV/0!</v>
      </c>
      <c r="P9172" t="e">
        <f t="shared" si="1291"/>
        <v>#DIV/0!</v>
      </c>
      <c r="Q9172">
        <f t="shared" si="1292"/>
        <v>158730.15873015873</v>
      </c>
      <c r="R9172" t="e">
        <f t="shared" si="1293"/>
        <v>#DIV/0!</v>
      </c>
      <c r="S9172" t="e">
        <f t="shared" si="1294"/>
        <v>#DIV/0!</v>
      </c>
      <c r="T9172">
        <f t="shared" si="1295"/>
        <v>2500000</v>
      </c>
      <c r="V9172">
        <f>V9171+F9172</f>
        <v>1708573.9000000022</v>
      </c>
      <c r="W9172">
        <v>158730.15873015873</v>
      </c>
    </row>
    <row r="9173" spans="1:23" x14ac:dyDescent="0.2">
      <c r="A9173" s="1"/>
      <c r="B9173" s="1"/>
      <c r="C9173" s="1">
        <v>0.7</v>
      </c>
      <c r="D9173" s="1"/>
      <c r="E9173" s="1"/>
      <c r="F9173" s="1">
        <v>3.5</v>
      </c>
      <c r="G9173" s="1"/>
      <c r="H9173" s="1"/>
      <c r="I9173" s="1">
        <v>0.8</v>
      </c>
      <c r="L9173" t="e">
        <f t="shared" si="1287"/>
        <v>#DIV/0!</v>
      </c>
      <c r="M9173" t="e">
        <f t="shared" si="1288"/>
        <v>#DIV/0!</v>
      </c>
      <c r="N9173">
        <f t="shared" si="1289"/>
        <v>1428571.4285714286</v>
      </c>
      <c r="O9173" t="e">
        <f t="shared" si="1290"/>
        <v>#DIV/0!</v>
      </c>
      <c r="P9173" t="e">
        <f t="shared" si="1291"/>
        <v>#DIV/0!</v>
      </c>
      <c r="Q9173">
        <f t="shared" si="1292"/>
        <v>285714.28571428574</v>
      </c>
      <c r="R9173" t="e">
        <f t="shared" si="1293"/>
        <v>#DIV/0!</v>
      </c>
      <c r="S9173" t="e">
        <f t="shared" si="1294"/>
        <v>#DIV/0!</v>
      </c>
      <c r="T9173">
        <f t="shared" si="1295"/>
        <v>1250000</v>
      </c>
      <c r="V9173">
        <f>V9172+F9173</f>
        <v>1708577.4000000022</v>
      </c>
      <c r="W9173">
        <v>285714.28571428574</v>
      </c>
    </row>
    <row r="9174" spans="1:23" x14ac:dyDescent="0.2">
      <c r="A9174" s="1"/>
      <c r="B9174" s="1"/>
      <c r="C9174" s="1">
        <v>38.200000000000003</v>
      </c>
      <c r="D9174" s="1"/>
      <c r="E9174" s="1"/>
      <c r="F9174" s="1">
        <v>4</v>
      </c>
      <c r="G9174" s="1"/>
      <c r="H9174" s="1"/>
      <c r="I9174" s="1">
        <v>0.3</v>
      </c>
      <c r="L9174" t="e">
        <f t="shared" si="1287"/>
        <v>#DIV/0!</v>
      </c>
      <c r="M9174" t="e">
        <f t="shared" si="1288"/>
        <v>#DIV/0!</v>
      </c>
      <c r="N9174">
        <f t="shared" si="1289"/>
        <v>26178.010471204187</v>
      </c>
      <c r="O9174" t="e">
        <f t="shared" si="1290"/>
        <v>#DIV/0!</v>
      </c>
      <c r="P9174" t="e">
        <f t="shared" si="1291"/>
        <v>#DIV/0!</v>
      </c>
      <c r="Q9174">
        <f t="shared" si="1292"/>
        <v>250000</v>
      </c>
      <c r="R9174" t="e">
        <f t="shared" si="1293"/>
        <v>#DIV/0!</v>
      </c>
      <c r="S9174" t="e">
        <f t="shared" si="1294"/>
        <v>#DIV/0!</v>
      </c>
      <c r="T9174">
        <f t="shared" si="1295"/>
        <v>3333333.3333333335</v>
      </c>
      <c r="V9174">
        <f>V9173+F9174</f>
        <v>1708581.4000000022</v>
      </c>
      <c r="W9174">
        <v>250000</v>
      </c>
    </row>
    <row r="9175" spans="1:23" x14ac:dyDescent="0.2">
      <c r="A9175" s="1"/>
      <c r="B9175" s="1"/>
      <c r="C9175" s="1">
        <v>37.9</v>
      </c>
      <c r="D9175" s="1"/>
      <c r="E9175" s="1"/>
      <c r="F9175" s="1">
        <v>1.6</v>
      </c>
      <c r="G9175" s="1"/>
      <c r="H9175" s="1"/>
      <c r="I9175" s="1">
        <v>40.1</v>
      </c>
      <c r="L9175" t="e">
        <f t="shared" si="1287"/>
        <v>#DIV/0!</v>
      </c>
      <c r="M9175" t="e">
        <f t="shared" si="1288"/>
        <v>#DIV/0!</v>
      </c>
      <c r="N9175">
        <f t="shared" si="1289"/>
        <v>26385.224274406333</v>
      </c>
      <c r="O9175" t="e">
        <f t="shared" si="1290"/>
        <v>#DIV/0!</v>
      </c>
      <c r="P9175" t="e">
        <f t="shared" si="1291"/>
        <v>#DIV/0!</v>
      </c>
      <c r="Q9175">
        <f t="shared" si="1292"/>
        <v>625000</v>
      </c>
      <c r="R9175" t="e">
        <f t="shared" si="1293"/>
        <v>#DIV/0!</v>
      </c>
      <c r="S9175" t="e">
        <f t="shared" si="1294"/>
        <v>#DIV/0!</v>
      </c>
      <c r="T9175">
        <f t="shared" si="1295"/>
        <v>24937.655860349125</v>
      </c>
      <c r="V9175">
        <f>V9174+F9175</f>
        <v>1708583.0000000023</v>
      </c>
      <c r="W9175">
        <v>625000</v>
      </c>
    </row>
    <row r="9176" spans="1:23" x14ac:dyDescent="0.2">
      <c r="A9176" s="1"/>
      <c r="B9176" s="1"/>
      <c r="C9176" s="1">
        <v>0.7</v>
      </c>
      <c r="D9176" s="1"/>
      <c r="E9176" s="1"/>
      <c r="F9176" s="1">
        <v>1354</v>
      </c>
      <c r="G9176" s="1"/>
      <c r="H9176" s="1"/>
      <c r="I9176" s="1">
        <v>0.4</v>
      </c>
      <c r="L9176" t="e">
        <f t="shared" si="1287"/>
        <v>#DIV/0!</v>
      </c>
      <c r="M9176" t="e">
        <f t="shared" si="1288"/>
        <v>#DIV/0!</v>
      </c>
      <c r="N9176">
        <f t="shared" si="1289"/>
        <v>1428571.4285714286</v>
      </c>
      <c r="O9176" t="e">
        <f t="shared" si="1290"/>
        <v>#DIV/0!</v>
      </c>
      <c r="P9176" t="e">
        <f t="shared" si="1291"/>
        <v>#DIV/0!</v>
      </c>
      <c r="Q9176">
        <f t="shared" si="1292"/>
        <v>738.55243722304283</v>
      </c>
      <c r="R9176" t="e">
        <f t="shared" si="1293"/>
        <v>#DIV/0!</v>
      </c>
      <c r="S9176" t="e">
        <f t="shared" si="1294"/>
        <v>#DIV/0!</v>
      </c>
      <c r="T9176">
        <f t="shared" si="1295"/>
        <v>2500000</v>
      </c>
      <c r="V9176">
        <f>V9175+F9176</f>
        <v>1709937.0000000023</v>
      </c>
      <c r="W9176">
        <v>738.55243722304283</v>
      </c>
    </row>
    <row r="9177" spans="1:23" x14ac:dyDescent="0.2">
      <c r="A9177" s="1"/>
      <c r="B9177" s="1"/>
      <c r="C9177" s="1">
        <v>36.9</v>
      </c>
      <c r="D9177" s="1"/>
      <c r="E9177" s="1"/>
      <c r="F9177" s="1">
        <v>1.9</v>
      </c>
      <c r="G9177" s="1"/>
      <c r="H9177" s="1"/>
      <c r="I9177" s="1">
        <v>39.4</v>
      </c>
      <c r="L9177" t="e">
        <f t="shared" si="1287"/>
        <v>#DIV/0!</v>
      </c>
      <c r="M9177" t="e">
        <f t="shared" si="1288"/>
        <v>#DIV/0!</v>
      </c>
      <c r="N9177">
        <f t="shared" si="1289"/>
        <v>27100.271002710029</v>
      </c>
      <c r="O9177" t="e">
        <f t="shared" si="1290"/>
        <v>#DIV/0!</v>
      </c>
      <c r="P9177" t="e">
        <f t="shared" si="1291"/>
        <v>#DIV/0!</v>
      </c>
      <c r="Q9177">
        <f t="shared" si="1292"/>
        <v>526315.78947368427</v>
      </c>
      <c r="R9177" t="e">
        <f t="shared" si="1293"/>
        <v>#DIV/0!</v>
      </c>
      <c r="S9177" t="e">
        <f t="shared" si="1294"/>
        <v>#DIV/0!</v>
      </c>
      <c r="T9177">
        <f t="shared" si="1295"/>
        <v>25380.710659898479</v>
      </c>
      <c r="V9177">
        <f>V9176+F9177</f>
        <v>1709938.9000000022</v>
      </c>
      <c r="W9177">
        <v>526315.78947368427</v>
      </c>
    </row>
    <row r="9178" spans="1:23" x14ac:dyDescent="0.2">
      <c r="A9178" s="1"/>
      <c r="B9178" s="1"/>
      <c r="C9178" s="1">
        <v>37.5</v>
      </c>
      <c r="D9178" s="1"/>
      <c r="E9178" s="1"/>
      <c r="F9178" s="1">
        <v>2</v>
      </c>
      <c r="G9178" s="1"/>
      <c r="H9178" s="1"/>
      <c r="I9178" s="1">
        <v>0.5</v>
      </c>
      <c r="L9178" t="e">
        <f t="shared" si="1287"/>
        <v>#DIV/0!</v>
      </c>
      <c r="M9178" t="e">
        <f t="shared" si="1288"/>
        <v>#DIV/0!</v>
      </c>
      <c r="N9178">
        <f t="shared" si="1289"/>
        <v>26666.666666666668</v>
      </c>
      <c r="O9178" t="e">
        <f t="shared" si="1290"/>
        <v>#DIV/0!</v>
      </c>
      <c r="P9178" t="e">
        <f t="shared" si="1291"/>
        <v>#DIV/0!</v>
      </c>
      <c r="Q9178">
        <f t="shared" si="1292"/>
        <v>500000</v>
      </c>
      <c r="R9178" t="e">
        <f t="shared" si="1293"/>
        <v>#DIV/0!</v>
      </c>
      <c r="S9178" t="e">
        <f t="shared" si="1294"/>
        <v>#DIV/0!</v>
      </c>
      <c r="T9178">
        <f t="shared" si="1295"/>
        <v>2000000</v>
      </c>
      <c r="V9178">
        <f>V9177+F9178</f>
        <v>1709940.9000000022</v>
      </c>
      <c r="W9178">
        <v>500000</v>
      </c>
    </row>
    <row r="9179" spans="1:23" x14ac:dyDescent="0.2">
      <c r="A9179" s="1"/>
      <c r="B9179" s="1"/>
      <c r="C9179" s="1">
        <v>37.5</v>
      </c>
      <c r="D9179" s="1"/>
      <c r="E9179" s="1"/>
      <c r="F9179" s="1">
        <v>1.4</v>
      </c>
      <c r="G9179" s="1"/>
      <c r="H9179" s="1"/>
      <c r="I9179" s="1">
        <v>47.6</v>
      </c>
      <c r="L9179" t="e">
        <f t="shared" si="1287"/>
        <v>#DIV/0!</v>
      </c>
      <c r="M9179" t="e">
        <f t="shared" si="1288"/>
        <v>#DIV/0!</v>
      </c>
      <c r="N9179">
        <f t="shared" si="1289"/>
        <v>26666.666666666668</v>
      </c>
      <c r="O9179" t="e">
        <f t="shared" si="1290"/>
        <v>#DIV/0!</v>
      </c>
      <c r="P9179" t="e">
        <f t="shared" si="1291"/>
        <v>#DIV/0!</v>
      </c>
      <c r="Q9179">
        <f t="shared" si="1292"/>
        <v>714285.71428571432</v>
      </c>
      <c r="R9179" t="e">
        <f t="shared" si="1293"/>
        <v>#DIV/0!</v>
      </c>
      <c r="S9179" t="e">
        <f t="shared" si="1294"/>
        <v>#DIV/0!</v>
      </c>
      <c r="T9179">
        <f t="shared" si="1295"/>
        <v>21008.403361344535</v>
      </c>
      <c r="V9179">
        <f>V9178+F9179</f>
        <v>1709942.3000000021</v>
      </c>
      <c r="W9179">
        <v>714285.71428571432</v>
      </c>
    </row>
    <row r="9180" spans="1:23" x14ac:dyDescent="0.2">
      <c r="A9180" s="1"/>
      <c r="B9180" s="1"/>
      <c r="C9180" s="1">
        <v>38.5</v>
      </c>
      <c r="D9180" s="1"/>
      <c r="E9180" s="1"/>
      <c r="F9180" s="1">
        <v>1.6</v>
      </c>
      <c r="G9180" s="1"/>
      <c r="H9180" s="1"/>
      <c r="I9180" s="1">
        <v>0.7</v>
      </c>
      <c r="L9180" t="e">
        <f t="shared" si="1287"/>
        <v>#DIV/0!</v>
      </c>
      <c r="M9180" t="e">
        <f t="shared" si="1288"/>
        <v>#DIV/0!</v>
      </c>
      <c r="N9180">
        <f t="shared" si="1289"/>
        <v>25974.025974025975</v>
      </c>
      <c r="O9180" t="e">
        <f t="shared" si="1290"/>
        <v>#DIV/0!</v>
      </c>
      <c r="P9180" t="e">
        <f t="shared" si="1291"/>
        <v>#DIV/0!</v>
      </c>
      <c r="Q9180">
        <f t="shared" si="1292"/>
        <v>625000</v>
      </c>
      <c r="R9180" t="e">
        <f t="shared" si="1293"/>
        <v>#DIV/0!</v>
      </c>
      <c r="S9180" t="e">
        <f t="shared" si="1294"/>
        <v>#DIV/0!</v>
      </c>
      <c r="T9180">
        <f t="shared" si="1295"/>
        <v>1428571.4285714286</v>
      </c>
      <c r="V9180">
        <f>V9179+F9180</f>
        <v>1709943.9000000022</v>
      </c>
      <c r="W9180">
        <v>625000</v>
      </c>
    </row>
    <row r="9181" spans="1:23" x14ac:dyDescent="0.2">
      <c r="A9181" s="1"/>
      <c r="B9181" s="1"/>
      <c r="C9181" s="1">
        <v>38.1</v>
      </c>
      <c r="D9181" s="1"/>
      <c r="E9181" s="1"/>
      <c r="F9181" s="1">
        <v>3.6</v>
      </c>
      <c r="G9181" s="1"/>
      <c r="H9181" s="1"/>
      <c r="I9181" s="1">
        <v>0.9</v>
      </c>
      <c r="L9181" t="e">
        <f t="shared" si="1287"/>
        <v>#DIV/0!</v>
      </c>
      <c r="M9181" t="e">
        <f t="shared" si="1288"/>
        <v>#DIV/0!</v>
      </c>
      <c r="N9181">
        <f t="shared" si="1289"/>
        <v>26246.719160104985</v>
      </c>
      <c r="O9181" t="e">
        <f t="shared" si="1290"/>
        <v>#DIV/0!</v>
      </c>
      <c r="P9181" t="e">
        <f t="shared" si="1291"/>
        <v>#DIV/0!</v>
      </c>
      <c r="Q9181">
        <f t="shared" si="1292"/>
        <v>277777.77777777775</v>
      </c>
      <c r="R9181" t="e">
        <f t="shared" si="1293"/>
        <v>#DIV/0!</v>
      </c>
      <c r="S9181" t="e">
        <f t="shared" si="1294"/>
        <v>#DIV/0!</v>
      </c>
      <c r="T9181">
        <f t="shared" si="1295"/>
        <v>1111111.111111111</v>
      </c>
      <c r="V9181">
        <f>V9180+F9181</f>
        <v>1709947.5000000023</v>
      </c>
      <c r="W9181">
        <v>277777.77777777775</v>
      </c>
    </row>
    <row r="9182" spans="1:23" x14ac:dyDescent="0.2">
      <c r="A9182" s="1"/>
      <c r="B9182" s="1"/>
      <c r="C9182" s="1">
        <v>36.6</v>
      </c>
      <c r="D9182" s="1"/>
      <c r="E9182" s="1"/>
      <c r="F9182" s="1">
        <v>2.5</v>
      </c>
      <c r="G9182" s="1"/>
      <c r="H9182" s="1"/>
      <c r="I9182" s="1">
        <v>41.8</v>
      </c>
      <c r="L9182" t="e">
        <f t="shared" si="1287"/>
        <v>#DIV/0!</v>
      </c>
      <c r="M9182" t="e">
        <f t="shared" si="1288"/>
        <v>#DIV/0!</v>
      </c>
      <c r="N9182">
        <f t="shared" si="1289"/>
        <v>27322.4043715847</v>
      </c>
      <c r="O9182" t="e">
        <f t="shared" si="1290"/>
        <v>#DIV/0!</v>
      </c>
      <c r="P9182" t="e">
        <f t="shared" si="1291"/>
        <v>#DIV/0!</v>
      </c>
      <c r="Q9182">
        <f t="shared" si="1292"/>
        <v>400000</v>
      </c>
      <c r="R9182" t="e">
        <f t="shared" si="1293"/>
        <v>#DIV/0!</v>
      </c>
      <c r="S9182" t="e">
        <f t="shared" si="1294"/>
        <v>#DIV/0!</v>
      </c>
      <c r="T9182">
        <f t="shared" si="1295"/>
        <v>23923.444976076556</v>
      </c>
      <c r="V9182">
        <f>V9181+F9182</f>
        <v>1709950.0000000023</v>
      </c>
      <c r="W9182">
        <v>400000</v>
      </c>
    </row>
    <row r="9183" spans="1:23" x14ac:dyDescent="0.2">
      <c r="A9183" s="1"/>
      <c r="B9183" s="1"/>
      <c r="C9183" s="1">
        <v>38.6</v>
      </c>
      <c r="D9183" s="1"/>
      <c r="E9183" s="1"/>
      <c r="F9183" s="1">
        <v>1.2</v>
      </c>
      <c r="G9183" s="1"/>
      <c r="H9183" s="1"/>
      <c r="I9183" s="1">
        <v>38.9</v>
      </c>
      <c r="L9183" t="e">
        <f t="shared" si="1287"/>
        <v>#DIV/0!</v>
      </c>
      <c r="M9183" t="e">
        <f t="shared" si="1288"/>
        <v>#DIV/0!</v>
      </c>
      <c r="N9183">
        <f t="shared" si="1289"/>
        <v>25906.735751295335</v>
      </c>
      <c r="O9183" t="e">
        <f t="shared" si="1290"/>
        <v>#DIV/0!</v>
      </c>
      <c r="P9183" t="e">
        <f t="shared" si="1291"/>
        <v>#DIV/0!</v>
      </c>
      <c r="Q9183">
        <f t="shared" si="1292"/>
        <v>833333.33333333337</v>
      </c>
      <c r="R9183" t="e">
        <f t="shared" si="1293"/>
        <v>#DIV/0!</v>
      </c>
      <c r="S9183" t="e">
        <f t="shared" si="1294"/>
        <v>#DIV/0!</v>
      </c>
      <c r="T9183">
        <f t="shared" si="1295"/>
        <v>25706.94087403599</v>
      </c>
      <c r="V9183">
        <f>V9182+F9183</f>
        <v>1709951.2000000023</v>
      </c>
      <c r="W9183">
        <v>833333.33333333337</v>
      </c>
    </row>
    <row r="9184" spans="1:23" x14ac:dyDescent="0.2">
      <c r="A9184" s="1"/>
      <c r="B9184" s="1"/>
      <c r="C9184" s="1">
        <v>36.700000000000003</v>
      </c>
      <c r="D9184" s="1"/>
      <c r="E9184" s="1"/>
      <c r="F9184" s="1">
        <v>2.2000000000000002</v>
      </c>
      <c r="G9184" s="1"/>
      <c r="H9184" s="1"/>
      <c r="I9184" s="1">
        <v>39.5</v>
      </c>
      <c r="L9184" t="e">
        <f t="shared" si="1287"/>
        <v>#DIV/0!</v>
      </c>
      <c r="M9184" t="e">
        <f t="shared" si="1288"/>
        <v>#DIV/0!</v>
      </c>
      <c r="N9184">
        <f t="shared" si="1289"/>
        <v>27247.956403269753</v>
      </c>
      <c r="O9184" t="e">
        <f t="shared" si="1290"/>
        <v>#DIV/0!</v>
      </c>
      <c r="P9184" t="e">
        <f t="shared" si="1291"/>
        <v>#DIV/0!</v>
      </c>
      <c r="Q9184">
        <f t="shared" si="1292"/>
        <v>454545.45454545453</v>
      </c>
      <c r="R9184" t="e">
        <f t="shared" si="1293"/>
        <v>#DIV/0!</v>
      </c>
      <c r="S9184" t="e">
        <f t="shared" si="1294"/>
        <v>#DIV/0!</v>
      </c>
      <c r="T9184">
        <f t="shared" si="1295"/>
        <v>25316.455696202531</v>
      </c>
      <c r="V9184">
        <f>V9183+F9184</f>
        <v>1709953.4000000022</v>
      </c>
      <c r="W9184">
        <v>454545.45454545453</v>
      </c>
    </row>
    <row r="9185" spans="1:23" x14ac:dyDescent="0.2">
      <c r="A9185" s="1"/>
      <c r="B9185" s="1"/>
      <c r="C9185" s="1">
        <v>0.8</v>
      </c>
      <c r="D9185" s="1"/>
      <c r="E9185" s="1"/>
      <c r="F9185" s="1">
        <v>2.2000000000000002</v>
      </c>
      <c r="G9185" s="1"/>
      <c r="H9185" s="1"/>
      <c r="I9185" s="1">
        <v>0.4</v>
      </c>
      <c r="L9185" t="e">
        <f t="shared" si="1287"/>
        <v>#DIV/0!</v>
      </c>
      <c r="M9185" t="e">
        <f t="shared" si="1288"/>
        <v>#DIV/0!</v>
      </c>
      <c r="N9185">
        <f t="shared" si="1289"/>
        <v>1250000</v>
      </c>
      <c r="O9185" t="e">
        <f t="shared" si="1290"/>
        <v>#DIV/0!</v>
      </c>
      <c r="P9185" t="e">
        <f t="shared" si="1291"/>
        <v>#DIV/0!</v>
      </c>
      <c r="Q9185">
        <f t="shared" si="1292"/>
        <v>454545.45454545453</v>
      </c>
      <c r="R9185" t="e">
        <f t="shared" si="1293"/>
        <v>#DIV/0!</v>
      </c>
      <c r="S9185" t="e">
        <f t="shared" si="1294"/>
        <v>#DIV/0!</v>
      </c>
      <c r="T9185">
        <f t="shared" si="1295"/>
        <v>2500000</v>
      </c>
      <c r="V9185">
        <f>V9184+F9185</f>
        <v>1709955.6000000022</v>
      </c>
      <c r="W9185">
        <v>454545.45454545453</v>
      </c>
    </row>
    <row r="9186" spans="1:23" x14ac:dyDescent="0.2">
      <c r="A9186" s="1"/>
      <c r="B9186" s="1"/>
      <c r="C9186" s="1">
        <v>36.299999999999997</v>
      </c>
      <c r="D9186" s="1"/>
      <c r="E9186" s="1"/>
      <c r="F9186" s="1">
        <v>2.2000000000000002</v>
      </c>
      <c r="G9186" s="1"/>
      <c r="H9186" s="1"/>
      <c r="I9186" s="1">
        <v>0.3</v>
      </c>
      <c r="L9186" t="e">
        <f t="shared" si="1287"/>
        <v>#DIV/0!</v>
      </c>
      <c r="M9186" t="e">
        <f t="shared" si="1288"/>
        <v>#DIV/0!</v>
      </c>
      <c r="N9186">
        <f t="shared" si="1289"/>
        <v>27548.209366391187</v>
      </c>
      <c r="O9186" t="e">
        <f t="shared" si="1290"/>
        <v>#DIV/0!</v>
      </c>
      <c r="P9186" t="e">
        <f t="shared" si="1291"/>
        <v>#DIV/0!</v>
      </c>
      <c r="Q9186">
        <f t="shared" si="1292"/>
        <v>454545.45454545453</v>
      </c>
      <c r="R9186" t="e">
        <f t="shared" si="1293"/>
        <v>#DIV/0!</v>
      </c>
      <c r="S9186" t="e">
        <f t="shared" si="1294"/>
        <v>#DIV/0!</v>
      </c>
      <c r="T9186">
        <f t="shared" si="1295"/>
        <v>3333333.3333333335</v>
      </c>
      <c r="V9186">
        <f>V9185+F9186</f>
        <v>1709957.8000000021</v>
      </c>
      <c r="W9186">
        <v>454545.45454545453</v>
      </c>
    </row>
    <row r="9187" spans="1:23" x14ac:dyDescent="0.2">
      <c r="A9187" s="1"/>
      <c r="B9187" s="1"/>
      <c r="C9187" s="1">
        <v>37.6</v>
      </c>
      <c r="D9187" s="1"/>
      <c r="E9187" s="1"/>
      <c r="F9187" s="1">
        <v>1.5</v>
      </c>
      <c r="G9187" s="1"/>
      <c r="H9187" s="1"/>
      <c r="I9187" s="1">
        <v>40.5</v>
      </c>
      <c r="L9187" t="e">
        <f t="shared" si="1287"/>
        <v>#DIV/0!</v>
      </c>
      <c r="M9187" t="e">
        <f t="shared" si="1288"/>
        <v>#DIV/0!</v>
      </c>
      <c r="N9187">
        <f t="shared" si="1289"/>
        <v>26595.744680851061</v>
      </c>
      <c r="O9187" t="e">
        <f t="shared" si="1290"/>
        <v>#DIV/0!</v>
      </c>
      <c r="P9187" t="e">
        <f t="shared" si="1291"/>
        <v>#DIV/0!</v>
      </c>
      <c r="Q9187">
        <f t="shared" si="1292"/>
        <v>666666.66666666663</v>
      </c>
      <c r="R9187" t="e">
        <f t="shared" si="1293"/>
        <v>#DIV/0!</v>
      </c>
      <c r="S9187" t="e">
        <f t="shared" si="1294"/>
        <v>#DIV/0!</v>
      </c>
      <c r="T9187">
        <f t="shared" si="1295"/>
        <v>24691.358024691359</v>
      </c>
      <c r="V9187">
        <f>V9186+F9187</f>
        <v>1709959.3000000021</v>
      </c>
      <c r="W9187">
        <v>666666.66666666663</v>
      </c>
    </row>
    <row r="9188" spans="1:23" x14ac:dyDescent="0.2">
      <c r="A9188" s="1"/>
      <c r="B9188" s="1"/>
      <c r="C9188" s="1">
        <v>37.9</v>
      </c>
      <c r="D9188" s="1"/>
      <c r="E9188" s="1"/>
      <c r="F9188" s="1">
        <v>1.4</v>
      </c>
      <c r="G9188" s="1"/>
      <c r="H9188" s="1"/>
      <c r="I9188" s="1">
        <v>0.5</v>
      </c>
      <c r="L9188" t="e">
        <f t="shared" si="1287"/>
        <v>#DIV/0!</v>
      </c>
      <c r="M9188" t="e">
        <f t="shared" si="1288"/>
        <v>#DIV/0!</v>
      </c>
      <c r="N9188">
        <f t="shared" si="1289"/>
        <v>26385.224274406333</v>
      </c>
      <c r="O9188" t="e">
        <f t="shared" si="1290"/>
        <v>#DIV/0!</v>
      </c>
      <c r="P9188" t="e">
        <f t="shared" si="1291"/>
        <v>#DIV/0!</v>
      </c>
      <c r="Q9188">
        <f t="shared" si="1292"/>
        <v>714285.71428571432</v>
      </c>
      <c r="R9188" t="e">
        <f t="shared" si="1293"/>
        <v>#DIV/0!</v>
      </c>
      <c r="S9188" t="e">
        <f t="shared" si="1294"/>
        <v>#DIV/0!</v>
      </c>
      <c r="T9188">
        <f t="shared" si="1295"/>
        <v>2000000</v>
      </c>
      <c r="V9188">
        <f>V9187+F9188</f>
        <v>1709960.700000002</v>
      </c>
      <c r="W9188">
        <v>714285.71428571432</v>
      </c>
    </row>
    <row r="9189" spans="1:23" x14ac:dyDescent="0.2">
      <c r="A9189" s="1"/>
      <c r="B9189" s="1"/>
      <c r="C9189" s="1">
        <v>36.200000000000003</v>
      </c>
      <c r="D9189" s="1"/>
      <c r="E9189" s="1"/>
      <c r="F9189" s="1">
        <v>1.5</v>
      </c>
      <c r="G9189" s="1"/>
      <c r="H9189" s="1"/>
      <c r="I9189" s="1">
        <v>40.200000000000003</v>
      </c>
      <c r="L9189" t="e">
        <f t="shared" si="1287"/>
        <v>#DIV/0!</v>
      </c>
      <c r="M9189" t="e">
        <f t="shared" si="1288"/>
        <v>#DIV/0!</v>
      </c>
      <c r="N9189">
        <f t="shared" si="1289"/>
        <v>27624.30939226519</v>
      </c>
      <c r="O9189" t="e">
        <f t="shared" si="1290"/>
        <v>#DIV/0!</v>
      </c>
      <c r="P9189" t="e">
        <f t="shared" si="1291"/>
        <v>#DIV/0!</v>
      </c>
      <c r="Q9189">
        <f t="shared" si="1292"/>
        <v>666666.66666666663</v>
      </c>
      <c r="R9189" t="e">
        <f t="shared" si="1293"/>
        <v>#DIV/0!</v>
      </c>
      <c r="S9189" t="e">
        <f t="shared" si="1294"/>
        <v>#DIV/0!</v>
      </c>
      <c r="T9189">
        <f t="shared" si="1295"/>
        <v>24875.621890547263</v>
      </c>
      <c r="V9189">
        <f>V9188+F9189</f>
        <v>1709962.200000002</v>
      </c>
      <c r="W9189">
        <v>666666.66666666663</v>
      </c>
    </row>
    <row r="9190" spans="1:23" x14ac:dyDescent="0.2">
      <c r="A9190" s="1"/>
      <c r="B9190" s="1"/>
      <c r="C9190" s="1">
        <v>36.9</v>
      </c>
      <c r="D9190" s="1"/>
      <c r="E9190" s="1"/>
      <c r="F9190" s="1">
        <v>1.6</v>
      </c>
      <c r="G9190" s="1"/>
      <c r="H9190" s="1"/>
      <c r="I9190" s="1">
        <v>39.4</v>
      </c>
      <c r="L9190" t="e">
        <f t="shared" si="1287"/>
        <v>#DIV/0!</v>
      </c>
      <c r="M9190" t="e">
        <f t="shared" si="1288"/>
        <v>#DIV/0!</v>
      </c>
      <c r="N9190">
        <f t="shared" si="1289"/>
        <v>27100.271002710029</v>
      </c>
      <c r="O9190" t="e">
        <f t="shared" si="1290"/>
        <v>#DIV/0!</v>
      </c>
      <c r="P9190" t="e">
        <f t="shared" si="1291"/>
        <v>#DIV/0!</v>
      </c>
      <c r="Q9190">
        <f t="shared" si="1292"/>
        <v>625000</v>
      </c>
      <c r="R9190" t="e">
        <f t="shared" si="1293"/>
        <v>#DIV/0!</v>
      </c>
      <c r="S9190" t="e">
        <f t="shared" si="1294"/>
        <v>#DIV/0!</v>
      </c>
      <c r="T9190">
        <f t="shared" si="1295"/>
        <v>25380.710659898479</v>
      </c>
      <c r="V9190">
        <f>V9189+F9190</f>
        <v>1709963.8000000021</v>
      </c>
      <c r="W9190">
        <v>625000</v>
      </c>
    </row>
    <row r="9191" spans="1:23" x14ac:dyDescent="0.2">
      <c r="A9191" s="1"/>
      <c r="B9191" s="1"/>
      <c r="C9191" s="1">
        <v>36.299999999999997</v>
      </c>
      <c r="D9191" s="1"/>
      <c r="E9191" s="1"/>
      <c r="F9191" s="1">
        <v>5.6</v>
      </c>
      <c r="G9191" s="1"/>
      <c r="H9191" s="1"/>
      <c r="I9191" s="1">
        <v>0.4</v>
      </c>
      <c r="L9191" t="e">
        <f t="shared" si="1287"/>
        <v>#DIV/0!</v>
      </c>
      <c r="M9191" t="e">
        <f t="shared" si="1288"/>
        <v>#DIV/0!</v>
      </c>
      <c r="N9191">
        <f t="shared" si="1289"/>
        <v>27548.209366391187</v>
      </c>
      <c r="O9191" t="e">
        <f t="shared" si="1290"/>
        <v>#DIV/0!</v>
      </c>
      <c r="P9191" t="e">
        <f t="shared" si="1291"/>
        <v>#DIV/0!</v>
      </c>
      <c r="Q9191">
        <f t="shared" si="1292"/>
        <v>178571.42857142858</v>
      </c>
      <c r="R9191" t="e">
        <f t="shared" si="1293"/>
        <v>#DIV/0!</v>
      </c>
      <c r="S9191" t="e">
        <f t="shared" si="1294"/>
        <v>#DIV/0!</v>
      </c>
      <c r="T9191">
        <f t="shared" si="1295"/>
        <v>2500000</v>
      </c>
      <c r="V9191">
        <f>V9190+F9191</f>
        <v>1709969.4000000022</v>
      </c>
      <c r="W9191">
        <v>178571.42857142858</v>
      </c>
    </row>
    <row r="9192" spans="1:23" x14ac:dyDescent="0.2">
      <c r="A9192" s="1"/>
      <c r="B9192" s="1"/>
      <c r="C9192" s="1">
        <v>36.200000000000003</v>
      </c>
      <c r="D9192" s="1"/>
      <c r="E9192" s="1"/>
      <c r="F9192" s="1">
        <v>1.8</v>
      </c>
      <c r="G9192" s="1"/>
      <c r="H9192" s="1"/>
      <c r="I9192" s="1">
        <v>41.7</v>
      </c>
      <c r="L9192" t="e">
        <f t="shared" si="1287"/>
        <v>#DIV/0!</v>
      </c>
      <c r="M9192" t="e">
        <f t="shared" si="1288"/>
        <v>#DIV/0!</v>
      </c>
      <c r="N9192">
        <f t="shared" si="1289"/>
        <v>27624.30939226519</v>
      </c>
      <c r="O9192" t="e">
        <f t="shared" si="1290"/>
        <v>#DIV/0!</v>
      </c>
      <c r="P9192" t="e">
        <f t="shared" si="1291"/>
        <v>#DIV/0!</v>
      </c>
      <c r="Q9192">
        <f t="shared" si="1292"/>
        <v>555555.5555555555</v>
      </c>
      <c r="R9192" t="e">
        <f t="shared" si="1293"/>
        <v>#DIV/0!</v>
      </c>
      <c r="S9192" t="e">
        <f t="shared" si="1294"/>
        <v>#DIV/0!</v>
      </c>
      <c r="T9192">
        <f t="shared" si="1295"/>
        <v>23980.815347721822</v>
      </c>
      <c r="V9192">
        <f>V9191+F9192</f>
        <v>1709971.2000000023</v>
      </c>
      <c r="W9192">
        <v>555555.5555555555</v>
      </c>
    </row>
    <row r="9193" spans="1:23" x14ac:dyDescent="0.2">
      <c r="A9193" s="1"/>
      <c r="B9193" s="1"/>
      <c r="C9193" s="1">
        <v>44.2</v>
      </c>
      <c r="D9193" s="1"/>
      <c r="E9193" s="1"/>
      <c r="F9193" s="1">
        <v>3.3</v>
      </c>
      <c r="G9193" s="1"/>
      <c r="H9193" s="1"/>
      <c r="I9193" s="1">
        <v>40</v>
      </c>
      <c r="L9193" t="e">
        <f t="shared" si="1287"/>
        <v>#DIV/0!</v>
      </c>
      <c r="M9193" t="e">
        <f t="shared" si="1288"/>
        <v>#DIV/0!</v>
      </c>
      <c r="N9193">
        <f t="shared" si="1289"/>
        <v>22624.434389140271</v>
      </c>
      <c r="O9193" t="e">
        <f t="shared" si="1290"/>
        <v>#DIV/0!</v>
      </c>
      <c r="P9193" t="e">
        <f t="shared" si="1291"/>
        <v>#DIV/0!</v>
      </c>
      <c r="Q9193">
        <f t="shared" si="1292"/>
        <v>303030.30303030304</v>
      </c>
      <c r="R9193" t="e">
        <f t="shared" si="1293"/>
        <v>#DIV/0!</v>
      </c>
      <c r="S9193" t="e">
        <f t="shared" si="1294"/>
        <v>#DIV/0!</v>
      </c>
      <c r="T9193">
        <f t="shared" si="1295"/>
        <v>25000</v>
      </c>
      <c r="V9193">
        <f>V9192+F9193</f>
        <v>1709974.5000000023</v>
      </c>
      <c r="W9193">
        <v>303030.30303030304</v>
      </c>
    </row>
    <row r="9194" spans="1:23" x14ac:dyDescent="0.2">
      <c r="A9194" s="1"/>
      <c r="B9194" s="1"/>
      <c r="C9194" s="1">
        <v>1.3</v>
      </c>
      <c r="D9194" s="1"/>
      <c r="E9194" s="1"/>
      <c r="F9194" s="1">
        <v>3.7</v>
      </c>
      <c r="G9194" s="1"/>
      <c r="H9194" s="1"/>
      <c r="I9194" s="1">
        <v>0.5</v>
      </c>
      <c r="L9194" t="e">
        <f t="shared" si="1287"/>
        <v>#DIV/0!</v>
      </c>
      <c r="M9194" t="e">
        <f t="shared" si="1288"/>
        <v>#DIV/0!</v>
      </c>
      <c r="N9194">
        <f t="shared" si="1289"/>
        <v>769230.76923076925</v>
      </c>
      <c r="O9194" t="e">
        <f t="shared" si="1290"/>
        <v>#DIV/0!</v>
      </c>
      <c r="P9194" t="e">
        <f t="shared" si="1291"/>
        <v>#DIV/0!</v>
      </c>
      <c r="Q9194">
        <f t="shared" si="1292"/>
        <v>270270.27027027024</v>
      </c>
      <c r="R9194" t="e">
        <f t="shared" si="1293"/>
        <v>#DIV/0!</v>
      </c>
      <c r="S9194" t="e">
        <f t="shared" si="1294"/>
        <v>#DIV/0!</v>
      </c>
      <c r="T9194">
        <f t="shared" si="1295"/>
        <v>2000000</v>
      </c>
      <c r="V9194">
        <f>V9193+F9194</f>
        <v>1709978.2000000023</v>
      </c>
      <c r="W9194">
        <v>270270.27027027024</v>
      </c>
    </row>
    <row r="9195" spans="1:23" x14ac:dyDescent="0.2">
      <c r="A9195" s="1"/>
      <c r="B9195" s="1"/>
      <c r="C9195" s="1">
        <v>0.9</v>
      </c>
      <c r="D9195" s="1"/>
      <c r="E9195" s="1"/>
      <c r="F9195" s="1">
        <v>4.2</v>
      </c>
      <c r="G9195" s="1"/>
      <c r="H9195" s="1"/>
      <c r="I9195" s="1">
        <v>44.1</v>
      </c>
      <c r="L9195" t="e">
        <f t="shared" si="1287"/>
        <v>#DIV/0!</v>
      </c>
      <c r="M9195" t="e">
        <f t="shared" si="1288"/>
        <v>#DIV/0!</v>
      </c>
      <c r="N9195">
        <f t="shared" si="1289"/>
        <v>1111111.111111111</v>
      </c>
      <c r="O9195" t="e">
        <f t="shared" si="1290"/>
        <v>#DIV/0!</v>
      </c>
      <c r="P9195" t="e">
        <f t="shared" si="1291"/>
        <v>#DIV/0!</v>
      </c>
      <c r="Q9195">
        <f t="shared" si="1292"/>
        <v>238095.23809523808</v>
      </c>
      <c r="R9195" t="e">
        <f t="shared" si="1293"/>
        <v>#DIV/0!</v>
      </c>
      <c r="S9195" t="e">
        <f t="shared" si="1294"/>
        <v>#DIV/0!</v>
      </c>
      <c r="T9195">
        <f t="shared" si="1295"/>
        <v>22675.736961451246</v>
      </c>
      <c r="V9195">
        <f>V9194+F9195</f>
        <v>1709982.4000000022</v>
      </c>
      <c r="W9195">
        <v>238095.23809523808</v>
      </c>
    </row>
    <row r="9196" spans="1:23" x14ac:dyDescent="0.2">
      <c r="A9196" s="1"/>
      <c r="B9196" s="1"/>
      <c r="C9196" s="1">
        <v>36.200000000000003</v>
      </c>
      <c r="D9196" s="1"/>
      <c r="E9196" s="1"/>
      <c r="F9196" s="1">
        <v>3.9</v>
      </c>
      <c r="G9196" s="1"/>
      <c r="H9196" s="1"/>
      <c r="I9196" s="1">
        <v>3.7</v>
      </c>
      <c r="L9196" t="e">
        <f t="shared" si="1287"/>
        <v>#DIV/0!</v>
      </c>
      <c r="M9196" t="e">
        <f t="shared" si="1288"/>
        <v>#DIV/0!</v>
      </c>
      <c r="N9196">
        <f t="shared" si="1289"/>
        <v>27624.30939226519</v>
      </c>
      <c r="O9196" t="e">
        <f t="shared" si="1290"/>
        <v>#DIV/0!</v>
      </c>
      <c r="P9196" t="e">
        <f t="shared" si="1291"/>
        <v>#DIV/0!</v>
      </c>
      <c r="Q9196">
        <f t="shared" si="1292"/>
        <v>256410.25641025641</v>
      </c>
      <c r="R9196" t="e">
        <f t="shared" si="1293"/>
        <v>#DIV/0!</v>
      </c>
      <c r="S9196" t="e">
        <f t="shared" si="1294"/>
        <v>#DIV/0!</v>
      </c>
      <c r="T9196">
        <f t="shared" si="1295"/>
        <v>270270.27027027024</v>
      </c>
      <c r="V9196">
        <f>V9195+F9196</f>
        <v>1709986.3000000021</v>
      </c>
      <c r="W9196">
        <v>256410.25641025641</v>
      </c>
    </row>
    <row r="9197" spans="1:23" x14ac:dyDescent="0.2">
      <c r="A9197" s="1"/>
      <c r="B9197" s="1"/>
      <c r="C9197" s="1">
        <v>37.299999999999997</v>
      </c>
      <c r="D9197" s="1"/>
      <c r="E9197" s="1"/>
      <c r="F9197" s="1">
        <v>1.5</v>
      </c>
      <c r="G9197" s="1"/>
      <c r="H9197" s="1"/>
      <c r="I9197" s="1">
        <v>42.7</v>
      </c>
      <c r="L9197" t="e">
        <f t="shared" si="1287"/>
        <v>#DIV/0!</v>
      </c>
      <c r="M9197" t="e">
        <f t="shared" si="1288"/>
        <v>#DIV/0!</v>
      </c>
      <c r="N9197">
        <f t="shared" si="1289"/>
        <v>26809.651474530834</v>
      </c>
      <c r="O9197" t="e">
        <f t="shared" si="1290"/>
        <v>#DIV/0!</v>
      </c>
      <c r="P9197" t="e">
        <f t="shared" si="1291"/>
        <v>#DIV/0!</v>
      </c>
      <c r="Q9197">
        <f t="shared" si="1292"/>
        <v>666666.66666666663</v>
      </c>
      <c r="R9197" t="e">
        <f t="shared" si="1293"/>
        <v>#DIV/0!</v>
      </c>
      <c r="S9197" t="e">
        <f t="shared" si="1294"/>
        <v>#DIV/0!</v>
      </c>
      <c r="T9197">
        <f t="shared" si="1295"/>
        <v>23419.203747072599</v>
      </c>
      <c r="V9197">
        <f>V9196+F9197</f>
        <v>1709987.8000000021</v>
      </c>
      <c r="W9197">
        <v>666666.66666666663</v>
      </c>
    </row>
    <row r="9198" spans="1:23" x14ac:dyDescent="0.2">
      <c r="A9198" s="1"/>
      <c r="B9198" s="1"/>
      <c r="C9198" s="1">
        <v>36.299999999999997</v>
      </c>
      <c r="D9198" s="1"/>
      <c r="E9198" s="1"/>
      <c r="F9198" s="1">
        <v>1.6</v>
      </c>
      <c r="G9198" s="1"/>
      <c r="H9198" s="1"/>
      <c r="I9198" s="1">
        <v>39.1</v>
      </c>
      <c r="L9198" t="e">
        <f t="shared" si="1287"/>
        <v>#DIV/0!</v>
      </c>
      <c r="M9198" t="e">
        <f t="shared" si="1288"/>
        <v>#DIV/0!</v>
      </c>
      <c r="N9198">
        <f t="shared" si="1289"/>
        <v>27548.209366391187</v>
      </c>
      <c r="O9198" t="e">
        <f t="shared" si="1290"/>
        <v>#DIV/0!</v>
      </c>
      <c r="P9198" t="e">
        <f t="shared" si="1291"/>
        <v>#DIV/0!</v>
      </c>
      <c r="Q9198">
        <f t="shared" si="1292"/>
        <v>625000</v>
      </c>
      <c r="R9198" t="e">
        <f t="shared" si="1293"/>
        <v>#DIV/0!</v>
      </c>
      <c r="S9198" t="e">
        <f t="shared" si="1294"/>
        <v>#DIV/0!</v>
      </c>
      <c r="T9198">
        <f t="shared" si="1295"/>
        <v>25575.447570332479</v>
      </c>
      <c r="V9198">
        <f>V9197+F9198</f>
        <v>1709989.4000000022</v>
      </c>
      <c r="W9198">
        <v>625000</v>
      </c>
    </row>
    <row r="9199" spans="1:23" x14ac:dyDescent="0.2">
      <c r="A9199" s="1"/>
      <c r="B9199" s="1"/>
      <c r="C9199" s="1">
        <v>36.5</v>
      </c>
      <c r="D9199" s="1"/>
      <c r="E9199" s="1"/>
      <c r="F9199" s="1">
        <v>1.6</v>
      </c>
      <c r="G9199" s="1"/>
      <c r="H9199" s="1"/>
      <c r="I9199" s="1">
        <v>0.4</v>
      </c>
      <c r="L9199" t="e">
        <f t="shared" si="1287"/>
        <v>#DIV/0!</v>
      </c>
      <c r="M9199" t="e">
        <f t="shared" si="1288"/>
        <v>#DIV/0!</v>
      </c>
      <c r="N9199">
        <f t="shared" si="1289"/>
        <v>27397.260273972603</v>
      </c>
      <c r="O9199" t="e">
        <f t="shared" si="1290"/>
        <v>#DIV/0!</v>
      </c>
      <c r="P9199" t="e">
        <f t="shared" si="1291"/>
        <v>#DIV/0!</v>
      </c>
      <c r="Q9199">
        <f t="shared" si="1292"/>
        <v>625000</v>
      </c>
      <c r="R9199" t="e">
        <f t="shared" si="1293"/>
        <v>#DIV/0!</v>
      </c>
      <c r="S9199" t="e">
        <f t="shared" si="1294"/>
        <v>#DIV/0!</v>
      </c>
      <c r="T9199">
        <f t="shared" si="1295"/>
        <v>2500000</v>
      </c>
      <c r="V9199">
        <f>V9198+F9199</f>
        <v>1709991.0000000023</v>
      </c>
      <c r="W9199">
        <v>625000</v>
      </c>
    </row>
    <row r="9200" spans="1:23" x14ac:dyDescent="0.2">
      <c r="A9200" s="1"/>
      <c r="B9200" s="1"/>
      <c r="C9200" s="1">
        <v>37.299999999999997</v>
      </c>
      <c r="D9200" s="1"/>
      <c r="E9200" s="1"/>
      <c r="F9200" s="1">
        <v>2.9</v>
      </c>
      <c r="G9200" s="1"/>
      <c r="H9200" s="1"/>
      <c r="I9200" s="1">
        <v>0.6</v>
      </c>
      <c r="L9200" t="e">
        <f t="shared" si="1287"/>
        <v>#DIV/0!</v>
      </c>
      <c r="M9200" t="e">
        <f t="shared" si="1288"/>
        <v>#DIV/0!</v>
      </c>
      <c r="N9200">
        <f t="shared" si="1289"/>
        <v>26809.651474530834</v>
      </c>
      <c r="O9200" t="e">
        <f t="shared" si="1290"/>
        <v>#DIV/0!</v>
      </c>
      <c r="P9200" t="e">
        <f t="shared" si="1291"/>
        <v>#DIV/0!</v>
      </c>
      <c r="Q9200">
        <f t="shared" si="1292"/>
        <v>344827.58620689658</v>
      </c>
      <c r="R9200" t="e">
        <f t="shared" si="1293"/>
        <v>#DIV/0!</v>
      </c>
      <c r="S9200" t="e">
        <f t="shared" si="1294"/>
        <v>#DIV/0!</v>
      </c>
      <c r="T9200">
        <f t="shared" si="1295"/>
        <v>1666666.6666666667</v>
      </c>
      <c r="V9200">
        <f>V9199+F9200</f>
        <v>1709993.9000000022</v>
      </c>
      <c r="W9200">
        <v>344827.58620689658</v>
      </c>
    </row>
    <row r="9201" spans="1:23" x14ac:dyDescent="0.2">
      <c r="A9201" s="1"/>
      <c r="B9201" s="1"/>
      <c r="C9201" s="1">
        <v>36.5</v>
      </c>
      <c r="D9201" s="1"/>
      <c r="E9201" s="1"/>
      <c r="F9201" s="1">
        <v>3.3</v>
      </c>
      <c r="G9201" s="1"/>
      <c r="H9201" s="1"/>
      <c r="I9201" s="1">
        <v>1.4</v>
      </c>
      <c r="L9201" t="e">
        <f t="shared" si="1287"/>
        <v>#DIV/0!</v>
      </c>
      <c r="M9201" t="e">
        <f t="shared" si="1288"/>
        <v>#DIV/0!</v>
      </c>
      <c r="N9201">
        <f t="shared" si="1289"/>
        <v>27397.260273972603</v>
      </c>
      <c r="O9201" t="e">
        <f t="shared" si="1290"/>
        <v>#DIV/0!</v>
      </c>
      <c r="P9201" t="e">
        <f t="shared" si="1291"/>
        <v>#DIV/0!</v>
      </c>
      <c r="Q9201">
        <f t="shared" si="1292"/>
        <v>303030.30303030304</v>
      </c>
      <c r="R9201" t="e">
        <f t="shared" si="1293"/>
        <v>#DIV/0!</v>
      </c>
      <c r="S9201" t="e">
        <f t="shared" si="1294"/>
        <v>#DIV/0!</v>
      </c>
      <c r="T9201">
        <f t="shared" si="1295"/>
        <v>714285.71428571432</v>
      </c>
      <c r="V9201">
        <f>V9200+F9201</f>
        <v>1709997.2000000023</v>
      </c>
      <c r="W9201">
        <v>303030.30303030304</v>
      </c>
    </row>
    <row r="9202" spans="1:23" x14ac:dyDescent="0.2">
      <c r="A9202" s="1"/>
      <c r="B9202" s="1"/>
      <c r="C9202" s="1">
        <v>36.6</v>
      </c>
      <c r="D9202" s="1"/>
      <c r="E9202" s="1"/>
      <c r="F9202" s="1">
        <v>4</v>
      </c>
      <c r="G9202" s="1"/>
      <c r="H9202" s="1"/>
      <c r="I9202" s="1">
        <v>40.5</v>
      </c>
      <c r="L9202" t="e">
        <f t="shared" si="1287"/>
        <v>#DIV/0!</v>
      </c>
      <c r="M9202" t="e">
        <f t="shared" si="1288"/>
        <v>#DIV/0!</v>
      </c>
      <c r="N9202">
        <f t="shared" si="1289"/>
        <v>27322.4043715847</v>
      </c>
      <c r="O9202" t="e">
        <f t="shared" si="1290"/>
        <v>#DIV/0!</v>
      </c>
      <c r="P9202" t="e">
        <f t="shared" si="1291"/>
        <v>#DIV/0!</v>
      </c>
      <c r="Q9202">
        <f t="shared" si="1292"/>
        <v>250000</v>
      </c>
      <c r="R9202" t="e">
        <f t="shared" si="1293"/>
        <v>#DIV/0!</v>
      </c>
      <c r="S9202" t="e">
        <f t="shared" si="1294"/>
        <v>#DIV/0!</v>
      </c>
      <c r="T9202">
        <f t="shared" si="1295"/>
        <v>24691.358024691359</v>
      </c>
      <c r="V9202">
        <f>V9201+F9202</f>
        <v>1710001.2000000023</v>
      </c>
      <c r="W9202">
        <v>250000</v>
      </c>
    </row>
    <row r="9203" spans="1:23" x14ac:dyDescent="0.2">
      <c r="A9203" s="1"/>
      <c r="B9203" s="1"/>
      <c r="C9203" s="1">
        <v>38.6</v>
      </c>
      <c r="D9203" s="1"/>
      <c r="E9203" s="1"/>
      <c r="F9203" s="1">
        <v>1.9</v>
      </c>
      <c r="G9203" s="1"/>
      <c r="H9203" s="1"/>
      <c r="I9203" s="1">
        <v>0.4</v>
      </c>
      <c r="L9203" t="e">
        <f t="shared" si="1287"/>
        <v>#DIV/0!</v>
      </c>
      <c r="M9203" t="e">
        <f t="shared" si="1288"/>
        <v>#DIV/0!</v>
      </c>
      <c r="N9203">
        <f t="shared" si="1289"/>
        <v>25906.735751295335</v>
      </c>
      <c r="O9203" t="e">
        <f t="shared" si="1290"/>
        <v>#DIV/0!</v>
      </c>
      <c r="P9203" t="e">
        <f t="shared" si="1291"/>
        <v>#DIV/0!</v>
      </c>
      <c r="Q9203">
        <f t="shared" si="1292"/>
        <v>526315.78947368427</v>
      </c>
      <c r="R9203" t="e">
        <f t="shared" si="1293"/>
        <v>#DIV/0!</v>
      </c>
      <c r="S9203" t="e">
        <f t="shared" si="1294"/>
        <v>#DIV/0!</v>
      </c>
      <c r="T9203">
        <f t="shared" si="1295"/>
        <v>2500000</v>
      </c>
      <c r="V9203">
        <f>V9202+F9203</f>
        <v>1710003.1000000022</v>
      </c>
      <c r="W9203">
        <v>526315.78947368427</v>
      </c>
    </row>
    <row r="9204" spans="1:23" x14ac:dyDescent="0.2">
      <c r="A9204" s="1"/>
      <c r="B9204" s="1"/>
      <c r="C9204" s="1">
        <v>40.5</v>
      </c>
      <c r="D9204" s="1"/>
      <c r="E9204" s="1"/>
      <c r="F9204" s="1">
        <v>1.5</v>
      </c>
      <c r="G9204" s="1"/>
      <c r="H9204" s="1"/>
      <c r="I9204" s="1">
        <v>0.4</v>
      </c>
      <c r="L9204" t="e">
        <f t="shared" si="1287"/>
        <v>#DIV/0!</v>
      </c>
      <c r="M9204" t="e">
        <f t="shared" si="1288"/>
        <v>#DIV/0!</v>
      </c>
      <c r="N9204">
        <f t="shared" si="1289"/>
        <v>24691.358024691359</v>
      </c>
      <c r="O9204" t="e">
        <f t="shared" si="1290"/>
        <v>#DIV/0!</v>
      </c>
      <c r="P9204" t="e">
        <f t="shared" si="1291"/>
        <v>#DIV/0!</v>
      </c>
      <c r="Q9204">
        <f t="shared" si="1292"/>
        <v>666666.66666666663</v>
      </c>
      <c r="R9204" t="e">
        <f t="shared" si="1293"/>
        <v>#DIV/0!</v>
      </c>
      <c r="S9204" t="e">
        <f t="shared" si="1294"/>
        <v>#DIV/0!</v>
      </c>
      <c r="T9204">
        <f t="shared" si="1295"/>
        <v>2500000</v>
      </c>
      <c r="V9204">
        <f>V9203+F9204</f>
        <v>1710004.6000000022</v>
      </c>
      <c r="W9204">
        <v>666666.66666666663</v>
      </c>
    </row>
    <row r="9205" spans="1:23" x14ac:dyDescent="0.2">
      <c r="A9205" s="1"/>
      <c r="B9205" s="1"/>
      <c r="C9205" s="1">
        <v>112.6</v>
      </c>
      <c r="D9205" s="1"/>
      <c r="E9205" s="1"/>
      <c r="F9205" s="1">
        <v>1.5</v>
      </c>
      <c r="G9205" s="1"/>
      <c r="H9205" s="1"/>
      <c r="I9205" s="1">
        <v>0.4</v>
      </c>
      <c r="L9205" t="e">
        <f t="shared" si="1287"/>
        <v>#DIV/0!</v>
      </c>
      <c r="M9205" t="e">
        <f t="shared" si="1288"/>
        <v>#DIV/0!</v>
      </c>
      <c r="N9205">
        <f t="shared" si="1289"/>
        <v>8880.9946714031976</v>
      </c>
      <c r="O9205" t="e">
        <f t="shared" si="1290"/>
        <v>#DIV/0!</v>
      </c>
      <c r="P9205" t="e">
        <f t="shared" si="1291"/>
        <v>#DIV/0!</v>
      </c>
      <c r="Q9205">
        <f t="shared" si="1292"/>
        <v>666666.66666666663</v>
      </c>
      <c r="R9205" t="e">
        <f t="shared" si="1293"/>
        <v>#DIV/0!</v>
      </c>
      <c r="S9205" t="e">
        <f t="shared" si="1294"/>
        <v>#DIV/0!</v>
      </c>
      <c r="T9205">
        <f t="shared" si="1295"/>
        <v>2500000</v>
      </c>
      <c r="V9205">
        <f>V9204+F9205</f>
        <v>1710006.1000000022</v>
      </c>
      <c r="W9205">
        <v>666666.66666666663</v>
      </c>
    </row>
    <row r="9206" spans="1:23" x14ac:dyDescent="0.2">
      <c r="A9206" s="1"/>
      <c r="B9206" s="1"/>
      <c r="C9206" s="1">
        <v>56.6</v>
      </c>
      <c r="D9206" s="1"/>
      <c r="E9206" s="1"/>
      <c r="F9206" s="1">
        <v>1.9</v>
      </c>
      <c r="G9206" s="1"/>
      <c r="H9206" s="1"/>
      <c r="I9206" s="1">
        <v>39.5</v>
      </c>
      <c r="L9206" t="e">
        <f t="shared" si="1287"/>
        <v>#DIV/0!</v>
      </c>
      <c r="M9206" t="e">
        <f t="shared" si="1288"/>
        <v>#DIV/0!</v>
      </c>
      <c r="N9206">
        <f t="shared" si="1289"/>
        <v>17667.844522968197</v>
      </c>
      <c r="O9206" t="e">
        <f t="shared" si="1290"/>
        <v>#DIV/0!</v>
      </c>
      <c r="P9206" t="e">
        <f t="shared" si="1291"/>
        <v>#DIV/0!</v>
      </c>
      <c r="Q9206">
        <f t="shared" si="1292"/>
        <v>526315.78947368427</v>
      </c>
      <c r="R9206" t="e">
        <f t="shared" si="1293"/>
        <v>#DIV/0!</v>
      </c>
      <c r="S9206" t="e">
        <f t="shared" si="1294"/>
        <v>#DIV/0!</v>
      </c>
      <c r="T9206">
        <f t="shared" si="1295"/>
        <v>25316.455696202531</v>
      </c>
      <c r="V9206">
        <f>V9205+F9206</f>
        <v>1710008.0000000021</v>
      </c>
      <c r="W9206">
        <v>526315.78947368427</v>
      </c>
    </row>
    <row r="9207" spans="1:23" x14ac:dyDescent="0.2">
      <c r="A9207" s="1"/>
      <c r="B9207" s="1"/>
      <c r="C9207" s="1">
        <v>0.8</v>
      </c>
      <c r="D9207" s="1"/>
      <c r="E9207" s="1"/>
      <c r="F9207" s="1">
        <v>2.4</v>
      </c>
      <c r="G9207" s="1"/>
      <c r="H9207" s="1"/>
      <c r="I9207" s="1">
        <v>0.5</v>
      </c>
      <c r="L9207" t="e">
        <f t="shared" si="1287"/>
        <v>#DIV/0!</v>
      </c>
      <c r="M9207" t="e">
        <f t="shared" si="1288"/>
        <v>#DIV/0!</v>
      </c>
      <c r="N9207">
        <f t="shared" si="1289"/>
        <v>1250000</v>
      </c>
      <c r="O9207" t="e">
        <f t="shared" si="1290"/>
        <v>#DIV/0!</v>
      </c>
      <c r="P9207" t="e">
        <f t="shared" si="1291"/>
        <v>#DIV/0!</v>
      </c>
      <c r="Q9207">
        <f t="shared" si="1292"/>
        <v>416666.66666666669</v>
      </c>
      <c r="R9207" t="e">
        <f t="shared" si="1293"/>
        <v>#DIV/0!</v>
      </c>
      <c r="S9207" t="e">
        <f t="shared" si="1294"/>
        <v>#DIV/0!</v>
      </c>
      <c r="T9207">
        <f t="shared" si="1295"/>
        <v>2000000</v>
      </c>
      <c r="V9207">
        <f>V9206+F9207</f>
        <v>1710010.400000002</v>
      </c>
      <c r="W9207">
        <v>416666.66666666669</v>
      </c>
    </row>
    <row r="9208" spans="1:23" x14ac:dyDescent="0.2">
      <c r="A9208" s="1"/>
      <c r="B9208" s="1"/>
      <c r="C9208" s="1">
        <v>42.2</v>
      </c>
      <c r="D9208" s="1"/>
      <c r="E9208" s="1"/>
      <c r="F9208" s="1">
        <v>5.5</v>
      </c>
      <c r="G9208" s="1"/>
      <c r="H9208" s="1"/>
      <c r="I9208" s="1">
        <v>39.299999999999997</v>
      </c>
      <c r="L9208" t="e">
        <f t="shared" si="1287"/>
        <v>#DIV/0!</v>
      </c>
      <c r="M9208" t="e">
        <f t="shared" si="1288"/>
        <v>#DIV/0!</v>
      </c>
      <c r="N9208">
        <f t="shared" si="1289"/>
        <v>23696.682464454974</v>
      </c>
      <c r="O9208" t="e">
        <f t="shared" si="1290"/>
        <v>#DIV/0!</v>
      </c>
      <c r="P9208" t="e">
        <f t="shared" si="1291"/>
        <v>#DIV/0!</v>
      </c>
      <c r="Q9208">
        <f t="shared" si="1292"/>
        <v>181818.18181818182</v>
      </c>
      <c r="R9208" t="e">
        <f t="shared" si="1293"/>
        <v>#DIV/0!</v>
      </c>
      <c r="S9208" t="e">
        <f t="shared" si="1294"/>
        <v>#DIV/0!</v>
      </c>
      <c r="T9208">
        <f t="shared" si="1295"/>
        <v>25445.292620865141</v>
      </c>
      <c r="V9208">
        <f>V9207+F9208</f>
        <v>1710015.900000002</v>
      </c>
      <c r="W9208">
        <v>181818.18181818182</v>
      </c>
    </row>
    <row r="9209" spans="1:23" x14ac:dyDescent="0.2">
      <c r="A9209" s="1"/>
      <c r="B9209" s="1"/>
      <c r="C9209" s="1">
        <v>0.8</v>
      </c>
      <c r="D9209" s="1"/>
      <c r="E9209" s="1"/>
      <c r="F9209" s="1">
        <v>5.7</v>
      </c>
      <c r="G9209" s="1"/>
      <c r="H9209" s="1"/>
      <c r="I9209" s="1">
        <v>0.6</v>
      </c>
      <c r="L9209" t="e">
        <f t="shared" si="1287"/>
        <v>#DIV/0!</v>
      </c>
      <c r="M9209" t="e">
        <f t="shared" si="1288"/>
        <v>#DIV/0!</v>
      </c>
      <c r="N9209">
        <f t="shared" si="1289"/>
        <v>1250000</v>
      </c>
      <c r="O9209" t="e">
        <f t="shared" si="1290"/>
        <v>#DIV/0!</v>
      </c>
      <c r="P9209" t="e">
        <f t="shared" si="1291"/>
        <v>#DIV/0!</v>
      </c>
      <c r="Q9209">
        <f t="shared" si="1292"/>
        <v>175438.59649122806</v>
      </c>
      <c r="R9209" t="e">
        <f t="shared" si="1293"/>
        <v>#DIV/0!</v>
      </c>
      <c r="S9209" t="e">
        <f t="shared" si="1294"/>
        <v>#DIV/0!</v>
      </c>
      <c r="T9209">
        <f t="shared" si="1295"/>
        <v>1666666.6666666667</v>
      </c>
      <c r="V9209">
        <f>V9208+F9209</f>
        <v>1710021.600000002</v>
      </c>
      <c r="W9209">
        <v>175438.59649122806</v>
      </c>
    </row>
    <row r="9210" spans="1:23" x14ac:dyDescent="0.2">
      <c r="A9210" s="1"/>
      <c r="B9210" s="1"/>
      <c r="C9210" s="1">
        <v>40.5</v>
      </c>
      <c r="D9210" s="1"/>
      <c r="E9210" s="1"/>
      <c r="F9210" s="1">
        <v>1.7</v>
      </c>
      <c r="G9210" s="1"/>
      <c r="H9210" s="1"/>
      <c r="I9210" s="1">
        <v>0.6</v>
      </c>
      <c r="L9210" t="e">
        <f t="shared" si="1287"/>
        <v>#DIV/0!</v>
      </c>
      <c r="M9210" t="e">
        <f t="shared" si="1288"/>
        <v>#DIV/0!</v>
      </c>
      <c r="N9210">
        <f t="shared" si="1289"/>
        <v>24691.358024691359</v>
      </c>
      <c r="O9210" t="e">
        <f t="shared" si="1290"/>
        <v>#DIV/0!</v>
      </c>
      <c r="P9210" t="e">
        <f t="shared" si="1291"/>
        <v>#DIV/0!</v>
      </c>
      <c r="Q9210">
        <f t="shared" si="1292"/>
        <v>588235.29411764711</v>
      </c>
      <c r="R9210" t="e">
        <f t="shared" si="1293"/>
        <v>#DIV/0!</v>
      </c>
      <c r="S9210" t="e">
        <f t="shared" si="1294"/>
        <v>#DIV/0!</v>
      </c>
      <c r="T9210">
        <f t="shared" si="1295"/>
        <v>1666666.6666666667</v>
      </c>
      <c r="V9210">
        <f>V9209+F9210</f>
        <v>1710023.3000000019</v>
      </c>
      <c r="W9210">
        <v>588235.29411764711</v>
      </c>
    </row>
    <row r="9211" spans="1:23" x14ac:dyDescent="0.2">
      <c r="A9211" s="1"/>
      <c r="B9211" s="1"/>
      <c r="C9211" s="1">
        <v>50.8</v>
      </c>
      <c r="D9211" s="1"/>
      <c r="E9211" s="1"/>
      <c r="F9211" s="1">
        <v>2</v>
      </c>
      <c r="G9211" s="1"/>
      <c r="H9211" s="1"/>
      <c r="I9211" s="1">
        <v>40.5</v>
      </c>
      <c r="L9211" t="e">
        <f t="shared" si="1287"/>
        <v>#DIV/0!</v>
      </c>
      <c r="M9211" t="e">
        <f t="shared" si="1288"/>
        <v>#DIV/0!</v>
      </c>
      <c r="N9211">
        <f t="shared" si="1289"/>
        <v>19685.039370078743</v>
      </c>
      <c r="O9211" t="e">
        <f t="shared" si="1290"/>
        <v>#DIV/0!</v>
      </c>
      <c r="P9211" t="e">
        <f t="shared" si="1291"/>
        <v>#DIV/0!</v>
      </c>
      <c r="Q9211">
        <f t="shared" si="1292"/>
        <v>500000</v>
      </c>
      <c r="R9211" t="e">
        <f t="shared" si="1293"/>
        <v>#DIV/0!</v>
      </c>
      <c r="S9211" t="e">
        <f t="shared" si="1294"/>
        <v>#DIV/0!</v>
      </c>
      <c r="T9211">
        <f t="shared" si="1295"/>
        <v>24691.358024691359</v>
      </c>
      <c r="V9211">
        <f>V9210+F9211</f>
        <v>1710025.3000000019</v>
      </c>
      <c r="W9211">
        <v>500000</v>
      </c>
    </row>
    <row r="9212" spans="1:23" x14ac:dyDescent="0.2">
      <c r="A9212" s="1"/>
      <c r="B9212" s="1"/>
      <c r="C9212" s="1">
        <v>64.099999999999994</v>
      </c>
      <c r="D9212" s="1"/>
      <c r="E9212" s="1"/>
      <c r="F9212" s="1">
        <v>8.4</v>
      </c>
      <c r="G9212" s="1"/>
      <c r="H9212" s="1"/>
      <c r="I9212" s="1">
        <v>0.4</v>
      </c>
      <c r="L9212" t="e">
        <f t="shared" si="1287"/>
        <v>#DIV/0!</v>
      </c>
      <c r="M9212" t="e">
        <f t="shared" si="1288"/>
        <v>#DIV/0!</v>
      </c>
      <c r="N9212">
        <f t="shared" si="1289"/>
        <v>15600.624024961</v>
      </c>
      <c r="O9212" t="e">
        <f t="shared" si="1290"/>
        <v>#DIV/0!</v>
      </c>
      <c r="P9212" t="e">
        <f t="shared" si="1291"/>
        <v>#DIV/0!</v>
      </c>
      <c r="Q9212">
        <f t="shared" si="1292"/>
        <v>119047.61904761904</v>
      </c>
      <c r="R9212" t="e">
        <f t="shared" si="1293"/>
        <v>#DIV/0!</v>
      </c>
      <c r="S9212" t="e">
        <f t="shared" si="1294"/>
        <v>#DIV/0!</v>
      </c>
      <c r="T9212">
        <f t="shared" si="1295"/>
        <v>2500000</v>
      </c>
      <c r="V9212">
        <f>V9211+F9212</f>
        <v>1710033.7000000018</v>
      </c>
      <c r="W9212">
        <v>119047.61904761904</v>
      </c>
    </row>
    <row r="9213" spans="1:23" x14ac:dyDescent="0.2">
      <c r="A9213" s="1"/>
      <c r="B9213" s="1"/>
      <c r="C9213" s="1">
        <v>2.1</v>
      </c>
      <c r="D9213" s="1"/>
      <c r="E9213" s="1"/>
      <c r="F9213" s="1">
        <v>1.3</v>
      </c>
      <c r="G9213" s="1"/>
      <c r="H9213" s="1"/>
      <c r="I9213" s="1">
        <v>0.3</v>
      </c>
      <c r="L9213" t="e">
        <f t="shared" si="1287"/>
        <v>#DIV/0!</v>
      </c>
      <c r="M9213" t="e">
        <f t="shared" si="1288"/>
        <v>#DIV/0!</v>
      </c>
      <c r="N9213">
        <f t="shared" si="1289"/>
        <v>476190.47619047615</v>
      </c>
      <c r="O9213" t="e">
        <f t="shared" si="1290"/>
        <v>#DIV/0!</v>
      </c>
      <c r="P9213" t="e">
        <f t="shared" si="1291"/>
        <v>#DIV/0!</v>
      </c>
      <c r="Q9213">
        <f t="shared" si="1292"/>
        <v>769230.76923076925</v>
      </c>
      <c r="R9213" t="e">
        <f t="shared" si="1293"/>
        <v>#DIV/0!</v>
      </c>
      <c r="S9213" t="e">
        <f t="shared" si="1294"/>
        <v>#DIV/0!</v>
      </c>
      <c r="T9213">
        <f t="shared" si="1295"/>
        <v>3333333.3333333335</v>
      </c>
      <c r="V9213">
        <f>V9212+F9213</f>
        <v>1710035.0000000019</v>
      </c>
      <c r="W9213">
        <v>769230.76923076925</v>
      </c>
    </row>
    <row r="9214" spans="1:23" x14ac:dyDescent="0.2">
      <c r="A9214" s="1"/>
      <c r="B9214" s="1"/>
      <c r="C9214" s="1">
        <v>41.8</v>
      </c>
      <c r="D9214" s="1"/>
      <c r="E9214" s="1"/>
      <c r="F9214" s="1">
        <v>1.6</v>
      </c>
      <c r="G9214" s="1"/>
      <c r="H9214" s="1"/>
      <c r="I9214" s="1">
        <v>0.6</v>
      </c>
      <c r="L9214" t="e">
        <f t="shared" si="1287"/>
        <v>#DIV/0!</v>
      </c>
      <c r="M9214" t="e">
        <f t="shared" si="1288"/>
        <v>#DIV/0!</v>
      </c>
      <c r="N9214">
        <f t="shared" si="1289"/>
        <v>23923.444976076556</v>
      </c>
      <c r="O9214" t="e">
        <f t="shared" si="1290"/>
        <v>#DIV/0!</v>
      </c>
      <c r="P9214" t="e">
        <f t="shared" si="1291"/>
        <v>#DIV/0!</v>
      </c>
      <c r="Q9214">
        <f t="shared" si="1292"/>
        <v>625000</v>
      </c>
      <c r="R9214" t="e">
        <f t="shared" si="1293"/>
        <v>#DIV/0!</v>
      </c>
      <c r="S9214" t="e">
        <f t="shared" si="1294"/>
        <v>#DIV/0!</v>
      </c>
      <c r="T9214">
        <f t="shared" si="1295"/>
        <v>1666666.6666666667</v>
      </c>
      <c r="V9214">
        <f>V9213+F9214</f>
        <v>1710036.600000002</v>
      </c>
      <c r="W9214">
        <v>625000</v>
      </c>
    </row>
    <row r="9215" spans="1:23" x14ac:dyDescent="0.2">
      <c r="A9215" s="1"/>
      <c r="B9215" s="1"/>
      <c r="C9215" s="1">
        <v>114.6</v>
      </c>
      <c r="D9215" s="1"/>
      <c r="E9215" s="1"/>
      <c r="F9215" s="1">
        <v>1.4</v>
      </c>
      <c r="G9215" s="1"/>
      <c r="H9215" s="1"/>
      <c r="I9215" s="1">
        <v>0.5</v>
      </c>
      <c r="L9215" t="e">
        <f t="shared" si="1287"/>
        <v>#DIV/0!</v>
      </c>
      <c r="M9215" t="e">
        <f t="shared" si="1288"/>
        <v>#DIV/0!</v>
      </c>
      <c r="N9215">
        <f t="shared" si="1289"/>
        <v>8726.0034904013974</v>
      </c>
      <c r="O9215" t="e">
        <f t="shared" si="1290"/>
        <v>#DIV/0!</v>
      </c>
      <c r="P9215" t="e">
        <f t="shared" si="1291"/>
        <v>#DIV/0!</v>
      </c>
      <c r="Q9215">
        <f t="shared" si="1292"/>
        <v>714285.71428571432</v>
      </c>
      <c r="R9215" t="e">
        <f t="shared" si="1293"/>
        <v>#DIV/0!</v>
      </c>
      <c r="S9215" t="e">
        <f t="shared" si="1294"/>
        <v>#DIV/0!</v>
      </c>
      <c r="T9215">
        <f t="shared" si="1295"/>
        <v>2000000</v>
      </c>
      <c r="V9215">
        <f>V9214+F9215</f>
        <v>1710038.0000000019</v>
      </c>
      <c r="W9215">
        <v>714285.71428571432</v>
      </c>
    </row>
    <row r="9216" spans="1:23" x14ac:dyDescent="0.2">
      <c r="A9216" s="1"/>
      <c r="B9216" s="1"/>
      <c r="C9216" s="1">
        <v>43.4</v>
      </c>
      <c r="D9216" s="1"/>
      <c r="E9216" s="1"/>
      <c r="F9216" s="1">
        <v>6.2</v>
      </c>
      <c r="G9216" s="1"/>
      <c r="H9216" s="1"/>
      <c r="I9216" s="1">
        <v>0.5</v>
      </c>
      <c r="L9216" t="e">
        <f t="shared" si="1287"/>
        <v>#DIV/0!</v>
      </c>
      <c r="M9216" t="e">
        <f t="shared" si="1288"/>
        <v>#DIV/0!</v>
      </c>
      <c r="N9216">
        <f t="shared" si="1289"/>
        <v>23041.474654377882</v>
      </c>
      <c r="O9216" t="e">
        <f t="shared" si="1290"/>
        <v>#DIV/0!</v>
      </c>
      <c r="P9216" t="e">
        <f t="shared" si="1291"/>
        <v>#DIV/0!</v>
      </c>
      <c r="Q9216">
        <f t="shared" si="1292"/>
        <v>161290.32258064515</v>
      </c>
      <c r="R9216" t="e">
        <f t="shared" si="1293"/>
        <v>#DIV/0!</v>
      </c>
      <c r="S9216" t="e">
        <f t="shared" si="1294"/>
        <v>#DIV/0!</v>
      </c>
      <c r="T9216">
        <f t="shared" si="1295"/>
        <v>2000000</v>
      </c>
      <c r="V9216">
        <f>V9215+F9216</f>
        <v>1710044.2000000018</v>
      </c>
      <c r="W9216">
        <v>161290.32258064515</v>
      </c>
    </row>
    <row r="9217" spans="1:23" x14ac:dyDescent="0.2">
      <c r="A9217" s="1"/>
      <c r="B9217" s="1"/>
      <c r="C9217" s="1">
        <v>46.6</v>
      </c>
      <c r="D9217" s="1"/>
      <c r="E9217" s="1"/>
      <c r="F9217" s="1">
        <v>1.6</v>
      </c>
      <c r="G9217" s="1"/>
      <c r="H9217" s="1"/>
      <c r="I9217" s="1">
        <v>0.3</v>
      </c>
      <c r="L9217" t="e">
        <f t="shared" ref="L9217:L9280" si="1296">10^6/A9217</f>
        <v>#DIV/0!</v>
      </c>
      <c r="M9217" t="e">
        <f t="shared" ref="M9217:M9280" si="1297">10^6/B9217</f>
        <v>#DIV/0!</v>
      </c>
      <c r="N9217">
        <f t="shared" ref="N9217:N9280" si="1298">10^6/C9217</f>
        <v>21459.227467811157</v>
      </c>
      <c r="O9217" t="e">
        <f t="shared" ref="O9217:O9280" si="1299">10^6/D9217</f>
        <v>#DIV/0!</v>
      </c>
      <c r="P9217" t="e">
        <f t="shared" ref="P9217:P9280" si="1300">10^6/E9217</f>
        <v>#DIV/0!</v>
      </c>
      <c r="Q9217">
        <f t="shared" ref="Q9217:Q9280" si="1301">10^6/F9217</f>
        <v>625000</v>
      </c>
      <c r="R9217" t="e">
        <f t="shared" ref="R9217:R9280" si="1302">10^6/G9217</f>
        <v>#DIV/0!</v>
      </c>
      <c r="S9217" t="e">
        <f t="shared" ref="S9217:S9280" si="1303">10^6/H9217</f>
        <v>#DIV/0!</v>
      </c>
      <c r="T9217">
        <f t="shared" ref="T9217:T9280" si="1304">10^6/I9217</f>
        <v>3333333.3333333335</v>
      </c>
      <c r="V9217">
        <f>V9216+F9217</f>
        <v>1710045.8000000019</v>
      </c>
      <c r="W9217">
        <v>625000</v>
      </c>
    </row>
    <row r="9218" spans="1:23" x14ac:dyDescent="0.2">
      <c r="A9218" s="1"/>
      <c r="B9218" s="1"/>
      <c r="C9218" s="1">
        <v>45.5</v>
      </c>
      <c r="D9218" s="1"/>
      <c r="E9218" s="1"/>
      <c r="F9218" s="1">
        <v>2.8</v>
      </c>
      <c r="G9218" s="1"/>
      <c r="H9218" s="1"/>
      <c r="I9218" s="1">
        <v>39.5</v>
      </c>
      <c r="L9218" t="e">
        <f t="shared" si="1296"/>
        <v>#DIV/0!</v>
      </c>
      <c r="M9218" t="e">
        <f t="shared" si="1297"/>
        <v>#DIV/0!</v>
      </c>
      <c r="N9218">
        <f t="shared" si="1298"/>
        <v>21978.021978021978</v>
      </c>
      <c r="O9218" t="e">
        <f t="shared" si="1299"/>
        <v>#DIV/0!</v>
      </c>
      <c r="P9218" t="e">
        <f t="shared" si="1300"/>
        <v>#DIV/0!</v>
      </c>
      <c r="Q9218">
        <f t="shared" si="1301"/>
        <v>357142.85714285716</v>
      </c>
      <c r="R9218" t="e">
        <f t="shared" si="1302"/>
        <v>#DIV/0!</v>
      </c>
      <c r="S9218" t="e">
        <f t="shared" si="1303"/>
        <v>#DIV/0!</v>
      </c>
      <c r="T9218">
        <f t="shared" si="1304"/>
        <v>25316.455696202531</v>
      </c>
      <c r="V9218">
        <f>V9217+F9218</f>
        <v>1710048.600000002</v>
      </c>
      <c r="W9218">
        <v>357142.85714285716</v>
      </c>
    </row>
    <row r="9219" spans="1:23" x14ac:dyDescent="0.2">
      <c r="A9219" s="1"/>
      <c r="B9219" s="1"/>
      <c r="C9219" s="1">
        <v>56.7</v>
      </c>
      <c r="D9219" s="1"/>
      <c r="E9219" s="1"/>
      <c r="F9219" s="1">
        <v>2.4</v>
      </c>
      <c r="G9219" s="1"/>
      <c r="H9219" s="1"/>
      <c r="I9219" s="1">
        <v>40.200000000000003</v>
      </c>
      <c r="L9219" t="e">
        <f t="shared" si="1296"/>
        <v>#DIV/0!</v>
      </c>
      <c r="M9219" t="e">
        <f t="shared" si="1297"/>
        <v>#DIV/0!</v>
      </c>
      <c r="N9219">
        <f t="shared" si="1298"/>
        <v>17636.684303350969</v>
      </c>
      <c r="O9219" t="e">
        <f t="shared" si="1299"/>
        <v>#DIV/0!</v>
      </c>
      <c r="P9219" t="e">
        <f t="shared" si="1300"/>
        <v>#DIV/0!</v>
      </c>
      <c r="Q9219">
        <f t="shared" si="1301"/>
        <v>416666.66666666669</v>
      </c>
      <c r="R9219" t="e">
        <f t="shared" si="1302"/>
        <v>#DIV/0!</v>
      </c>
      <c r="S9219" t="e">
        <f t="shared" si="1303"/>
        <v>#DIV/0!</v>
      </c>
      <c r="T9219">
        <f t="shared" si="1304"/>
        <v>24875.621890547263</v>
      </c>
      <c r="V9219">
        <f>V9218+F9219</f>
        <v>1710051.0000000019</v>
      </c>
      <c r="W9219">
        <v>416666.66666666669</v>
      </c>
    </row>
    <row r="9220" spans="1:23" x14ac:dyDescent="0.2">
      <c r="A9220" s="1"/>
      <c r="B9220" s="1"/>
      <c r="C9220" s="1">
        <v>1</v>
      </c>
      <c r="D9220" s="1"/>
      <c r="E9220" s="1"/>
      <c r="F9220" s="1">
        <v>1.4</v>
      </c>
      <c r="G9220" s="1"/>
      <c r="H9220" s="1"/>
      <c r="I9220" s="1">
        <v>0.4</v>
      </c>
      <c r="L9220" t="e">
        <f t="shared" si="1296"/>
        <v>#DIV/0!</v>
      </c>
      <c r="M9220" t="e">
        <f t="shared" si="1297"/>
        <v>#DIV/0!</v>
      </c>
      <c r="N9220">
        <f t="shared" si="1298"/>
        <v>1000000</v>
      </c>
      <c r="O9220" t="e">
        <f t="shared" si="1299"/>
        <v>#DIV/0!</v>
      </c>
      <c r="P9220" t="e">
        <f t="shared" si="1300"/>
        <v>#DIV/0!</v>
      </c>
      <c r="Q9220">
        <f t="shared" si="1301"/>
        <v>714285.71428571432</v>
      </c>
      <c r="R9220" t="e">
        <f t="shared" si="1302"/>
        <v>#DIV/0!</v>
      </c>
      <c r="S9220" t="e">
        <f t="shared" si="1303"/>
        <v>#DIV/0!</v>
      </c>
      <c r="T9220">
        <f t="shared" si="1304"/>
        <v>2500000</v>
      </c>
      <c r="V9220">
        <f>V9219+F9220</f>
        <v>1710052.4000000018</v>
      </c>
      <c r="W9220">
        <v>714285.71428571432</v>
      </c>
    </row>
    <row r="9221" spans="1:23" x14ac:dyDescent="0.2">
      <c r="A9221" s="1"/>
      <c r="B9221" s="1"/>
      <c r="C9221" s="1">
        <v>37.299999999999997</v>
      </c>
      <c r="D9221" s="1"/>
      <c r="E9221" s="1"/>
      <c r="F9221" s="1">
        <v>7.6</v>
      </c>
      <c r="G9221" s="1"/>
      <c r="H9221" s="1"/>
      <c r="I9221" s="1">
        <v>40.9</v>
      </c>
      <c r="L9221" t="e">
        <f t="shared" si="1296"/>
        <v>#DIV/0!</v>
      </c>
      <c r="M9221" t="e">
        <f t="shared" si="1297"/>
        <v>#DIV/0!</v>
      </c>
      <c r="N9221">
        <f t="shared" si="1298"/>
        <v>26809.651474530834</v>
      </c>
      <c r="O9221" t="e">
        <f t="shared" si="1299"/>
        <v>#DIV/0!</v>
      </c>
      <c r="P9221" t="e">
        <f t="shared" si="1300"/>
        <v>#DIV/0!</v>
      </c>
      <c r="Q9221">
        <f t="shared" si="1301"/>
        <v>131578.94736842107</v>
      </c>
      <c r="R9221" t="e">
        <f t="shared" si="1302"/>
        <v>#DIV/0!</v>
      </c>
      <c r="S9221" t="e">
        <f t="shared" si="1303"/>
        <v>#DIV/0!</v>
      </c>
      <c r="T9221">
        <f t="shared" si="1304"/>
        <v>24449.877750611249</v>
      </c>
      <c r="V9221">
        <f>V9220+F9221</f>
        <v>1710060.0000000019</v>
      </c>
      <c r="W9221">
        <v>131578.94736842107</v>
      </c>
    </row>
    <row r="9222" spans="1:23" x14ac:dyDescent="0.2">
      <c r="A9222" s="1"/>
      <c r="B9222" s="1"/>
      <c r="C9222" s="1">
        <v>37.4</v>
      </c>
      <c r="D9222" s="1"/>
      <c r="E9222" s="1"/>
      <c r="F9222" s="1">
        <v>2.7</v>
      </c>
      <c r="G9222" s="1"/>
      <c r="H9222" s="1"/>
      <c r="I9222" s="1">
        <v>0.7</v>
      </c>
      <c r="L9222" t="e">
        <f t="shared" si="1296"/>
        <v>#DIV/0!</v>
      </c>
      <c r="M9222" t="e">
        <f t="shared" si="1297"/>
        <v>#DIV/0!</v>
      </c>
      <c r="N9222">
        <f t="shared" si="1298"/>
        <v>26737.967914438505</v>
      </c>
      <c r="O9222" t="e">
        <f t="shared" si="1299"/>
        <v>#DIV/0!</v>
      </c>
      <c r="P9222" t="e">
        <f t="shared" si="1300"/>
        <v>#DIV/0!</v>
      </c>
      <c r="Q9222">
        <f t="shared" si="1301"/>
        <v>370370.37037037034</v>
      </c>
      <c r="R9222" t="e">
        <f t="shared" si="1302"/>
        <v>#DIV/0!</v>
      </c>
      <c r="S9222" t="e">
        <f t="shared" si="1303"/>
        <v>#DIV/0!</v>
      </c>
      <c r="T9222">
        <f t="shared" si="1304"/>
        <v>1428571.4285714286</v>
      </c>
      <c r="V9222">
        <f>V9221+F9222</f>
        <v>1710062.7000000018</v>
      </c>
      <c r="W9222">
        <v>370370.37037037034</v>
      </c>
    </row>
    <row r="9223" spans="1:23" x14ac:dyDescent="0.2">
      <c r="A9223" s="1"/>
      <c r="B9223" s="1"/>
      <c r="C9223" s="1">
        <v>39.6</v>
      </c>
      <c r="D9223" s="1"/>
      <c r="E9223" s="1"/>
      <c r="F9223" s="1">
        <v>2.1</v>
      </c>
      <c r="G9223" s="1"/>
      <c r="H9223" s="1"/>
      <c r="I9223" s="1">
        <v>0.5</v>
      </c>
      <c r="L9223" t="e">
        <f t="shared" si="1296"/>
        <v>#DIV/0!</v>
      </c>
      <c r="M9223" t="e">
        <f t="shared" si="1297"/>
        <v>#DIV/0!</v>
      </c>
      <c r="N9223">
        <f t="shared" si="1298"/>
        <v>25252.525252525251</v>
      </c>
      <c r="O9223" t="e">
        <f t="shared" si="1299"/>
        <v>#DIV/0!</v>
      </c>
      <c r="P9223" t="e">
        <f t="shared" si="1300"/>
        <v>#DIV/0!</v>
      </c>
      <c r="Q9223">
        <f t="shared" si="1301"/>
        <v>476190.47619047615</v>
      </c>
      <c r="R9223" t="e">
        <f t="shared" si="1302"/>
        <v>#DIV/0!</v>
      </c>
      <c r="S9223" t="e">
        <f t="shared" si="1303"/>
        <v>#DIV/0!</v>
      </c>
      <c r="T9223">
        <f t="shared" si="1304"/>
        <v>2000000</v>
      </c>
      <c r="V9223">
        <f>V9222+F9223</f>
        <v>1710064.8000000019</v>
      </c>
      <c r="W9223">
        <v>476190.47619047615</v>
      </c>
    </row>
    <row r="9224" spans="1:23" x14ac:dyDescent="0.2">
      <c r="A9224" s="1"/>
      <c r="B9224" s="1"/>
      <c r="C9224" s="1">
        <v>38.299999999999997</v>
      </c>
      <c r="D9224" s="1"/>
      <c r="E9224" s="1"/>
      <c r="F9224" s="1">
        <v>1.3</v>
      </c>
      <c r="G9224" s="1"/>
      <c r="H9224" s="1"/>
      <c r="I9224" s="1">
        <v>0.4</v>
      </c>
      <c r="L9224" t="e">
        <f t="shared" si="1296"/>
        <v>#DIV/0!</v>
      </c>
      <c r="M9224" t="e">
        <f t="shared" si="1297"/>
        <v>#DIV/0!</v>
      </c>
      <c r="N9224">
        <f t="shared" si="1298"/>
        <v>26109.660574412534</v>
      </c>
      <c r="O9224" t="e">
        <f t="shared" si="1299"/>
        <v>#DIV/0!</v>
      </c>
      <c r="P9224" t="e">
        <f t="shared" si="1300"/>
        <v>#DIV/0!</v>
      </c>
      <c r="Q9224">
        <f t="shared" si="1301"/>
        <v>769230.76923076925</v>
      </c>
      <c r="R9224" t="e">
        <f t="shared" si="1302"/>
        <v>#DIV/0!</v>
      </c>
      <c r="S9224" t="e">
        <f t="shared" si="1303"/>
        <v>#DIV/0!</v>
      </c>
      <c r="T9224">
        <f t="shared" si="1304"/>
        <v>2500000</v>
      </c>
      <c r="V9224">
        <f>V9223+F9224</f>
        <v>1710066.100000002</v>
      </c>
      <c r="W9224">
        <v>769230.76923076925</v>
      </c>
    </row>
    <row r="9225" spans="1:23" x14ac:dyDescent="0.2">
      <c r="A9225" s="1"/>
      <c r="B9225" s="1"/>
      <c r="C9225" s="1">
        <v>38.700000000000003</v>
      </c>
      <c r="D9225" s="1"/>
      <c r="E9225" s="1"/>
      <c r="F9225" s="1">
        <v>1.4</v>
      </c>
      <c r="G9225" s="1"/>
      <c r="H9225" s="1"/>
      <c r="I9225" s="1">
        <v>52.4</v>
      </c>
      <c r="L9225" t="e">
        <f t="shared" si="1296"/>
        <v>#DIV/0!</v>
      </c>
      <c r="M9225" t="e">
        <f t="shared" si="1297"/>
        <v>#DIV/0!</v>
      </c>
      <c r="N9225">
        <f t="shared" si="1298"/>
        <v>25839.793281653743</v>
      </c>
      <c r="O9225" t="e">
        <f t="shared" si="1299"/>
        <v>#DIV/0!</v>
      </c>
      <c r="P9225" t="e">
        <f t="shared" si="1300"/>
        <v>#DIV/0!</v>
      </c>
      <c r="Q9225">
        <f t="shared" si="1301"/>
        <v>714285.71428571432</v>
      </c>
      <c r="R9225" t="e">
        <f t="shared" si="1302"/>
        <v>#DIV/0!</v>
      </c>
      <c r="S9225" t="e">
        <f t="shared" si="1303"/>
        <v>#DIV/0!</v>
      </c>
      <c r="T9225">
        <f t="shared" si="1304"/>
        <v>19083.969465648857</v>
      </c>
      <c r="V9225">
        <f>V9224+F9225</f>
        <v>1710067.5000000019</v>
      </c>
      <c r="W9225">
        <v>714285.71428571432</v>
      </c>
    </row>
    <row r="9226" spans="1:23" x14ac:dyDescent="0.2">
      <c r="A9226" s="1"/>
      <c r="B9226" s="1"/>
      <c r="C9226" s="1">
        <v>0.9</v>
      </c>
      <c r="D9226" s="1"/>
      <c r="E9226" s="1"/>
      <c r="F9226" s="1">
        <v>2.5</v>
      </c>
      <c r="G9226" s="1"/>
      <c r="H9226" s="1"/>
      <c r="I9226" s="1">
        <v>0.5</v>
      </c>
      <c r="L9226" t="e">
        <f t="shared" si="1296"/>
        <v>#DIV/0!</v>
      </c>
      <c r="M9226" t="e">
        <f t="shared" si="1297"/>
        <v>#DIV/0!</v>
      </c>
      <c r="N9226">
        <f t="shared" si="1298"/>
        <v>1111111.111111111</v>
      </c>
      <c r="O9226" t="e">
        <f t="shared" si="1299"/>
        <v>#DIV/0!</v>
      </c>
      <c r="P9226" t="e">
        <f t="shared" si="1300"/>
        <v>#DIV/0!</v>
      </c>
      <c r="Q9226">
        <f t="shared" si="1301"/>
        <v>400000</v>
      </c>
      <c r="R9226" t="e">
        <f t="shared" si="1302"/>
        <v>#DIV/0!</v>
      </c>
      <c r="S9226" t="e">
        <f t="shared" si="1303"/>
        <v>#DIV/0!</v>
      </c>
      <c r="T9226">
        <f t="shared" si="1304"/>
        <v>2000000</v>
      </c>
      <c r="V9226">
        <f>V9225+F9226</f>
        <v>1710070.0000000019</v>
      </c>
      <c r="W9226">
        <v>400000</v>
      </c>
    </row>
    <row r="9227" spans="1:23" x14ac:dyDescent="0.2">
      <c r="A9227" s="1"/>
      <c r="B9227" s="1"/>
      <c r="C9227" s="1">
        <v>59.9</v>
      </c>
      <c r="D9227" s="1"/>
      <c r="E9227" s="1"/>
      <c r="F9227" s="1">
        <v>2.8</v>
      </c>
      <c r="G9227" s="1"/>
      <c r="H9227" s="1"/>
      <c r="I9227" s="1">
        <v>0.5</v>
      </c>
      <c r="L9227" t="e">
        <f t="shared" si="1296"/>
        <v>#DIV/0!</v>
      </c>
      <c r="M9227" t="e">
        <f t="shared" si="1297"/>
        <v>#DIV/0!</v>
      </c>
      <c r="N9227">
        <f t="shared" si="1298"/>
        <v>16694.490818030052</v>
      </c>
      <c r="O9227" t="e">
        <f t="shared" si="1299"/>
        <v>#DIV/0!</v>
      </c>
      <c r="P9227" t="e">
        <f t="shared" si="1300"/>
        <v>#DIV/0!</v>
      </c>
      <c r="Q9227">
        <f t="shared" si="1301"/>
        <v>357142.85714285716</v>
      </c>
      <c r="R9227" t="e">
        <f t="shared" si="1302"/>
        <v>#DIV/0!</v>
      </c>
      <c r="S9227" t="e">
        <f t="shared" si="1303"/>
        <v>#DIV/0!</v>
      </c>
      <c r="T9227">
        <f t="shared" si="1304"/>
        <v>2000000</v>
      </c>
      <c r="V9227">
        <f>V9226+F9227</f>
        <v>1710072.8000000019</v>
      </c>
      <c r="W9227">
        <v>357142.85714285716</v>
      </c>
    </row>
    <row r="9228" spans="1:23" x14ac:dyDescent="0.2">
      <c r="A9228" s="1"/>
      <c r="B9228" s="1"/>
      <c r="C9228" s="1">
        <v>40.5</v>
      </c>
      <c r="D9228" s="1"/>
      <c r="E9228" s="1"/>
      <c r="F9228" s="1">
        <v>2.2000000000000002</v>
      </c>
      <c r="G9228" s="1"/>
      <c r="H9228" s="1"/>
      <c r="I9228" s="1">
        <v>0.2</v>
      </c>
      <c r="L9228" t="e">
        <f t="shared" si="1296"/>
        <v>#DIV/0!</v>
      </c>
      <c r="M9228" t="e">
        <f t="shared" si="1297"/>
        <v>#DIV/0!</v>
      </c>
      <c r="N9228">
        <f t="shared" si="1298"/>
        <v>24691.358024691359</v>
      </c>
      <c r="O9228" t="e">
        <f t="shared" si="1299"/>
        <v>#DIV/0!</v>
      </c>
      <c r="P9228" t="e">
        <f t="shared" si="1300"/>
        <v>#DIV/0!</v>
      </c>
      <c r="Q9228">
        <f t="shared" si="1301"/>
        <v>454545.45454545453</v>
      </c>
      <c r="R9228" t="e">
        <f t="shared" si="1302"/>
        <v>#DIV/0!</v>
      </c>
      <c r="S9228" t="e">
        <f t="shared" si="1303"/>
        <v>#DIV/0!</v>
      </c>
      <c r="T9228">
        <f t="shared" si="1304"/>
        <v>5000000</v>
      </c>
      <c r="V9228">
        <f>V9227+F9228</f>
        <v>1710075.0000000019</v>
      </c>
      <c r="W9228">
        <v>454545.45454545453</v>
      </c>
    </row>
    <row r="9229" spans="1:23" x14ac:dyDescent="0.2">
      <c r="A9229" s="1"/>
      <c r="B9229" s="1"/>
      <c r="C9229" s="1">
        <v>42.2</v>
      </c>
      <c r="D9229" s="1"/>
      <c r="E9229" s="1"/>
      <c r="F9229" s="1">
        <v>1.6</v>
      </c>
      <c r="G9229" s="1"/>
      <c r="H9229" s="1"/>
      <c r="I9229" s="1">
        <v>1</v>
      </c>
      <c r="L9229" t="e">
        <f t="shared" si="1296"/>
        <v>#DIV/0!</v>
      </c>
      <c r="M9229" t="e">
        <f t="shared" si="1297"/>
        <v>#DIV/0!</v>
      </c>
      <c r="N9229">
        <f t="shared" si="1298"/>
        <v>23696.682464454974</v>
      </c>
      <c r="O9229" t="e">
        <f t="shared" si="1299"/>
        <v>#DIV/0!</v>
      </c>
      <c r="P9229" t="e">
        <f t="shared" si="1300"/>
        <v>#DIV/0!</v>
      </c>
      <c r="Q9229">
        <f t="shared" si="1301"/>
        <v>625000</v>
      </c>
      <c r="R9229" t="e">
        <f t="shared" si="1302"/>
        <v>#DIV/0!</v>
      </c>
      <c r="S9229" t="e">
        <f t="shared" si="1303"/>
        <v>#DIV/0!</v>
      </c>
      <c r="T9229">
        <f t="shared" si="1304"/>
        <v>1000000</v>
      </c>
      <c r="V9229">
        <f>V9228+F9229</f>
        <v>1710076.600000002</v>
      </c>
      <c r="W9229">
        <v>625000</v>
      </c>
    </row>
    <row r="9230" spans="1:23" x14ac:dyDescent="0.2">
      <c r="A9230" s="1"/>
      <c r="B9230" s="1"/>
      <c r="C9230" s="1">
        <v>0.6</v>
      </c>
      <c r="D9230" s="1"/>
      <c r="E9230" s="1"/>
      <c r="F9230" s="1">
        <v>1.7</v>
      </c>
      <c r="G9230" s="1"/>
      <c r="H9230" s="1"/>
      <c r="I9230" s="1">
        <v>0.3</v>
      </c>
      <c r="L9230" t="e">
        <f t="shared" si="1296"/>
        <v>#DIV/0!</v>
      </c>
      <c r="M9230" t="e">
        <f t="shared" si="1297"/>
        <v>#DIV/0!</v>
      </c>
      <c r="N9230">
        <f t="shared" si="1298"/>
        <v>1666666.6666666667</v>
      </c>
      <c r="O9230" t="e">
        <f t="shared" si="1299"/>
        <v>#DIV/0!</v>
      </c>
      <c r="P9230" t="e">
        <f t="shared" si="1300"/>
        <v>#DIV/0!</v>
      </c>
      <c r="Q9230">
        <f t="shared" si="1301"/>
        <v>588235.29411764711</v>
      </c>
      <c r="R9230" t="e">
        <f t="shared" si="1302"/>
        <v>#DIV/0!</v>
      </c>
      <c r="S9230" t="e">
        <f t="shared" si="1303"/>
        <v>#DIV/0!</v>
      </c>
      <c r="T9230">
        <f t="shared" si="1304"/>
        <v>3333333.3333333335</v>
      </c>
      <c r="V9230">
        <f>V9229+F9230</f>
        <v>1710078.3000000019</v>
      </c>
      <c r="W9230">
        <v>588235.29411764711</v>
      </c>
    </row>
    <row r="9231" spans="1:23" x14ac:dyDescent="0.2">
      <c r="A9231" s="1"/>
      <c r="B9231" s="1"/>
      <c r="C9231" s="1">
        <v>0.8</v>
      </c>
      <c r="D9231" s="1"/>
      <c r="E9231" s="1"/>
      <c r="F9231" s="1">
        <v>1.8</v>
      </c>
      <c r="G9231" s="1"/>
      <c r="H9231" s="1"/>
      <c r="I9231" s="1">
        <v>0.9</v>
      </c>
      <c r="L9231" t="e">
        <f t="shared" si="1296"/>
        <v>#DIV/0!</v>
      </c>
      <c r="M9231" t="e">
        <f t="shared" si="1297"/>
        <v>#DIV/0!</v>
      </c>
      <c r="N9231">
        <f t="shared" si="1298"/>
        <v>1250000</v>
      </c>
      <c r="O9231" t="e">
        <f t="shared" si="1299"/>
        <v>#DIV/0!</v>
      </c>
      <c r="P9231" t="e">
        <f t="shared" si="1300"/>
        <v>#DIV/0!</v>
      </c>
      <c r="Q9231">
        <f t="shared" si="1301"/>
        <v>555555.5555555555</v>
      </c>
      <c r="R9231" t="e">
        <f t="shared" si="1302"/>
        <v>#DIV/0!</v>
      </c>
      <c r="S9231" t="e">
        <f t="shared" si="1303"/>
        <v>#DIV/0!</v>
      </c>
      <c r="T9231">
        <f t="shared" si="1304"/>
        <v>1111111.111111111</v>
      </c>
      <c r="V9231">
        <f>V9230+F9231</f>
        <v>1710080.100000002</v>
      </c>
      <c r="W9231">
        <v>555555.5555555555</v>
      </c>
    </row>
    <row r="9232" spans="1:23" x14ac:dyDescent="0.2">
      <c r="A9232" s="1"/>
      <c r="B9232" s="1"/>
      <c r="C9232" s="1">
        <v>40</v>
      </c>
      <c r="D9232" s="1"/>
      <c r="E9232" s="1"/>
      <c r="F9232" s="1">
        <v>1.6</v>
      </c>
      <c r="G9232" s="1"/>
      <c r="H9232" s="1"/>
      <c r="I9232" s="1">
        <v>39.700000000000003</v>
      </c>
      <c r="L9232" t="e">
        <f t="shared" si="1296"/>
        <v>#DIV/0!</v>
      </c>
      <c r="M9232" t="e">
        <f t="shared" si="1297"/>
        <v>#DIV/0!</v>
      </c>
      <c r="N9232">
        <f t="shared" si="1298"/>
        <v>25000</v>
      </c>
      <c r="O9232" t="e">
        <f t="shared" si="1299"/>
        <v>#DIV/0!</v>
      </c>
      <c r="P9232" t="e">
        <f t="shared" si="1300"/>
        <v>#DIV/0!</v>
      </c>
      <c r="Q9232">
        <f t="shared" si="1301"/>
        <v>625000</v>
      </c>
      <c r="R9232" t="e">
        <f t="shared" si="1302"/>
        <v>#DIV/0!</v>
      </c>
      <c r="S9232" t="e">
        <f t="shared" si="1303"/>
        <v>#DIV/0!</v>
      </c>
      <c r="T9232">
        <f t="shared" si="1304"/>
        <v>25188.916876574305</v>
      </c>
      <c r="V9232">
        <f>V9231+F9232</f>
        <v>1710081.700000002</v>
      </c>
      <c r="W9232">
        <v>625000</v>
      </c>
    </row>
    <row r="9233" spans="1:23" x14ac:dyDescent="0.2">
      <c r="A9233" s="1"/>
      <c r="B9233" s="1"/>
      <c r="C9233" s="1">
        <v>0.8</v>
      </c>
      <c r="D9233" s="1"/>
      <c r="E9233" s="1"/>
      <c r="F9233" s="1">
        <v>1.7</v>
      </c>
      <c r="G9233" s="1"/>
      <c r="H9233" s="1"/>
      <c r="I9233" s="1">
        <v>0.4</v>
      </c>
      <c r="L9233" t="e">
        <f t="shared" si="1296"/>
        <v>#DIV/0!</v>
      </c>
      <c r="M9233" t="e">
        <f t="shared" si="1297"/>
        <v>#DIV/0!</v>
      </c>
      <c r="N9233">
        <f t="shared" si="1298"/>
        <v>1250000</v>
      </c>
      <c r="O9233" t="e">
        <f t="shared" si="1299"/>
        <v>#DIV/0!</v>
      </c>
      <c r="P9233" t="e">
        <f t="shared" si="1300"/>
        <v>#DIV/0!</v>
      </c>
      <c r="Q9233">
        <f t="shared" si="1301"/>
        <v>588235.29411764711</v>
      </c>
      <c r="R9233" t="e">
        <f t="shared" si="1302"/>
        <v>#DIV/0!</v>
      </c>
      <c r="S9233" t="e">
        <f t="shared" si="1303"/>
        <v>#DIV/0!</v>
      </c>
      <c r="T9233">
        <f t="shared" si="1304"/>
        <v>2500000</v>
      </c>
      <c r="V9233">
        <f>V9232+F9233</f>
        <v>1710083.400000002</v>
      </c>
      <c r="W9233">
        <v>588235.29411764711</v>
      </c>
    </row>
    <row r="9234" spans="1:23" x14ac:dyDescent="0.2">
      <c r="A9234" s="1"/>
      <c r="B9234" s="1"/>
      <c r="C9234" s="1">
        <v>55.7</v>
      </c>
      <c r="D9234" s="1"/>
      <c r="E9234" s="1"/>
      <c r="F9234" s="1">
        <v>2.5</v>
      </c>
      <c r="G9234" s="1"/>
      <c r="H9234" s="1"/>
      <c r="I9234" s="1">
        <v>0.8</v>
      </c>
      <c r="L9234" t="e">
        <f t="shared" si="1296"/>
        <v>#DIV/0!</v>
      </c>
      <c r="M9234" t="e">
        <f t="shared" si="1297"/>
        <v>#DIV/0!</v>
      </c>
      <c r="N9234">
        <f t="shared" si="1298"/>
        <v>17953.321364452422</v>
      </c>
      <c r="O9234" t="e">
        <f t="shared" si="1299"/>
        <v>#DIV/0!</v>
      </c>
      <c r="P9234" t="e">
        <f t="shared" si="1300"/>
        <v>#DIV/0!</v>
      </c>
      <c r="Q9234">
        <f t="shared" si="1301"/>
        <v>400000</v>
      </c>
      <c r="R9234" t="e">
        <f t="shared" si="1302"/>
        <v>#DIV/0!</v>
      </c>
      <c r="S9234" t="e">
        <f t="shared" si="1303"/>
        <v>#DIV/0!</v>
      </c>
      <c r="T9234">
        <f t="shared" si="1304"/>
        <v>1250000</v>
      </c>
      <c r="V9234">
        <f>V9233+F9234</f>
        <v>1710085.900000002</v>
      </c>
      <c r="W9234">
        <v>400000</v>
      </c>
    </row>
    <row r="9235" spans="1:23" x14ac:dyDescent="0.2">
      <c r="A9235" s="1"/>
      <c r="B9235" s="1"/>
      <c r="C9235" s="1">
        <v>1.8</v>
      </c>
      <c r="D9235" s="1"/>
      <c r="E9235" s="1"/>
      <c r="F9235" s="1">
        <v>1.8</v>
      </c>
      <c r="G9235" s="1"/>
      <c r="H9235" s="1"/>
      <c r="I9235" s="1">
        <v>0.7</v>
      </c>
      <c r="L9235" t="e">
        <f t="shared" si="1296"/>
        <v>#DIV/0!</v>
      </c>
      <c r="M9235" t="e">
        <f t="shared" si="1297"/>
        <v>#DIV/0!</v>
      </c>
      <c r="N9235">
        <f t="shared" si="1298"/>
        <v>555555.5555555555</v>
      </c>
      <c r="O9235" t="e">
        <f t="shared" si="1299"/>
        <v>#DIV/0!</v>
      </c>
      <c r="P9235" t="e">
        <f t="shared" si="1300"/>
        <v>#DIV/0!</v>
      </c>
      <c r="Q9235">
        <f t="shared" si="1301"/>
        <v>555555.5555555555</v>
      </c>
      <c r="R9235" t="e">
        <f t="shared" si="1302"/>
        <v>#DIV/0!</v>
      </c>
      <c r="S9235" t="e">
        <f t="shared" si="1303"/>
        <v>#DIV/0!</v>
      </c>
      <c r="T9235">
        <f t="shared" si="1304"/>
        <v>1428571.4285714286</v>
      </c>
      <c r="V9235">
        <f>V9234+F9235</f>
        <v>1710087.700000002</v>
      </c>
      <c r="W9235">
        <v>555555.5555555555</v>
      </c>
    </row>
    <row r="9236" spans="1:23" x14ac:dyDescent="0.2">
      <c r="A9236" s="1"/>
      <c r="B9236" s="1"/>
      <c r="C9236" s="1">
        <v>38.200000000000003</v>
      </c>
      <c r="D9236" s="1"/>
      <c r="E9236" s="1"/>
      <c r="F9236" s="1">
        <v>1.9</v>
      </c>
      <c r="G9236" s="1"/>
      <c r="H9236" s="1"/>
      <c r="I9236" s="1">
        <v>0.3</v>
      </c>
      <c r="L9236" t="e">
        <f t="shared" si="1296"/>
        <v>#DIV/0!</v>
      </c>
      <c r="M9236" t="e">
        <f t="shared" si="1297"/>
        <v>#DIV/0!</v>
      </c>
      <c r="N9236">
        <f t="shared" si="1298"/>
        <v>26178.010471204187</v>
      </c>
      <c r="O9236" t="e">
        <f t="shared" si="1299"/>
        <v>#DIV/0!</v>
      </c>
      <c r="P9236" t="e">
        <f t="shared" si="1300"/>
        <v>#DIV/0!</v>
      </c>
      <c r="Q9236">
        <f t="shared" si="1301"/>
        <v>526315.78947368427</v>
      </c>
      <c r="R9236" t="e">
        <f t="shared" si="1302"/>
        <v>#DIV/0!</v>
      </c>
      <c r="S9236" t="e">
        <f t="shared" si="1303"/>
        <v>#DIV/0!</v>
      </c>
      <c r="T9236">
        <f t="shared" si="1304"/>
        <v>3333333.3333333335</v>
      </c>
      <c r="V9236">
        <f>V9235+F9236</f>
        <v>1710089.600000002</v>
      </c>
      <c r="W9236">
        <v>526315.78947368427</v>
      </c>
    </row>
    <row r="9237" spans="1:23" x14ac:dyDescent="0.2">
      <c r="A9237" s="1"/>
      <c r="B9237" s="1"/>
      <c r="C9237" s="1">
        <v>92.5</v>
      </c>
      <c r="D9237" s="1"/>
      <c r="E9237" s="1"/>
      <c r="F9237" s="1">
        <v>3.4</v>
      </c>
      <c r="G9237" s="1"/>
      <c r="H9237" s="1"/>
      <c r="I9237" s="1">
        <v>0.8</v>
      </c>
      <c r="L9237" t="e">
        <f t="shared" si="1296"/>
        <v>#DIV/0!</v>
      </c>
      <c r="M9237" t="e">
        <f t="shared" si="1297"/>
        <v>#DIV/0!</v>
      </c>
      <c r="N9237">
        <f t="shared" si="1298"/>
        <v>10810.81081081081</v>
      </c>
      <c r="O9237" t="e">
        <f t="shared" si="1299"/>
        <v>#DIV/0!</v>
      </c>
      <c r="P9237" t="e">
        <f t="shared" si="1300"/>
        <v>#DIV/0!</v>
      </c>
      <c r="Q9237">
        <f t="shared" si="1301"/>
        <v>294117.64705882355</v>
      </c>
      <c r="R9237" t="e">
        <f t="shared" si="1302"/>
        <v>#DIV/0!</v>
      </c>
      <c r="S9237" t="e">
        <f t="shared" si="1303"/>
        <v>#DIV/0!</v>
      </c>
      <c r="T9237">
        <f t="shared" si="1304"/>
        <v>1250000</v>
      </c>
      <c r="V9237">
        <f>V9236+F9237</f>
        <v>1710093.0000000019</v>
      </c>
      <c r="W9237">
        <v>294117.64705882355</v>
      </c>
    </row>
    <row r="9238" spans="1:23" x14ac:dyDescent="0.2">
      <c r="A9238" s="1"/>
      <c r="B9238" s="1"/>
      <c r="C9238" s="1">
        <v>99</v>
      </c>
      <c r="D9238" s="1"/>
      <c r="E9238" s="1"/>
      <c r="F9238" s="1">
        <v>5.2</v>
      </c>
      <c r="G9238" s="1"/>
      <c r="H9238" s="1"/>
      <c r="I9238" s="1">
        <v>0.4</v>
      </c>
      <c r="L9238" t="e">
        <f t="shared" si="1296"/>
        <v>#DIV/0!</v>
      </c>
      <c r="M9238" t="e">
        <f t="shared" si="1297"/>
        <v>#DIV/0!</v>
      </c>
      <c r="N9238">
        <f t="shared" si="1298"/>
        <v>10101.010101010101</v>
      </c>
      <c r="O9238" t="e">
        <f t="shared" si="1299"/>
        <v>#DIV/0!</v>
      </c>
      <c r="P9238" t="e">
        <f t="shared" si="1300"/>
        <v>#DIV/0!</v>
      </c>
      <c r="Q9238">
        <f t="shared" si="1301"/>
        <v>192307.69230769231</v>
      </c>
      <c r="R9238" t="e">
        <f t="shared" si="1302"/>
        <v>#DIV/0!</v>
      </c>
      <c r="S9238" t="e">
        <f t="shared" si="1303"/>
        <v>#DIV/0!</v>
      </c>
      <c r="T9238">
        <f t="shared" si="1304"/>
        <v>2500000</v>
      </c>
      <c r="V9238">
        <f>V9237+F9238</f>
        <v>1710098.2000000018</v>
      </c>
      <c r="W9238">
        <v>192307.69230769231</v>
      </c>
    </row>
    <row r="9239" spans="1:23" x14ac:dyDescent="0.2">
      <c r="A9239" s="1"/>
      <c r="B9239" s="1"/>
      <c r="C9239" s="1">
        <v>40.200000000000003</v>
      </c>
      <c r="D9239" s="1"/>
      <c r="E9239" s="1"/>
      <c r="F9239" s="1">
        <v>2.1</v>
      </c>
      <c r="G9239" s="1"/>
      <c r="H9239" s="1"/>
      <c r="I9239" s="1">
        <v>0.5</v>
      </c>
      <c r="L9239" t="e">
        <f t="shared" si="1296"/>
        <v>#DIV/0!</v>
      </c>
      <c r="M9239" t="e">
        <f t="shared" si="1297"/>
        <v>#DIV/0!</v>
      </c>
      <c r="N9239">
        <f t="shared" si="1298"/>
        <v>24875.621890547263</v>
      </c>
      <c r="O9239" t="e">
        <f t="shared" si="1299"/>
        <v>#DIV/0!</v>
      </c>
      <c r="P9239" t="e">
        <f t="shared" si="1300"/>
        <v>#DIV/0!</v>
      </c>
      <c r="Q9239">
        <f t="shared" si="1301"/>
        <v>476190.47619047615</v>
      </c>
      <c r="R9239" t="e">
        <f t="shared" si="1302"/>
        <v>#DIV/0!</v>
      </c>
      <c r="S9239" t="e">
        <f t="shared" si="1303"/>
        <v>#DIV/0!</v>
      </c>
      <c r="T9239">
        <f t="shared" si="1304"/>
        <v>2000000</v>
      </c>
      <c r="V9239">
        <f>V9238+F9239</f>
        <v>1710100.3000000019</v>
      </c>
      <c r="W9239">
        <v>476190.47619047615</v>
      </c>
    </row>
    <row r="9240" spans="1:23" x14ac:dyDescent="0.2">
      <c r="A9240" s="1"/>
      <c r="B9240" s="1"/>
      <c r="C9240" s="1">
        <v>0.8</v>
      </c>
      <c r="D9240" s="1"/>
      <c r="E9240" s="1"/>
      <c r="F9240" s="1">
        <v>2.9</v>
      </c>
      <c r="G9240" s="1"/>
      <c r="H9240" s="1"/>
      <c r="I9240" s="1">
        <v>0.7</v>
      </c>
      <c r="L9240" t="e">
        <f t="shared" si="1296"/>
        <v>#DIV/0!</v>
      </c>
      <c r="M9240" t="e">
        <f t="shared" si="1297"/>
        <v>#DIV/0!</v>
      </c>
      <c r="N9240">
        <f t="shared" si="1298"/>
        <v>1250000</v>
      </c>
      <c r="O9240" t="e">
        <f t="shared" si="1299"/>
        <v>#DIV/0!</v>
      </c>
      <c r="P9240" t="e">
        <f t="shared" si="1300"/>
        <v>#DIV/0!</v>
      </c>
      <c r="Q9240">
        <f t="shared" si="1301"/>
        <v>344827.58620689658</v>
      </c>
      <c r="R9240" t="e">
        <f t="shared" si="1302"/>
        <v>#DIV/0!</v>
      </c>
      <c r="S9240" t="e">
        <f t="shared" si="1303"/>
        <v>#DIV/0!</v>
      </c>
      <c r="T9240">
        <f t="shared" si="1304"/>
        <v>1428571.4285714286</v>
      </c>
      <c r="V9240">
        <f>V9239+F9240</f>
        <v>1710103.2000000018</v>
      </c>
      <c r="W9240">
        <v>344827.58620689658</v>
      </c>
    </row>
    <row r="9241" spans="1:23" x14ac:dyDescent="0.2">
      <c r="A9241" s="1"/>
      <c r="B9241" s="1"/>
      <c r="C9241" s="1">
        <v>40.5</v>
      </c>
      <c r="D9241" s="1"/>
      <c r="E9241" s="1"/>
      <c r="F9241" s="1">
        <v>1.5</v>
      </c>
      <c r="G9241" s="1"/>
      <c r="H9241" s="1"/>
      <c r="I9241" s="1">
        <v>0.3</v>
      </c>
      <c r="L9241" t="e">
        <f t="shared" si="1296"/>
        <v>#DIV/0!</v>
      </c>
      <c r="M9241" t="e">
        <f t="shared" si="1297"/>
        <v>#DIV/0!</v>
      </c>
      <c r="N9241">
        <f t="shared" si="1298"/>
        <v>24691.358024691359</v>
      </c>
      <c r="O9241" t="e">
        <f t="shared" si="1299"/>
        <v>#DIV/0!</v>
      </c>
      <c r="P9241" t="e">
        <f t="shared" si="1300"/>
        <v>#DIV/0!</v>
      </c>
      <c r="Q9241">
        <f t="shared" si="1301"/>
        <v>666666.66666666663</v>
      </c>
      <c r="R9241" t="e">
        <f t="shared" si="1302"/>
        <v>#DIV/0!</v>
      </c>
      <c r="S9241" t="e">
        <f t="shared" si="1303"/>
        <v>#DIV/0!</v>
      </c>
      <c r="T9241">
        <f t="shared" si="1304"/>
        <v>3333333.3333333335</v>
      </c>
      <c r="V9241">
        <f>V9240+F9241</f>
        <v>1710104.7000000018</v>
      </c>
      <c r="W9241">
        <v>666666.66666666663</v>
      </c>
    </row>
    <row r="9242" spans="1:23" x14ac:dyDescent="0.2">
      <c r="A9242" s="1"/>
      <c r="B9242" s="1"/>
      <c r="C9242" s="1">
        <v>36.6</v>
      </c>
      <c r="D9242" s="1"/>
      <c r="E9242" s="1"/>
      <c r="F9242" s="1">
        <v>2.7</v>
      </c>
      <c r="G9242" s="1"/>
      <c r="H9242" s="1"/>
      <c r="I9242" s="1">
        <v>39.299999999999997</v>
      </c>
      <c r="L9242" t="e">
        <f t="shared" si="1296"/>
        <v>#DIV/0!</v>
      </c>
      <c r="M9242" t="e">
        <f t="shared" si="1297"/>
        <v>#DIV/0!</v>
      </c>
      <c r="N9242">
        <f t="shared" si="1298"/>
        <v>27322.4043715847</v>
      </c>
      <c r="O9242" t="e">
        <f t="shared" si="1299"/>
        <v>#DIV/0!</v>
      </c>
      <c r="P9242" t="e">
        <f t="shared" si="1300"/>
        <v>#DIV/0!</v>
      </c>
      <c r="Q9242">
        <f t="shared" si="1301"/>
        <v>370370.37037037034</v>
      </c>
      <c r="R9242" t="e">
        <f t="shared" si="1302"/>
        <v>#DIV/0!</v>
      </c>
      <c r="S9242" t="e">
        <f t="shared" si="1303"/>
        <v>#DIV/0!</v>
      </c>
      <c r="T9242">
        <f t="shared" si="1304"/>
        <v>25445.292620865141</v>
      </c>
      <c r="V9242">
        <f>V9241+F9242</f>
        <v>1710107.4000000018</v>
      </c>
      <c r="W9242">
        <v>370370.37037037034</v>
      </c>
    </row>
    <row r="9243" spans="1:23" x14ac:dyDescent="0.2">
      <c r="A9243" s="1"/>
      <c r="B9243" s="1"/>
      <c r="C9243" s="1">
        <v>110.7</v>
      </c>
      <c r="D9243" s="1"/>
      <c r="E9243" s="1"/>
      <c r="F9243" s="1">
        <v>1.3</v>
      </c>
      <c r="G9243" s="1"/>
      <c r="H9243" s="1"/>
      <c r="I9243" s="1">
        <v>0.4</v>
      </c>
      <c r="L9243" t="e">
        <f t="shared" si="1296"/>
        <v>#DIV/0!</v>
      </c>
      <c r="M9243" t="e">
        <f t="shared" si="1297"/>
        <v>#DIV/0!</v>
      </c>
      <c r="N9243">
        <f t="shared" si="1298"/>
        <v>9033.4236675700085</v>
      </c>
      <c r="O9243" t="e">
        <f t="shared" si="1299"/>
        <v>#DIV/0!</v>
      </c>
      <c r="P9243" t="e">
        <f t="shared" si="1300"/>
        <v>#DIV/0!</v>
      </c>
      <c r="Q9243">
        <f t="shared" si="1301"/>
        <v>769230.76923076925</v>
      </c>
      <c r="R9243" t="e">
        <f t="shared" si="1302"/>
        <v>#DIV/0!</v>
      </c>
      <c r="S9243" t="e">
        <f t="shared" si="1303"/>
        <v>#DIV/0!</v>
      </c>
      <c r="T9243">
        <f t="shared" si="1304"/>
        <v>2500000</v>
      </c>
      <c r="V9243">
        <f>V9242+F9243</f>
        <v>1710108.7000000018</v>
      </c>
      <c r="W9243">
        <v>769230.76923076925</v>
      </c>
    </row>
    <row r="9244" spans="1:23" x14ac:dyDescent="0.2">
      <c r="A9244" s="1"/>
      <c r="B9244" s="1"/>
      <c r="C9244" s="1">
        <v>42.5</v>
      </c>
      <c r="D9244" s="1"/>
      <c r="E9244" s="1"/>
      <c r="F9244" s="1">
        <v>2</v>
      </c>
      <c r="G9244" s="1"/>
      <c r="H9244" s="1"/>
      <c r="I9244" s="1">
        <v>0.3</v>
      </c>
      <c r="L9244" t="e">
        <f t="shared" si="1296"/>
        <v>#DIV/0!</v>
      </c>
      <c r="M9244" t="e">
        <f t="shared" si="1297"/>
        <v>#DIV/0!</v>
      </c>
      <c r="N9244">
        <f t="shared" si="1298"/>
        <v>23529.411764705881</v>
      </c>
      <c r="O9244" t="e">
        <f t="shared" si="1299"/>
        <v>#DIV/0!</v>
      </c>
      <c r="P9244" t="e">
        <f t="shared" si="1300"/>
        <v>#DIV/0!</v>
      </c>
      <c r="Q9244">
        <f t="shared" si="1301"/>
        <v>500000</v>
      </c>
      <c r="R9244" t="e">
        <f t="shared" si="1302"/>
        <v>#DIV/0!</v>
      </c>
      <c r="S9244" t="e">
        <f t="shared" si="1303"/>
        <v>#DIV/0!</v>
      </c>
      <c r="T9244">
        <f t="shared" si="1304"/>
        <v>3333333.3333333335</v>
      </c>
      <c r="V9244">
        <f>V9243+F9244</f>
        <v>1710110.7000000018</v>
      </c>
      <c r="W9244">
        <v>500000</v>
      </c>
    </row>
    <row r="9245" spans="1:23" x14ac:dyDescent="0.2">
      <c r="A9245" s="1"/>
      <c r="B9245" s="1"/>
      <c r="C9245" s="1">
        <v>0.9</v>
      </c>
      <c r="D9245" s="1"/>
      <c r="E9245" s="1"/>
      <c r="F9245" s="1">
        <v>1.5</v>
      </c>
      <c r="G9245" s="1"/>
      <c r="H9245" s="1"/>
      <c r="I9245" s="1">
        <v>40.299999999999997</v>
      </c>
      <c r="L9245" t="e">
        <f t="shared" si="1296"/>
        <v>#DIV/0!</v>
      </c>
      <c r="M9245" t="e">
        <f t="shared" si="1297"/>
        <v>#DIV/0!</v>
      </c>
      <c r="N9245">
        <f t="shared" si="1298"/>
        <v>1111111.111111111</v>
      </c>
      <c r="O9245" t="e">
        <f t="shared" si="1299"/>
        <v>#DIV/0!</v>
      </c>
      <c r="P9245" t="e">
        <f t="shared" si="1300"/>
        <v>#DIV/0!</v>
      </c>
      <c r="Q9245">
        <f t="shared" si="1301"/>
        <v>666666.66666666663</v>
      </c>
      <c r="R9245" t="e">
        <f t="shared" si="1302"/>
        <v>#DIV/0!</v>
      </c>
      <c r="S9245" t="e">
        <f t="shared" si="1303"/>
        <v>#DIV/0!</v>
      </c>
      <c r="T9245">
        <f t="shared" si="1304"/>
        <v>24813.895781637719</v>
      </c>
      <c r="V9245">
        <f>V9244+F9245</f>
        <v>1710112.2000000018</v>
      </c>
      <c r="W9245">
        <v>666666.66666666663</v>
      </c>
    </row>
    <row r="9246" spans="1:23" x14ac:dyDescent="0.2">
      <c r="A9246" s="1"/>
      <c r="B9246" s="1"/>
      <c r="C9246" s="1">
        <v>0.5</v>
      </c>
      <c r="D9246" s="1"/>
      <c r="E9246" s="1"/>
      <c r="F9246" s="1">
        <v>7.3</v>
      </c>
      <c r="G9246" s="1"/>
      <c r="H9246" s="1"/>
      <c r="I9246" s="1">
        <v>1.2</v>
      </c>
      <c r="L9246" t="e">
        <f t="shared" si="1296"/>
        <v>#DIV/0!</v>
      </c>
      <c r="M9246" t="e">
        <f t="shared" si="1297"/>
        <v>#DIV/0!</v>
      </c>
      <c r="N9246">
        <f t="shared" si="1298"/>
        <v>2000000</v>
      </c>
      <c r="O9246" t="e">
        <f t="shared" si="1299"/>
        <v>#DIV/0!</v>
      </c>
      <c r="P9246" t="e">
        <f t="shared" si="1300"/>
        <v>#DIV/0!</v>
      </c>
      <c r="Q9246">
        <f t="shared" si="1301"/>
        <v>136986.30136986301</v>
      </c>
      <c r="R9246" t="e">
        <f t="shared" si="1302"/>
        <v>#DIV/0!</v>
      </c>
      <c r="S9246" t="e">
        <f t="shared" si="1303"/>
        <v>#DIV/0!</v>
      </c>
      <c r="T9246">
        <f t="shared" si="1304"/>
        <v>833333.33333333337</v>
      </c>
      <c r="V9246">
        <f>V9245+F9246</f>
        <v>1710119.5000000019</v>
      </c>
      <c r="W9246">
        <v>136986.30136986301</v>
      </c>
    </row>
    <row r="9247" spans="1:23" x14ac:dyDescent="0.2">
      <c r="A9247" s="1"/>
      <c r="B9247" s="1"/>
      <c r="C9247" s="1">
        <v>37.5</v>
      </c>
      <c r="D9247" s="1"/>
      <c r="E9247" s="1"/>
      <c r="F9247" s="1">
        <v>2.2999999999999998</v>
      </c>
      <c r="G9247" s="1"/>
      <c r="H9247" s="1"/>
      <c r="I9247" s="1">
        <v>0.4</v>
      </c>
      <c r="L9247" t="e">
        <f t="shared" si="1296"/>
        <v>#DIV/0!</v>
      </c>
      <c r="M9247" t="e">
        <f t="shared" si="1297"/>
        <v>#DIV/0!</v>
      </c>
      <c r="N9247">
        <f t="shared" si="1298"/>
        <v>26666.666666666668</v>
      </c>
      <c r="O9247" t="e">
        <f t="shared" si="1299"/>
        <v>#DIV/0!</v>
      </c>
      <c r="P9247" t="e">
        <f t="shared" si="1300"/>
        <v>#DIV/0!</v>
      </c>
      <c r="Q9247">
        <f t="shared" si="1301"/>
        <v>434782.60869565222</v>
      </c>
      <c r="R9247" t="e">
        <f t="shared" si="1302"/>
        <v>#DIV/0!</v>
      </c>
      <c r="S9247" t="e">
        <f t="shared" si="1303"/>
        <v>#DIV/0!</v>
      </c>
      <c r="T9247">
        <f t="shared" si="1304"/>
        <v>2500000</v>
      </c>
      <c r="V9247">
        <f>V9246+F9247</f>
        <v>1710121.8000000019</v>
      </c>
      <c r="W9247">
        <v>434782.60869565222</v>
      </c>
    </row>
    <row r="9248" spans="1:23" x14ac:dyDescent="0.2">
      <c r="A9248" s="1"/>
      <c r="B9248" s="1"/>
      <c r="C9248" s="1">
        <v>38.299999999999997</v>
      </c>
      <c r="D9248" s="1"/>
      <c r="E9248" s="1"/>
      <c r="F9248" s="1">
        <v>5.4</v>
      </c>
      <c r="G9248" s="1"/>
      <c r="H9248" s="1"/>
      <c r="I9248" s="1">
        <v>0.6</v>
      </c>
      <c r="L9248" t="e">
        <f t="shared" si="1296"/>
        <v>#DIV/0!</v>
      </c>
      <c r="M9248" t="e">
        <f t="shared" si="1297"/>
        <v>#DIV/0!</v>
      </c>
      <c r="N9248">
        <f t="shared" si="1298"/>
        <v>26109.660574412534</v>
      </c>
      <c r="O9248" t="e">
        <f t="shared" si="1299"/>
        <v>#DIV/0!</v>
      </c>
      <c r="P9248" t="e">
        <f t="shared" si="1300"/>
        <v>#DIV/0!</v>
      </c>
      <c r="Q9248">
        <f t="shared" si="1301"/>
        <v>185185.18518518517</v>
      </c>
      <c r="R9248" t="e">
        <f t="shared" si="1302"/>
        <v>#DIV/0!</v>
      </c>
      <c r="S9248" t="e">
        <f t="shared" si="1303"/>
        <v>#DIV/0!</v>
      </c>
      <c r="T9248">
        <f t="shared" si="1304"/>
        <v>1666666.6666666667</v>
      </c>
      <c r="V9248">
        <f>V9247+F9248</f>
        <v>1710127.2000000018</v>
      </c>
      <c r="W9248">
        <v>185185.18518518517</v>
      </c>
    </row>
    <row r="9249" spans="1:23" x14ac:dyDescent="0.2">
      <c r="A9249" s="1"/>
      <c r="B9249" s="1"/>
      <c r="C9249" s="1">
        <v>1.6</v>
      </c>
      <c r="D9249" s="1"/>
      <c r="E9249" s="1"/>
      <c r="F9249" s="1">
        <v>1.7</v>
      </c>
      <c r="G9249" s="1"/>
      <c r="H9249" s="1"/>
      <c r="I9249" s="1">
        <v>41.8</v>
      </c>
      <c r="L9249" t="e">
        <f t="shared" si="1296"/>
        <v>#DIV/0!</v>
      </c>
      <c r="M9249" t="e">
        <f t="shared" si="1297"/>
        <v>#DIV/0!</v>
      </c>
      <c r="N9249">
        <f t="shared" si="1298"/>
        <v>625000</v>
      </c>
      <c r="O9249" t="e">
        <f t="shared" si="1299"/>
        <v>#DIV/0!</v>
      </c>
      <c r="P9249" t="e">
        <f t="shared" si="1300"/>
        <v>#DIV/0!</v>
      </c>
      <c r="Q9249">
        <f t="shared" si="1301"/>
        <v>588235.29411764711</v>
      </c>
      <c r="R9249" t="e">
        <f t="shared" si="1302"/>
        <v>#DIV/0!</v>
      </c>
      <c r="S9249" t="e">
        <f t="shared" si="1303"/>
        <v>#DIV/0!</v>
      </c>
      <c r="T9249">
        <f t="shared" si="1304"/>
        <v>23923.444976076556</v>
      </c>
      <c r="V9249">
        <f>V9248+F9249</f>
        <v>1710128.9000000018</v>
      </c>
      <c r="W9249">
        <v>588235.29411764711</v>
      </c>
    </row>
    <row r="9250" spans="1:23" x14ac:dyDescent="0.2">
      <c r="A9250" s="1"/>
      <c r="B9250" s="1"/>
      <c r="C9250" s="1">
        <v>38.299999999999997</v>
      </c>
      <c r="D9250" s="1"/>
      <c r="E9250" s="1"/>
      <c r="F9250" s="1">
        <v>4.2</v>
      </c>
      <c r="G9250" s="1"/>
      <c r="H9250" s="1"/>
      <c r="I9250" s="1">
        <v>0.5</v>
      </c>
      <c r="L9250" t="e">
        <f t="shared" si="1296"/>
        <v>#DIV/0!</v>
      </c>
      <c r="M9250" t="e">
        <f t="shared" si="1297"/>
        <v>#DIV/0!</v>
      </c>
      <c r="N9250">
        <f t="shared" si="1298"/>
        <v>26109.660574412534</v>
      </c>
      <c r="O9250" t="e">
        <f t="shared" si="1299"/>
        <v>#DIV/0!</v>
      </c>
      <c r="P9250" t="e">
        <f t="shared" si="1300"/>
        <v>#DIV/0!</v>
      </c>
      <c r="Q9250">
        <f t="shared" si="1301"/>
        <v>238095.23809523808</v>
      </c>
      <c r="R9250" t="e">
        <f t="shared" si="1302"/>
        <v>#DIV/0!</v>
      </c>
      <c r="S9250" t="e">
        <f t="shared" si="1303"/>
        <v>#DIV/0!</v>
      </c>
      <c r="T9250">
        <f t="shared" si="1304"/>
        <v>2000000</v>
      </c>
      <c r="V9250">
        <f>V9249+F9250</f>
        <v>1710133.1000000017</v>
      </c>
      <c r="W9250">
        <v>238095.23809523808</v>
      </c>
    </row>
    <row r="9251" spans="1:23" x14ac:dyDescent="0.2">
      <c r="A9251" s="1"/>
      <c r="B9251" s="1"/>
      <c r="C9251" s="1">
        <v>37.5</v>
      </c>
      <c r="D9251" s="1"/>
      <c r="E9251" s="1"/>
      <c r="F9251" s="1">
        <v>2.6</v>
      </c>
      <c r="G9251" s="1"/>
      <c r="H9251" s="1"/>
      <c r="I9251" s="1">
        <v>0.5</v>
      </c>
      <c r="L9251" t="e">
        <f t="shared" si="1296"/>
        <v>#DIV/0!</v>
      </c>
      <c r="M9251" t="e">
        <f t="shared" si="1297"/>
        <v>#DIV/0!</v>
      </c>
      <c r="N9251">
        <f t="shared" si="1298"/>
        <v>26666.666666666668</v>
      </c>
      <c r="O9251" t="e">
        <f t="shared" si="1299"/>
        <v>#DIV/0!</v>
      </c>
      <c r="P9251" t="e">
        <f t="shared" si="1300"/>
        <v>#DIV/0!</v>
      </c>
      <c r="Q9251">
        <f t="shared" si="1301"/>
        <v>384615.38461538462</v>
      </c>
      <c r="R9251" t="e">
        <f t="shared" si="1302"/>
        <v>#DIV/0!</v>
      </c>
      <c r="S9251" t="e">
        <f t="shared" si="1303"/>
        <v>#DIV/0!</v>
      </c>
      <c r="T9251">
        <f t="shared" si="1304"/>
        <v>2000000</v>
      </c>
      <c r="V9251">
        <f>V9250+F9251</f>
        <v>1710135.7000000018</v>
      </c>
      <c r="W9251">
        <v>384615.38461538462</v>
      </c>
    </row>
    <row r="9252" spans="1:23" x14ac:dyDescent="0.2">
      <c r="A9252" s="1"/>
      <c r="B9252" s="1"/>
      <c r="C9252" s="1">
        <v>37.700000000000003</v>
      </c>
      <c r="D9252" s="1"/>
      <c r="E9252" s="1"/>
      <c r="F9252" s="1">
        <v>2.1</v>
      </c>
      <c r="G9252" s="1"/>
      <c r="H9252" s="1"/>
      <c r="I9252" s="1">
        <v>40.299999999999997</v>
      </c>
      <c r="L9252" t="e">
        <f t="shared" si="1296"/>
        <v>#DIV/0!</v>
      </c>
      <c r="M9252" t="e">
        <f t="shared" si="1297"/>
        <v>#DIV/0!</v>
      </c>
      <c r="N9252">
        <f t="shared" si="1298"/>
        <v>26525.198938992042</v>
      </c>
      <c r="O9252" t="e">
        <f t="shared" si="1299"/>
        <v>#DIV/0!</v>
      </c>
      <c r="P9252" t="e">
        <f t="shared" si="1300"/>
        <v>#DIV/0!</v>
      </c>
      <c r="Q9252">
        <f t="shared" si="1301"/>
        <v>476190.47619047615</v>
      </c>
      <c r="R9252" t="e">
        <f t="shared" si="1302"/>
        <v>#DIV/0!</v>
      </c>
      <c r="S9252" t="e">
        <f t="shared" si="1303"/>
        <v>#DIV/0!</v>
      </c>
      <c r="T9252">
        <f t="shared" si="1304"/>
        <v>24813.895781637719</v>
      </c>
      <c r="V9252">
        <f>V9251+F9252</f>
        <v>1710137.8000000019</v>
      </c>
      <c r="W9252">
        <v>476190.47619047615</v>
      </c>
    </row>
    <row r="9253" spans="1:23" x14ac:dyDescent="0.2">
      <c r="A9253" s="1"/>
      <c r="B9253" s="1"/>
      <c r="C9253" s="1">
        <v>37.299999999999997</v>
      </c>
      <c r="D9253" s="1"/>
      <c r="E9253" s="1"/>
      <c r="F9253" s="1">
        <v>7.9</v>
      </c>
      <c r="G9253" s="1"/>
      <c r="H9253" s="1"/>
      <c r="I9253" s="1">
        <v>0.4</v>
      </c>
      <c r="L9253" t="e">
        <f t="shared" si="1296"/>
        <v>#DIV/0!</v>
      </c>
      <c r="M9253" t="e">
        <f t="shared" si="1297"/>
        <v>#DIV/0!</v>
      </c>
      <c r="N9253">
        <f t="shared" si="1298"/>
        <v>26809.651474530834</v>
      </c>
      <c r="O9253" t="e">
        <f t="shared" si="1299"/>
        <v>#DIV/0!</v>
      </c>
      <c r="P9253" t="e">
        <f t="shared" si="1300"/>
        <v>#DIV/0!</v>
      </c>
      <c r="Q9253">
        <f t="shared" si="1301"/>
        <v>126582.27848101265</v>
      </c>
      <c r="R9253" t="e">
        <f t="shared" si="1302"/>
        <v>#DIV/0!</v>
      </c>
      <c r="S9253" t="e">
        <f t="shared" si="1303"/>
        <v>#DIV/0!</v>
      </c>
      <c r="T9253">
        <f t="shared" si="1304"/>
        <v>2500000</v>
      </c>
      <c r="V9253">
        <f>V9252+F9253</f>
        <v>1710145.7000000018</v>
      </c>
      <c r="W9253">
        <v>126582.27848101265</v>
      </c>
    </row>
    <row r="9254" spans="1:23" x14ac:dyDescent="0.2">
      <c r="A9254" s="1"/>
      <c r="B9254" s="1"/>
      <c r="C9254" s="1">
        <v>0.7</v>
      </c>
      <c r="D9254" s="1"/>
      <c r="E9254" s="1"/>
      <c r="F9254" s="1">
        <v>3.4</v>
      </c>
      <c r="G9254" s="1"/>
      <c r="H9254" s="1"/>
      <c r="I9254" s="1">
        <v>40</v>
      </c>
      <c r="L9254" t="e">
        <f t="shared" si="1296"/>
        <v>#DIV/0!</v>
      </c>
      <c r="M9254" t="e">
        <f t="shared" si="1297"/>
        <v>#DIV/0!</v>
      </c>
      <c r="N9254">
        <f t="shared" si="1298"/>
        <v>1428571.4285714286</v>
      </c>
      <c r="O9254" t="e">
        <f t="shared" si="1299"/>
        <v>#DIV/0!</v>
      </c>
      <c r="P9254" t="e">
        <f t="shared" si="1300"/>
        <v>#DIV/0!</v>
      </c>
      <c r="Q9254">
        <f t="shared" si="1301"/>
        <v>294117.64705882355</v>
      </c>
      <c r="R9254" t="e">
        <f t="shared" si="1302"/>
        <v>#DIV/0!</v>
      </c>
      <c r="S9254" t="e">
        <f t="shared" si="1303"/>
        <v>#DIV/0!</v>
      </c>
      <c r="T9254">
        <f t="shared" si="1304"/>
        <v>25000</v>
      </c>
      <c r="V9254">
        <f>V9253+F9254</f>
        <v>1710149.1000000017</v>
      </c>
      <c r="W9254">
        <v>294117.64705882355</v>
      </c>
    </row>
    <row r="9255" spans="1:23" x14ac:dyDescent="0.2">
      <c r="A9255" s="1"/>
      <c r="B9255" s="1"/>
      <c r="C9255" s="1">
        <v>39.200000000000003</v>
      </c>
      <c r="D9255" s="1"/>
      <c r="E9255" s="1"/>
      <c r="F9255" s="1">
        <v>1.4</v>
      </c>
      <c r="G9255" s="1"/>
      <c r="H9255" s="1"/>
      <c r="I9255" s="1">
        <v>0.4</v>
      </c>
      <c r="L9255" t="e">
        <f t="shared" si="1296"/>
        <v>#DIV/0!</v>
      </c>
      <c r="M9255" t="e">
        <f t="shared" si="1297"/>
        <v>#DIV/0!</v>
      </c>
      <c r="N9255">
        <f t="shared" si="1298"/>
        <v>25510.204081632652</v>
      </c>
      <c r="O9255" t="e">
        <f t="shared" si="1299"/>
        <v>#DIV/0!</v>
      </c>
      <c r="P9255" t="e">
        <f t="shared" si="1300"/>
        <v>#DIV/0!</v>
      </c>
      <c r="Q9255">
        <f t="shared" si="1301"/>
        <v>714285.71428571432</v>
      </c>
      <c r="R9255" t="e">
        <f t="shared" si="1302"/>
        <v>#DIV/0!</v>
      </c>
      <c r="S9255" t="e">
        <f t="shared" si="1303"/>
        <v>#DIV/0!</v>
      </c>
      <c r="T9255">
        <f t="shared" si="1304"/>
        <v>2500000</v>
      </c>
      <c r="V9255">
        <f>V9254+F9255</f>
        <v>1710150.5000000016</v>
      </c>
      <c r="W9255">
        <v>714285.71428571432</v>
      </c>
    </row>
    <row r="9256" spans="1:23" x14ac:dyDescent="0.2">
      <c r="A9256" s="1"/>
      <c r="B9256" s="1"/>
      <c r="C9256" s="1">
        <v>36.9</v>
      </c>
      <c r="D9256" s="1"/>
      <c r="E9256" s="1"/>
      <c r="F9256" s="1">
        <v>3.3</v>
      </c>
      <c r="G9256" s="1"/>
      <c r="H9256" s="1"/>
      <c r="I9256" s="1">
        <v>0.5</v>
      </c>
      <c r="L9256" t="e">
        <f t="shared" si="1296"/>
        <v>#DIV/0!</v>
      </c>
      <c r="M9256" t="e">
        <f t="shared" si="1297"/>
        <v>#DIV/0!</v>
      </c>
      <c r="N9256">
        <f t="shared" si="1298"/>
        <v>27100.271002710029</v>
      </c>
      <c r="O9256" t="e">
        <f t="shared" si="1299"/>
        <v>#DIV/0!</v>
      </c>
      <c r="P9256" t="e">
        <f t="shared" si="1300"/>
        <v>#DIV/0!</v>
      </c>
      <c r="Q9256">
        <f t="shared" si="1301"/>
        <v>303030.30303030304</v>
      </c>
      <c r="R9256" t="e">
        <f t="shared" si="1302"/>
        <v>#DIV/0!</v>
      </c>
      <c r="S9256" t="e">
        <f t="shared" si="1303"/>
        <v>#DIV/0!</v>
      </c>
      <c r="T9256">
        <f t="shared" si="1304"/>
        <v>2000000</v>
      </c>
      <c r="V9256">
        <f>V9255+F9256</f>
        <v>1710153.8000000017</v>
      </c>
      <c r="W9256">
        <v>303030.30303030304</v>
      </c>
    </row>
    <row r="9257" spans="1:23" x14ac:dyDescent="0.2">
      <c r="A9257" s="1"/>
      <c r="B9257" s="1"/>
      <c r="C9257" s="1">
        <v>36.6</v>
      </c>
      <c r="D9257" s="1"/>
      <c r="E9257" s="1"/>
      <c r="F9257" s="1">
        <v>2.6</v>
      </c>
      <c r="G9257" s="1"/>
      <c r="H9257" s="1"/>
      <c r="I9257" s="1">
        <v>39.799999999999997</v>
      </c>
      <c r="L9257" t="e">
        <f t="shared" si="1296"/>
        <v>#DIV/0!</v>
      </c>
      <c r="M9257" t="e">
        <f t="shared" si="1297"/>
        <v>#DIV/0!</v>
      </c>
      <c r="N9257">
        <f t="shared" si="1298"/>
        <v>27322.4043715847</v>
      </c>
      <c r="O9257" t="e">
        <f t="shared" si="1299"/>
        <v>#DIV/0!</v>
      </c>
      <c r="P9257" t="e">
        <f t="shared" si="1300"/>
        <v>#DIV/0!</v>
      </c>
      <c r="Q9257">
        <f t="shared" si="1301"/>
        <v>384615.38461538462</v>
      </c>
      <c r="R9257" t="e">
        <f t="shared" si="1302"/>
        <v>#DIV/0!</v>
      </c>
      <c r="S9257" t="e">
        <f t="shared" si="1303"/>
        <v>#DIV/0!</v>
      </c>
      <c r="T9257">
        <f t="shared" si="1304"/>
        <v>25125.62814070352</v>
      </c>
      <c r="V9257">
        <f>V9256+F9257</f>
        <v>1710156.4000000018</v>
      </c>
      <c r="W9257">
        <v>384615.38461538462</v>
      </c>
    </row>
    <row r="9258" spans="1:23" x14ac:dyDescent="0.2">
      <c r="A9258" s="1"/>
      <c r="B9258" s="1"/>
      <c r="C9258" s="1">
        <v>38.700000000000003</v>
      </c>
      <c r="D9258" s="1"/>
      <c r="E9258" s="1"/>
      <c r="F9258" s="1">
        <v>2.6</v>
      </c>
      <c r="G9258" s="1"/>
      <c r="H9258" s="1"/>
      <c r="I9258" s="1">
        <v>0.5</v>
      </c>
      <c r="L9258" t="e">
        <f t="shared" si="1296"/>
        <v>#DIV/0!</v>
      </c>
      <c r="M9258" t="e">
        <f t="shared" si="1297"/>
        <v>#DIV/0!</v>
      </c>
      <c r="N9258">
        <f t="shared" si="1298"/>
        <v>25839.793281653743</v>
      </c>
      <c r="O9258" t="e">
        <f t="shared" si="1299"/>
        <v>#DIV/0!</v>
      </c>
      <c r="P9258" t="e">
        <f t="shared" si="1300"/>
        <v>#DIV/0!</v>
      </c>
      <c r="Q9258">
        <f t="shared" si="1301"/>
        <v>384615.38461538462</v>
      </c>
      <c r="R9258" t="e">
        <f t="shared" si="1302"/>
        <v>#DIV/0!</v>
      </c>
      <c r="S9258" t="e">
        <f t="shared" si="1303"/>
        <v>#DIV/0!</v>
      </c>
      <c r="T9258">
        <f t="shared" si="1304"/>
        <v>2000000</v>
      </c>
      <c r="V9258">
        <f>V9257+F9258</f>
        <v>1710159.0000000019</v>
      </c>
      <c r="W9258">
        <v>384615.38461538462</v>
      </c>
    </row>
    <row r="9259" spans="1:23" x14ac:dyDescent="0.2">
      <c r="A9259" s="1"/>
      <c r="B9259" s="1"/>
      <c r="C9259" s="1">
        <v>38.299999999999997</v>
      </c>
      <c r="D9259" s="1"/>
      <c r="E9259" s="1"/>
      <c r="F9259" s="1">
        <v>2.1</v>
      </c>
      <c r="G9259" s="1"/>
      <c r="H9259" s="1"/>
      <c r="I9259" s="1">
        <v>39</v>
      </c>
      <c r="L9259" t="e">
        <f t="shared" si="1296"/>
        <v>#DIV/0!</v>
      </c>
      <c r="M9259" t="e">
        <f t="shared" si="1297"/>
        <v>#DIV/0!</v>
      </c>
      <c r="N9259">
        <f t="shared" si="1298"/>
        <v>26109.660574412534</v>
      </c>
      <c r="O9259" t="e">
        <f t="shared" si="1299"/>
        <v>#DIV/0!</v>
      </c>
      <c r="P9259" t="e">
        <f t="shared" si="1300"/>
        <v>#DIV/0!</v>
      </c>
      <c r="Q9259">
        <f t="shared" si="1301"/>
        <v>476190.47619047615</v>
      </c>
      <c r="R9259" t="e">
        <f t="shared" si="1302"/>
        <v>#DIV/0!</v>
      </c>
      <c r="S9259" t="e">
        <f t="shared" si="1303"/>
        <v>#DIV/0!</v>
      </c>
      <c r="T9259">
        <f t="shared" si="1304"/>
        <v>25641.025641025641</v>
      </c>
      <c r="V9259">
        <f>V9258+F9259</f>
        <v>1710161.100000002</v>
      </c>
      <c r="W9259">
        <v>476190.47619047615</v>
      </c>
    </row>
    <row r="9260" spans="1:23" x14ac:dyDescent="0.2">
      <c r="A9260" s="1"/>
      <c r="B9260" s="1"/>
      <c r="C9260" s="1">
        <v>0.8</v>
      </c>
      <c r="D9260" s="1"/>
      <c r="E9260" s="1"/>
      <c r="F9260" s="1">
        <v>1.2</v>
      </c>
      <c r="G9260" s="1"/>
      <c r="H9260" s="1"/>
      <c r="I9260" s="1">
        <v>0.9</v>
      </c>
      <c r="L9260" t="e">
        <f t="shared" si="1296"/>
        <v>#DIV/0!</v>
      </c>
      <c r="M9260" t="e">
        <f t="shared" si="1297"/>
        <v>#DIV/0!</v>
      </c>
      <c r="N9260">
        <f t="shared" si="1298"/>
        <v>1250000</v>
      </c>
      <c r="O9260" t="e">
        <f t="shared" si="1299"/>
        <v>#DIV/0!</v>
      </c>
      <c r="P9260" t="e">
        <f t="shared" si="1300"/>
        <v>#DIV/0!</v>
      </c>
      <c r="Q9260">
        <f t="shared" si="1301"/>
        <v>833333.33333333337</v>
      </c>
      <c r="R9260" t="e">
        <f t="shared" si="1302"/>
        <v>#DIV/0!</v>
      </c>
      <c r="S9260" t="e">
        <f t="shared" si="1303"/>
        <v>#DIV/0!</v>
      </c>
      <c r="T9260">
        <f t="shared" si="1304"/>
        <v>1111111.111111111</v>
      </c>
      <c r="V9260">
        <f>V9259+F9260</f>
        <v>1710162.3000000019</v>
      </c>
      <c r="W9260">
        <v>833333.33333333337</v>
      </c>
    </row>
    <row r="9261" spans="1:23" x14ac:dyDescent="0.2">
      <c r="A9261" s="1"/>
      <c r="B9261" s="1"/>
      <c r="C9261" s="1">
        <v>38</v>
      </c>
      <c r="D9261" s="1"/>
      <c r="E9261" s="1"/>
      <c r="F9261" s="1">
        <v>3.5</v>
      </c>
      <c r="G9261" s="1"/>
      <c r="H9261" s="1"/>
      <c r="I9261" s="1">
        <v>0.5</v>
      </c>
      <c r="L9261" t="e">
        <f t="shared" si="1296"/>
        <v>#DIV/0!</v>
      </c>
      <c r="M9261" t="e">
        <f t="shared" si="1297"/>
        <v>#DIV/0!</v>
      </c>
      <c r="N9261">
        <f t="shared" si="1298"/>
        <v>26315.78947368421</v>
      </c>
      <c r="O9261" t="e">
        <f t="shared" si="1299"/>
        <v>#DIV/0!</v>
      </c>
      <c r="P9261" t="e">
        <f t="shared" si="1300"/>
        <v>#DIV/0!</v>
      </c>
      <c r="Q9261">
        <f t="shared" si="1301"/>
        <v>285714.28571428574</v>
      </c>
      <c r="R9261" t="e">
        <f t="shared" si="1302"/>
        <v>#DIV/0!</v>
      </c>
      <c r="S9261" t="e">
        <f t="shared" si="1303"/>
        <v>#DIV/0!</v>
      </c>
      <c r="T9261">
        <f t="shared" si="1304"/>
        <v>2000000</v>
      </c>
      <c r="V9261">
        <f>V9260+F9261</f>
        <v>1710165.8000000019</v>
      </c>
      <c r="W9261">
        <v>285714.28571428574</v>
      </c>
    </row>
    <row r="9262" spans="1:23" x14ac:dyDescent="0.2">
      <c r="A9262" s="1"/>
      <c r="B9262" s="1"/>
      <c r="C9262" s="1">
        <v>37.9</v>
      </c>
      <c r="D9262" s="1"/>
      <c r="E9262" s="1"/>
      <c r="F9262" s="1">
        <v>1.3</v>
      </c>
      <c r="G9262" s="1"/>
      <c r="H9262" s="1"/>
      <c r="I9262" s="1">
        <v>0.4</v>
      </c>
      <c r="L9262" t="e">
        <f t="shared" si="1296"/>
        <v>#DIV/0!</v>
      </c>
      <c r="M9262" t="e">
        <f t="shared" si="1297"/>
        <v>#DIV/0!</v>
      </c>
      <c r="N9262">
        <f t="shared" si="1298"/>
        <v>26385.224274406333</v>
      </c>
      <c r="O9262" t="e">
        <f t="shared" si="1299"/>
        <v>#DIV/0!</v>
      </c>
      <c r="P9262" t="e">
        <f t="shared" si="1300"/>
        <v>#DIV/0!</v>
      </c>
      <c r="Q9262">
        <f t="shared" si="1301"/>
        <v>769230.76923076925</v>
      </c>
      <c r="R9262" t="e">
        <f t="shared" si="1302"/>
        <v>#DIV/0!</v>
      </c>
      <c r="S9262" t="e">
        <f t="shared" si="1303"/>
        <v>#DIV/0!</v>
      </c>
      <c r="T9262">
        <f t="shared" si="1304"/>
        <v>2500000</v>
      </c>
      <c r="V9262">
        <f>V9261+F9262</f>
        <v>1710167.100000002</v>
      </c>
      <c r="W9262">
        <v>769230.76923076925</v>
      </c>
    </row>
    <row r="9263" spans="1:23" x14ac:dyDescent="0.2">
      <c r="A9263" s="1"/>
      <c r="B9263" s="1"/>
      <c r="C9263" s="1">
        <v>38.5</v>
      </c>
      <c r="D9263" s="1"/>
      <c r="E9263" s="1"/>
      <c r="F9263" s="1">
        <v>3</v>
      </c>
      <c r="G9263" s="1"/>
      <c r="H9263" s="1"/>
      <c r="I9263" s="1">
        <v>0.4</v>
      </c>
      <c r="L9263" t="e">
        <f t="shared" si="1296"/>
        <v>#DIV/0!</v>
      </c>
      <c r="M9263" t="e">
        <f t="shared" si="1297"/>
        <v>#DIV/0!</v>
      </c>
      <c r="N9263">
        <f t="shared" si="1298"/>
        <v>25974.025974025975</v>
      </c>
      <c r="O9263" t="e">
        <f t="shared" si="1299"/>
        <v>#DIV/0!</v>
      </c>
      <c r="P9263" t="e">
        <f t="shared" si="1300"/>
        <v>#DIV/0!</v>
      </c>
      <c r="Q9263">
        <f t="shared" si="1301"/>
        <v>333333.33333333331</v>
      </c>
      <c r="R9263" t="e">
        <f t="shared" si="1302"/>
        <v>#DIV/0!</v>
      </c>
      <c r="S9263" t="e">
        <f t="shared" si="1303"/>
        <v>#DIV/0!</v>
      </c>
      <c r="T9263">
        <f t="shared" si="1304"/>
        <v>2500000</v>
      </c>
      <c r="V9263">
        <f>V9262+F9263</f>
        <v>1710170.100000002</v>
      </c>
      <c r="W9263">
        <v>333333.33333333331</v>
      </c>
    </row>
    <row r="9264" spans="1:23" x14ac:dyDescent="0.2">
      <c r="A9264" s="1"/>
      <c r="B9264" s="1"/>
      <c r="C9264" s="1">
        <v>37.799999999999997</v>
      </c>
      <c r="D9264" s="1"/>
      <c r="E9264" s="1"/>
      <c r="F9264" s="1">
        <v>5.8</v>
      </c>
      <c r="G9264" s="1"/>
      <c r="H9264" s="1"/>
      <c r="I9264" s="1">
        <v>0.8</v>
      </c>
      <c r="L9264" t="e">
        <f t="shared" si="1296"/>
        <v>#DIV/0!</v>
      </c>
      <c r="M9264" t="e">
        <f t="shared" si="1297"/>
        <v>#DIV/0!</v>
      </c>
      <c r="N9264">
        <f t="shared" si="1298"/>
        <v>26455.026455026458</v>
      </c>
      <c r="O9264" t="e">
        <f t="shared" si="1299"/>
        <v>#DIV/0!</v>
      </c>
      <c r="P9264" t="e">
        <f t="shared" si="1300"/>
        <v>#DIV/0!</v>
      </c>
      <c r="Q9264">
        <f t="shared" si="1301"/>
        <v>172413.79310344829</v>
      </c>
      <c r="R9264" t="e">
        <f t="shared" si="1302"/>
        <v>#DIV/0!</v>
      </c>
      <c r="S9264" t="e">
        <f t="shared" si="1303"/>
        <v>#DIV/0!</v>
      </c>
      <c r="T9264">
        <f t="shared" si="1304"/>
        <v>1250000</v>
      </c>
      <c r="V9264">
        <f>V9263+F9264</f>
        <v>1710175.900000002</v>
      </c>
      <c r="W9264">
        <v>172413.79310344829</v>
      </c>
    </row>
    <row r="9265" spans="1:23" x14ac:dyDescent="0.2">
      <c r="A9265" s="1"/>
      <c r="B9265" s="1"/>
      <c r="C9265" s="1">
        <v>37.200000000000003</v>
      </c>
      <c r="D9265" s="1"/>
      <c r="E9265" s="1"/>
      <c r="F9265" s="1">
        <v>1.3</v>
      </c>
      <c r="G9265" s="1"/>
      <c r="H9265" s="1"/>
      <c r="I9265" s="1">
        <v>0.4</v>
      </c>
      <c r="L9265" t="e">
        <f t="shared" si="1296"/>
        <v>#DIV/0!</v>
      </c>
      <c r="M9265" t="e">
        <f t="shared" si="1297"/>
        <v>#DIV/0!</v>
      </c>
      <c r="N9265">
        <f t="shared" si="1298"/>
        <v>26881.720430107525</v>
      </c>
      <c r="O9265" t="e">
        <f t="shared" si="1299"/>
        <v>#DIV/0!</v>
      </c>
      <c r="P9265" t="e">
        <f t="shared" si="1300"/>
        <v>#DIV/0!</v>
      </c>
      <c r="Q9265">
        <f t="shared" si="1301"/>
        <v>769230.76923076925</v>
      </c>
      <c r="R9265" t="e">
        <f t="shared" si="1302"/>
        <v>#DIV/0!</v>
      </c>
      <c r="S9265" t="e">
        <f t="shared" si="1303"/>
        <v>#DIV/0!</v>
      </c>
      <c r="T9265">
        <f t="shared" si="1304"/>
        <v>2500000</v>
      </c>
      <c r="V9265">
        <f>V9264+F9265</f>
        <v>1710177.200000002</v>
      </c>
      <c r="W9265">
        <v>769230.76923076925</v>
      </c>
    </row>
    <row r="9266" spans="1:23" x14ac:dyDescent="0.2">
      <c r="A9266" s="1"/>
      <c r="B9266" s="1"/>
      <c r="C9266" s="1">
        <v>37.1</v>
      </c>
      <c r="D9266" s="1"/>
      <c r="E9266" s="1"/>
      <c r="F9266" s="1">
        <v>5.0999999999999996</v>
      </c>
      <c r="G9266" s="1"/>
      <c r="H9266" s="1"/>
      <c r="I9266" s="1">
        <v>0.4</v>
      </c>
      <c r="L9266" t="e">
        <f t="shared" si="1296"/>
        <v>#DIV/0!</v>
      </c>
      <c r="M9266" t="e">
        <f t="shared" si="1297"/>
        <v>#DIV/0!</v>
      </c>
      <c r="N9266">
        <f t="shared" si="1298"/>
        <v>26954.177897574122</v>
      </c>
      <c r="O9266" t="e">
        <f t="shared" si="1299"/>
        <v>#DIV/0!</v>
      </c>
      <c r="P9266" t="e">
        <f t="shared" si="1300"/>
        <v>#DIV/0!</v>
      </c>
      <c r="Q9266">
        <f t="shared" si="1301"/>
        <v>196078.43137254904</v>
      </c>
      <c r="R9266" t="e">
        <f t="shared" si="1302"/>
        <v>#DIV/0!</v>
      </c>
      <c r="S9266" t="e">
        <f t="shared" si="1303"/>
        <v>#DIV/0!</v>
      </c>
      <c r="T9266">
        <f t="shared" si="1304"/>
        <v>2500000</v>
      </c>
      <c r="V9266">
        <f>V9265+F9266</f>
        <v>1710182.3000000021</v>
      </c>
      <c r="W9266">
        <v>196078.43137254904</v>
      </c>
    </row>
    <row r="9267" spans="1:23" x14ac:dyDescent="0.2">
      <c r="A9267" s="1"/>
      <c r="B9267" s="1"/>
      <c r="C9267" s="1">
        <v>37.200000000000003</v>
      </c>
      <c r="D9267" s="1"/>
      <c r="E9267" s="1"/>
      <c r="F9267" s="1">
        <v>4.0999999999999996</v>
      </c>
      <c r="G9267" s="1"/>
      <c r="H9267" s="1"/>
      <c r="I9267" s="1">
        <v>110.3</v>
      </c>
      <c r="L9267" t="e">
        <f t="shared" si="1296"/>
        <v>#DIV/0!</v>
      </c>
      <c r="M9267" t="e">
        <f t="shared" si="1297"/>
        <v>#DIV/0!</v>
      </c>
      <c r="N9267">
        <f t="shared" si="1298"/>
        <v>26881.720430107525</v>
      </c>
      <c r="O9267" t="e">
        <f t="shared" si="1299"/>
        <v>#DIV/0!</v>
      </c>
      <c r="P9267" t="e">
        <f t="shared" si="1300"/>
        <v>#DIV/0!</v>
      </c>
      <c r="Q9267">
        <f t="shared" si="1301"/>
        <v>243902.43902439027</v>
      </c>
      <c r="R9267" t="e">
        <f t="shared" si="1302"/>
        <v>#DIV/0!</v>
      </c>
      <c r="S9267" t="e">
        <f t="shared" si="1303"/>
        <v>#DIV/0!</v>
      </c>
      <c r="T9267">
        <f t="shared" si="1304"/>
        <v>9066.1831368993662</v>
      </c>
      <c r="V9267">
        <f>V9266+F9267</f>
        <v>1710186.4000000022</v>
      </c>
      <c r="W9267">
        <v>243902.43902439027</v>
      </c>
    </row>
    <row r="9268" spans="1:23" x14ac:dyDescent="0.2">
      <c r="A9268" s="1"/>
      <c r="B9268" s="1"/>
      <c r="C9268" s="1">
        <v>38</v>
      </c>
      <c r="D9268" s="1"/>
      <c r="E9268" s="1"/>
      <c r="F9268" s="1">
        <v>4.0999999999999996</v>
      </c>
      <c r="G9268" s="1"/>
      <c r="H9268" s="1"/>
      <c r="I9268" s="1">
        <v>40.799999999999997</v>
      </c>
      <c r="L9268" t="e">
        <f t="shared" si="1296"/>
        <v>#DIV/0!</v>
      </c>
      <c r="M9268" t="e">
        <f t="shared" si="1297"/>
        <v>#DIV/0!</v>
      </c>
      <c r="N9268">
        <f t="shared" si="1298"/>
        <v>26315.78947368421</v>
      </c>
      <c r="O9268" t="e">
        <f t="shared" si="1299"/>
        <v>#DIV/0!</v>
      </c>
      <c r="P9268" t="e">
        <f t="shared" si="1300"/>
        <v>#DIV/0!</v>
      </c>
      <c r="Q9268">
        <f t="shared" si="1301"/>
        <v>243902.43902439027</v>
      </c>
      <c r="R9268" t="e">
        <f t="shared" si="1302"/>
        <v>#DIV/0!</v>
      </c>
      <c r="S9268" t="e">
        <f t="shared" si="1303"/>
        <v>#DIV/0!</v>
      </c>
      <c r="T9268">
        <f t="shared" si="1304"/>
        <v>24509.803921568629</v>
      </c>
      <c r="V9268">
        <f>V9267+F9268</f>
        <v>1710190.5000000023</v>
      </c>
      <c r="W9268">
        <v>243902.43902439027</v>
      </c>
    </row>
    <row r="9269" spans="1:23" x14ac:dyDescent="0.2">
      <c r="A9269" s="1"/>
      <c r="B9269" s="1"/>
      <c r="C9269" s="1">
        <v>1.4</v>
      </c>
      <c r="D9269" s="1"/>
      <c r="E9269" s="1"/>
      <c r="F9269" s="1">
        <v>1.8</v>
      </c>
      <c r="G9269" s="1"/>
      <c r="H9269" s="1"/>
      <c r="I9269" s="1">
        <v>0.9</v>
      </c>
      <c r="L9269" t="e">
        <f t="shared" si="1296"/>
        <v>#DIV/0!</v>
      </c>
      <c r="M9269" t="e">
        <f t="shared" si="1297"/>
        <v>#DIV/0!</v>
      </c>
      <c r="N9269">
        <f t="shared" si="1298"/>
        <v>714285.71428571432</v>
      </c>
      <c r="O9269" t="e">
        <f t="shared" si="1299"/>
        <v>#DIV/0!</v>
      </c>
      <c r="P9269" t="e">
        <f t="shared" si="1300"/>
        <v>#DIV/0!</v>
      </c>
      <c r="Q9269">
        <f t="shared" si="1301"/>
        <v>555555.5555555555</v>
      </c>
      <c r="R9269" t="e">
        <f t="shared" si="1302"/>
        <v>#DIV/0!</v>
      </c>
      <c r="S9269" t="e">
        <f t="shared" si="1303"/>
        <v>#DIV/0!</v>
      </c>
      <c r="T9269">
        <f t="shared" si="1304"/>
        <v>1111111.111111111</v>
      </c>
      <c r="V9269">
        <f>V9268+F9269</f>
        <v>1710192.3000000024</v>
      </c>
      <c r="W9269">
        <v>555555.5555555555</v>
      </c>
    </row>
    <row r="9270" spans="1:23" x14ac:dyDescent="0.2">
      <c r="A9270" s="1"/>
      <c r="B9270" s="1"/>
      <c r="C9270" s="1">
        <v>37.799999999999997</v>
      </c>
      <c r="D9270" s="1"/>
      <c r="E9270" s="1"/>
      <c r="F9270" s="1">
        <v>5.0999999999999996</v>
      </c>
      <c r="G9270" s="1"/>
      <c r="H9270" s="1"/>
      <c r="I9270" s="1">
        <v>0.4</v>
      </c>
      <c r="L9270" t="e">
        <f t="shared" si="1296"/>
        <v>#DIV/0!</v>
      </c>
      <c r="M9270" t="e">
        <f t="shared" si="1297"/>
        <v>#DIV/0!</v>
      </c>
      <c r="N9270">
        <f t="shared" si="1298"/>
        <v>26455.026455026458</v>
      </c>
      <c r="O9270" t="e">
        <f t="shared" si="1299"/>
        <v>#DIV/0!</v>
      </c>
      <c r="P9270" t="e">
        <f t="shared" si="1300"/>
        <v>#DIV/0!</v>
      </c>
      <c r="Q9270">
        <f t="shared" si="1301"/>
        <v>196078.43137254904</v>
      </c>
      <c r="R9270" t="e">
        <f t="shared" si="1302"/>
        <v>#DIV/0!</v>
      </c>
      <c r="S9270" t="e">
        <f t="shared" si="1303"/>
        <v>#DIV/0!</v>
      </c>
      <c r="T9270">
        <f t="shared" si="1304"/>
        <v>2500000</v>
      </c>
      <c r="V9270">
        <f>V9269+F9270</f>
        <v>1710197.4000000025</v>
      </c>
      <c r="W9270">
        <v>196078.43137254904</v>
      </c>
    </row>
    <row r="9271" spans="1:23" x14ac:dyDescent="0.2">
      <c r="A9271" s="1"/>
      <c r="B9271" s="1"/>
      <c r="C9271" s="1">
        <v>37.299999999999997</v>
      </c>
      <c r="D9271" s="1"/>
      <c r="E9271" s="1"/>
      <c r="F9271" s="1">
        <v>1.7</v>
      </c>
      <c r="G9271" s="1"/>
      <c r="H9271" s="1"/>
      <c r="I9271" s="1">
        <v>39.700000000000003</v>
      </c>
      <c r="L9271" t="e">
        <f t="shared" si="1296"/>
        <v>#DIV/0!</v>
      </c>
      <c r="M9271" t="e">
        <f t="shared" si="1297"/>
        <v>#DIV/0!</v>
      </c>
      <c r="N9271">
        <f t="shared" si="1298"/>
        <v>26809.651474530834</v>
      </c>
      <c r="O9271" t="e">
        <f t="shared" si="1299"/>
        <v>#DIV/0!</v>
      </c>
      <c r="P9271" t="e">
        <f t="shared" si="1300"/>
        <v>#DIV/0!</v>
      </c>
      <c r="Q9271">
        <f t="shared" si="1301"/>
        <v>588235.29411764711</v>
      </c>
      <c r="R9271" t="e">
        <f t="shared" si="1302"/>
        <v>#DIV/0!</v>
      </c>
      <c r="S9271" t="e">
        <f t="shared" si="1303"/>
        <v>#DIV/0!</v>
      </c>
      <c r="T9271">
        <f t="shared" si="1304"/>
        <v>25188.916876574305</v>
      </c>
      <c r="V9271">
        <f>V9270+F9271</f>
        <v>1710199.1000000024</v>
      </c>
      <c r="W9271">
        <v>588235.29411764711</v>
      </c>
    </row>
    <row r="9272" spans="1:23" x14ac:dyDescent="0.2">
      <c r="A9272" s="1"/>
      <c r="B9272" s="1"/>
      <c r="C9272" s="1">
        <v>37.200000000000003</v>
      </c>
      <c r="D9272" s="1"/>
      <c r="E9272" s="1"/>
      <c r="F9272" s="1">
        <v>1.6</v>
      </c>
      <c r="G9272" s="1"/>
      <c r="H9272" s="1"/>
      <c r="I9272" s="1">
        <v>0.6</v>
      </c>
      <c r="L9272" t="e">
        <f t="shared" si="1296"/>
        <v>#DIV/0!</v>
      </c>
      <c r="M9272" t="e">
        <f t="shared" si="1297"/>
        <v>#DIV/0!</v>
      </c>
      <c r="N9272">
        <f t="shared" si="1298"/>
        <v>26881.720430107525</v>
      </c>
      <c r="O9272" t="e">
        <f t="shared" si="1299"/>
        <v>#DIV/0!</v>
      </c>
      <c r="P9272" t="e">
        <f t="shared" si="1300"/>
        <v>#DIV/0!</v>
      </c>
      <c r="Q9272">
        <f t="shared" si="1301"/>
        <v>625000</v>
      </c>
      <c r="R9272" t="e">
        <f t="shared" si="1302"/>
        <v>#DIV/0!</v>
      </c>
      <c r="S9272" t="e">
        <f t="shared" si="1303"/>
        <v>#DIV/0!</v>
      </c>
      <c r="T9272">
        <f t="shared" si="1304"/>
        <v>1666666.6666666667</v>
      </c>
      <c r="V9272">
        <f>V9271+F9272</f>
        <v>1710200.7000000025</v>
      </c>
      <c r="W9272">
        <v>625000</v>
      </c>
    </row>
    <row r="9273" spans="1:23" x14ac:dyDescent="0.2">
      <c r="A9273" s="1"/>
      <c r="B9273" s="1"/>
      <c r="C9273" s="1">
        <v>0.7</v>
      </c>
      <c r="D9273" s="1"/>
      <c r="E9273" s="1"/>
      <c r="F9273" s="1">
        <v>2.2000000000000002</v>
      </c>
      <c r="G9273" s="1"/>
      <c r="H9273" s="1"/>
      <c r="I9273" s="1">
        <v>41.8</v>
      </c>
      <c r="L9273" t="e">
        <f t="shared" si="1296"/>
        <v>#DIV/0!</v>
      </c>
      <c r="M9273" t="e">
        <f t="shared" si="1297"/>
        <v>#DIV/0!</v>
      </c>
      <c r="N9273">
        <f t="shared" si="1298"/>
        <v>1428571.4285714286</v>
      </c>
      <c r="O9273" t="e">
        <f t="shared" si="1299"/>
        <v>#DIV/0!</v>
      </c>
      <c r="P9273" t="e">
        <f t="shared" si="1300"/>
        <v>#DIV/0!</v>
      </c>
      <c r="Q9273">
        <f t="shared" si="1301"/>
        <v>454545.45454545453</v>
      </c>
      <c r="R9273" t="e">
        <f t="shared" si="1302"/>
        <v>#DIV/0!</v>
      </c>
      <c r="S9273" t="e">
        <f t="shared" si="1303"/>
        <v>#DIV/0!</v>
      </c>
      <c r="T9273">
        <f t="shared" si="1304"/>
        <v>23923.444976076556</v>
      </c>
      <c r="V9273">
        <f>V9272+F9273</f>
        <v>1710202.9000000025</v>
      </c>
      <c r="W9273">
        <v>454545.45454545453</v>
      </c>
    </row>
    <row r="9274" spans="1:23" x14ac:dyDescent="0.2">
      <c r="A9274" s="1"/>
      <c r="B9274" s="1"/>
      <c r="C9274" s="1">
        <v>36.6</v>
      </c>
      <c r="D9274" s="1"/>
      <c r="E9274" s="1"/>
      <c r="F9274" s="1">
        <v>1.8</v>
      </c>
      <c r="G9274" s="1"/>
      <c r="H9274" s="1"/>
      <c r="I9274" s="1">
        <v>0.6</v>
      </c>
      <c r="L9274" t="e">
        <f t="shared" si="1296"/>
        <v>#DIV/0!</v>
      </c>
      <c r="M9274" t="e">
        <f t="shared" si="1297"/>
        <v>#DIV/0!</v>
      </c>
      <c r="N9274">
        <f t="shared" si="1298"/>
        <v>27322.4043715847</v>
      </c>
      <c r="O9274" t="e">
        <f t="shared" si="1299"/>
        <v>#DIV/0!</v>
      </c>
      <c r="P9274" t="e">
        <f t="shared" si="1300"/>
        <v>#DIV/0!</v>
      </c>
      <c r="Q9274">
        <f t="shared" si="1301"/>
        <v>555555.5555555555</v>
      </c>
      <c r="R9274" t="e">
        <f t="shared" si="1302"/>
        <v>#DIV/0!</v>
      </c>
      <c r="S9274" t="e">
        <f t="shared" si="1303"/>
        <v>#DIV/0!</v>
      </c>
      <c r="T9274">
        <f t="shared" si="1304"/>
        <v>1666666.6666666667</v>
      </c>
      <c r="V9274">
        <f>V9273+F9274</f>
        <v>1710204.7000000025</v>
      </c>
      <c r="W9274">
        <v>555555.5555555555</v>
      </c>
    </row>
    <row r="9275" spans="1:23" x14ac:dyDescent="0.2">
      <c r="A9275" s="1"/>
      <c r="B9275" s="1"/>
      <c r="C9275" s="1">
        <v>0.6</v>
      </c>
      <c r="D9275" s="1"/>
      <c r="E9275" s="1"/>
      <c r="F9275" s="1">
        <v>1.6</v>
      </c>
      <c r="G9275" s="1"/>
      <c r="H9275" s="1"/>
      <c r="I9275" s="1">
        <v>1</v>
      </c>
      <c r="L9275" t="e">
        <f t="shared" si="1296"/>
        <v>#DIV/0!</v>
      </c>
      <c r="M9275" t="e">
        <f t="shared" si="1297"/>
        <v>#DIV/0!</v>
      </c>
      <c r="N9275">
        <f t="shared" si="1298"/>
        <v>1666666.6666666667</v>
      </c>
      <c r="O9275" t="e">
        <f t="shared" si="1299"/>
        <v>#DIV/0!</v>
      </c>
      <c r="P9275" t="e">
        <f t="shared" si="1300"/>
        <v>#DIV/0!</v>
      </c>
      <c r="Q9275">
        <f t="shared" si="1301"/>
        <v>625000</v>
      </c>
      <c r="R9275" t="e">
        <f t="shared" si="1302"/>
        <v>#DIV/0!</v>
      </c>
      <c r="S9275" t="e">
        <f t="shared" si="1303"/>
        <v>#DIV/0!</v>
      </c>
      <c r="T9275">
        <f t="shared" si="1304"/>
        <v>1000000</v>
      </c>
      <c r="V9275">
        <f>V9274+F9275</f>
        <v>1710206.3000000026</v>
      </c>
      <c r="W9275">
        <v>625000</v>
      </c>
    </row>
    <row r="9276" spans="1:23" x14ac:dyDescent="0.2">
      <c r="A9276" s="1"/>
      <c r="B9276" s="1"/>
      <c r="C9276" s="1">
        <v>36.299999999999997</v>
      </c>
      <c r="D9276" s="1"/>
      <c r="E9276" s="1"/>
      <c r="F9276" s="1">
        <v>6.4</v>
      </c>
      <c r="G9276" s="1"/>
      <c r="H9276" s="1"/>
      <c r="I9276" s="1">
        <v>39</v>
      </c>
      <c r="L9276" t="e">
        <f t="shared" si="1296"/>
        <v>#DIV/0!</v>
      </c>
      <c r="M9276" t="e">
        <f t="shared" si="1297"/>
        <v>#DIV/0!</v>
      </c>
      <c r="N9276">
        <f t="shared" si="1298"/>
        <v>27548.209366391187</v>
      </c>
      <c r="O9276" t="e">
        <f t="shared" si="1299"/>
        <v>#DIV/0!</v>
      </c>
      <c r="P9276" t="e">
        <f t="shared" si="1300"/>
        <v>#DIV/0!</v>
      </c>
      <c r="Q9276">
        <f t="shared" si="1301"/>
        <v>156250</v>
      </c>
      <c r="R9276" t="e">
        <f t="shared" si="1302"/>
        <v>#DIV/0!</v>
      </c>
      <c r="S9276" t="e">
        <f t="shared" si="1303"/>
        <v>#DIV/0!</v>
      </c>
      <c r="T9276">
        <f t="shared" si="1304"/>
        <v>25641.025641025641</v>
      </c>
      <c r="V9276">
        <f>V9275+F9276</f>
        <v>1710212.7000000025</v>
      </c>
      <c r="W9276">
        <v>156250</v>
      </c>
    </row>
    <row r="9277" spans="1:23" x14ac:dyDescent="0.2">
      <c r="A9277" s="1"/>
      <c r="B9277" s="1"/>
      <c r="C9277" s="1">
        <v>0.8</v>
      </c>
      <c r="D9277" s="1"/>
      <c r="E9277" s="1"/>
      <c r="F9277" s="1">
        <v>1.8</v>
      </c>
      <c r="G9277" s="1"/>
      <c r="H9277" s="1"/>
      <c r="I9277" s="1">
        <v>0.5</v>
      </c>
      <c r="L9277" t="e">
        <f t="shared" si="1296"/>
        <v>#DIV/0!</v>
      </c>
      <c r="M9277" t="e">
        <f t="shared" si="1297"/>
        <v>#DIV/0!</v>
      </c>
      <c r="N9277">
        <f t="shared" si="1298"/>
        <v>1250000</v>
      </c>
      <c r="O9277" t="e">
        <f t="shared" si="1299"/>
        <v>#DIV/0!</v>
      </c>
      <c r="P9277" t="e">
        <f t="shared" si="1300"/>
        <v>#DIV/0!</v>
      </c>
      <c r="Q9277">
        <f t="shared" si="1301"/>
        <v>555555.5555555555</v>
      </c>
      <c r="R9277" t="e">
        <f t="shared" si="1302"/>
        <v>#DIV/0!</v>
      </c>
      <c r="S9277" t="e">
        <f t="shared" si="1303"/>
        <v>#DIV/0!</v>
      </c>
      <c r="T9277">
        <f t="shared" si="1304"/>
        <v>2000000</v>
      </c>
      <c r="V9277">
        <f>V9276+F9277</f>
        <v>1710214.5000000026</v>
      </c>
      <c r="W9277">
        <v>555555.5555555555</v>
      </c>
    </row>
    <row r="9278" spans="1:23" x14ac:dyDescent="0.2">
      <c r="A9278" s="1"/>
      <c r="B9278" s="1"/>
      <c r="C9278" s="1">
        <v>37.9</v>
      </c>
      <c r="D9278" s="1"/>
      <c r="E9278" s="1"/>
      <c r="F9278" s="1">
        <v>3.2</v>
      </c>
      <c r="G9278" s="1"/>
      <c r="H9278" s="1"/>
      <c r="I9278" s="1">
        <v>39.5</v>
      </c>
      <c r="L9278" t="e">
        <f t="shared" si="1296"/>
        <v>#DIV/0!</v>
      </c>
      <c r="M9278" t="e">
        <f t="shared" si="1297"/>
        <v>#DIV/0!</v>
      </c>
      <c r="N9278">
        <f t="shared" si="1298"/>
        <v>26385.224274406333</v>
      </c>
      <c r="O9278" t="e">
        <f t="shared" si="1299"/>
        <v>#DIV/0!</v>
      </c>
      <c r="P9278" t="e">
        <f t="shared" si="1300"/>
        <v>#DIV/0!</v>
      </c>
      <c r="Q9278">
        <f t="shared" si="1301"/>
        <v>312500</v>
      </c>
      <c r="R9278" t="e">
        <f t="shared" si="1302"/>
        <v>#DIV/0!</v>
      </c>
      <c r="S9278" t="e">
        <f t="shared" si="1303"/>
        <v>#DIV/0!</v>
      </c>
      <c r="T9278">
        <f t="shared" si="1304"/>
        <v>25316.455696202531</v>
      </c>
      <c r="V9278">
        <f>V9277+F9278</f>
        <v>1710217.7000000025</v>
      </c>
      <c r="W9278">
        <v>312500</v>
      </c>
    </row>
    <row r="9279" spans="1:23" x14ac:dyDescent="0.2">
      <c r="A9279" s="1"/>
      <c r="B9279" s="1"/>
      <c r="C9279" s="1">
        <v>38.299999999999997</v>
      </c>
      <c r="D9279" s="1"/>
      <c r="E9279" s="1"/>
      <c r="F9279" s="1">
        <v>1.3</v>
      </c>
      <c r="G9279" s="1"/>
      <c r="H9279" s="1"/>
      <c r="I9279" s="1">
        <v>0.3</v>
      </c>
      <c r="L9279" t="e">
        <f t="shared" si="1296"/>
        <v>#DIV/0!</v>
      </c>
      <c r="M9279" t="e">
        <f t="shared" si="1297"/>
        <v>#DIV/0!</v>
      </c>
      <c r="N9279">
        <f t="shared" si="1298"/>
        <v>26109.660574412534</v>
      </c>
      <c r="O9279" t="e">
        <f t="shared" si="1299"/>
        <v>#DIV/0!</v>
      </c>
      <c r="P9279" t="e">
        <f t="shared" si="1300"/>
        <v>#DIV/0!</v>
      </c>
      <c r="Q9279">
        <f t="shared" si="1301"/>
        <v>769230.76923076925</v>
      </c>
      <c r="R9279" t="e">
        <f t="shared" si="1302"/>
        <v>#DIV/0!</v>
      </c>
      <c r="S9279" t="e">
        <f t="shared" si="1303"/>
        <v>#DIV/0!</v>
      </c>
      <c r="T9279">
        <f t="shared" si="1304"/>
        <v>3333333.3333333335</v>
      </c>
      <c r="V9279">
        <f>V9278+F9279</f>
        <v>1710219.0000000026</v>
      </c>
      <c r="W9279">
        <v>769230.76923076925</v>
      </c>
    </row>
    <row r="9280" spans="1:23" x14ac:dyDescent="0.2">
      <c r="A9280" s="1"/>
      <c r="B9280" s="1"/>
      <c r="C9280" s="1">
        <v>37.9</v>
      </c>
      <c r="D9280" s="1"/>
      <c r="E9280" s="1"/>
      <c r="F9280" s="1">
        <v>4.5999999999999996</v>
      </c>
      <c r="G9280" s="1"/>
      <c r="H9280" s="1"/>
      <c r="I9280" s="1">
        <v>0.4</v>
      </c>
      <c r="L9280" t="e">
        <f t="shared" si="1296"/>
        <v>#DIV/0!</v>
      </c>
      <c r="M9280" t="e">
        <f t="shared" si="1297"/>
        <v>#DIV/0!</v>
      </c>
      <c r="N9280">
        <f t="shared" si="1298"/>
        <v>26385.224274406333</v>
      </c>
      <c r="O9280" t="e">
        <f t="shared" si="1299"/>
        <v>#DIV/0!</v>
      </c>
      <c r="P9280" t="e">
        <f t="shared" si="1300"/>
        <v>#DIV/0!</v>
      </c>
      <c r="Q9280">
        <f t="shared" si="1301"/>
        <v>217391.30434782611</v>
      </c>
      <c r="R9280" t="e">
        <f t="shared" si="1302"/>
        <v>#DIV/0!</v>
      </c>
      <c r="S9280" t="e">
        <f t="shared" si="1303"/>
        <v>#DIV/0!</v>
      </c>
      <c r="T9280">
        <f t="shared" si="1304"/>
        <v>2500000</v>
      </c>
      <c r="V9280">
        <f>V9279+F9280</f>
        <v>1710223.6000000027</v>
      </c>
      <c r="W9280">
        <v>217391.30434782611</v>
      </c>
    </row>
    <row r="9281" spans="1:23" x14ac:dyDescent="0.2">
      <c r="A9281" s="1"/>
      <c r="B9281" s="1"/>
      <c r="C9281" s="1">
        <v>36.4</v>
      </c>
      <c r="D9281" s="1"/>
      <c r="E9281" s="1"/>
      <c r="F9281" s="1">
        <v>2.2000000000000002</v>
      </c>
      <c r="G9281" s="1"/>
      <c r="H9281" s="1"/>
      <c r="I9281" s="1">
        <v>0.6</v>
      </c>
      <c r="L9281" t="e">
        <f t="shared" ref="L9281:L9344" si="1305">10^6/A9281</f>
        <v>#DIV/0!</v>
      </c>
      <c r="M9281" t="e">
        <f t="shared" ref="M9281:M9344" si="1306">10^6/B9281</f>
        <v>#DIV/0!</v>
      </c>
      <c r="N9281">
        <f t="shared" ref="N9281:N9344" si="1307">10^6/C9281</f>
        <v>27472.527472527472</v>
      </c>
      <c r="O9281" t="e">
        <f t="shared" ref="O9281:O9344" si="1308">10^6/D9281</f>
        <v>#DIV/0!</v>
      </c>
      <c r="P9281" t="e">
        <f t="shared" ref="P9281:P9344" si="1309">10^6/E9281</f>
        <v>#DIV/0!</v>
      </c>
      <c r="Q9281">
        <f t="shared" ref="Q9281:Q9344" si="1310">10^6/F9281</f>
        <v>454545.45454545453</v>
      </c>
      <c r="R9281" t="e">
        <f t="shared" ref="R9281:R9344" si="1311">10^6/G9281</f>
        <v>#DIV/0!</v>
      </c>
      <c r="S9281" t="e">
        <f t="shared" ref="S9281:S9344" si="1312">10^6/H9281</f>
        <v>#DIV/0!</v>
      </c>
      <c r="T9281">
        <f t="shared" ref="T9281:T9344" si="1313">10^6/I9281</f>
        <v>1666666.6666666667</v>
      </c>
      <c r="V9281">
        <f>V9280+F9281</f>
        <v>1710225.8000000026</v>
      </c>
      <c r="W9281">
        <v>454545.45454545453</v>
      </c>
    </row>
    <row r="9282" spans="1:23" x14ac:dyDescent="0.2">
      <c r="A9282" s="1"/>
      <c r="B9282" s="1"/>
      <c r="C9282" s="1">
        <v>38.4</v>
      </c>
      <c r="D9282" s="1"/>
      <c r="E9282" s="1"/>
      <c r="F9282" s="1">
        <v>10.5</v>
      </c>
      <c r="G9282" s="1"/>
      <c r="H9282" s="1"/>
      <c r="I9282" s="1">
        <v>0.3</v>
      </c>
      <c r="L9282" t="e">
        <f t="shared" si="1305"/>
        <v>#DIV/0!</v>
      </c>
      <c r="M9282" t="e">
        <f t="shared" si="1306"/>
        <v>#DIV/0!</v>
      </c>
      <c r="N9282">
        <f t="shared" si="1307"/>
        <v>26041.666666666668</v>
      </c>
      <c r="O9282" t="e">
        <f t="shared" si="1308"/>
        <v>#DIV/0!</v>
      </c>
      <c r="P9282" t="e">
        <f t="shared" si="1309"/>
        <v>#DIV/0!</v>
      </c>
      <c r="Q9282">
        <f t="shared" si="1310"/>
        <v>95238.095238095237</v>
      </c>
      <c r="R9282" t="e">
        <f t="shared" si="1311"/>
        <v>#DIV/0!</v>
      </c>
      <c r="S9282" t="e">
        <f t="shared" si="1312"/>
        <v>#DIV/0!</v>
      </c>
      <c r="T9282">
        <f t="shared" si="1313"/>
        <v>3333333.3333333335</v>
      </c>
      <c r="V9282">
        <f>V9281+F9282</f>
        <v>1710236.3000000026</v>
      </c>
      <c r="W9282">
        <v>95238.095238095237</v>
      </c>
    </row>
    <row r="9283" spans="1:23" x14ac:dyDescent="0.2">
      <c r="A9283" s="1"/>
      <c r="B9283" s="1"/>
      <c r="C9283" s="1">
        <v>1.6</v>
      </c>
      <c r="D9283" s="1"/>
      <c r="E9283" s="1"/>
      <c r="F9283" s="1">
        <v>1.8</v>
      </c>
      <c r="G9283" s="1"/>
      <c r="H9283" s="1"/>
      <c r="I9283" s="1">
        <v>0.3</v>
      </c>
      <c r="L9283" t="e">
        <f t="shared" si="1305"/>
        <v>#DIV/0!</v>
      </c>
      <c r="M9283" t="e">
        <f t="shared" si="1306"/>
        <v>#DIV/0!</v>
      </c>
      <c r="N9283">
        <f t="shared" si="1307"/>
        <v>625000</v>
      </c>
      <c r="O9283" t="e">
        <f t="shared" si="1308"/>
        <v>#DIV/0!</v>
      </c>
      <c r="P9283" t="e">
        <f t="shared" si="1309"/>
        <v>#DIV/0!</v>
      </c>
      <c r="Q9283">
        <f t="shared" si="1310"/>
        <v>555555.5555555555</v>
      </c>
      <c r="R9283" t="e">
        <f t="shared" si="1311"/>
        <v>#DIV/0!</v>
      </c>
      <c r="S9283" t="e">
        <f t="shared" si="1312"/>
        <v>#DIV/0!</v>
      </c>
      <c r="T9283">
        <f t="shared" si="1313"/>
        <v>3333333.3333333335</v>
      </c>
      <c r="V9283">
        <f>V9282+F9283</f>
        <v>1710238.1000000027</v>
      </c>
      <c r="W9283">
        <v>555555.5555555555</v>
      </c>
    </row>
    <row r="9284" spans="1:23" x14ac:dyDescent="0.2">
      <c r="A9284" s="1"/>
      <c r="B9284" s="1"/>
      <c r="C9284" s="1">
        <v>38.9</v>
      </c>
      <c r="D9284" s="1"/>
      <c r="E9284" s="1"/>
      <c r="F9284" s="1">
        <v>1.6</v>
      </c>
      <c r="G9284" s="1"/>
      <c r="H9284" s="1"/>
      <c r="I9284" s="1">
        <v>39.9</v>
      </c>
      <c r="L9284" t="e">
        <f t="shared" si="1305"/>
        <v>#DIV/0!</v>
      </c>
      <c r="M9284" t="e">
        <f t="shared" si="1306"/>
        <v>#DIV/0!</v>
      </c>
      <c r="N9284">
        <f t="shared" si="1307"/>
        <v>25706.94087403599</v>
      </c>
      <c r="O9284" t="e">
        <f t="shared" si="1308"/>
        <v>#DIV/0!</v>
      </c>
      <c r="P9284" t="e">
        <f t="shared" si="1309"/>
        <v>#DIV/0!</v>
      </c>
      <c r="Q9284">
        <f t="shared" si="1310"/>
        <v>625000</v>
      </c>
      <c r="R9284" t="e">
        <f t="shared" si="1311"/>
        <v>#DIV/0!</v>
      </c>
      <c r="S9284" t="e">
        <f t="shared" si="1312"/>
        <v>#DIV/0!</v>
      </c>
      <c r="T9284">
        <f t="shared" si="1313"/>
        <v>25062.656641604011</v>
      </c>
      <c r="V9284">
        <f>V9283+F9284</f>
        <v>1710239.7000000027</v>
      </c>
      <c r="W9284">
        <v>625000</v>
      </c>
    </row>
    <row r="9285" spans="1:23" x14ac:dyDescent="0.2">
      <c r="A9285" s="1"/>
      <c r="B9285" s="1"/>
      <c r="C9285" s="1">
        <v>36.5</v>
      </c>
      <c r="D9285" s="1"/>
      <c r="E9285" s="1"/>
      <c r="F9285" s="1">
        <v>1.4</v>
      </c>
      <c r="G9285" s="1"/>
      <c r="H9285" s="1"/>
      <c r="I9285" s="1">
        <v>0.6</v>
      </c>
      <c r="L9285" t="e">
        <f t="shared" si="1305"/>
        <v>#DIV/0!</v>
      </c>
      <c r="M9285" t="e">
        <f t="shared" si="1306"/>
        <v>#DIV/0!</v>
      </c>
      <c r="N9285">
        <f t="shared" si="1307"/>
        <v>27397.260273972603</v>
      </c>
      <c r="O9285" t="e">
        <f t="shared" si="1308"/>
        <v>#DIV/0!</v>
      </c>
      <c r="P9285" t="e">
        <f t="shared" si="1309"/>
        <v>#DIV/0!</v>
      </c>
      <c r="Q9285">
        <f t="shared" si="1310"/>
        <v>714285.71428571432</v>
      </c>
      <c r="R9285" t="e">
        <f t="shared" si="1311"/>
        <v>#DIV/0!</v>
      </c>
      <c r="S9285" t="e">
        <f t="shared" si="1312"/>
        <v>#DIV/0!</v>
      </c>
      <c r="T9285">
        <f t="shared" si="1313"/>
        <v>1666666.6666666667</v>
      </c>
      <c r="V9285">
        <f>V9284+F9285</f>
        <v>1710241.1000000027</v>
      </c>
      <c r="W9285">
        <v>714285.71428571432</v>
      </c>
    </row>
    <row r="9286" spans="1:23" x14ac:dyDescent="0.2">
      <c r="A9286" s="1"/>
      <c r="B9286" s="1"/>
      <c r="C9286" s="1">
        <v>0.8</v>
      </c>
      <c r="D9286" s="1"/>
      <c r="E9286" s="1"/>
      <c r="F9286" s="1">
        <v>1.7</v>
      </c>
      <c r="G9286" s="1"/>
      <c r="H9286" s="1"/>
      <c r="I9286" s="1">
        <v>0.8</v>
      </c>
      <c r="L9286" t="e">
        <f t="shared" si="1305"/>
        <v>#DIV/0!</v>
      </c>
      <c r="M9286" t="e">
        <f t="shared" si="1306"/>
        <v>#DIV/0!</v>
      </c>
      <c r="N9286">
        <f t="shared" si="1307"/>
        <v>1250000</v>
      </c>
      <c r="O9286" t="e">
        <f t="shared" si="1308"/>
        <v>#DIV/0!</v>
      </c>
      <c r="P9286" t="e">
        <f t="shared" si="1309"/>
        <v>#DIV/0!</v>
      </c>
      <c r="Q9286">
        <f t="shared" si="1310"/>
        <v>588235.29411764711</v>
      </c>
      <c r="R9286" t="e">
        <f t="shared" si="1311"/>
        <v>#DIV/0!</v>
      </c>
      <c r="S9286" t="e">
        <f t="shared" si="1312"/>
        <v>#DIV/0!</v>
      </c>
      <c r="T9286">
        <f t="shared" si="1313"/>
        <v>1250000</v>
      </c>
      <c r="V9286">
        <f>V9285+F9286</f>
        <v>1710242.8000000026</v>
      </c>
      <c r="W9286">
        <v>588235.29411764711</v>
      </c>
    </row>
    <row r="9287" spans="1:23" x14ac:dyDescent="0.2">
      <c r="A9287" s="1"/>
      <c r="B9287" s="1"/>
      <c r="C9287" s="1">
        <v>36.6</v>
      </c>
      <c r="D9287" s="1"/>
      <c r="E9287" s="1"/>
      <c r="F9287" s="1">
        <v>2.6</v>
      </c>
      <c r="G9287" s="1"/>
      <c r="H9287" s="1"/>
      <c r="I9287" s="1">
        <v>0.7</v>
      </c>
      <c r="L9287" t="e">
        <f t="shared" si="1305"/>
        <v>#DIV/0!</v>
      </c>
      <c r="M9287" t="e">
        <f t="shared" si="1306"/>
        <v>#DIV/0!</v>
      </c>
      <c r="N9287">
        <f t="shared" si="1307"/>
        <v>27322.4043715847</v>
      </c>
      <c r="O9287" t="e">
        <f t="shared" si="1308"/>
        <v>#DIV/0!</v>
      </c>
      <c r="P9287" t="e">
        <f t="shared" si="1309"/>
        <v>#DIV/0!</v>
      </c>
      <c r="Q9287">
        <f t="shared" si="1310"/>
        <v>384615.38461538462</v>
      </c>
      <c r="R9287" t="e">
        <f t="shared" si="1311"/>
        <v>#DIV/0!</v>
      </c>
      <c r="S9287" t="e">
        <f t="shared" si="1312"/>
        <v>#DIV/0!</v>
      </c>
      <c r="T9287">
        <f t="shared" si="1313"/>
        <v>1428571.4285714286</v>
      </c>
      <c r="V9287">
        <f>V9286+F9287</f>
        <v>1710245.4000000027</v>
      </c>
      <c r="W9287">
        <v>384615.38461538462</v>
      </c>
    </row>
    <row r="9288" spans="1:23" x14ac:dyDescent="0.2">
      <c r="A9288" s="1"/>
      <c r="B9288" s="1"/>
      <c r="C9288" s="1">
        <v>37.200000000000003</v>
      </c>
      <c r="D9288" s="1"/>
      <c r="E9288" s="1"/>
      <c r="F9288" s="1">
        <v>4.8</v>
      </c>
      <c r="G9288" s="1"/>
      <c r="H9288" s="1"/>
      <c r="I9288" s="1">
        <v>2.5</v>
      </c>
      <c r="L9288" t="e">
        <f t="shared" si="1305"/>
        <v>#DIV/0!</v>
      </c>
      <c r="M9288" t="e">
        <f t="shared" si="1306"/>
        <v>#DIV/0!</v>
      </c>
      <c r="N9288">
        <f t="shared" si="1307"/>
        <v>26881.720430107525</v>
      </c>
      <c r="O9288" t="e">
        <f t="shared" si="1308"/>
        <v>#DIV/0!</v>
      </c>
      <c r="P9288" t="e">
        <f t="shared" si="1309"/>
        <v>#DIV/0!</v>
      </c>
      <c r="Q9288">
        <f t="shared" si="1310"/>
        <v>208333.33333333334</v>
      </c>
      <c r="R9288" t="e">
        <f t="shared" si="1311"/>
        <v>#DIV/0!</v>
      </c>
      <c r="S9288" t="e">
        <f t="shared" si="1312"/>
        <v>#DIV/0!</v>
      </c>
      <c r="T9288">
        <f t="shared" si="1313"/>
        <v>400000</v>
      </c>
      <c r="V9288">
        <f>V9287+F9288</f>
        <v>1710250.2000000027</v>
      </c>
      <c r="W9288">
        <v>208333.33333333334</v>
      </c>
    </row>
    <row r="9289" spans="1:23" x14ac:dyDescent="0.2">
      <c r="A9289" s="1"/>
      <c r="B9289" s="1"/>
      <c r="C9289" s="1">
        <v>38.299999999999997</v>
      </c>
      <c r="D9289" s="1"/>
      <c r="E9289" s="1"/>
      <c r="F9289" s="1">
        <v>1.5</v>
      </c>
      <c r="G9289" s="1"/>
      <c r="H9289" s="1"/>
      <c r="I9289" s="1">
        <v>0.2</v>
      </c>
      <c r="L9289" t="e">
        <f t="shared" si="1305"/>
        <v>#DIV/0!</v>
      </c>
      <c r="M9289" t="e">
        <f t="shared" si="1306"/>
        <v>#DIV/0!</v>
      </c>
      <c r="N9289">
        <f t="shared" si="1307"/>
        <v>26109.660574412534</v>
      </c>
      <c r="O9289" t="e">
        <f t="shared" si="1308"/>
        <v>#DIV/0!</v>
      </c>
      <c r="P9289" t="e">
        <f t="shared" si="1309"/>
        <v>#DIV/0!</v>
      </c>
      <c r="Q9289">
        <f t="shared" si="1310"/>
        <v>666666.66666666663</v>
      </c>
      <c r="R9289" t="e">
        <f t="shared" si="1311"/>
        <v>#DIV/0!</v>
      </c>
      <c r="S9289" t="e">
        <f t="shared" si="1312"/>
        <v>#DIV/0!</v>
      </c>
      <c r="T9289">
        <f t="shared" si="1313"/>
        <v>5000000</v>
      </c>
      <c r="V9289">
        <f>V9288+F9289</f>
        <v>1710251.7000000027</v>
      </c>
      <c r="W9289">
        <v>666666.66666666663</v>
      </c>
    </row>
    <row r="9290" spans="1:23" x14ac:dyDescent="0.2">
      <c r="A9290" s="1"/>
      <c r="B9290" s="1"/>
      <c r="C9290" s="1">
        <v>36.6</v>
      </c>
      <c r="D9290" s="1"/>
      <c r="E9290" s="1"/>
      <c r="F9290" s="1">
        <v>1.5</v>
      </c>
      <c r="G9290" s="1"/>
      <c r="H9290" s="1"/>
      <c r="I9290" s="1">
        <v>0.2</v>
      </c>
      <c r="L9290" t="e">
        <f t="shared" si="1305"/>
        <v>#DIV/0!</v>
      </c>
      <c r="M9290" t="e">
        <f t="shared" si="1306"/>
        <v>#DIV/0!</v>
      </c>
      <c r="N9290">
        <f t="shared" si="1307"/>
        <v>27322.4043715847</v>
      </c>
      <c r="O9290" t="e">
        <f t="shared" si="1308"/>
        <v>#DIV/0!</v>
      </c>
      <c r="P9290" t="e">
        <f t="shared" si="1309"/>
        <v>#DIV/0!</v>
      </c>
      <c r="Q9290">
        <f t="shared" si="1310"/>
        <v>666666.66666666663</v>
      </c>
      <c r="R9290" t="e">
        <f t="shared" si="1311"/>
        <v>#DIV/0!</v>
      </c>
      <c r="S9290" t="e">
        <f t="shared" si="1312"/>
        <v>#DIV/0!</v>
      </c>
      <c r="T9290">
        <f t="shared" si="1313"/>
        <v>5000000</v>
      </c>
      <c r="V9290">
        <f>V9289+F9290</f>
        <v>1710253.2000000027</v>
      </c>
      <c r="W9290">
        <v>666666.66666666663</v>
      </c>
    </row>
    <row r="9291" spans="1:23" x14ac:dyDescent="0.2">
      <c r="A9291" s="1"/>
      <c r="B9291" s="1"/>
      <c r="C9291" s="1">
        <v>37.6</v>
      </c>
      <c r="D9291" s="1"/>
      <c r="E9291" s="1"/>
      <c r="F9291" s="1">
        <v>2.4</v>
      </c>
      <c r="G9291" s="1"/>
      <c r="H9291" s="1"/>
      <c r="I9291" s="1">
        <v>1.2</v>
      </c>
      <c r="L9291" t="e">
        <f t="shared" si="1305"/>
        <v>#DIV/0!</v>
      </c>
      <c r="M9291" t="e">
        <f t="shared" si="1306"/>
        <v>#DIV/0!</v>
      </c>
      <c r="N9291">
        <f t="shared" si="1307"/>
        <v>26595.744680851061</v>
      </c>
      <c r="O9291" t="e">
        <f t="shared" si="1308"/>
        <v>#DIV/0!</v>
      </c>
      <c r="P9291" t="e">
        <f t="shared" si="1309"/>
        <v>#DIV/0!</v>
      </c>
      <c r="Q9291">
        <f t="shared" si="1310"/>
        <v>416666.66666666669</v>
      </c>
      <c r="R9291" t="e">
        <f t="shared" si="1311"/>
        <v>#DIV/0!</v>
      </c>
      <c r="S9291" t="e">
        <f t="shared" si="1312"/>
        <v>#DIV/0!</v>
      </c>
      <c r="T9291">
        <f t="shared" si="1313"/>
        <v>833333.33333333337</v>
      </c>
      <c r="V9291">
        <f>V9290+F9291</f>
        <v>1710255.6000000027</v>
      </c>
      <c r="W9291">
        <v>416666.66666666669</v>
      </c>
    </row>
    <row r="9292" spans="1:23" x14ac:dyDescent="0.2">
      <c r="A9292" s="1"/>
      <c r="B9292" s="1"/>
      <c r="C9292" s="1">
        <v>38.9</v>
      </c>
      <c r="D9292" s="1"/>
      <c r="E9292" s="1"/>
      <c r="F9292" s="1">
        <v>2.9</v>
      </c>
      <c r="G9292" s="1"/>
      <c r="H9292" s="1"/>
      <c r="I9292" s="1">
        <v>0.4</v>
      </c>
      <c r="L9292" t="e">
        <f t="shared" si="1305"/>
        <v>#DIV/0!</v>
      </c>
      <c r="M9292" t="e">
        <f t="shared" si="1306"/>
        <v>#DIV/0!</v>
      </c>
      <c r="N9292">
        <f t="shared" si="1307"/>
        <v>25706.94087403599</v>
      </c>
      <c r="O9292" t="e">
        <f t="shared" si="1308"/>
        <v>#DIV/0!</v>
      </c>
      <c r="P9292" t="e">
        <f t="shared" si="1309"/>
        <v>#DIV/0!</v>
      </c>
      <c r="Q9292">
        <f t="shared" si="1310"/>
        <v>344827.58620689658</v>
      </c>
      <c r="R9292" t="e">
        <f t="shared" si="1311"/>
        <v>#DIV/0!</v>
      </c>
      <c r="S9292" t="e">
        <f t="shared" si="1312"/>
        <v>#DIV/0!</v>
      </c>
      <c r="T9292">
        <f t="shared" si="1313"/>
        <v>2500000</v>
      </c>
      <c r="V9292">
        <f>V9291+F9292</f>
        <v>1710258.5000000026</v>
      </c>
      <c r="W9292">
        <v>344827.58620689658</v>
      </c>
    </row>
    <row r="9293" spans="1:23" x14ac:dyDescent="0.2">
      <c r="A9293" s="1"/>
      <c r="B9293" s="1"/>
      <c r="C9293" s="1">
        <v>0.9</v>
      </c>
      <c r="D9293" s="1"/>
      <c r="E9293" s="1"/>
      <c r="F9293" s="1">
        <v>1.7</v>
      </c>
      <c r="G9293" s="1"/>
      <c r="H9293" s="1"/>
      <c r="I9293" s="1">
        <v>0.2</v>
      </c>
      <c r="L9293" t="e">
        <f t="shared" si="1305"/>
        <v>#DIV/0!</v>
      </c>
      <c r="M9293" t="e">
        <f t="shared" si="1306"/>
        <v>#DIV/0!</v>
      </c>
      <c r="N9293">
        <f t="shared" si="1307"/>
        <v>1111111.111111111</v>
      </c>
      <c r="O9293" t="e">
        <f t="shared" si="1308"/>
        <v>#DIV/0!</v>
      </c>
      <c r="P9293" t="e">
        <f t="shared" si="1309"/>
        <v>#DIV/0!</v>
      </c>
      <c r="Q9293">
        <f t="shared" si="1310"/>
        <v>588235.29411764711</v>
      </c>
      <c r="R9293" t="e">
        <f t="shared" si="1311"/>
        <v>#DIV/0!</v>
      </c>
      <c r="S9293" t="e">
        <f t="shared" si="1312"/>
        <v>#DIV/0!</v>
      </c>
      <c r="T9293">
        <f t="shared" si="1313"/>
        <v>5000000</v>
      </c>
      <c r="V9293">
        <f>V9292+F9293</f>
        <v>1710260.2000000025</v>
      </c>
      <c r="W9293">
        <v>588235.29411764711</v>
      </c>
    </row>
    <row r="9294" spans="1:23" x14ac:dyDescent="0.2">
      <c r="A9294" s="1"/>
      <c r="B9294" s="1"/>
      <c r="C9294" s="1">
        <v>35.9</v>
      </c>
      <c r="D9294" s="1"/>
      <c r="E9294" s="1"/>
      <c r="F9294" s="1">
        <v>7.8</v>
      </c>
      <c r="G9294" s="1"/>
      <c r="H9294" s="1"/>
      <c r="I9294" s="1">
        <v>0.7</v>
      </c>
      <c r="L9294" t="e">
        <f t="shared" si="1305"/>
        <v>#DIV/0!</v>
      </c>
      <c r="M9294" t="e">
        <f t="shared" si="1306"/>
        <v>#DIV/0!</v>
      </c>
      <c r="N9294">
        <f t="shared" si="1307"/>
        <v>27855.153203342619</v>
      </c>
      <c r="O9294" t="e">
        <f t="shared" si="1308"/>
        <v>#DIV/0!</v>
      </c>
      <c r="P9294" t="e">
        <f t="shared" si="1309"/>
        <v>#DIV/0!</v>
      </c>
      <c r="Q9294">
        <f t="shared" si="1310"/>
        <v>128205.1282051282</v>
      </c>
      <c r="R9294" t="e">
        <f t="shared" si="1311"/>
        <v>#DIV/0!</v>
      </c>
      <c r="S9294" t="e">
        <f t="shared" si="1312"/>
        <v>#DIV/0!</v>
      </c>
      <c r="T9294">
        <f t="shared" si="1313"/>
        <v>1428571.4285714286</v>
      </c>
      <c r="V9294">
        <f>V9293+F9294</f>
        <v>1710268.0000000026</v>
      </c>
      <c r="W9294">
        <v>128205.1282051282</v>
      </c>
    </row>
    <row r="9295" spans="1:23" x14ac:dyDescent="0.2">
      <c r="A9295" s="1"/>
      <c r="B9295" s="1"/>
      <c r="C9295" s="1">
        <v>38.200000000000003</v>
      </c>
      <c r="D9295" s="1"/>
      <c r="E9295" s="1"/>
      <c r="F9295" s="1">
        <v>4.3</v>
      </c>
      <c r="G9295" s="1"/>
      <c r="H9295" s="1"/>
      <c r="I9295" s="1">
        <v>0.9</v>
      </c>
      <c r="L9295" t="e">
        <f t="shared" si="1305"/>
        <v>#DIV/0!</v>
      </c>
      <c r="M9295" t="e">
        <f t="shared" si="1306"/>
        <v>#DIV/0!</v>
      </c>
      <c r="N9295">
        <f t="shared" si="1307"/>
        <v>26178.010471204187</v>
      </c>
      <c r="O9295" t="e">
        <f t="shared" si="1308"/>
        <v>#DIV/0!</v>
      </c>
      <c r="P9295" t="e">
        <f t="shared" si="1309"/>
        <v>#DIV/0!</v>
      </c>
      <c r="Q9295">
        <f t="shared" si="1310"/>
        <v>232558.13953488372</v>
      </c>
      <c r="R9295" t="e">
        <f t="shared" si="1311"/>
        <v>#DIV/0!</v>
      </c>
      <c r="S9295" t="e">
        <f t="shared" si="1312"/>
        <v>#DIV/0!</v>
      </c>
      <c r="T9295">
        <f t="shared" si="1313"/>
        <v>1111111.111111111</v>
      </c>
      <c r="V9295">
        <f>V9294+F9295</f>
        <v>1710272.3000000026</v>
      </c>
      <c r="W9295">
        <v>232558.13953488372</v>
      </c>
    </row>
    <row r="9296" spans="1:23" x14ac:dyDescent="0.2">
      <c r="A9296" s="1"/>
      <c r="B9296" s="1"/>
      <c r="C9296" s="1">
        <v>0.8</v>
      </c>
      <c r="D9296" s="1"/>
      <c r="E9296" s="1"/>
      <c r="F9296" s="1">
        <v>2.4</v>
      </c>
      <c r="G9296" s="1"/>
      <c r="H9296" s="1"/>
      <c r="I9296" s="1">
        <v>0.4</v>
      </c>
      <c r="L9296" t="e">
        <f t="shared" si="1305"/>
        <v>#DIV/0!</v>
      </c>
      <c r="M9296" t="e">
        <f t="shared" si="1306"/>
        <v>#DIV/0!</v>
      </c>
      <c r="N9296">
        <f t="shared" si="1307"/>
        <v>1250000</v>
      </c>
      <c r="O9296" t="e">
        <f t="shared" si="1308"/>
        <v>#DIV/0!</v>
      </c>
      <c r="P9296" t="e">
        <f t="shared" si="1309"/>
        <v>#DIV/0!</v>
      </c>
      <c r="Q9296">
        <f t="shared" si="1310"/>
        <v>416666.66666666669</v>
      </c>
      <c r="R9296" t="e">
        <f t="shared" si="1311"/>
        <v>#DIV/0!</v>
      </c>
      <c r="S9296" t="e">
        <f t="shared" si="1312"/>
        <v>#DIV/0!</v>
      </c>
      <c r="T9296">
        <f t="shared" si="1313"/>
        <v>2500000</v>
      </c>
      <c r="V9296">
        <f>V9295+F9296</f>
        <v>1710274.7000000025</v>
      </c>
      <c r="W9296">
        <v>416666.66666666669</v>
      </c>
    </row>
    <row r="9297" spans="1:23" x14ac:dyDescent="0.2">
      <c r="A9297" s="1"/>
      <c r="B9297" s="1"/>
      <c r="C9297" s="1">
        <v>37.200000000000003</v>
      </c>
      <c r="D9297" s="1"/>
      <c r="E9297" s="1"/>
      <c r="F9297" s="1">
        <v>1.6</v>
      </c>
      <c r="G9297" s="1"/>
      <c r="H9297" s="1"/>
      <c r="I9297" s="1">
        <v>0.5</v>
      </c>
      <c r="L9297" t="e">
        <f t="shared" si="1305"/>
        <v>#DIV/0!</v>
      </c>
      <c r="M9297" t="e">
        <f t="shared" si="1306"/>
        <v>#DIV/0!</v>
      </c>
      <c r="N9297">
        <f t="shared" si="1307"/>
        <v>26881.720430107525</v>
      </c>
      <c r="O9297" t="e">
        <f t="shared" si="1308"/>
        <v>#DIV/0!</v>
      </c>
      <c r="P9297" t="e">
        <f t="shared" si="1309"/>
        <v>#DIV/0!</v>
      </c>
      <c r="Q9297">
        <f t="shared" si="1310"/>
        <v>625000</v>
      </c>
      <c r="R9297" t="e">
        <f t="shared" si="1311"/>
        <v>#DIV/0!</v>
      </c>
      <c r="S9297" t="e">
        <f t="shared" si="1312"/>
        <v>#DIV/0!</v>
      </c>
      <c r="T9297">
        <f t="shared" si="1313"/>
        <v>2000000</v>
      </c>
      <c r="V9297">
        <f>V9296+F9297</f>
        <v>1710276.3000000026</v>
      </c>
      <c r="W9297">
        <v>625000</v>
      </c>
    </row>
    <row r="9298" spans="1:23" x14ac:dyDescent="0.2">
      <c r="A9298" s="1"/>
      <c r="B9298" s="1"/>
      <c r="C9298" s="1">
        <v>37.6</v>
      </c>
      <c r="D9298" s="1"/>
      <c r="E9298" s="1"/>
      <c r="F9298" s="1">
        <v>2.4</v>
      </c>
      <c r="G9298" s="1"/>
      <c r="H9298" s="1"/>
      <c r="I9298" s="1">
        <v>0.6</v>
      </c>
      <c r="L9298" t="e">
        <f t="shared" si="1305"/>
        <v>#DIV/0!</v>
      </c>
      <c r="M9298" t="e">
        <f t="shared" si="1306"/>
        <v>#DIV/0!</v>
      </c>
      <c r="N9298">
        <f t="shared" si="1307"/>
        <v>26595.744680851061</v>
      </c>
      <c r="O9298" t="e">
        <f t="shared" si="1308"/>
        <v>#DIV/0!</v>
      </c>
      <c r="P9298" t="e">
        <f t="shared" si="1309"/>
        <v>#DIV/0!</v>
      </c>
      <c r="Q9298">
        <f t="shared" si="1310"/>
        <v>416666.66666666669</v>
      </c>
      <c r="R9298" t="e">
        <f t="shared" si="1311"/>
        <v>#DIV/0!</v>
      </c>
      <c r="S9298" t="e">
        <f t="shared" si="1312"/>
        <v>#DIV/0!</v>
      </c>
      <c r="T9298">
        <f t="shared" si="1313"/>
        <v>1666666.6666666667</v>
      </c>
      <c r="V9298">
        <f>V9297+F9298</f>
        <v>1710278.7000000025</v>
      </c>
      <c r="W9298">
        <v>416666.66666666669</v>
      </c>
    </row>
    <row r="9299" spans="1:23" x14ac:dyDescent="0.2">
      <c r="A9299" s="1"/>
      <c r="B9299" s="1"/>
      <c r="C9299" s="1">
        <v>36.1</v>
      </c>
      <c r="D9299" s="1"/>
      <c r="E9299" s="1"/>
      <c r="F9299" s="1">
        <v>3.2</v>
      </c>
      <c r="G9299" s="1"/>
      <c r="H9299" s="1"/>
      <c r="I9299" s="1">
        <v>0.2</v>
      </c>
      <c r="L9299" t="e">
        <f t="shared" si="1305"/>
        <v>#DIV/0!</v>
      </c>
      <c r="M9299" t="e">
        <f t="shared" si="1306"/>
        <v>#DIV/0!</v>
      </c>
      <c r="N9299">
        <f t="shared" si="1307"/>
        <v>27700.831024930747</v>
      </c>
      <c r="O9299" t="e">
        <f t="shared" si="1308"/>
        <v>#DIV/0!</v>
      </c>
      <c r="P9299" t="e">
        <f t="shared" si="1309"/>
        <v>#DIV/0!</v>
      </c>
      <c r="Q9299">
        <f t="shared" si="1310"/>
        <v>312500</v>
      </c>
      <c r="R9299" t="e">
        <f t="shared" si="1311"/>
        <v>#DIV/0!</v>
      </c>
      <c r="S9299" t="e">
        <f t="shared" si="1312"/>
        <v>#DIV/0!</v>
      </c>
      <c r="T9299">
        <f t="shared" si="1313"/>
        <v>5000000</v>
      </c>
      <c r="V9299">
        <f>V9298+F9299</f>
        <v>1710281.9000000025</v>
      </c>
      <c r="W9299">
        <v>312500</v>
      </c>
    </row>
    <row r="9300" spans="1:23" x14ac:dyDescent="0.2">
      <c r="A9300" s="1"/>
      <c r="B9300" s="1"/>
      <c r="C9300" s="1">
        <v>36.799999999999997</v>
      </c>
      <c r="D9300" s="1"/>
      <c r="E9300" s="1"/>
      <c r="F9300" s="1">
        <v>2.2999999999999998</v>
      </c>
      <c r="G9300" s="1"/>
      <c r="H9300" s="1"/>
      <c r="I9300" s="1">
        <v>0.8</v>
      </c>
      <c r="L9300" t="e">
        <f t="shared" si="1305"/>
        <v>#DIV/0!</v>
      </c>
      <c r="M9300" t="e">
        <f t="shared" si="1306"/>
        <v>#DIV/0!</v>
      </c>
      <c r="N9300">
        <f t="shared" si="1307"/>
        <v>27173.913043478264</v>
      </c>
      <c r="O9300" t="e">
        <f t="shared" si="1308"/>
        <v>#DIV/0!</v>
      </c>
      <c r="P9300" t="e">
        <f t="shared" si="1309"/>
        <v>#DIV/0!</v>
      </c>
      <c r="Q9300">
        <f t="shared" si="1310"/>
        <v>434782.60869565222</v>
      </c>
      <c r="R9300" t="e">
        <f t="shared" si="1311"/>
        <v>#DIV/0!</v>
      </c>
      <c r="S9300" t="e">
        <f t="shared" si="1312"/>
        <v>#DIV/0!</v>
      </c>
      <c r="T9300">
        <f t="shared" si="1313"/>
        <v>1250000</v>
      </c>
      <c r="V9300">
        <f>V9299+F9300</f>
        <v>1710284.2000000025</v>
      </c>
      <c r="W9300">
        <v>434782.60869565222</v>
      </c>
    </row>
    <row r="9301" spans="1:23" x14ac:dyDescent="0.2">
      <c r="A9301" s="1"/>
      <c r="B9301" s="1"/>
      <c r="C9301" s="1">
        <v>69.599999999999994</v>
      </c>
      <c r="D9301" s="1"/>
      <c r="E9301" s="1"/>
      <c r="F9301" s="1">
        <v>2.8</v>
      </c>
      <c r="G9301" s="1"/>
      <c r="H9301" s="1"/>
      <c r="I9301" s="1">
        <v>0.2</v>
      </c>
      <c r="L9301" t="e">
        <f t="shared" si="1305"/>
        <v>#DIV/0!</v>
      </c>
      <c r="M9301" t="e">
        <f t="shared" si="1306"/>
        <v>#DIV/0!</v>
      </c>
      <c r="N9301">
        <f t="shared" si="1307"/>
        <v>14367.816091954024</v>
      </c>
      <c r="O9301" t="e">
        <f t="shared" si="1308"/>
        <v>#DIV/0!</v>
      </c>
      <c r="P9301" t="e">
        <f t="shared" si="1309"/>
        <v>#DIV/0!</v>
      </c>
      <c r="Q9301">
        <f t="shared" si="1310"/>
        <v>357142.85714285716</v>
      </c>
      <c r="R9301" t="e">
        <f t="shared" si="1311"/>
        <v>#DIV/0!</v>
      </c>
      <c r="S9301" t="e">
        <f t="shared" si="1312"/>
        <v>#DIV/0!</v>
      </c>
      <c r="T9301">
        <f t="shared" si="1313"/>
        <v>5000000</v>
      </c>
      <c r="V9301">
        <f>V9300+F9301</f>
        <v>1710287.0000000026</v>
      </c>
      <c r="W9301">
        <v>357142.85714285716</v>
      </c>
    </row>
    <row r="9302" spans="1:23" x14ac:dyDescent="0.2">
      <c r="A9302" s="1"/>
      <c r="B9302" s="1"/>
      <c r="C9302" s="1">
        <v>38.1</v>
      </c>
      <c r="D9302" s="1"/>
      <c r="E9302" s="1"/>
      <c r="F9302" s="1">
        <v>4.5999999999999996</v>
      </c>
      <c r="G9302" s="1"/>
      <c r="H9302" s="1"/>
      <c r="I9302" s="1">
        <v>0.3</v>
      </c>
      <c r="L9302" t="e">
        <f t="shared" si="1305"/>
        <v>#DIV/0!</v>
      </c>
      <c r="M9302" t="e">
        <f t="shared" si="1306"/>
        <v>#DIV/0!</v>
      </c>
      <c r="N9302">
        <f t="shared" si="1307"/>
        <v>26246.719160104985</v>
      </c>
      <c r="O9302" t="e">
        <f t="shared" si="1308"/>
        <v>#DIV/0!</v>
      </c>
      <c r="P9302" t="e">
        <f t="shared" si="1309"/>
        <v>#DIV/0!</v>
      </c>
      <c r="Q9302">
        <f t="shared" si="1310"/>
        <v>217391.30434782611</v>
      </c>
      <c r="R9302" t="e">
        <f t="shared" si="1311"/>
        <v>#DIV/0!</v>
      </c>
      <c r="S9302" t="e">
        <f t="shared" si="1312"/>
        <v>#DIV/0!</v>
      </c>
      <c r="T9302">
        <f t="shared" si="1313"/>
        <v>3333333.3333333335</v>
      </c>
      <c r="V9302">
        <f>V9301+F9302</f>
        <v>1710291.6000000027</v>
      </c>
      <c r="W9302">
        <v>217391.30434782611</v>
      </c>
    </row>
    <row r="9303" spans="1:23" x14ac:dyDescent="0.2">
      <c r="A9303" s="1"/>
      <c r="B9303" s="1"/>
      <c r="C9303" s="1">
        <v>0.8</v>
      </c>
      <c r="D9303" s="1"/>
      <c r="E9303" s="1"/>
      <c r="F9303" s="1">
        <v>3.4</v>
      </c>
      <c r="G9303" s="1"/>
      <c r="H9303" s="1"/>
      <c r="I9303" s="1">
        <v>0.2</v>
      </c>
      <c r="L9303" t="e">
        <f t="shared" si="1305"/>
        <v>#DIV/0!</v>
      </c>
      <c r="M9303" t="e">
        <f t="shared" si="1306"/>
        <v>#DIV/0!</v>
      </c>
      <c r="N9303">
        <f t="shared" si="1307"/>
        <v>1250000</v>
      </c>
      <c r="O9303" t="e">
        <f t="shared" si="1308"/>
        <v>#DIV/0!</v>
      </c>
      <c r="P9303" t="e">
        <f t="shared" si="1309"/>
        <v>#DIV/0!</v>
      </c>
      <c r="Q9303">
        <f t="shared" si="1310"/>
        <v>294117.64705882355</v>
      </c>
      <c r="R9303" t="e">
        <f t="shared" si="1311"/>
        <v>#DIV/0!</v>
      </c>
      <c r="S9303" t="e">
        <f t="shared" si="1312"/>
        <v>#DIV/0!</v>
      </c>
      <c r="T9303">
        <f t="shared" si="1313"/>
        <v>5000000</v>
      </c>
      <c r="V9303">
        <f>V9302+F9303</f>
        <v>1710295.0000000026</v>
      </c>
      <c r="W9303">
        <v>294117.64705882355</v>
      </c>
    </row>
    <row r="9304" spans="1:23" x14ac:dyDescent="0.2">
      <c r="A9304" s="1"/>
      <c r="B9304" s="1"/>
      <c r="C9304" s="1">
        <v>1.3</v>
      </c>
      <c r="D9304" s="1"/>
      <c r="E9304" s="1"/>
      <c r="F9304" s="1">
        <v>2.1</v>
      </c>
      <c r="G9304" s="1"/>
      <c r="H9304" s="1"/>
      <c r="I9304" s="1">
        <v>40</v>
      </c>
      <c r="L9304" t="e">
        <f t="shared" si="1305"/>
        <v>#DIV/0!</v>
      </c>
      <c r="M9304" t="e">
        <f t="shared" si="1306"/>
        <v>#DIV/0!</v>
      </c>
      <c r="N9304">
        <f t="shared" si="1307"/>
        <v>769230.76923076925</v>
      </c>
      <c r="O9304" t="e">
        <f t="shared" si="1308"/>
        <v>#DIV/0!</v>
      </c>
      <c r="P9304" t="e">
        <f t="shared" si="1309"/>
        <v>#DIV/0!</v>
      </c>
      <c r="Q9304">
        <f t="shared" si="1310"/>
        <v>476190.47619047615</v>
      </c>
      <c r="R9304" t="e">
        <f t="shared" si="1311"/>
        <v>#DIV/0!</v>
      </c>
      <c r="S9304" t="e">
        <f t="shared" si="1312"/>
        <v>#DIV/0!</v>
      </c>
      <c r="T9304">
        <f t="shared" si="1313"/>
        <v>25000</v>
      </c>
      <c r="V9304">
        <f>V9303+F9304</f>
        <v>1710297.1000000027</v>
      </c>
      <c r="W9304">
        <v>476190.47619047615</v>
      </c>
    </row>
    <row r="9305" spans="1:23" x14ac:dyDescent="0.2">
      <c r="A9305" s="1"/>
      <c r="B9305" s="1"/>
      <c r="C9305" s="1">
        <v>36.4</v>
      </c>
      <c r="D9305" s="1"/>
      <c r="E9305" s="1"/>
      <c r="F9305" s="1">
        <v>1.7</v>
      </c>
      <c r="G9305" s="1"/>
      <c r="H9305" s="1"/>
      <c r="I9305" s="1">
        <v>0.3</v>
      </c>
      <c r="L9305" t="e">
        <f t="shared" si="1305"/>
        <v>#DIV/0!</v>
      </c>
      <c r="M9305" t="e">
        <f t="shared" si="1306"/>
        <v>#DIV/0!</v>
      </c>
      <c r="N9305">
        <f t="shared" si="1307"/>
        <v>27472.527472527472</v>
      </c>
      <c r="O9305" t="e">
        <f t="shared" si="1308"/>
        <v>#DIV/0!</v>
      </c>
      <c r="P9305" t="e">
        <f t="shared" si="1309"/>
        <v>#DIV/0!</v>
      </c>
      <c r="Q9305">
        <f t="shared" si="1310"/>
        <v>588235.29411764711</v>
      </c>
      <c r="R9305" t="e">
        <f t="shared" si="1311"/>
        <v>#DIV/0!</v>
      </c>
      <c r="S9305" t="e">
        <f t="shared" si="1312"/>
        <v>#DIV/0!</v>
      </c>
      <c r="T9305">
        <f t="shared" si="1313"/>
        <v>3333333.3333333335</v>
      </c>
      <c r="V9305">
        <f>V9304+F9305</f>
        <v>1710298.8000000026</v>
      </c>
      <c r="W9305">
        <v>588235.29411764711</v>
      </c>
    </row>
    <row r="9306" spans="1:23" x14ac:dyDescent="0.2">
      <c r="A9306" s="1"/>
      <c r="B9306" s="1"/>
      <c r="C9306" s="1">
        <v>38</v>
      </c>
      <c r="D9306" s="1"/>
      <c r="E9306" s="1"/>
      <c r="F9306" s="1">
        <v>4.9000000000000004</v>
      </c>
      <c r="G9306" s="1"/>
      <c r="H9306" s="1"/>
      <c r="I9306" s="1">
        <v>3.5</v>
      </c>
      <c r="L9306" t="e">
        <f t="shared" si="1305"/>
        <v>#DIV/0!</v>
      </c>
      <c r="M9306" t="e">
        <f t="shared" si="1306"/>
        <v>#DIV/0!</v>
      </c>
      <c r="N9306">
        <f t="shared" si="1307"/>
        <v>26315.78947368421</v>
      </c>
      <c r="O9306" t="e">
        <f t="shared" si="1308"/>
        <v>#DIV/0!</v>
      </c>
      <c r="P9306" t="e">
        <f t="shared" si="1309"/>
        <v>#DIV/0!</v>
      </c>
      <c r="Q9306">
        <f t="shared" si="1310"/>
        <v>204081.63265306121</v>
      </c>
      <c r="R9306" t="e">
        <f t="shared" si="1311"/>
        <v>#DIV/0!</v>
      </c>
      <c r="S9306" t="e">
        <f t="shared" si="1312"/>
        <v>#DIV/0!</v>
      </c>
      <c r="T9306">
        <f t="shared" si="1313"/>
        <v>285714.28571428574</v>
      </c>
      <c r="V9306">
        <f>V9305+F9306</f>
        <v>1710303.7000000025</v>
      </c>
      <c r="W9306">
        <v>204081.63265306121</v>
      </c>
    </row>
    <row r="9307" spans="1:23" x14ac:dyDescent="0.2">
      <c r="A9307" s="1"/>
      <c r="B9307" s="1"/>
      <c r="C9307" s="1">
        <v>38.6</v>
      </c>
      <c r="D9307" s="1"/>
      <c r="E9307" s="1"/>
      <c r="F9307" s="1">
        <v>2.2000000000000002</v>
      </c>
      <c r="G9307" s="1"/>
      <c r="H9307" s="1"/>
      <c r="I9307" s="1">
        <v>47.5</v>
      </c>
      <c r="L9307" t="e">
        <f t="shared" si="1305"/>
        <v>#DIV/0!</v>
      </c>
      <c r="M9307" t="e">
        <f t="shared" si="1306"/>
        <v>#DIV/0!</v>
      </c>
      <c r="N9307">
        <f t="shared" si="1307"/>
        <v>25906.735751295335</v>
      </c>
      <c r="O9307" t="e">
        <f t="shared" si="1308"/>
        <v>#DIV/0!</v>
      </c>
      <c r="P9307" t="e">
        <f t="shared" si="1309"/>
        <v>#DIV/0!</v>
      </c>
      <c r="Q9307">
        <f t="shared" si="1310"/>
        <v>454545.45454545453</v>
      </c>
      <c r="R9307" t="e">
        <f t="shared" si="1311"/>
        <v>#DIV/0!</v>
      </c>
      <c r="S9307" t="e">
        <f t="shared" si="1312"/>
        <v>#DIV/0!</v>
      </c>
      <c r="T9307">
        <f t="shared" si="1313"/>
        <v>21052.63157894737</v>
      </c>
      <c r="V9307">
        <f>V9306+F9307</f>
        <v>1710305.9000000025</v>
      </c>
      <c r="W9307">
        <v>454545.45454545453</v>
      </c>
    </row>
    <row r="9308" spans="1:23" x14ac:dyDescent="0.2">
      <c r="A9308" s="1"/>
      <c r="B9308" s="1"/>
      <c r="C9308" s="1">
        <v>36.799999999999997</v>
      </c>
      <c r="D9308" s="1"/>
      <c r="E9308" s="1"/>
      <c r="F9308" s="1">
        <v>4.5999999999999996</v>
      </c>
      <c r="G9308" s="1"/>
      <c r="H9308" s="1"/>
      <c r="I9308" s="1">
        <v>39.4</v>
      </c>
      <c r="L9308" t="e">
        <f t="shared" si="1305"/>
        <v>#DIV/0!</v>
      </c>
      <c r="M9308" t="e">
        <f t="shared" si="1306"/>
        <v>#DIV/0!</v>
      </c>
      <c r="N9308">
        <f t="shared" si="1307"/>
        <v>27173.913043478264</v>
      </c>
      <c r="O9308" t="e">
        <f t="shared" si="1308"/>
        <v>#DIV/0!</v>
      </c>
      <c r="P9308" t="e">
        <f t="shared" si="1309"/>
        <v>#DIV/0!</v>
      </c>
      <c r="Q9308">
        <f t="shared" si="1310"/>
        <v>217391.30434782611</v>
      </c>
      <c r="R9308" t="e">
        <f t="shared" si="1311"/>
        <v>#DIV/0!</v>
      </c>
      <c r="S9308" t="e">
        <f t="shared" si="1312"/>
        <v>#DIV/0!</v>
      </c>
      <c r="T9308">
        <f t="shared" si="1313"/>
        <v>25380.710659898479</v>
      </c>
      <c r="V9308">
        <f>V9307+F9308</f>
        <v>1710310.5000000026</v>
      </c>
      <c r="W9308">
        <v>217391.30434782611</v>
      </c>
    </row>
    <row r="9309" spans="1:23" x14ac:dyDescent="0.2">
      <c r="A9309" s="1"/>
      <c r="B9309" s="1"/>
      <c r="C9309" s="1">
        <v>39.700000000000003</v>
      </c>
      <c r="D9309" s="1"/>
      <c r="E9309" s="1"/>
      <c r="F9309" s="1">
        <v>4.2</v>
      </c>
      <c r="G9309" s="1"/>
      <c r="H9309" s="1"/>
      <c r="I9309" s="1">
        <v>0.4</v>
      </c>
      <c r="L9309" t="e">
        <f t="shared" si="1305"/>
        <v>#DIV/0!</v>
      </c>
      <c r="M9309" t="e">
        <f t="shared" si="1306"/>
        <v>#DIV/0!</v>
      </c>
      <c r="N9309">
        <f t="shared" si="1307"/>
        <v>25188.916876574305</v>
      </c>
      <c r="O9309" t="e">
        <f t="shared" si="1308"/>
        <v>#DIV/0!</v>
      </c>
      <c r="P9309" t="e">
        <f t="shared" si="1309"/>
        <v>#DIV/0!</v>
      </c>
      <c r="Q9309">
        <f t="shared" si="1310"/>
        <v>238095.23809523808</v>
      </c>
      <c r="R9309" t="e">
        <f t="shared" si="1311"/>
        <v>#DIV/0!</v>
      </c>
      <c r="S9309" t="e">
        <f t="shared" si="1312"/>
        <v>#DIV/0!</v>
      </c>
      <c r="T9309">
        <f t="shared" si="1313"/>
        <v>2500000</v>
      </c>
      <c r="V9309">
        <f>V9308+F9309</f>
        <v>1710314.7000000025</v>
      </c>
      <c r="W9309">
        <v>238095.23809523808</v>
      </c>
    </row>
    <row r="9310" spans="1:23" x14ac:dyDescent="0.2">
      <c r="A9310" s="1"/>
      <c r="B9310" s="1"/>
      <c r="C9310" s="1">
        <v>38.6</v>
      </c>
      <c r="D9310" s="1"/>
      <c r="E9310" s="1"/>
      <c r="F9310" s="1">
        <v>1.7</v>
      </c>
      <c r="G9310" s="1"/>
      <c r="H9310" s="1"/>
      <c r="I9310" s="1">
        <v>0.9</v>
      </c>
      <c r="L9310" t="e">
        <f t="shared" si="1305"/>
        <v>#DIV/0!</v>
      </c>
      <c r="M9310" t="e">
        <f t="shared" si="1306"/>
        <v>#DIV/0!</v>
      </c>
      <c r="N9310">
        <f t="shared" si="1307"/>
        <v>25906.735751295335</v>
      </c>
      <c r="O9310" t="e">
        <f t="shared" si="1308"/>
        <v>#DIV/0!</v>
      </c>
      <c r="P9310" t="e">
        <f t="shared" si="1309"/>
        <v>#DIV/0!</v>
      </c>
      <c r="Q9310">
        <f t="shared" si="1310"/>
        <v>588235.29411764711</v>
      </c>
      <c r="R9310" t="e">
        <f t="shared" si="1311"/>
        <v>#DIV/0!</v>
      </c>
      <c r="S9310" t="e">
        <f t="shared" si="1312"/>
        <v>#DIV/0!</v>
      </c>
      <c r="T9310">
        <f t="shared" si="1313"/>
        <v>1111111.111111111</v>
      </c>
      <c r="V9310">
        <f>V9309+F9310</f>
        <v>1710316.4000000025</v>
      </c>
      <c r="W9310">
        <v>588235.29411764711</v>
      </c>
    </row>
    <row r="9311" spans="1:23" x14ac:dyDescent="0.2">
      <c r="A9311" s="1"/>
      <c r="B9311" s="1"/>
      <c r="C9311" s="1">
        <v>0.7</v>
      </c>
      <c r="D9311" s="1"/>
      <c r="E9311" s="1"/>
      <c r="F9311" s="1">
        <v>1.6</v>
      </c>
      <c r="G9311" s="1"/>
      <c r="H9311" s="1"/>
      <c r="I9311" s="1">
        <v>41.7</v>
      </c>
      <c r="L9311" t="e">
        <f t="shared" si="1305"/>
        <v>#DIV/0!</v>
      </c>
      <c r="M9311" t="e">
        <f t="shared" si="1306"/>
        <v>#DIV/0!</v>
      </c>
      <c r="N9311">
        <f t="shared" si="1307"/>
        <v>1428571.4285714286</v>
      </c>
      <c r="O9311" t="e">
        <f t="shared" si="1308"/>
        <v>#DIV/0!</v>
      </c>
      <c r="P9311" t="e">
        <f t="shared" si="1309"/>
        <v>#DIV/0!</v>
      </c>
      <c r="Q9311">
        <f t="shared" si="1310"/>
        <v>625000</v>
      </c>
      <c r="R9311" t="e">
        <f t="shared" si="1311"/>
        <v>#DIV/0!</v>
      </c>
      <c r="S9311" t="e">
        <f t="shared" si="1312"/>
        <v>#DIV/0!</v>
      </c>
      <c r="T9311">
        <f t="shared" si="1313"/>
        <v>23980.815347721822</v>
      </c>
      <c r="V9311">
        <f>V9310+F9311</f>
        <v>1710318.0000000026</v>
      </c>
      <c r="W9311">
        <v>625000</v>
      </c>
    </row>
    <row r="9312" spans="1:23" x14ac:dyDescent="0.2">
      <c r="A9312" s="1"/>
      <c r="B9312" s="1"/>
      <c r="C9312" s="1">
        <v>36.9</v>
      </c>
      <c r="D9312" s="1"/>
      <c r="E9312" s="1"/>
      <c r="F9312" s="1">
        <v>1.7</v>
      </c>
      <c r="G9312" s="1"/>
      <c r="H9312" s="1"/>
      <c r="I9312" s="1">
        <v>0.5</v>
      </c>
      <c r="L9312" t="e">
        <f t="shared" si="1305"/>
        <v>#DIV/0!</v>
      </c>
      <c r="M9312" t="e">
        <f t="shared" si="1306"/>
        <v>#DIV/0!</v>
      </c>
      <c r="N9312">
        <f t="shared" si="1307"/>
        <v>27100.271002710029</v>
      </c>
      <c r="O9312" t="e">
        <f t="shared" si="1308"/>
        <v>#DIV/0!</v>
      </c>
      <c r="P9312" t="e">
        <f t="shared" si="1309"/>
        <v>#DIV/0!</v>
      </c>
      <c r="Q9312">
        <f t="shared" si="1310"/>
        <v>588235.29411764711</v>
      </c>
      <c r="R9312" t="e">
        <f t="shared" si="1311"/>
        <v>#DIV/0!</v>
      </c>
      <c r="S9312" t="e">
        <f t="shared" si="1312"/>
        <v>#DIV/0!</v>
      </c>
      <c r="T9312">
        <f t="shared" si="1313"/>
        <v>2000000</v>
      </c>
      <c r="V9312">
        <f>V9311+F9312</f>
        <v>1710319.7000000025</v>
      </c>
      <c r="W9312">
        <v>588235.29411764711</v>
      </c>
    </row>
    <row r="9313" spans="1:23" x14ac:dyDescent="0.2">
      <c r="A9313" s="1"/>
      <c r="B9313" s="1"/>
      <c r="C9313" s="1">
        <v>0.7</v>
      </c>
      <c r="D9313" s="1"/>
      <c r="E9313" s="1"/>
      <c r="F9313" s="1">
        <v>4.5999999999999996</v>
      </c>
      <c r="G9313" s="1"/>
      <c r="H9313" s="1"/>
      <c r="I9313" s="1">
        <v>39.9</v>
      </c>
      <c r="L9313" t="e">
        <f t="shared" si="1305"/>
        <v>#DIV/0!</v>
      </c>
      <c r="M9313" t="e">
        <f t="shared" si="1306"/>
        <v>#DIV/0!</v>
      </c>
      <c r="N9313">
        <f t="shared" si="1307"/>
        <v>1428571.4285714286</v>
      </c>
      <c r="O9313" t="e">
        <f t="shared" si="1308"/>
        <v>#DIV/0!</v>
      </c>
      <c r="P9313" t="e">
        <f t="shared" si="1309"/>
        <v>#DIV/0!</v>
      </c>
      <c r="Q9313">
        <f t="shared" si="1310"/>
        <v>217391.30434782611</v>
      </c>
      <c r="R9313" t="e">
        <f t="shared" si="1311"/>
        <v>#DIV/0!</v>
      </c>
      <c r="S9313" t="e">
        <f t="shared" si="1312"/>
        <v>#DIV/0!</v>
      </c>
      <c r="T9313">
        <f t="shared" si="1313"/>
        <v>25062.656641604011</v>
      </c>
      <c r="V9313">
        <f>V9312+F9313</f>
        <v>1710324.3000000026</v>
      </c>
      <c r="W9313">
        <v>217391.30434782611</v>
      </c>
    </row>
    <row r="9314" spans="1:23" x14ac:dyDescent="0.2">
      <c r="A9314" s="1"/>
      <c r="B9314" s="1"/>
      <c r="C9314" s="1">
        <v>37.299999999999997</v>
      </c>
      <c r="D9314" s="1"/>
      <c r="E9314" s="1"/>
      <c r="F9314" s="1">
        <v>3.5</v>
      </c>
      <c r="G9314" s="1"/>
      <c r="H9314" s="1"/>
      <c r="I9314" s="1">
        <v>0.4</v>
      </c>
      <c r="L9314" t="e">
        <f t="shared" si="1305"/>
        <v>#DIV/0!</v>
      </c>
      <c r="M9314" t="e">
        <f t="shared" si="1306"/>
        <v>#DIV/0!</v>
      </c>
      <c r="N9314">
        <f t="shared" si="1307"/>
        <v>26809.651474530834</v>
      </c>
      <c r="O9314" t="e">
        <f t="shared" si="1308"/>
        <v>#DIV/0!</v>
      </c>
      <c r="P9314" t="e">
        <f t="shared" si="1309"/>
        <v>#DIV/0!</v>
      </c>
      <c r="Q9314">
        <f t="shared" si="1310"/>
        <v>285714.28571428574</v>
      </c>
      <c r="R9314" t="e">
        <f t="shared" si="1311"/>
        <v>#DIV/0!</v>
      </c>
      <c r="S9314" t="e">
        <f t="shared" si="1312"/>
        <v>#DIV/0!</v>
      </c>
      <c r="T9314">
        <f t="shared" si="1313"/>
        <v>2500000</v>
      </c>
      <c r="V9314">
        <f>V9313+F9314</f>
        <v>1710327.8000000026</v>
      </c>
      <c r="W9314">
        <v>285714.28571428574</v>
      </c>
    </row>
    <row r="9315" spans="1:23" x14ac:dyDescent="0.2">
      <c r="A9315" s="1"/>
      <c r="B9315" s="1"/>
      <c r="C9315" s="1">
        <v>36.299999999999997</v>
      </c>
      <c r="D9315" s="1"/>
      <c r="E9315" s="1"/>
      <c r="F9315" s="1">
        <v>6</v>
      </c>
      <c r="G9315" s="1"/>
      <c r="H9315" s="1"/>
      <c r="I9315" s="1">
        <v>0.4</v>
      </c>
      <c r="L9315" t="e">
        <f t="shared" si="1305"/>
        <v>#DIV/0!</v>
      </c>
      <c r="M9315" t="e">
        <f t="shared" si="1306"/>
        <v>#DIV/0!</v>
      </c>
      <c r="N9315">
        <f t="shared" si="1307"/>
        <v>27548.209366391187</v>
      </c>
      <c r="O9315" t="e">
        <f t="shared" si="1308"/>
        <v>#DIV/0!</v>
      </c>
      <c r="P9315" t="e">
        <f t="shared" si="1309"/>
        <v>#DIV/0!</v>
      </c>
      <c r="Q9315">
        <f t="shared" si="1310"/>
        <v>166666.66666666666</v>
      </c>
      <c r="R9315" t="e">
        <f t="shared" si="1311"/>
        <v>#DIV/0!</v>
      </c>
      <c r="S9315" t="e">
        <f t="shared" si="1312"/>
        <v>#DIV/0!</v>
      </c>
      <c r="T9315">
        <f t="shared" si="1313"/>
        <v>2500000</v>
      </c>
      <c r="V9315">
        <f>V9314+F9315</f>
        <v>1710333.8000000026</v>
      </c>
      <c r="W9315">
        <v>166666.66666666666</v>
      </c>
    </row>
    <row r="9316" spans="1:23" x14ac:dyDescent="0.2">
      <c r="A9316" s="1"/>
      <c r="B9316" s="1"/>
      <c r="C9316" s="1">
        <v>37.5</v>
      </c>
      <c r="D9316" s="1"/>
      <c r="E9316" s="1"/>
      <c r="F9316" s="1">
        <v>2.5</v>
      </c>
      <c r="G9316" s="1"/>
      <c r="H9316" s="1"/>
      <c r="I9316" s="1">
        <v>1.9</v>
      </c>
      <c r="L9316" t="e">
        <f t="shared" si="1305"/>
        <v>#DIV/0!</v>
      </c>
      <c r="M9316" t="e">
        <f t="shared" si="1306"/>
        <v>#DIV/0!</v>
      </c>
      <c r="N9316">
        <f t="shared" si="1307"/>
        <v>26666.666666666668</v>
      </c>
      <c r="O9316" t="e">
        <f t="shared" si="1308"/>
        <v>#DIV/0!</v>
      </c>
      <c r="P9316" t="e">
        <f t="shared" si="1309"/>
        <v>#DIV/0!</v>
      </c>
      <c r="Q9316">
        <f t="shared" si="1310"/>
        <v>400000</v>
      </c>
      <c r="R9316" t="e">
        <f t="shared" si="1311"/>
        <v>#DIV/0!</v>
      </c>
      <c r="S9316" t="e">
        <f t="shared" si="1312"/>
        <v>#DIV/0!</v>
      </c>
      <c r="T9316">
        <f t="shared" si="1313"/>
        <v>526315.78947368427</v>
      </c>
      <c r="V9316">
        <f>V9315+F9316</f>
        <v>1710336.3000000026</v>
      </c>
      <c r="W9316">
        <v>400000</v>
      </c>
    </row>
    <row r="9317" spans="1:23" x14ac:dyDescent="0.2">
      <c r="A9317" s="1"/>
      <c r="B9317" s="1"/>
      <c r="C9317" s="1">
        <v>37.6</v>
      </c>
      <c r="D9317" s="1"/>
      <c r="E9317" s="1"/>
      <c r="F9317" s="1">
        <v>6.3</v>
      </c>
      <c r="G9317" s="1"/>
      <c r="H9317" s="1"/>
      <c r="I9317" s="1">
        <v>0.8</v>
      </c>
      <c r="L9317" t="e">
        <f t="shared" si="1305"/>
        <v>#DIV/0!</v>
      </c>
      <c r="M9317" t="e">
        <f t="shared" si="1306"/>
        <v>#DIV/0!</v>
      </c>
      <c r="N9317">
        <f t="shared" si="1307"/>
        <v>26595.744680851061</v>
      </c>
      <c r="O9317" t="e">
        <f t="shared" si="1308"/>
        <v>#DIV/0!</v>
      </c>
      <c r="P9317" t="e">
        <f t="shared" si="1309"/>
        <v>#DIV/0!</v>
      </c>
      <c r="Q9317">
        <f t="shared" si="1310"/>
        <v>158730.15873015873</v>
      </c>
      <c r="R9317" t="e">
        <f t="shared" si="1311"/>
        <v>#DIV/0!</v>
      </c>
      <c r="S9317" t="e">
        <f t="shared" si="1312"/>
        <v>#DIV/0!</v>
      </c>
      <c r="T9317">
        <f t="shared" si="1313"/>
        <v>1250000</v>
      </c>
      <c r="V9317">
        <f>V9316+F9317</f>
        <v>1710342.6000000027</v>
      </c>
      <c r="W9317">
        <v>158730.15873015873</v>
      </c>
    </row>
    <row r="9318" spans="1:23" x14ac:dyDescent="0.2">
      <c r="A9318" s="1"/>
      <c r="B9318" s="1"/>
      <c r="C9318" s="1">
        <v>0.7</v>
      </c>
      <c r="D9318" s="1"/>
      <c r="E9318" s="1"/>
      <c r="F9318" s="1">
        <v>8.1</v>
      </c>
      <c r="G9318" s="1"/>
      <c r="H9318" s="1"/>
      <c r="I9318" s="1">
        <v>0.4</v>
      </c>
      <c r="L9318" t="e">
        <f t="shared" si="1305"/>
        <v>#DIV/0!</v>
      </c>
      <c r="M9318" t="e">
        <f t="shared" si="1306"/>
        <v>#DIV/0!</v>
      </c>
      <c r="N9318">
        <f t="shared" si="1307"/>
        <v>1428571.4285714286</v>
      </c>
      <c r="O9318" t="e">
        <f t="shared" si="1308"/>
        <v>#DIV/0!</v>
      </c>
      <c r="P9318" t="e">
        <f t="shared" si="1309"/>
        <v>#DIV/0!</v>
      </c>
      <c r="Q9318">
        <f t="shared" si="1310"/>
        <v>123456.7901234568</v>
      </c>
      <c r="R9318" t="e">
        <f t="shared" si="1311"/>
        <v>#DIV/0!</v>
      </c>
      <c r="S9318" t="e">
        <f t="shared" si="1312"/>
        <v>#DIV/0!</v>
      </c>
      <c r="T9318">
        <f t="shared" si="1313"/>
        <v>2500000</v>
      </c>
      <c r="V9318">
        <f>V9317+F9318</f>
        <v>1710350.7000000027</v>
      </c>
      <c r="W9318">
        <v>123456.7901234568</v>
      </c>
    </row>
    <row r="9319" spans="1:23" x14ac:dyDescent="0.2">
      <c r="A9319" s="1"/>
      <c r="B9319" s="1"/>
      <c r="C9319" s="1">
        <v>0.9</v>
      </c>
      <c r="D9319" s="1"/>
      <c r="E9319" s="1"/>
      <c r="F9319" s="1">
        <v>4.7</v>
      </c>
      <c r="G9319" s="1"/>
      <c r="H9319" s="1"/>
      <c r="I9319" s="1">
        <v>40.4</v>
      </c>
      <c r="L9319" t="e">
        <f t="shared" si="1305"/>
        <v>#DIV/0!</v>
      </c>
      <c r="M9319" t="e">
        <f t="shared" si="1306"/>
        <v>#DIV/0!</v>
      </c>
      <c r="N9319">
        <f t="shared" si="1307"/>
        <v>1111111.111111111</v>
      </c>
      <c r="O9319" t="e">
        <f t="shared" si="1308"/>
        <v>#DIV/0!</v>
      </c>
      <c r="P9319" t="e">
        <f t="shared" si="1309"/>
        <v>#DIV/0!</v>
      </c>
      <c r="Q9319">
        <f t="shared" si="1310"/>
        <v>212765.95744680849</v>
      </c>
      <c r="R9319" t="e">
        <f t="shared" si="1311"/>
        <v>#DIV/0!</v>
      </c>
      <c r="S9319" t="e">
        <f t="shared" si="1312"/>
        <v>#DIV/0!</v>
      </c>
      <c r="T9319">
        <f t="shared" si="1313"/>
        <v>24752.475247524755</v>
      </c>
      <c r="V9319">
        <f>V9318+F9319</f>
        <v>1710355.4000000027</v>
      </c>
      <c r="W9319">
        <v>212765.95744680849</v>
      </c>
    </row>
    <row r="9320" spans="1:23" x14ac:dyDescent="0.2">
      <c r="A9320" s="1"/>
      <c r="B9320" s="1"/>
      <c r="C9320" s="1">
        <v>36.200000000000003</v>
      </c>
      <c r="D9320" s="1"/>
      <c r="E9320" s="1"/>
      <c r="F9320" s="1">
        <v>1.5</v>
      </c>
      <c r="G9320" s="1"/>
      <c r="H9320" s="1"/>
      <c r="I9320" s="1">
        <v>0.2</v>
      </c>
      <c r="L9320" t="e">
        <f t="shared" si="1305"/>
        <v>#DIV/0!</v>
      </c>
      <c r="M9320" t="e">
        <f t="shared" si="1306"/>
        <v>#DIV/0!</v>
      </c>
      <c r="N9320">
        <f t="shared" si="1307"/>
        <v>27624.30939226519</v>
      </c>
      <c r="O9320" t="e">
        <f t="shared" si="1308"/>
        <v>#DIV/0!</v>
      </c>
      <c r="P9320" t="e">
        <f t="shared" si="1309"/>
        <v>#DIV/0!</v>
      </c>
      <c r="Q9320">
        <f t="shared" si="1310"/>
        <v>666666.66666666663</v>
      </c>
      <c r="R9320" t="e">
        <f t="shared" si="1311"/>
        <v>#DIV/0!</v>
      </c>
      <c r="S9320" t="e">
        <f t="shared" si="1312"/>
        <v>#DIV/0!</v>
      </c>
      <c r="T9320">
        <f t="shared" si="1313"/>
        <v>5000000</v>
      </c>
      <c r="V9320">
        <f>V9319+F9320</f>
        <v>1710356.9000000027</v>
      </c>
      <c r="W9320">
        <v>666666.66666666663</v>
      </c>
    </row>
    <row r="9321" spans="1:23" x14ac:dyDescent="0.2">
      <c r="A9321" s="1"/>
      <c r="B9321" s="1"/>
      <c r="C9321" s="1">
        <v>36.299999999999997</v>
      </c>
      <c r="D9321" s="1"/>
      <c r="E9321" s="1"/>
      <c r="F9321" s="1">
        <v>2.4</v>
      </c>
      <c r="G9321" s="1"/>
      <c r="H9321" s="1"/>
      <c r="I9321" s="1">
        <v>0.3</v>
      </c>
      <c r="L9321" t="e">
        <f t="shared" si="1305"/>
        <v>#DIV/0!</v>
      </c>
      <c r="M9321" t="e">
        <f t="shared" si="1306"/>
        <v>#DIV/0!</v>
      </c>
      <c r="N9321">
        <f t="shared" si="1307"/>
        <v>27548.209366391187</v>
      </c>
      <c r="O9321" t="e">
        <f t="shared" si="1308"/>
        <v>#DIV/0!</v>
      </c>
      <c r="P9321" t="e">
        <f t="shared" si="1309"/>
        <v>#DIV/0!</v>
      </c>
      <c r="Q9321">
        <f t="shared" si="1310"/>
        <v>416666.66666666669</v>
      </c>
      <c r="R9321" t="e">
        <f t="shared" si="1311"/>
        <v>#DIV/0!</v>
      </c>
      <c r="S9321" t="e">
        <f t="shared" si="1312"/>
        <v>#DIV/0!</v>
      </c>
      <c r="T9321">
        <f t="shared" si="1313"/>
        <v>3333333.3333333335</v>
      </c>
      <c r="V9321">
        <f>V9320+F9321</f>
        <v>1710359.3000000026</v>
      </c>
      <c r="W9321">
        <v>416666.66666666669</v>
      </c>
    </row>
    <row r="9322" spans="1:23" x14ac:dyDescent="0.2">
      <c r="A9322" s="1"/>
      <c r="B9322" s="1"/>
      <c r="C9322" s="1">
        <v>0.7</v>
      </c>
      <c r="D9322" s="1"/>
      <c r="E9322" s="1"/>
      <c r="F9322" s="1">
        <v>3.2</v>
      </c>
      <c r="G9322" s="1"/>
      <c r="H9322" s="1"/>
      <c r="I9322" s="1">
        <v>39.799999999999997</v>
      </c>
      <c r="L9322" t="e">
        <f t="shared" si="1305"/>
        <v>#DIV/0!</v>
      </c>
      <c r="M9322" t="e">
        <f t="shared" si="1306"/>
        <v>#DIV/0!</v>
      </c>
      <c r="N9322">
        <f t="shared" si="1307"/>
        <v>1428571.4285714286</v>
      </c>
      <c r="O9322" t="e">
        <f t="shared" si="1308"/>
        <v>#DIV/0!</v>
      </c>
      <c r="P9322" t="e">
        <f t="shared" si="1309"/>
        <v>#DIV/0!</v>
      </c>
      <c r="Q9322">
        <f t="shared" si="1310"/>
        <v>312500</v>
      </c>
      <c r="R9322" t="e">
        <f t="shared" si="1311"/>
        <v>#DIV/0!</v>
      </c>
      <c r="S9322" t="e">
        <f t="shared" si="1312"/>
        <v>#DIV/0!</v>
      </c>
      <c r="T9322">
        <f t="shared" si="1313"/>
        <v>25125.62814070352</v>
      </c>
      <c r="V9322">
        <f>V9321+F9322</f>
        <v>1710362.5000000026</v>
      </c>
      <c r="W9322">
        <v>312500</v>
      </c>
    </row>
    <row r="9323" spans="1:23" x14ac:dyDescent="0.2">
      <c r="A9323" s="1"/>
      <c r="B9323" s="1"/>
      <c r="C9323" s="1">
        <v>38</v>
      </c>
      <c r="D9323" s="1"/>
      <c r="E9323" s="1"/>
      <c r="F9323" s="1">
        <v>2.5</v>
      </c>
      <c r="G9323" s="1"/>
      <c r="H9323" s="1"/>
      <c r="I9323" s="1">
        <v>0.4</v>
      </c>
      <c r="L9323" t="e">
        <f t="shared" si="1305"/>
        <v>#DIV/0!</v>
      </c>
      <c r="M9323" t="e">
        <f t="shared" si="1306"/>
        <v>#DIV/0!</v>
      </c>
      <c r="N9323">
        <f t="shared" si="1307"/>
        <v>26315.78947368421</v>
      </c>
      <c r="O9323" t="e">
        <f t="shared" si="1308"/>
        <v>#DIV/0!</v>
      </c>
      <c r="P9323" t="e">
        <f t="shared" si="1309"/>
        <v>#DIV/0!</v>
      </c>
      <c r="Q9323">
        <f t="shared" si="1310"/>
        <v>400000</v>
      </c>
      <c r="R9323" t="e">
        <f t="shared" si="1311"/>
        <v>#DIV/0!</v>
      </c>
      <c r="S9323" t="e">
        <f t="shared" si="1312"/>
        <v>#DIV/0!</v>
      </c>
      <c r="T9323">
        <f t="shared" si="1313"/>
        <v>2500000</v>
      </c>
      <c r="V9323">
        <f>V9322+F9323</f>
        <v>1710365.0000000026</v>
      </c>
      <c r="W9323">
        <v>400000</v>
      </c>
    </row>
    <row r="9324" spans="1:23" x14ac:dyDescent="0.2">
      <c r="A9324" s="1"/>
      <c r="B9324" s="1"/>
      <c r="C9324" s="1">
        <v>37.6</v>
      </c>
      <c r="D9324" s="1"/>
      <c r="E9324" s="1"/>
      <c r="F9324" s="1">
        <v>2</v>
      </c>
      <c r="G9324" s="1"/>
      <c r="H9324" s="1"/>
      <c r="I9324" s="1">
        <v>39.200000000000003</v>
      </c>
      <c r="L9324" t="e">
        <f t="shared" si="1305"/>
        <v>#DIV/0!</v>
      </c>
      <c r="M9324" t="e">
        <f t="shared" si="1306"/>
        <v>#DIV/0!</v>
      </c>
      <c r="N9324">
        <f t="shared" si="1307"/>
        <v>26595.744680851061</v>
      </c>
      <c r="O9324" t="e">
        <f t="shared" si="1308"/>
        <v>#DIV/0!</v>
      </c>
      <c r="P9324" t="e">
        <f t="shared" si="1309"/>
        <v>#DIV/0!</v>
      </c>
      <c r="Q9324">
        <f t="shared" si="1310"/>
        <v>500000</v>
      </c>
      <c r="R9324" t="e">
        <f t="shared" si="1311"/>
        <v>#DIV/0!</v>
      </c>
      <c r="S9324" t="e">
        <f t="shared" si="1312"/>
        <v>#DIV/0!</v>
      </c>
      <c r="T9324">
        <f t="shared" si="1313"/>
        <v>25510.204081632652</v>
      </c>
      <c r="V9324">
        <f>V9323+F9324</f>
        <v>1710367.0000000026</v>
      </c>
      <c r="W9324">
        <v>500000</v>
      </c>
    </row>
    <row r="9325" spans="1:23" x14ac:dyDescent="0.2">
      <c r="A9325" s="1"/>
      <c r="B9325" s="1"/>
      <c r="C9325" s="1">
        <v>38.200000000000003</v>
      </c>
      <c r="D9325" s="1"/>
      <c r="E9325" s="1"/>
      <c r="F9325" s="1">
        <v>3.1</v>
      </c>
      <c r="G9325" s="1"/>
      <c r="H9325" s="1"/>
      <c r="I9325" s="1">
        <v>42</v>
      </c>
      <c r="L9325" t="e">
        <f t="shared" si="1305"/>
        <v>#DIV/0!</v>
      </c>
      <c r="M9325" t="e">
        <f t="shared" si="1306"/>
        <v>#DIV/0!</v>
      </c>
      <c r="N9325">
        <f t="shared" si="1307"/>
        <v>26178.010471204187</v>
      </c>
      <c r="O9325" t="e">
        <f t="shared" si="1308"/>
        <v>#DIV/0!</v>
      </c>
      <c r="P9325" t="e">
        <f t="shared" si="1309"/>
        <v>#DIV/0!</v>
      </c>
      <c r="Q9325">
        <f t="shared" si="1310"/>
        <v>322580.6451612903</v>
      </c>
      <c r="R9325" t="e">
        <f t="shared" si="1311"/>
        <v>#DIV/0!</v>
      </c>
      <c r="S9325" t="e">
        <f t="shared" si="1312"/>
        <v>#DIV/0!</v>
      </c>
      <c r="T9325">
        <f t="shared" si="1313"/>
        <v>23809.523809523809</v>
      </c>
      <c r="V9325">
        <f>V9324+F9325</f>
        <v>1710370.1000000027</v>
      </c>
      <c r="W9325">
        <v>322580.6451612903</v>
      </c>
    </row>
    <row r="9326" spans="1:23" x14ac:dyDescent="0.2">
      <c r="A9326" s="1"/>
      <c r="B9326" s="1"/>
      <c r="C9326" s="1">
        <v>0.8</v>
      </c>
      <c r="D9326" s="1"/>
      <c r="E9326" s="1"/>
      <c r="F9326" s="1">
        <v>1.8</v>
      </c>
      <c r="G9326" s="1"/>
      <c r="H9326" s="1"/>
      <c r="I9326" s="1">
        <v>0.3</v>
      </c>
      <c r="L9326" t="e">
        <f t="shared" si="1305"/>
        <v>#DIV/0!</v>
      </c>
      <c r="M9326" t="e">
        <f t="shared" si="1306"/>
        <v>#DIV/0!</v>
      </c>
      <c r="N9326">
        <f t="shared" si="1307"/>
        <v>1250000</v>
      </c>
      <c r="O9326" t="e">
        <f t="shared" si="1308"/>
        <v>#DIV/0!</v>
      </c>
      <c r="P9326" t="e">
        <f t="shared" si="1309"/>
        <v>#DIV/0!</v>
      </c>
      <c r="Q9326">
        <f t="shared" si="1310"/>
        <v>555555.5555555555</v>
      </c>
      <c r="R9326" t="e">
        <f t="shared" si="1311"/>
        <v>#DIV/0!</v>
      </c>
      <c r="S9326" t="e">
        <f t="shared" si="1312"/>
        <v>#DIV/0!</v>
      </c>
      <c r="T9326">
        <f t="shared" si="1313"/>
        <v>3333333.3333333335</v>
      </c>
      <c r="V9326">
        <f>V9325+F9326</f>
        <v>1710371.9000000027</v>
      </c>
      <c r="W9326">
        <v>555555.5555555555</v>
      </c>
    </row>
    <row r="9327" spans="1:23" x14ac:dyDescent="0.2">
      <c r="A9327" s="1"/>
      <c r="B9327" s="1"/>
      <c r="C9327" s="1">
        <v>36.700000000000003</v>
      </c>
      <c r="D9327" s="1"/>
      <c r="E9327" s="1"/>
      <c r="F9327" s="1">
        <v>1.7</v>
      </c>
      <c r="G9327" s="1"/>
      <c r="H9327" s="1"/>
      <c r="I9327" s="1">
        <v>40.1</v>
      </c>
      <c r="L9327" t="e">
        <f t="shared" si="1305"/>
        <v>#DIV/0!</v>
      </c>
      <c r="M9327" t="e">
        <f t="shared" si="1306"/>
        <v>#DIV/0!</v>
      </c>
      <c r="N9327">
        <f t="shared" si="1307"/>
        <v>27247.956403269753</v>
      </c>
      <c r="O9327" t="e">
        <f t="shared" si="1308"/>
        <v>#DIV/0!</v>
      </c>
      <c r="P9327" t="e">
        <f t="shared" si="1309"/>
        <v>#DIV/0!</v>
      </c>
      <c r="Q9327">
        <f t="shared" si="1310"/>
        <v>588235.29411764711</v>
      </c>
      <c r="R9327" t="e">
        <f t="shared" si="1311"/>
        <v>#DIV/0!</v>
      </c>
      <c r="S9327" t="e">
        <f t="shared" si="1312"/>
        <v>#DIV/0!</v>
      </c>
      <c r="T9327">
        <f t="shared" si="1313"/>
        <v>24937.655860349125</v>
      </c>
      <c r="V9327">
        <f>V9326+F9327</f>
        <v>1710373.6000000027</v>
      </c>
      <c r="W9327">
        <v>588235.29411764711</v>
      </c>
    </row>
    <row r="9328" spans="1:23" x14ac:dyDescent="0.2">
      <c r="A9328" s="1"/>
      <c r="B9328" s="1"/>
      <c r="C9328" s="1">
        <v>1.5</v>
      </c>
      <c r="D9328" s="1"/>
      <c r="E9328" s="1"/>
      <c r="F9328" s="1">
        <v>3.6</v>
      </c>
      <c r="G9328" s="1"/>
      <c r="H9328" s="1"/>
      <c r="I9328" s="1">
        <v>0.4</v>
      </c>
      <c r="L9328" t="e">
        <f t="shared" si="1305"/>
        <v>#DIV/0!</v>
      </c>
      <c r="M9328" t="e">
        <f t="shared" si="1306"/>
        <v>#DIV/0!</v>
      </c>
      <c r="N9328">
        <f t="shared" si="1307"/>
        <v>666666.66666666663</v>
      </c>
      <c r="O9328" t="e">
        <f t="shared" si="1308"/>
        <v>#DIV/0!</v>
      </c>
      <c r="P9328" t="e">
        <f t="shared" si="1309"/>
        <v>#DIV/0!</v>
      </c>
      <c r="Q9328">
        <f t="shared" si="1310"/>
        <v>277777.77777777775</v>
      </c>
      <c r="R9328" t="e">
        <f t="shared" si="1311"/>
        <v>#DIV/0!</v>
      </c>
      <c r="S9328" t="e">
        <f t="shared" si="1312"/>
        <v>#DIV/0!</v>
      </c>
      <c r="T9328">
        <f t="shared" si="1313"/>
        <v>2500000</v>
      </c>
      <c r="V9328">
        <f>V9327+F9328</f>
        <v>1710377.2000000027</v>
      </c>
      <c r="W9328">
        <v>277777.77777777775</v>
      </c>
    </row>
    <row r="9329" spans="1:23" x14ac:dyDescent="0.2">
      <c r="A9329" s="1"/>
      <c r="B9329" s="1"/>
      <c r="C9329" s="1">
        <v>36.5</v>
      </c>
      <c r="D9329" s="1"/>
      <c r="E9329" s="1"/>
      <c r="F9329" s="1">
        <v>1.7</v>
      </c>
      <c r="G9329" s="1"/>
      <c r="H9329" s="1"/>
      <c r="I9329" s="1">
        <v>0.4</v>
      </c>
      <c r="L9329" t="e">
        <f t="shared" si="1305"/>
        <v>#DIV/0!</v>
      </c>
      <c r="M9329" t="e">
        <f t="shared" si="1306"/>
        <v>#DIV/0!</v>
      </c>
      <c r="N9329">
        <f t="shared" si="1307"/>
        <v>27397.260273972603</v>
      </c>
      <c r="O9329" t="e">
        <f t="shared" si="1308"/>
        <v>#DIV/0!</v>
      </c>
      <c r="P9329" t="e">
        <f t="shared" si="1309"/>
        <v>#DIV/0!</v>
      </c>
      <c r="Q9329">
        <f t="shared" si="1310"/>
        <v>588235.29411764711</v>
      </c>
      <c r="R9329" t="e">
        <f t="shared" si="1311"/>
        <v>#DIV/0!</v>
      </c>
      <c r="S9329" t="e">
        <f t="shared" si="1312"/>
        <v>#DIV/0!</v>
      </c>
      <c r="T9329">
        <f t="shared" si="1313"/>
        <v>2500000</v>
      </c>
      <c r="V9329">
        <f>V9328+F9329</f>
        <v>1710378.9000000027</v>
      </c>
      <c r="W9329">
        <v>588235.29411764711</v>
      </c>
    </row>
    <row r="9330" spans="1:23" x14ac:dyDescent="0.2">
      <c r="A9330" s="1"/>
      <c r="B9330" s="1"/>
      <c r="C9330" s="1">
        <v>36.1</v>
      </c>
      <c r="D9330" s="1"/>
      <c r="E9330" s="1"/>
      <c r="F9330" s="1">
        <v>2.2000000000000002</v>
      </c>
      <c r="G9330" s="1"/>
      <c r="H9330" s="1"/>
      <c r="I9330" s="1">
        <v>0.3</v>
      </c>
      <c r="L9330" t="e">
        <f t="shared" si="1305"/>
        <v>#DIV/0!</v>
      </c>
      <c r="M9330" t="e">
        <f t="shared" si="1306"/>
        <v>#DIV/0!</v>
      </c>
      <c r="N9330">
        <f t="shared" si="1307"/>
        <v>27700.831024930747</v>
      </c>
      <c r="O9330" t="e">
        <f t="shared" si="1308"/>
        <v>#DIV/0!</v>
      </c>
      <c r="P9330" t="e">
        <f t="shared" si="1309"/>
        <v>#DIV/0!</v>
      </c>
      <c r="Q9330">
        <f t="shared" si="1310"/>
        <v>454545.45454545453</v>
      </c>
      <c r="R9330" t="e">
        <f t="shared" si="1311"/>
        <v>#DIV/0!</v>
      </c>
      <c r="S9330" t="e">
        <f t="shared" si="1312"/>
        <v>#DIV/0!</v>
      </c>
      <c r="T9330">
        <f t="shared" si="1313"/>
        <v>3333333.3333333335</v>
      </c>
      <c r="V9330">
        <f>V9329+F9330</f>
        <v>1710381.1000000027</v>
      </c>
      <c r="W9330">
        <v>454545.45454545453</v>
      </c>
    </row>
    <row r="9331" spans="1:23" x14ac:dyDescent="0.2">
      <c r="A9331" s="1"/>
      <c r="B9331" s="1"/>
      <c r="C9331" s="1">
        <v>37.9</v>
      </c>
      <c r="D9331" s="1"/>
      <c r="E9331" s="1"/>
      <c r="F9331" s="1">
        <v>1.8</v>
      </c>
      <c r="G9331" s="1"/>
      <c r="H9331" s="1"/>
      <c r="I9331" s="1">
        <v>62.2</v>
      </c>
      <c r="L9331" t="e">
        <f t="shared" si="1305"/>
        <v>#DIV/0!</v>
      </c>
      <c r="M9331" t="e">
        <f t="shared" si="1306"/>
        <v>#DIV/0!</v>
      </c>
      <c r="N9331">
        <f t="shared" si="1307"/>
        <v>26385.224274406333</v>
      </c>
      <c r="O9331" t="e">
        <f t="shared" si="1308"/>
        <v>#DIV/0!</v>
      </c>
      <c r="P9331" t="e">
        <f t="shared" si="1309"/>
        <v>#DIV/0!</v>
      </c>
      <c r="Q9331">
        <f t="shared" si="1310"/>
        <v>555555.5555555555</v>
      </c>
      <c r="R9331" t="e">
        <f t="shared" si="1311"/>
        <v>#DIV/0!</v>
      </c>
      <c r="S9331" t="e">
        <f t="shared" si="1312"/>
        <v>#DIV/0!</v>
      </c>
      <c r="T9331">
        <f t="shared" si="1313"/>
        <v>16077.17041800643</v>
      </c>
      <c r="V9331">
        <f>V9330+F9331</f>
        <v>1710382.9000000027</v>
      </c>
      <c r="W9331">
        <v>555555.5555555555</v>
      </c>
    </row>
    <row r="9332" spans="1:23" x14ac:dyDescent="0.2">
      <c r="A9332" s="1"/>
      <c r="B9332" s="1"/>
      <c r="C9332" s="1">
        <v>38.1</v>
      </c>
      <c r="D9332" s="1"/>
      <c r="E9332" s="1"/>
      <c r="F9332" s="1">
        <v>1.7</v>
      </c>
      <c r="G9332" s="1"/>
      <c r="H9332" s="1"/>
      <c r="I9332" s="1">
        <v>0.2</v>
      </c>
      <c r="L9332" t="e">
        <f t="shared" si="1305"/>
        <v>#DIV/0!</v>
      </c>
      <c r="M9332" t="e">
        <f t="shared" si="1306"/>
        <v>#DIV/0!</v>
      </c>
      <c r="N9332">
        <f t="shared" si="1307"/>
        <v>26246.719160104985</v>
      </c>
      <c r="O9332" t="e">
        <f t="shared" si="1308"/>
        <v>#DIV/0!</v>
      </c>
      <c r="P9332" t="e">
        <f t="shared" si="1309"/>
        <v>#DIV/0!</v>
      </c>
      <c r="Q9332">
        <f t="shared" si="1310"/>
        <v>588235.29411764711</v>
      </c>
      <c r="R9332" t="e">
        <f t="shared" si="1311"/>
        <v>#DIV/0!</v>
      </c>
      <c r="S9332" t="e">
        <f t="shared" si="1312"/>
        <v>#DIV/0!</v>
      </c>
      <c r="T9332">
        <f t="shared" si="1313"/>
        <v>5000000</v>
      </c>
      <c r="V9332">
        <f>V9331+F9332</f>
        <v>1710384.6000000027</v>
      </c>
      <c r="W9332">
        <v>588235.29411764711</v>
      </c>
    </row>
    <row r="9333" spans="1:23" x14ac:dyDescent="0.2">
      <c r="A9333" s="1"/>
      <c r="B9333" s="1"/>
      <c r="C9333" s="1">
        <v>38.4</v>
      </c>
      <c r="D9333" s="1"/>
      <c r="E9333" s="1"/>
      <c r="F9333" s="1">
        <v>3.4</v>
      </c>
      <c r="G9333" s="1"/>
      <c r="H9333" s="1"/>
      <c r="I9333" s="1">
        <v>0.4</v>
      </c>
      <c r="L9333" t="e">
        <f t="shared" si="1305"/>
        <v>#DIV/0!</v>
      </c>
      <c r="M9333" t="e">
        <f t="shared" si="1306"/>
        <v>#DIV/0!</v>
      </c>
      <c r="N9333">
        <f t="shared" si="1307"/>
        <v>26041.666666666668</v>
      </c>
      <c r="O9333" t="e">
        <f t="shared" si="1308"/>
        <v>#DIV/0!</v>
      </c>
      <c r="P9333" t="e">
        <f t="shared" si="1309"/>
        <v>#DIV/0!</v>
      </c>
      <c r="Q9333">
        <f t="shared" si="1310"/>
        <v>294117.64705882355</v>
      </c>
      <c r="R9333" t="e">
        <f t="shared" si="1311"/>
        <v>#DIV/0!</v>
      </c>
      <c r="S9333" t="e">
        <f t="shared" si="1312"/>
        <v>#DIV/0!</v>
      </c>
      <c r="T9333">
        <f t="shared" si="1313"/>
        <v>2500000</v>
      </c>
      <c r="V9333">
        <f>V9332+F9333</f>
        <v>1710388.0000000026</v>
      </c>
      <c r="W9333">
        <v>294117.64705882355</v>
      </c>
    </row>
    <row r="9334" spans="1:23" x14ac:dyDescent="0.2">
      <c r="A9334" s="1"/>
      <c r="B9334" s="1"/>
      <c r="C9334" s="1">
        <v>36.799999999999997</v>
      </c>
      <c r="D9334" s="1"/>
      <c r="E9334" s="1"/>
      <c r="F9334" s="1">
        <v>1.3</v>
      </c>
      <c r="G9334" s="1"/>
      <c r="H9334" s="1"/>
      <c r="I9334" s="1">
        <v>39.200000000000003</v>
      </c>
      <c r="L9334" t="e">
        <f t="shared" si="1305"/>
        <v>#DIV/0!</v>
      </c>
      <c r="M9334" t="e">
        <f t="shared" si="1306"/>
        <v>#DIV/0!</v>
      </c>
      <c r="N9334">
        <f t="shared" si="1307"/>
        <v>27173.913043478264</v>
      </c>
      <c r="O9334" t="e">
        <f t="shared" si="1308"/>
        <v>#DIV/0!</v>
      </c>
      <c r="P9334" t="e">
        <f t="shared" si="1309"/>
        <v>#DIV/0!</v>
      </c>
      <c r="Q9334">
        <f t="shared" si="1310"/>
        <v>769230.76923076925</v>
      </c>
      <c r="R9334" t="e">
        <f t="shared" si="1311"/>
        <v>#DIV/0!</v>
      </c>
      <c r="S9334" t="e">
        <f t="shared" si="1312"/>
        <v>#DIV/0!</v>
      </c>
      <c r="T9334">
        <f t="shared" si="1313"/>
        <v>25510.204081632652</v>
      </c>
      <c r="V9334">
        <f>V9333+F9334</f>
        <v>1710389.3000000026</v>
      </c>
      <c r="W9334">
        <v>769230.76923076925</v>
      </c>
    </row>
    <row r="9335" spans="1:23" x14ac:dyDescent="0.2">
      <c r="A9335" s="1"/>
      <c r="B9335" s="1"/>
      <c r="C9335" s="1">
        <v>36.5</v>
      </c>
      <c r="D9335" s="1"/>
      <c r="E9335" s="1"/>
      <c r="F9335" s="1">
        <v>4.7</v>
      </c>
      <c r="G9335" s="1"/>
      <c r="H9335" s="1"/>
      <c r="I9335" s="1">
        <v>39.4</v>
      </c>
      <c r="L9335" t="e">
        <f t="shared" si="1305"/>
        <v>#DIV/0!</v>
      </c>
      <c r="M9335" t="e">
        <f t="shared" si="1306"/>
        <v>#DIV/0!</v>
      </c>
      <c r="N9335">
        <f t="shared" si="1307"/>
        <v>27397.260273972603</v>
      </c>
      <c r="O9335" t="e">
        <f t="shared" si="1308"/>
        <v>#DIV/0!</v>
      </c>
      <c r="P9335" t="e">
        <f t="shared" si="1309"/>
        <v>#DIV/0!</v>
      </c>
      <c r="Q9335">
        <f t="shared" si="1310"/>
        <v>212765.95744680849</v>
      </c>
      <c r="R9335" t="e">
        <f t="shared" si="1311"/>
        <v>#DIV/0!</v>
      </c>
      <c r="S9335" t="e">
        <f t="shared" si="1312"/>
        <v>#DIV/0!</v>
      </c>
      <c r="T9335">
        <f t="shared" si="1313"/>
        <v>25380.710659898479</v>
      </c>
      <c r="V9335">
        <f>V9334+F9335</f>
        <v>1710394.0000000026</v>
      </c>
      <c r="W9335">
        <v>212765.95744680849</v>
      </c>
    </row>
    <row r="9336" spans="1:23" x14ac:dyDescent="0.2">
      <c r="A9336" s="1"/>
      <c r="B9336" s="1"/>
      <c r="C9336" s="1">
        <v>38.1</v>
      </c>
      <c r="D9336" s="1"/>
      <c r="E9336" s="1"/>
      <c r="F9336" s="1">
        <v>2.4</v>
      </c>
      <c r="G9336" s="1"/>
      <c r="H9336" s="1"/>
      <c r="I9336" s="1">
        <v>40</v>
      </c>
      <c r="L9336" t="e">
        <f t="shared" si="1305"/>
        <v>#DIV/0!</v>
      </c>
      <c r="M9336" t="e">
        <f t="shared" si="1306"/>
        <v>#DIV/0!</v>
      </c>
      <c r="N9336">
        <f t="shared" si="1307"/>
        <v>26246.719160104985</v>
      </c>
      <c r="O9336" t="e">
        <f t="shared" si="1308"/>
        <v>#DIV/0!</v>
      </c>
      <c r="P9336" t="e">
        <f t="shared" si="1309"/>
        <v>#DIV/0!</v>
      </c>
      <c r="Q9336">
        <f t="shared" si="1310"/>
        <v>416666.66666666669</v>
      </c>
      <c r="R9336" t="e">
        <f t="shared" si="1311"/>
        <v>#DIV/0!</v>
      </c>
      <c r="S9336" t="e">
        <f t="shared" si="1312"/>
        <v>#DIV/0!</v>
      </c>
      <c r="T9336">
        <f t="shared" si="1313"/>
        <v>25000</v>
      </c>
      <c r="V9336">
        <f>V9335+F9336</f>
        <v>1710396.4000000025</v>
      </c>
      <c r="W9336">
        <v>416666.66666666669</v>
      </c>
    </row>
    <row r="9337" spans="1:23" x14ac:dyDescent="0.2">
      <c r="A9337" s="1"/>
      <c r="B9337" s="1"/>
      <c r="C9337" s="1">
        <v>38.299999999999997</v>
      </c>
      <c r="D9337" s="1"/>
      <c r="E9337" s="1"/>
      <c r="F9337" s="1">
        <v>5.7</v>
      </c>
      <c r="G9337" s="1"/>
      <c r="H9337" s="1"/>
      <c r="I9337" s="1">
        <v>0.6</v>
      </c>
      <c r="L9337" t="e">
        <f t="shared" si="1305"/>
        <v>#DIV/0!</v>
      </c>
      <c r="M9337" t="e">
        <f t="shared" si="1306"/>
        <v>#DIV/0!</v>
      </c>
      <c r="N9337">
        <f t="shared" si="1307"/>
        <v>26109.660574412534</v>
      </c>
      <c r="O9337" t="e">
        <f t="shared" si="1308"/>
        <v>#DIV/0!</v>
      </c>
      <c r="P9337" t="e">
        <f t="shared" si="1309"/>
        <v>#DIV/0!</v>
      </c>
      <c r="Q9337">
        <f t="shared" si="1310"/>
        <v>175438.59649122806</v>
      </c>
      <c r="R9337" t="e">
        <f t="shared" si="1311"/>
        <v>#DIV/0!</v>
      </c>
      <c r="S9337" t="e">
        <f t="shared" si="1312"/>
        <v>#DIV/0!</v>
      </c>
      <c r="T9337">
        <f t="shared" si="1313"/>
        <v>1666666.6666666667</v>
      </c>
      <c r="V9337">
        <f>V9336+F9337</f>
        <v>1710402.1000000024</v>
      </c>
      <c r="W9337">
        <v>175438.59649122806</v>
      </c>
    </row>
    <row r="9338" spans="1:23" x14ac:dyDescent="0.2">
      <c r="A9338" s="1"/>
      <c r="B9338" s="1"/>
      <c r="C9338" s="1">
        <v>36.1</v>
      </c>
      <c r="D9338" s="1"/>
      <c r="E9338" s="1"/>
      <c r="F9338" s="1">
        <v>3.8</v>
      </c>
      <c r="G9338" s="1"/>
      <c r="H9338" s="1"/>
      <c r="I9338" s="1">
        <v>1</v>
      </c>
      <c r="L9338" t="e">
        <f t="shared" si="1305"/>
        <v>#DIV/0!</v>
      </c>
      <c r="M9338" t="e">
        <f t="shared" si="1306"/>
        <v>#DIV/0!</v>
      </c>
      <c r="N9338">
        <f t="shared" si="1307"/>
        <v>27700.831024930747</v>
      </c>
      <c r="O9338" t="e">
        <f t="shared" si="1308"/>
        <v>#DIV/0!</v>
      </c>
      <c r="P9338" t="e">
        <f t="shared" si="1309"/>
        <v>#DIV/0!</v>
      </c>
      <c r="Q9338">
        <f t="shared" si="1310"/>
        <v>263157.89473684214</v>
      </c>
      <c r="R9338" t="e">
        <f t="shared" si="1311"/>
        <v>#DIV/0!</v>
      </c>
      <c r="S9338" t="e">
        <f t="shared" si="1312"/>
        <v>#DIV/0!</v>
      </c>
      <c r="T9338">
        <f t="shared" si="1313"/>
        <v>1000000</v>
      </c>
      <c r="V9338">
        <f>V9337+F9338</f>
        <v>1710405.9000000025</v>
      </c>
      <c r="W9338">
        <v>263157.89473684214</v>
      </c>
    </row>
    <row r="9339" spans="1:23" x14ac:dyDescent="0.2">
      <c r="A9339" s="1"/>
      <c r="B9339" s="1"/>
      <c r="C9339" s="1">
        <v>36.4</v>
      </c>
      <c r="D9339" s="1"/>
      <c r="E9339" s="1"/>
      <c r="F9339" s="1">
        <v>5.5</v>
      </c>
      <c r="G9339" s="1"/>
      <c r="H9339" s="1"/>
      <c r="I9339" s="1">
        <v>40.1</v>
      </c>
      <c r="L9339" t="e">
        <f t="shared" si="1305"/>
        <v>#DIV/0!</v>
      </c>
      <c r="M9339" t="e">
        <f t="shared" si="1306"/>
        <v>#DIV/0!</v>
      </c>
      <c r="N9339">
        <f t="shared" si="1307"/>
        <v>27472.527472527472</v>
      </c>
      <c r="O9339" t="e">
        <f t="shared" si="1308"/>
        <v>#DIV/0!</v>
      </c>
      <c r="P9339" t="e">
        <f t="shared" si="1309"/>
        <v>#DIV/0!</v>
      </c>
      <c r="Q9339">
        <f t="shared" si="1310"/>
        <v>181818.18181818182</v>
      </c>
      <c r="R9339" t="e">
        <f t="shared" si="1311"/>
        <v>#DIV/0!</v>
      </c>
      <c r="S9339" t="e">
        <f t="shared" si="1312"/>
        <v>#DIV/0!</v>
      </c>
      <c r="T9339">
        <f t="shared" si="1313"/>
        <v>24937.655860349125</v>
      </c>
      <c r="V9339">
        <f>V9338+F9339</f>
        <v>1710411.4000000025</v>
      </c>
      <c r="W9339">
        <v>181818.18181818182</v>
      </c>
    </row>
    <row r="9340" spans="1:23" x14ac:dyDescent="0.2">
      <c r="A9340" s="1"/>
      <c r="B9340" s="1"/>
      <c r="C9340" s="1">
        <v>36.799999999999997</v>
      </c>
      <c r="D9340" s="1"/>
      <c r="E9340" s="1"/>
      <c r="F9340" s="1">
        <v>1.9</v>
      </c>
      <c r="G9340" s="1"/>
      <c r="H9340" s="1"/>
      <c r="I9340" s="1">
        <v>41</v>
      </c>
      <c r="L9340" t="e">
        <f t="shared" si="1305"/>
        <v>#DIV/0!</v>
      </c>
      <c r="M9340" t="e">
        <f t="shared" si="1306"/>
        <v>#DIV/0!</v>
      </c>
      <c r="N9340">
        <f t="shared" si="1307"/>
        <v>27173.913043478264</v>
      </c>
      <c r="O9340" t="e">
        <f t="shared" si="1308"/>
        <v>#DIV/0!</v>
      </c>
      <c r="P9340" t="e">
        <f t="shared" si="1309"/>
        <v>#DIV/0!</v>
      </c>
      <c r="Q9340">
        <f t="shared" si="1310"/>
        <v>526315.78947368427</v>
      </c>
      <c r="R9340" t="e">
        <f t="shared" si="1311"/>
        <v>#DIV/0!</v>
      </c>
      <c r="S9340" t="e">
        <f t="shared" si="1312"/>
        <v>#DIV/0!</v>
      </c>
      <c r="T9340">
        <f t="shared" si="1313"/>
        <v>24390.243902439026</v>
      </c>
      <c r="V9340">
        <f>V9339+F9340</f>
        <v>1710413.3000000024</v>
      </c>
      <c r="W9340">
        <v>526315.78947368427</v>
      </c>
    </row>
    <row r="9341" spans="1:23" x14ac:dyDescent="0.2">
      <c r="A9341" s="1"/>
      <c r="B9341" s="1"/>
      <c r="C9341" s="1">
        <v>36.200000000000003</v>
      </c>
      <c r="D9341" s="1"/>
      <c r="E9341" s="1"/>
      <c r="F9341" s="1">
        <v>7.2</v>
      </c>
      <c r="G9341" s="1"/>
      <c r="H9341" s="1"/>
      <c r="I9341" s="1">
        <v>41</v>
      </c>
      <c r="L9341" t="e">
        <f t="shared" si="1305"/>
        <v>#DIV/0!</v>
      </c>
      <c r="M9341" t="e">
        <f t="shared" si="1306"/>
        <v>#DIV/0!</v>
      </c>
      <c r="N9341">
        <f t="shared" si="1307"/>
        <v>27624.30939226519</v>
      </c>
      <c r="O9341" t="e">
        <f t="shared" si="1308"/>
        <v>#DIV/0!</v>
      </c>
      <c r="P9341" t="e">
        <f t="shared" si="1309"/>
        <v>#DIV/0!</v>
      </c>
      <c r="Q9341">
        <f t="shared" si="1310"/>
        <v>138888.88888888888</v>
      </c>
      <c r="R9341" t="e">
        <f t="shared" si="1311"/>
        <v>#DIV/0!</v>
      </c>
      <c r="S9341" t="e">
        <f t="shared" si="1312"/>
        <v>#DIV/0!</v>
      </c>
      <c r="T9341">
        <f t="shared" si="1313"/>
        <v>24390.243902439026</v>
      </c>
      <c r="V9341">
        <f>V9340+F9341</f>
        <v>1710420.5000000023</v>
      </c>
      <c r="W9341">
        <v>138888.88888888888</v>
      </c>
    </row>
    <row r="9342" spans="1:23" x14ac:dyDescent="0.2">
      <c r="A9342" s="1"/>
      <c r="B9342" s="1"/>
      <c r="C9342" s="1">
        <v>36.6</v>
      </c>
      <c r="D9342" s="1"/>
      <c r="E9342" s="1"/>
      <c r="F9342" s="1">
        <v>2.4</v>
      </c>
      <c r="G9342" s="1"/>
      <c r="H9342" s="1"/>
      <c r="I9342" s="1">
        <v>0.9</v>
      </c>
      <c r="L9342" t="e">
        <f t="shared" si="1305"/>
        <v>#DIV/0!</v>
      </c>
      <c r="M9342" t="e">
        <f t="shared" si="1306"/>
        <v>#DIV/0!</v>
      </c>
      <c r="N9342">
        <f t="shared" si="1307"/>
        <v>27322.4043715847</v>
      </c>
      <c r="O9342" t="e">
        <f t="shared" si="1308"/>
        <v>#DIV/0!</v>
      </c>
      <c r="P9342" t="e">
        <f t="shared" si="1309"/>
        <v>#DIV/0!</v>
      </c>
      <c r="Q9342">
        <f t="shared" si="1310"/>
        <v>416666.66666666669</v>
      </c>
      <c r="R9342" t="e">
        <f t="shared" si="1311"/>
        <v>#DIV/0!</v>
      </c>
      <c r="S9342" t="e">
        <f t="shared" si="1312"/>
        <v>#DIV/0!</v>
      </c>
      <c r="T9342">
        <f t="shared" si="1313"/>
        <v>1111111.111111111</v>
      </c>
      <c r="V9342">
        <f>V9341+F9342</f>
        <v>1710422.9000000022</v>
      </c>
      <c r="W9342">
        <v>416666.66666666669</v>
      </c>
    </row>
    <row r="9343" spans="1:23" x14ac:dyDescent="0.2">
      <c r="A9343" s="1"/>
      <c r="B9343" s="1"/>
      <c r="C9343" s="1">
        <v>37</v>
      </c>
      <c r="D9343" s="1"/>
      <c r="E9343" s="1"/>
      <c r="F9343" s="1">
        <v>2</v>
      </c>
      <c r="G9343" s="1"/>
      <c r="H9343" s="1"/>
      <c r="I9343" s="1">
        <v>0.5</v>
      </c>
      <c r="L9343" t="e">
        <f t="shared" si="1305"/>
        <v>#DIV/0!</v>
      </c>
      <c r="M9343" t="e">
        <f t="shared" si="1306"/>
        <v>#DIV/0!</v>
      </c>
      <c r="N9343">
        <f t="shared" si="1307"/>
        <v>27027.027027027027</v>
      </c>
      <c r="O9343" t="e">
        <f t="shared" si="1308"/>
        <v>#DIV/0!</v>
      </c>
      <c r="P9343" t="e">
        <f t="shared" si="1309"/>
        <v>#DIV/0!</v>
      </c>
      <c r="Q9343">
        <f t="shared" si="1310"/>
        <v>500000</v>
      </c>
      <c r="R9343" t="e">
        <f t="shared" si="1311"/>
        <v>#DIV/0!</v>
      </c>
      <c r="S9343" t="e">
        <f t="shared" si="1312"/>
        <v>#DIV/0!</v>
      </c>
      <c r="T9343">
        <f t="shared" si="1313"/>
        <v>2000000</v>
      </c>
      <c r="V9343">
        <f>V9342+F9343</f>
        <v>1710424.9000000022</v>
      </c>
      <c r="W9343">
        <v>500000</v>
      </c>
    </row>
    <row r="9344" spans="1:23" x14ac:dyDescent="0.2">
      <c r="A9344" s="1"/>
      <c r="B9344" s="1"/>
      <c r="C9344" s="1">
        <v>38</v>
      </c>
      <c r="D9344" s="1"/>
      <c r="E9344" s="1"/>
      <c r="F9344" s="1">
        <v>3.7</v>
      </c>
      <c r="G9344" s="1"/>
      <c r="H9344" s="1"/>
      <c r="I9344" s="1">
        <v>0.3</v>
      </c>
      <c r="L9344" t="e">
        <f t="shared" si="1305"/>
        <v>#DIV/0!</v>
      </c>
      <c r="M9344" t="e">
        <f t="shared" si="1306"/>
        <v>#DIV/0!</v>
      </c>
      <c r="N9344">
        <f t="shared" si="1307"/>
        <v>26315.78947368421</v>
      </c>
      <c r="O9344" t="e">
        <f t="shared" si="1308"/>
        <v>#DIV/0!</v>
      </c>
      <c r="P9344" t="e">
        <f t="shared" si="1309"/>
        <v>#DIV/0!</v>
      </c>
      <c r="Q9344">
        <f t="shared" si="1310"/>
        <v>270270.27027027024</v>
      </c>
      <c r="R9344" t="e">
        <f t="shared" si="1311"/>
        <v>#DIV/0!</v>
      </c>
      <c r="S9344" t="e">
        <f t="shared" si="1312"/>
        <v>#DIV/0!</v>
      </c>
      <c r="T9344">
        <f t="shared" si="1313"/>
        <v>3333333.3333333335</v>
      </c>
      <c r="V9344">
        <f>V9343+F9344</f>
        <v>1710428.6000000022</v>
      </c>
      <c r="W9344">
        <v>270270.27027027024</v>
      </c>
    </row>
    <row r="9345" spans="1:23" x14ac:dyDescent="0.2">
      <c r="A9345" s="1"/>
      <c r="B9345" s="1"/>
      <c r="C9345" s="1">
        <v>38</v>
      </c>
      <c r="D9345" s="1"/>
      <c r="E9345" s="1"/>
      <c r="F9345" s="1">
        <v>2.4</v>
      </c>
      <c r="G9345" s="1"/>
      <c r="H9345" s="1"/>
      <c r="I9345" s="1">
        <v>0.3</v>
      </c>
      <c r="L9345" t="e">
        <f t="shared" ref="L9345:L9408" si="1314">10^6/A9345</f>
        <v>#DIV/0!</v>
      </c>
      <c r="M9345" t="e">
        <f t="shared" ref="M9345:M9408" si="1315">10^6/B9345</f>
        <v>#DIV/0!</v>
      </c>
      <c r="N9345">
        <f t="shared" ref="N9345:N9408" si="1316">10^6/C9345</f>
        <v>26315.78947368421</v>
      </c>
      <c r="O9345" t="e">
        <f t="shared" ref="O9345:O9408" si="1317">10^6/D9345</f>
        <v>#DIV/0!</v>
      </c>
      <c r="P9345" t="e">
        <f t="shared" ref="P9345:P9408" si="1318">10^6/E9345</f>
        <v>#DIV/0!</v>
      </c>
      <c r="Q9345">
        <f t="shared" ref="Q9345:Q9408" si="1319">10^6/F9345</f>
        <v>416666.66666666669</v>
      </c>
      <c r="R9345" t="e">
        <f t="shared" ref="R9345:R9408" si="1320">10^6/G9345</f>
        <v>#DIV/0!</v>
      </c>
      <c r="S9345" t="e">
        <f t="shared" ref="S9345:S9408" si="1321">10^6/H9345</f>
        <v>#DIV/0!</v>
      </c>
      <c r="T9345">
        <f t="shared" ref="T9345:T9408" si="1322">10^6/I9345</f>
        <v>3333333.3333333335</v>
      </c>
      <c r="V9345">
        <f>V9344+F9345</f>
        <v>1710431.0000000021</v>
      </c>
      <c r="W9345">
        <v>416666.66666666669</v>
      </c>
    </row>
    <row r="9346" spans="1:23" x14ac:dyDescent="0.2">
      <c r="A9346" s="1"/>
      <c r="B9346" s="1"/>
      <c r="C9346" s="1">
        <v>36.700000000000003</v>
      </c>
      <c r="D9346" s="1"/>
      <c r="E9346" s="1"/>
      <c r="F9346" s="1">
        <v>2.4</v>
      </c>
      <c r="G9346" s="1"/>
      <c r="H9346" s="1"/>
      <c r="I9346" s="1">
        <v>0.7</v>
      </c>
      <c r="L9346" t="e">
        <f t="shared" si="1314"/>
        <v>#DIV/0!</v>
      </c>
      <c r="M9346" t="e">
        <f t="shared" si="1315"/>
        <v>#DIV/0!</v>
      </c>
      <c r="N9346">
        <f t="shared" si="1316"/>
        <v>27247.956403269753</v>
      </c>
      <c r="O9346" t="e">
        <f t="shared" si="1317"/>
        <v>#DIV/0!</v>
      </c>
      <c r="P9346" t="e">
        <f t="shared" si="1318"/>
        <v>#DIV/0!</v>
      </c>
      <c r="Q9346">
        <f t="shared" si="1319"/>
        <v>416666.66666666669</v>
      </c>
      <c r="R9346" t="e">
        <f t="shared" si="1320"/>
        <v>#DIV/0!</v>
      </c>
      <c r="S9346" t="e">
        <f t="shared" si="1321"/>
        <v>#DIV/0!</v>
      </c>
      <c r="T9346">
        <f t="shared" si="1322"/>
        <v>1428571.4285714286</v>
      </c>
      <c r="V9346">
        <f>V9345+F9346</f>
        <v>1710433.400000002</v>
      </c>
      <c r="W9346">
        <v>416666.66666666669</v>
      </c>
    </row>
    <row r="9347" spans="1:23" x14ac:dyDescent="0.2">
      <c r="A9347" s="1"/>
      <c r="B9347" s="1"/>
      <c r="C9347" s="1">
        <v>37.6</v>
      </c>
      <c r="D9347" s="1"/>
      <c r="E9347" s="1"/>
      <c r="F9347" s="1">
        <v>1.7</v>
      </c>
      <c r="G9347" s="1"/>
      <c r="H9347" s="1"/>
      <c r="I9347" s="1">
        <v>0.4</v>
      </c>
      <c r="L9347" t="e">
        <f t="shared" si="1314"/>
        <v>#DIV/0!</v>
      </c>
      <c r="M9347" t="e">
        <f t="shared" si="1315"/>
        <v>#DIV/0!</v>
      </c>
      <c r="N9347">
        <f t="shared" si="1316"/>
        <v>26595.744680851061</v>
      </c>
      <c r="O9347" t="e">
        <f t="shared" si="1317"/>
        <v>#DIV/0!</v>
      </c>
      <c r="P9347" t="e">
        <f t="shared" si="1318"/>
        <v>#DIV/0!</v>
      </c>
      <c r="Q9347">
        <f t="shared" si="1319"/>
        <v>588235.29411764711</v>
      </c>
      <c r="R9347" t="e">
        <f t="shared" si="1320"/>
        <v>#DIV/0!</v>
      </c>
      <c r="S9347" t="e">
        <f t="shared" si="1321"/>
        <v>#DIV/0!</v>
      </c>
      <c r="T9347">
        <f t="shared" si="1322"/>
        <v>2500000</v>
      </c>
      <c r="V9347">
        <f>V9346+F9347</f>
        <v>1710435.100000002</v>
      </c>
      <c r="W9347">
        <v>588235.29411764711</v>
      </c>
    </row>
    <row r="9348" spans="1:23" x14ac:dyDescent="0.2">
      <c r="A9348" s="1"/>
      <c r="B9348" s="1"/>
      <c r="C9348" s="1">
        <v>36.1</v>
      </c>
      <c r="D9348" s="1"/>
      <c r="E9348" s="1"/>
      <c r="F9348" s="1">
        <v>2</v>
      </c>
      <c r="G9348" s="1"/>
      <c r="H9348" s="1"/>
      <c r="I9348" s="1">
        <v>39.299999999999997</v>
      </c>
      <c r="L9348" t="e">
        <f t="shared" si="1314"/>
        <v>#DIV/0!</v>
      </c>
      <c r="M9348" t="e">
        <f t="shared" si="1315"/>
        <v>#DIV/0!</v>
      </c>
      <c r="N9348">
        <f t="shared" si="1316"/>
        <v>27700.831024930747</v>
      </c>
      <c r="O9348" t="e">
        <f t="shared" si="1317"/>
        <v>#DIV/0!</v>
      </c>
      <c r="P9348" t="e">
        <f t="shared" si="1318"/>
        <v>#DIV/0!</v>
      </c>
      <c r="Q9348">
        <f t="shared" si="1319"/>
        <v>500000</v>
      </c>
      <c r="R9348" t="e">
        <f t="shared" si="1320"/>
        <v>#DIV/0!</v>
      </c>
      <c r="S9348" t="e">
        <f t="shared" si="1321"/>
        <v>#DIV/0!</v>
      </c>
      <c r="T9348">
        <f t="shared" si="1322"/>
        <v>25445.292620865141</v>
      </c>
      <c r="V9348">
        <f>V9347+F9348</f>
        <v>1710437.100000002</v>
      </c>
      <c r="W9348">
        <v>500000</v>
      </c>
    </row>
    <row r="9349" spans="1:23" x14ac:dyDescent="0.2">
      <c r="A9349" s="1"/>
      <c r="B9349" s="1"/>
      <c r="C9349" s="1">
        <v>37.5</v>
      </c>
      <c r="D9349" s="1"/>
      <c r="E9349" s="1"/>
      <c r="F9349" s="1">
        <v>2.2999999999999998</v>
      </c>
      <c r="G9349" s="1"/>
      <c r="H9349" s="1"/>
      <c r="I9349" s="1">
        <v>0.3</v>
      </c>
      <c r="L9349" t="e">
        <f t="shared" si="1314"/>
        <v>#DIV/0!</v>
      </c>
      <c r="M9349" t="e">
        <f t="shared" si="1315"/>
        <v>#DIV/0!</v>
      </c>
      <c r="N9349">
        <f t="shared" si="1316"/>
        <v>26666.666666666668</v>
      </c>
      <c r="O9349" t="e">
        <f t="shared" si="1317"/>
        <v>#DIV/0!</v>
      </c>
      <c r="P9349" t="e">
        <f t="shared" si="1318"/>
        <v>#DIV/0!</v>
      </c>
      <c r="Q9349">
        <f t="shared" si="1319"/>
        <v>434782.60869565222</v>
      </c>
      <c r="R9349" t="e">
        <f t="shared" si="1320"/>
        <v>#DIV/0!</v>
      </c>
      <c r="S9349" t="e">
        <f t="shared" si="1321"/>
        <v>#DIV/0!</v>
      </c>
      <c r="T9349">
        <f t="shared" si="1322"/>
        <v>3333333.3333333335</v>
      </c>
      <c r="V9349">
        <f>V9348+F9349</f>
        <v>1710439.400000002</v>
      </c>
      <c r="W9349">
        <v>434782.60869565222</v>
      </c>
    </row>
    <row r="9350" spans="1:23" x14ac:dyDescent="0.2">
      <c r="A9350" s="1"/>
      <c r="B9350" s="1"/>
      <c r="C9350" s="1">
        <v>37.9</v>
      </c>
      <c r="D9350" s="1"/>
      <c r="E9350" s="1"/>
      <c r="F9350" s="1">
        <v>1.6</v>
      </c>
      <c r="G9350" s="1"/>
      <c r="H9350" s="1"/>
      <c r="I9350" s="1">
        <v>0.7</v>
      </c>
      <c r="L9350" t="e">
        <f t="shared" si="1314"/>
        <v>#DIV/0!</v>
      </c>
      <c r="M9350" t="e">
        <f t="shared" si="1315"/>
        <v>#DIV/0!</v>
      </c>
      <c r="N9350">
        <f t="shared" si="1316"/>
        <v>26385.224274406333</v>
      </c>
      <c r="O9350" t="e">
        <f t="shared" si="1317"/>
        <v>#DIV/0!</v>
      </c>
      <c r="P9350" t="e">
        <f t="shared" si="1318"/>
        <v>#DIV/0!</v>
      </c>
      <c r="Q9350">
        <f t="shared" si="1319"/>
        <v>625000</v>
      </c>
      <c r="R9350" t="e">
        <f t="shared" si="1320"/>
        <v>#DIV/0!</v>
      </c>
      <c r="S9350" t="e">
        <f t="shared" si="1321"/>
        <v>#DIV/0!</v>
      </c>
      <c r="T9350">
        <f t="shared" si="1322"/>
        <v>1428571.4285714286</v>
      </c>
      <c r="V9350">
        <f>V9349+F9350</f>
        <v>1710441.0000000021</v>
      </c>
      <c r="W9350">
        <v>625000</v>
      </c>
    </row>
    <row r="9351" spans="1:23" x14ac:dyDescent="0.2">
      <c r="A9351" s="1"/>
      <c r="B9351" s="1"/>
      <c r="C9351" s="1">
        <v>38.299999999999997</v>
      </c>
      <c r="D9351" s="1"/>
      <c r="E9351" s="1"/>
      <c r="F9351" s="1">
        <v>3.7</v>
      </c>
      <c r="G9351" s="1"/>
      <c r="H9351" s="1"/>
      <c r="I9351" s="1">
        <v>0.8</v>
      </c>
      <c r="L9351" t="e">
        <f t="shared" si="1314"/>
        <v>#DIV/0!</v>
      </c>
      <c r="M9351" t="e">
        <f t="shared" si="1315"/>
        <v>#DIV/0!</v>
      </c>
      <c r="N9351">
        <f t="shared" si="1316"/>
        <v>26109.660574412534</v>
      </c>
      <c r="O9351" t="e">
        <f t="shared" si="1317"/>
        <v>#DIV/0!</v>
      </c>
      <c r="P9351" t="e">
        <f t="shared" si="1318"/>
        <v>#DIV/0!</v>
      </c>
      <c r="Q9351">
        <f t="shared" si="1319"/>
        <v>270270.27027027024</v>
      </c>
      <c r="R9351" t="e">
        <f t="shared" si="1320"/>
        <v>#DIV/0!</v>
      </c>
      <c r="S9351" t="e">
        <f t="shared" si="1321"/>
        <v>#DIV/0!</v>
      </c>
      <c r="T9351">
        <f t="shared" si="1322"/>
        <v>1250000</v>
      </c>
      <c r="V9351">
        <f>V9350+F9351</f>
        <v>1710444.700000002</v>
      </c>
      <c r="W9351">
        <v>270270.27027027024</v>
      </c>
    </row>
    <row r="9352" spans="1:23" x14ac:dyDescent="0.2">
      <c r="A9352" s="1"/>
      <c r="B9352" s="1"/>
      <c r="C9352" s="1">
        <v>38</v>
      </c>
      <c r="D9352" s="1"/>
      <c r="E9352" s="1"/>
      <c r="F9352" s="1">
        <v>6.2</v>
      </c>
      <c r="G9352" s="1"/>
      <c r="H9352" s="1"/>
      <c r="I9352" s="1">
        <v>39</v>
      </c>
      <c r="L9352" t="e">
        <f t="shared" si="1314"/>
        <v>#DIV/0!</v>
      </c>
      <c r="M9352" t="e">
        <f t="shared" si="1315"/>
        <v>#DIV/0!</v>
      </c>
      <c r="N9352">
        <f t="shared" si="1316"/>
        <v>26315.78947368421</v>
      </c>
      <c r="O9352" t="e">
        <f t="shared" si="1317"/>
        <v>#DIV/0!</v>
      </c>
      <c r="P9352" t="e">
        <f t="shared" si="1318"/>
        <v>#DIV/0!</v>
      </c>
      <c r="Q9352">
        <f t="shared" si="1319"/>
        <v>161290.32258064515</v>
      </c>
      <c r="R9352" t="e">
        <f t="shared" si="1320"/>
        <v>#DIV/0!</v>
      </c>
      <c r="S9352" t="e">
        <f t="shared" si="1321"/>
        <v>#DIV/0!</v>
      </c>
      <c r="T9352">
        <f t="shared" si="1322"/>
        <v>25641.025641025641</v>
      </c>
      <c r="V9352">
        <f>V9351+F9352</f>
        <v>1710450.900000002</v>
      </c>
      <c r="W9352">
        <v>161290.32258064515</v>
      </c>
    </row>
    <row r="9353" spans="1:23" x14ac:dyDescent="0.2">
      <c r="A9353" s="1"/>
      <c r="B9353" s="1"/>
      <c r="C9353" s="1">
        <v>37.799999999999997</v>
      </c>
      <c r="D9353" s="1"/>
      <c r="E9353" s="1"/>
      <c r="F9353" s="1">
        <v>2</v>
      </c>
      <c r="G9353" s="1"/>
      <c r="H9353" s="1"/>
      <c r="I9353" s="1">
        <v>40.9</v>
      </c>
      <c r="L9353" t="e">
        <f t="shared" si="1314"/>
        <v>#DIV/0!</v>
      </c>
      <c r="M9353" t="e">
        <f t="shared" si="1315"/>
        <v>#DIV/0!</v>
      </c>
      <c r="N9353">
        <f t="shared" si="1316"/>
        <v>26455.026455026458</v>
      </c>
      <c r="O9353" t="e">
        <f t="shared" si="1317"/>
        <v>#DIV/0!</v>
      </c>
      <c r="P9353" t="e">
        <f t="shared" si="1318"/>
        <v>#DIV/0!</v>
      </c>
      <c r="Q9353">
        <f t="shared" si="1319"/>
        <v>500000</v>
      </c>
      <c r="R9353" t="e">
        <f t="shared" si="1320"/>
        <v>#DIV/0!</v>
      </c>
      <c r="S9353" t="e">
        <f t="shared" si="1321"/>
        <v>#DIV/0!</v>
      </c>
      <c r="T9353">
        <f t="shared" si="1322"/>
        <v>24449.877750611249</v>
      </c>
      <c r="V9353">
        <f>V9352+F9353</f>
        <v>1710452.900000002</v>
      </c>
      <c r="W9353">
        <v>500000</v>
      </c>
    </row>
    <row r="9354" spans="1:23" x14ac:dyDescent="0.2">
      <c r="A9354" s="1"/>
      <c r="B9354" s="1"/>
      <c r="C9354" s="1">
        <v>0.7</v>
      </c>
      <c r="D9354" s="1"/>
      <c r="E9354" s="1"/>
      <c r="F9354" s="1">
        <v>3.4</v>
      </c>
      <c r="G9354" s="1"/>
      <c r="H9354" s="1"/>
      <c r="I9354" s="1">
        <v>0.3</v>
      </c>
      <c r="L9354" t="e">
        <f t="shared" si="1314"/>
        <v>#DIV/0!</v>
      </c>
      <c r="M9354" t="e">
        <f t="shared" si="1315"/>
        <v>#DIV/0!</v>
      </c>
      <c r="N9354">
        <f t="shared" si="1316"/>
        <v>1428571.4285714286</v>
      </c>
      <c r="O9354" t="e">
        <f t="shared" si="1317"/>
        <v>#DIV/0!</v>
      </c>
      <c r="P9354" t="e">
        <f t="shared" si="1318"/>
        <v>#DIV/0!</v>
      </c>
      <c r="Q9354">
        <f t="shared" si="1319"/>
        <v>294117.64705882355</v>
      </c>
      <c r="R9354" t="e">
        <f t="shared" si="1320"/>
        <v>#DIV/0!</v>
      </c>
      <c r="S9354" t="e">
        <f t="shared" si="1321"/>
        <v>#DIV/0!</v>
      </c>
      <c r="T9354">
        <f t="shared" si="1322"/>
        <v>3333333.3333333335</v>
      </c>
      <c r="V9354">
        <f>V9353+F9354</f>
        <v>1710456.3000000019</v>
      </c>
      <c r="W9354">
        <v>294117.64705882355</v>
      </c>
    </row>
    <row r="9355" spans="1:23" x14ac:dyDescent="0.2">
      <c r="A9355" s="1"/>
      <c r="B9355" s="1"/>
      <c r="C9355" s="1">
        <v>36.200000000000003</v>
      </c>
      <c r="D9355" s="1"/>
      <c r="E9355" s="1"/>
      <c r="F9355" s="1">
        <v>4.3</v>
      </c>
      <c r="G9355" s="1"/>
      <c r="H9355" s="1"/>
      <c r="I9355" s="1">
        <v>2</v>
      </c>
      <c r="L9355" t="e">
        <f t="shared" si="1314"/>
        <v>#DIV/0!</v>
      </c>
      <c r="M9355" t="e">
        <f t="shared" si="1315"/>
        <v>#DIV/0!</v>
      </c>
      <c r="N9355">
        <f t="shared" si="1316"/>
        <v>27624.30939226519</v>
      </c>
      <c r="O9355" t="e">
        <f t="shared" si="1317"/>
        <v>#DIV/0!</v>
      </c>
      <c r="P9355" t="e">
        <f t="shared" si="1318"/>
        <v>#DIV/0!</v>
      </c>
      <c r="Q9355">
        <f t="shared" si="1319"/>
        <v>232558.13953488372</v>
      </c>
      <c r="R9355" t="e">
        <f t="shared" si="1320"/>
        <v>#DIV/0!</v>
      </c>
      <c r="S9355" t="e">
        <f t="shared" si="1321"/>
        <v>#DIV/0!</v>
      </c>
      <c r="T9355">
        <f t="shared" si="1322"/>
        <v>500000</v>
      </c>
      <c r="V9355">
        <f>V9354+F9355</f>
        <v>1710460.600000002</v>
      </c>
      <c r="W9355">
        <v>232558.13953488372</v>
      </c>
    </row>
    <row r="9356" spans="1:23" x14ac:dyDescent="0.2">
      <c r="A9356" s="1"/>
      <c r="B9356" s="1"/>
      <c r="C9356" s="1">
        <v>36.1</v>
      </c>
      <c r="D9356" s="1"/>
      <c r="E9356" s="1"/>
      <c r="F9356" s="1">
        <v>3.2</v>
      </c>
      <c r="G9356" s="1"/>
      <c r="H9356" s="1"/>
      <c r="I9356" s="1">
        <v>43.5</v>
      </c>
      <c r="L9356" t="e">
        <f t="shared" si="1314"/>
        <v>#DIV/0!</v>
      </c>
      <c r="M9356" t="e">
        <f t="shared" si="1315"/>
        <v>#DIV/0!</v>
      </c>
      <c r="N9356">
        <f t="shared" si="1316"/>
        <v>27700.831024930747</v>
      </c>
      <c r="O9356" t="e">
        <f t="shared" si="1317"/>
        <v>#DIV/0!</v>
      </c>
      <c r="P9356" t="e">
        <f t="shared" si="1318"/>
        <v>#DIV/0!</v>
      </c>
      <c r="Q9356">
        <f t="shared" si="1319"/>
        <v>312500</v>
      </c>
      <c r="R9356" t="e">
        <f t="shared" si="1320"/>
        <v>#DIV/0!</v>
      </c>
      <c r="S9356" t="e">
        <f t="shared" si="1321"/>
        <v>#DIV/0!</v>
      </c>
      <c r="T9356">
        <f t="shared" si="1322"/>
        <v>22988.505747126437</v>
      </c>
      <c r="V9356">
        <f>V9355+F9356</f>
        <v>1710463.8000000019</v>
      </c>
      <c r="W9356">
        <v>312500</v>
      </c>
    </row>
    <row r="9357" spans="1:23" x14ac:dyDescent="0.2">
      <c r="A9357" s="1"/>
      <c r="B9357" s="1"/>
      <c r="C9357" s="1">
        <v>0.8</v>
      </c>
      <c r="D9357" s="1"/>
      <c r="E9357" s="1"/>
      <c r="F9357" s="1">
        <v>3.1</v>
      </c>
      <c r="G9357" s="1"/>
      <c r="H9357" s="1"/>
      <c r="I9357" s="1">
        <v>0.2</v>
      </c>
      <c r="L9357" t="e">
        <f t="shared" si="1314"/>
        <v>#DIV/0!</v>
      </c>
      <c r="M9357" t="e">
        <f t="shared" si="1315"/>
        <v>#DIV/0!</v>
      </c>
      <c r="N9357">
        <f t="shared" si="1316"/>
        <v>1250000</v>
      </c>
      <c r="O9357" t="e">
        <f t="shared" si="1317"/>
        <v>#DIV/0!</v>
      </c>
      <c r="P9357" t="e">
        <f t="shared" si="1318"/>
        <v>#DIV/0!</v>
      </c>
      <c r="Q9357">
        <f t="shared" si="1319"/>
        <v>322580.6451612903</v>
      </c>
      <c r="R9357" t="e">
        <f t="shared" si="1320"/>
        <v>#DIV/0!</v>
      </c>
      <c r="S9357" t="e">
        <f t="shared" si="1321"/>
        <v>#DIV/0!</v>
      </c>
      <c r="T9357">
        <f t="shared" si="1322"/>
        <v>5000000</v>
      </c>
      <c r="V9357">
        <f>V9356+F9357</f>
        <v>1710466.900000002</v>
      </c>
      <c r="W9357">
        <v>322580.6451612903</v>
      </c>
    </row>
    <row r="9358" spans="1:23" x14ac:dyDescent="0.2">
      <c r="A9358" s="1"/>
      <c r="B9358" s="1"/>
      <c r="C9358" s="1">
        <v>37.5</v>
      </c>
      <c r="D9358" s="1"/>
      <c r="E9358" s="1"/>
      <c r="F9358" s="1">
        <v>1.6</v>
      </c>
      <c r="G9358" s="1"/>
      <c r="H9358" s="1"/>
      <c r="I9358" s="1">
        <v>41.4</v>
      </c>
      <c r="L9358" t="e">
        <f t="shared" si="1314"/>
        <v>#DIV/0!</v>
      </c>
      <c r="M9358" t="e">
        <f t="shared" si="1315"/>
        <v>#DIV/0!</v>
      </c>
      <c r="N9358">
        <f t="shared" si="1316"/>
        <v>26666.666666666668</v>
      </c>
      <c r="O9358" t="e">
        <f t="shared" si="1317"/>
        <v>#DIV/0!</v>
      </c>
      <c r="P9358" t="e">
        <f t="shared" si="1318"/>
        <v>#DIV/0!</v>
      </c>
      <c r="Q9358">
        <f t="shared" si="1319"/>
        <v>625000</v>
      </c>
      <c r="R9358" t="e">
        <f t="shared" si="1320"/>
        <v>#DIV/0!</v>
      </c>
      <c r="S9358" t="e">
        <f t="shared" si="1321"/>
        <v>#DIV/0!</v>
      </c>
      <c r="T9358">
        <f t="shared" si="1322"/>
        <v>24154.589371980677</v>
      </c>
      <c r="V9358">
        <f>V9357+F9358</f>
        <v>1710468.5000000021</v>
      </c>
      <c r="W9358">
        <v>625000</v>
      </c>
    </row>
    <row r="9359" spans="1:23" x14ac:dyDescent="0.2">
      <c r="A9359" s="1"/>
      <c r="B9359" s="1"/>
      <c r="C9359" s="1">
        <v>39.9</v>
      </c>
      <c r="D9359" s="1"/>
      <c r="E9359" s="1"/>
      <c r="F9359" s="1">
        <v>2.1</v>
      </c>
      <c r="G9359" s="1"/>
      <c r="H9359" s="1"/>
      <c r="I9359" s="1">
        <v>39.299999999999997</v>
      </c>
      <c r="L9359" t="e">
        <f t="shared" si="1314"/>
        <v>#DIV/0!</v>
      </c>
      <c r="M9359" t="e">
        <f t="shared" si="1315"/>
        <v>#DIV/0!</v>
      </c>
      <c r="N9359">
        <f t="shared" si="1316"/>
        <v>25062.656641604011</v>
      </c>
      <c r="O9359" t="e">
        <f t="shared" si="1317"/>
        <v>#DIV/0!</v>
      </c>
      <c r="P9359" t="e">
        <f t="shared" si="1318"/>
        <v>#DIV/0!</v>
      </c>
      <c r="Q9359">
        <f t="shared" si="1319"/>
        <v>476190.47619047615</v>
      </c>
      <c r="R9359" t="e">
        <f t="shared" si="1320"/>
        <v>#DIV/0!</v>
      </c>
      <c r="S9359" t="e">
        <f t="shared" si="1321"/>
        <v>#DIV/0!</v>
      </c>
      <c r="T9359">
        <f t="shared" si="1322"/>
        <v>25445.292620865141</v>
      </c>
      <c r="V9359">
        <f>V9358+F9359</f>
        <v>1710470.6000000022</v>
      </c>
      <c r="W9359">
        <v>476190.47619047615</v>
      </c>
    </row>
    <row r="9360" spans="1:23" x14ac:dyDescent="0.2">
      <c r="A9360" s="1"/>
      <c r="B9360" s="1"/>
      <c r="C9360" s="1">
        <v>36.5</v>
      </c>
      <c r="D9360" s="1"/>
      <c r="E9360" s="1"/>
      <c r="F9360" s="1">
        <v>1.9</v>
      </c>
      <c r="G9360" s="1"/>
      <c r="H9360" s="1"/>
      <c r="I9360" s="1">
        <v>0.5</v>
      </c>
      <c r="L9360" t="e">
        <f t="shared" si="1314"/>
        <v>#DIV/0!</v>
      </c>
      <c r="M9360" t="e">
        <f t="shared" si="1315"/>
        <v>#DIV/0!</v>
      </c>
      <c r="N9360">
        <f t="shared" si="1316"/>
        <v>27397.260273972603</v>
      </c>
      <c r="O9360" t="e">
        <f t="shared" si="1317"/>
        <v>#DIV/0!</v>
      </c>
      <c r="P9360" t="e">
        <f t="shared" si="1318"/>
        <v>#DIV/0!</v>
      </c>
      <c r="Q9360">
        <f t="shared" si="1319"/>
        <v>526315.78947368427</v>
      </c>
      <c r="R9360" t="e">
        <f t="shared" si="1320"/>
        <v>#DIV/0!</v>
      </c>
      <c r="S9360" t="e">
        <f t="shared" si="1321"/>
        <v>#DIV/0!</v>
      </c>
      <c r="T9360">
        <f t="shared" si="1322"/>
        <v>2000000</v>
      </c>
      <c r="V9360">
        <f>V9359+F9360</f>
        <v>1710472.5000000021</v>
      </c>
      <c r="W9360">
        <v>526315.78947368427</v>
      </c>
    </row>
    <row r="9361" spans="1:23" x14ac:dyDescent="0.2">
      <c r="A9361" s="1"/>
      <c r="B9361" s="1"/>
      <c r="C9361" s="1">
        <v>37.299999999999997</v>
      </c>
      <c r="D9361" s="1"/>
      <c r="E9361" s="1"/>
      <c r="F9361" s="1">
        <v>1.7</v>
      </c>
      <c r="G9361" s="1"/>
      <c r="H9361" s="1"/>
      <c r="I9361" s="1">
        <v>39.5</v>
      </c>
      <c r="L9361" t="e">
        <f t="shared" si="1314"/>
        <v>#DIV/0!</v>
      </c>
      <c r="M9361" t="e">
        <f t="shared" si="1315"/>
        <v>#DIV/0!</v>
      </c>
      <c r="N9361">
        <f t="shared" si="1316"/>
        <v>26809.651474530834</v>
      </c>
      <c r="O9361" t="e">
        <f t="shared" si="1317"/>
        <v>#DIV/0!</v>
      </c>
      <c r="P9361" t="e">
        <f t="shared" si="1318"/>
        <v>#DIV/0!</v>
      </c>
      <c r="Q9361">
        <f t="shared" si="1319"/>
        <v>588235.29411764711</v>
      </c>
      <c r="R9361" t="e">
        <f t="shared" si="1320"/>
        <v>#DIV/0!</v>
      </c>
      <c r="S9361" t="e">
        <f t="shared" si="1321"/>
        <v>#DIV/0!</v>
      </c>
      <c r="T9361">
        <f t="shared" si="1322"/>
        <v>25316.455696202531</v>
      </c>
      <c r="V9361">
        <f>V9360+F9361</f>
        <v>1710474.200000002</v>
      </c>
      <c r="W9361">
        <v>588235.29411764711</v>
      </c>
    </row>
    <row r="9362" spans="1:23" x14ac:dyDescent="0.2">
      <c r="A9362" s="1"/>
      <c r="B9362" s="1"/>
      <c r="C9362" s="1">
        <v>0.6</v>
      </c>
      <c r="D9362" s="1"/>
      <c r="E9362" s="1"/>
      <c r="F9362" s="1">
        <v>1.7</v>
      </c>
      <c r="G9362" s="1"/>
      <c r="H9362" s="1"/>
      <c r="I9362" s="1">
        <v>0.5</v>
      </c>
      <c r="L9362" t="e">
        <f t="shared" si="1314"/>
        <v>#DIV/0!</v>
      </c>
      <c r="M9362" t="e">
        <f t="shared" si="1315"/>
        <v>#DIV/0!</v>
      </c>
      <c r="N9362">
        <f t="shared" si="1316"/>
        <v>1666666.6666666667</v>
      </c>
      <c r="O9362" t="e">
        <f t="shared" si="1317"/>
        <v>#DIV/0!</v>
      </c>
      <c r="P9362" t="e">
        <f t="shared" si="1318"/>
        <v>#DIV/0!</v>
      </c>
      <c r="Q9362">
        <f t="shared" si="1319"/>
        <v>588235.29411764711</v>
      </c>
      <c r="R9362" t="e">
        <f t="shared" si="1320"/>
        <v>#DIV/0!</v>
      </c>
      <c r="S9362" t="e">
        <f t="shared" si="1321"/>
        <v>#DIV/0!</v>
      </c>
      <c r="T9362">
        <f t="shared" si="1322"/>
        <v>2000000</v>
      </c>
      <c r="V9362">
        <f>V9361+F9362</f>
        <v>1710475.900000002</v>
      </c>
      <c r="W9362">
        <v>588235.29411764711</v>
      </c>
    </row>
    <row r="9363" spans="1:23" x14ac:dyDescent="0.2">
      <c r="A9363" s="1"/>
      <c r="B9363" s="1"/>
      <c r="C9363" s="1">
        <v>0.4</v>
      </c>
      <c r="D9363" s="1"/>
      <c r="E9363" s="1"/>
      <c r="F9363" s="1">
        <v>2.6</v>
      </c>
      <c r="G9363" s="1"/>
      <c r="H9363" s="1"/>
      <c r="I9363" s="1">
        <v>0.5</v>
      </c>
      <c r="L9363" t="e">
        <f t="shared" si="1314"/>
        <v>#DIV/0!</v>
      </c>
      <c r="M9363" t="e">
        <f t="shared" si="1315"/>
        <v>#DIV/0!</v>
      </c>
      <c r="N9363">
        <f t="shared" si="1316"/>
        <v>2500000</v>
      </c>
      <c r="O9363" t="e">
        <f t="shared" si="1317"/>
        <v>#DIV/0!</v>
      </c>
      <c r="P9363" t="e">
        <f t="shared" si="1318"/>
        <v>#DIV/0!</v>
      </c>
      <c r="Q9363">
        <f t="shared" si="1319"/>
        <v>384615.38461538462</v>
      </c>
      <c r="R9363" t="e">
        <f t="shared" si="1320"/>
        <v>#DIV/0!</v>
      </c>
      <c r="S9363" t="e">
        <f t="shared" si="1321"/>
        <v>#DIV/0!</v>
      </c>
      <c r="T9363">
        <f t="shared" si="1322"/>
        <v>2000000</v>
      </c>
      <c r="V9363">
        <f>V9362+F9363</f>
        <v>1710478.5000000021</v>
      </c>
      <c r="W9363">
        <v>384615.38461538462</v>
      </c>
    </row>
    <row r="9364" spans="1:23" x14ac:dyDescent="0.2">
      <c r="A9364" s="1"/>
      <c r="B9364" s="1"/>
      <c r="C9364" s="1">
        <v>37.9</v>
      </c>
      <c r="D9364" s="1"/>
      <c r="E9364" s="1"/>
      <c r="F9364" s="1">
        <v>4.2</v>
      </c>
      <c r="G9364" s="1"/>
      <c r="H9364" s="1"/>
      <c r="I9364" s="1">
        <v>2.2000000000000002</v>
      </c>
      <c r="L9364" t="e">
        <f t="shared" si="1314"/>
        <v>#DIV/0!</v>
      </c>
      <c r="M9364" t="e">
        <f t="shared" si="1315"/>
        <v>#DIV/0!</v>
      </c>
      <c r="N9364">
        <f t="shared" si="1316"/>
        <v>26385.224274406333</v>
      </c>
      <c r="O9364" t="e">
        <f t="shared" si="1317"/>
        <v>#DIV/0!</v>
      </c>
      <c r="P9364" t="e">
        <f t="shared" si="1318"/>
        <v>#DIV/0!</v>
      </c>
      <c r="Q9364">
        <f t="shared" si="1319"/>
        <v>238095.23809523808</v>
      </c>
      <c r="R9364" t="e">
        <f t="shared" si="1320"/>
        <v>#DIV/0!</v>
      </c>
      <c r="S9364" t="e">
        <f t="shared" si="1321"/>
        <v>#DIV/0!</v>
      </c>
      <c r="T9364">
        <f t="shared" si="1322"/>
        <v>454545.45454545453</v>
      </c>
      <c r="V9364">
        <f>V9363+F9364</f>
        <v>1710482.700000002</v>
      </c>
      <c r="W9364">
        <v>238095.23809523808</v>
      </c>
    </row>
    <row r="9365" spans="1:23" x14ac:dyDescent="0.2">
      <c r="A9365" s="1"/>
      <c r="B9365" s="1"/>
      <c r="C9365" s="1">
        <v>38</v>
      </c>
      <c r="D9365" s="1"/>
      <c r="E9365" s="1"/>
      <c r="F9365" s="1">
        <v>2.2999999999999998</v>
      </c>
      <c r="G9365" s="1"/>
      <c r="H9365" s="1"/>
      <c r="I9365" s="1">
        <v>0.4</v>
      </c>
      <c r="L9365" t="e">
        <f t="shared" si="1314"/>
        <v>#DIV/0!</v>
      </c>
      <c r="M9365" t="e">
        <f t="shared" si="1315"/>
        <v>#DIV/0!</v>
      </c>
      <c r="N9365">
        <f t="shared" si="1316"/>
        <v>26315.78947368421</v>
      </c>
      <c r="O9365" t="e">
        <f t="shared" si="1317"/>
        <v>#DIV/0!</v>
      </c>
      <c r="P9365" t="e">
        <f t="shared" si="1318"/>
        <v>#DIV/0!</v>
      </c>
      <c r="Q9365">
        <f t="shared" si="1319"/>
        <v>434782.60869565222</v>
      </c>
      <c r="R9365" t="e">
        <f t="shared" si="1320"/>
        <v>#DIV/0!</v>
      </c>
      <c r="S9365" t="e">
        <f t="shared" si="1321"/>
        <v>#DIV/0!</v>
      </c>
      <c r="T9365">
        <f t="shared" si="1322"/>
        <v>2500000</v>
      </c>
      <c r="V9365">
        <f>V9364+F9365</f>
        <v>1710485.0000000021</v>
      </c>
      <c r="W9365">
        <v>434782.60869565222</v>
      </c>
    </row>
    <row r="9366" spans="1:23" x14ac:dyDescent="0.2">
      <c r="A9366" s="1"/>
      <c r="B9366" s="1"/>
      <c r="C9366" s="1">
        <v>38.200000000000003</v>
      </c>
      <c r="D9366" s="1"/>
      <c r="E9366" s="1"/>
      <c r="F9366" s="1">
        <v>4.2</v>
      </c>
      <c r="G9366" s="1"/>
      <c r="H9366" s="1"/>
      <c r="I9366" s="1">
        <v>0.4</v>
      </c>
      <c r="L9366" t="e">
        <f t="shared" si="1314"/>
        <v>#DIV/0!</v>
      </c>
      <c r="M9366" t="e">
        <f t="shared" si="1315"/>
        <v>#DIV/0!</v>
      </c>
      <c r="N9366">
        <f t="shared" si="1316"/>
        <v>26178.010471204187</v>
      </c>
      <c r="O9366" t="e">
        <f t="shared" si="1317"/>
        <v>#DIV/0!</v>
      </c>
      <c r="P9366" t="e">
        <f t="shared" si="1318"/>
        <v>#DIV/0!</v>
      </c>
      <c r="Q9366">
        <f t="shared" si="1319"/>
        <v>238095.23809523808</v>
      </c>
      <c r="R9366" t="e">
        <f t="shared" si="1320"/>
        <v>#DIV/0!</v>
      </c>
      <c r="S9366" t="e">
        <f t="shared" si="1321"/>
        <v>#DIV/0!</v>
      </c>
      <c r="T9366">
        <f t="shared" si="1322"/>
        <v>2500000</v>
      </c>
      <c r="V9366">
        <f>V9365+F9366</f>
        <v>1710489.200000002</v>
      </c>
      <c r="W9366">
        <v>238095.23809523808</v>
      </c>
    </row>
    <row r="9367" spans="1:23" x14ac:dyDescent="0.2">
      <c r="A9367" s="1"/>
      <c r="B9367" s="1"/>
      <c r="C9367" s="1">
        <v>36.799999999999997</v>
      </c>
      <c r="D9367" s="1"/>
      <c r="E9367" s="1"/>
      <c r="F9367" s="1">
        <v>1.5</v>
      </c>
      <c r="G9367" s="1"/>
      <c r="H9367" s="1"/>
      <c r="I9367" s="1">
        <v>0.2</v>
      </c>
      <c r="L9367" t="e">
        <f t="shared" si="1314"/>
        <v>#DIV/0!</v>
      </c>
      <c r="M9367" t="e">
        <f t="shared" si="1315"/>
        <v>#DIV/0!</v>
      </c>
      <c r="N9367">
        <f t="shared" si="1316"/>
        <v>27173.913043478264</v>
      </c>
      <c r="O9367" t="e">
        <f t="shared" si="1317"/>
        <v>#DIV/0!</v>
      </c>
      <c r="P9367" t="e">
        <f t="shared" si="1318"/>
        <v>#DIV/0!</v>
      </c>
      <c r="Q9367">
        <f t="shared" si="1319"/>
        <v>666666.66666666663</v>
      </c>
      <c r="R9367" t="e">
        <f t="shared" si="1320"/>
        <v>#DIV/0!</v>
      </c>
      <c r="S9367" t="e">
        <f t="shared" si="1321"/>
        <v>#DIV/0!</v>
      </c>
      <c r="T9367">
        <f t="shared" si="1322"/>
        <v>5000000</v>
      </c>
      <c r="V9367">
        <f>V9366+F9367</f>
        <v>1710490.700000002</v>
      </c>
      <c r="W9367">
        <v>666666.66666666663</v>
      </c>
    </row>
    <row r="9368" spans="1:23" x14ac:dyDescent="0.2">
      <c r="A9368" s="1"/>
      <c r="B9368" s="1"/>
      <c r="C9368" s="1">
        <v>37</v>
      </c>
      <c r="D9368" s="1"/>
      <c r="E9368" s="1"/>
      <c r="F9368" s="1">
        <v>2</v>
      </c>
      <c r="G9368" s="1"/>
      <c r="H9368" s="1"/>
      <c r="I9368" s="1">
        <v>0.7</v>
      </c>
      <c r="L9368" t="e">
        <f t="shared" si="1314"/>
        <v>#DIV/0!</v>
      </c>
      <c r="M9368" t="e">
        <f t="shared" si="1315"/>
        <v>#DIV/0!</v>
      </c>
      <c r="N9368">
        <f t="shared" si="1316"/>
        <v>27027.027027027027</v>
      </c>
      <c r="O9368" t="e">
        <f t="shared" si="1317"/>
        <v>#DIV/0!</v>
      </c>
      <c r="P9368" t="e">
        <f t="shared" si="1318"/>
        <v>#DIV/0!</v>
      </c>
      <c r="Q9368">
        <f t="shared" si="1319"/>
        <v>500000</v>
      </c>
      <c r="R9368" t="e">
        <f t="shared" si="1320"/>
        <v>#DIV/0!</v>
      </c>
      <c r="S9368" t="e">
        <f t="shared" si="1321"/>
        <v>#DIV/0!</v>
      </c>
      <c r="T9368">
        <f t="shared" si="1322"/>
        <v>1428571.4285714286</v>
      </c>
      <c r="V9368">
        <f>V9367+F9368</f>
        <v>1710492.700000002</v>
      </c>
      <c r="W9368">
        <v>500000</v>
      </c>
    </row>
    <row r="9369" spans="1:23" x14ac:dyDescent="0.2">
      <c r="A9369" s="1"/>
      <c r="B9369" s="1"/>
      <c r="C9369" s="1">
        <v>35.799999999999997</v>
      </c>
      <c r="D9369" s="1"/>
      <c r="E9369" s="1"/>
      <c r="F9369" s="1">
        <v>2.8</v>
      </c>
      <c r="G9369" s="1"/>
      <c r="H9369" s="1"/>
      <c r="I9369" s="1">
        <v>0.1</v>
      </c>
      <c r="L9369" t="e">
        <f t="shared" si="1314"/>
        <v>#DIV/0!</v>
      </c>
      <c r="M9369" t="e">
        <f t="shared" si="1315"/>
        <v>#DIV/0!</v>
      </c>
      <c r="N9369">
        <f t="shared" si="1316"/>
        <v>27932.96089385475</v>
      </c>
      <c r="O9369" t="e">
        <f t="shared" si="1317"/>
        <v>#DIV/0!</v>
      </c>
      <c r="P9369" t="e">
        <f t="shared" si="1318"/>
        <v>#DIV/0!</v>
      </c>
      <c r="Q9369">
        <f t="shared" si="1319"/>
        <v>357142.85714285716</v>
      </c>
      <c r="R9369" t="e">
        <f t="shared" si="1320"/>
        <v>#DIV/0!</v>
      </c>
      <c r="S9369" t="e">
        <f t="shared" si="1321"/>
        <v>#DIV/0!</v>
      </c>
      <c r="T9369">
        <f t="shared" si="1322"/>
        <v>10000000</v>
      </c>
      <c r="V9369">
        <f>V9368+F9369</f>
        <v>1710495.5000000021</v>
      </c>
      <c r="W9369">
        <v>357142.85714285716</v>
      </c>
    </row>
    <row r="9370" spans="1:23" x14ac:dyDescent="0.2">
      <c r="A9370" s="1"/>
      <c r="B9370" s="1"/>
      <c r="C9370" s="1">
        <v>36.799999999999997</v>
      </c>
      <c r="D9370" s="1"/>
      <c r="E9370" s="1"/>
      <c r="F9370" s="1">
        <v>5.9</v>
      </c>
      <c r="G9370" s="1"/>
      <c r="H9370" s="1"/>
      <c r="I9370" s="1">
        <v>0.3</v>
      </c>
      <c r="L9370" t="e">
        <f t="shared" si="1314"/>
        <v>#DIV/0!</v>
      </c>
      <c r="M9370" t="e">
        <f t="shared" si="1315"/>
        <v>#DIV/0!</v>
      </c>
      <c r="N9370">
        <f t="shared" si="1316"/>
        <v>27173.913043478264</v>
      </c>
      <c r="O9370" t="e">
        <f t="shared" si="1317"/>
        <v>#DIV/0!</v>
      </c>
      <c r="P9370" t="e">
        <f t="shared" si="1318"/>
        <v>#DIV/0!</v>
      </c>
      <c r="Q9370">
        <f t="shared" si="1319"/>
        <v>169491.5254237288</v>
      </c>
      <c r="R9370" t="e">
        <f t="shared" si="1320"/>
        <v>#DIV/0!</v>
      </c>
      <c r="S9370" t="e">
        <f t="shared" si="1321"/>
        <v>#DIV/0!</v>
      </c>
      <c r="T9370">
        <f t="shared" si="1322"/>
        <v>3333333.3333333335</v>
      </c>
      <c r="V9370">
        <f>V9369+F9370</f>
        <v>1710501.400000002</v>
      </c>
      <c r="W9370">
        <v>169491.5254237288</v>
      </c>
    </row>
    <row r="9371" spans="1:23" x14ac:dyDescent="0.2">
      <c r="A9371" s="1"/>
      <c r="B9371" s="1"/>
      <c r="C9371" s="1">
        <v>36.5</v>
      </c>
      <c r="D9371" s="1"/>
      <c r="E9371" s="1"/>
      <c r="F9371" s="1">
        <v>2.7</v>
      </c>
      <c r="G9371" s="1"/>
      <c r="H9371" s="1"/>
      <c r="I9371" s="1">
        <v>0.3</v>
      </c>
      <c r="L9371" t="e">
        <f t="shared" si="1314"/>
        <v>#DIV/0!</v>
      </c>
      <c r="M9371" t="e">
        <f t="shared" si="1315"/>
        <v>#DIV/0!</v>
      </c>
      <c r="N9371">
        <f t="shared" si="1316"/>
        <v>27397.260273972603</v>
      </c>
      <c r="O9371" t="e">
        <f t="shared" si="1317"/>
        <v>#DIV/0!</v>
      </c>
      <c r="P9371" t="e">
        <f t="shared" si="1318"/>
        <v>#DIV/0!</v>
      </c>
      <c r="Q9371">
        <f t="shared" si="1319"/>
        <v>370370.37037037034</v>
      </c>
      <c r="R9371" t="e">
        <f t="shared" si="1320"/>
        <v>#DIV/0!</v>
      </c>
      <c r="S9371" t="e">
        <f t="shared" si="1321"/>
        <v>#DIV/0!</v>
      </c>
      <c r="T9371">
        <f t="shared" si="1322"/>
        <v>3333333.3333333335</v>
      </c>
      <c r="V9371">
        <f>V9370+F9371</f>
        <v>1710504.100000002</v>
      </c>
      <c r="W9371">
        <v>370370.37037037034</v>
      </c>
    </row>
    <row r="9372" spans="1:23" x14ac:dyDescent="0.2">
      <c r="A9372" s="1"/>
      <c r="B9372" s="1"/>
      <c r="C9372" s="1">
        <v>37.200000000000003</v>
      </c>
      <c r="D9372" s="1"/>
      <c r="E9372" s="1"/>
      <c r="F9372" s="1">
        <v>6.5</v>
      </c>
      <c r="G9372" s="1"/>
      <c r="H9372" s="1"/>
      <c r="I9372" s="1">
        <v>0.2</v>
      </c>
      <c r="L9372" t="e">
        <f t="shared" si="1314"/>
        <v>#DIV/0!</v>
      </c>
      <c r="M9372" t="e">
        <f t="shared" si="1315"/>
        <v>#DIV/0!</v>
      </c>
      <c r="N9372">
        <f t="shared" si="1316"/>
        <v>26881.720430107525</v>
      </c>
      <c r="O9372" t="e">
        <f t="shared" si="1317"/>
        <v>#DIV/0!</v>
      </c>
      <c r="P9372" t="e">
        <f t="shared" si="1318"/>
        <v>#DIV/0!</v>
      </c>
      <c r="Q9372">
        <f t="shared" si="1319"/>
        <v>153846.15384615384</v>
      </c>
      <c r="R9372" t="e">
        <f t="shared" si="1320"/>
        <v>#DIV/0!</v>
      </c>
      <c r="S9372" t="e">
        <f t="shared" si="1321"/>
        <v>#DIV/0!</v>
      </c>
      <c r="T9372">
        <f t="shared" si="1322"/>
        <v>5000000</v>
      </c>
      <c r="V9372">
        <f>V9371+F9372</f>
        <v>1710510.600000002</v>
      </c>
      <c r="W9372">
        <v>153846.15384615384</v>
      </c>
    </row>
    <row r="9373" spans="1:23" x14ac:dyDescent="0.2">
      <c r="A9373" s="1"/>
      <c r="B9373" s="1"/>
      <c r="C9373" s="1">
        <v>38.6</v>
      </c>
      <c r="D9373" s="1"/>
      <c r="E9373" s="1"/>
      <c r="F9373" s="1">
        <v>2.7</v>
      </c>
      <c r="G9373" s="1"/>
      <c r="H9373" s="1"/>
      <c r="I9373" s="1">
        <v>0.3</v>
      </c>
      <c r="L9373" t="e">
        <f t="shared" si="1314"/>
        <v>#DIV/0!</v>
      </c>
      <c r="M9373" t="e">
        <f t="shared" si="1315"/>
        <v>#DIV/0!</v>
      </c>
      <c r="N9373">
        <f t="shared" si="1316"/>
        <v>25906.735751295335</v>
      </c>
      <c r="O9373" t="e">
        <f t="shared" si="1317"/>
        <v>#DIV/0!</v>
      </c>
      <c r="P9373" t="e">
        <f t="shared" si="1318"/>
        <v>#DIV/0!</v>
      </c>
      <c r="Q9373">
        <f t="shared" si="1319"/>
        <v>370370.37037037034</v>
      </c>
      <c r="R9373" t="e">
        <f t="shared" si="1320"/>
        <v>#DIV/0!</v>
      </c>
      <c r="S9373" t="e">
        <f t="shared" si="1321"/>
        <v>#DIV/0!</v>
      </c>
      <c r="T9373">
        <f t="shared" si="1322"/>
        <v>3333333.3333333335</v>
      </c>
      <c r="V9373">
        <f>V9372+F9373</f>
        <v>1710513.3000000019</v>
      </c>
      <c r="W9373">
        <v>370370.37037037034</v>
      </c>
    </row>
    <row r="9374" spans="1:23" x14ac:dyDescent="0.2">
      <c r="A9374" s="1"/>
      <c r="B9374" s="1"/>
      <c r="C9374" s="1">
        <v>36.1</v>
      </c>
      <c r="D9374" s="1"/>
      <c r="E9374" s="1"/>
      <c r="F9374" s="1">
        <v>2.2999999999999998</v>
      </c>
      <c r="G9374" s="1"/>
      <c r="H9374" s="1"/>
      <c r="I9374" s="1">
        <v>0.2</v>
      </c>
      <c r="L9374" t="e">
        <f t="shared" si="1314"/>
        <v>#DIV/0!</v>
      </c>
      <c r="M9374" t="e">
        <f t="shared" si="1315"/>
        <v>#DIV/0!</v>
      </c>
      <c r="N9374">
        <f t="shared" si="1316"/>
        <v>27700.831024930747</v>
      </c>
      <c r="O9374" t="e">
        <f t="shared" si="1317"/>
        <v>#DIV/0!</v>
      </c>
      <c r="P9374" t="e">
        <f t="shared" si="1318"/>
        <v>#DIV/0!</v>
      </c>
      <c r="Q9374">
        <f t="shared" si="1319"/>
        <v>434782.60869565222</v>
      </c>
      <c r="R9374" t="e">
        <f t="shared" si="1320"/>
        <v>#DIV/0!</v>
      </c>
      <c r="S9374" t="e">
        <f t="shared" si="1321"/>
        <v>#DIV/0!</v>
      </c>
      <c r="T9374">
        <f t="shared" si="1322"/>
        <v>5000000</v>
      </c>
      <c r="V9374">
        <f>V9373+F9374</f>
        <v>1710515.600000002</v>
      </c>
      <c r="W9374">
        <v>434782.60869565222</v>
      </c>
    </row>
    <row r="9375" spans="1:23" x14ac:dyDescent="0.2">
      <c r="A9375" s="1"/>
      <c r="B9375" s="1"/>
      <c r="C9375" s="1">
        <v>38.200000000000003</v>
      </c>
      <c r="D9375" s="1"/>
      <c r="E9375" s="1"/>
      <c r="F9375" s="1">
        <v>8.6</v>
      </c>
      <c r="G9375" s="1"/>
      <c r="H9375" s="1"/>
      <c r="I9375" s="1">
        <v>0.1</v>
      </c>
      <c r="L9375" t="e">
        <f t="shared" si="1314"/>
        <v>#DIV/0!</v>
      </c>
      <c r="M9375" t="e">
        <f t="shared" si="1315"/>
        <v>#DIV/0!</v>
      </c>
      <c r="N9375">
        <f t="shared" si="1316"/>
        <v>26178.010471204187</v>
      </c>
      <c r="O9375" t="e">
        <f t="shared" si="1317"/>
        <v>#DIV/0!</v>
      </c>
      <c r="P9375" t="e">
        <f t="shared" si="1318"/>
        <v>#DIV/0!</v>
      </c>
      <c r="Q9375">
        <f t="shared" si="1319"/>
        <v>116279.06976744186</v>
      </c>
      <c r="R9375" t="e">
        <f t="shared" si="1320"/>
        <v>#DIV/0!</v>
      </c>
      <c r="S9375" t="e">
        <f t="shared" si="1321"/>
        <v>#DIV/0!</v>
      </c>
      <c r="T9375">
        <f t="shared" si="1322"/>
        <v>10000000</v>
      </c>
      <c r="V9375">
        <f>V9374+F9375</f>
        <v>1710524.200000002</v>
      </c>
      <c r="W9375">
        <v>116279.06976744186</v>
      </c>
    </row>
    <row r="9376" spans="1:23" x14ac:dyDescent="0.2">
      <c r="A9376" s="1"/>
      <c r="B9376" s="1"/>
      <c r="C9376" s="1">
        <v>37.6</v>
      </c>
      <c r="D9376" s="1"/>
      <c r="E9376" s="1"/>
      <c r="F9376" s="1">
        <v>5.2</v>
      </c>
      <c r="G9376" s="1"/>
      <c r="H9376" s="1"/>
      <c r="I9376" s="1">
        <v>0.3</v>
      </c>
      <c r="L9376" t="e">
        <f t="shared" si="1314"/>
        <v>#DIV/0!</v>
      </c>
      <c r="M9376" t="e">
        <f t="shared" si="1315"/>
        <v>#DIV/0!</v>
      </c>
      <c r="N9376">
        <f t="shared" si="1316"/>
        <v>26595.744680851061</v>
      </c>
      <c r="O9376" t="e">
        <f t="shared" si="1317"/>
        <v>#DIV/0!</v>
      </c>
      <c r="P9376" t="e">
        <f t="shared" si="1318"/>
        <v>#DIV/0!</v>
      </c>
      <c r="Q9376">
        <f t="shared" si="1319"/>
        <v>192307.69230769231</v>
      </c>
      <c r="R9376" t="e">
        <f t="shared" si="1320"/>
        <v>#DIV/0!</v>
      </c>
      <c r="S9376" t="e">
        <f t="shared" si="1321"/>
        <v>#DIV/0!</v>
      </c>
      <c r="T9376">
        <f t="shared" si="1322"/>
        <v>3333333.3333333335</v>
      </c>
      <c r="V9376">
        <f>V9375+F9376</f>
        <v>1710529.400000002</v>
      </c>
      <c r="W9376">
        <v>192307.69230769231</v>
      </c>
    </row>
    <row r="9377" spans="1:23" x14ac:dyDescent="0.2">
      <c r="A9377" s="1"/>
      <c r="B9377" s="1"/>
      <c r="C9377" s="1">
        <v>36.9</v>
      </c>
      <c r="D9377" s="1"/>
      <c r="E9377" s="1"/>
      <c r="F9377" s="1">
        <v>1.8</v>
      </c>
      <c r="G9377" s="1"/>
      <c r="H9377" s="1"/>
      <c r="I9377" s="1">
        <v>0.4</v>
      </c>
      <c r="L9377" t="e">
        <f t="shared" si="1314"/>
        <v>#DIV/0!</v>
      </c>
      <c r="M9377" t="e">
        <f t="shared" si="1315"/>
        <v>#DIV/0!</v>
      </c>
      <c r="N9377">
        <f t="shared" si="1316"/>
        <v>27100.271002710029</v>
      </c>
      <c r="O9377" t="e">
        <f t="shared" si="1317"/>
        <v>#DIV/0!</v>
      </c>
      <c r="P9377" t="e">
        <f t="shared" si="1318"/>
        <v>#DIV/0!</v>
      </c>
      <c r="Q9377">
        <f t="shared" si="1319"/>
        <v>555555.5555555555</v>
      </c>
      <c r="R9377" t="e">
        <f t="shared" si="1320"/>
        <v>#DIV/0!</v>
      </c>
      <c r="S9377" t="e">
        <f t="shared" si="1321"/>
        <v>#DIV/0!</v>
      </c>
      <c r="T9377">
        <f t="shared" si="1322"/>
        <v>2500000</v>
      </c>
      <c r="V9377">
        <f>V9376+F9377</f>
        <v>1710531.200000002</v>
      </c>
      <c r="W9377">
        <v>555555.5555555555</v>
      </c>
    </row>
    <row r="9378" spans="1:23" x14ac:dyDescent="0.2">
      <c r="A9378" s="1"/>
      <c r="B9378" s="1"/>
      <c r="C9378" s="1">
        <v>38.1</v>
      </c>
      <c r="D9378" s="1"/>
      <c r="E9378" s="1"/>
      <c r="F9378" s="1">
        <v>3.2</v>
      </c>
      <c r="G9378" s="1"/>
      <c r="H9378" s="1"/>
      <c r="I9378" s="1">
        <v>41.3</v>
      </c>
      <c r="L9378" t="e">
        <f t="shared" si="1314"/>
        <v>#DIV/0!</v>
      </c>
      <c r="M9378" t="e">
        <f t="shared" si="1315"/>
        <v>#DIV/0!</v>
      </c>
      <c r="N9378">
        <f t="shared" si="1316"/>
        <v>26246.719160104985</v>
      </c>
      <c r="O9378" t="e">
        <f t="shared" si="1317"/>
        <v>#DIV/0!</v>
      </c>
      <c r="P9378" t="e">
        <f t="shared" si="1318"/>
        <v>#DIV/0!</v>
      </c>
      <c r="Q9378">
        <f t="shared" si="1319"/>
        <v>312500</v>
      </c>
      <c r="R9378" t="e">
        <f t="shared" si="1320"/>
        <v>#DIV/0!</v>
      </c>
      <c r="S9378" t="e">
        <f t="shared" si="1321"/>
        <v>#DIV/0!</v>
      </c>
      <c r="T9378">
        <f t="shared" si="1322"/>
        <v>24213.07506053269</v>
      </c>
      <c r="V9378">
        <f>V9377+F9378</f>
        <v>1710534.400000002</v>
      </c>
      <c r="W9378">
        <v>312500</v>
      </c>
    </row>
    <row r="9379" spans="1:23" x14ac:dyDescent="0.2">
      <c r="A9379" s="1"/>
      <c r="B9379" s="1"/>
      <c r="C9379" s="1">
        <v>36.6</v>
      </c>
      <c r="D9379" s="1"/>
      <c r="E9379" s="1"/>
      <c r="F9379" s="1">
        <v>3.4</v>
      </c>
      <c r="G9379" s="1"/>
      <c r="H9379" s="1"/>
      <c r="I9379" s="1">
        <v>0.6</v>
      </c>
      <c r="L9379" t="e">
        <f t="shared" si="1314"/>
        <v>#DIV/0!</v>
      </c>
      <c r="M9379" t="e">
        <f t="shared" si="1315"/>
        <v>#DIV/0!</v>
      </c>
      <c r="N9379">
        <f t="shared" si="1316"/>
        <v>27322.4043715847</v>
      </c>
      <c r="O9379" t="e">
        <f t="shared" si="1317"/>
        <v>#DIV/0!</v>
      </c>
      <c r="P9379" t="e">
        <f t="shared" si="1318"/>
        <v>#DIV/0!</v>
      </c>
      <c r="Q9379">
        <f t="shared" si="1319"/>
        <v>294117.64705882355</v>
      </c>
      <c r="R9379" t="e">
        <f t="shared" si="1320"/>
        <v>#DIV/0!</v>
      </c>
      <c r="S9379" t="e">
        <f t="shared" si="1321"/>
        <v>#DIV/0!</v>
      </c>
      <c r="T9379">
        <f t="shared" si="1322"/>
        <v>1666666.6666666667</v>
      </c>
      <c r="V9379">
        <f>V9378+F9379</f>
        <v>1710537.8000000019</v>
      </c>
      <c r="W9379">
        <v>294117.64705882355</v>
      </c>
    </row>
    <row r="9380" spans="1:23" x14ac:dyDescent="0.2">
      <c r="A9380" s="1"/>
      <c r="B9380" s="1"/>
      <c r="C9380" s="1">
        <v>37.799999999999997</v>
      </c>
      <c r="D9380" s="1"/>
      <c r="E9380" s="1"/>
      <c r="F9380" s="1">
        <v>4.4000000000000004</v>
      </c>
      <c r="G9380" s="1"/>
      <c r="H9380" s="1"/>
      <c r="I9380" s="1">
        <v>39.299999999999997</v>
      </c>
      <c r="L9380" t="e">
        <f t="shared" si="1314"/>
        <v>#DIV/0!</v>
      </c>
      <c r="M9380" t="e">
        <f t="shared" si="1315"/>
        <v>#DIV/0!</v>
      </c>
      <c r="N9380">
        <f t="shared" si="1316"/>
        <v>26455.026455026458</v>
      </c>
      <c r="O9380" t="e">
        <f t="shared" si="1317"/>
        <v>#DIV/0!</v>
      </c>
      <c r="P9380" t="e">
        <f t="shared" si="1318"/>
        <v>#DIV/0!</v>
      </c>
      <c r="Q9380">
        <f t="shared" si="1319"/>
        <v>227272.72727272726</v>
      </c>
      <c r="R9380" t="e">
        <f t="shared" si="1320"/>
        <v>#DIV/0!</v>
      </c>
      <c r="S9380" t="e">
        <f t="shared" si="1321"/>
        <v>#DIV/0!</v>
      </c>
      <c r="T9380">
        <f t="shared" si="1322"/>
        <v>25445.292620865141</v>
      </c>
      <c r="V9380">
        <f>V9379+F9380</f>
        <v>1710542.2000000018</v>
      </c>
      <c r="W9380">
        <v>227272.72727272726</v>
      </c>
    </row>
    <row r="9381" spans="1:23" x14ac:dyDescent="0.2">
      <c r="A9381" s="1"/>
      <c r="B9381" s="1"/>
      <c r="C9381" s="1">
        <v>38.1</v>
      </c>
      <c r="D9381" s="1"/>
      <c r="E9381" s="1"/>
      <c r="F9381" s="1">
        <v>2.9</v>
      </c>
      <c r="G9381" s="1"/>
      <c r="H9381" s="1"/>
      <c r="I9381" s="1">
        <v>0.4</v>
      </c>
      <c r="L9381" t="e">
        <f t="shared" si="1314"/>
        <v>#DIV/0!</v>
      </c>
      <c r="M9381" t="e">
        <f t="shared" si="1315"/>
        <v>#DIV/0!</v>
      </c>
      <c r="N9381">
        <f t="shared" si="1316"/>
        <v>26246.719160104985</v>
      </c>
      <c r="O9381" t="e">
        <f t="shared" si="1317"/>
        <v>#DIV/0!</v>
      </c>
      <c r="P9381" t="e">
        <f t="shared" si="1318"/>
        <v>#DIV/0!</v>
      </c>
      <c r="Q9381">
        <f t="shared" si="1319"/>
        <v>344827.58620689658</v>
      </c>
      <c r="R9381" t="e">
        <f t="shared" si="1320"/>
        <v>#DIV/0!</v>
      </c>
      <c r="S9381" t="e">
        <f t="shared" si="1321"/>
        <v>#DIV/0!</v>
      </c>
      <c r="T9381">
        <f t="shared" si="1322"/>
        <v>2500000</v>
      </c>
      <c r="V9381">
        <f>V9380+F9381</f>
        <v>1710545.1000000017</v>
      </c>
      <c r="W9381">
        <v>344827.58620689658</v>
      </c>
    </row>
    <row r="9382" spans="1:23" x14ac:dyDescent="0.2">
      <c r="A9382" s="1"/>
      <c r="B9382" s="1"/>
      <c r="C9382" s="1">
        <v>38.1</v>
      </c>
      <c r="D9382" s="1"/>
      <c r="E9382" s="1"/>
      <c r="F9382" s="1">
        <v>1.8</v>
      </c>
      <c r="G9382" s="1"/>
      <c r="H9382" s="1"/>
      <c r="I9382" s="1">
        <v>0.2</v>
      </c>
      <c r="L9382" t="e">
        <f t="shared" si="1314"/>
        <v>#DIV/0!</v>
      </c>
      <c r="M9382" t="e">
        <f t="shared" si="1315"/>
        <v>#DIV/0!</v>
      </c>
      <c r="N9382">
        <f t="shared" si="1316"/>
        <v>26246.719160104985</v>
      </c>
      <c r="O9382" t="e">
        <f t="shared" si="1317"/>
        <v>#DIV/0!</v>
      </c>
      <c r="P9382" t="e">
        <f t="shared" si="1318"/>
        <v>#DIV/0!</v>
      </c>
      <c r="Q9382">
        <f t="shared" si="1319"/>
        <v>555555.5555555555</v>
      </c>
      <c r="R9382" t="e">
        <f t="shared" si="1320"/>
        <v>#DIV/0!</v>
      </c>
      <c r="S9382" t="e">
        <f t="shared" si="1321"/>
        <v>#DIV/0!</v>
      </c>
      <c r="T9382">
        <f t="shared" si="1322"/>
        <v>5000000</v>
      </c>
      <c r="V9382">
        <f>V9381+F9382</f>
        <v>1710546.9000000018</v>
      </c>
      <c r="W9382">
        <v>555555.5555555555</v>
      </c>
    </row>
    <row r="9383" spans="1:23" x14ac:dyDescent="0.2">
      <c r="A9383" s="1"/>
      <c r="B9383" s="1"/>
      <c r="C9383" s="1">
        <v>36.9</v>
      </c>
      <c r="D9383" s="1"/>
      <c r="E9383" s="1"/>
      <c r="F9383" s="1">
        <v>1.6</v>
      </c>
      <c r="G9383" s="1"/>
      <c r="H9383" s="1"/>
      <c r="I9383" s="1">
        <v>0.2</v>
      </c>
      <c r="L9383" t="e">
        <f t="shared" si="1314"/>
        <v>#DIV/0!</v>
      </c>
      <c r="M9383" t="e">
        <f t="shared" si="1315"/>
        <v>#DIV/0!</v>
      </c>
      <c r="N9383">
        <f t="shared" si="1316"/>
        <v>27100.271002710029</v>
      </c>
      <c r="O9383" t="e">
        <f t="shared" si="1317"/>
        <v>#DIV/0!</v>
      </c>
      <c r="P9383" t="e">
        <f t="shared" si="1318"/>
        <v>#DIV/0!</v>
      </c>
      <c r="Q9383">
        <f t="shared" si="1319"/>
        <v>625000</v>
      </c>
      <c r="R9383" t="e">
        <f t="shared" si="1320"/>
        <v>#DIV/0!</v>
      </c>
      <c r="S9383" t="e">
        <f t="shared" si="1321"/>
        <v>#DIV/0!</v>
      </c>
      <c r="T9383">
        <f t="shared" si="1322"/>
        <v>5000000</v>
      </c>
      <c r="V9383">
        <f>V9382+F9383</f>
        <v>1710548.5000000019</v>
      </c>
      <c r="W9383">
        <v>625000</v>
      </c>
    </row>
    <row r="9384" spans="1:23" x14ac:dyDescent="0.2">
      <c r="A9384" s="1"/>
      <c r="B9384" s="1"/>
      <c r="C9384" s="1">
        <v>38.1</v>
      </c>
      <c r="D9384" s="1"/>
      <c r="E9384" s="1"/>
      <c r="F9384" s="1">
        <v>2.9</v>
      </c>
      <c r="G9384" s="1"/>
      <c r="H9384" s="1"/>
      <c r="I9384" s="1">
        <v>1.1000000000000001</v>
      </c>
      <c r="L9384" t="e">
        <f t="shared" si="1314"/>
        <v>#DIV/0!</v>
      </c>
      <c r="M9384" t="e">
        <f t="shared" si="1315"/>
        <v>#DIV/0!</v>
      </c>
      <c r="N9384">
        <f t="shared" si="1316"/>
        <v>26246.719160104985</v>
      </c>
      <c r="O9384" t="e">
        <f t="shared" si="1317"/>
        <v>#DIV/0!</v>
      </c>
      <c r="P9384" t="e">
        <f t="shared" si="1318"/>
        <v>#DIV/0!</v>
      </c>
      <c r="Q9384">
        <f t="shared" si="1319"/>
        <v>344827.58620689658</v>
      </c>
      <c r="R9384" t="e">
        <f t="shared" si="1320"/>
        <v>#DIV/0!</v>
      </c>
      <c r="S9384" t="e">
        <f t="shared" si="1321"/>
        <v>#DIV/0!</v>
      </c>
      <c r="T9384">
        <f t="shared" si="1322"/>
        <v>909090.90909090906</v>
      </c>
      <c r="V9384">
        <f>V9383+F9384</f>
        <v>1710551.4000000018</v>
      </c>
      <c r="W9384">
        <v>344827.58620689658</v>
      </c>
    </row>
    <row r="9385" spans="1:23" x14ac:dyDescent="0.2">
      <c r="A9385" s="1"/>
      <c r="B9385" s="1"/>
      <c r="C9385" s="1">
        <v>0.8</v>
      </c>
      <c r="D9385" s="1"/>
      <c r="E9385" s="1"/>
      <c r="F9385" s="1">
        <v>16460.400000000001</v>
      </c>
      <c r="G9385" s="1"/>
      <c r="H9385" s="1"/>
      <c r="I9385" s="1">
        <v>0.5</v>
      </c>
      <c r="L9385" t="e">
        <f t="shared" si="1314"/>
        <v>#DIV/0!</v>
      </c>
      <c r="M9385" t="e">
        <f t="shared" si="1315"/>
        <v>#DIV/0!</v>
      </c>
      <c r="N9385">
        <f t="shared" si="1316"/>
        <v>1250000</v>
      </c>
      <c r="O9385" t="e">
        <f t="shared" si="1317"/>
        <v>#DIV/0!</v>
      </c>
      <c r="P9385" t="e">
        <f t="shared" si="1318"/>
        <v>#DIV/0!</v>
      </c>
      <c r="Q9385">
        <f t="shared" si="1319"/>
        <v>60.751865082258021</v>
      </c>
      <c r="R9385" t="e">
        <f t="shared" si="1320"/>
        <v>#DIV/0!</v>
      </c>
      <c r="S9385" t="e">
        <f t="shared" si="1321"/>
        <v>#DIV/0!</v>
      </c>
      <c r="T9385">
        <f t="shared" si="1322"/>
        <v>2000000</v>
      </c>
      <c r="V9385">
        <f>V9384+F9385</f>
        <v>1727011.8000000017</v>
      </c>
      <c r="W9385">
        <v>60.751865082258021</v>
      </c>
    </row>
    <row r="9386" spans="1:23" x14ac:dyDescent="0.2">
      <c r="A9386" s="1"/>
      <c r="B9386" s="1"/>
      <c r="C9386" s="1">
        <v>36.4</v>
      </c>
      <c r="D9386" s="1"/>
      <c r="E9386" s="1"/>
      <c r="F9386" s="1">
        <v>9.1</v>
      </c>
      <c r="G9386" s="1"/>
      <c r="H9386" s="1"/>
      <c r="I9386" s="1">
        <v>0.3</v>
      </c>
      <c r="L9386" t="e">
        <f t="shared" si="1314"/>
        <v>#DIV/0!</v>
      </c>
      <c r="M9386" t="e">
        <f t="shared" si="1315"/>
        <v>#DIV/0!</v>
      </c>
      <c r="N9386">
        <f t="shared" si="1316"/>
        <v>27472.527472527472</v>
      </c>
      <c r="O9386" t="e">
        <f t="shared" si="1317"/>
        <v>#DIV/0!</v>
      </c>
      <c r="P9386" t="e">
        <f t="shared" si="1318"/>
        <v>#DIV/0!</v>
      </c>
      <c r="Q9386">
        <f t="shared" si="1319"/>
        <v>109890.10989010989</v>
      </c>
      <c r="R9386" t="e">
        <f t="shared" si="1320"/>
        <v>#DIV/0!</v>
      </c>
      <c r="S9386" t="e">
        <f t="shared" si="1321"/>
        <v>#DIV/0!</v>
      </c>
      <c r="T9386">
        <f t="shared" si="1322"/>
        <v>3333333.3333333335</v>
      </c>
      <c r="V9386">
        <f>V9385+F9386</f>
        <v>1727020.9000000018</v>
      </c>
      <c r="W9386">
        <v>109890.10989010989</v>
      </c>
    </row>
    <row r="9387" spans="1:23" x14ac:dyDescent="0.2">
      <c r="A9387" s="1"/>
      <c r="B9387" s="1"/>
      <c r="C9387" s="1">
        <v>36.5</v>
      </c>
      <c r="D9387" s="1"/>
      <c r="E9387" s="1"/>
      <c r="F9387" s="1">
        <v>2.7</v>
      </c>
      <c r="G9387" s="1"/>
      <c r="H9387" s="1"/>
      <c r="I9387" s="1">
        <v>0.4</v>
      </c>
      <c r="L9387" t="e">
        <f t="shared" si="1314"/>
        <v>#DIV/0!</v>
      </c>
      <c r="M9387" t="e">
        <f t="shared" si="1315"/>
        <v>#DIV/0!</v>
      </c>
      <c r="N9387">
        <f t="shared" si="1316"/>
        <v>27397.260273972603</v>
      </c>
      <c r="O9387" t="e">
        <f t="shared" si="1317"/>
        <v>#DIV/0!</v>
      </c>
      <c r="P9387" t="e">
        <f t="shared" si="1318"/>
        <v>#DIV/0!</v>
      </c>
      <c r="Q9387">
        <f t="shared" si="1319"/>
        <v>370370.37037037034</v>
      </c>
      <c r="R9387" t="e">
        <f t="shared" si="1320"/>
        <v>#DIV/0!</v>
      </c>
      <c r="S9387" t="e">
        <f t="shared" si="1321"/>
        <v>#DIV/0!</v>
      </c>
      <c r="T9387">
        <f t="shared" si="1322"/>
        <v>2500000</v>
      </c>
      <c r="V9387">
        <f>V9386+F9387</f>
        <v>1727023.6000000017</v>
      </c>
      <c r="W9387">
        <v>370370.37037037034</v>
      </c>
    </row>
    <row r="9388" spans="1:23" x14ac:dyDescent="0.2">
      <c r="A9388" s="1"/>
      <c r="B9388" s="1"/>
      <c r="C9388" s="1">
        <v>0.6</v>
      </c>
      <c r="D9388" s="1"/>
      <c r="E9388" s="1"/>
      <c r="F9388" s="1">
        <v>5.2</v>
      </c>
      <c r="G9388" s="1"/>
      <c r="H9388" s="1"/>
      <c r="I9388" s="1">
        <v>0.7</v>
      </c>
      <c r="L9388" t="e">
        <f t="shared" si="1314"/>
        <v>#DIV/0!</v>
      </c>
      <c r="M9388" t="e">
        <f t="shared" si="1315"/>
        <v>#DIV/0!</v>
      </c>
      <c r="N9388">
        <f t="shared" si="1316"/>
        <v>1666666.6666666667</v>
      </c>
      <c r="O9388" t="e">
        <f t="shared" si="1317"/>
        <v>#DIV/0!</v>
      </c>
      <c r="P9388" t="e">
        <f t="shared" si="1318"/>
        <v>#DIV/0!</v>
      </c>
      <c r="Q9388">
        <f t="shared" si="1319"/>
        <v>192307.69230769231</v>
      </c>
      <c r="R9388" t="e">
        <f t="shared" si="1320"/>
        <v>#DIV/0!</v>
      </c>
      <c r="S9388" t="e">
        <f t="shared" si="1321"/>
        <v>#DIV/0!</v>
      </c>
      <c r="T9388">
        <f t="shared" si="1322"/>
        <v>1428571.4285714286</v>
      </c>
      <c r="V9388">
        <f>V9387+F9388</f>
        <v>1727028.8000000017</v>
      </c>
      <c r="W9388">
        <v>192307.69230769231</v>
      </c>
    </row>
    <row r="9389" spans="1:23" x14ac:dyDescent="0.2">
      <c r="A9389" s="1"/>
      <c r="B9389" s="1"/>
      <c r="C9389" s="1">
        <v>38.700000000000003</v>
      </c>
      <c r="D9389" s="1"/>
      <c r="E9389" s="1"/>
      <c r="F9389" s="1">
        <v>7.6</v>
      </c>
      <c r="G9389" s="1"/>
      <c r="H9389" s="1"/>
      <c r="I9389" s="1">
        <v>0.3</v>
      </c>
      <c r="L9389" t="e">
        <f t="shared" si="1314"/>
        <v>#DIV/0!</v>
      </c>
      <c r="M9389" t="e">
        <f t="shared" si="1315"/>
        <v>#DIV/0!</v>
      </c>
      <c r="N9389">
        <f t="shared" si="1316"/>
        <v>25839.793281653743</v>
      </c>
      <c r="O9389" t="e">
        <f t="shared" si="1317"/>
        <v>#DIV/0!</v>
      </c>
      <c r="P9389" t="e">
        <f t="shared" si="1318"/>
        <v>#DIV/0!</v>
      </c>
      <c r="Q9389">
        <f t="shared" si="1319"/>
        <v>131578.94736842107</v>
      </c>
      <c r="R9389" t="e">
        <f t="shared" si="1320"/>
        <v>#DIV/0!</v>
      </c>
      <c r="S9389" t="e">
        <f t="shared" si="1321"/>
        <v>#DIV/0!</v>
      </c>
      <c r="T9389">
        <f t="shared" si="1322"/>
        <v>3333333.3333333335</v>
      </c>
      <c r="V9389">
        <f>V9388+F9389</f>
        <v>1727036.4000000018</v>
      </c>
      <c r="W9389">
        <v>131578.94736842107</v>
      </c>
    </row>
    <row r="9390" spans="1:23" x14ac:dyDescent="0.2">
      <c r="A9390" s="1"/>
      <c r="B9390" s="1"/>
      <c r="C9390" s="1">
        <v>37</v>
      </c>
      <c r="D9390" s="1"/>
      <c r="E9390" s="1"/>
      <c r="F9390" s="1">
        <v>7.4</v>
      </c>
      <c r="G9390" s="1"/>
      <c r="H9390" s="1"/>
      <c r="I9390" s="1">
        <v>40.6</v>
      </c>
      <c r="L9390" t="e">
        <f t="shared" si="1314"/>
        <v>#DIV/0!</v>
      </c>
      <c r="M9390" t="e">
        <f t="shared" si="1315"/>
        <v>#DIV/0!</v>
      </c>
      <c r="N9390">
        <f t="shared" si="1316"/>
        <v>27027.027027027027</v>
      </c>
      <c r="O9390" t="e">
        <f t="shared" si="1317"/>
        <v>#DIV/0!</v>
      </c>
      <c r="P9390" t="e">
        <f t="shared" si="1318"/>
        <v>#DIV/0!</v>
      </c>
      <c r="Q9390">
        <f t="shared" si="1319"/>
        <v>135135.13513513512</v>
      </c>
      <c r="R9390" t="e">
        <f t="shared" si="1320"/>
        <v>#DIV/0!</v>
      </c>
      <c r="S9390" t="e">
        <f t="shared" si="1321"/>
        <v>#DIV/0!</v>
      </c>
      <c r="T9390">
        <f t="shared" si="1322"/>
        <v>24630.541871921181</v>
      </c>
      <c r="V9390">
        <f>V9389+F9390</f>
        <v>1727043.8000000017</v>
      </c>
      <c r="W9390">
        <v>135135.13513513512</v>
      </c>
    </row>
    <row r="9391" spans="1:23" x14ac:dyDescent="0.2">
      <c r="A9391" s="1"/>
      <c r="B9391" s="1"/>
      <c r="C9391" s="1">
        <v>38.5</v>
      </c>
      <c r="D9391" s="1"/>
      <c r="E9391" s="1"/>
      <c r="F9391" s="1">
        <v>8.1999999999999993</v>
      </c>
      <c r="G9391" s="1"/>
      <c r="H9391" s="1"/>
      <c r="I9391" s="1">
        <v>39.200000000000003</v>
      </c>
      <c r="L9391" t="e">
        <f t="shared" si="1314"/>
        <v>#DIV/0!</v>
      </c>
      <c r="M9391" t="e">
        <f t="shared" si="1315"/>
        <v>#DIV/0!</v>
      </c>
      <c r="N9391">
        <f t="shared" si="1316"/>
        <v>25974.025974025975</v>
      </c>
      <c r="O9391" t="e">
        <f t="shared" si="1317"/>
        <v>#DIV/0!</v>
      </c>
      <c r="P9391" t="e">
        <f t="shared" si="1318"/>
        <v>#DIV/0!</v>
      </c>
      <c r="Q9391">
        <f t="shared" si="1319"/>
        <v>121951.21951219514</v>
      </c>
      <c r="R9391" t="e">
        <f t="shared" si="1320"/>
        <v>#DIV/0!</v>
      </c>
      <c r="S9391" t="e">
        <f t="shared" si="1321"/>
        <v>#DIV/0!</v>
      </c>
      <c r="T9391">
        <f t="shared" si="1322"/>
        <v>25510.204081632652</v>
      </c>
      <c r="V9391">
        <f>V9390+F9391</f>
        <v>1727052.0000000016</v>
      </c>
      <c r="W9391">
        <v>121951.21951219514</v>
      </c>
    </row>
    <row r="9392" spans="1:23" x14ac:dyDescent="0.2">
      <c r="A9392" s="1"/>
      <c r="B9392" s="1"/>
      <c r="C9392" s="1">
        <v>0.7</v>
      </c>
      <c r="D9392" s="1"/>
      <c r="E9392" s="1"/>
      <c r="F9392" s="1">
        <v>4.5</v>
      </c>
      <c r="G9392" s="1"/>
      <c r="H9392" s="1"/>
      <c r="I9392" s="1">
        <v>40</v>
      </c>
      <c r="L9392" t="e">
        <f t="shared" si="1314"/>
        <v>#DIV/0!</v>
      </c>
      <c r="M9392" t="e">
        <f t="shared" si="1315"/>
        <v>#DIV/0!</v>
      </c>
      <c r="N9392">
        <f t="shared" si="1316"/>
        <v>1428571.4285714286</v>
      </c>
      <c r="O9392" t="e">
        <f t="shared" si="1317"/>
        <v>#DIV/0!</v>
      </c>
      <c r="P9392" t="e">
        <f t="shared" si="1318"/>
        <v>#DIV/0!</v>
      </c>
      <c r="Q9392">
        <f t="shared" si="1319"/>
        <v>222222.22222222222</v>
      </c>
      <c r="R9392" t="e">
        <f t="shared" si="1320"/>
        <v>#DIV/0!</v>
      </c>
      <c r="S9392" t="e">
        <f t="shared" si="1321"/>
        <v>#DIV/0!</v>
      </c>
      <c r="T9392">
        <f t="shared" si="1322"/>
        <v>25000</v>
      </c>
      <c r="V9392">
        <f>V9391+F9392</f>
        <v>1727056.5000000016</v>
      </c>
      <c r="W9392">
        <v>222222.22222222222</v>
      </c>
    </row>
    <row r="9393" spans="1:23" x14ac:dyDescent="0.2">
      <c r="A9393" s="1"/>
      <c r="B9393" s="1"/>
      <c r="C9393" s="1">
        <v>38.1</v>
      </c>
      <c r="D9393" s="1"/>
      <c r="E9393" s="1"/>
      <c r="F9393" s="1">
        <v>5.8</v>
      </c>
      <c r="G9393" s="1"/>
      <c r="H9393" s="1"/>
      <c r="I9393" s="1">
        <v>52.3</v>
      </c>
      <c r="L9393" t="e">
        <f t="shared" si="1314"/>
        <v>#DIV/0!</v>
      </c>
      <c r="M9393" t="e">
        <f t="shared" si="1315"/>
        <v>#DIV/0!</v>
      </c>
      <c r="N9393">
        <f t="shared" si="1316"/>
        <v>26246.719160104985</v>
      </c>
      <c r="O9393" t="e">
        <f t="shared" si="1317"/>
        <v>#DIV/0!</v>
      </c>
      <c r="P9393" t="e">
        <f t="shared" si="1318"/>
        <v>#DIV/0!</v>
      </c>
      <c r="Q9393">
        <f t="shared" si="1319"/>
        <v>172413.79310344829</v>
      </c>
      <c r="R9393" t="e">
        <f t="shared" si="1320"/>
        <v>#DIV/0!</v>
      </c>
      <c r="S9393" t="e">
        <f t="shared" si="1321"/>
        <v>#DIV/0!</v>
      </c>
      <c r="T9393">
        <f t="shared" si="1322"/>
        <v>19120.458891013386</v>
      </c>
      <c r="V9393">
        <f>V9392+F9393</f>
        <v>1727062.3000000017</v>
      </c>
      <c r="W9393">
        <v>172413.79310344829</v>
      </c>
    </row>
    <row r="9394" spans="1:23" x14ac:dyDescent="0.2">
      <c r="A9394" s="1"/>
      <c r="B9394" s="1"/>
      <c r="C9394" s="1">
        <v>36.799999999999997</v>
      </c>
      <c r="D9394" s="1"/>
      <c r="E9394" s="1"/>
      <c r="F9394" s="1">
        <v>2.9</v>
      </c>
      <c r="G9394" s="1"/>
      <c r="H9394" s="1"/>
      <c r="I9394" s="1">
        <v>0.8</v>
      </c>
      <c r="L9394" t="e">
        <f t="shared" si="1314"/>
        <v>#DIV/0!</v>
      </c>
      <c r="M9394" t="e">
        <f t="shared" si="1315"/>
        <v>#DIV/0!</v>
      </c>
      <c r="N9394">
        <f t="shared" si="1316"/>
        <v>27173.913043478264</v>
      </c>
      <c r="O9394" t="e">
        <f t="shared" si="1317"/>
        <v>#DIV/0!</v>
      </c>
      <c r="P9394" t="e">
        <f t="shared" si="1318"/>
        <v>#DIV/0!</v>
      </c>
      <c r="Q9394">
        <f t="shared" si="1319"/>
        <v>344827.58620689658</v>
      </c>
      <c r="R9394" t="e">
        <f t="shared" si="1320"/>
        <v>#DIV/0!</v>
      </c>
      <c r="S9394" t="e">
        <f t="shared" si="1321"/>
        <v>#DIV/0!</v>
      </c>
      <c r="T9394">
        <f t="shared" si="1322"/>
        <v>1250000</v>
      </c>
      <c r="V9394">
        <f>V9393+F9394</f>
        <v>1727065.2000000016</v>
      </c>
      <c r="W9394">
        <v>344827.58620689658</v>
      </c>
    </row>
    <row r="9395" spans="1:23" x14ac:dyDescent="0.2">
      <c r="A9395" s="1"/>
      <c r="B9395" s="1"/>
      <c r="C9395" s="1">
        <v>36.5</v>
      </c>
      <c r="D9395" s="1"/>
      <c r="E9395" s="1"/>
      <c r="F9395" s="1">
        <v>4.8</v>
      </c>
      <c r="G9395" s="1"/>
      <c r="H9395" s="1"/>
      <c r="I9395" s="1">
        <v>40</v>
      </c>
      <c r="L9395" t="e">
        <f t="shared" si="1314"/>
        <v>#DIV/0!</v>
      </c>
      <c r="M9395" t="e">
        <f t="shared" si="1315"/>
        <v>#DIV/0!</v>
      </c>
      <c r="N9395">
        <f t="shared" si="1316"/>
        <v>27397.260273972603</v>
      </c>
      <c r="O9395" t="e">
        <f t="shared" si="1317"/>
        <v>#DIV/0!</v>
      </c>
      <c r="P9395" t="e">
        <f t="shared" si="1318"/>
        <v>#DIV/0!</v>
      </c>
      <c r="Q9395">
        <f t="shared" si="1319"/>
        <v>208333.33333333334</v>
      </c>
      <c r="R9395" t="e">
        <f t="shared" si="1320"/>
        <v>#DIV/0!</v>
      </c>
      <c r="S9395" t="e">
        <f t="shared" si="1321"/>
        <v>#DIV/0!</v>
      </c>
      <c r="T9395">
        <f t="shared" si="1322"/>
        <v>25000</v>
      </c>
      <c r="V9395">
        <f>V9394+F9395</f>
        <v>1727070.0000000016</v>
      </c>
      <c r="W9395">
        <v>208333.33333333334</v>
      </c>
    </row>
    <row r="9396" spans="1:23" x14ac:dyDescent="0.2">
      <c r="A9396" s="1"/>
      <c r="B9396" s="1"/>
      <c r="C9396" s="1">
        <v>36.299999999999997</v>
      </c>
      <c r="D9396" s="1"/>
      <c r="E9396" s="1"/>
      <c r="F9396" s="1">
        <v>2.7</v>
      </c>
      <c r="G9396" s="1"/>
      <c r="H9396" s="1"/>
      <c r="I9396" s="1">
        <v>0.4</v>
      </c>
      <c r="L9396" t="e">
        <f t="shared" si="1314"/>
        <v>#DIV/0!</v>
      </c>
      <c r="M9396" t="e">
        <f t="shared" si="1315"/>
        <v>#DIV/0!</v>
      </c>
      <c r="N9396">
        <f t="shared" si="1316"/>
        <v>27548.209366391187</v>
      </c>
      <c r="O9396" t="e">
        <f t="shared" si="1317"/>
        <v>#DIV/0!</v>
      </c>
      <c r="P9396" t="e">
        <f t="shared" si="1318"/>
        <v>#DIV/0!</v>
      </c>
      <c r="Q9396">
        <f t="shared" si="1319"/>
        <v>370370.37037037034</v>
      </c>
      <c r="R9396" t="e">
        <f t="shared" si="1320"/>
        <v>#DIV/0!</v>
      </c>
      <c r="S9396" t="e">
        <f t="shared" si="1321"/>
        <v>#DIV/0!</v>
      </c>
      <c r="T9396">
        <f t="shared" si="1322"/>
        <v>2500000</v>
      </c>
      <c r="V9396">
        <f>V9395+F9396</f>
        <v>1727072.7000000016</v>
      </c>
      <c r="W9396">
        <v>370370.37037037034</v>
      </c>
    </row>
    <row r="9397" spans="1:23" x14ac:dyDescent="0.2">
      <c r="A9397" s="1"/>
      <c r="B9397" s="1"/>
      <c r="C9397" s="1">
        <v>0.7</v>
      </c>
      <c r="D9397" s="1"/>
      <c r="E9397" s="1"/>
      <c r="F9397" s="1">
        <v>5.5</v>
      </c>
      <c r="G9397" s="1"/>
      <c r="H9397" s="1"/>
      <c r="I9397" s="1">
        <v>1</v>
      </c>
      <c r="L9397" t="e">
        <f t="shared" si="1314"/>
        <v>#DIV/0!</v>
      </c>
      <c r="M9397" t="e">
        <f t="shared" si="1315"/>
        <v>#DIV/0!</v>
      </c>
      <c r="N9397">
        <f t="shared" si="1316"/>
        <v>1428571.4285714286</v>
      </c>
      <c r="O9397" t="e">
        <f t="shared" si="1317"/>
        <v>#DIV/0!</v>
      </c>
      <c r="P9397" t="e">
        <f t="shared" si="1318"/>
        <v>#DIV/0!</v>
      </c>
      <c r="Q9397">
        <f t="shared" si="1319"/>
        <v>181818.18181818182</v>
      </c>
      <c r="R9397" t="e">
        <f t="shared" si="1320"/>
        <v>#DIV/0!</v>
      </c>
      <c r="S9397" t="e">
        <f t="shared" si="1321"/>
        <v>#DIV/0!</v>
      </c>
      <c r="T9397">
        <f t="shared" si="1322"/>
        <v>1000000</v>
      </c>
      <c r="V9397">
        <f>V9396+F9397</f>
        <v>1727078.2000000016</v>
      </c>
      <c r="W9397">
        <v>181818.18181818182</v>
      </c>
    </row>
    <row r="9398" spans="1:23" x14ac:dyDescent="0.2">
      <c r="A9398" s="1"/>
      <c r="B9398" s="1"/>
      <c r="C9398" s="1">
        <v>36.4</v>
      </c>
      <c r="D9398" s="1"/>
      <c r="E9398" s="1"/>
      <c r="F9398" s="1">
        <v>5.4</v>
      </c>
      <c r="G9398" s="1"/>
      <c r="H9398" s="1"/>
      <c r="I9398" s="1">
        <v>0.4</v>
      </c>
      <c r="L9398" t="e">
        <f t="shared" si="1314"/>
        <v>#DIV/0!</v>
      </c>
      <c r="M9398" t="e">
        <f t="shared" si="1315"/>
        <v>#DIV/0!</v>
      </c>
      <c r="N9398">
        <f t="shared" si="1316"/>
        <v>27472.527472527472</v>
      </c>
      <c r="O9398" t="e">
        <f t="shared" si="1317"/>
        <v>#DIV/0!</v>
      </c>
      <c r="P9398" t="e">
        <f t="shared" si="1318"/>
        <v>#DIV/0!</v>
      </c>
      <c r="Q9398">
        <f t="shared" si="1319"/>
        <v>185185.18518518517</v>
      </c>
      <c r="R9398" t="e">
        <f t="shared" si="1320"/>
        <v>#DIV/0!</v>
      </c>
      <c r="S9398" t="e">
        <f t="shared" si="1321"/>
        <v>#DIV/0!</v>
      </c>
      <c r="T9398">
        <f t="shared" si="1322"/>
        <v>2500000</v>
      </c>
      <c r="V9398">
        <f>V9397+F9398</f>
        <v>1727083.6000000015</v>
      </c>
      <c r="W9398">
        <v>185185.18518518517</v>
      </c>
    </row>
    <row r="9399" spans="1:23" x14ac:dyDescent="0.2">
      <c r="A9399" s="1"/>
      <c r="B9399" s="1"/>
      <c r="C9399" s="1">
        <v>36.1</v>
      </c>
      <c r="D9399" s="1"/>
      <c r="E9399" s="1"/>
      <c r="F9399" s="1">
        <v>2.5</v>
      </c>
      <c r="G9399" s="1"/>
      <c r="H9399" s="1"/>
      <c r="I9399" s="1">
        <v>0.4</v>
      </c>
      <c r="L9399" t="e">
        <f t="shared" si="1314"/>
        <v>#DIV/0!</v>
      </c>
      <c r="M9399" t="e">
        <f t="shared" si="1315"/>
        <v>#DIV/0!</v>
      </c>
      <c r="N9399">
        <f t="shared" si="1316"/>
        <v>27700.831024930747</v>
      </c>
      <c r="O9399" t="e">
        <f t="shared" si="1317"/>
        <v>#DIV/0!</v>
      </c>
      <c r="P9399" t="e">
        <f t="shared" si="1318"/>
        <v>#DIV/0!</v>
      </c>
      <c r="Q9399">
        <f t="shared" si="1319"/>
        <v>400000</v>
      </c>
      <c r="R9399" t="e">
        <f t="shared" si="1320"/>
        <v>#DIV/0!</v>
      </c>
      <c r="S9399" t="e">
        <f t="shared" si="1321"/>
        <v>#DIV/0!</v>
      </c>
      <c r="T9399">
        <f t="shared" si="1322"/>
        <v>2500000</v>
      </c>
      <c r="V9399">
        <f>V9398+F9399</f>
        <v>1727086.1000000015</v>
      </c>
      <c r="W9399">
        <v>400000</v>
      </c>
    </row>
    <row r="9400" spans="1:23" x14ac:dyDescent="0.2">
      <c r="A9400" s="1"/>
      <c r="B9400" s="1"/>
      <c r="C9400" s="1">
        <v>36.4</v>
      </c>
      <c r="D9400" s="1"/>
      <c r="E9400" s="1"/>
      <c r="F9400" s="1">
        <v>3.3</v>
      </c>
      <c r="G9400" s="1"/>
      <c r="H9400" s="1"/>
      <c r="I9400" s="1">
        <v>40.200000000000003</v>
      </c>
      <c r="L9400" t="e">
        <f t="shared" si="1314"/>
        <v>#DIV/0!</v>
      </c>
      <c r="M9400" t="e">
        <f t="shared" si="1315"/>
        <v>#DIV/0!</v>
      </c>
      <c r="N9400">
        <f t="shared" si="1316"/>
        <v>27472.527472527472</v>
      </c>
      <c r="O9400" t="e">
        <f t="shared" si="1317"/>
        <v>#DIV/0!</v>
      </c>
      <c r="P9400" t="e">
        <f t="shared" si="1318"/>
        <v>#DIV/0!</v>
      </c>
      <c r="Q9400">
        <f t="shared" si="1319"/>
        <v>303030.30303030304</v>
      </c>
      <c r="R9400" t="e">
        <f t="shared" si="1320"/>
        <v>#DIV/0!</v>
      </c>
      <c r="S9400" t="e">
        <f t="shared" si="1321"/>
        <v>#DIV/0!</v>
      </c>
      <c r="T9400">
        <f t="shared" si="1322"/>
        <v>24875.621890547263</v>
      </c>
      <c r="V9400">
        <f>V9399+F9400</f>
        <v>1727089.4000000015</v>
      </c>
      <c r="W9400">
        <v>303030.30303030304</v>
      </c>
    </row>
    <row r="9401" spans="1:23" x14ac:dyDescent="0.2">
      <c r="A9401" s="1"/>
      <c r="B9401" s="1"/>
      <c r="C9401" s="1">
        <v>37.9</v>
      </c>
      <c r="D9401" s="1"/>
      <c r="E9401" s="1"/>
      <c r="F9401" s="1">
        <v>4.7</v>
      </c>
      <c r="G9401" s="1"/>
      <c r="H9401" s="1"/>
      <c r="I9401" s="1">
        <v>0.9</v>
      </c>
      <c r="L9401" t="e">
        <f t="shared" si="1314"/>
        <v>#DIV/0!</v>
      </c>
      <c r="M9401" t="e">
        <f t="shared" si="1315"/>
        <v>#DIV/0!</v>
      </c>
      <c r="N9401">
        <f t="shared" si="1316"/>
        <v>26385.224274406333</v>
      </c>
      <c r="O9401" t="e">
        <f t="shared" si="1317"/>
        <v>#DIV/0!</v>
      </c>
      <c r="P9401" t="e">
        <f t="shared" si="1318"/>
        <v>#DIV/0!</v>
      </c>
      <c r="Q9401">
        <f t="shared" si="1319"/>
        <v>212765.95744680849</v>
      </c>
      <c r="R9401" t="e">
        <f t="shared" si="1320"/>
        <v>#DIV/0!</v>
      </c>
      <c r="S9401" t="e">
        <f t="shared" si="1321"/>
        <v>#DIV/0!</v>
      </c>
      <c r="T9401">
        <f t="shared" si="1322"/>
        <v>1111111.111111111</v>
      </c>
      <c r="V9401">
        <f>V9400+F9401</f>
        <v>1727094.1000000015</v>
      </c>
      <c r="W9401">
        <v>212765.95744680849</v>
      </c>
    </row>
    <row r="9402" spans="1:23" x14ac:dyDescent="0.2">
      <c r="A9402" s="1"/>
      <c r="B9402" s="1"/>
      <c r="C9402" s="1">
        <v>38.299999999999997</v>
      </c>
      <c r="D9402" s="1"/>
      <c r="E9402" s="1"/>
      <c r="F9402" s="1">
        <v>6</v>
      </c>
      <c r="G9402" s="1"/>
      <c r="H9402" s="1"/>
      <c r="I9402" s="1">
        <v>39.700000000000003</v>
      </c>
      <c r="L9402" t="e">
        <f t="shared" si="1314"/>
        <v>#DIV/0!</v>
      </c>
      <c r="M9402" t="e">
        <f t="shared" si="1315"/>
        <v>#DIV/0!</v>
      </c>
      <c r="N9402">
        <f t="shared" si="1316"/>
        <v>26109.660574412534</v>
      </c>
      <c r="O9402" t="e">
        <f t="shared" si="1317"/>
        <v>#DIV/0!</v>
      </c>
      <c r="P9402" t="e">
        <f t="shared" si="1318"/>
        <v>#DIV/0!</v>
      </c>
      <c r="Q9402">
        <f t="shared" si="1319"/>
        <v>166666.66666666666</v>
      </c>
      <c r="R9402" t="e">
        <f t="shared" si="1320"/>
        <v>#DIV/0!</v>
      </c>
      <c r="S9402" t="e">
        <f t="shared" si="1321"/>
        <v>#DIV/0!</v>
      </c>
      <c r="T9402">
        <f t="shared" si="1322"/>
        <v>25188.916876574305</v>
      </c>
      <c r="V9402">
        <f>V9401+F9402</f>
        <v>1727100.1000000015</v>
      </c>
      <c r="W9402">
        <v>166666.66666666666</v>
      </c>
    </row>
    <row r="9403" spans="1:23" x14ac:dyDescent="0.2">
      <c r="A9403" s="1"/>
      <c r="B9403" s="1"/>
      <c r="C9403" s="1">
        <v>36.4</v>
      </c>
      <c r="D9403" s="1"/>
      <c r="E9403" s="1"/>
      <c r="F9403" s="1">
        <v>2.8</v>
      </c>
      <c r="G9403" s="1"/>
      <c r="H9403" s="1"/>
      <c r="I9403" s="1">
        <v>39.6</v>
      </c>
      <c r="L9403" t="e">
        <f t="shared" si="1314"/>
        <v>#DIV/0!</v>
      </c>
      <c r="M9403" t="e">
        <f t="shared" si="1315"/>
        <v>#DIV/0!</v>
      </c>
      <c r="N9403">
        <f t="shared" si="1316"/>
        <v>27472.527472527472</v>
      </c>
      <c r="O9403" t="e">
        <f t="shared" si="1317"/>
        <v>#DIV/0!</v>
      </c>
      <c r="P9403" t="e">
        <f t="shared" si="1318"/>
        <v>#DIV/0!</v>
      </c>
      <c r="Q9403">
        <f t="shared" si="1319"/>
        <v>357142.85714285716</v>
      </c>
      <c r="R9403" t="e">
        <f t="shared" si="1320"/>
        <v>#DIV/0!</v>
      </c>
      <c r="S9403" t="e">
        <f t="shared" si="1321"/>
        <v>#DIV/0!</v>
      </c>
      <c r="T9403">
        <f t="shared" si="1322"/>
        <v>25252.525252525251</v>
      </c>
      <c r="V9403">
        <f>V9402+F9403</f>
        <v>1727102.9000000015</v>
      </c>
      <c r="W9403">
        <v>357142.85714285716</v>
      </c>
    </row>
    <row r="9404" spans="1:23" x14ac:dyDescent="0.2">
      <c r="A9404" s="1"/>
      <c r="B9404" s="1"/>
      <c r="C9404" s="1">
        <v>37.700000000000003</v>
      </c>
      <c r="D9404" s="1"/>
      <c r="E9404" s="1"/>
      <c r="F9404" s="1">
        <v>4.4000000000000004</v>
      </c>
      <c r="G9404" s="1"/>
      <c r="H9404" s="1"/>
      <c r="I9404" s="1">
        <v>0.8</v>
      </c>
      <c r="L9404" t="e">
        <f t="shared" si="1314"/>
        <v>#DIV/0!</v>
      </c>
      <c r="M9404" t="e">
        <f t="shared" si="1315"/>
        <v>#DIV/0!</v>
      </c>
      <c r="N9404">
        <f t="shared" si="1316"/>
        <v>26525.198938992042</v>
      </c>
      <c r="O9404" t="e">
        <f t="shared" si="1317"/>
        <v>#DIV/0!</v>
      </c>
      <c r="P9404" t="e">
        <f t="shared" si="1318"/>
        <v>#DIV/0!</v>
      </c>
      <c r="Q9404">
        <f t="shared" si="1319"/>
        <v>227272.72727272726</v>
      </c>
      <c r="R9404" t="e">
        <f t="shared" si="1320"/>
        <v>#DIV/0!</v>
      </c>
      <c r="S9404" t="e">
        <f t="shared" si="1321"/>
        <v>#DIV/0!</v>
      </c>
      <c r="T9404">
        <f t="shared" si="1322"/>
        <v>1250000</v>
      </c>
      <c r="V9404">
        <f>V9403+F9404</f>
        <v>1727107.3000000014</v>
      </c>
      <c r="W9404">
        <v>227272.72727272726</v>
      </c>
    </row>
    <row r="9405" spans="1:23" x14ac:dyDescent="0.2">
      <c r="A9405" s="1"/>
      <c r="B9405" s="1"/>
      <c r="C9405" s="1">
        <v>38</v>
      </c>
      <c r="D9405" s="1"/>
      <c r="E9405" s="1"/>
      <c r="F9405" s="1">
        <v>3.6</v>
      </c>
      <c r="G9405" s="1"/>
      <c r="H9405" s="1"/>
      <c r="I9405" s="1">
        <v>40.299999999999997</v>
      </c>
      <c r="L9405" t="e">
        <f t="shared" si="1314"/>
        <v>#DIV/0!</v>
      </c>
      <c r="M9405" t="e">
        <f t="shared" si="1315"/>
        <v>#DIV/0!</v>
      </c>
      <c r="N9405">
        <f t="shared" si="1316"/>
        <v>26315.78947368421</v>
      </c>
      <c r="O9405" t="e">
        <f t="shared" si="1317"/>
        <v>#DIV/0!</v>
      </c>
      <c r="P9405" t="e">
        <f t="shared" si="1318"/>
        <v>#DIV/0!</v>
      </c>
      <c r="Q9405">
        <f t="shared" si="1319"/>
        <v>277777.77777777775</v>
      </c>
      <c r="R9405" t="e">
        <f t="shared" si="1320"/>
        <v>#DIV/0!</v>
      </c>
      <c r="S9405" t="e">
        <f t="shared" si="1321"/>
        <v>#DIV/0!</v>
      </c>
      <c r="T9405">
        <f t="shared" si="1322"/>
        <v>24813.895781637719</v>
      </c>
      <c r="V9405">
        <f>V9404+F9405</f>
        <v>1727110.9000000015</v>
      </c>
      <c r="W9405">
        <v>277777.77777777775</v>
      </c>
    </row>
    <row r="9406" spans="1:23" x14ac:dyDescent="0.2">
      <c r="A9406" s="1"/>
      <c r="B9406" s="1"/>
      <c r="C9406" s="1">
        <v>37.9</v>
      </c>
      <c r="D9406" s="1"/>
      <c r="E9406" s="1"/>
      <c r="F9406" s="1">
        <v>5.2</v>
      </c>
      <c r="G9406" s="1"/>
      <c r="H9406" s="1"/>
      <c r="I9406" s="1">
        <v>0.5</v>
      </c>
      <c r="L9406" t="e">
        <f t="shared" si="1314"/>
        <v>#DIV/0!</v>
      </c>
      <c r="M9406" t="e">
        <f t="shared" si="1315"/>
        <v>#DIV/0!</v>
      </c>
      <c r="N9406">
        <f t="shared" si="1316"/>
        <v>26385.224274406333</v>
      </c>
      <c r="O9406" t="e">
        <f t="shared" si="1317"/>
        <v>#DIV/0!</v>
      </c>
      <c r="P9406" t="e">
        <f t="shared" si="1318"/>
        <v>#DIV/0!</v>
      </c>
      <c r="Q9406">
        <f t="shared" si="1319"/>
        <v>192307.69230769231</v>
      </c>
      <c r="R9406" t="e">
        <f t="shared" si="1320"/>
        <v>#DIV/0!</v>
      </c>
      <c r="S9406" t="e">
        <f t="shared" si="1321"/>
        <v>#DIV/0!</v>
      </c>
      <c r="T9406">
        <f t="shared" si="1322"/>
        <v>2000000</v>
      </c>
      <c r="V9406">
        <f>V9405+F9406</f>
        <v>1727116.1000000015</v>
      </c>
      <c r="W9406">
        <v>192307.69230769231</v>
      </c>
    </row>
    <row r="9407" spans="1:23" x14ac:dyDescent="0.2">
      <c r="A9407" s="1"/>
      <c r="B9407" s="1"/>
      <c r="C9407" s="1">
        <v>40.299999999999997</v>
      </c>
      <c r="D9407" s="1"/>
      <c r="E9407" s="1"/>
      <c r="F9407" s="1">
        <v>2.2000000000000002</v>
      </c>
      <c r="G9407" s="1"/>
      <c r="H9407" s="1"/>
      <c r="I9407" s="1">
        <v>40.6</v>
      </c>
      <c r="L9407" t="e">
        <f t="shared" si="1314"/>
        <v>#DIV/0!</v>
      </c>
      <c r="M9407" t="e">
        <f t="shared" si="1315"/>
        <v>#DIV/0!</v>
      </c>
      <c r="N9407">
        <f t="shared" si="1316"/>
        <v>24813.895781637719</v>
      </c>
      <c r="O9407" t="e">
        <f t="shared" si="1317"/>
        <v>#DIV/0!</v>
      </c>
      <c r="P9407" t="e">
        <f t="shared" si="1318"/>
        <v>#DIV/0!</v>
      </c>
      <c r="Q9407">
        <f t="shared" si="1319"/>
        <v>454545.45454545453</v>
      </c>
      <c r="R9407" t="e">
        <f t="shared" si="1320"/>
        <v>#DIV/0!</v>
      </c>
      <c r="S9407" t="e">
        <f t="shared" si="1321"/>
        <v>#DIV/0!</v>
      </c>
      <c r="T9407">
        <f t="shared" si="1322"/>
        <v>24630.541871921181</v>
      </c>
      <c r="V9407">
        <f>V9406+F9407</f>
        <v>1727118.3000000014</v>
      </c>
      <c r="W9407">
        <v>454545.45454545453</v>
      </c>
    </row>
    <row r="9408" spans="1:23" x14ac:dyDescent="0.2">
      <c r="A9408" s="1"/>
      <c r="B9408" s="1"/>
      <c r="C9408" s="1">
        <v>37</v>
      </c>
      <c r="D9408" s="1"/>
      <c r="E9408" s="1"/>
      <c r="F9408" s="1">
        <v>2.2000000000000002</v>
      </c>
      <c r="G9408" s="1"/>
      <c r="H9408" s="1"/>
      <c r="I9408" s="1">
        <v>1</v>
      </c>
      <c r="L9408" t="e">
        <f t="shared" si="1314"/>
        <v>#DIV/0!</v>
      </c>
      <c r="M9408" t="e">
        <f t="shared" si="1315"/>
        <v>#DIV/0!</v>
      </c>
      <c r="N9408">
        <f t="shared" si="1316"/>
        <v>27027.027027027027</v>
      </c>
      <c r="O9408" t="e">
        <f t="shared" si="1317"/>
        <v>#DIV/0!</v>
      </c>
      <c r="P9408" t="e">
        <f t="shared" si="1318"/>
        <v>#DIV/0!</v>
      </c>
      <c r="Q9408">
        <f t="shared" si="1319"/>
        <v>454545.45454545453</v>
      </c>
      <c r="R9408" t="e">
        <f t="shared" si="1320"/>
        <v>#DIV/0!</v>
      </c>
      <c r="S9408" t="e">
        <f t="shared" si="1321"/>
        <v>#DIV/0!</v>
      </c>
      <c r="T9408">
        <f t="shared" si="1322"/>
        <v>1000000</v>
      </c>
      <c r="V9408">
        <f>V9407+F9408</f>
        <v>1727120.5000000014</v>
      </c>
      <c r="W9408">
        <v>454545.45454545453</v>
      </c>
    </row>
    <row r="9409" spans="1:23" x14ac:dyDescent="0.2">
      <c r="A9409" s="1"/>
      <c r="B9409" s="1"/>
      <c r="C9409" s="1">
        <v>36.1</v>
      </c>
      <c r="D9409" s="1"/>
      <c r="E9409" s="1"/>
      <c r="F9409" s="1">
        <v>9.1999999999999993</v>
      </c>
      <c r="G9409" s="1"/>
      <c r="H9409" s="1"/>
      <c r="I9409" s="1">
        <v>0.1</v>
      </c>
      <c r="L9409" t="e">
        <f t="shared" ref="L9409:L9472" si="1323">10^6/A9409</f>
        <v>#DIV/0!</v>
      </c>
      <c r="M9409" t="e">
        <f t="shared" ref="M9409:M9472" si="1324">10^6/B9409</f>
        <v>#DIV/0!</v>
      </c>
      <c r="N9409">
        <f t="shared" ref="N9409:N9472" si="1325">10^6/C9409</f>
        <v>27700.831024930747</v>
      </c>
      <c r="O9409" t="e">
        <f t="shared" ref="O9409:O9472" si="1326">10^6/D9409</f>
        <v>#DIV/0!</v>
      </c>
      <c r="P9409" t="e">
        <f t="shared" ref="P9409:P9472" si="1327">10^6/E9409</f>
        <v>#DIV/0!</v>
      </c>
      <c r="Q9409">
        <f t="shared" ref="Q9409:Q9472" si="1328">10^6/F9409</f>
        <v>108695.65217391305</v>
      </c>
      <c r="R9409" t="e">
        <f t="shared" ref="R9409:R9472" si="1329">10^6/G9409</f>
        <v>#DIV/0!</v>
      </c>
      <c r="S9409" t="e">
        <f t="shared" ref="S9409:S9472" si="1330">10^6/H9409</f>
        <v>#DIV/0!</v>
      </c>
      <c r="T9409">
        <f t="shared" ref="T9409:T9472" si="1331">10^6/I9409</f>
        <v>10000000</v>
      </c>
      <c r="V9409">
        <f>V9408+F9409</f>
        <v>1727129.7000000014</v>
      </c>
      <c r="W9409">
        <v>108695.65217391305</v>
      </c>
    </row>
    <row r="9410" spans="1:23" x14ac:dyDescent="0.2">
      <c r="A9410" s="1"/>
      <c r="B9410" s="1"/>
      <c r="C9410" s="1">
        <v>0.8</v>
      </c>
      <c r="D9410" s="1"/>
      <c r="E9410" s="1"/>
      <c r="F9410" s="1">
        <v>2.4</v>
      </c>
      <c r="G9410" s="1"/>
      <c r="H9410" s="1"/>
      <c r="I9410" s="1">
        <v>0.7</v>
      </c>
      <c r="L9410" t="e">
        <f t="shared" si="1323"/>
        <v>#DIV/0!</v>
      </c>
      <c r="M9410" t="e">
        <f t="shared" si="1324"/>
        <v>#DIV/0!</v>
      </c>
      <c r="N9410">
        <f t="shared" si="1325"/>
        <v>1250000</v>
      </c>
      <c r="O9410" t="e">
        <f t="shared" si="1326"/>
        <v>#DIV/0!</v>
      </c>
      <c r="P9410" t="e">
        <f t="shared" si="1327"/>
        <v>#DIV/0!</v>
      </c>
      <c r="Q9410">
        <f t="shared" si="1328"/>
        <v>416666.66666666669</v>
      </c>
      <c r="R9410" t="e">
        <f t="shared" si="1329"/>
        <v>#DIV/0!</v>
      </c>
      <c r="S9410" t="e">
        <f t="shared" si="1330"/>
        <v>#DIV/0!</v>
      </c>
      <c r="T9410">
        <f t="shared" si="1331"/>
        <v>1428571.4285714286</v>
      </c>
      <c r="V9410">
        <f>V9409+F9410</f>
        <v>1727132.1000000013</v>
      </c>
      <c r="W9410">
        <v>416666.66666666669</v>
      </c>
    </row>
    <row r="9411" spans="1:23" x14ac:dyDescent="0.2">
      <c r="A9411" s="1"/>
      <c r="B9411" s="1"/>
      <c r="C9411" s="1">
        <v>37.6</v>
      </c>
      <c r="D9411" s="1"/>
      <c r="E9411" s="1"/>
      <c r="F9411" s="1">
        <v>3.5</v>
      </c>
      <c r="G9411" s="1"/>
      <c r="H9411" s="1"/>
      <c r="I9411" s="1">
        <v>40.4</v>
      </c>
      <c r="L9411" t="e">
        <f t="shared" si="1323"/>
        <v>#DIV/0!</v>
      </c>
      <c r="M9411" t="e">
        <f t="shared" si="1324"/>
        <v>#DIV/0!</v>
      </c>
      <c r="N9411">
        <f t="shared" si="1325"/>
        <v>26595.744680851061</v>
      </c>
      <c r="O9411" t="e">
        <f t="shared" si="1326"/>
        <v>#DIV/0!</v>
      </c>
      <c r="P9411" t="e">
        <f t="shared" si="1327"/>
        <v>#DIV/0!</v>
      </c>
      <c r="Q9411">
        <f t="shared" si="1328"/>
        <v>285714.28571428574</v>
      </c>
      <c r="R9411" t="e">
        <f t="shared" si="1329"/>
        <v>#DIV/0!</v>
      </c>
      <c r="S9411" t="e">
        <f t="shared" si="1330"/>
        <v>#DIV/0!</v>
      </c>
      <c r="T9411">
        <f t="shared" si="1331"/>
        <v>24752.475247524755</v>
      </c>
      <c r="V9411">
        <f>V9410+F9411</f>
        <v>1727135.6000000013</v>
      </c>
      <c r="W9411">
        <v>285714.28571428574</v>
      </c>
    </row>
    <row r="9412" spans="1:23" x14ac:dyDescent="0.2">
      <c r="A9412" s="1"/>
      <c r="B9412" s="1"/>
      <c r="C9412" s="1">
        <v>37.1</v>
      </c>
      <c r="D9412" s="1"/>
      <c r="E9412" s="1"/>
      <c r="F9412" s="1">
        <v>3.6</v>
      </c>
      <c r="G9412" s="1"/>
      <c r="H9412" s="1"/>
      <c r="I9412" s="1">
        <v>0.5</v>
      </c>
      <c r="L9412" t="e">
        <f t="shared" si="1323"/>
        <v>#DIV/0!</v>
      </c>
      <c r="M9412" t="e">
        <f t="shared" si="1324"/>
        <v>#DIV/0!</v>
      </c>
      <c r="N9412">
        <f t="shared" si="1325"/>
        <v>26954.177897574122</v>
      </c>
      <c r="O9412" t="e">
        <f t="shared" si="1326"/>
        <v>#DIV/0!</v>
      </c>
      <c r="P9412" t="e">
        <f t="shared" si="1327"/>
        <v>#DIV/0!</v>
      </c>
      <c r="Q9412">
        <f t="shared" si="1328"/>
        <v>277777.77777777775</v>
      </c>
      <c r="R9412" t="e">
        <f t="shared" si="1329"/>
        <v>#DIV/0!</v>
      </c>
      <c r="S9412" t="e">
        <f t="shared" si="1330"/>
        <v>#DIV/0!</v>
      </c>
      <c r="T9412">
        <f t="shared" si="1331"/>
        <v>2000000</v>
      </c>
      <c r="V9412">
        <f>V9411+F9412</f>
        <v>1727139.2000000014</v>
      </c>
      <c r="W9412">
        <v>277777.77777777775</v>
      </c>
    </row>
    <row r="9413" spans="1:23" x14ac:dyDescent="0.2">
      <c r="A9413" s="1"/>
      <c r="B9413" s="1"/>
      <c r="C9413" s="1">
        <v>35.799999999999997</v>
      </c>
      <c r="D9413" s="1"/>
      <c r="E9413" s="1"/>
      <c r="F9413" s="1">
        <v>2.2999999999999998</v>
      </c>
      <c r="G9413" s="1"/>
      <c r="H9413" s="1"/>
      <c r="I9413" s="1">
        <v>0.6</v>
      </c>
      <c r="L9413" t="e">
        <f t="shared" si="1323"/>
        <v>#DIV/0!</v>
      </c>
      <c r="M9413" t="e">
        <f t="shared" si="1324"/>
        <v>#DIV/0!</v>
      </c>
      <c r="N9413">
        <f t="shared" si="1325"/>
        <v>27932.96089385475</v>
      </c>
      <c r="O9413" t="e">
        <f t="shared" si="1326"/>
        <v>#DIV/0!</v>
      </c>
      <c r="P9413" t="e">
        <f t="shared" si="1327"/>
        <v>#DIV/0!</v>
      </c>
      <c r="Q9413">
        <f t="shared" si="1328"/>
        <v>434782.60869565222</v>
      </c>
      <c r="R9413" t="e">
        <f t="shared" si="1329"/>
        <v>#DIV/0!</v>
      </c>
      <c r="S9413" t="e">
        <f t="shared" si="1330"/>
        <v>#DIV/0!</v>
      </c>
      <c r="T9413">
        <f t="shared" si="1331"/>
        <v>1666666.6666666667</v>
      </c>
      <c r="V9413">
        <f>V9412+F9413</f>
        <v>1727141.5000000014</v>
      </c>
      <c r="W9413">
        <v>434782.60869565222</v>
      </c>
    </row>
    <row r="9414" spans="1:23" x14ac:dyDescent="0.2">
      <c r="A9414" s="1"/>
      <c r="B9414" s="1"/>
      <c r="C9414" s="1">
        <v>36.200000000000003</v>
      </c>
      <c r="D9414" s="1"/>
      <c r="E9414" s="1"/>
      <c r="F9414" s="1">
        <v>3.7</v>
      </c>
      <c r="G9414" s="1"/>
      <c r="H9414" s="1"/>
      <c r="I9414" s="1">
        <v>0.3</v>
      </c>
      <c r="L9414" t="e">
        <f t="shared" si="1323"/>
        <v>#DIV/0!</v>
      </c>
      <c r="M9414" t="e">
        <f t="shared" si="1324"/>
        <v>#DIV/0!</v>
      </c>
      <c r="N9414">
        <f t="shared" si="1325"/>
        <v>27624.30939226519</v>
      </c>
      <c r="O9414" t="e">
        <f t="shared" si="1326"/>
        <v>#DIV/0!</v>
      </c>
      <c r="P9414" t="e">
        <f t="shared" si="1327"/>
        <v>#DIV/0!</v>
      </c>
      <c r="Q9414">
        <f t="shared" si="1328"/>
        <v>270270.27027027024</v>
      </c>
      <c r="R9414" t="e">
        <f t="shared" si="1329"/>
        <v>#DIV/0!</v>
      </c>
      <c r="S9414" t="e">
        <f t="shared" si="1330"/>
        <v>#DIV/0!</v>
      </c>
      <c r="T9414">
        <f t="shared" si="1331"/>
        <v>3333333.3333333335</v>
      </c>
      <c r="V9414">
        <f>V9413+F9414</f>
        <v>1727145.2000000014</v>
      </c>
      <c r="W9414">
        <v>270270.27027027024</v>
      </c>
    </row>
    <row r="9415" spans="1:23" x14ac:dyDescent="0.2">
      <c r="A9415" s="1"/>
      <c r="B9415" s="1"/>
      <c r="C9415" s="1">
        <v>37.799999999999997</v>
      </c>
      <c r="D9415" s="1"/>
      <c r="E9415" s="1"/>
      <c r="F9415" s="1">
        <v>2.5</v>
      </c>
      <c r="G9415" s="1"/>
      <c r="H9415" s="1"/>
      <c r="I9415" s="1">
        <v>0.3</v>
      </c>
      <c r="L9415" t="e">
        <f t="shared" si="1323"/>
        <v>#DIV/0!</v>
      </c>
      <c r="M9415" t="e">
        <f t="shared" si="1324"/>
        <v>#DIV/0!</v>
      </c>
      <c r="N9415">
        <f t="shared" si="1325"/>
        <v>26455.026455026458</v>
      </c>
      <c r="O9415" t="e">
        <f t="shared" si="1326"/>
        <v>#DIV/0!</v>
      </c>
      <c r="P9415" t="e">
        <f t="shared" si="1327"/>
        <v>#DIV/0!</v>
      </c>
      <c r="Q9415">
        <f t="shared" si="1328"/>
        <v>400000</v>
      </c>
      <c r="R9415" t="e">
        <f t="shared" si="1329"/>
        <v>#DIV/0!</v>
      </c>
      <c r="S9415" t="e">
        <f t="shared" si="1330"/>
        <v>#DIV/0!</v>
      </c>
      <c r="T9415">
        <f t="shared" si="1331"/>
        <v>3333333.3333333335</v>
      </c>
      <c r="V9415">
        <f>V9414+F9415</f>
        <v>1727147.7000000014</v>
      </c>
      <c r="W9415">
        <v>400000</v>
      </c>
    </row>
    <row r="9416" spans="1:23" x14ac:dyDescent="0.2">
      <c r="A9416" s="1"/>
      <c r="B9416" s="1"/>
      <c r="C9416" s="1">
        <v>35.799999999999997</v>
      </c>
      <c r="D9416" s="1"/>
      <c r="E9416" s="1"/>
      <c r="F9416" s="1">
        <v>4.5999999999999996</v>
      </c>
      <c r="G9416" s="1"/>
      <c r="H9416" s="1"/>
      <c r="I9416" s="1">
        <v>0.4</v>
      </c>
      <c r="L9416" t="e">
        <f t="shared" si="1323"/>
        <v>#DIV/0!</v>
      </c>
      <c r="M9416" t="e">
        <f t="shared" si="1324"/>
        <v>#DIV/0!</v>
      </c>
      <c r="N9416">
        <f t="shared" si="1325"/>
        <v>27932.96089385475</v>
      </c>
      <c r="O9416" t="e">
        <f t="shared" si="1326"/>
        <v>#DIV/0!</v>
      </c>
      <c r="P9416" t="e">
        <f t="shared" si="1327"/>
        <v>#DIV/0!</v>
      </c>
      <c r="Q9416">
        <f t="shared" si="1328"/>
        <v>217391.30434782611</v>
      </c>
      <c r="R9416" t="e">
        <f t="shared" si="1329"/>
        <v>#DIV/0!</v>
      </c>
      <c r="S9416" t="e">
        <f t="shared" si="1330"/>
        <v>#DIV/0!</v>
      </c>
      <c r="T9416">
        <f t="shared" si="1331"/>
        <v>2500000</v>
      </c>
      <c r="V9416">
        <f>V9415+F9416</f>
        <v>1727152.3000000014</v>
      </c>
      <c r="W9416">
        <v>217391.30434782611</v>
      </c>
    </row>
    <row r="9417" spans="1:23" x14ac:dyDescent="0.2">
      <c r="A9417" s="1"/>
      <c r="B9417" s="1"/>
      <c r="C9417" s="1">
        <v>36.299999999999997</v>
      </c>
      <c r="D9417" s="1"/>
      <c r="E9417" s="1"/>
      <c r="F9417" s="1">
        <v>1.8</v>
      </c>
      <c r="G9417" s="1"/>
      <c r="H9417" s="1"/>
      <c r="I9417" s="1">
        <v>40.299999999999997</v>
      </c>
      <c r="L9417" t="e">
        <f t="shared" si="1323"/>
        <v>#DIV/0!</v>
      </c>
      <c r="M9417" t="e">
        <f t="shared" si="1324"/>
        <v>#DIV/0!</v>
      </c>
      <c r="N9417">
        <f t="shared" si="1325"/>
        <v>27548.209366391187</v>
      </c>
      <c r="O9417" t="e">
        <f t="shared" si="1326"/>
        <v>#DIV/0!</v>
      </c>
      <c r="P9417" t="e">
        <f t="shared" si="1327"/>
        <v>#DIV/0!</v>
      </c>
      <c r="Q9417">
        <f t="shared" si="1328"/>
        <v>555555.5555555555</v>
      </c>
      <c r="R9417" t="e">
        <f t="shared" si="1329"/>
        <v>#DIV/0!</v>
      </c>
      <c r="S9417" t="e">
        <f t="shared" si="1330"/>
        <v>#DIV/0!</v>
      </c>
      <c r="T9417">
        <f t="shared" si="1331"/>
        <v>24813.895781637719</v>
      </c>
      <c r="V9417">
        <f>V9416+F9417</f>
        <v>1727154.1000000015</v>
      </c>
      <c r="W9417">
        <v>555555.5555555555</v>
      </c>
    </row>
    <row r="9418" spans="1:23" x14ac:dyDescent="0.2">
      <c r="A9418" s="1"/>
      <c r="B9418" s="1"/>
      <c r="C9418" s="1">
        <v>92.3</v>
      </c>
      <c r="D9418" s="1"/>
      <c r="E9418" s="1"/>
      <c r="F9418" s="1">
        <v>3.3</v>
      </c>
      <c r="G9418" s="1"/>
      <c r="H9418" s="1"/>
      <c r="I9418" s="1">
        <v>0.4</v>
      </c>
      <c r="L9418" t="e">
        <f t="shared" si="1323"/>
        <v>#DIV/0!</v>
      </c>
      <c r="M9418" t="e">
        <f t="shared" si="1324"/>
        <v>#DIV/0!</v>
      </c>
      <c r="N9418">
        <f t="shared" si="1325"/>
        <v>10834.236186348862</v>
      </c>
      <c r="O9418" t="e">
        <f t="shared" si="1326"/>
        <v>#DIV/0!</v>
      </c>
      <c r="P9418" t="e">
        <f t="shared" si="1327"/>
        <v>#DIV/0!</v>
      </c>
      <c r="Q9418">
        <f t="shared" si="1328"/>
        <v>303030.30303030304</v>
      </c>
      <c r="R9418" t="e">
        <f t="shared" si="1329"/>
        <v>#DIV/0!</v>
      </c>
      <c r="S9418" t="e">
        <f t="shared" si="1330"/>
        <v>#DIV/0!</v>
      </c>
      <c r="T9418">
        <f t="shared" si="1331"/>
        <v>2500000</v>
      </c>
      <c r="V9418">
        <f>V9417+F9418</f>
        <v>1727157.4000000015</v>
      </c>
      <c r="W9418">
        <v>303030.30303030304</v>
      </c>
    </row>
    <row r="9419" spans="1:23" x14ac:dyDescent="0.2">
      <c r="A9419" s="1"/>
      <c r="B9419" s="1"/>
      <c r="C9419" s="1">
        <v>37.9</v>
      </c>
      <c r="D9419" s="1"/>
      <c r="E9419" s="1"/>
      <c r="F9419" s="1">
        <v>3.3</v>
      </c>
      <c r="G9419" s="1"/>
      <c r="H9419" s="1"/>
      <c r="I9419" s="1">
        <v>39</v>
      </c>
      <c r="L9419" t="e">
        <f t="shared" si="1323"/>
        <v>#DIV/0!</v>
      </c>
      <c r="M9419" t="e">
        <f t="shared" si="1324"/>
        <v>#DIV/0!</v>
      </c>
      <c r="N9419">
        <f t="shared" si="1325"/>
        <v>26385.224274406333</v>
      </c>
      <c r="O9419" t="e">
        <f t="shared" si="1326"/>
        <v>#DIV/0!</v>
      </c>
      <c r="P9419" t="e">
        <f t="shared" si="1327"/>
        <v>#DIV/0!</v>
      </c>
      <c r="Q9419">
        <f t="shared" si="1328"/>
        <v>303030.30303030304</v>
      </c>
      <c r="R9419" t="e">
        <f t="shared" si="1329"/>
        <v>#DIV/0!</v>
      </c>
      <c r="S9419" t="e">
        <f t="shared" si="1330"/>
        <v>#DIV/0!</v>
      </c>
      <c r="T9419">
        <f t="shared" si="1331"/>
        <v>25641.025641025641</v>
      </c>
      <c r="V9419">
        <f>V9418+F9419</f>
        <v>1727160.7000000016</v>
      </c>
      <c r="W9419">
        <v>303030.30303030304</v>
      </c>
    </row>
    <row r="9420" spans="1:23" x14ac:dyDescent="0.2">
      <c r="A9420" s="1"/>
      <c r="B9420" s="1"/>
      <c r="C9420" s="1">
        <v>36.200000000000003</v>
      </c>
      <c r="D9420" s="1"/>
      <c r="E9420" s="1"/>
      <c r="F9420" s="1">
        <v>2</v>
      </c>
      <c r="G9420" s="1"/>
      <c r="H9420" s="1"/>
      <c r="I9420" s="1">
        <v>5.9</v>
      </c>
      <c r="L9420" t="e">
        <f t="shared" si="1323"/>
        <v>#DIV/0!</v>
      </c>
      <c r="M9420" t="e">
        <f t="shared" si="1324"/>
        <v>#DIV/0!</v>
      </c>
      <c r="N9420">
        <f t="shared" si="1325"/>
        <v>27624.30939226519</v>
      </c>
      <c r="O9420" t="e">
        <f t="shared" si="1326"/>
        <v>#DIV/0!</v>
      </c>
      <c r="P9420" t="e">
        <f t="shared" si="1327"/>
        <v>#DIV/0!</v>
      </c>
      <c r="Q9420">
        <f t="shared" si="1328"/>
        <v>500000</v>
      </c>
      <c r="R9420" t="e">
        <f t="shared" si="1329"/>
        <v>#DIV/0!</v>
      </c>
      <c r="S9420" t="e">
        <f t="shared" si="1330"/>
        <v>#DIV/0!</v>
      </c>
      <c r="T9420">
        <f t="shared" si="1331"/>
        <v>169491.5254237288</v>
      </c>
      <c r="V9420">
        <f>V9419+F9420</f>
        <v>1727162.7000000016</v>
      </c>
      <c r="W9420">
        <v>500000</v>
      </c>
    </row>
    <row r="9421" spans="1:23" x14ac:dyDescent="0.2">
      <c r="A9421" s="1"/>
      <c r="B9421" s="1"/>
      <c r="C9421" s="1">
        <v>59.4</v>
      </c>
      <c r="D9421" s="1"/>
      <c r="E9421" s="1"/>
      <c r="F9421" s="1">
        <v>2.2000000000000002</v>
      </c>
      <c r="G9421" s="1"/>
      <c r="H9421" s="1"/>
      <c r="I9421" s="1">
        <v>8.5</v>
      </c>
      <c r="L9421" t="e">
        <f t="shared" si="1323"/>
        <v>#DIV/0!</v>
      </c>
      <c r="M9421" t="e">
        <f t="shared" si="1324"/>
        <v>#DIV/0!</v>
      </c>
      <c r="N9421">
        <f t="shared" si="1325"/>
        <v>16835.016835016835</v>
      </c>
      <c r="O9421" t="e">
        <f t="shared" si="1326"/>
        <v>#DIV/0!</v>
      </c>
      <c r="P9421" t="e">
        <f t="shared" si="1327"/>
        <v>#DIV/0!</v>
      </c>
      <c r="Q9421">
        <f t="shared" si="1328"/>
        <v>454545.45454545453</v>
      </c>
      <c r="R9421" t="e">
        <f t="shared" si="1329"/>
        <v>#DIV/0!</v>
      </c>
      <c r="S9421" t="e">
        <f t="shared" si="1330"/>
        <v>#DIV/0!</v>
      </c>
      <c r="T9421">
        <f t="shared" si="1331"/>
        <v>117647.05882352941</v>
      </c>
      <c r="V9421">
        <f>V9420+F9421</f>
        <v>1727164.9000000015</v>
      </c>
      <c r="W9421">
        <v>454545.45454545453</v>
      </c>
    </row>
    <row r="9422" spans="1:23" x14ac:dyDescent="0.2">
      <c r="A9422" s="1"/>
      <c r="B9422" s="1"/>
      <c r="C9422" s="1">
        <v>41</v>
      </c>
      <c r="D9422" s="1"/>
      <c r="E9422" s="1"/>
      <c r="F9422" s="1">
        <v>2.6</v>
      </c>
      <c r="G9422" s="1"/>
      <c r="H9422" s="1"/>
      <c r="I9422" s="1">
        <v>42.4</v>
      </c>
      <c r="L9422" t="e">
        <f t="shared" si="1323"/>
        <v>#DIV/0!</v>
      </c>
      <c r="M9422" t="e">
        <f t="shared" si="1324"/>
        <v>#DIV/0!</v>
      </c>
      <c r="N9422">
        <f t="shared" si="1325"/>
        <v>24390.243902439026</v>
      </c>
      <c r="O9422" t="e">
        <f t="shared" si="1326"/>
        <v>#DIV/0!</v>
      </c>
      <c r="P9422" t="e">
        <f t="shared" si="1327"/>
        <v>#DIV/0!</v>
      </c>
      <c r="Q9422">
        <f t="shared" si="1328"/>
        <v>384615.38461538462</v>
      </c>
      <c r="R9422" t="e">
        <f t="shared" si="1329"/>
        <v>#DIV/0!</v>
      </c>
      <c r="S9422" t="e">
        <f t="shared" si="1330"/>
        <v>#DIV/0!</v>
      </c>
      <c r="T9422">
        <f t="shared" si="1331"/>
        <v>23584.905660377361</v>
      </c>
      <c r="V9422">
        <f>V9421+F9422</f>
        <v>1727167.5000000016</v>
      </c>
      <c r="W9422">
        <v>384615.38461538462</v>
      </c>
    </row>
    <row r="9423" spans="1:23" x14ac:dyDescent="0.2">
      <c r="A9423" s="1"/>
      <c r="B9423" s="1"/>
      <c r="C9423" s="1">
        <v>54.9</v>
      </c>
      <c r="D9423" s="1"/>
      <c r="E9423" s="1"/>
      <c r="F9423" s="1">
        <v>3.8</v>
      </c>
      <c r="G9423" s="1"/>
      <c r="H9423" s="1"/>
      <c r="I9423" s="1">
        <v>39.700000000000003</v>
      </c>
      <c r="L9423" t="e">
        <f t="shared" si="1323"/>
        <v>#DIV/0!</v>
      </c>
      <c r="M9423" t="e">
        <f t="shared" si="1324"/>
        <v>#DIV/0!</v>
      </c>
      <c r="N9423">
        <f t="shared" si="1325"/>
        <v>18214.936247723133</v>
      </c>
      <c r="O9423" t="e">
        <f t="shared" si="1326"/>
        <v>#DIV/0!</v>
      </c>
      <c r="P9423" t="e">
        <f t="shared" si="1327"/>
        <v>#DIV/0!</v>
      </c>
      <c r="Q9423">
        <f t="shared" si="1328"/>
        <v>263157.89473684214</v>
      </c>
      <c r="R9423" t="e">
        <f t="shared" si="1329"/>
        <v>#DIV/0!</v>
      </c>
      <c r="S9423" t="e">
        <f t="shared" si="1330"/>
        <v>#DIV/0!</v>
      </c>
      <c r="T9423">
        <f t="shared" si="1331"/>
        <v>25188.916876574305</v>
      </c>
      <c r="V9423">
        <f>V9422+F9423</f>
        <v>1727171.3000000017</v>
      </c>
      <c r="W9423">
        <v>263157.89473684214</v>
      </c>
    </row>
    <row r="9424" spans="1:23" x14ac:dyDescent="0.2">
      <c r="A9424" s="1"/>
      <c r="B9424" s="1"/>
      <c r="C9424" s="1">
        <v>38.299999999999997</v>
      </c>
      <c r="D9424" s="1"/>
      <c r="E9424" s="1"/>
      <c r="F9424" s="1">
        <v>4.5999999999999996</v>
      </c>
      <c r="G9424" s="1"/>
      <c r="H9424" s="1"/>
      <c r="I9424" s="1">
        <v>0.6</v>
      </c>
      <c r="L9424" t="e">
        <f t="shared" si="1323"/>
        <v>#DIV/0!</v>
      </c>
      <c r="M9424" t="e">
        <f t="shared" si="1324"/>
        <v>#DIV/0!</v>
      </c>
      <c r="N9424">
        <f t="shared" si="1325"/>
        <v>26109.660574412534</v>
      </c>
      <c r="O9424" t="e">
        <f t="shared" si="1326"/>
        <v>#DIV/0!</v>
      </c>
      <c r="P9424" t="e">
        <f t="shared" si="1327"/>
        <v>#DIV/0!</v>
      </c>
      <c r="Q9424">
        <f t="shared" si="1328"/>
        <v>217391.30434782611</v>
      </c>
      <c r="R9424" t="e">
        <f t="shared" si="1329"/>
        <v>#DIV/0!</v>
      </c>
      <c r="S9424" t="e">
        <f t="shared" si="1330"/>
        <v>#DIV/0!</v>
      </c>
      <c r="T9424">
        <f t="shared" si="1331"/>
        <v>1666666.6666666667</v>
      </c>
      <c r="V9424">
        <f>V9423+F9424</f>
        <v>1727175.9000000018</v>
      </c>
      <c r="W9424">
        <v>217391.30434782611</v>
      </c>
    </row>
    <row r="9425" spans="1:23" x14ac:dyDescent="0.2">
      <c r="A9425" s="1"/>
      <c r="B9425" s="1"/>
      <c r="C9425" s="1">
        <v>60.2</v>
      </c>
      <c r="D9425" s="1"/>
      <c r="E9425" s="1"/>
      <c r="F9425" s="1">
        <v>8</v>
      </c>
      <c r="G9425" s="1"/>
      <c r="H9425" s="1"/>
      <c r="I9425" s="1">
        <v>39.5</v>
      </c>
      <c r="L9425" t="e">
        <f t="shared" si="1323"/>
        <v>#DIV/0!</v>
      </c>
      <c r="M9425" t="e">
        <f t="shared" si="1324"/>
        <v>#DIV/0!</v>
      </c>
      <c r="N9425">
        <f t="shared" si="1325"/>
        <v>16611.295681063122</v>
      </c>
      <c r="O9425" t="e">
        <f t="shared" si="1326"/>
        <v>#DIV/0!</v>
      </c>
      <c r="P9425" t="e">
        <f t="shared" si="1327"/>
        <v>#DIV/0!</v>
      </c>
      <c r="Q9425">
        <f t="shared" si="1328"/>
        <v>125000</v>
      </c>
      <c r="R9425" t="e">
        <f t="shared" si="1329"/>
        <v>#DIV/0!</v>
      </c>
      <c r="S9425" t="e">
        <f t="shared" si="1330"/>
        <v>#DIV/0!</v>
      </c>
      <c r="T9425">
        <f t="shared" si="1331"/>
        <v>25316.455696202531</v>
      </c>
      <c r="V9425">
        <f>V9424+F9425</f>
        <v>1727183.9000000018</v>
      </c>
      <c r="W9425">
        <v>125000</v>
      </c>
    </row>
    <row r="9426" spans="1:23" x14ac:dyDescent="0.2">
      <c r="A9426" s="1"/>
      <c r="B9426" s="1"/>
      <c r="C9426" s="1">
        <v>43.6</v>
      </c>
      <c r="D9426" s="1"/>
      <c r="E9426" s="1"/>
      <c r="F9426" s="1">
        <v>3.7</v>
      </c>
      <c r="G9426" s="1"/>
      <c r="H9426" s="1"/>
      <c r="I9426" s="1">
        <v>39.4</v>
      </c>
      <c r="L9426" t="e">
        <f t="shared" si="1323"/>
        <v>#DIV/0!</v>
      </c>
      <c r="M9426" t="e">
        <f t="shared" si="1324"/>
        <v>#DIV/0!</v>
      </c>
      <c r="N9426">
        <f t="shared" si="1325"/>
        <v>22935.779816513761</v>
      </c>
      <c r="O9426" t="e">
        <f t="shared" si="1326"/>
        <v>#DIV/0!</v>
      </c>
      <c r="P9426" t="e">
        <f t="shared" si="1327"/>
        <v>#DIV/0!</v>
      </c>
      <c r="Q9426">
        <f t="shared" si="1328"/>
        <v>270270.27027027024</v>
      </c>
      <c r="R9426" t="e">
        <f t="shared" si="1329"/>
        <v>#DIV/0!</v>
      </c>
      <c r="S9426" t="e">
        <f t="shared" si="1330"/>
        <v>#DIV/0!</v>
      </c>
      <c r="T9426">
        <f t="shared" si="1331"/>
        <v>25380.710659898479</v>
      </c>
      <c r="V9426">
        <f>V9425+F9426</f>
        <v>1727187.6000000017</v>
      </c>
      <c r="W9426">
        <v>270270.27027027024</v>
      </c>
    </row>
    <row r="9427" spans="1:23" x14ac:dyDescent="0.2">
      <c r="A9427" s="1"/>
      <c r="B9427" s="1"/>
      <c r="C9427" s="1">
        <v>41.1</v>
      </c>
      <c r="D9427" s="1"/>
      <c r="E9427" s="1"/>
      <c r="F9427" s="1">
        <v>2.5</v>
      </c>
      <c r="G9427" s="1"/>
      <c r="H9427" s="1"/>
      <c r="I9427" s="1">
        <v>39.6</v>
      </c>
      <c r="L9427" t="e">
        <f t="shared" si="1323"/>
        <v>#DIV/0!</v>
      </c>
      <c r="M9427" t="e">
        <f t="shared" si="1324"/>
        <v>#DIV/0!</v>
      </c>
      <c r="N9427">
        <f t="shared" si="1325"/>
        <v>24330.900243309003</v>
      </c>
      <c r="O9427" t="e">
        <f t="shared" si="1326"/>
        <v>#DIV/0!</v>
      </c>
      <c r="P9427" t="e">
        <f t="shared" si="1327"/>
        <v>#DIV/0!</v>
      </c>
      <c r="Q9427">
        <f t="shared" si="1328"/>
        <v>400000</v>
      </c>
      <c r="R9427" t="e">
        <f t="shared" si="1329"/>
        <v>#DIV/0!</v>
      </c>
      <c r="S9427" t="e">
        <f t="shared" si="1330"/>
        <v>#DIV/0!</v>
      </c>
      <c r="T9427">
        <f t="shared" si="1331"/>
        <v>25252.525252525251</v>
      </c>
      <c r="V9427">
        <f>V9426+F9427</f>
        <v>1727190.1000000017</v>
      </c>
      <c r="W9427">
        <v>400000</v>
      </c>
    </row>
    <row r="9428" spans="1:23" x14ac:dyDescent="0.2">
      <c r="A9428" s="1"/>
      <c r="B9428" s="1"/>
      <c r="C9428" s="1">
        <v>53.7</v>
      </c>
      <c r="D9428" s="1"/>
      <c r="E9428" s="1"/>
      <c r="F9428" s="1">
        <v>5.8</v>
      </c>
      <c r="G9428" s="1"/>
      <c r="H9428" s="1"/>
      <c r="I9428" s="1">
        <v>0.4</v>
      </c>
      <c r="L9428" t="e">
        <f t="shared" si="1323"/>
        <v>#DIV/0!</v>
      </c>
      <c r="M9428" t="e">
        <f t="shared" si="1324"/>
        <v>#DIV/0!</v>
      </c>
      <c r="N9428">
        <f t="shared" si="1325"/>
        <v>18621.973929236497</v>
      </c>
      <c r="O9428" t="e">
        <f t="shared" si="1326"/>
        <v>#DIV/0!</v>
      </c>
      <c r="P9428" t="e">
        <f t="shared" si="1327"/>
        <v>#DIV/0!</v>
      </c>
      <c r="Q9428">
        <f t="shared" si="1328"/>
        <v>172413.79310344829</v>
      </c>
      <c r="R9428" t="e">
        <f t="shared" si="1329"/>
        <v>#DIV/0!</v>
      </c>
      <c r="S9428" t="e">
        <f t="shared" si="1330"/>
        <v>#DIV/0!</v>
      </c>
      <c r="T9428">
        <f t="shared" si="1331"/>
        <v>2500000</v>
      </c>
      <c r="V9428">
        <f>V9427+F9428</f>
        <v>1727195.9000000018</v>
      </c>
      <c r="W9428">
        <v>172413.79310344829</v>
      </c>
    </row>
    <row r="9429" spans="1:23" x14ac:dyDescent="0.2">
      <c r="A9429" s="1"/>
      <c r="B9429" s="1"/>
      <c r="C9429" s="1">
        <v>61</v>
      </c>
      <c r="D9429" s="1"/>
      <c r="E9429" s="1"/>
      <c r="F9429" s="1">
        <v>2.2999999999999998</v>
      </c>
      <c r="G9429" s="1"/>
      <c r="H9429" s="1"/>
      <c r="I9429" s="1">
        <v>0.3</v>
      </c>
      <c r="L9429" t="e">
        <f t="shared" si="1323"/>
        <v>#DIV/0!</v>
      </c>
      <c r="M9429" t="e">
        <f t="shared" si="1324"/>
        <v>#DIV/0!</v>
      </c>
      <c r="N9429">
        <f t="shared" si="1325"/>
        <v>16393.442622950821</v>
      </c>
      <c r="O9429" t="e">
        <f t="shared" si="1326"/>
        <v>#DIV/0!</v>
      </c>
      <c r="P9429" t="e">
        <f t="shared" si="1327"/>
        <v>#DIV/0!</v>
      </c>
      <c r="Q9429">
        <f t="shared" si="1328"/>
        <v>434782.60869565222</v>
      </c>
      <c r="R9429" t="e">
        <f t="shared" si="1329"/>
        <v>#DIV/0!</v>
      </c>
      <c r="S9429" t="e">
        <f t="shared" si="1330"/>
        <v>#DIV/0!</v>
      </c>
      <c r="T9429">
        <f t="shared" si="1331"/>
        <v>3333333.3333333335</v>
      </c>
      <c r="V9429">
        <f>V9428+F9429</f>
        <v>1727198.2000000018</v>
      </c>
      <c r="W9429">
        <v>434782.60869565222</v>
      </c>
    </row>
    <row r="9430" spans="1:23" x14ac:dyDescent="0.2">
      <c r="A9430" s="1"/>
      <c r="B9430" s="1"/>
      <c r="C9430" s="1">
        <v>52.4</v>
      </c>
      <c r="D9430" s="1"/>
      <c r="E9430" s="1"/>
      <c r="F9430" s="1">
        <v>3.4</v>
      </c>
      <c r="G9430" s="1"/>
      <c r="H9430" s="1"/>
      <c r="I9430" s="1">
        <v>0.8</v>
      </c>
      <c r="L9430" t="e">
        <f t="shared" si="1323"/>
        <v>#DIV/0!</v>
      </c>
      <c r="M9430" t="e">
        <f t="shared" si="1324"/>
        <v>#DIV/0!</v>
      </c>
      <c r="N9430">
        <f t="shared" si="1325"/>
        <v>19083.969465648857</v>
      </c>
      <c r="O9430" t="e">
        <f t="shared" si="1326"/>
        <v>#DIV/0!</v>
      </c>
      <c r="P9430" t="e">
        <f t="shared" si="1327"/>
        <v>#DIV/0!</v>
      </c>
      <c r="Q9430">
        <f t="shared" si="1328"/>
        <v>294117.64705882355</v>
      </c>
      <c r="R9430" t="e">
        <f t="shared" si="1329"/>
        <v>#DIV/0!</v>
      </c>
      <c r="S9430" t="e">
        <f t="shared" si="1330"/>
        <v>#DIV/0!</v>
      </c>
      <c r="T9430">
        <f t="shared" si="1331"/>
        <v>1250000</v>
      </c>
      <c r="V9430">
        <f>V9429+F9430</f>
        <v>1727201.6000000017</v>
      </c>
      <c r="W9430">
        <v>294117.64705882355</v>
      </c>
    </row>
    <row r="9431" spans="1:23" x14ac:dyDescent="0.2">
      <c r="A9431" s="1"/>
      <c r="B9431" s="1"/>
      <c r="C9431" s="1">
        <v>36.700000000000003</v>
      </c>
      <c r="D9431" s="1"/>
      <c r="E9431" s="1"/>
      <c r="F9431" s="1">
        <v>2.4</v>
      </c>
      <c r="G9431" s="1"/>
      <c r="H9431" s="1"/>
      <c r="I9431" s="1">
        <v>0.2</v>
      </c>
      <c r="L9431" t="e">
        <f t="shared" si="1323"/>
        <v>#DIV/0!</v>
      </c>
      <c r="M9431" t="e">
        <f t="shared" si="1324"/>
        <v>#DIV/0!</v>
      </c>
      <c r="N9431">
        <f t="shared" si="1325"/>
        <v>27247.956403269753</v>
      </c>
      <c r="O9431" t="e">
        <f t="shared" si="1326"/>
        <v>#DIV/0!</v>
      </c>
      <c r="P9431" t="e">
        <f t="shared" si="1327"/>
        <v>#DIV/0!</v>
      </c>
      <c r="Q9431">
        <f t="shared" si="1328"/>
        <v>416666.66666666669</v>
      </c>
      <c r="R9431" t="e">
        <f t="shared" si="1329"/>
        <v>#DIV/0!</v>
      </c>
      <c r="S9431" t="e">
        <f t="shared" si="1330"/>
        <v>#DIV/0!</v>
      </c>
      <c r="T9431">
        <f t="shared" si="1331"/>
        <v>5000000</v>
      </c>
      <c r="V9431">
        <f>V9430+F9431</f>
        <v>1727204.0000000016</v>
      </c>
      <c r="W9431">
        <v>416666.66666666669</v>
      </c>
    </row>
    <row r="9432" spans="1:23" x14ac:dyDescent="0.2">
      <c r="A9432" s="1"/>
      <c r="B9432" s="1"/>
      <c r="C9432" s="1">
        <v>37.700000000000003</v>
      </c>
      <c r="D9432" s="1"/>
      <c r="E9432" s="1"/>
      <c r="F9432" s="1">
        <v>2</v>
      </c>
      <c r="G9432" s="1"/>
      <c r="H9432" s="1"/>
      <c r="I9432" s="1">
        <v>0.2</v>
      </c>
      <c r="L9432" t="e">
        <f t="shared" si="1323"/>
        <v>#DIV/0!</v>
      </c>
      <c r="M9432" t="e">
        <f t="shared" si="1324"/>
        <v>#DIV/0!</v>
      </c>
      <c r="N9432">
        <f t="shared" si="1325"/>
        <v>26525.198938992042</v>
      </c>
      <c r="O9432" t="e">
        <f t="shared" si="1326"/>
        <v>#DIV/0!</v>
      </c>
      <c r="P9432" t="e">
        <f t="shared" si="1327"/>
        <v>#DIV/0!</v>
      </c>
      <c r="Q9432">
        <f t="shared" si="1328"/>
        <v>500000</v>
      </c>
      <c r="R9432" t="e">
        <f t="shared" si="1329"/>
        <v>#DIV/0!</v>
      </c>
      <c r="S9432" t="e">
        <f t="shared" si="1330"/>
        <v>#DIV/0!</v>
      </c>
      <c r="T9432">
        <f t="shared" si="1331"/>
        <v>5000000</v>
      </c>
      <c r="V9432">
        <f>V9431+F9432</f>
        <v>1727206.0000000016</v>
      </c>
      <c r="W9432">
        <v>500000</v>
      </c>
    </row>
    <row r="9433" spans="1:23" x14ac:dyDescent="0.2">
      <c r="A9433" s="1"/>
      <c r="B9433" s="1"/>
      <c r="C9433" s="1">
        <v>37.1</v>
      </c>
      <c r="D9433" s="1"/>
      <c r="E9433" s="1"/>
      <c r="F9433" s="1">
        <v>2.4</v>
      </c>
      <c r="G9433" s="1"/>
      <c r="H9433" s="1"/>
      <c r="I9433" s="1">
        <v>0.4</v>
      </c>
      <c r="L9433" t="e">
        <f t="shared" si="1323"/>
        <v>#DIV/0!</v>
      </c>
      <c r="M9433" t="e">
        <f t="shared" si="1324"/>
        <v>#DIV/0!</v>
      </c>
      <c r="N9433">
        <f t="shared" si="1325"/>
        <v>26954.177897574122</v>
      </c>
      <c r="O9433" t="e">
        <f t="shared" si="1326"/>
        <v>#DIV/0!</v>
      </c>
      <c r="P9433" t="e">
        <f t="shared" si="1327"/>
        <v>#DIV/0!</v>
      </c>
      <c r="Q9433">
        <f t="shared" si="1328"/>
        <v>416666.66666666669</v>
      </c>
      <c r="R9433" t="e">
        <f t="shared" si="1329"/>
        <v>#DIV/0!</v>
      </c>
      <c r="S9433" t="e">
        <f t="shared" si="1330"/>
        <v>#DIV/0!</v>
      </c>
      <c r="T9433">
        <f t="shared" si="1331"/>
        <v>2500000</v>
      </c>
      <c r="V9433">
        <f>V9432+F9433</f>
        <v>1727208.4000000015</v>
      </c>
      <c r="W9433">
        <v>416666.66666666669</v>
      </c>
    </row>
    <row r="9434" spans="1:23" x14ac:dyDescent="0.2">
      <c r="A9434" s="1"/>
      <c r="B9434" s="1"/>
      <c r="C9434" s="1">
        <v>38.4</v>
      </c>
      <c r="D9434" s="1"/>
      <c r="E9434" s="1"/>
      <c r="F9434" s="1">
        <v>3.4</v>
      </c>
      <c r="G9434" s="1"/>
      <c r="H9434" s="1"/>
      <c r="I9434" s="1">
        <v>39.200000000000003</v>
      </c>
      <c r="L9434" t="e">
        <f t="shared" si="1323"/>
        <v>#DIV/0!</v>
      </c>
      <c r="M9434" t="e">
        <f t="shared" si="1324"/>
        <v>#DIV/0!</v>
      </c>
      <c r="N9434">
        <f t="shared" si="1325"/>
        <v>26041.666666666668</v>
      </c>
      <c r="O9434" t="e">
        <f t="shared" si="1326"/>
        <v>#DIV/0!</v>
      </c>
      <c r="P9434" t="e">
        <f t="shared" si="1327"/>
        <v>#DIV/0!</v>
      </c>
      <c r="Q9434">
        <f t="shared" si="1328"/>
        <v>294117.64705882355</v>
      </c>
      <c r="R9434" t="e">
        <f t="shared" si="1329"/>
        <v>#DIV/0!</v>
      </c>
      <c r="S9434" t="e">
        <f t="shared" si="1330"/>
        <v>#DIV/0!</v>
      </c>
      <c r="T9434">
        <f t="shared" si="1331"/>
        <v>25510.204081632652</v>
      </c>
      <c r="V9434">
        <f>V9433+F9434</f>
        <v>1727211.8000000014</v>
      </c>
      <c r="W9434">
        <v>294117.64705882355</v>
      </c>
    </row>
    <row r="9435" spans="1:23" x14ac:dyDescent="0.2">
      <c r="A9435" s="1"/>
      <c r="B9435" s="1"/>
      <c r="C9435" s="1">
        <v>37.299999999999997</v>
      </c>
      <c r="D9435" s="1"/>
      <c r="E9435" s="1"/>
      <c r="F9435" s="1">
        <v>7.4</v>
      </c>
      <c r="G9435" s="1"/>
      <c r="H9435" s="1"/>
      <c r="I9435" s="1">
        <v>0.4</v>
      </c>
      <c r="L9435" t="e">
        <f t="shared" si="1323"/>
        <v>#DIV/0!</v>
      </c>
      <c r="M9435" t="e">
        <f t="shared" si="1324"/>
        <v>#DIV/0!</v>
      </c>
      <c r="N9435">
        <f t="shared" si="1325"/>
        <v>26809.651474530834</v>
      </c>
      <c r="O9435" t="e">
        <f t="shared" si="1326"/>
        <v>#DIV/0!</v>
      </c>
      <c r="P9435" t="e">
        <f t="shared" si="1327"/>
        <v>#DIV/0!</v>
      </c>
      <c r="Q9435">
        <f t="shared" si="1328"/>
        <v>135135.13513513512</v>
      </c>
      <c r="R9435" t="e">
        <f t="shared" si="1329"/>
        <v>#DIV/0!</v>
      </c>
      <c r="S9435" t="e">
        <f t="shared" si="1330"/>
        <v>#DIV/0!</v>
      </c>
      <c r="T9435">
        <f t="shared" si="1331"/>
        <v>2500000</v>
      </c>
      <c r="V9435">
        <f>V9434+F9435</f>
        <v>1727219.2000000014</v>
      </c>
      <c r="W9435">
        <v>135135.13513513512</v>
      </c>
    </row>
    <row r="9436" spans="1:23" x14ac:dyDescent="0.2">
      <c r="A9436" s="1"/>
      <c r="B9436" s="1"/>
      <c r="C9436" s="1">
        <v>36.9</v>
      </c>
      <c r="D9436" s="1"/>
      <c r="E9436" s="1"/>
      <c r="F9436" s="1">
        <v>2.5</v>
      </c>
      <c r="G9436" s="1"/>
      <c r="H9436" s="1"/>
      <c r="I9436" s="1">
        <v>0.4</v>
      </c>
      <c r="L9436" t="e">
        <f t="shared" si="1323"/>
        <v>#DIV/0!</v>
      </c>
      <c r="M9436" t="e">
        <f t="shared" si="1324"/>
        <v>#DIV/0!</v>
      </c>
      <c r="N9436">
        <f t="shared" si="1325"/>
        <v>27100.271002710029</v>
      </c>
      <c r="O9436" t="e">
        <f t="shared" si="1326"/>
        <v>#DIV/0!</v>
      </c>
      <c r="P9436" t="e">
        <f t="shared" si="1327"/>
        <v>#DIV/0!</v>
      </c>
      <c r="Q9436">
        <f t="shared" si="1328"/>
        <v>400000</v>
      </c>
      <c r="R9436" t="e">
        <f t="shared" si="1329"/>
        <v>#DIV/0!</v>
      </c>
      <c r="S9436" t="e">
        <f t="shared" si="1330"/>
        <v>#DIV/0!</v>
      </c>
      <c r="T9436">
        <f t="shared" si="1331"/>
        <v>2500000</v>
      </c>
      <c r="V9436">
        <f>V9435+F9436</f>
        <v>1727221.7000000014</v>
      </c>
      <c r="W9436">
        <v>400000</v>
      </c>
    </row>
    <row r="9437" spans="1:23" x14ac:dyDescent="0.2">
      <c r="A9437" s="1"/>
      <c r="B9437" s="1"/>
      <c r="C9437" s="1">
        <v>38.200000000000003</v>
      </c>
      <c r="D9437" s="1"/>
      <c r="E9437" s="1"/>
      <c r="F9437" s="1">
        <v>8</v>
      </c>
      <c r="G9437" s="1"/>
      <c r="H9437" s="1"/>
      <c r="I9437" s="1">
        <v>39.299999999999997</v>
      </c>
      <c r="L9437" t="e">
        <f t="shared" si="1323"/>
        <v>#DIV/0!</v>
      </c>
      <c r="M9437" t="e">
        <f t="shared" si="1324"/>
        <v>#DIV/0!</v>
      </c>
      <c r="N9437">
        <f t="shared" si="1325"/>
        <v>26178.010471204187</v>
      </c>
      <c r="O9437" t="e">
        <f t="shared" si="1326"/>
        <v>#DIV/0!</v>
      </c>
      <c r="P9437" t="e">
        <f t="shared" si="1327"/>
        <v>#DIV/0!</v>
      </c>
      <c r="Q9437">
        <f t="shared" si="1328"/>
        <v>125000</v>
      </c>
      <c r="R9437" t="e">
        <f t="shared" si="1329"/>
        <v>#DIV/0!</v>
      </c>
      <c r="S9437" t="e">
        <f t="shared" si="1330"/>
        <v>#DIV/0!</v>
      </c>
      <c r="T9437">
        <f t="shared" si="1331"/>
        <v>25445.292620865141</v>
      </c>
      <c r="V9437">
        <f>V9436+F9437</f>
        <v>1727229.7000000014</v>
      </c>
      <c r="W9437">
        <v>125000</v>
      </c>
    </row>
    <row r="9438" spans="1:23" x14ac:dyDescent="0.2">
      <c r="A9438" s="1"/>
      <c r="B9438" s="1"/>
      <c r="C9438" s="1">
        <v>36.299999999999997</v>
      </c>
      <c r="D9438" s="1"/>
      <c r="E9438" s="1"/>
      <c r="F9438" s="1">
        <v>4.2</v>
      </c>
      <c r="G9438" s="1"/>
      <c r="H9438" s="1"/>
      <c r="I9438" s="1">
        <v>0.5</v>
      </c>
      <c r="L9438" t="e">
        <f t="shared" si="1323"/>
        <v>#DIV/0!</v>
      </c>
      <c r="M9438" t="e">
        <f t="shared" si="1324"/>
        <v>#DIV/0!</v>
      </c>
      <c r="N9438">
        <f t="shared" si="1325"/>
        <v>27548.209366391187</v>
      </c>
      <c r="O9438" t="e">
        <f t="shared" si="1326"/>
        <v>#DIV/0!</v>
      </c>
      <c r="P9438" t="e">
        <f t="shared" si="1327"/>
        <v>#DIV/0!</v>
      </c>
      <c r="Q9438">
        <f t="shared" si="1328"/>
        <v>238095.23809523808</v>
      </c>
      <c r="R9438" t="e">
        <f t="shared" si="1329"/>
        <v>#DIV/0!</v>
      </c>
      <c r="S9438" t="e">
        <f t="shared" si="1330"/>
        <v>#DIV/0!</v>
      </c>
      <c r="T9438">
        <f t="shared" si="1331"/>
        <v>2000000</v>
      </c>
      <c r="V9438">
        <f>V9437+F9438</f>
        <v>1727233.9000000013</v>
      </c>
      <c r="W9438">
        <v>238095.23809523808</v>
      </c>
    </row>
    <row r="9439" spans="1:23" x14ac:dyDescent="0.2">
      <c r="A9439" s="1"/>
      <c r="B9439" s="1"/>
      <c r="C9439" s="1">
        <v>36.299999999999997</v>
      </c>
      <c r="D9439" s="1"/>
      <c r="E9439" s="1"/>
      <c r="F9439" s="1">
        <v>8.1999999999999993</v>
      </c>
      <c r="G9439" s="1"/>
      <c r="H9439" s="1"/>
      <c r="I9439" s="1">
        <v>0.4</v>
      </c>
      <c r="L9439" t="e">
        <f t="shared" si="1323"/>
        <v>#DIV/0!</v>
      </c>
      <c r="M9439" t="e">
        <f t="shared" si="1324"/>
        <v>#DIV/0!</v>
      </c>
      <c r="N9439">
        <f t="shared" si="1325"/>
        <v>27548.209366391187</v>
      </c>
      <c r="O9439" t="e">
        <f t="shared" si="1326"/>
        <v>#DIV/0!</v>
      </c>
      <c r="P9439" t="e">
        <f t="shared" si="1327"/>
        <v>#DIV/0!</v>
      </c>
      <c r="Q9439">
        <f t="shared" si="1328"/>
        <v>121951.21951219514</v>
      </c>
      <c r="R9439" t="e">
        <f t="shared" si="1329"/>
        <v>#DIV/0!</v>
      </c>
      <c r="S9439" t="e">
        <f t="shared" si="1330"/>
        <v>#DIV/0!</v>
      </c>
      <c r="T9439">
        <f t="shared" si="1331"/>
        <v>2500000</v>
      </c>
      <c r="V9439">
        <f>V9438+F9439</f>
        <v>1727242.1000000013</v>
      </c>
      <c r="W9439">
        <v>121951.21951219514</v>
      </c>
    </row>
    <row r="9440" spans="1:23" x14ac:dyDescent="0.2">
      <c r="A9440" s="1"/>
      <c r="B9440" s="1"/>
      <c r="C9440" s="1">
        <v>36.6</v>
      </c>
      <c r="D9440" s="1"/>
      <c r="E9440" s="1"/>
      <c r="F9440" s="1">
        <v>4.8</v>
      </c>
      <c r="G9440" s="1"/>
      <c r="H9440" s="1"/>
      <c r="I9440" s="1">
        <v>0.3</v>
      </c>
      <c r="L9440" t="e">
        <f t="shared" si="1323"/>
        <v>#DIV/0!</v>
      </c>
      <c r="M9440" t="e">
        <f t="shared" si="1324"/>
        <v>#DIV/0!</v>
      </c>
      <c r="N9440">
        <f t="shared" si="1325"/>
        <v>27322.4043715847</v>
      </c>
      <c r="O9440" t="e">
        <f t="shared" si="1326"/>
        <v>#DIV/0!</v>
      </c>
      <c r="P9440" t="e">
        <f t="shared" si="1327"/>
        <v>#DIV/0!</v>
      </c>
      <c r="Q9440">
        <f t="shared" si="1328"/>
        <v>208333.33333333334</v>
      </c>
      <c r="R9440" t="e">
        <f t="shared" si="1329"/>
        <v>#DIV/0!</v>
      </c>
      <c r="S9440" t="e">
        <f t="shared" si="1330"/>
        <v>#DIV/0!</v>
      </c>
      <c r="T9440">
        <f t="shared" si="1331"/>
        <v>3333333.3333333335</v>
      </c>
      <c r="V9440">
        <f>V9439+F9440</f>
        <v>1727246.9000000013</v>
      </c>
      <c r="W9440">
        <v>208333.33333333334</v>
      </c>
    </row>
    <row r="9441" spans="1:23" x14ac:dyDescent="0.2">
      <c r="A9441" s="1"/>
      <c r="B9441" s="1"/>
      <c r="C9441" s="1">
        <v>0.9</v>
      </c>
      <c r="D9441" s="1"/>
      <c r="E9441" s="1"/>
      <c r="F9441" s="1">
        <v>2.2999999999999998</v>
      </c>
      <c r="G9441" s="1"/>
      <c r="H9441" s="1"/>
      <c r="I9441" s="1">
        <v>0.7</v>
      </c>
      <c r="L9441" t="e">
        <f t="shared" si="1323"/>
        <v>#DIV/0!</v>
      </c>
      <c r="M9441" t="e">
        <f t="shared" si="1324"/>
        <v>#DIV/0!</v>
      </c>
      <c r="N9441">
        <f t="shared" si="1325"/>
        <v>1111111.111111111</v>
      </c>
      <c r="O9441" t="e">
        <f t="shared" si="1326"/>
        <v>#DIV/0!</v>
      </c>
      <c r="P9441" t="e">
        <f t="shared" si="1327"/>
        <v>#DIV/0!</v>
      </c>
      <c r="Q9441">
        <f t="shared" si="1328"/>
        <v>434782.60869565222</v>
      </c>
      <c r="R9441" t="e">
        <f t="shared" si="1329"/>
        <v>#DIV/0!</v>
      </c>
      <c r="S9441" t="e">
        <f t="shared" si="1330"/>
        <v>#DIV/0!</v>
      </c>
      <c r="T9441">
        <f t="shared" si="1331"/>
        <v>1428571.4285714286</v>
      </c>
      <c r="V9441">
        <f>V9440+F9441</f>
        <v>1727249.2000000014</v>
      </c>
      <c r="W9441">
        <v>434782.60869565222</v>
      </c>
    </row>
    <row r="9442" spans="1:23" x14ac:dyDescent="0.2">
      <c r="A9442" s="1"/>
      <c r="B9442" s="1"/>
      <c r="C9442" s="1">
        <v>0.6</v>
      </c>
      <c r="D9442" s="1"/>
      <c r="E9442" s="1"/>
      <c r="F9442" s="1">
        <v>3.6</v>
      </c>
      <c r="G9442" s="1"/>
      <c r="H9442" s="1"/>
      <c r="I9442" s="1">
        <v>0.4</v>
      </c>
      <c r="L9442" t="e">
        <f t="shared" si="1323"/>
        <v>#DIV/0!</v>
      </c>
      <c r="M9442" t="e">
        <f t="shared" si="1324"/>
        <v>#DIV/0!</v>
      </c>
      <c r="N9442">
        <f t="shared" si="1325"/>
        <v>1666666.6666666667</v>
      </c>
      <c r="O9442" t="e">
        <f t="shared" si="1326"/>
        <v>#DIV/0!</v>
      </c>
      <c r="P9442" t="e">
        <f t="shared" si="1327"/>
        <v>#DIV/0!</v>
      </c>
      <c r="Q9442">
        <f t="shared" si="1328"/>
        <v>277777.77777777775</v>
      </c>
      <c r="R9442" t="e">
        <f t="shared" si="1329"/>
        <v>#DIV/0!</v>
      </c>
      <c r="S9442" t="e">
        <f t="shared" si="1330"/>
        <v>#DIV/0!</v>
      </c>
      <c r="T9442">
        <f t="shared" si="1331"/>
        <v>2500000</v>
      </c>
      <c r="V9442">
        <f>V9441+F9442</f>
        <v>1727252.8000000014</v>
      </c>
      <c r="W9442">
        <v>277777.77777777775</v>
      </c>
    </row>
    <row r="9443" spans="1:23" x14ac:dyDescent="0.2">
      <c r="A9443" s="1"/>
      <c r="B9443" s="1"/>
      <c r="C9443" s="1">
        <v>38.1</v>
      </c>
      <c r="D9443" s="1"/>
      <c r="E9443" s="1"/>
      <c r="F9443" s="1">
        <v>1.9</v>
      </c>
      <c r="G9443" s="1"/>
      <c r="H9443" s="1"/>
      <c r="I9443" s="1">
        <v>0.5</v>
      </c>
      <c r="L9443" t="e">
        <f t="shared" si="1323"/>
        <v>#DIV/0!</v>
      </c>
      <c r="M9443" t="e">
        <f t="shared" si="1324"/>
        <v>#DIV/0!</v>
      </c>
      <c r="N9443">
        <f t="shared" si="1325"/>
        <v>26246.719160104985</v>
      </c>
      <c r="O9443" t="e">
        <f t="shared" si="1326"/>
        <v>#DIV/0!</v>
      </c>
      <c r="P9443" t="e">
        <f t="shared" si="1327"/>
        <v>#DIV/0!</v>
      </c>
      <c r="Q9443">
        <f t="shared" si="1328"/>
        <v>526315.78947368427</v>
      </c>
      <c r="R9443" t="e">
        <f t="shared" si="1329"/>
        <v>#DIV/0!</v>
      </c>
      <c r="S9443" t="e">
        <f t="shared" si="1330"/>
        <v>#DIV/0!</v>
      </c>
      <c r="T9443">
        <f t="shared" si="1331"/>
        <v>2000000</v>
      </c>
      <c r="V9443">
        <f>V9442+F9443</f>
        <v>1727254.7000000014</v>
      </c>
      <c r="W9443">
        <v>526315.78947368427</v>
      </c>
    </row>
    <row r="9444" spans="1:23" x14ac:dyDescent="0.2">
      <c r="A9444" s="1"/>
      <c r="B9444" s="1"/>
      <c r="C9444" s="1">
        <v>36.5</v>
      </c>
      <c r="D9444" s="1"/>
      <c r="E9444" s="1"/>
      <c r="F9444" s="1">
        <v>2.2000000000000002</v>
      </c>
      <c r="G9444" s="1"/>
      <c r="H9444" s="1"/>
      <c r="I9444" s="1">
        <v>0.5</v>
      </c>
      <c r="L9444" t="e">
        <f t="shared" si="1323"/>
        <v>#DIV/0!</v>
      </c>
      <c r="M9444" t="e">
        <f t="shared" si="1324"/>
        <v>#DIV/0!</v>
      </c>
      <c r="N9444">
        <f t="shared" si="1325"/>
        <v>27397.260273972603</v>
      </c>
      <c r="O9444" t="e">
        <f t="shared" si="1326"/>
        <v>#DIV/0!</v>
      </c>
      <c r="P9444" t="e">
        <f t="shared" si="1327"/>
        <v>#DIV/0!</v>
      </c>
      <c r="Q9444">
        <f t="shared" si="1328"/>
        <v>454545.45454545453</v>
      </c>
      <c r="R9444" t="e">
        <f t="shared" si="1329"/>
        <v>#DIV/0!</v>
      </c>
      <c r="S9444" t="e">
        <f t="shared" si="1330"/>
        <v>#DIV/0!</v>
      </c>
      <c r="T9444">
        <f t="shared" si="1331"/>
        <v>2000000</v>
      </c>
      <c r="V9444">
        <f>V9443+F9444</f>
        <v>1727256.9000000013</v>
      </c>
      <c r="W9444">
        <v>454545.45454545453</v>
      </c>
    </row>
    <row r="9445" spans="1:23" x14ac:dyDescent="0.2">
      <c r="A9445" s="1"/>
      <c r="B9445" s="1"/>
      <c r="C9445" s="1">
        <v>36.200000000000003</v>
      </c>
      <c r="D9445" s="1"/>
      <c r="E9445" s="1"/>
      <c r="F9445" s="1">
        <v>9.4</v>
      </c>
      <c r="G9445" s="1"/>
      <c r="H9445" s="1"/>
      <c r="I9445" s="1">
        <v>39.299999999999997</v>
      </c>
      <c r="L9445" t="e">
        <f t="shared" si="1323"/>
        <v>#DIV/0!</v>
      </c>
      <c r="M9445" t="e">
        <f t="shared" si="1324"/>
        <v>#DIV/0!</v>
      </c>
      <c r="N9445">
        <f t="shared" si="1325"/>
        <v>27624.30939226519</v>
      </c>
      <c r="O9445" t="e">
        <f t="shared" si="1326"/>
        <v>#DIV/0!</v>
      </c>
      <c r="P9445" t="e">
        <f t="shared" si="1327"/>
        <v>#DIV/0!</v>
      </c>
      <c r="Q9445">
        <f t="shared" si="1328"/>
        <v>106382.97872340425</v>
      </c>
      <c r="R9445" t="e">
        <f t="shared" si="1329"/>
        <v>#DIV/0!</v>
      </c>
      <c r="S9445" t="e">
        <f t="shared" si="1330"/>
        <v>#DIV/0!</v>
      </c>
      <c r="T9445">
        <f t="shared" si="1331"/>
        <v>25445.292620865141</v>
      </c>
      <c r="V9445">
        <f>V9444+F9445</f>
        <v>1727266.3000000012</v>
      </c>
      <c r="W9445">
        <v>106382.97872340425</v>
      </c>
    </row>
    <row r="9446" spans="1:23" x14ac:dyDescent="0.2">
      <c r="A9446" s="1"/>
      <c r="B9446" s="1"/>
      <c r="C9446" s="1">
        <v>37.9</v>
      </c>
      <c r="D9446" s="1"/>
      <c r="E9446" s="1"/>
      <c r="F9446" s="1">
        <v>5.9</v>
      </c>
      <c r="G9446" s="1"/>
      <c r="H9446" s="1"/>
      <c r="I9446" s="1">
        <v>90.1</v>
      </c>
      <c r="L9446" t="e">
        <f t="shared" si="1323"/>
        <v>#DIV/0!</v>
      </c>
      <c r="M9446" t="e">
        <f t="shared" si="1324"/>
        <v>#DIV/0!</v>
      </c>
      <c r="N9446">
        <f t="shared" si="1325"/>
        <v>26385.224274406333</v>
      </c>
      <c r="O9446" t="e">
        <f t="shared" si="1326"/>
        <v>#DIV/0!</v>
      </c>
      <c r="P9446" t="e">
        <f t="shared" si="1327"/>
        <v>#DIV/0!</v>
      </c>
      <c r="Q9446">
        <f t="shared" si="1328"/>
        <v>169491.5254237288</v>
      </c>
      <c r="R9446" t="e">
        <f t="shared" si="1329"/>
        <v>#DIV/0!</v>
      </c>
      <c r="S9446" t="e">
        <f t="shared" si="1330"/>
        <v>#DIV/0!</v>
      </c>
      <c r="T9446">
        <f t="shared" si="1331"/>
        <v>11098.779134295228</v>
      </c>
      <c r="V9446">
        <f>V9445+F9446</f>
        <v>1727272.2000000011</v>
      </c>
      <c r="W9446">
        <v>169491.5254237288</v>
      </c>
    </row>
    <row r="9447" spans="1:23" x14ac:dyDescent="0.2">
      <c r="A9447" s="1"/>
      <c r="B9447" s="1"/>
      <c r="C9447" s="1">
        <v>0.7</v>
      </c>
      <c r="D9447" s="1"/>
      <c r="E9447" s="1"/>
      <c r="F9447" s="1">
        <v>7</v>
      </c>
      <c r="G9447" s="1"/>
      <c r="H9447" s="1"/>
      <c r="I9447" s="1">
        <v>0.7</v>
      </c>
      <c r="L9447" t="e">
        <f t="shared" si="1323"/>
        <v>#DIV/0!</v>
      </c>
      <c r="M9447" t="e">
        <f t="shared" si="1324"/>
        <v>#DIV/0!</v>
      </c>
      <c r="N9447">
        <f t="shared" si="1325"/>
        <v>1428571.4285714286</v>
      </c>
      <c r="O9447" t="e">
        <f t="shared" si="1326"/>
        <v>#DIV/0!</v>
      </c>
      <c r="P9447" t="e">
        <f t="shared" si="1327"/>
        <v>#DIV/0!</v>
      </c>
      <c r="Q9447">
        <f t="shared" si="1328"/>
        <v>142857.14285714287</v>
      </c>
      <c r="R9447" t="e">
        <f t="shared" si="1329"/>
        <v>#DIV/0!</v>
      </c>
      <c r="S9447" t="e">
        <f t="shared" si="1330"/>
        <v>#DIV/0!</v>
      </c>
      <c r="T9447">
        <f t="shared" si="1331"/>
        <v>1428571.4285714286</v>
      </c>
      <c r="V9447">
        <f>V9446+F9447</f>
        <v>1727279.2000000011</v>
      </c>
      <c r="W9447">
        <v>142857.14285714287</v>
      </c>
    </row>
    <row r="9448" spans="1:23" x14ac:dyDescent="0.2">
      <c r="A9448" s="1"/>
      <c r="B9448" s="1"/>
      <c r="C9448" s="1">
        <v>36.5</v>
      </c>
      <c r="D9448" s="1"/>
      <c r="E9448" s="1"/>
      <c r="F9448" s="1">
        <v>4.9000000000000004</v>
      </c>
      <c r="G9448" s="1"/>
      <c r="H9448" s="1"/>
      <c r="I9448" s="1">
        <v>1.4</v>
      </c>
      <c r="L9448" t="e">
        <f t="shared" si="1323"/>
        <v>#DIV/0!</v>
      </c>
      <c r="M9448" t="e">
        <f t="shared" si="1324"/>
        <v>#DIV/0!</v>
      </c>
      <c r="N9448">
        <f t="shared" si="1325"/>
        <v>27397.260273972603</v>
      </c>
      <c r="O9448" t="e">
        <f t="shared" si="1326"/>
        <v>#DIV/0!</v>
      </c>
      <c r="P9448" t="e">
        <f t="shared" si="1327"/>
        <v>#DIV/0!</v>
      </c>
      <c r="Q9448">
        <f t="shared" si="1328"/>
        <v>204081.63265306121</v>
      </c>
      <c r="R9448" t="e">
        <f t="shared" si="1329"/>
        <v>#DIV/0!</v>
      </c>
      <c r="S9448" t="e">
        <f t="shared" si="1330"/>
        <v>#DIV/0!</v>
      </c>
      <c r="T9448">
        <f t="shared" si="1331"/>
        <v>714285.71428571432</v>
      </c>
      <c r="V9448">
        <f>V9447+F9448</f>
        <v>1727284.100000001</v>
      </c>
      <c r="W9448">
        <v>204081.63265306121</v>
      </c>
    </row>
    <row r="9449" spans="1:23" x14ac:dyDescent="0.2">
      <c r="A9449" s="1"/>
      <c r="B9449" s="1"/>
      <c r="C9449" s="1">
        <v>36.5</v>
      </c>
      <c r="D9449" s="1"/>
      <c r="E9449" s="1"/>
      <c r="F9449" s="1">
        <v>2.2000000000000002</v>
      </c>
      <c r="G9449" s="1"/>
      <c r="H9449" s="1"/>
      <c r="I9449" s="1">
        <v>0.6</v>
      </c>
      <c r="L9449" t="e">
        <f t="shared" si="1323"/>
        <v>#DIV/0!</v>
      </c>
      <c r="M9449" t="e">
        <f t="shared" si="1324"/>
        <v>#DIV/0!</v>
      </c>
      <c r="N9449">
        <f t="shared" si="1325"/>
        <v>27397.260273972603</v>
      </c>
      <c r="O9449" t="e">
        <f t="shared" si="1326"/>
        <v>#DIV/0!</v>
      </c>
      <c r="P9449" t="e">
        <f t="shared" si="1327"/>
        <v>#DIV/0!</v>
      </c>
      <c r="Q9449">
        <f t="shared" si="1328"/>
        <v>454545.45454545453</v>
      </c>
      <c r="R9449" t="e">
        <f t="shared" si="1329"/>
        <v>#DIV/0!</v>
      </c>
      <c r="S9449" t="e">
        <f t="shared" si="1330"/>
        <v>#DIV/0!</v>
      </c>
      <c r="T9449">
        <f t="shared" si="1331"/>
        <v>1666666.6666666667</v>
      </c>
      <c r="V9449">
        <f>V9448+F9449</f>
        <v>1727286.300000001</v>
      </c>
      <c r="W9449">
        <v>454545.45454545453</v>
      </c>
    </row>
    <row r="9450" spans="1:23" x14ac:dyDescent="0.2">
      <c r="A9450" s="1"/>
      <c r="B9450" s="1"/>
      <c r="C9450" s="1">
        <v>36.4</v>
      </c>
      <c r="D9450" s="1"/>
      <c r="E9450" s="1"/>
      <c r="F9450" s="1">
        <v>6.8</v>
      </c>
      <c r="G9450" s="1"/>
      <c r="H9450" s="1"/>
      <c r="I9450" s="1">
        <v>45.5</v>
      </c>
      <c r="L9450" t="e">
        <f t="shared" si="1323"/>
        <v>#DIV/0!</v>
      </c>
      <c r="M9450" t="e">
        <f t="shared" si="1324"/>
        <v>#DIV/0!</v>
      </c>
      <c r="N9450">
        <f t="shared" si="1325"/>
        <v>27472.527472527472</v>
      </c>
      <c r="O9450" t="e">
        <f t="shared" si="1326"/>
        <v>#DIV/0!</v>
      </c>
      <c r="P9450" t="e">
        <f t="shared" si="1327"/>
        <v>#DIV/0!</v>
      </c>
      <c r="Q9450">
        <f t="shared" si="1328"/>
        <v>147058.82352941178</v>
      </c>
      <c r="R9450" t="e">
        <f t="shared" si="1329"/>
        <v>#DIV/0!</v>
      </c>
      <c r="S9450" t="e">
        <f t="shared" si="1330"/>
        <v>#DIV/0!</v>
      </c>
      <c r="T9450">
        <f t="shared" si="1331"/>
        <v>21978.021978021978</v>
      </c>
      <c r="V9450">
        <f>V9449+F9450</f>
        <v>1727293.100000001</v>
      </c>
      <c r="W9450">
        <v>147058.82352941178</v>
      </c>
    </row>
    <row r="9451" spans="1:23" x14ac:dyDescent="0.2">
      <c r="A9451" s="1"/>
      <c r="B9451" s="1"/>
      <c r="C9451" s="1">
        <v>0.8</v>
      </c>
      <c r="D9451" s="1"/>
      <c r="E9451" s="1"/>
      <c r="F9451" s="1">
        <v>6.7</v>
      </c>
      <c r="G9451" s="1"/>
      <c r="H9451" s="1"/>
      <c r="I9451" s="1">
        <v>0.3</v>
      </c>
      <c r="L9451" t="e">
        <f t="shared" si="1323"/>
        <v>#DIV/0!</v>
      </c>
      <c r="M9451" t="e">
        <f t="shared" si="1324"/>
        <v>#DIV/0!</v>
      </c>
      <c r="N9451">
        <f t="shared" si="1325"/>
        <v>1250000</v>
      </c>
      <c r="O9451" t="e">
        <f t="shared" si="1326"/>
        <v>#DIV/0!</v>
      </c>
      <c r="P9451" t="e">
        <f t="shared" si="1327"/>
        <v>#DIV/0!</v>
      </c>
      <c r="Q9451">
        <f t="shared" si="1328"/>
        <v>149253.73134328358</v>
      </c>
      <c r="R9451" t="e">
        <f t="shared" si="1329"/>
        <v>#DIV/0!</v>
      </c>
      <c r="S9451" t="e">
        <f t="shared" si="1330"/>
        <v>#DIV/0!</v>
      </c>
      <c r="T9451">
        <f t="shared" si="1331"/>
        <v>3333333.3333333335</v>
      </c>
      <c r="V9451">
        <f>V9450+F9451</f>
        <v>1727299.800000001</v>
      </c>
      <c r="W9451">
        <v>149253.73134328358</v>
      </c>
    </row>
    <row r="9452" spans="1:23" x14ac:dyDescent="0.2">
      <c r="A9452" s="1"/>
      <c r="B9452" s="1"/>
      <c r="C9452" s="1">
        <v>37.799999999999997</v>
      </c>
      <c r="D9452" s="1"/>
      <c r="E9452" s="1"/>
      <c r="F9452" s="1">
        <v>5</v>
      </c>
      <c r="G9452" s="1"/>
      <c r="H9452" s="1"/>
      <c r="I9452" s="1">
        <v>55.3</v>
      </c>
      <c r="L9452" t="e">
        <f t="shared" si="1323"/>
        <v>#DIV/0!</v>
      </c>
      <c r="M9452" t="e">
        <f t="shared" si="1324"/>
        <v>#DIV/0!</v>
      </c>
      <c r="N9452">
        <f t="shared" si="1325"/>
        <v>26455.026455026458</v>
      </c>
      <c r="O9452" t="e">
        <f t="shared" si="1326"/>
        <v>#DIV/0!</v>
      </c>
      <c r="P9452" t="e">
        <f t="shared" si="1327"/>
        <v>#DIV/0!</v>
      </c>
      <c r="Q9452">
        <f t="shared" si="1328"/>
        <v>200000</v>
      </c>
      <c r="R9452" t="e">
        <f t="shared" si="1329"/>
        <v>#DIV/0!</v>
      </c>
      <c r="S9452" t="e">
        <f t="shared" si="1330"/>
        <v>#DIV/0!</v>
      </c>
      <c r="T9452">
        <f t="shared" si="1331"/>
        <v>18083.182640144667</v>
      </c>
      <c r="V9452">
        <f>V9451+F9452</f>
        <v>1727304.800000001</v>
      </c>
      <c r="W9452">
        <v>200000</v>
      </c>
    </row>
    <row r="9453" spans="1:23" x14ac:dyDescent="0.2">
      <c r="A9453" s="1"/>
      <c r="B9453" s="1"/>
      <c r="C9453" s="1">
        <v>38.1</v>
      </c>
      <c r="D9453" s="1"/>
      <c r="E9453" s="1"/>
      <c r="F9453" s="1">
        <v>10.1</v>
      </c>
      <c r="G9453" s="1"/>
      <c r="H9453" s="1"/>
      <c r="I9453" s="1">
        <v>59.8</v>
      </c>
      <c r="L9453" t="e">
        <f t="shared" si="1323"/>
        <v>#DIV/0!</v>
      </c>
      <c r="M9453" t="e">
        <f t="shared" si="1324"/>
        <v>#DIV/0!</v>
      </c>
      <c r="N9453">
        <f t="shared" si="1325"/>
        <v>26246.719160104985</v>
      </c>
      <c r="O9453" t="e">
        <f t="shared" si="1326"/>
        <v>#DIV/0!</v>
      </c>
      <c r="P9453" t="e">
        <f t="shared" si="1327"/>
        <v>#DIV/0!</v>
      </c>
      <c r="Q9453">
        <f t="shared" si="1328"/>
        <v>99009.90099009902</v>
      </c>
      <c r="R9453" t="e">
        <f t="shared" si="1329"/>
        <v>#DIV/0!</v>
      </c>
      <c r="S9453" t="e">
        <f t="shared" si="1330"/>
        <v>#DIV/0!</v>
      </c>
      <c r="T9453">
        <f t="shared" si="1331"/>
        <v>16722.408026755853</v>
      </c>
      <c r="V9453">
        <f>V9452+F9453</f>
        <v>1727314.9000000011</v>
      </c>
      <c r="W9453">
        <v>99009.90099009902</v>
      </c>
    </row>
    <row r="9454" spans="1:23" x14ac:dyDescent="0.2">
      <c r="A9454" s="1"/>
      <c r="B9454" s="1"/>
      <c r="C9454" s="1">
        <v>37</v>
      </c>
      <c r="D9454" s="1"/>
      <c r="E9454" s="1"/>
      <c r="F9454" s="1">
        <v>2.8</v>
      </c>
      <c r="G9454" s="1"/>
      <c r="H9454" s="1"/>
      <c r="I9454" s="1">
        <v>1.5</v>
      </c>
      <c r="L9454" t="e">
        <f t="shared" si="1323"/>
        <v>#DIV/0!</v>
      </c>
      <c r="M9454" t="e">
        <f t="shared" si="1324"/>
        <v>#DIV/0!</v>
      </c>
      <c r="N9454">
        <f t="shared" si="1325"/>
        <v>27027.027027027027</v>
      </c>
      <c r="O9454" t="e">
        <f t="shared" si="1326"/>
        <v>#DIV/0!</v>
      </c>
      <c r="P9454" t="e">
        <f t="shared" si="1327"/>
        <v>#DIV/0!</v>
      </c>
      <c r="Q9454">
        <f t="shared" si="1328"/>
        <v>357142.85714285716</v>
      </c>
      <c r="R9454" t="e">
        <f t="shared" si="1329"/>
        <v>#DIV/0!</v>
      </c>
      <c r="S9454" t="e">
        <f t="shared" si="1330"/>
        <v>#DIV/0!</v>
      </c>
      <c r="T9454">
        <f t="shared" si="1331"/>
        <v>666666.66666666663</v>
      </c>
      <c r="V9454">
        <f>V9453+F9454</f>
        <v>1727317.7000000011</v>
      </c>
      <c r="W9454">
        <v>357142.85714285716</v>
      </c>
    </row>
    <row r="9455" spans="1:23" x14ac:dyDescent="0.2">
      <c r="A9455" s="1"/>
      <c r="B9455" s="1"/>
      <c r="C9455" s="1">
        <v>0.7</v>
      </c>
      <c r="D9455" s="1"/>
      <c r="E9455" s="1"/>
      <c r="F9455" s="1">
        <v>2.6</v>
      </c>
      <c r="G9455" s="1"/>
      <c r="H9455" s="1"/>
      <c r="I9455" s="1">
        <v>0.5</v>
      </c>
      <c r="L9455" t="e">
        <f t="shared" si="1323"/>
        <v>#DIV/0!</v>
      </c>
      <c r="M9455" t="e">
        <f t="shared" si="1324"/>
        <v>#DIV/0!</v>
      </c>
      <c r="N9455">
        <f t="shared" si="1325"/>
        <v>1428571.4285714286</v>
      </c>
      <c r="O9455" t="e">
        <f t="shared" si="1326"/>
        <v>#DIV/0!</v>
      </c>
      <c r="P9455" t="e">
        <f t="shared" si="1327"/>
        <v>#DIV/0!</v>
      </c>
      <c r="Q9455">
        <f t="shared" si="1328"/>
        <v>384615.38461538462</v>
      </c>
      <c r="R9455" t="e">
        <f t="shared" si="1329"/>
        <v>#DIV/0!</v>
      </c>
      <c r="S9455" t="e">
        <f t="shared" si="1330"/>
        <v>#DIV/0!</v>
      </c>
      <c r="T9455">
        <f t="shared" si="1331"/>
        <v>2000000</v>
      </c>
      <c r="V9455">
        <f>V9454+F9455</f>
        <v>1727320.3000000012</v>
      </c>
      <c r="W9455">
        <v>384615.38461538462</v>
      </c>
    </row>
    <row r="9456" spans="1:23" x14ac:dyDescent="0.2">
      <c r="A9456" s="1"/>
      <c r="B9456" s="1"/>
      <c r="C9456" s="1">
        <v>36.200000000000003</v>
      </c>
      <c r="D9456" s="1"/>
      <c r="E9456" s="1"/>
      <c r="F9456" s="1">
        <v>3.7</v>
      </c>
      <c r="G9456" s="1"/>
      <c r="H9456" s="1"/>
      <c r="I9456" s="1">
        <v>0.5</v>
      </c>
      <c r="L9456" t="e">
        <f t="shared" si="1323"/>
        <v>#DIV/0!</v>
      </c>
      <c r="M9456" t="e">
        <f t="shared" si="1324"/>
        <v>#DIV/0!</v>
      </c>
      <c r="N9456">
        <f t="shared" si="1325"/>
        <v>27624.30939226519</v>
      </c>
      <c r="O9456" t="e">
        <f t="shared" si="1326"/>
        <v>#DIV/0!</v>
      </c>
      <c r="P9456" t="e">
        <f t="shared" si="1327"/>
        <v>#DIV/0!</v>
      </c>
      <c r="Q9456">
        <f t="shared" si="1328"/>
        <v>270270.27027027024</v>
      </c>
      <c r="R9456" t="e">
        <f t="shared" si="1329"/>
        <v>#DIV/0!</v>
      </c>
      <c r="S9456" t="e">
        <f t="shared" si="1330"/>
        <v>#DIV/0!</v>
      </c>
      <c r="T9456">
        <f t="shared" si="1331"/>
        <v>2000000</v>
      </c>
      <c r="V9456">
        <f>V9455+F9456</f>
        <v>1727324.0000000012</v>
      </c>
      <c r="W9456">
        <v>270270.27027027024</v>
      </c>
    </row>
    <row r="9457" spans="1:23" x14ac:dyDescent="0.2">
      <c r="A9457" s="1"/>
      <c r="B9457" s="1"/>
      <c r="C9457" s="1">
        <v>36.9</v>
      </c>
      <c r="D9457" s="1"/>
      <c r="E9457" s="1"/>
      <c r="F9457" s="1">
        <v>2.1</v>
      </c>
      <c r="G9457" s="1"/>
      <c r="H9457" s="1"/>
      <c r="I9457" s="1">
        <v>0.2</v>
      </c>
      <c r="L9457" t="e">
        <f t="shared" si="1323"/>
        <v>#DIV/0!</v>
      </c>
      <c r="M9457" t="e">
        <f t="shared" si="1324"/>
        <v>#DIV/0!</v>
      </c>
      <c r="N9457">
        <f t="shared" si="1325"/>
        <v>27100.271002710029</v>
      </c>
      <c r="O9457" t="e">
        <f t="shared" si="1326"/>
        <v>#DIV/0!</v>
      </c>
      <c r="P9457" t="e">
        <f t="shared" si="1327"/>
        <v>#DIV/0!</v>
      </c>
      <c r="Q9457">
        <f t="shared" si="1328"/>
        <v>476190.47619047615</v>
      </c>
      <c r="R9457" t="e">
        <f t="shared" si="1329"/>
        <v>#DIV/0!</v>
      </c>
      <c r="S9457" t="e">
        <f t="shared" si="1330"/>
        <v>#DIV/0!</v>
      </c>
      <c r="T9457">
        <f t="shared" si="1331"/>
        <v>5000000</v>
      </c>
      <c r="V9457">
        <f>V9456+F9457</f>
        <v>1727326.1000000013</v>
      </c>
      <c r="W9457">
        <v>476190.47619047615</v>
      </c>
    </row>
    <row r="9458" spans="1:23" x14ac:dyDescent="0.2">
      <c r="A9458" s="1"/>
      <c r="B9458" s="1"/>
      <c r="C9458" s="1">
        <v>38.299999999999997</v>
      </c>
      <c r="D9458" s="1"/>
      <c r="E9458" s="1"/>
      <c r="F9458" s="1">
        <v>3.9</v>
      </c>
      <c r="G9458" s="1"/>
      <c r="H9458" s="1"/>
      <c r="I9458" s="1">
        <v>1</v>
      </c>
      <c r="L9458" t="e">
        <f t="shared" si="1323"/>
        <v>#DIV/0!</v>
      </c>
      <c r="M9458" t="e">
        <f t="shared" si="1324"/>
        <v>#DIV/0!</v>
      </c>
      <c r="N9458">
        <f t="shared" si="1325"/>
        <v>26109.660574412534</v>
      </c>
      <c r="O9458" t="e">
        <f t="shared" si="1326"/>
        <v>#DIV/0!</v>
      </c>
      <c r="P9458" t="e">
        <f t="shared" si="1327"/>
        <v>#DIV/0!</v>
      </c>
      <c r="Q9458">
        <f t="shared" si="1328"/>
        <v>256410.25641025641</v>
      </c>
      <c r="R9458" t="e">
        <f t="shared" si="1329"/>
        <v>#DIV/0!</v>
      </c>
      <c r="S9458" t="e">
        <f t="shared" si="1330"/>
        <v>#DIV/0!</v>
      </c>
      <c r="T9458">
        <f t="shared" si="1331"/>
        <v>1000000</v>
      </c>
      <c r="V9458">
        <f>V9457+F9458</f>
        <v>1727330.0000000012</v>
      </c>
      <c r="W9458">
        <v>256410.25641025641</v>
      </c>
    </row>
    <row r="9459" spans="1:23" x14ac:dyDescent="0.2">
      <c r="A9459" s="1"/>
      <c r="B9459" s="1"/>
      <c r="C9459" s="1">
        <v>38.299999999999997</v>
      </c>
      <c r="D9459" s="1"/>
      <c r="E9459" s="1"/>
      <c r="F9459" s="1">
        <v>1.9</v>
      </c>
      <c r="G9459" s="1"/>
      <c r="H9459" s="1"/>
      <c r="I9459" s="1">
        <v>0.6</v>
      </c>
      <c r="L9459" t="e">
        <f t="shared" si="1323"/>
        <v>#DIV/0!</v>
      </c>
      <c r="M9459" t="e">
        <f t="shared" si="1324"/>
        <v>#DIV/0!</v>
      </c>
      <c r="N9459">
        <f t="shared" si="1325"/>
        <v>26109.660574412534</v>
      </c>
      <c r="O9459" t="e">
        <f t="shared" si="1326"/>
        <v>#DIV/0!</v>
      </c>
      <c r="P9459" t="e">
        <f t="shared" si="1327"/>
        <v>#DIV/0!</v>
      </c>
      <c r="Q9459">
        <f t="shared" si="1328"/>
        <v>526315.78947368427</v>
      </c>
      <c r="R9459" t="e">
        <f t="shared" si="1329"/>
        <v>#DIV/0!</v>
      </c>
      <c r="S9459" t="e">
        <f t="shared" si="1330"/>
        <v>#DIV/0!</v>
      </c>
      <c r="T9459">
        <f t="shared" si="1331"/>
        <v>1666666.6666666667</v>
      </c>
      <c r="V9459">
        <f>V9458+F9459</f>
        <v>1727331.9000000011</v>
      </c>
      <c r="W9459">
        <v>526315.78947368427</v>
      </c>
    </row>
    <row r="9460" spans="1:23" x14ac:dyDescent="0.2">
      <c r="A9460" s="1"/>
      <c r="B9460" s="1"/>
      <c r="C9460" s="1">
        <v>36.4</v>
      </c>
      <c r="D9460" s="1"/>
      <c r="E9460" s="1"/>
      <c r="F9460" s="1">
        <v>4.2</v>
      </c>
      <c r="G9460" s="1"/>
      <c r="H9460" s="1"/>
      <c r="I9460" s="1">
        <v>0.4</v>
      </c>
      <c r="L9460" t="e">
        <f t="shared" si="1323"/>
        <v>#DIV/0!</v>
      </c>
      <c r="M9460" t="e">
        <f t="shared" si="1324"/>
        <v>#DIV/0!</v>
      </c>
      <c r="N9460">
        <f t="shared" si="1325"/>
        <v>27472.527472527472</v>
      </c>
      <c r="O9460" t="e">
        <f t="shared" si="1326"/>
        <v>#DIV/0!</v>
      </c>
      <c r="P9460" t="e">
        <f t="shared" si="1327"/>
        <v>#DIV/0!</v>
      </c>
      <c r="Q9460">
        <f t="shared" si="1328"/>
        <v>238095.23809523808</v>
      </c>
      <c r="R9460" t="e">
        <f t="shared" si="1329"/>
        <v>#DIV/0!</v>
      </c>
      <c r="S9460" t="e">
        <f t="shared" si="1330"/>
        <v>#DIV/0!</v>
      </c>
      <c r="T9460">
        <f t="shared" si="1331"/>
        <v>2500000</v>
      </c>
      <c r="V9460">
        <f>V9459+F9460</f>
        <v>1727336.100000001</v>
      </c>
      <c r="W9460">
        <v>238095.23809523808</v>
      </c>
    </row>
    <row r="9461" spans="1:23" x14ac:dyDescent="0.2">
      <c r="A9461" s="1"/>
      <c r="B9461" s="1"/>
      <c r="C9461" s="1">
        <v>0.7</v>
      </c>
      <c r="D9461" s="1"/>
      <c r="E9461" s="1"/>
      <c r="F9461" s="1">
        <v>4.5999999999999996</v>
      </c>
      <c r="G9461" s="1"/>
      <c r="H9461" s="1"/>
      <c r="I9461" s="1">
        <v>0.4</v>
      </c>
      <c r="L9461" t="e">
        <f t="shared" si="1323"/>
        <v>#DIV/0!</v>
      </c>
      <c r="M9461" t="e">
        <f t="shared" si="1324"/>
        <v>#DIV/0!</v>
      </c>
      <c r="N9461">
        <f t="shared" si="1325"/>
        <v>1428571.4285714286</v>
      </c>
      <c r="O9461" t="e">
        <f t="shared" si="1326"/>
        <v>#DIV/0!</v>
      </c>
      <c r="P9461" t="e">
        <f t="shared" si="1327"/>
        <v>#DIV/0!</v>
      </c>
      <c r="Q9461">
        <f t="shared" si="1328"/>
        <v>217391.30434782611</v>
      </c>
      <c r="R9461" t="e">
        <f t="shared" si="1329"/>
        <v>#DIV/0!</v>
      </c>
      <c r="S9461" t="e">
        <f t="shared" si="1330"/>
        <v>#DIV/0!</v>
      </c>
      <c r="T9461">
        <f t="shared" si="1331"/>
        <v>2500000</v>
      </c>
      <c r="V9461">
        <f>V9460+F9461</f>
        <v>1727340.7000000011</v>
      </c>
      <c r="W9461">
        <v>217391.30434782611</v>
      </c>
    </row>
    <row r="9462" spans="1:23" x14ac:dyDescent="0.2">
      <c r="A9462" s="1"/>
      <c r="B9462" s="1"/>
      <c r="C9462" s="1">
        <v>39.9</v>
      </c>
      <c r="D9462" s="1"/>
      <c r="E9462" s="1"/>
      <c r="F9462" s="1">
        <v>4.8</v>
      </c>
      <c r="G9462" s="1"/>
      <c r="H9462" s="1"/>
      <c r="I9462" s="1">
        <v>55.7</v>
      </c>
      <c r="L9462" t="e">
        <f t="shared" si="1323"/>
        <v>#DIV/0!</v>
      </c>
      <c r="M9462" t="e">
        <f t="shared" si="1324"/>
        <v>#DIV/0!</v>
      </c>
      <c r="N9462">
        <f t="shared" si="1325"/>
        <v>25062.656641604011</v>
      </c>
      <c r="O9462" t="e">
        <f t="shared" si="1326"/>
        <v>#DIV/0!</v>
      </c>
      <c r="P9462" t="e">
        <f t="shared" si="1327"/>
        <v>#DIV/0!</v>
      </c>
      <c r="Q9462">
        <f t="shared" si="1328"/>
        <v>208333.33333333334</v>
      </c>
      <c r="R9462" t="e">
        <f t="shared" si="1329"/>
        <v>#DIV/0!</v>
      </c>
      <c r="S9462" t="e">
        <f t="shared" si="1330"/>
        <v>#DIV/0!</v>
      </c>
      <c r="T9462">
        <f t="shared" si="1331"/>
        <v>17953.321364452422</v>
      </c>
      <c r="V9462">
        <f>V9461+F9462</f>
        <v>1727345.5000000012</v>
      </c>
      <c r="W9462">
        <v>208333.33333333334</v>
      </c>
    </row>
    <row r="9463" spans="1:23" x14ac:dyDescent="0.2">
      <c r="A9463" s="1"/>
      <c r="B9463" s="1"/>
      <c r="C9463" s="1">
        <v>0.9</v>
      </c>
      <c r="D9463" s="1"/>
      <c r="E9463" s="1"/>
      <c r="F9463" s="1">
        <v>5.9</v>
      </c>
      <c r="G9463" s="1"/>
      <c r="H9463" s="1"/>
      <c r="I9463" s="1">
        <v>61.7</v>
      </c>
      <c r="L9463" t="e">
        <f t="shared" si="1323"/>
        <v>#DIV/0!</v>
      </c>
      <c r="M9463" t="e">
        <f t="shared" si="1324"/>
        <v>#DIV/0!</v>
      </c>
      <c r="N9463">
        <f t="shared" si="1325"/>
        <v>1111111.111111111</v>
      </c>
      <c r="O9463" t="e">
        <f t="shared" si="1326"/>
        <v>#DIV/0!</v>
      </c>
      <c r="P9463" t="e">
        <f t="shared" si="1327"/>
        <v>#DIV/0!</v>
      </c>
      <c r="Q9463">
        <f t="shared" si="1328"/>
        <v>169491.5254237288</v>
      </c>
      <c r="R9463" t="e">
        <f t="shared" si="1329"/>
        <v>#DIV/0!</v>
      </c>
      <c r="S9463" t="e">
        <f t="shared" si="1330"/>
        <v>#DIV/0!</v>
      </c>
      <c r="T9463">
        <f t="shared" si="1331"/>
        <v>16207.455429497568</v>
      </c>
      <c r="V9463">
        <f>V9462+F9463</f>
        <v>1727351.4000000011</v>
      </c>
      <c r="W9463">
        <v>169491.5254237288</v>
      </c>
    </row>
    <row r="9464" spans="1:23" x14ac:dyDescent="0.2">
      <c r="A9464" s="1"/>
      <c r="B9464" s="1"/>
      <c r="C9464" s="1">
        <v>37.799999999999997</v>
      </c>
      <c r="D9464" s="1"/>
      <c r="E9464" s="1"/>
      <c r="F9464" s="1">
        <v>9.1999999999999993</v>
      </c>
      <c r="G9464" s="1"/>
      <c r="H9464" s="1"/>
      <c r="I9464" s="1">
        <v>0.3</v>
      </c>
      <c r="L9464" t="e">
        <f t="shared" si="1323"/>
        <v>#DIV/0!</v>
      </c>
      <c r="M9464" t="e">
        <f t="shared" si="1324"/>
        <v>#DIV/0!</v>
      </c>
      <c r="N9464">
        <f t="shared" si="1325"/>
        <v>26455.026455026458</v>
      </c>
      <c r="O9464" t="e">
        <f t="shared" si="1326"/>
        <v>#DIV/0!</v>
      </c>
      <c r="P9464" t="e">
        <f t="shared" si="1327"/>
        <v>#DIV/0!</v>
      </c>
      <c r="Q9464">
        <f t="shared" si="1328"/>
        <v>108695.65217391305</v>
      </c>
      <c r="R9464" t="e">
        <f t="shared" si="1329"/>
        <v>#DIV/0!</v>
      </c>
      <c r="S9464" t="e">
        <f t="shared" si="1330"/>
        <v>#DIV/0!</v>
      </c>
      <c r="T9464">
        <f t="shared" si="1331"/>
        <v>3333333.3333333335</v>
      </c>
      <c r="V9464">
        <f>V9463+F9464</f>
        <v>1727360.600000001</v>
      </c>
      <c r="W9464">
        <v>108695.65217391305</v>
      </c>
    </row>
    <row r="9465" spans="1:23" x14ac:dyDescent="0.2">
      <c r="A9465" s="1"/>
      <c r="B9465" s="1"/>
      <c r="C9465" s="1">
        <v>39.799999999999997</v>
      </c>
      <c r="D9465" s="1"/>
      <c r="E9465" s="1"/>
      <c r="F9465" s="1">
        <v>10.3</v>
      </c>
      <c r="G9465" s="1"/>
      <c r="H9465" s="1"/>
      <c r="I9465" s="1">
        <v>0.4</v>
      </c>
      <c r="L9465" t="e">
        <f t="shared" si="1323"/>
        <v>#DIV/0!</v>
      </c>
      <c r="M9465" t="e">
        <f t="shared" si="1324"/>
        <v>#DIV/0!</v>
      </c>
      <c r="N9465">
        <f t="shared" si="1325"/>
        <v>25125.62814070352</v>
      </c>
      <c r="O9465" t="e">
        <f t="shared" si="1326"/>
        <v>#DIV/0!</v>
      </c>
      <c r="P9465" t="e">
        <f t="shared" si="1327"/>
        <v>#DIV/0!</v>
      </c>
      <c r="Q9465">
        <f t="shared" si="1328"/>
        <v>97087.378640776689</v>
      </c>
      <c r="R9465" t="e">
        <f t="shared" si="1329"/>
        <v>#DIV/0!</v>
      </c>
      <c r="S9465" t="e">
        <f t="shared" si="1330"/>
        <v>#DIV/0!</v>
      </c>
      <c r="T9465">
        <f t="shared" si="1331"/>
        <v>2500000</v>
      </c>
      <c r="V9465">
        <f>V9464+F9465</f>
        <v>1727370.9000000011</v>
      </c>
      <c r="W9465">
        <v>97087.378640776689</v>
      </c>
    </row>
    <row r="9466" spans="1:23" x14ac:dyDescent="0.2">
      <c r="A9466" s="1"/>
      <c r="B9466" s="1"/>
      <c r="C9466" s="1">
        <v>37</v>
      </c>
      <c r="D9466" s="1"/>
      <c r="E9466" s="1"/>
      <c r="F9466" s="1">
        <v>3.8</v>
      </c>
      <c r="G9466" s="1"/>
      <c r="H9466" s="1"/>
      <c r="I9466" s="1">
        <v>0.3</v>
      </c>
      <c r="L9466" t="e">
        <f t="shared" si="1323"/>
        <v>#DIV/0!</v>
      </c>
      <c r="M9466" t="e">
        <f t="shared" si="1324"/>
        <v>#DIV/0!</v>
      </c>
      <c r="N9466">
        <f t="shared" si="1325"/>
        <v>27027.027027027027</v>
      </c>
      <c r="O9466" t="e">
        <f t="shared" si="1326"/>
        <v>#DIV/0!</v>
      </c>
      <c r="P9466" t="e">
        <f t="shared" si="1327"/>
        <v>#DIV/0!</v>
      </c>
      <c r="Q9466">
        <f t="shared" si="1328"/>
        <v>263157.89473684214</v>
      </c>
      <c r="R9466" t="e">
        <f t="shared" si="1329"/>
        <v>#DIV/0!</v>
      </c>
      <c r="S9466" t="e">
        <f t="shared" si="1330"/>
        <v>#DIV/0!</v>
      </c>
      <c r="T9466">
        <f t="shared" si="1331"/>
        <v>3333333.3333333335</v>
      </c>
      <c r="V9466">
        <f>V9465+F9466</f>
        <v>1727374.7000000011</v>
      </c>
      <c r="W9466">
        <v>263157.89473684214</v>
      </c>
    </row>
    <row r="9467" spans="1:23" x14ac:dyDescent="0.2">
      <c r="A9467" s="1"/>
      <c r="B9467" s="1"/>
      <c r="C9467" s="1">
        <v>36.200000000000003</v>
      </c>
      <c r="D9467" s="1"/>
      <c r="E9467" s="1"/>
      <c r="F9467" s="1">
        <v>3.9</v>
      </c>
      <c r="G9467" s="1"/>
      <c r="H9467" s="1"/>
      <c r="I9467" s="1">
        <v>0.2</v>
      </c>
      <c r="L9467" t="e">
        <f t="shared" si="1323"/>
        <v>#DIV/0!</v>
      </c>
      <c r="M9467" t="e">
        <f t="shared" si="1324"/>
        <v>#DIV/0!</v>
      </c>
      <c r="N9467">
        <f t="shared" si="1325"/>
        <v>27624.30939226519</v>
      </c>
      <c r="O9467" t="e">
        <f t="shared" si="1326"/>
        <v>#DIV/0!</v>
      </c>
      <c r="P9467" t="e">
        <f t="shared" si="1327"/>
        <v>#DIV/0!</v>
      </c>
      <c r="Q9467">
        <f t="shared" si="1328"/>
        <v>256410.25641025641</v>
      </c>
      <c r="R9467" t="e">
        <f t="shared" si="1329"/>
        <v>#DIV/0!</v>
      </c>
      <c r="S9467" t="e">
        <f t="shared" si="1330"/>
        <v>#DIV/0!</v>
      </c>
      <c r="T9467">
        <f t="shared" si="1331"/>
        <v>5000000</v>
      </c>
      <c r="V9467">
        <f>V9466+F9467</f>
        <v>1727378.600000001</v>
      </c>
      <c r="W9467">
        <v>256410.25641025641</v>
      </c>
    </row>
    <row r="9468" spans="1:23" x14ac:dyDescent="0.2">
      <c r="A9468" s="1"/>
      <c r="B9468" s="1"/>
      <c r="C9468" s="1">
        <v>0.7</v>
      </c>
      <c r="D9468" s="1"/>
      <c r="E9468" s="1"/>
      <c r="F9468" s="1">
        <v>2.2000000000000002</v>
      </c>
      <c r="G9468" s="1"/>
      <c r="H9468" s="1"/>
      <c r="I9468" s="1">
        <v>0.3</v>
      </c>
      <c r="L9468" t="e">
        <f t="shared" si="1323"/>
        <v>#DIV/0!</v>
      </c>
      <c r="M9468" t="e">
        <f t="shared" si="1324"/>
        <v>#DIV/0!</v>
      </c>
      <c r="N9468">
        <f t="shared" si="1325"/>
        <v>1428571.4285714286</v>
      </c>
      <c r="O9468" t="e">
        <f t="shared" si="1326"/>
        <v>#DIV/0!</v>
      </c>
      <c r="P9468" t="e">
        <f t="shared" si="1327"/>
        <v>#DIV/0!</v>
      </c>
      <c r="Q9468">
        <f t="shared" si="1328"/>
        <v>454545.45454545453</v>
      </c>
      <c r="R9468" t="e">
        <f t="shared" si="1329"/>
        <v>#DIV/0!</v>
      </c>
      <c r="S9468" t="e">
        <f t="shared" si="1330"/>
        <v>#DIV/0!</v>
      </c>
      <c r="T9468">
        <f t="shared" si="1331"/>
        <v>3333333.3333333335</v>
      </c>
      <c r="V9468">
        <f>V9467+F9468</f>
        <v>1727380.800000001</v>
      </c>
      <c r="W9468">
        <v>454545.45454545453</v>
      </c>
    </row>
    <row r="9469" spans="1:23" x14ac:dyDescent="0.2">
      <c r="A9469" s="1"/>
      <c r="B9469" s="1"/>
      <c r="C9469" s="1">
        <v>37.5</v>
      </c>
      <c r="D9469" s="1"/>
      <c r="E9469" s="1"/>
      <c r="F9469" s="1">
        <v>2.5</v>
      </c>
      <c r="G9469" s="1"/>
      <c r="H9469" s="1"/>
      <c r="I9469" s="1">
        <v>49.2</v>
      </c>
      <c r="L9469" t="e">
        <f t="shared" si="1323"/>
        <v>#DIV/0!</v>
      </c>
      <c r="M9469" t="e">
        <f t="shared" si="1324"/>
        <v>#DIV/0!</v>
      </c>
      <c r="N9469">
        <f t="shared" si="1325"/>
        <v>26666.666666666668</v>
      </c>
      <c r="O9469" t="e">
        <f t="shared" si="1326"/>
        <v>#DIV/0!</v>
      </c>
      <c r="P9469" t="e">
        <f t="shared" si="1327"/>
        <v>#DIV/0!</v>
      </c>
      <c r="Q9469">
        <f t="shared" si="1328"/>
        <v>400000</v>
      </c>
      <c r="R9469" t="e">
        <f t="shared" si="1329"/>
        <v>#DIV/0!</v>
      </c>
      <c r="S9469" t="e">
        <f t="shared" si="1330"/>
        <v>#DIV/0!</v>
      </c>
      <c r="T9469">
        <f t="shared" si="1331"/>
        <v>20325.203252032519</v>
      </c>
      <c r="V9469">
        <f>V9468+F9469</f>
        <v>1727383.300000001</v>
      </c>
      <c r="W9469">
        <v>400000</v>
      </c>
    </row>
    <row r="9470" spans="1:23" x14ac:dyDescent="0.2">
      <c r="A9470" s="1"/>
      <c r="B9470" s="1"/>
      <c r="C9470" s="1">
        <v>36.700000000000003</v>
      </c>
      <c r="D9470" s="1"/>
      <c r="E9470" s="1"/>
      <c r="F9470" s="1">
        <v>4.3</v>
      </c>
      <c r="G9470" s="1"/>
      <c r="H9470" s="1"/>
      <c r="I9470" s="1">
        <v>0.3</v>
      </c>
      <c r="L9470" t="e">
        <f t="shared" si="1323"/>
        <v>#DIV/0!</v>
      </c>
      <c r="M9470" t="e">
        <f t="shared" si="1324"/>
        <v>#DIV/0!</v>
      </c>
      <c r="N9470">
        <f t="shared" si="1325"/>
        <v>27247.956403269753</v>
      </c>
      <c r="O9470" t="e">
        <f t="shared" si="1326"/>
        <v>#DIV/0!</v>
      </c>
      <c r="P9470" t="e">
        <f t="shared" si="1327"/>
        <v>#DIV/0!</v>
      </c>
      <c r="Q9470">
        <f t="shared" si="1328"/>
        <v>232558.13953488372</v>
      </c>
      <c r="R9470" t="e">
        <f t="shared" si="1329"/>
        <v>#DIV/0!</v>
      </c>
      <c r="S9470" t="e">
        <f t="shared" si="1330"/>
        <v>#DIV/0!</v>
      </c>
      <c r="T9470">
        <f t="shared" si="1331"/>
        <v>3333333.3333333335</v>
      </c>
      <c r="V9470">
        <f>V9469+F9470</f>
        <v>1727387.600000001</v>
      </c>
      <c r="W9470">
        <v>232558.13953488372</v>
      </c>
    </row>
    <row r="9471" spans="1:23" x14ac:dyDescent="0.2">
      <c r="A9471" s="1"/>
      <c r="B9471" s="1"/>
      <c r="C9471" s="1">
        <v>37.6</v>
      </c>
      <c r="D9471" s="1"/>
      <c r="E9471" s="1"/>
      <c r="F9471" s="1">
        <v>6.5</v>
      </c>
      <c r="G9471" s="1"/>
      <c r="H9471" s="1"/>
      <c r="I9471" s="1">
        <v>0.5</v>
      </c>
      <c r="L9471" t="e">
        <f t="shared" si="1323"/>
        <v>#DIV/0!</v>
      </c>
      <c r="M9471" t="e">
        <f t="shared" si="1324"/>
        <v>#DIV/0!</v>
      </c>
      <c r="N9471">
        <f t="shared" si="1325"/>
        <v>26595.744680851061</v>
      </c>
      <c r="O9471" t="e">
        <f t="shared" si="1326"/>
        <v>#DIV/0!</v>
      </c>
      <c r="P9471" t="e">
        <f t="shared" si="1327"/>
        <v>#DIV/0!</v>
      </c>
      <c r="Q9471">
        <f t="shared" si="1328"/>
        <v>153846.15384615384</v>
      </c>
      <c r="R9471" t="e">
        <f t="shared" si="1329"/>
        <v>#DIV/0!</v>
      </c>
      <c r="S9471" t="e">
        <f t="shared" si="1330"/>
        <v>#DIV/0!</v>
      </c>
      <c r="T9471">
        <f t="shared" si="1331"/>
        <v>2000000</v>
      </c>
      <c r="V9471">
        <f>V9470+F9471</f>
        <v>1727394.100000001</v>
      </c>
      <c r="W9471">
        <v>153846.15384615384</v>
      </c>
    </row>
    <row r="9472" spans="1:23" x14ac:dyDescent="0.2">
      <c r="A9472" s="1"/>
      <c r="B9472" s="1"/>
      <c r="C9472" s="1">
        <v>37.700000000000003</v>
      </c>
      <c r="D9472" s="1"/>
      <c r="E9472" s="1"/>
      <c r="F9472" s="1">
        <v>2.1</v>
      </c>
      <c r="G9472" s="1"/>
      <c r="H9472" s="1"/>
      <c r="I9472" s="1">
        <v>0.6</v>
      </c>
      <c r="L9472" t="e">
        <f t="shared" si="1323"/>
        <v>#DIV/0!</v>
      </c>
      <c r="M9472" t="e">
        <f t="shared" si="1324"/>
        <v>#DIV/0!</v>
      </c>
      <c r="N9472">
        <f t="shared" si="1325"/>
        <v>26525.198938992042</v>
      </c>
      <c r="O9472" t="e">
        <f t="shared" si="1326"/>
        <v>#DIV/0!</v>
      </c>
      <c r="P9472" t="e">
        <f t="shared" si="1327"/>
        <v>#DIV/0!</v>
      </c>
      <c r="Q9472">
        <f t="shared" si="1328"/>
        <v>476190.47619047615</v>
      </c>
      <c r="R9472" t="e">
        <f t="shared" si="1329"/>
        <v>#DIV/0!</v>
      </c>
      <c r="S9472" t="e">
        <f t="shared" si="1330"/>
        <v>#DIV/0!</v>
      </c>
      <c r="T9472">
        <f t="shared" si="1331"/>
        <v>1666666.6666666667</v>
      </c>
      <c r="V9472">
        <f>V9471+F9472</f>
        <v>1727396.2000000011</v>
      </c>
      <c r="W9472">
        <v>476190.47619047615</v>
      </c>
    </row>
    <row r="9473" spans="1:23" x14ac:dyDescent="0.2">
      <c r="A9473" s="1"/>
      <c r="B9473" s="1"/>
      <c r="C9473" s="1">
        <v>36.200000000000003</v>
      </c>
      <c r="D9473" s="1"/>
      <c r="E9473" s="1"/>
      <c r="F9473" s="1">
        <v>2.7</v>
      </c>
      <c r="G9473" s="1"/>
      <c r="H9473" s="1"/>
      <c r="I9473" s="1">
        <v>43.2</v>
      </c>
      <c r="L9473" t="e">
        <f t="shared" ref="L9473:L9536" si="1332">10^6/A9473</f>
        <v>#DIV/0!</v>
      </c>
      <c r="M9473" t="e">
        <f t="shared" ref="M9473:M9536" si="1333">10^6/B9473</f>
        <v>#DIV/0!</v>
      </c>
      <c r="N9473">
        <f t="shared" ref="N9473:N9536" si="1334">10^6/C9473</f>
        <v>27624.30939226519</v>
      </c>
      <c r="O9473" t="e">
        <f t="shared" ref="O9473:O9536" si="1335">10^6/D9473</f>
        <v>#DIV/0!</v>
      </c>
      <c r="P9473" t="e">
        <f t="shared" ref="P9473:P9536" si="1336">10^6/E9473</f>
        <v>#DIV/0!</v>
      </c>
      <c r="Q9473">
        <f t="shared" ref="Q9473:Q9536" si="1337">10^6/F9473</f>
        <v>370370.37037037034</v>
      </c>
      <c r="R9473" t="e">
        <f t="shared" ref="R9473:R9536" si="1338">10^6/G9473</f>
        <v>#DIV/0!</v>
      </c>
      <c r="S9473" t="e">
        <f t="shared" ref="S9473:S9536" si="1339">10^6/H9473</f>
        <v>#DIV/0!</v>
      </c>
      <c r="T9473">
        <f t="shared" ref="T9473:T9536" si="1340">10^6/I9473</f>
        <v>23148.148148148146</v>
      </c>
      <c r="V9473">
        <f>V9472+F9473</f>
        <v>1727398.9000000011</v>
      </c>
      <c r="W9473">
        <v>370370.37037037034</v>
      </c>
    </row>
    <row r="9474" spans="1:23" x14ac:dyDescent="0.2">
      <c r="A9474" s="1"/>
      <c r="B9474" s="1"/>
      <c r="C9474" s="1">
        <v>37.1</v>
      </c>
      <c r="D9474" s="1"/>
      <c r="E9474" s="1"/>
      <c r="F9474" s="1">
        <v>8.8000000000000007</v>
      </c>
      <c r="G9474" s="1"/>
      <c r="H9474" s="1"/>
      <c r="I9474" s="1">
        <v>50.5</v>
      </c>
      <c r="L9474" t="e">
        <f t="shared" si="1332"/>
        <v>#DIV/0!</v>
      </c>
      <c r="M9474" t="e">
        <f t="shared" si="1333"/>
        <v>#DIV/0!</v>
      </c>
      <c r="N9474">
        <f t="shared" si="1334"/>
        <v>26954.177897574122</v>
      </c>
      <c r="O9474" t="e">
        <f t="shared" si="1335"/>
        <v>#DIV/0!</v>
      </c>
      <c r="P9474" t="e">
        <f t="shared" si="1336"/>
        <v>#DIV/0!</v>
      </c>
      <c r="Q9474">
        <f t="shared" si="1337"/>
        <v>113636.36363636363</v>
      </c>
      <c r="R9474" t="e">
        <f t="shared" si="1338"/>
        <v>#DIV/0!</v>
      </c>
      <c r="S9474" t="e">
        <f t="shared" si="1339"/>
        <v>#DIV/0!</v>
      </c>
      <c r="T9474">
        <f t="shared" si="1340"/>
        <v>19801.980198019803</v>
      </c>
      <c r="V9474">
        <f>V9473+F9474</f>
        <v>1727407.7000000011</v>
      </c>
      <c r="W9474">
        <v>113636.36363636363</v>
      </c>
    </row>
    <row r="9475" spans="1:23" x14ac:dyDescent="0.2">
      <c r="A9475" s="1"/>
      <c r="B9475" s="1"/>
      <c r="C9475" s="1">
        <v>35.9</v>
      </c>
      <c r="D9475" s="1"/>
      <c r="E9475" s="1"/>
      <c r="F9475" s="1">
        <v>3.9</v>
      </c>
      <c r="G9475" s="1"/>
      <c r="H9475" s="1"/>
      <c r="I9475" s="1">
        <v>55.9</v>
      </c>
      <c r="L9475" t="e">
        <f t="shared" si="1332"/>
        <v>#DIV/0!</v>
      </c>
      <c r="M9475" t="e">
        <f t="shared" si="1333"/>
        <v>#DIV/0!</v>
      </c>
      <c r="N9475">
        <f t="shared" si="1334"/>
        <v>27855.153203342619</v>
      </c>
      <c r="O9475" t="e">
        <f t="shared" si="1335"/>
        <v>#DIV/0!</v>
      </c>
      <c r="P9475" t="e">
        <f t="shared" si="1336"/>
        <v>#DIV/0!</v>
      </c>
      <c r="Q9475">
        <f t="shared" si="1337"/>
        <v>256410.25641025641</v>
      </c>
      <c r="R9475" t="e">
        <f t="shared" si="1338"/>
        <v>#DIV/0!</v>
      </c>
      <c r="S9475" t="e">
        <f t="shared" si="1339"/>
        <v>#DIV/0!</v>
      </c>
      <c r="T9475">
        <f t="shared" si="1340"/>
        <v>17889.087656529518</v>
      </c>
      <c r="V9475">
        <f>V9474+F9475</f>
        <v>1727411.600000001</v>
      </c>
      <c r="W9475">
        <v>256410.25641025641</v>
      </c>
    </row>
    <row r="9476" spans="1:23" x14ac:dyDescent="0.2">
      <c r="A9476" s="1"/>
      <c r="B9476" s="1"/>
      <c r="C9476" s="1">
        <v>37.6</v>
      </c>
      <c r="D9476" s="1"/>
      <c r="E9476" s="1"/>
      <c r="F9476" s="1">
        <v>4</v>
      </c>
      <c r="G9476" s="1"/>
      <c r="H9476" s="1"/>
      <c r="I9476" s="1">
        <v>1</v>
      </c>
      <c r="L9476" t="e">
        <f t="shared" si="1332"/>
        <v>#DIV/0!</v>
      </c>
      <c r="M9476" t="e">
        <f t="shared" si="1333"/>
        <v>#DIV/0!</v>
      </c>
      <c r="N9476">
        <f t="shared" si="1334"/>
        <v>26595.744680851061</v>
      </c>
      <c r="O9476" t="e">
        <f t="shared" si="1335"/>
        <v>#DIV/0!</v>
      </c>
      <c r="P9476" t="e">
        <f t="shared" si="1336"/>
        <v>#DIV/0!</v>
      </c>
      <c r="Q9476">
        <f t="shared" si="1337"/>
        <v>250000</v>
      </c>
      <c r="R9476" t="e">
        <f t="shared" si="1338"/>
        <v>#DIV/0!</v>
      </c>
      <c r="S9476" t="e">
        <f t="shared" si="1339"/>
        <v>#DIV/0!</v>
      </c>
      <c r="T9476">
        <f t="shared" si="1340"/>
        <v>1000000</v>
      </c>
      <c r="V9476">
        <f>V9475+F9476</f>
        <v>1727415.600000001</v>
      </c>
      <c r="W9476">
        <v>250000</v>
      </c>
    </row>
    <row r="9477" spans="1:23" x14ac:dyDescent="0.2">
      <c r="A9477" s="1"/>
      <c r="B9477" s="1"/>
      <c r="C9477" s="1">
        <v>38</v>
      </c>
      <c r="D9477" s="1"/>
      <c r="E9477" s="1"/>
      <c r="F9477" s="1">
        <v>2.7</v>
      </c>
      <c r="G9477" s="1"/>
      <c r="H9477" s="1"/>
      <c r="I9477" s="1">
        <v>1</v>
      </c>
      <c r="L9477" t="e">
        <f t="shared" si="1332"/>
        <v>#DIV/0!</v>
      </c>
      <c r="M9477" t="e">
        <f t="shared" si="1333"/>
        <v>#DIV/0!</v>
      </c>
      <c r="N9477">
        <f t="shared" si="1334"/>
        <v>26315.78947368421</v>
      </c>
      <c r="O9477" t="e">
        <f t="shared" si="1335"/>
        <v>#DIV/0!</v>
      </c>
      <c r="P9477" t="e">
        <f t="shared" si="1336"/>
        <v>#DIV/0!</v>
      </c>
      <c r="Q9477">
        <f t="shared" si="1337"/>
        <v>370370.37037037034</v>
      </c>
      <c r="R9477" t="e">
        <f t="shared" si="1338"/>
        <v>#DIV/0!</v>
      </c>
      <c r="S9477" t="e">
        <f t="shared" si="1339"/>
        <v>#DIV/0!</v>
      </c>
      <c r="T9477">
        <f t="shared" si="1340"/>
        <v>1000000</v>
      </c>
      <c r="V9477">
        <f>V9476+F9477</f>
        <v>1727418.300000001</v>
      </c>
      <c r="W9477">
        <v>370370.37037037034</v>
      </c>
    </row>
    <row r="9478" spans="1:23" x14ac:dyDescent="0.2">
      <c r="A9478" s="1"/>
      <c r="B9478" s="1"/>
      <c r="C9478" s="1">
        <v>0.7</v>
      </c>
      <c r="D9478" s="1"/>
      <c r="E9478" s="1"/>
      <c r="F9478" s="1">
        <v>5.0999999999999996</v>
      </c>
      <c r="G9478" s="1"/>
      <c r="H9478" s="1"/>
      <c r="I9478" s="1">
        <v>0.3</v>
      </c>
      <c r="L9478" t="e">
        <f t="shared" si="1332"/>
        <v>#DIV/0!</v>
      </c>
      <c r="M9478" t="e">
        <f t="shared" si="1333"/>
        <v>#DIV/0!</v>
      </c>
      <c r="N9478">
        <f t="shared" si="1334"/>
        <v>1428571.4285714286</v>
      </c>
      <c r="O9478" t="e">
        <f t="shared" si="1335"/>
        <v>#DIV/0!</v>
      </c>
      <c r="P9478" t="e">
        <f t="shared" si="1336"/>
        <v>#DIV/0!</v>
      </c>
      <c r="Q9478">
        <f t="shared" si="1337"/>
        <v>196078.43137254904</v>
      </c>
      <c r="R9478" t="e">
        <f t="shared" si="1338"/>
        <v>#DIV/0!</v>
      </c>
      <c r="S9478" t="e">
        <f t="shared" si="1339"/>
        <v>#DIV/0!</v>
      </c>
      <c r="T9478">
        <f t="shared" si="1340"/>
        <v>3333333.3333333335</v>
      </c>
      <c r="V9478">
        <f>V9477+F9478</f>
        <v>1727423.4000000011</v>
      </c>
      <c r="W9478">
        <v>196078.43137254904</v>
      </c>
    </row>
    <row r="9479" spans="1:23" x14ac:dyDescent="0.2">
      <c r="A9479" s="1"/>
      <c r="B9479" s="1"/>
      <c r="C9479" s="1">
        <v>36.5</v>
      </c>
      <c r="D9479" s="1"/>
      <c r="E9479" s="1"/>
      <c r="F9479" s="1">
        <v>7.6</v>
      </c>
      <c r="G9479" s="1"/>
      <c r="H9479" s="1"/>
      <c r="I9479" s="1">
        <v>39.799999999999997</v>
      </c>
      <c r="L9479" t="e">
        <f t="shared" si="1332"/>
        <v>#DIV/0!</v>
      </c>
      <c r="M9479" t="e">
        <f t="shared" si="1333"/>
        <v>#DIV/0!</v>
      </c>
      <c r="N9479">
        <f t="shared" si="1334"/>
        <v>27397.260273972603</v>
      </c>
      <c r="O9479" t="e">
        <f t="shared" si="1335"/>
        <v>#DIV/0!</v>
      </c>
      <c r="P9479" t="e">
        <f t="shared" si="1336"/>
        <v>#DIV/0!</v>
      </c>
      <c r="Q9479">
        <f t="shared" si="1337"/>
        <v>131578.94736842107</v>
      </c>
      <c r="R9479" t="e">
        <f t="shared" si="1338"/>
        <v>#DIV/0!</v>
      </c>
      <c r="S9479" t="e">
        <f t="shared" si="1339"/>
        <v>#DIV/0!</v>
      </c>
      <c r="T9479">
        <f t="shared" si="1340"/>
        <v>25125.62814070352</v>
      </c>
      <c r="V9479">
        <f>V9478+F9479</f>
        <v>1727431.0000000012</v>
      </c>
      <c r="W9479">
        <v>131578.94736842107</v>
      </c>
    </row>
    <row r="9480" spans="1:23" x14ac:dyDescent="0.2">
      <c r="A9480" s="1"/>
      <c r="B9480" s="1"/>
      <c r="C9480" s="1">
        <v>36.200000000000003</v>
      </c>
      <c r="D9480" s="1"/>
      <c r="E9480" s="1"/>
      <c r="F9480" s="1">
        <v>5.4</v>
      </c>
      <c r="G9480" s="1"/>
      <c r="H9480" s="1"/>
      <c r="I9480" s="1">
        <v>0.7</v>
      </c>
      <c r="L9480" t="e">
        <f t="shared" si="1332"/>
        <v>#DIV/0!</v>
      </c>
      <c r="M9480" t="e">
        <f t="shared" si="1333"/>
        <v>#DIV/0!</v>
      </c>
      <c r="N9480">
        <f t="shared" si="1334"/>
        <v>27624.30939226519</v>
      </c>
      <c r="O9480" t="e">
        <f t="shared" si="1335"/>
        <v>#DIV/0!</v>
      </c>
      <c r="P9480" t="e">
        <f t="shared" si="1336"/>
        <v>#DIV/0!</v>
      </c>
      <c r="Q9480">
        <f t="shared" si="1337"/>
        <v>185185.18518518517</v>
      </c>
      <c r="R9480" t="e">
        <f t="shared" si="1338"/>
        <v>#DIV/0!</v>
      </c>
      <c r="S9480" t="e">
        <f t="shared" si="1339"/>
        <v>#DIV/0!</v>
      </c>
      <c r="T9480">
        <f t="shared" si="1340"/>
        <v>1428571.4285714286</v>
      </c>
      <c r="V9480">
        <f>V9479+F9480</f>
        <v>1727436.4000000011</v>
      </c>
      <c r="W9480">
        <v>185185.18518518517</v>
      </c>
    </row>
    <row r="9481" spans="1:23" x14ac:dyDescent="0.2">
      <c r="A9481" s="1"/>
      <c r="B9481" s="1"/>
      <c r="C9481" s="1">
        <v>36</v>
      </c>
      <c r="D9481" s="1"/>
      <c r="E9481" s="1"/>
      <c r="F9481" s="1">
        <v>2.6</v>
      </c>
      <c r="G9481" s="1"/>
      <c r="H9481" s="1"/>
      <c r="I9481" s="1">
        <v>0.3</v>
      </c>
      <c r="L9481" t="e">
        <f t="shared" si="1332"/>
        <v>#DIV/0!</v>
      </c>
      <c r="M9481" t="e">
        <f t="shared" si="1333"/>
        <v>#DIV/0!</v>
      </c>
      <c r="N9481">
        <f t="shared" si="1334"/>
        <v>27777.777777777777</v>
      </c>
      <c r="O9481" t="e">
        <f t="shared" si="1335"/>
        <v>#DIV/0!</v>
      </c>
      <c r="P9481" t="e">
        <f t="shared" si="1336"/>
        <v>#DIV/0!</v>
      </c>
      <c r="Q9481">
        <f t="shared" si="1337"/>
        <v>384615.38461538462</v>
      </c>
      <c r="R9481" t="e">
        <f t="shared" si="1338"/>
        <v>#DIV/0!</v>
      </c>
      <c r="S9481" t="e">
        <f t="shared" si="1339"/>
        <v>#DIV/0!</v>
      </c>
      <c r="T9481">
        <f t="shared" si="1340"/>
        <v>3333333.3333333335</v>
      </c>
      <c r="V9481">
        <f>V9480+F9481</f>
        <v>1727439.0000000012</v>
      </c>
      <c r="W9481">
        <v>384615.38461538462</v>
      </c>
    </row>
    <row r="9482" spans="1:23" x14ac:dyDescent="0.2">
      <c r="A9482" s="1"/>
      <c r="B9482" s="1"/>
      <c r="C9482" s="1">
        <v>37</v>
      </c>
      <c r="D9482" s="1"/>
      <c r="E9482" s="1"/>
      <c r="F9482" s="1">
        <v>4.0999999999999996</v>
      </c>
      <c r="G9482" s="1"/>
      <c r="H9482" s="1"/>
      <c r="I9482" s="1">
        <v>0.2</v>
      </c>
      <c r="L9482" t="e">
        <f t="shared" si="1332"/>
        <v>#DIV/0!</v>
      </c>
      <c r="M9482" t="e">
        <f t="shared" si="1333"/>
        <v>#DIV/0!</v>
      </c>
      <c r="N9482">
        <f t="shared" si="1334"/>
        <v>27027.027027027027</v>
      </c>
      <c r="O9482" t="e">
        <f t="shared" si="1335"/>
        <v>#DIV/0!</v>
      </c>
      <c r="P9482" t="e">
        <f t="shared" si="1336"/>
        <v>#DIV/0!</v>
      </c>
      <c r="Q9482">
        <f t="shared" si="1337"/>
        <v>243902.43902439027</v>
      </c>
      <c r="R9482" t="e">
        <f t="shared" si="1338"/>
        <v>#DIV/0!</v>
      </c>
      <c r="S9482" t="e">
        <f t="shared" si="1339"/>
        <v>#DIV/0!</v>
      </c>
      <c r="T9482">
        <f t="shared" si="1340"/>
        <v>5000000</v>
      </c>
      <c r="V9482">
        <f>V9481+F9482</f>
        <v>1727443.1000000013</v>
      </c>
      <c r="W9482">
        <v>243902.43902439027</v>
      </c>
    </row>
    <row r="9483" spans="1:23" x14ac:dyDescent="0.2">
      <c r="A9483" s="1"/>
      <c r="B9483" s="1"/>
      <c r="C9483" s="1">
        <v>36.5</v>
      </c>
      <c r="D9483" s="1"/>
      <c r="E9483" s="1"/>
      <c r="F9483" s="1">
        <v>4.4000000000000004</v>
      </c>
      <c r="G9483" s="1"/>
      <c r="H9483" s="1"/>
      <c r="I9483" s="1">
        <v>0.7</v>
      </c>
      <c r="L9483" t="e">
        <f t="shared" si="1332"/>
        <v>#DIV/0!</v>
      </c>
      <c r="M9483" t="e">
        <f t="shared" si="1333"/>
        <v>#DIV/0!</v>
      </c>
      <c r="N9483">
        <f t="shared" si="1334"/>
        <v>27397.260273972603</v>
      </c>
      <c r="O9483" t="e">
        <f t="shared" si="1335"/>
        <v>#DIV/0!</v>
      </c>
      <c r="P9483" t="e">
        <f t="shared" si="1336"/>
        <v>#DIV/0!</v>
      </c>
      <c r="Q9483">
        <f t="shared" si="1337"/>
        <v>227272.72727272726</v>
      </c>
      <c r="R9483" t="e">
        <f t="shared" si="1338"/>
        <v>#DIV/0!</v>
      </c>
      <c r="S9483" t="e">
        <f t="shared" si="1339"/>
        <v>#DIV/0!</v>
      </c>
      <c r="T9483">
        <f t="shared" si="1340"/>
        <v>1428571.4285714286</v>
      </c>
      <c r="V9483">
        <f>V9482+F9483</f>
        <v>1727447.5000000012</v>
      </c>
      <c r="W9483">
        <v>227272.72727272726</v>
      </c>
    </row>
    <row r="9484" spans="1:23" x14ac:dyDescent="0.2">
      <c r="A9484" s="1"/>
      <c r="B9484" s="1"/>
      <c r="C9484" s="1">
        <v>36.5</v>
      </c>
      <c r="D9484" s="1"/>
      <c r="E9484" s="1"/>
      <c r="F9484" s="1">
        <v>4.5999999999999996</v>
      </c>
      <c r="G9484" s="1"/>
      <c r="H9484" s="1"/>
      <c r="I9484" s="1">
        <v>0.2</v>
      </c>
      <c r="L9484" t="e">
        <f t="shared" si="1332"/>
        <v>#DIV/0!</v>
      </c>
      <c r="M9484" t="e">
        <f t="shared" si="1333"/>
        <v>#DIV/0!</v>
      </c>
      <c r="N9484">
        <f t="shared" si="1334"/>
        <v>27397.260273972603</v>
      </c>
      <c r="O9484" t="e">
        <f t="shared" si="1335"/>
        <v>#DIV/0!</v>
      </c>
      <c r="P9484" t="e">
        <f t="shared" si="1336"/>
        <v>#DIV/0!</v>
      </c>
      <c r="Q9484">
        <f t="shared" si="1337"/>
        <v>217391.30434782611</v>
      </c>
      <c r="R9484" t="e">
        <f t="shared" si="1338"/>
        <v>#DIV/0!</v>
      </c>
      <c r="S9484" t="e">
        <f t="shared" si="1339"/>
        <v>#DIV/0!</v>
      </c>
      <c r="T9484">
        <f t="shared" si="1340"/>
        <v>5000000</v>
      </c>
      <c r="V9484">
        <f>V9483+F9484</f>
        <v>1727452.1000000013</v>
      </c>
      <c r="W9484">
        <v>217391.30434782611</v>
      </c>
    </row>
    <row r="9485" spans="1:23" x14ac:dyDescent="0.2">
      <c r="A9485" s="1"/>
      <c r="B9485" s="1"/>
      <c r="C9485" s="1">
        <v>37.4</v>
      </c>
      <c r="D9485" s="1"/>
      <c r="E9485" s="1"/>
      <c r="F9485" s="1">
        <v>4.0999999999999996</v>
      </c>
      <c r="G9485" s="1"/>
      <c r="H9485" s="1"/>
      <c r="I9485" s="1">
        <v>0.4</v>
      </c>
      <c r="L9485" t="e">
        <f t="shared" si="1332"/>
        <v>#DIV/0!</v>
      </c>
      <c r="M9485" t="e">
        <f t="shared" si="1333"/>
        <v>#DIV/0!</v>
      </c>
      <c r="N9485">
        <f t="shared" si="1334"/>
        <v>26737.967914438505</v>
      </c>
      <c r="O9485" t="e">
        <f t="shared" si="1335"/>
        <v>#DIV/0!</v>
      </c>
      <c r="P9485" t="e">
        <f t="shared" si="1336"/>
        <v>#DIV/0!</v>
      </c>
      <c r="Q9485">
        <f t="shared" si="1337"/>
        <v>243902.43902439027</v>
      </c>
      <c r="R9485" t="e">
        <f t="shared" si="1338"/>
        <v>#DIV/0!</v>
      </c>
      <c r="S9485" t="e">
        <f t="shared" si="1339"/>
        <v>#DIV/0!</v>
      </c>
      <c r="T9485">
        <f t="shared" si="1340"/>
        <v>2500000</v>
      </c>
      <c r="V9485">
        <f>V9484+F9485</f>
        <v>1727456.2000000014</v>
      </c>
      <c r="W9485">
        <v>243902.43902439027</v>
      </c>
    </row>
    <row r="9486" spans="1:23" x14ac:dyDescent="0.2">
      <c r="A9486" s="1"/>
      <c r="B9486" s="1"/>
      <c r="C9486" s="1">
        <v>36.9</v>
      </c>
      <c r="D9486" s="1"/>
      <c r="E9486" s="1"/>
      <c r="F9486" s="1">
        <v>4.0999999999999996</v>
      </c>
      <c r="G9486" s="1"/>
      <c r="H9486" s="1"/>
      <c r="I9486" s="1">
        <v>40</v>
      </c>
      <c r="L9486" t="e">
        <f t="shared" si="1332"/>
        <v>#DIV/0!</v>
      </c>
      <c r="M9486" t="e">
        <f t="shared" si="1333"/>
        <v>#DIV/0!</v>
      </c>
      <c r="N9486">
        <f t="shared" si="1334"/>
        <v>27100.271002710029</v>
      </c>
      <c r="O9486" t="e">
        <f t="shared" si="1335"/>
        <v>#DIV/0!</v>
      </c>
      <c r="P9486" t="e">
        <f t="shared" si="1336"/>
        <v>#DIV/0!</v>
      </c>
      <c r="Q9486">
        <f t="shared" si="1337"/>
        <v>243902.43902439027</v>
      </c>
      <c r="R9486" t="e">
        <f t="shared" si="1338"/>
        <v>#DIV/0!</v>
      </c>
      <c r="S9486" t="e">
        <f t="shared" si="1339"/>
        <v>#DIV/0!</v>
      </c>
      <c r="T9486">
        <f t="shared" si="1340"/>
        <v>25000</v>
      </c>
      <c r="V9486">
        <f>V9485+F9486</f>
        <v>1727460.3000000014</v>
      </c>
      <c r="W9486">
        <v>243902.43902439027</v>
      </c>
    </row>
    <row r="9487" spans="1:23" x14ac:dyDescent="0.2">
      <c r="A9487" s="1"/>
      <c r="B9487" s="1"/>
      <c r="C9487" s="1">
        <v>36.299999999999997</v>
      </c>
      <c r="D9487" s="1"/>
      <c r="E9487" s="1"/>
      <c r="F9487" s="1">
        <v>2.6</v>
      </c>
      <c r="G9487" s="1"/>
      <c r="H9487" s="1"/>
      <c r="I9487" s="1">
        <v>0.6</v>
      </c>
      <c r="L9487" t="e">
        <f t="shared" si="1332"/>
        <v>#DIV/0!</v>
      </c>
      <c r="M9487" t="e">
        <f t="shared" si="1333"/>
        <v>#DIV/0!</v>
      </c>
      <c r="N9487">
        <f t="shared" si="1334"/>
        <v>27548.209366391187</v>
      </c>
      <c r="O9487" t="e">
        <f t="shared" si="1335"/>
        <v>#DIV/0!</v>
      </c>
      <c r="P9487" t="e">
        <f t="shared" si="1336"/>
        <v>#DIV/0!</v>
      </c>
      <c r="Q9487">
        <f t="shared" si="1337"/>
        <v>384615.38461538462</v>
      </c>
      <c r="R9487" t="e">
        <f t="shared" si="1338"/>
        <v>#DIV/0!</v>
      </c>
      <c r="S9487" t="e">
        <f t="shared" si="1339"/>
        <v>#DIV/0!</v>
      </c>
      <c r="T9487">
        <f t="shared" si="1340"/>
        <v>1666666.6666666667</v>
      </c>
      <c r="V9487">
        <f>V9486+F9487</f>
        <v>1727462.9000000015</v>
      </c>
      <c r="W9487">
        <v>384615.38461538462</v>
      </c>
    </row>
    <row r="9488" spans="1:23" x14ac:dyDescent="0.2">
      <c r="A9488" s="1"/>
      <c r="B9488" s="1"/>
      <c r="C9488" s="1">
        <v>36.1</v>
      </c>
      <c r="D9488" s="1"/>
      <c r="E9488" s="1"/>
      <c r="F9488" s="1">
        <v>3.6</v>
      </c>
      <c r="G9488" s="1"/>
      <c r="H9488" s="1"/>
      <c r="I9488" s="1">
        <v>39.700000000000003</v>
      </c>
      <c r="L9488" t="e">
        <f t="shared" si="1332"/>
        <v>#DIV/0!</v>
      </c>
      <c r="M9488" t="e">
        <f t="shared" si="1333"/>
        <v>#DIV/0!</v>
      </c>
      <c r="N9488">
        <f t="shared" si="1334"/>
        <v>27700.831024930747</v>
      </c>
      <c r="O9488" t="e">
        <f t="shared" si="1335"/>
        <v>#DIV/0!</v>
      </c>
      <c r="P9488" t="e">
        <f t="shared" si="1336"/>
        <v>#DIV/0!</v>
      </c>
      <c r="Q9488">
        <f t="shared" si="1337"/>
        <v>277777.77777777775</v>
      </c>
      <c r="R9488" t="e">
        <f t="shared" si="1338"/>
        <v>#DIV/0!</v>
      </c>
      <c r="S9488" t="e">
        <f t="shared" si="1339"/>
        <v>#DIV/0!</v>
      </c>
      <c r="T9488">
        <f t="shared" si="1340"/>
        <v>25188.916876574305</v>
      </c>
      <c r="V9488">
        <f>V9487+F9488</f>
        <v>1727466.5000000016</v>
      </c>
      <c r="W9488">
        <v>277777.77777777775</v>
      </c>
    </row>
    <row r="9489" spans="1:23" x14ac:dyDescent="0.2">
      <c r="A9489" s="1"/>
      <c r="B9489" s="1"/>
      <c r="C9489" s="1">
        <v>38.700000000000003</v>
      </c>
      <c r="D9489" s="1"/>
      <c r="E9489" s="1"/>
      <c r="F9489" s="1">
        <v>6</v>
      </c>
      <c r="G9489" s="1"/>
      <c r="H9489" s="1"/>
      <c r="I9489" s="1">
        <v>0.4</v>
      </c>
      <c r="L9489" t="e">
        <f t="shared" si="1332"/>
        <v>#DIV/0!</v>
      </c>
      <c r="M9489" t="e">
        <f t="shared" si="1333"/>
        <v>#DIV/0!</v>
      </c>
      <c r="N9489">
        <f t="shared" si="1334"/>
        <v>25839.793281653743</v>
      </c>
      <c r="O9489" t="e">
        <f t="shared" si="1335"/>
        <v>#DIV/0!</v>
      </c>
      <c r="P9489" t="e">
        <f t="shared" si="1336"/>
        <v>#DIV/0!</v>
      </c>
      <c r="Q9489">
        <f t="shared" si="1337"/>
        <v>166666.66666666666</v>
      </c>
      <c r="R9489" t="e">
        <f t="shared" si="1338"/>
        <v>#DIV/0!</v>
      </c>
      <c r="S9489" t="e">
        <f t="shared" si="1339"/>
        <v>#DIV/0!</v>
      </c>
      <c r="T9489">
        <f t="shared" si="1340"/>
        <v>2500000</v>
      </c>
      <c r="V9489">
        <f>V9488+F9489</f>
        <v>1727472.5000000016</v>
      </c>
      <c r="W9489">
        <v>166666.66666666666</v>
      </c>
    </row>
    <row r="9490" spans="1:23" x14ac:dyDescent="0.2">
      <c r="A9490" s="1"/>
      <c r="B9490" s="1"/>
      <c r="C9490" s="1">
        <v>37.299999999999997</v>
      </c>
      <c r="D9490" s="1"/>
      <c r="E9490" s="1"/>
      <c r="F9490" s="1">
        <v>3.5</v>
      </c>
      <c r="G9490" s="1"/>
      <c r="H9490" s="1"/>
      <c r="I9490" s="1">
        <v>39.299999999999997</v>
      </c>
      <c r="L9490" t="e">
        <f t="shared" si="1332"/>
        <v>#DIV/0!</v>
      </c>
      <c r="M9490" t="e">
        <f t="shared" si="1333"/>
        <v>#DIV/0!</v>
      </c>
      <c r="N9490">
        <f t="shared" si="1334"/>
        <v>26809.651474530834</v>
      </c>
      <c r="O9490" t="e">
        <f t="shared" si="1335"/>
        <v>#DIV/0!</v>
      </c>
      <c r="P9490" t="e">
        <f t="shared" si="1336"/>
        <v>#DIV/0!</v>
      </c>
      <c r="Q9490">
        <f t="shared" si="1337"/>
        <v>285714.28571428574</v>
      </c>
      <c r="R9490" t="e">
        <f t="shared" si="1338"/>
        <v>#DIV/0!</v>
      </c>
      <c r="S9490" t="e">
        <f t="shared" si="1339"/>
        <v>#DIV/0!</v>
      </c>
      <c r="T9490">
        <f t="shared" si="1340"/>
        <v>25445.292620865141</v>
      </c>
      <c r="V9490">
        <f>V9489+F9490</f>
        <v>1727476.0000000016</v>
      </c>
      <c r="W9490">
        <v>285714.28571428574</v>
      </c>
    </row>
    <row r="9491" spans="1:23" x14ac:dyDescent="0.2">
      <c r="A9491" s="1"/>
      <c r="B9491" s="1"/>
      <c r="C9491" s="1">
        <v>36.9</v>
      </c>
      <c r="D9491" s="1"/>
      <c r="E9491" s="1"/>
      <c r="F9491" s="1">
        <v>2.2999999999999998</v>
      </c>
      <c r="G9491" s="1"/>
      <c r="H9491" s="1"/>
      <c r="I9491" s="1">
        <v>1.1000000000000001</v>
      </c>
      <c r="L9491" t="e">
        <f t="shared" si="1332"/>
        <v>#DIV/0!</v>
      </c>
      <c r="M9491" t="e">
        <f t="shared" si="1333"/>
        <v>#DIV/0!</v>
      </c>
      <c r="N9491">
        <f t="shared" si="1334"/>
        <v>27100.271002710029</v>
      </c>
      <c r="O9491" t="e">
        <f t="shared" si="1335"/>
        <v>#DIV/0!</v>
      </c>
      <c r="P9491" t="e">
        <f t="shared" si="1336"/>
        <v>#DIV/0!</v>
      </c>
      <c r="Q9491">
        <f t="shared" si="1337"/>
        <v>434782.60869565222</v>
      </c>
      <c r="R9491" t="e">
        <f t="shared" si="1338"/>
        <v>#DIV/0!</v>
      </c>
      <c r="S9491" t="e">
        <f t="shared" si="1339"/>
        <v>#DIV/0!</v>
      </c>
      <c r="T9491">
        <f t="shared" si="1340"/>
        <v>909090.90909090906</v>
      </c>
      <c r="V9491">
        <f>V9490+F9491</f>
        <v>1727478.3000000017</v>
      </c>
      <c r="W9491">
        <v>434782.60869565222</v>
      </c>
    </row>
    <row r="9492" spans="1:23" x14ac:dyDescent="0.2">
      <c r="A9492" s="1"/>
      <c r="B9492" s="1"/>
      <c r="C9492" s="1">
        <v>37.5</v>
      </c>
      <c r="D9492" s="1"/>
      <c r="E9492" s="1"/>
      <c r="F9492" s="1">
        <v>2.2999999999999998</v>
      </c>
      <c r="G9492" s="1"/>
      <c r="H9492" s="1"/>
      <c r="I9492" s="1">
        <v>0.2</v>
      </c>
      <c r="L9492" t="e">
        <f t="shared" si="1332"/>
        <v>#DIV/0!</v>
      </c>
      <c r="M9492" t="e">
        <f t="shared" si="1333"/>
        <v>#DIV/0!</v>
      </c>
      <c r="N9492">
        <f t="shared" si="1334"/>
        <v>26666.666666666668</v>
      </c>
      <c r="O9492" t="e">
        <f t="shared" si="1335"/>
        <v>#DIV/0!</v>
      </c>
      <c r="P9492" t="e">
        <f t="shared" si="1336"/>
        <v>#DIV/0!</v>
      </c>
      <c r="Q9492">
        <f t="shared" si="1337"/>
        <v>434782.60869565222</v>
      </c>
      <c r="R9492" t="e">
        <f t="shared" si="1338"/>
        <v>#DIV/0!</v>
      </c>
      <c r="S9492" t="e">
        <f t="shared" si="1339"/>
        <v>#DIV/0!</v>
      </c>
      <c r="T9492">
        <f t="shared" si="1340"/>
        <v>5000000</v>
      </c>
      <c r="V9492">
        <f>V9491+F9492</f>
        <v>1727480.6000000017</v>
      </c>
      <c r="W9492">
        <v>434782.60869565222</v>
      </c>
    </row>
    <row r="9493" spans="1:23" x14ac:dyDescent="0.2">
      <c r="A9493" s="1"/>
      <c r="B9493" s="1"/>
      <c r="C9493" s="1">
        <v>0.7</v>
      </c>
      <c r="D9493" s="1"/>
      <c r="E9493" s="1"/>
      <c r="F9493" s="1">
        <v>8.1</v>
      </c>
      <c r="G9493" s="1"/>
      <c r="H9493" s="1"/>
      <c r="I9493" s="1">
        <v>0.3</v>
      </c>
      <c r="L9493" t="e">
        <f t="shared" si="1332"/>
        <v>#DIV/0!</v>
      </c>
      <c r="M9493" t="e">
        <f t="shared" si="1333"/>
        <v>#DIV/0!</v>
      </c>
      <c r="N9493">
        <f t="shared" si="1334"/>
        <v>1428571.4285714286</v>
      </c>
      <c r="O9493" t="e">
        <f t="shared" si="1335"/>
        <v>#DIV/0!</v>
      </c>
      <c r="P9493" t="e">
        <f t="shared" si="1336"/>
        <v>#DIV/0!</v>
      </c>
      <c r="Q9493">
        <f t="shared" si="1337"/>
        <v>123456.7901234568</v>
      </c>
      <c r="R9493" t="e">
        <f t="shared" si="1338"/>
        <v>#DIV/0!</v>
      </c>
      <c r="S9493" t="e">
        <f t="shared" si="1339"/>
        <v>#DIV/0!</v>
      </c>
      <c r="T9493">
        <f t="shared" si="1340"/>
        <v>3333333.3333333335</v>
      </c>
      <c r="V9493">
        <f>V9492+F9493</f>
        <v>1727488.7000000018</v>
      </c>
      <c r="W9493">
        <v>123456.7901234568</v>
      </c>
    </row>
    <row r="9494" spans="1:23" x14ac:dyDescent="0.2">
      <c r="A9494" s="1"/>
      <c r="B9494" s="1"/>
      <c r="C9494" s="1">
        <v>36.200000000000003</v>
      </c>
      <c r="D9494" s="1"/>
      <c r="E9494" s="1"/>
      <c r="F9494" s="1">
        <v>3.9</v>
      </c>
      <c r="G9494" s="1"/>
      <c r="H9494" s="1"/>
      <c r="I9494" s="1">
        <v>0.5</v>
      </c>
      <c r="L9494" t="e">
        <f t="shared" si="1332"/>
        <v>#DIV/0!</v>
      </c>
      <c r="M9494" t="e">
        <f t="shared" si="1333"/>
        <v>#DIV/0!</v>
      </c>
      <c r="N9494">
        <f t="shared" si="1334"/>
        <v>27624.30939226519</v>
      </c>
      <c r="O9494" t="e">
        <f t="shared" si="1335"/>
        <v>#DIV/0!</v>
      </c>
      <c r="P9494" t="e">
        <f t="shared" si="1336"/>
        <v>#DIV/0!</v>
      </c>
      <c r="Q9494">
        <f t="shared" si="1337"/>
        <v>256410.25641025641</v>
      </c>
      <c r="R9494" t="e">
        <f t="shared" si="1338"/>
        <v>#DIV/0!</v>
      </c>
      <c r="S9494" t="e">
        <f t="shared" si="1339"/>
        <v>#DIV/0!</v>
      </c>
      <c r="T9494">
        <f t="shared" si="1340"/>
        <v>2000000</v>
      </c>
      <c r="V9494">
        <f>V9493+F9494</f>
        <v>1727492.6000000017</v>
      </c>
      <c r="W9494">
        <v>256410.25641025641</v>
      </c>
    </row>
    <row r="9495" spans="1:23" x14ac:dyDescent="0.2">
      <c r="A9495" s="1"/>
      <c r="B9495" s="1"/>
      <c r="C9495" s="1">
        <v>37.299999999999997</v>
      </c>
      <c r="D9495" s="1"/>
      <c r="E9495" s="1"/>
      <c r="F9495" s="1">
        <v>2</v>
      </c>
      <c r="G9495" s="1"/>
      <c r="H9495" s="1"/>
      <c r="I9495" s="1">
        <v>39.6</v>
      </c>
      <c r="L9495" t="e">
        <f t="shared" si="1332"/>
        <v>#DIV/0!</v>
      </c>
      <c r="M9495" t="e">
        <f t="shared" si="1333"/>
        <v>#DIV/0!</v>
      </c>
      <c r="N9495">
        <f t="shared" si="1334"/>
        <v>26809.651474530834</v>
      </c>
      <c r="O9495" t="e">
        <f t="shared" si="1335"/>
        <v>#DIV/0!</v>
      </c>
      <c r="P9495" t="e">
        <f t="shared" si="1336"/>
        <v>#DIV/0!</v>
      </c>
      <c r="Q9495">
        <f t="shared" si="1337"/>
        <v>500000</v>
      </c>
      <c r="R9495" t="e">
        <f t="shared" si="1338"/>
        <v>#DIV/0!</v>
      </c>
      <c r="S9495" t="e">
        <f t="shared" si="1339"/>
        <v>#DIV/0!</v>
      </c>
      <c r="T9495">
        <f t="shared" si="1340"/>
        <v>25252.525252525251</v>
      </c>
      <c r="V9495">
        <f>V9494+F9495</f>
        <v>1727494.6000000017</v>
      </c>
      <c r="W9495">
        <v>500000</v>
      </c>
    </row>
    <row r="9496" spans="1:23" x14ac:dyDescent="0.2">
      <c r="A9496" s="1"/>
      <c r="B9496" s="1"/>
      <c r="C9496" s="1">
        <v>37.799999999999997</v>
      </c>
      <c r="D9496" s="1"/>
      <c r="E9496" s="1"/>
      <c r="F9496" s="1">
        <v>4.4000000000000004</v>
      </c>
      <c r="G9496" s="1"/>
      <c r="H9496" s="1"/>
      <c r="I9496" s="1">
        <v>0.4</v>
      </c>
      <c r="L9496" t="e">
        <f t="shared" si="1332"/>
        <v>#DIV/0!</v>
      </c>
      <c r="M9496" t="e">
        <f t="shared" si="1333"/>
        <v>#DIV/0!</v>
      </c>
      <c r="N9496">
        <f t="shared" si="1334"/>
        <v>26455.026455026458</v>
      </c>
      <c r="O9496" t="e">
        <f t="shared" si="1335"/>
        <v>#DIV/0!</v>
      </c>
      <c r="P9496" t="e">
        <f t="shared" si="1336"/>
        <v>#DIV/0!</v>
      </c>
      <c r="Q9496">
        <f t="shared" si="1337"/>
        <v>227272.72727272726</v>
      </c>
      <c r="R9496" t="e">
        <f t="shared" si="1338"/>
        <v>#DIV/0!</v>
      </c>
      <c r="S9496" t="e">
        <f t="shared" si="1339"/>
        <v>#DIV/0!</v>
      </c>
      <c r="T9496">
        <f t="shared" si="1340"/>
        <v>2500000</v>
      </c>
      <c r="V9496">
        <f>V9495+F9496</f>
        <v>1727499.0000000016</v>
      </c>
      <c r="W9496">
        <v>227272.72727272726</v>
      </c>
    </row>
    <row r="9497" spans="1:23" x14ac:dyDescent="0.2">
      <c r="A9497" s="1"/>
      <c r="B9497" s="1"/>
      <c r="C9497" s="1">
        <v>36.5</v>
      </c>
      <c r="D9497" s="1"/>
      <c r="E9497" s="1"/>
      <c r="F9497" s="1">
        <v>2.5</v>
      </c>
      <c r="G9497" s="1"/>
      <c r="H9497" s="1"/>
      <c r="I9497" s="1">
        <v>39.200000000000003</v>
      </c>
      <c r="L9497" t="e">
        <f t="shared" si="1332"/>
        <v>#DIV/0!</v>
      </c>
      <c r="M9497" t="e">
        <f t="shared" si="1333"/>
        <v>#DIV/0!</v>
      </c>
      <c r="N9497">
        <f t="shared" si="1334"/>
        <v>27397.260273972603</v>
      </c>
      <c r="O9497" t="e">
        <f t="shared" si="1335"/>
        <v>#DIV/0!</v>
      </c>
      <c r="P9497" t="e">
        <f t="shared" si="1336"/>
        <v>#DIV/0!</v>
      </c>
      <c r="Q9497">
        <f t="shared" si="1337"/>
        <v>400000</v>
      </c>
      <c r="R9497" t="e">
        <f t="shared" si="1338"/>
        <v>#DIV/0!</v>
      </c>
      <c r="S9497" t="e">
        <f t="shared" si="1339"/>
        <v>#DIV/0!</v>
      </c>
      <c r="T9497">
        <f t="shared" si="1340"/>
        <v>25510.204081632652</v>
      </c>
      <c r="V9497">
        <f>V9496+F9497</f>
        <v>1727501.5000000016</v>
      </c>
      <c r="W9497">
        <v>400000</v>
      </c>
    </row>
    <row r="9498" spans="1:23" x14ac:dyDescent="0.2">
      <c r="A9498" s="1"/>
      <c r="B9498" s="1"/>
      <c r="C9498" s="1">
        <v>36.9</v>
      </c>
      <c r="D9498" s="1"/>
      <c r="E9498" s="1"/>
      <c r="F9498" s="1">
        <v>5.3</v>
      </c>
      <c r="G9498" s="1"/>
      <c r="H9498" s="1"/>
      <c r="I9498" s="1">
        <v>39.700000000000003</v>
      </c>
      <c r="L9498" t="e">
        <f t="shared" si="1332"/>
        <v>#DIV/0!</v>
      </c>
      <c r="M9498" t="e">
        <f t="shared" si="1333"/>
        <v>#DIV/0!</v>
      </c>
      <c r="N9498">
        <f t="shared" si="1334"/>
        <v>27100.271002710029</v>
      </c>
      <c r="O9498" t="e">
        <f t="shared" si="1335"/>
        <v>#DIV/0!</v>
      </c>
      <c r="P9498" t="e">
        <f t="shared" si="1336"/>
        <v>#DIV/0!</v>
      </c>
      <c r="Q9498">
        <f t="shared" si="1337"/>
        <v>188679.24528301888</v>
      </c>
      <c r="R9498" t="e">
        <f t="shared" si="1338"/>
        <v>#DIV/0!</v>
      </c>
      <c r="S9498" t="e">
        <f t="shared" si="1339"/>
        <v>#DIV/0!</v>
      </c>
      <c r="T9498">
        <f t="shared" si="1340"/>
        <v>25188.916876574305</v>
      </c>
      <c r="V9498">
        <f>V9497+F9498</f>
        <v>1727506.8000000017</v>
      </c>
      <c r="W9498">
        <v>188679.24528301888</v>
      </c>
    </row>
    <row r="9499" spans="1:23" x14ac:dyDescent="0.2">
      <c r="A9499" s="1"/>
      <c r="B9499" s="1"/>
      <c r="C9499" s="1">
        <v>37.799999999999997</v>
      </c>
      <c r="D9499" s="1"/>
      <c r="E9499" s="1"/>
      <c r="F9499" s="1">
        <v>5.3</v>
      </c>
      <c r="G9499" s="1"/>
      <c r="H9499" s="1"/>
      <c r="I9499" s="1">
        <v>0.4</v>
      </c>
      <c r="L9499" t="e">
        <f t="shared" si="1332"/>
        <v>#DIV/0!</v>
      </c>
      <c r="M9499" t="e">
        <f t="shared" si="1333"/>
        <v>#DIV/0!</v>
      </c>
      <c r="N9499">
        <f t="shared" si="1334"/>
        <v>26455.026455026458</v>
      </c>
      <c r="O9499" t="e">
        <f t="shared" si="1335"/>
        <v>#DIV/0!</v>
      </c>
      <c r="P9499" t="e">
        <f t="shared" si="1336"/>
        <v>#DIV/0!</v>
      </c>
      <c r="Q9499">
        <f t="shared" si="1337"/>
        <v>188679.24528301888</v>
      </c>
      <c r="R9499" t="e">
        <f t="shared" si="1338"/>
        <v>#DIV/0!</v>
      </c>
      <c r="S9499" t="e">
        <f t="shared" si="1339"/>
        <v>#DIV/0!</v>
      </c>
      <c r="T9499">
        <f t="shared" si="1340"/>
        <v>2500000</v>
      </c>
      <c r="V9499">
        <f>V9498+F9499</f>
        <v>1727512.1000000017</v>
      </c>
      <c r="W9499">
        <v>188679.24528301888</v>
      </c>
    </row>
    <row r="9500" spans="1:23" x14ac:dyDescent="0.2">
      <c r="A9500" s="1"/>
      <c r="B9500" s="1"/>
      <c r="C9500" s="1">
        <v>36.9</v>
      </c>
      <c r="D9500" s="1"/>
      <c r="E9500" s="1"/>
      <c r="F9500" s="1">
        <v>5.7</v>
      </c>
      <c r="G9500" s="1"/>
      <c r="H9500" s="1"/>
      <c r="I9500" s="1">
        <v>0.7</v>
      </c>
      <c r="L9500" t="e">
        <f t="shared" si="1332"/>
        <v>#DIV/0!</v>
      </c>
      <c r="M9500" t="e">
        <f t="shared" si="1333"/>
        <v>#DIV/0!</v>
      </c>
      <c r="N9500">
        <f t="shared" si="1334"/>
        <v>27100.271002710029</v>
      </c>
      <c r="O9500" t="e">
        <f t="shared" si="1335"/>
        <v>#DIV/0!</v>
      </c>
      <c r="P9500" t="e">
        <f t="shared" si="1336"/>
        <v>#DIV/0!</v>
      </c>
      <c r="Q9500">
        <f t="shared" si="1337"/>
        <v>175438.59649122806</v>
      </c>
      <c r="R9500" t="e">
        <f t="shared" si="1338"/>
        <v>#DIV/0!</v>
      </c>
      <c r="S9500" t="e">
        <f t="shared" si="1339"/>
        <v>#DIV/0!</v>
      </c>
      <c r="T9500">
        <f t="shared" si="1340"/>
        <v>1428571.4285714286</v>
      </c>
      <c r="V9500">
        <f>V9499+F9500</f>
        <v>1727517.8000000017</v>
      </c>
      <c r="W9500">
        <v>175438.59649122806</v>
      </c>
    </row>
    <row r="9501" spans="1:23" x14ac:dyDescent="0.2">
      <c r="A9501" s="1"/>
      <c r="B9501" s="1"/>
      <c r="C9501" s="1">
        <v>38.5</v>
      </c>
      <c r="D9501" s="1"/>
      <c r="E9501" s="1"/>
      <c r="F9501" s="1">
        <v>3.6</v>
      </c>
      <c r="G9501" s="1"/>
      <c r="H9501" s="1"/>
      <c r="I9501" s="1">
        <v>0.2</v>
      </c>
      <c r="L9501" t="e">
        <f t="shared" si="1332"/>
        <v>#DIV/0!</v>
      </c>
      <c r="M9501" t="e">
        <f t="shared" si="1333"/>
        <v>#DIV/0!</v>
      </c>
      <c r="N9501">
        <f t="shared" si="1334"/>
        <v>25974.025974025975</v>
      </c>
      <c r="O9501" t="e">
        <f t="shared" si="1335"/>
        <v>#DIV/0!</v>
      </c>
      <c r="P9501" t="e">
        <f t="shared" si="1336"/>
        <v>#DIV/0!</v>
      </c>
      <c r="Q9501">
        <f t="shared" si="1337"/>
        <v>277777.77777777775</v>
      </c>
      <c r="R9501" t="e">
        <f t="shared" si="1338"/>
        <v>#DIV/0!</v>
      </c>
      <c r="S9501" t="e">
        <f t="shared" si="1339"/>
        <v>#DIV/0!</v>
      </c>
      <c r="T9501">
        <f t="shared" si="1340"/>
        <v>5000000</v>
      </c>
      <c r="V9501">
        <f>V9500+F9501</f>
        <v>1727521.4000000018</v>
      </c>
      <c r="W9501">
        <v>277777.77777777775</v>
      </c>
    </row>
    <row r="9502" spans="1:23" x14ac:dyDescent="0.2">
      <c r="A9502" s="1"/>
      <c r="B9502" s="1"/>
      <c r="C9502" s="1">
        <v>37.299999999999997</v>
      </c>
      <c r="D9502" s="1"/>
      <c r="E9502" s="1"/>
      <c r="F9502" s="1">
        <v>3.7</v>
      </c>
      <c r="G9502" s="1"/>
      <c r="H9502" s="1"/>
      <c r="I9502" s="1">
        <v>0.2</v>
      </c>
      <c r="L9502" t="e">
        <f t="shared" si="1332"/>
        <v>#DIV/0!</v>
      </c>
      <c r="M9502" t="e">
        <f t="shared" si="1333"/>
        <v>#DIV/0!</v>
      </c>
      <c r="N9502">
        <f t="shared" si="1334"/>
        <v>26809.651474530834</v>
      </c>
      <c r="O9502" t="e">
        <f t="shared" si="1335"/>
        <v>#DIV/0!</v>
      </c>
      <c r="P9502" t="e">
        <f t="shared" si="1336"/>
        <v>#DIV/0!</v>
      </c>
      <c r="Q9502">
        <f t="shared" si="1337"/>
        <v>270270.27027027024</v>
      </c>
      <c r="R9502" t="e">
        <f t="shared" si="1338"/>
        <v>#DIV/0!</v>
      </c>
      <c r="S9502" t="e">
        <f t="shared" si="1339"/>
        <v>#DIV/0!</v>
      </c>
      <c r="T9502">
        <f t="shared" si="1340"/>
        <v>5000000</v>
      </c>
      <c r="V9502">
        <f>V9501+F9502</f>
        <v>1727525.1000000017</v>
      </c>
      <c r="W9502">
        <v>270270.27027027024</v>
      </c>
    </row>
    <row r="9503" spans="1:23" x14ac:dyDescent="0.2">
      <c r="A9503" s="1"/>
      <c r="B9503" s="1"/>
      <c r="C9503" s="1">
        <v>36.299999999999997</v>
      </c>
      <c r="D9503" s="1"/>
      <c r="E9503" s="1"/>
      <c r="F9503" s="1">
        <v>4.3</v>
      </c>
      <c r="G9503" s="1"/>
      <c r="H9503" s="1"/>
      <c r="I9503" s="1">
        <v>46</v>
      </c>
      <c r="L9503" t="e">
        <f t="shared" si="1332"/>
        <v>#DIV/0!</v>
      </c>
      <c r="M9503" t="e">
        <f t="shared" si="1333"/>
        <v>#DIV/0!</v>
      </c>
      <c r="N9503">
        <f t="shared" si="1334"/>
        <v>27548.209366391187</v>
      </c>
      <c r="O9503" t="e">
        <f t="shared" si="1335"/>
        <v>#DIV/0!</v>
      </c>
      <c r="P9503" t="e">
        <f t="shared" si="1336"/>
        <v>#DIV/0!</v>
      </c>
      <c r="Q9503">
        <f t="shared" si="1337"/>
        <v>232558.13953488372</v>
      </c>
      <c r="R9503" t="e">
        <f t="shared" si="1338"/>
        <v>#DIV/0!</v>
      </c>
      <c r="S9503" t="e">
        <f t="shared" si="1339"/>
        <v>#DIV/0!</v>
      </c>
      <c r="T9503">
        <f t="shared" si="1340"/>
        <v>21739.130434782608</v>
      </c>
      <c r="V9503">
        <f>V9502+F9503</f>
        <v>1727529.4000000018</v>
      </c>
      <c r="W9503">
        <v>232558.13953488372</v>
      </c>
    </row>
    <row r="9504" spans="1:23" x14ac:dyDescent="0.2">
      <c r="A9504" s="1"/>
      <c r="B9504" s="1"/>
      <c r="C9504" s="1">
        <v>37.5</v>
      </c>
      <c r="D9504" s="1"/>
      <c r="E9504" s="1"/>
      <c r="F9504" s="1">
        <v>2.7</v>
      </c>
      <c r="G9504" s="1"/>
      <c r="H9504" s="1"/>
      <c r="I9504" s="1">
        <v>39.5</v>
      </c>
      <c r="L9504" t="e">
        <f t="shared" si="1332"/>
        <v>#DIV/0!</v>
      </c>
      <c r="M9504" t="e">
        <f t="shared" si="1333"/>
        <v>#DIV/0!</v>
      </c>
      <c r="N9504">
        <f t="shared" si="1334"/>
        <v>26666.666666666668</v>
      </c>
      <c r="O9504" t="e">
        <f t="shared" si="1335"/>
        <v>#DIV/0!</v>
      </c>
      <c r="P9504" t="e">
        <f t="shared" si="1336"/>
        <v>#DIV/0!</v>
      </c>
      <c r="Q9504">
        <f t="shared" si="1337"/>
        <v>370370.37037037034</v>
      </c>
      <c r="R9504" t="e">
        <f t="shared" si="1338"/>
        <v>#DIV/0!</v>
      </c>
      <c r="S9504" t="e">
        <f t="shared" si="1339"/>
        <v>#DIV/0!</v>
      </c>
      <c r="T9504">
        <f t="shared" si="1340"/>
        <v>25316.455696202531</v>
      </c>
      <c r="V9504">
        <f>V9503+F9504</f>
        <v>1727532.1000000017</v>
      </c>
      <c r="W9504">
        <v>370370.37037037034</v>
      </c>
    </row>
    <row r="9505" spans="1:23" x14ac:dyDescent="0.2">
      <c r="A9505" s="1"/>
      <c r="B9505" s="1"/>
      <c r="C9505" s="1">
        <v>0.7</v>
      </c>
      <c r="D9505" s="1"/>
      <c r="E9505" s="1"/>
      <c r="F9505" s="1">
        <v>6.9</v>
      </c>
      <c r="G9505" s="1"/>
      <c r="H9505" s="1"/>
      <c r="I9505" s="1">
        <v>0.6</v>
      </c>
      <c r="L9505" t="e">
        <f t="shared" si="1332"/>
        <v>#DIV/0!</v>
      </c>
      <c r="M9505" t="e">
        <f t="shared" si="1333"/>
        <v>#DIV/0!</v>
      </c>
      <c r="N9505">
        <f t="shared" si="1334"/>
        <v>1428571.4285714286</v>
      </c>
      <c r="O9505" t="e">
        <f t="shared" si="1335"/>
        <v>#DIV/0!</v>
      </c>
      <c r="P9505" t="e">
        <f t="shared" si="1336"/>
        <v>#DIV/0!</v>
      </c>
      <c r="Q9505">
        <f t="shared" si="1337"/>
        <v>144927.53623188406</v>
      </c>
      <c r="R9505" t="e">
        <f t="shared" si="1338"/>
        <v>#DIV/0!</v>
      </c>
      <c r="S9505" t="e">
        <f t="shared" si="1339"/>
        <v>#DIV/0!</v>
      </c>
      <c r="T9505">
        <f t="shared" si="1340"/>
        <v>1666666.6666666667</v>
      </c>
      <c r="V9505">
        <f>V9504+F9505</f>
        <v>1727539.0000000016</v>
      </c>
      <c r="W9505">
        <v>144927.53623188406</v>
      </c>
    </row>
    <row r="9506" spans="1:23" x14ac:dyDescent="0.2">
      <c r="A9506" s="1"/>
      <c r="B9506" s="1"/>
      <c r="C9506" s="1">
        <v>38.1</v>
      </c>
      <c r="D9506" s="1"/>
      <c r="E9506" s="1"/>
      <c r="F9506" s="1">
        <v>3.5</v>
      </c>
      <c r="G9506" s="1"/>
      <c r="H9506" s="1"/>
      <c r="I9506" s="1">
        <v>0.2</v>
      </c>
      <c r="L9506" t="e">
        <f t="shared" si="1332"/>
        <v>#DIV/0!</v>
      </c>
      <c r="M9506" t="e">
        <f t="shared" si="1333"/>
        <v>#DIV/0!</v>
      </c>
      <c r="N9506">
        <f t="shared" si="1334"/>
        <v>26246.719160104985</v>
      </c>
      <c r="O9506" t="e">
        <f t="shared" si="1335"/>
        <v>#DIV/0!</v>
      </c>
      <c r="P9506" t="e">
        <f t="shared" si="1336"/>
        <v>#DIV/0!</v>
      </c>
      <c r="Q9506">
        <f t="shared" si="1337"/>
        <v>285714.28571428574</v>
      </c>
      <c r="R9506" t="e">
        <f t="shared" si="1338"/>
        <v>#DIV/0!</v>
      </c>
      <c r="S9506" t="e">
        <f t="shared" si="1339"/>
        <v>#DIV/0!</v>
      </c>
      <c r="T9506">
        <f t="shared" si="1340"/>
        <v>5000000</v>
      </c>
      <c r="V9506">
        <f>V9505+F9506</f>
        <v>1727542.5000000016</v>
      </c>
      <c r="W9506">
        <v>285714.28571428574</v>
      </c>
    </row>
    <row r="9507" spans="1:23" x14ac:dyDescent="0.2">
      <c r="A9507" s="1"/>
      <c r="B9507" s="1"/>
      <c r="C9507" s="1">
        <v>35.9</v>
      </c>
      <c r="D9507" s="1"/>
      <c r="E9507" s="1"/>
      <c r="F9507" s="1">
        <v>3.3</v>
      </c>
      <c r="G9507" s="1"/>
      <c r="H9507" s="1"/>
      <c r="I9507" s="1">
        <v>0.8</v>
      </c>
      <c r="L9507" t="e">
        <f t="shared" si="1332"/>
        <v>#DIV/0!</v>
      </c>
      <c r="M9507" t="e">
        <f t="shared" si="1333"/>
        <v>#DIV/0!</v>
      </c>
      <c r="N9507">
        <f t="shared" si="1334"/>
        <v>27855.153203342619</v>
      </c>
      <c r="O9507" t="e">
        <f t="shared" si="1335"/>
        <v>#DIV/0!</v>
      </c>
      <c r="P9507" t="e">
        <f t="shared" si="1336"/>
        <v>#DIV/0!</v>
      </c>
      <c r="Q9507">
        <f t="shared" si="1337"/>
        <v>303030.30303030304</v>
      </c>
      <c r="R9507" t="e">
        <f t="shared" si="1338"/>
        <v>#DIV/0!</v>
      </c>
      <c r="S9507" t="e">
        <f t="shared" si="1339"/>
        <v>#DIV/0!</v>
      </c>
      <c r="T9507">
        <f t="shared" si="1340"/>
        <v>1250000</v>
      </c>
      <c r="V9507">
        <f>V9506+F9507</f>
        <v>1727545.8000000017</v>
      </c>
      <c r="W9507">
        <v>303030.30303030304</v>
      </c>
    </row>
    <row r="9508" spans="1:23" x14ac:dyDescent="0.2">
      <c r="A9508" s="1"/>
      <c r="B9508" s="1"/>
      <c r="C9508" s="1">
        <v>36</v>
      </c>
      <c r="D9508" s="1"/>
      <c r="E9508" s="1"/>
      <c r="F9508" s="1">
        <v>7.9</v>
      </c>
      <c r="G9508" s="1"/>
      <c r="H9508" s="1"/>
      <c r="I9508" s="1">
        <v>0.3</v>
      </c>
      <c r="L9508" t="e">
        <f t="shared" si="1332"/>
        <v>#DIV/0!</v>
      </c>
      <c r="M9508" t="e">
        <f t="shared" si="1333"/>
        <v>#DIV/0!</v>
      </c>
      <c r="N9508">
        <f t="shared" si="1334"/>
        <v>27777.777777777777</v>
      </c>
      <c r="O9508" t="e">
        <f t="shared" si="1335"/>
        <v>#DIV/0!</v>
      </c>
      <c r="P9508" t="e">
        <f t="shared" si="1336"/>
        <v>#DIV/0!</v>
      </c>
      <c r="Q9508">
        <f t="shared" si="1337"/>
        <v>126582.27848101265</v>
      </c>
      <c r="R9508" t="e">
        <f t="shared" si="1338"/>
        <v>#DIV/0!</v>
      </c>
      <c r="S9508" t="e">
        <f t="shared" si="1339"/>
        <v>#DIV/0!</v>
      </c>
      <c r="T9508">
        <f t="shared" si="1340"/>
        <v>3333333.3333333335</v>
      </c>
      <c r="V9508">
        <f>V9507+F9508</f>
        <v>1727553.7000000016</v>
      </c>
      <c r="W9508">
        <v>126582.27848101265</v>
      </c>
    </row>
    <row r="9509" spans="1:23" x14ac:dyDescent="0.2">
      <c r="A9509" s="1"/>
      <c r="B9509" s="1"/>
      <c r="C9509" s="1">
        <v>37.200000000000003</v>
      </c>
      <c r="D9509" s="1"/>
      <c r="E9509" s="1"/>
      <c r="F9509" s="1">
        <v>8.8000000000000007</v>
      </c>
      <c r="G9509" s="1"/>
      <c r="H9509" s="1"/>
      <c r="I9509" s="1">
        <v>0.4</v>
      </c>
      <c r="L9509" t="e">
        <f t="shared" si="1332"/>
        <v>#DIV/0!</v>
      </c>
      <c r="M9509" t="e">
        <f t="shared" si="1333"/>
        <v>#DIV/0!</v>
      </c>
      <c r="N9509">
        <f t="shared" si="1334"/>
        <v>26881.720430107525</v>
      </c>
      <c r="O9509" t="e">
        <f t="shared" si="1335"/>
        <v>#DIV/0!</v>
      </c>
      <c r="P9509" t="e">
        <f t="shared" si="1336"/>
        <v>#DIV/0!</v>
      </c>
      <c r="Q9509">
        <f t="shared" si="1337"/>
        <v>113636.36363636363</v>
      </c>
      <c r="R9509" t="e">
        <f t="shared" si="1338"/>
        <v>#DIV/0!</v>
      </c>
      <c r="S9509" t="e">
        <f t="shared" si="1339"/>
        <v>#DIV/0!</v>
      </c>
      <c r="T9509">
        <f t="shared" si="1340"/>
        <v>2500000</v>
      </c>
      <c r="V9509">
        <f>V9508+F9509</f>
        <v>1727562.5000000016</v>
      </c>
      <c r="W9509">
        <v>113636.36363636363</v>
      </c>
    </row>
    <row r="9510" spans="1:23" x14ac:dyDescent="0.2">
      <c r="A9510" s="1"/>
      <c r="B9510" s="1"/>
      <c r="C9510" s="1">
        <v>37.4</v>
      </c>
      <c r="D9510" s="1"/>
      <c r="E9510" s="1"/>
      <c r="F9510" s="1">
        <v>2.8</v>
      </c>
      <c r="G9510" s="1"/>
      <c r="H9510" s="1"/>
      <c r="I9510" s="1">
        <v>0.2</v>
      </c>
      <c r="L9510" t="e">
        <f t="shared" si="1332"/>
        <v>#DIV/0!</v>
      </c>
      <c r="M9510" t="e">
        <f t="shared" si="1333"/>
        <v>#DIV/0!</v>
      </c>
      <c r="N9510">
        <f t="shared" si="1334"/>
        <v>26737.967914438505</v>
      </c>
      <c r="O9510" t="e">
        <f t="shared" si="1335"/>
        <v>#DIV/0!</v>
      </c>
      <c r="P9510" t="e">
        <f t="shared" si="1336"/>
        <v>#DIV/0!</v>
      </c>
      <c r="Q9510">
        <f t="shared" si="1337"/>
        <v>357142.85714285716</v>
      </c>
      <c r="R9510" t="e">
        <f t="shared" si="1338"/>
        <v>#DIV/0!</v>
      </c>
      <c r="S9510" t="e">
        <f t="shared" si="1339"/>
        <v>#DIV/0!</v>
      </c>
      <c r="T9510">
        <f t="shared" si="1340"/>
        <v>5000000</v>
      </c>
      <c r="V9510">
        <f>V9509+F9510</f>
        <v>1727565.3000000017</v>
      </c>
      <c r="W9510">
        <v>357142.85714285716</v>
      </c>
    </row>
    <row r="9511" spans="1:23" x14ac:dyDescent="0.2">
      <c r="A9511" s="1"/>
      <c r="B9511" s="1"/>
      <c r="C9511" s="1">
        <v>36.5</v>
      </c>
      <c r="D9511" s="1"/>
      <c r="E9511" s="1"/>
      <c r="F9511" s="1">
        <v>3.2</v>
      </c>
      <c r="G9511" s="1"/>
      <c r="H9511" s="1"/>
      <c r="I9511" s="1">
        <v>40.200000000000003</v>
      </c>
      <c r="L9511" t="e">
        <f t="shared" si="1332"/>
        <v>#DIV/0!</v>
      </c>
      <c r="M9511" t="e">
        <f t="shared" si="1333"/>
        <v>#DIV/0!</v>
      </c>
      <c r="N9511">
        <f t="shared" si="1334"/>
        <v>27397.260273972603</v>
      </c>
      <c r="O9511" t="e">
        <f t="shared" si="1335"/>
        <v>#DIV/0!</v>
      </c>
      <c r="P9511" t="e">
        <f t="shared" si="1336"/>
        <v>#DIV/0!</v>
      </c>
      <c r="Q9511">
        <f t="shared" si="1337"/>
        <v>312500</v>
      </c>
      <c r="R9511" t="e">
        <f t="shared" si="1338"/>
        <v>#DIV/0!</v>
      </c>
      <c r="S9511" t="e">
        <f t="shared" si="1339"/>
        <v>#DIV/0!</v>
      </c>
      <c r="T9511">
        <f t="shared" si="1340"/>
        <v>24875.621890547263</v>
      </c>
      <c r="V9511">
        <f>V9510+F9511</f>
        <v>1727568.5000000016</v>
      </c>
      <c r="W9511">
        <v>312500</v>
      </c>
    </row>
    <row r="9512" spans="1:23" x14ac:dyDescent="0.2">
      <c r="A9512" s="1"/>
      <c r="B9512" s="1"/>
      <c r="C9512" s="1">
        <v>0.6</v>
      </c>
      <c r="D9512" s="1"/>
      <c r="E9512" s="1"/>
      <c r="F9512" s="1">
        <v>2.1</v>
      </c>
      <c r="G9512" s="1"/>
      <c r="H9512" s="1"/>
      <c r="I9512" s="1">
        <v>39.299999999999997</v>
      </c>
      <c r="L9512" t="e">
        <f t="shared" si="1332"/>
        <v>#DIV/0!</v>
      </c>
      <c r="M9512" t="e">
        <f t="shared" si="1333"/>
        <v>#DIV/0!</v>
      </c>
      <c r="N9512">
        <f t="shared" si="1334"/>
        <v>1666666.6666666667</v>
      </c>
      <c r="O9512" t="e">
        <f t="shared" si="1335"/>
        <v>#DIV/0!</v>
      </c>
      <c r="P9512" t="e">
        <f t="shared" si="1336"/>
        <v>#DIV/0!</v>
      </c>
      <c r="Q9512">
        <f t="shared" si="1337"/>
        <v>476190.47619047615</v>
      </c>
      <c r="R9512" t="e">
        <f t="shared" si="1338"/>
        <v>#DIV/0!</v>
      </c>
      <c r="S9512" t="e">
        <f t="shared" si="1339"/>
        <v>#DIV/0!</v>
      </c>
      <c r="T9512">
        <f t="shared" si="1340"/>
        <v>25445.292620865141</v>
      </c>
      <c r="V9512">
        <f>V9511+F9512</f>
        <v>1727570.6000000017</v>
      </c>
      <c r="W9512">
        <v>476190.47619047615</v>
      </c>
    </row>
    <row r="9513" spans="1:23" x14ac:dyDescent="0.2">
      <c r="A9513" s="1"/>
      <c r="B9513" s="1"/>
      <c r="C9513" s="1">
        <v>36.4</v>
      </c>
      <c r="D9513" s="1"/>
      <c r="E9513" s="1"/>
      <c r="F9513" s="1">
        <v>2.5</v>
      </c>
      <c r="G9513" s="1"/>
      <c r="H9513" s="1"/>
      <c r="I9513" s="1">
        <v>1.1000000000000001</v>
      </c>
      <c r="L9513" t="e">
        <f t="shared" si="1332"/>
        <v>#DIV/0!</v>
      </c>
      <c r="M9513" t="e">
        <f t="shared" si="1333"/>
        <v>#DIV/0!</v>
      </c>
      <c r="N9513">
        <f t="shared" si="1334"/>
        <v>27472.527472527472</v>
      </c>
      <c r="O9513" t="e">
        <f t="shared" si="1335"/>
        <v>#DIV/0!</v>
      </c>
      <c r="P9513" t="e">
        <f t="shared" si="1336"/>
        <v>#DIV/0!</v>
      </c>
      <c r="Q9513">
        <f t="shared" si="1337"/>
        <v>400000</v>
      </c>
      <c r="R9513" t="e">
        <f t="shared" si="1338"/>
        <v>#DIV/0!</v>
      </c>
      <c r="S9513" t="e">
        <f t="shared" si="1339"/>
        <v>#DIV/0!</v>
      </c>
      <c r="T9513">
        <f t="shared" si="1340"/>
        <v>909090.90909090906</v>
      </c>
      <c r="V9513">
        <f>V9512+F9513</f>
        <v>1727573.1000000017</v>
      </c>
      <c r="W9513">
        <v>400000</v>
      </c>
    </row>
    <row r="9514" spans="1:23" x14ac:dyDescent="0.2">
      <c r="A9514" s="1"/>
      <c r="B9514" s="1"/>
      <c r="C9514" s="1">
        <v>37.799999999999997</v>
      </c>
      <c r="D9514" s="1"/>
      <c r="E9514" s="1"/>
      <c r="F9514" s="1">
        <v>3.7</v>
      </c>
      <c r="G9514" s="1"/>
      <c r="H9514" s="1"/>
      <c r="I9514" s="1">
        <v>39.700000000000003</v>
      </c>
      <c r="L9514" t="e">
        <f t="shared" si="1332"/>
        <v>#DIV/0!</v>
      </c>
      <c r="M9514" t="e">
        <f t="shared" si="1333"/>
        <v>#DIV/0!</v>
      </c>
      <c r="N9514">
        <f t="shared" si="1334"/>
        <v>26455.026455026458</v>
      </c>
      <c r="O9514" t="e">
        <f t="shared" si="1335"/>
        <v>#DIV/0!</v>
      </c>
      <c r="P9514" t="e">
        <f t="shared" si="1336"/>
        <v>#DIV/0!</v>
      </c>
      <c r="Q9514">
        <f t="shared" si="1337"/>
        <v>270270.27027027024</v>
      </c>
      <c r="R9514" t="e">
        <f t="shared" si="1338"/>
        <v>#DIV/0!</v>
      </c>
      <c r="S9514" t="e">
        <f t="shared" si="1339"/>
        <v>#DIV/0!</v>
      </c>
      <c r="T9514">
        <f t="shared" si="1340"/>
        <v>25188.916876574305</v>
      </c>
      <c r="V9514">
        <f>V9513+F9514</f>
        <v>1727576.8000000017</v>
      </c>
      <c r="W9514">
        <v>270270.27027027024</v>
      </c>
    </row>
    <row r="9515" spans="1:23" x14ac:dyDescent="0.2">
      <c r="A9515" s="1"/>
      <c r="B9515" s="1"/>
      <c r="C9515" s="1">
        <v>0.6</v>
      </c>
      <c r="D9515" s="1"/>
      <c r="E9515" s="1"/>
      <c r="F9515" s="1">
        <v>3.3</v>
      </c>
      <c r="G9515" s="1"/>
      <c r="H9515" s="1"/>
      <c r="I9515" s="1">
        <v>0.4</v>
      </c>
      <c r="L9515" t="e">
        <f t="shared" si="1332"/>
        <v>#DIV/0!</v>
      </c>
      <c r="M9515" t="e">
        <f t="shared" si="1333"/>
        <v>#DIV/0!</v>
      </c>
      <c r="N9515">
        <f t="shared" si="1334"/>
        <v>1666666.6666666667</v>
      </c>
      <c r="O9515" t="e">
        <f t="shared" si="1335"/>
        <v>#DIV/0!</v>
      </c>
      <c r="P9515" t="e">
        <f t="shared" si="1336"/>
        <v>#DIV/0!</v>
      </c>
      <c r="Q9515">
        <f t="shared" si="1337"/>
        <v>303030.30303030304</v>
      </c>
      <c r="R9515" t="e">
        <f t="shared" si="1338"/>
        <v>#DIV/0!</v>
      </c>
      <c r="S9515" t="e">
        <f t="shared" si="1339"/>
        <v>#DIV/0!</v>
      </c>
      <c r="T9515">
        <f t="shared" si="1340"/>
        <v>2500000</v>
      </c>
      <c r="V9515">
        <f>V9514+F9515</f>
        <v>1727580.1000000017</v>
      </c>
      <c r="W9515">
        <v>303030.30303030304</v>
      </c>
    </row>
    <row r="9516" spans="1:23" x14ac:dyDescent="0.2">
      <c r="A9516" s="1"/>
      <c r="B9516" s="1"/>
      <c r="C9516" s="1">
        <v>36.9</v>
      </c>
      <c r="D9516" s="1"/>
      <c r="E9516" s="1"/>
      <c r="F9516" s="1">
        <v>6.8</v>
      </c>
      <c r="G9516" s="1"/>
      <c r="H9516" s="1"/>
      <c r="I9516" s="1">
        <v>40</v>
      </c>
      <c r="L9516" t="e">
        <f t="shared" si="1332"/>
        <v>#DIV/0!</v>
      </c>
      <c r="M9516" t="e">
        <f t="shared" si="1333"/>
        <v>#DIV/0!</v>
      </c>
      <c r="N9516">
        <f t="shared" si="1334"/>
        <v>27100.271002710029</v>
      </c>
      <c r="O9516" t="e">
        <f t="shared" si="1335"/>
        <v>#DIV/0!</v>
      </c>
      <c r="P9516" t="e">
        <f t="shared" si="1336"/>
        <v>#DIV/0!</v>
      </c>
      <c r="Q9516">
        <f t="shared" si="1337"/>
        <v>147058.82352941178</v>
      </c>
      <c r="R9516" t="e">
        <f t="shared" si="1338"/>
        <v>#DIV/0!</v>
      </c>
      <c r="S9516" t="e">
        <f t="shared" si="1339"/>
        <v>#DIV/0!</v>
      </c>
      <c r="T9516">
        <f t="shared" si="1340"/>
        <v>25000</v>
      </c>
      <c r="V9516">
        <f>V9515+F9516</f>
        <v>1727586.9000000018</v>
      </c>
      <c r="W9516">
        <v>147058.82352941178</v>
      </c>
    </row>
    <row r="9517" spans="1:23" x14ac:dyDescent="0.2">
      <c r="A9517" s="1"/>
      <c r="B9517" s="1"/>
      <c r="C9517" s="1">
        <v>36.799999999999997</v>
      </c>
      <c r="D9517" s="1"/>
      <c r="E9517" s="1"/>
      <c r="F9517" s="1">
        <v>2.4</v>
      </c>
      <c r="G9517" s="1"/>
      <c r="H9517" s="1"/>
      <c r="I9517" s="1">
        <v>0.6</v>
      </c>
      <c r="L9517" t="e">
        <f t="shared" si="1332"/>
        <v>#DIV/0!</v>
      </c>
      <c r="M9517" t="e">
        <f t="shared" si="1333"/>
        <v>#DIV/0!</v>
      </c>
      <c r="N9517">
        <f t="shared" si="1334"/>
        <v>27173.913043478264</v>
      </c>
      <c r="O9517" t="e">
        <f t="shared" si="1335"/>
        <v>#DIV/0!</v>
      </c>
      <c r="P9517" t="e">
        <f t="shared" si="1336"/>
        <v>#DIV/0!</v>
      </c>
      <c r="Q9517">
        <f t="shared" si="1337"/>
        <v>416666.66666666669</v>
      </c>
      <c r="R9517" t="e">
        <f t="shared" si="1338"/>
        <v>#DIV/0!</v>
      </c>
      <c r="S9517" t="e">
        <f t="shared" si="1339"/>
        <v>#DIV/0!</v>
      </c>
      <c r="T9517">
        <f t="shared" si="1340"/>
        <v>1666666.6666666667</v>
      </c>
      <c r="V9517">
        <f>V9516+F9517</f>
        <v>1727589.3000000017</v>
      </c>
      <c r="W9517">
        <v>416666.66666666669</v>
      </c>
    </row>
    <row r="9518" spans="1:23" x14ac:dyDescent="0.2">
      <c r="A9518" s="1"/>
      <c r="B9518" s="1"/>
      <c r="C9518" s="1">
        <v>36.700000000000003</v>
      </c>
      <c r="D9518" s="1"/>
      <c r="E9518" s="1"/>
      <c r="F9518" s="1">
        <v>6.1</v>
      </c>
      <c r="G9518" s="1"/>
      <c r="H9518" s="1"/>
      <c r="I9518" s="1">
        <v>0.5</v>
      </c>
      <c r="L9518" t="e">
        <f t="shared" si="1332"/>
        <v>#DIV/0!</v>
      </c>
      <c r="M9518" t="e">
        <f t="shared" si="1333"/>
        <v>#DIV/0!</v>
      </c>
      <c r="N9518">
        <f t="shared" si="1334"/>
        <v>27247.956403269753</v>
      </c>
      <c r="O9518" t="e">
        <f t="shared" si="1335"/>
        <v>#DIV/0!</v>
      </c>
      <c r="P9518" t="e">
        <f t="shared" si="1336"/>
        <v>#DIV/0!</v>
      </c>
      <c r="Q9518">
        <f t="shared" si="1337"/>
        <v>163934.42622950822</v>
      </c>
      <c r="R9518" t="e">
        <f t="shared" si="1338"/>
        <v>#DIV/0!</v>
      </c>
      <c r="S9518" t="e">
        <f t="shared" si="1339"/>
        <v>#DIV/0!</v>
      </c>
      <c r="T9518">
        <f t="shared" si="1340"/>
        <v>2000000</v>
      </c>
      <c r="V9518">
        <f>V9517+F9518</f>
        <v>1727595.4000000018</v>
      </c>
      <c r="W9518">
        <v>163934.42622950822</v>
      </c>
    </row>
    <row r="9519" spans="1:23" x14ac:dyDescent="0.2">
      <c r="A9519" s="1"/>
      <c r="B9519" s="1"/>
      <c r="C9519" s="1">
        <v>36.200000000000003</v>
      </c>
      <c r="D9519" s="1"/>
      <c r="E9519" s="1"/>
      <c r="F9519" s="1">
        <v>2.8</v>
      </c>
      <c r="G9519" s="1"/>
      <c r="H9519" s="1"/>
      <c r="I9519" s="1">
        <v>0.4</v>
      </c>
      <c r="L9519" t="e">
        <f t="shared" si="1332"/>
        <v>#DIV/0!</v>
      </c>
      <c r="M9519" t="e">
        <f t="shared" si="1333"/>
        <v>#DIV/0!</v>
      </c>
      <c r="N9519">
        <f t="shared" si="1334"/>
        <v>27624.30939226519</v>
      </c>
      <c r="O9519" t="e">
        <f t="shared" si="1335"/>
        <v>#DIV/0!</v>
      </c>
      <c r="P9519" t="e">
        <f t="shared" si="1336"/>
        <v>#DIV/0!</v>
      </c>
      <c r="Q9519">
        <f t="shared" si="1337"/>
        <v>357142.85714285716</v>
      </c>
      <c r="R9519" t="e">
        <f t="shared" si="1338"/>
        <v>#DIV/0!</v>
      </c>
      <c r="S9519" t="e">
        <f t="shared" si="1339"/>
        <v>#DIV/0!</v>
      </c>
      <c r="T9519">
        <f t="shared" si="1340"/>
        <v>2500000</v>
      </c>
      <c r="V9519">
        <f>V9518+F9519</f>
        <v>1727598.2000000018</v>
      </c>
      <c r="W9519">
        <v>357142.85714285716</v>
      </c>
    </row>
    <row r="9520" spans="1:23" x14ac:dyDescent="0.2">
      <c r="A9520" s="1"/>
      <c r="B9520" s="1"/>
      <c r="C9520" s="1">
        <v>36</v>
      </c>
      <c r="D9520" s="1"/>
      <c r="E9520" s="1"/>
      <c r="F9520" s="1">
        <v>5.2</v>
      </c>
      <c r="G9520" s="1"/>
      <c r="H9520" s="1"/>
      <c r="I9520" s="1">
        <v>41.4</v>
      </c>
      <c r="L9520" t="e">
        <f t="shared" si="1332"/>
        <v>#DIV/0!</v>
      </c>
      <c r="M9520" t="e">
        <f t="shared" si="1333"/>
        <v>#DIV/0!</v>
      </c>
      <c r="N9520">
        <f t="shared" si="1334"/>
        <v>27777.777777777777</v>
      </c>
      <c r="O9520" t="e">
        <f t="shared" si="1335"/>
        <v>#DIV/0!</v>
      </c>
      <c r="P9520" t="e">
        <f t="shared" si="1336"/>
        <v>#DIV/0!</v>
      </c>
      <c r="Q9520">
        <f t="shared" si="1337"/>
        <v>192307.69230769231</v>
      </c>
      <c r="R9520" t="e">
        <f t="shared" si="1338"/>
        <v>#DIV/0!</v>
      </c>
      <c r="S9520" t="e">
        <f t="shared" si="1339"/>
        <v>#DIV/0!</v>
      </c>
      <c r="T9520">
        <f t="shared" si="1340"/>
        <v>24154.589371980677</v>
      </c>
      <c r="V9520">
        <f>V9519+F9520</f>
        <v>1727603.4000000018</v>
      </c>
      <c r="W9520">
        <v>192307.69230769231</v>
      </c>
    </row>
    <row r="9521" spans="1:23" x14ac:dyDescent="0.2">
      <c r="A9521" s="1"/>
      <c r="B9521" s="1"/>
      <c r="C9521" s="1">
        <v>0.8</v>
      </c>
      <c r="D9521" s="1"/>
      <c r="E9521" s="1"/>
      <c r="F9521" s="1">
        <v>3.2</v>
      </c>
      <c r="G9521" s="1"/>
      <c r="H9521" s="1"/>
      <c r="I9521" s="1">
        <v>39</v>
      </c>
      <c r="L9521" t="e">
        <f t="shared" si="1332"/>
        <v>#DIV/0!</v>
      </c>
      <c r="M9521" t="e">
        <f t="shared" si="1333"/>
        <v>#DIV/0!</v>
      </c>
      <c r="N9521">
        <f t="shared" si="1334"/>
        <v>1250000</v>
      </c>
      <c r="O9521" t="e">
        <f t="shared" si="1335"/>
        <v>#DIV/0!</v>
      </c>
      <c r="P9521" t="e">
        <f t="shared" si="1336"/>
        <v>#DIV/0!</v>
      </c>
      <c r="Q9521">
        <f t="shared" si="1337"/>
        <v>312500</v>
      </c>
      <c r="R9521" t="e">
        <f t="shared" si="1338"/>
        <v>#DIV/0!</v>
      </c>
      <c r="S9521" t="e">
        <f t="shared" si="1339"/>
        <v>#DIV/0!</v>
      </c>
      <c r="T9521">
        <f t="shared" si="1340"/>
        <v>25641.025641025641</v>
      </c>
      <c r="V9521">
        <f>V9520+F9521</f>
        <v>1727606.6000000017</v>
      </c>
      <c r="W9521">
        <v>312500</v>
      </c>
    </row>
    <row r="9522" spans="1:23" x14ac:dyDescent="0.2">
      <c r="A9522" s="1"/>
      <c r="B9522" s="1"/>
      <c r="C9522" s="1">
        <v>0.5</v>
      </c>
      <c r="D9522" s="1"/>
      <c r="E9522" s="1"/>
      <c r="F9522" s="1">
        <v>4</v>
      </c>
      <c r="G9522" s="1"/>
      <c r="H9522" s="1"/>
      <c r="I9522" s="1">
        <v>0.5</v>
      </c>
      <c r="L9522" t="e">
        <f t="shared" si="1332"/>
        <v>#DIV/0!</v>
      </c>
      <c r="M9522" t="e">
        <f t="shared" si="1333"/>
        <v>#DIV/0!</v>
      </c>
      <c r="N9522">
        <f t="shared" si="1334"/>
        <v>2000000</v>
      </c>
      <c r="O9522" t="e">
        <f t="shared" si="1335"/>
        <v>#DIV/0!</v>
      </c>
      <c r="P9522" t="e">
        <f t="shared" si="1336"/>
        <v>#DIV/0!</v>
      </c>
      <c r="Q9522">
        <f t="shared" si="1337"/>
        <v>250000</v>
      </c>
      <c r="R9522" t="e">
        <f t="shared" si="1338"/>
        <v>#DIV/0!</v>
      </c>
      <c r="S9522" t="e">
        <f t="shared" si="1339"/>
        <v>#DIV/0!</v>
      </c>
      <c r="T9522">
        <f t="shared" si="1340"/>
        <v>2000000</v>
      </c>
      <c r="V9522">
        <f>V9521+F9522</f>
        <v>1727610.6000000017</v>
      </c>
      <c r="W9522">
        <v>250000</v>
      </c>
    </row>
    <row r="9523" spans="1:23" x14ac:dyDescent="0.2">
      <c r="A9523" s="1"/>
      <c r="B9523" s="1"/>
      <c r="C9523" s="1">
        <v>37.9</v>
      </c>
      <c r="D9523" s="1"/>
      <c r="E9523" s="1"/>
      <c r="F9523" s="1">
        <v>6.1</v>
      </c>
      <c r="G9523" s="1"/>
      <c r="H9523" s="1"/>
      <c r="I9523" s="1">
        <v>40.1</v>
      </c>
      <c r="L9523" t="e">
        <f t="shared" si="1332"/>
        <v>#DIV/0!</v>
      </c>
      <c r="M9523" t="e">
        <f t="shared" si="1333"/>
        <v>#DIV/0!</v>
      </c>
      <c r="N9523">
        <f t="shared" si="1334"/>
        <v>26385.224274406333</v>
      </c>
      <c r="O9523" t="e">
        <f t="shared" si="1335"/>
        <v>#DIV/0!</v>
      </c>
      <c r="P9523" t="e">
        <f t="shared" si="1336"/>
        <v>#DIV/0!</v>
      </c>
      <c r="Q9523">
        <f t="shared" si="1337"/>
        <v>163934.42622950822</v>
      </c>
      <c r="R9523" t="e">
        <f t="shared" si="1338"/>
        <v>#DIV/0!</v>
      </c>
      <c r="S9523" t="e">
        <f t="shared" si="1339"/>
        <v>#DIV/0!</v>
      </c>
      <c r="T9523">
        <f t="shared" si="1340"/>
        <v>24937.655860349125</v>
      </c>
      <c r="V9523">
        <f>V9522+F9523</f>
        <v>1727616.7000000018</v>
      </c>
      <c r="W9523">
        <v>163934.42622950822</v>
      </c>
    </row>
    <row r="9524" spans="1:23" x14ac:dyDescent="0.2">
      <c r="A9524" s="1"/>
      <c r="B9524" s="1"/>
      <c r="C9524" s="1">
        <v>0.6</v>
      </c>
      <c r="D9524" s="1"/>
      <c r="E9524" s="1"/>
      <c r="F9524" s="1">
        <v>5.7</v>
      </c>
      <c r="G9524" s="1"/>
      <c r="H9524" s="1"/>
      <c r="I9524" s="1">
        <v>0.5</v>
      </c>
      <c r="L9524" t="e">
        <f t="shared" si="1332"/>
        <v>#DIV/0!</v>
      </c>
      <c r="M9524" t="e">
        <f t="shared" si="1333"/>
        <v>#DIV/0!</v>
      </c>
      <c r="N9524">
        <f t="shared" si="1334"/>
        <v>1666666.6666666667</v>
      </c>
      <c r="O9524" t="e">
        <f t="shared" si="1335"/>
        <v>#DIV/0!</v>
      </c>
      <c r="P9524" t="e">
        <f t="shared" si="1336"/>
        <v>#DIV/0!</v>
      </c>
      <c r="Q9524">
        <f t="shared" si="1337"/>
        <v>175438.59649122806</v>
      </c>
      <c r="R9524" t="e">
        <f t="shared" si="1338"/>
        <v>#DIV/0!</v>
      </c>
      <c r="S9524" t="e">
        <f t="shared" si="1339"/>
        <v>#DIV/0!</v>
      </c>
      <c r="T9524">
        <f t="shared" si="1340"/>
        <v>2000000</v>
      </c>
      <c r="V9524">
        <f>V9523+F9524</f>
        <v>1727622.4000000018</v>
      </c>
      <c r="W9524">
        <v>175438.59649122806</v>
      </c>
    </row>
    <row r="9525" spans="1:23" x14ac:dyDescent="0.2">
      <c r="A9525" s="1"/>
      <c r="B9525" s="1"/>
      <c r="C9525" s="1">
        <v>0.4</v>
      </c>
      <c r="D9525" s="1"/>
      <c r="E9525" s="1"/>
      <c r="F9525" s="1">
        <v>8.1999999999999993</v>
      </c>
      <c r="G9525" s="1"/>
      <c r="H9525" s="1"/>
      <c r="I9525" s="1">
        <v>0.6</v>
      </c>
      <c r="L9525" t="e">
        <f t="shared" si="1332"/>
        <v>#DIV/0!</v>
      </c>
      <c r="M9525" t="e">
        <f t="shared" si="1333"/>
        <v>#DIV/0!</v>
      </c>
      <c r="N9525">
        <f t="shared" si="1334"/>
        <v>2500000</v>
      </c>
      <c r="O9525" t="e">
        <f t="shared" si="1335"/>
        <v>#DIV/0!</v>
      </c>
      <c r="P9525" t="e">
        <f t="shared" si="1336"/>
        <v>#DIV/0!</v>
      </c>
      <c r="Q9525">
        <f t="shared" si="1337"/>
        <v>121951.21951219514</v>
      </c>
      <c r="R9525" t="e">
        <f t="shared" si="1338"/>
        <v>#DIV/0!</v>
      </c>
      <c r="S9525" t="e">
        <f t="shared" si="1339"/>
        <v>#DIV/0!</v>
      </c>
      <c r="T9525">
        <f t="shared" si="1340"/>
        <v>1666666.6666666667</v>
      </c>
      <c r="V9525">
        <f>V9524+F9525</f>
        <v>1727630.6000000017</v>
      </c>
      <c r="W9525">
        <v>121951.21951219514</v>
      </c>
    </row>
    <row r="9526" spans="1:23" x14ac:dyDescent="0.2">
      <c r="A9526" s="1"/>
      <c r="B9526" s="1"/>
      <c r="C9526" s="1">
        <v>36.5</v>
      </c>
      <c r="D9526" s="1"/>
      <c r="E9526" s="1"/>
      <c r="F9526" s="1">
        <v>1.8</v>
      </c>
      <c r="G9526" s="1"/>
      <c r="H9526" s="1"/>
      <c r="I9526" s="1">
        <v>76.099999999999994</v>
      </c>
      <c r="L9526" t="e">
        <f t="shared" si="1332"/>
        <v>#DIV/0!</v>
      </c>
      <c r="M9526" t="e">
        <f t="shared" si="1333"/>
        <v>#DIV/0!</v>
      </c>
      <c r="N9526">
        <f t="shared" si="1334"/>
        <v>27397.260273972603</v>
      </c>
      <c r="O9526" t="e">
        <f t="shared" si="1335"/>
        <v>#DIV/0!</v>
      </c>
      <c r="P9526" t="e">
        <f t="shared" si="1336"/>
        <v>#DIV/0!</v>
      </c>
      <c r="Q9526">
        <f t="shared" si="1337"/>
        <v>555555.5555555555</v>
      </c>
      <c r="R9526" t="e">
        <f t="shared" si="1338"/>
        <v>#DIV/0!</v>
      </c>
      <c r="S9526" t="e">
        <f t="shared" si="1339"/>
        <v>#DIV/0!</v>
      </c>
      <c r="T9526">
        <f t="shared" si="1340"/>
        <v>13140.60446780552</v>
      </c>
      <c r="V9526">
        <f>V9525+F9526</f>
        <v>1727632.4000000018</v>
      </c>
      <c r="W9526">
        <v>555555.5555555555</v>
      </c>
    </row>
    <row r="9527" spans="1:23" x14ac:dyDescent="0.2">
      <c r="A9527" s="1"/>
      <c r="B9527" s="1"/>
      <c r="C9527" s="1">
        <v>38.4</v>
      </c>
      <c r="D9527" s="1"/>
      <c r="E9527" s="1"/>
      <c r="F9527" s="1">
        <v>3.2</v>
      </c>
      <c r="G9527" s="1"/>
      <c r="H9527" s="1"/>
      <c r="I9527" s="1">
        <v>57.2</v>
      </c>
      <c r="L9527" t="e">
        <f t="shared" si="1332"/>
        <v>#DIV/0!</v>
      </c>
      <c r="M9527" t="e">
        <f t="shared" si="1333"/>
        <v>#DIV/0!</v>
      </c>
      <c r="N9527">
        <f t="shared" si="1334"/>
        <v>26041.666666666668</v>
      </c>
      <c r="O9527" t="e">
        <f t="shared" si="1335"/>
        <v>#DIV/0!</v>
      </c>
      <c r="P9527" t="e">
        <f t="shared" si="1336"/>
        <v>#DIV/0!</v>
      </c>
      <c r="Q9527">
        <f t="shared" si="1337"/>
        <v>312500</v>
      </c>
      <c r="R9527" t="e">
        <f t="shared" si="1338"/>
        <v>#DIV/0!</v>
      </c>
      <c r="S9527" t="e">
        <f t="shared" si="1339"/>
        <v>#DIV/0!</v>
      </c>
      <c r="T9527">
        <f t="shared" si="1340"/>
        <v>17482.51748251748</v>
      </c>
      <c r="V9527">
        <f>V9526+F9527</f>
        <v>1727635.6000000017</v>
      </c>
      <c r="W9527">
        <v>312500</v>
      </c>
    </row>
    <row r="9528" spans="1:23" x14ac:dyDescent="0.2">
      <c r="A9528" s="1"/>
      <c r="B9528" s="1"/>
      <c r="C9528" s="1">
        <v>38.5</v>
      </c>
      <c r="D9528" s="1"/>
      <c r="E9528" s="1"/>
      <c r="F9528" s="1">
        <v>4.2</v>
      </c>
      <c r="G9528" s="1"/>
      <c r="H9528" s="1"/>
      <c r="I9528" s="1">
        <v>1.1000000000000001</v>
      </c>
      <c r="L9528" t="e">
        <f t="shared" si="1332"/>
        <v>#DIV/0!</v>
      </c>
      <c r="M9528" t="e">
        <f t="shared" si="1333"/>
        <v>#DIV/0!</v>
      </c>
      <c r="N9528">
        <f t="shared" si="1334"/>
        <v>25974.025974025975</v>
      </c>
      <c r="O9528" t="e">
        <f t="shared" si="1335"/>
        <v>#DIV/0!</v>
      </c>
      <c r="P9528" t="e">
        <f t="shared" si="1336"/>
        <v>#DIV/0!</v>
      </c>
      <c r="Q9528">
        <f t="shared" si="1337"/>
        <v>238095.23809523808</v>
      </c>
      <c r="R9528" t="e">
        <f t="shared" si="1338"/>
        <v>#DIV/0!</v>
      </c>
      <c r="S9528" t="e">
        <f t="shared" si="1339"/>
        <v>#DIV/0!</v>
      </c>
      <c r="T9528">
        <f t="shared" si="1340"/>
        <v>909090.90909090906</v>
      </c>
      <c r="V9528">
        <f>V9527+F9528</f>
        <v>1727639.8000000017</v>
      </c>
      <c r="W9528">
        <v>238095.23809523808</v>
      </c>
    </row>
    <row r="9529" spans="1:23" x14ac:dyDescent="0.2">
      <c r="A9529" s="1"/>
      <c r="B9529" s="1"/>
      <c r="C9529" s="1">
        <v>36.6</v>
      </c>
      <c r="D9529" s="1"/>
      <c r="E9529" s="1"/>
      <c r="F9529" s="1">
        <v>6.8</v>
      </c>
      <c r="G9529" s="1"/>
      <c r="H9529" s="1"/>
      <c r="I9529" s="1">
        <v>0.3</v>
      </c>
      <c r="L9529" t="e">
        <f t="shared" si="1332"/>
        <v>#DIV/0!</v>
      </c>
      <c r="M9529" t="e">
        <f t="shared" si="1333"/>
        <v>#DIV/0!</v>
      </c>
      <c r="N9529">
        <f t="shared" si="1334"/>
        <v>27322.4043715847</v>
      </c>
      <c r="O9529" t="e">
        <f t="shared" si="1335"/>
        <v>#DIV/0!</v>
      </c>
      <c r="P9529" t="e">
        <f t="shared" si="1336"/>
        <v>#DIV/0!</v>
      </c>
      <c r="Q9529">
        <f t="shared" si="1337"/>
        <v>147058.82352941178</v>
      </c>
      <c r="R9529" t="e">
        <f t="shared" si="1338"/>
        <v>#DIV/0!</v>
      </c>
      <c r="S9529" t="e">
        <f t="shared" si="1339"/>
        <v>#DIV/0!</v>
      </c>
      <c r="T9529">
        <f t="shared" si="1340"/>
        <v>3333333.3333333335</v>
      </c>
      <c r="V9529">
        <f>V9528+F9529</f>
        <v>1727646.6000000017</v>
      </c>
      <c r="W9529">
        <v>147058.82352941178</v>
      </c>
    </row>
    <row r="9530" spans="1:23" x14ac:dyDescent="0.2">
      <c r="A9530" s="1"/>
      <c r="B9530" s="1"/>
      <c r="C9530" s="1">
        <v>0.7</v>
      </c>
      <c r="D9530" s="1"/>
      <c r="E9530" s="1"/>
      <c r="F9530" s="1">
        <v>2.1</v>
      </c>
      <c r="G9530" s="1"/>
      <c r="H9530" s="1"/>
      <c r="I9530" s="1">
        <v>0.3</v>
      </c>
      <c r="L9530" t="e">
        <f t="shared" si="1332"/>
        <v>#DIV/0!</v>
      </c>
      <c r="M9530" t="e">
        <f t="shared" si="1333"/>
        <v>#DIV/0!</v>
      </c>
      <c r="N9530">
        <f t="shared" si="1334"/>
        <v>1428571.4285714286</v>
      </c>
      <c r="O9530" t="e">
        <f t="shared" si="1335"/>
        <v>#DIV/0!</v>
      </c>
      <c r="P9530" t="e">
        <f t="shared" si="1336"/>
        <v>#DIV/0!</v>
      </c>
      <c r="Q9530">
        <f t="shared" si="1337"/>
        <v>476190.47619047615</v>
      </c>
      <c r="R9530" t="e">
        <f t="shared" si="1338"/>
        <v>#DIV/0!</v>
      </c>
      <c r="S9530" t="e">
        <f t="shared" si="1339"/>
        <v>#DIV/0!</v>
      </c>
      <c r="T9530">
        <f t="shared" si="1340"/>
        <v>3333333.3333333335</v>
      </c>
      <c r="V9530">
        <f>V9529+F9530</f>
        <v>1727648.7000000018</v>
      </c>
      <c r="W9530">
        <v>476190.47619047615</v>
      </c>
    </row>
    <row r="9531" spans="1:23" x14ac:dyDescent="0.2">
      <c r="A9531" s="1"/>
      <c r="B9531" s="1"/>
      <c r="C9531" s="1">
        <v>38</v>
      </c>
      <c r="D9531" s="1"/>
      <c r="E9531" s="1"/>
      <c r="F9531" s="1">
        <v>1.8</v>
      </c>
      <c r="G9531" s="1"/>
      <c r="H9531" s="1"/>
      <c r="I9531" s="1">
        <v>0.3</v>
      </c>
      <c r="L9531" t="e">
        <f t="shared" si="1332"/>
        <v>#DIV/0!</v>
      </c>
      <c r="M9531" t="e">
        <f t="shared" si="1333"/>
        <v>#DIV/0!</v>
      </c>
      <c r="N9531">
        <f t="shared" si="1334"/>
        <v>26315.78947368421</v>
      </c>
      <c r="O9531" t="e">
        <f t="shared" si="1335"/>
        <v>#DIV/0!</v>
      </c>
      <c r="P9531" t="e">
        <f t="shared" si="1336"/>
        <v>#DIV/0!</v>
      </c>
      <c r="Q9531">
        <f t="shared" si="1337"/>
        <v>555555.5555555555</v>
      </c>
      <c r="R9531" t="e">
        <f t="shared" si="1338"/>
        <v>#DIV/0!</v>
      </c>
      <c r="S9531" t="e">
        <f t="shared" si="1339"/>
        <v>#DIV/0!</v>
      </c>
      <c r="T9531">
        <f t="shared" si="1340"/>
        <v>3333333.3333333335</v>
      </c>
      <c r="V9531">
        <f>V9530+F9531</f>
        <v>1727650.5000000019</v>
      </c>
      <c r="W9531">
        <v>555555.5555555555</v>
      </c>
    </row>
    <row r="9532" spans="1:23" x14ac:dyDescent="0.2">
      <c r="A9532" s="1"/>
      <c r="B9532" s="1"/>
      <c r="C9532" s="1">
        <v>0.7</v>
      </c>
      <c r="D9532" s="1"/>
      <c r="E9532" s="1"/>
      <c r="F9532" s="1">
        <v>7.4</v>
      </c>
      <c r="G9532" s="1"/>
      <c r="H9532" s="1"/>
      <c r="I9532" s="1">
        <v>0.6</v>
      </c>
      <c r="L9532" t="e">
        <f t="shared" si="1332"/>
        <v>#DIV/0!</v>
      </c>
      <c r="M9532" t="e">
        <f t="shared" si="1333"/>
        <v>#DIV/0!</v>
      </c>
      <c r="N9532">
        <f t="shared" si="1334"/>
        <v>1428571.4285714286</v>
      </c>
      <c r="O9532" t="e">
        <f t="shared" si="1335"/>
        <v>#DIV/0!</v>
      </c>
      <c r="P9532" t="e">
        <f t="shared" si="1336"/>
        <v>#DIV/0!</v>
      </c>
      <c r="Q9532">
        <f t="shared" si="1337"/>
        <v>135135.13513513512</v>
      </c>
      <c r="R9532" t="e">
        <f t="shared" si="1338"/>
        <v>#DIV/0!</v>
      </c>
      <c r="S9532" t="e">
        <f t="shared" si="1339"/>
        <v>#DIV/0!</v>
      </c>
      <c r="T9532">
        <f t="shared" si="1340"/>
        <v>1666666.6666666667</v>
      </c>
      <c r="V9532">
        <f>V9531+F9532</f>
        <v>1727657.9000000018</v>
      </c>
      <c r="W9532">
        <v>135135.13513513512</v>
      </c>
    </row>
    <row r="9533" spans="1:23" x14ac:dyDescent="0.2">
      <c r="A9533" s="1"/>
      <c r="B9533" s="1"/>
      <c r="C9533" s="1">
        <v>36.5</v>
      </c>
      <c r="D9533" s="1"/>
      <c r="E9533" s="1"/>
      <c r="F9533" s="1">
        <v>5.2</v>
      </c>
      <c r="G9533" s="1"/>
      <c r="H9533" s="1"/>
      <c r="I9533" s="1">
        <v>0.2</v>
      </c>
      <c r="L9533" t="e">
        <f t="shared" si="1332"/>
        <v>#DIV/0!</v>
      </c>
      <c r="M9533" t="e">
        <f t="shared" si="1333"/>
        <v>#DIV/0!</v>
      </c>
      <c r="N9533">
        <f t="shared" si="1334"/>
        <v>27397.260273972603</v>
      </c>
      <c r="O9533" t="e">
        <f t="shared" si="1335"/>
        <v>#DIV/0!</v>
      </c>
      <c r="P9533" t="e">
        <f t="shared" si="1336"/>
        <v>#DIV/0!</v>
      </c>
      <c r="Q9533">
        <f t="shared" si="1337"/>
        <v>192307.69230769231</v>
      </c>
      <c r="R9533" t="e">
        <f t="shared" si="1338"/>
        <v>#DIV/0!</v>
      </c>
      <c r="S9533" t="e">
        <f t="shared" si="1339"/>
        <v>#DIV/0!</v>
      </c>
      <c r="T9533">
        <f t="shared" si="1340"/>
        <v>5000000</v>
      </c>
      <c r="V9533">
        <f>V9532+F9533</f>
        <v>1727663.1000000017</v>
      </c>
      <c r="W9533">
        <v>192307.69230769231</v>
      </c>
    </row>
    <row r="9534" spans="1:23" x14ac:dyDescent="0.2">
      <c r="A9534" s="1"/>
      <c r="B9534" s="1"/>
      <c r="C9534" s="1">
        <v>36.200000000000003</v>
      </c>
      <c r="D9534" s="1"/>
      <c r="E9534" s="1"/>
      <c r="F9534" s="1">
        <v>1.7</v>
      </c>
      <c r="G9534" s="1"/>
      <c r="H9534" s="1"/>
      <c r="I9534" s="1">
        <v>1</v>
      </c>
      <c r="L9534" t="e">
        <f t="shared" si="1332"/>
        <v>#DIV/0!</v>
      </c>
      <c r="M9534" t="e">
        <f t="shared" si="1333"/>
        <v>#DIV/0!</v>
      </c>
      <c r="N9534">
        <f t="shared" si="1334"/>
        <v>27624.30939226519</v>
      </c>
      <c r="O9534" t="e">
        <f t="shared" si="1335"/>
        <v>#DIV/0!</v>
      </c>
      <c r="P9534" t="e">
        <f t="shared" si="1336"/>
        <v>#DIV/0!</v>
      </c>
      <c r="Q9534">
        <f t="shared" si="1337"/>
        <v>588235.29411764711</v>
      </c>
      <c r="R9534" t="e">
        <f t="shared" si="1338"/>
        <v>#DIV/0!</v>
      </c>
      <c r="S9534" t="e">
        <f t="shared" si="1339"/>
        <v>#DIV/0!</v>
      </c>
      <c r="T9534">
        <f t="shared" si="1340"/>
        <v>1000000</v>
      </c>
      <c r="V9534">
        <f>V9533+F9534</f>
        <v>1727664.8000000017</v>
      </c>
      <c r="W9534">
        <v>588235.29411764711</v>
      </c>
    </row>
    <row r="9535" spans="1:23" x14ac:dyDescent="0.2">
      <c r="A9535" s="1"/>
      <c r="B9535" s="1"/>
      <c r="C9535" s="1">
        <v>36.200000000000003</v>
      </c>
      <c r="D9535" s="1"/>
      <c r="E9535" s="1"/>
      <c r="F9535" s="1">
        <v>3.4</v>
      </c>
      <c r="G9535" s="1"/>
      <c r="H9535" s="1"/>
      <c r="I9535" s="1">
        <v>62</v>
      </c>
      <c r="L9535" t="e">
        <f t="shared" si="1332"/>
        <v>#DIV/0!</v>
      </c>
      <c r="M9535" t="e">
        <f t="shared" si="1333"/>
        <v>#DIV/0!</v>
      </c>
      <c r="N9535">
        <f t="shared" si="1334"/>
        <v>27624.30939226519</v>
      </c>
      <c r="O9535" t="e">
        <f t="shared" si="1335"/>
        <v>#DIV/0!</v>
      </c>
      <c r="P9535" t="e">
        <f t="shared" si="1336"/>
        <v>#DIV/0!</v>
      </c>
      <c r="Q9535">
        <f t="shared" si="1337"/>
        <v>294117.64705882355</v>
      </c>
      <c r="R9535" t="e">
        <f t="shared" si="1338"/>
        <v>#DIV/0!</v>
      </c>
      <c r="S9535" t="e">
        <f t="shared" si="1339"/>
        <v>#DIV/0!</v>
      </c>
      <c r="T9535">
        <f t="shared" si="1340"/>
        <v>16129.032258064517</v>
      </c>
      <c r="V9535">
        <f>V9534+F9535</f>
        <v>1727668.2000000016</v>
      </c>
      <c r="W9535">
        <v>294117.64705882355</v>
      </c>
    </row>
    <row r="9536" spans="1:23" x14ac:dyDescent="0.2">
      <c r="A9536" s="1"/>
      <c r="B9536" s="1"/>
      <c r="C9536" s="1">
        <v>36.5</v>
      </c>
      <c r="D9536" s="1"/>
      <c r="E9536" s="1"/>
      <c r="F9536" s="1">
        <v>1.4</v>
      </c>
      <c r="G9536" s="1"/>
      <c r="H9536" s="1"/>
      <c r="I9536" s="1">
        <v>0.8</v>
      </c>
      <c r="L9536" t="e">
        <f t="shared" si="1332"/>
        <v>#DIV/0!</v>
      </c>
      <c r="M9536" t="e">
        <f t="shared" si="1333"/>
        <v>#DIV/0!</v>
      </c>
      <c r="N9536">
        <f t="shared" si="1334"/>
        <v>27397.260273972603</v>
      </c>
      <c r="O9536" t="e">
        <f t="shared" si="1335"/>
        <v>#DIV/0!</v>
      </c>
      <c r="P9536" t="e">
        <f t="shared" si="1336"/>
        <v>#DIV/0!</v>
      </c>
      <c r="Q9536">
        <f t="shared" si="1337"/>
        <v>714285.71428571432</v>
      </c>
      <c r="R9536" t="e">
        <f t="shared" si="1338"/>
        <v>#DIV/0!</v>
      </c>
      <c r="S9536" t="e">
        <f t="shared" si="1339"/>
        <v>#DIV/0!</v>
      </c>
      <c r="T9536">
        <f t="shared" si="1340"/>
        <v>1250000</v>
      </c>
      <c r="V9536">
        <f>V9535+F9536</f>
        <v>1727669.6000000015</v>
      </c>
      <c r="W9536">
        <v>714285.71428571432</v>
      </c>
    </row>
    <row r="9537" spans="1:23" x14ac:dyDescent="0.2">
      <c r="A9537" s="1"/>
      <c r="B9537" s="1"/>
      <c r="C9537" s="1">
        <v>36.1</v>
      </c>
      <c r="D9537" s="1"/>
      <c r="E9537" s="1"/>
      <c r="F9537" s="1">
        <v>2.2999999999999998</v>
      </c>
      <c r="G9537" s="1"/>
      <c r="H9537" s="1"/>
      <c r="I9537" s="1">
        <v>0.5</v>
      </c>
      <c r="L9537" t="e">
        <f t="shared" ref="L9537:L9600" si="1341">10^6/A9537</f>
        <v>#DIV/0!</v>
      </c>
      <c r="M9537" t="e">
        <f t="shared" ref="M9537:M9600" si="1342">10^6/B9537</f>
        <v>#DIV/0!</v>
      </c>
      <c r="N9537">
        <f t="shared" ref="N9537:N9600" si="1343">10^6/C9537</f>
        <v>27700.831024930747</v>
      </c>
      <c r="O9537" t="e">
        <f t="shared" ref="O9537:O9600" si="1344">10^6/D9537</f>
        <v>#DIV/0!</v>
      </c>
      <c r="P9537" t="e">
        <f t="shared" ref="P9537:P9600" si="1345">10^6/E9537</f>
        <v>#DIV/0!</v>
      </c>
      <c r="Q9537">
        <f t="shared" ref="Q9537:Q9600" si="1346">10^6/F9537</f>
        <v>434782.60869565222</v>
      </c>
      <c r="R9537" t="e">
        <f t="shared" ref="R9537:R9600" si="1347">10^6/G9537</f>
        <v>#DIV/0!</v>
      </c>
      <c r="S9537" t="e">
        <f t="shared" ref="S9537:S9600" si="1348">10^6/H9537</f>
        <v>#DIV/0!</v>
      </c>
      <c r="T9537">
        <f t="shared" ref="T9537:T9600" si="1349">10^6/I9537</f>
        <v>2000000</v>
      </c>
      <c r="V9537">
        <f>V9536+F9537</f>
        <v>1727671.9000000015</v>
      </c>
      <c r="W9537">
        <v>434782.60869565222</v>
      </c>
    </row>
    <row r="9538" spans="1:23" x14ac:dyDescent="0.2">
      <c r="A9538" s="1"/>
      <c r="B9538" s="1"/>
      <c r="C9538" s="1">
        <v>36.200000000000003</v>
      </c>
      <c r="D9538" s="1"/>
      <c r="E9538" s="1"/>
      <c r="F9538" s="1">
        <v>3.2</v>
      </c>
      <c r="G9538" s="1"/>
      <c r="H9538" s="1"/>
      <c r="I9538" s="1">
        <v>42.5</v>
      </c>
      <c r="L9538" t="e">
        <f t="shared" si="1341"/>
        <v>#DIV/0!</v>
      </c>
      <c r="M9538" t="e">
        <f t="shared" si="1342"/>
        <v>#DIV/0!</v>
      </c>
      <c r="N9538">
        <f t="shared" si="1343"/>
        <v>27624.30939226519</v>
      </c>
      <c r="O9538" t="e">
        <f t="shared" si="1344"/>
        <v>#DIV/0!</v>
      </c>
      <c r="P9538" t="e">
        <f t="shared" si="1345"/>
        <v>#DIV/0!</v>
      </c>
      <c r="Q9538">
        <f t="shared" si="1346"/>
        <v>312500</v>
      </c>
      <c r="R9538" t="e">
        <f t="shared" si="1347"/>
        <v>#DIV/0!</v>
      </c>
      <c r="S9538" t="e">
        <f t="shared" si="1348"/>
        <v>#DIV/0!</v>
      </c>
      <c r="T9538">
        <f t="shared" si="1349"/>
        <v>23529.411764705881</v>
      </c>
      <c r="V9538">
        <f>V9537+F9538</f>
        <v>1727675.1000000015</v>
      </c>
      <c r="W9538">
        <v>312500</v>
      </c>
    </row>
    <row r="9539" spans="1:23" x14ac:dyDescent="0.2">
      <c r="A9539" s="1"/>
      <c r="B9539" s="1"/>
      <c r="C9539" s="1">
        <v>36.1</v>
      </c>
      <c r="D9539" s="1"/>
      <c r="E9539" s="1"/>
      <c r="F9539" s="1">
        <v>1.8</v>
      </c>
      <c r="G9539" s="1"/>
      <c r="H9539" s="1"/>
      <c r="I9539" s="1">
        <v>73.599999999999994</v>
      </c>
      <c r="L9539" t="e">
        <f t="shared" si="1341"/>
        <v>#DIV/0!</v>
      </c>
      <c r="M9539" t="e">
        <f t="shared" si="1342"/>
        <v>#DIV/0!</v>
      </c>
      <c r="N9539">
        <f t="shared" si="1343"/>
        <v>27700.831024930747</v>
      </c>
      <c r="O9539" t="e">
        <f t="shared" si="1344"/>
        <v>#DIV/0!</v>
      </c>
      <c r="P9539" t="e">
        <f t="shared" si="1345"/>
        <v>#DIV/0!</v>
      </c>
      <c r="Q9539">
        <f t="shared" si="1346"/>
        <v>555555.5555555555</v>
      </c>
      <c r="R9539" t="e">
        <f t="shared" si="1347"/>
        <v>#DIV/0!</v>
      </c>
      <c r="S9539" t="e">
        <f t="shared" si="1348"/>
        <v>#DIV/0!</v>
      </c>
      <c r="T9539">
        <f t="shared" si="1349"/>
        <v>13586.956521739132</v>
      </c>
      <c r="V9539">
        <f>V9538+F9539</f>
        <v>1727676.9000000015</v>
      </c>
      <c r="W9539">
        <v>555555.5555555555</v>
      </c>
    </row>
    <row r="9540" spans="1:23" x14ac:dyDescent="0.2">
      <c r="A9540" s="1"/>
      <c r="B9540" s="1"/>
      <c r="C9540" s="1">
        <v>36.1</v>
      </c>
      <c r="D9540" s="1"/>
      <c r="E9540" s="1"/>
      <c r="F9540" s="1">
        <v>1.8</v>
      </c>
      <c r="G9540" s="1"/>
      <c r="H9540" s="1"/>
      <c r="I9540" s="1">
        <v>0.9</v>
      </c>
      <c r="L9540" t="e">
        <f t="shared" si="1341"/>
        <v>#DIV/0!</v>
      </c>
      <c r="M9540" t="e">
        <f t="shared" si="1342"/>
        <v>#DIV/0!</v>
      </c>
      <c r="N9540">
        <f t="shared" si="1343"/>
        <v>27700.831024930747</v>
      </c>
      <c r="O9540" t="e">
        <f t="shared" si="1344"/>
        <v>#DIV/0!</v>
      </c>
      <c r="P9540" t="e">
        <f t="shared" si="1345"/>
        <v>#DIV/0!</v>
      </c>
      <c r="Q9540">
        <f t="shared" si="1346"/>
        <v>555555.5555555555</v>
      </c>
      <c r="R9540" t="e">
        <f t="shared" si="1347"/>
        <v>#DIV/0!</v>
      </c>
      <c r="S9540" t="e">
        <f t="shared" si="1348"/>
        <v>#DIV/0!</v>
      </c>
      <c r="T9540">
        <f t="shared" si="1349"/>
        <v>1111111.111111111</v>
      </c>
      <c r="V9540">
        <f>V9539+F9540</f>
        <v>1727678.7000000016</v>
      </c>
      <c r="W9540">
        <v>555555.5555555555</v>
      </c>
    </row>
    <row r="9541" spans="1:23" x14ac:dyDescent="0.2">
      <c r="A9541" s="1"/>
      <c r="B9541" s="1"/>
      <c r="C9541" s="1">
        <v>0.5</v>
      </c>
      <c r="D9541" s="1"/>
      <c r="E9541" s="1"/>
      <c r="F9541" s="1">
        <v>5.9</v>
      </c>
      <c r="G9541" s="1"/>
      <c r="H9541" s="1"/>
      <c r="I9541" s="1">
        <v>57.3</v>
      </c>
      <c r="L9541" t="e">
        <f t="shared" si="1341"/>
        <v>#DIV/0!</v>
      </c>
      <c r="M9541" t="e">
        <f t="shared" si="1342"/>
        <v>#DIV/0!</v>
      </c>
      <c r="N9541">
        <f t="shared" si="1343"/>
        <v>2000000</v>
      </c>
      <c r="O9541" t="e">
        <f t="shared" si="1344"/>
        <v>#DIV/0!</v>
      </c>
      <c r="P9541" t="e">
        <f t="shared" si="1345"/>
        <v>#DIV/0!</v>
      </c>
      <c r="Q9541">
        <f t="shared" si="1346"/>
        <v>169491.5254237288</v>
      </c>
      <c r="R9541" t="e">
        <f t="shared" si="1347"/>
        <v>#DIV/0!</v>
      </c>
      <c r="S9541" t="e">
        <f t="shared" si="1348"/>
        <v>#DIV/0!</v>
      </c>
      <c r="T9541">
        <f t="shared" si="1349"/>
        <v>17452.006980802795</v>
      </c>
      <c r="V9541">
        <f>V9540+F9541</f>
        <v>1727684.6000000015</v>
      </c>
      <c r="W9541">
        <v>169491.5254237288</v>
      </c>
    </row>
    <row r="9542" spans="1:23" x14ac:dyDescent="0.2">
      <c r="A9542" s="1"/>
      <c r="B9542" s="1"/>
      <c r="C9542" s="1">
        <v>41.7</v>
      </c>
      <c r="D9542" s="1"/>
      <c r="E9542" s="1"/>
      <c r="F9542" s="1">
        <v>3.2</v>
      </c>
      <c r="G9542" s="1"/>
      <c r="H9542" s="1"/>
      <c r="I9542" s="1">
        <v>83.6</v>
      </c>
      <c r="L9542" t="e">
        <f t="shared" si="1341"/>
        <v>#DIV/0!</v>
      </c>
      <c r="M9542" t="e">
        <f t="shared" si="1342"/>
        <v>#DIV/0!</v>
      </c>
      <c r="N9542">
        <f t="shared" si="1343"/>
        <v>23980.815347721822</v>
      </c>
      <c r="O9542" t="e">
        <f t="shared" si="1344"/>
        <v>#DIV/0!</v>
      </c>
      <c r="P9542" t="e">
        <f t="shared" si="1345"/>
        <v>#DIV/0!</v>
      </c>
      <c r="Q9542">
        <f t="shared" si="1346"/>
        <v>312500</v>
      </c>
      <c r="R9542" t="e">
        <f t="shared" si="1347"/>
        <v>#DIV/0!</v>
      </c>
      <c r="S9542" t="e">
        <f t="shared" si="1348"/>
        <v>#DIV/0!</v>
      </c>
      <c r="T9542">
        <f t="shared" si="1349"/>
        <v>11961.722488038278</v>
      </c>
      <c r="V9542">
        <f>V9541+F9542</f>
        <v>1727687.8000000014</v>
      </c>
      <c r="W9542">
        <v>312500</v>
      </c>
    </row>
    <row r="9543" spans="1:23" x14ac:dyDescent="0.2">
      <c r="A9543" s="1"/>
      <c r="B9543" s="1"/>
      <c r="C9543" s="1">
        <v>38.799999999999997</v>
      </c>
      <c r="D9543" s="1"/>
      <c r="E9543" s="1"/>
      <c r="F9543" s="1">
        <v>5.7</v>
      </c>
      <c r="G9543" s="1"/>
      <c r="H9543" s="1"/>
      <c r="I9543" s="1">
        <v>62.4</v>
      </c>
      <c r="L9543" t="e">
        <f t="shared" si="1341"/>
        <v>#DIV/0!</v>
      </c>
      <c r="M9543" t="e">
        <f t="shared" si="1342"/>
        <v>#DIV/0!</v>
      </c>
      <c r="N9543">
        <f t="shared" si="1343"/>
        <v>25773.195876288661</v>
      </c>
      <c r="O9543" t="e">
        <f t="shared" si="1344"/>
        <v>#DIV/0!</v>
      </c>
      <c r="P9543" t="e">
        <f t="shared" si="1345"/>
        <v>#DIV/0!</v>
      </c>
      <c r="Q9543">
        <f t="shared" si="1346"/>
        <v>175438.59649122806</v>
      </c>
      <c r="R9543" t="e">
        <f t="shared" si="1347"/>
        <v>#DIV/0!</v>
      </c>
      <c r="S9543" t="e">
        <f t="shared" si="1348"/>
        <v>#DIV/0!</v>
      </c>
      <c r="T9543">
        <f t="shared" si="1349"/>
        <v>16025.641025641025</v>
      </c>
      <c r="V9543">
        <f>V9542+F9543</f>
        <v>1727693.5000000014</v>
      </c>
      <c r="W9543">
        <v>175438.59649122806</v>
      </c>
    </row>
    <row r="9544" spans="1:23" x14ac:dyDescent="0.2">
      <c r="A9544" s="1"/>
      <c r="B9544" s="1"/>
      <c r="C9544" s="1">
        <v>37.200000000000003</v>
      </c>
      <c r="D9544" s="1"/>
      <c r="E9544" s="1"/>
      <c r="F9544" s="1">
        <v>2.9</v>
      </c>
      <c r="G9544" s="1"/>
      <c r="H9544" s="1"/>
      <c r="I9544" s="1">
        <v>1</v>
      </c>
      <c r="L9544" t="e">
        <f t="shared" si="1341"/>
        <v>#DIV/0!</v>
      </c>
      <c r="M9544" t="e">
        <f t="shared" si="1342"/>
        <v>#DIV/0!</v>
      </c>
      <c r="N9544">
        <f t="shared" si="1343"/>
        <v>26881.720430107525</v>
      </c>
      <c r="O9544" t="e">
        <f t="shared" si="1344"/>
        <v>#DIV/0!</v>
      </c>
      <c r="P9544" t="e">
        <f t="shared" si="1345"/>
        <v>#DIV/0!</v>
      </c>
      <c r="Q9544">
        <f t="shared" si="1346"/>
        <v>344827.58620689658</v>
      </c>
      <c r="R9544" t="e">
        <f t="shared" si="1347"/>
        <v>#DIV/0!</v>
      </c>
      <c r="S9544" t="e">
        <f t="shared" si="1348"/>
        <v>#DIV/0!</v>
      </c>
      <c r="T9544">
        <f t="shared" si="1349"/>
        <v>1000000</v>
      </c>
      <c r="V9544">
        <f>V9543+F9544</f>
        <v>1727696.4000000013</v>
      </c>
      <c r="W9544">
        <v>344827.58620689658</v>
      </c>
    </row>
    <row r="9545" spans="1:23" x14ac:dyDescent="0.2">
      <c r="A9545" s="1"/>
      <c r="B9545" s="1"/>
      <c r="C9545" s="1">
        <v>38.5</v>
      </c>
      <c r="D9545" s="1"/>
      <c r="E9545" s="1"/>
      <c r="F9545" s="1">
        <v>3.3</v>
      </c>
      <c r="G9545" s="1"/>
      <c r="H9545" s="1"/>
      <c r="I9545" s="1">
        <v>0.4</v>
      </c>
      <c r="L9545" t="e">
        <f t="shared" si="1341"/>
        <v>#DIV/0!</v>
      </c>
      <c r="M9545" t="e">
        <f t="shared" si="1342"/>
        <v>#DIV/0!</v>
      </c>
      <c r="N9545">
        <f t="shared" si="1343"/>
        <v>25974.025974025975</v>
      </c>
      <c r="O9545" t="e">
        <f t="shared" si="1344"/>
        <v>#DIV/0!</v>
      </c>
      <c r="P9545" t="e">
        <f t="shared" si="1345"/>
        <v>#DIV/0!</v>
      </c>
      <c r="Q9545">
        <f t="shared" si="1346"/>
        <v>303030.30303030304</v>
      </c>
      <c r="R9545" t="e">
        <f t="shared" si="1347"/>
        <v>#DIV/0!</v>
      </c>
      <c r="S9545" t="e">
        <f t="shared" si="1348"/>
        <v>#DIV/0!</v>
      </c>
      <c r="T9545">
        <f t="shared" si="1349"/>
        <v>2500000</v>
      </c>
      <c r="V9545">
        <f>V9544+F9545</f>
        <v>1727699.7000000014</v>
      </c>
      <c r="W9545">
        <v>303030.30303030304</v>
      </c>
    </row>
    <row r="9546" spans="1:23" x14ac:dyDescent="0.2">
      <c r="A9546" s="1"/>
      <c r="B9546" s="1"/>
      <c r="C9546" s="1">
        <v>0.7</v>
      </c>
      <c r="D9546" s="1"/>
      <c r="E9546" s="1"/>
      <c r="F9546" s="1">
        <v>4.4000000000000004</v>
      </c>
      <c r="G9546" s="1"/>
      <c r="H9546" s="1"/>
      <c r="I9546" s="1">
        <v>44.5</v>
      </c>
      <c r="L9546" t="e">
        <f t="shared" si="1341"/>
        <v>#DIV/0!</v>
      </c>
      <c r="M9546" t="e">
        <f t="shared" si="1342"/>
        <v>#DIV/0!</v>
      </c>
      <c r="N9546">
        <f t="shared" si="1343"/>
        <v>1428571.4285714286</v>
      </c>
      <c r="O9546" t="e">
        <f t="shared" si="1344"/>
        <v>#DIV/0!</v>
      </c>
      <c r="P9546" t="e">
        <f t="shared" si="1345"/>
        <v>#DIV/0!</v>
      </c>
      <c r="Q9546">
        <f t="shared" si="1346"/>
        <v>227272.72727272726</v>
      </c>
      <c r="R9546" t="e">
        <f t="shared" si="1347"/>
        <v>#DIV/0!</v>
      </c>
      <c r="S9546" t="e">
        <f t="shared" si="1348"/>
        <v>#DIV/0!</v>
      </c>
      <c r="T9546">
        <f t="shared" si="1349"/>
        <v>22471.91011235955</v>
      </c>
      <c r="V9546">
        <f>V9545+F9546</f>
        <v>1727704.1000000013</v>
      </c>
      <c r="W9546">
        <v>227272.72727272726</v>
      </c>
    </row>
    <row r="9547" spans="1:23" x14ac:dyDescent="0.2">
      <c r="A9547" s="1"/>
      <c r="B9547" s="1"/>
      <c r="C9547" s="1">
        <v>36.1</v>
      </c>
      <c r="D9547" s="1"/>
      <c r="E9547" s="1"/>
      <c r="F9547" s="1">
        <v>2.2000000000000002</v>
      </c>
      <c r="G9547" s="1"/>
      <c r="H9547" s="1"/>
      <c r="I9547" s="1">
        <v>0.4</v>
      </c>
      <c r="L9547" t="e">
        <f t="shared" si="1341"/>
        <v>#DIV/0!</v>
      </c>
      <c r="M9547" t="e">
        <f t="shared" si="1342"/>
        <v>#DIV/0!</v>
      </c>
      <c r="N9547">
        <f t="shared" si="1343"/>
        <v>27700.831024930747</v>
      </c>
      <c r="O9547" t="e">
        <f t="shared" si="1344"/>
        <v>#DIV/0!</v>
      </c>
      <c r="P9547" t="e">
        <f t="shared" si="1345"/>
        <v>#DIV/0!</v>
      </c>
      <c r="Q9547">
        <f t="shared" si="1346"/>
        <v>454545.45454545453</v>
      </c>
      <c r="R9547" t="e">
        <f t="shared" si="1347"/>
        <v>#DIV/0!</v>
      </c>
      <c r="S9547" t="e">
        <f t="shared" si="1348"/>
        <v>#DIV/0!</v>
      </c>
      <c r="T9547">
        <f t="shared" si="1349"/>
        <v>2500000</v>
      </c>
      <c r="V9547">
        <f>V9546+F9547</f>
        <v>1727706.3000000012</v>
      </c>
      <c r="W9547">
        <v>454545.45454545453</v>
      </c>
    </row>
    <row r="9548" spans="1:23" x14ac:dyDescent="0.2">
      <c r="A9548" s="1"/>
      <c r="B9548" s="1"/>
      <c r="C9548" s="1">
        <v>36.4</v>
      </c>
      <c r="D9548" s="1"/>
      <c r="E9548" s="1"/>
      <c r="F9548" s="1">
        <v>3.2</v>
      </c>
      <c r="G9548" s="1"/>
      <c r="H9548" s="1"/>
      <c r="I9548" s="1">
        <v>40.700000000000003</v>
      </c>
      <c r="L9548" t="e">
        <f t="shared" si="1341"/>
        <v>#DIV/0!</v>
      </c>
      <c r="M9548" t="e">
        <f t="shared" si="1342"/>
        <v>#DIV/0!</v>
      </c>
      <c r="N9548">
        <f t="shared" si="1343"/>
        <v>27472.527472527472</v>
      </c>
      <c r="O9548" t="e">
        <f t="shared" si="1344"/>
        <v>#DIV/0!</v>
      </c>
      <c r="P9548" t="e">
        <f t="shared" si="1345"/>
        <v>#DIV/0!</v>
      </c>
      <c r="Q9548">
        <f t="shared" si="1346"/>
        <v>312500</v>
      </c>
      <c r="R9548" t="e">
        <f t="shared" si="1347"/>
        <v>#DIV/0!</v>
      </c>
      <c r="S9548" t="e">
        <f t="shared" si="1348"/>
        <v>#DIV/0!</v>
      </c>
      <c r="T9548">
        <f t="shared" si="1349"/>
        <v>24570.024570024569</v>
      </c>
      <c r="V9548">
        <f>V9547+F9548</f>
        <v>1727709.5000000012</v>
      </c>
      <c r="W9548">
        <v>312500</v>
      </c>
    </row>
    <row r="9549" spans="1:23" x14ac:dyDescent="0.2">
      <c r="A9549" s="1"/>
      <c r="B9549" s="1"/>
      <c r="C9549" s="1">
        <v>36.4</v>
      </c>
      <c r="D9549" s="1"/>
      <c r="E9549" s="1"/>
      <c r="F9549" s="1">
        <v>2.5</v>
      </c>
      <c r="G9549" s="1"/>
      <c r="H9549" s="1"/>
      <c r="I9549" s="1">
        <v>0.7</v>
      </c>
      <c r="L9549" t="e">
        <f t="shared" si="1341"/>
        <v>#DIV/0!</v>
      </c>
      <c r="M9549" t="e">
        <f t="shared" si="1342"/>
        <v>#DIV/0!</v>
      </c>
      <c r="N9549">
        <f t="shared" si="1343"/>
        <v>27472.527472527472</v>
      </c>
      <c r="O9549" t="e">
        <f t="shared" si="1344"/>
        <v>#DIV/0!</v>
      </c>
      <c r="P9549" t="e">
        <f t="shared" si="1345"/>
        <v>#DIV/0!</v>
      </c>
      <c r="Q9549">
        <f t="shared" si="1346"/>
        <v>400000</v>
      </c>
      <c r="R9549" t="e">
        <f t="shared" si="1347"/>
        <v>#DIV/0!</v>
      </c>
      <c r="S9549" t="e">
        <f t="shared" si="1348"/>
        <v>#DIV/0!</v>
      </c>
      <c r="T9549">
        <f t="shared" si="1349"/>
        <v>1428571.4285714286</v>
      </c>
      <c r="V9549">
        <f>V9548+F9549</f>
        <v>1727712.0000000012</v>
      </c>
      <c r="W9549">
        <v>400000</v>
      </c>
    </row>
    <row r="9550" spans="1:23" x14ac:dyDescent="0.2">
      <c r="A9550" s="1"/>
      <c r="B9550" s="1"/>
      <c r="C9550" s="1">
        <v>36.700000000000003</v>
      </c>
      <c r="D9550" s="1"/>
      <c r="E9550" s="1"/>
      <c r="F9550" s="1">
        <v>6.5</v>
      </c>
      <c r="G9550" s="1"/>
      <c r="H9550" s="1"/>
      <c r="I9550" s="1">
        <v>1.1000000000000001</v>
      </c>
      <c r="L9550" t="e">
        <f t="shared" si="1341"/>
        <v>#DIV/0!</v>
      </c>
      <c r="M9550" t="e">
        <f t="shared" si="1342"/>
        <v>#DIV/0!</v>
      </c>
      <c r="N9550">
        <f t="shared" si="1343"/>
        <v>27247.956403269753</v>
      </c>
      <c r="O9550" t="e">
        <f t="shared" si="1344"/>
        <v>#DIV/0!</v>
      </c>
      <c r="P9550" t="e">
        <f t="shared" si="1345"/>
        <v>#DIV/0!</v>
      </c>
      <c r="Q9550">
        <f t="shared" si="1346"/>
        <v>153846.15384615384</v>
      </c>
      <c r="R9550" t="e">
        <f t="shared" si="1347"/>
        <v>#DIV/0!</v>
      </c>
      <c r="S9550" t="e">
        <f t="shared" si="1348"/>
        <v>#DIV/0!</v>
      </c>
      <c r="T9550">
        <f t="shared" si="1349"/>
        <v>909090.90909090906</v>
      </c>
      <c r="V9550">
        <f>V9549+F9550</f>
        <v>1727718.5000000012</v>
      </c>
      <c r="W9550">
        <v>153846.15384615384</v>
      </c>
    </row>
    <row r="9551" spans="1:23" x14ac:dyDescent="0.2">
      <c r="A9551" s="1"/>
      <c r="B9551" s="1"/>
      <c r="C9551" s="1">
        <v>37.5</v>
      </c>
      <c r="D9551" s="1"/>
      <c r="E9551" s="1"/>
      <c r="F9551" s="1">
        <v>2</v>
      </c>
      <c r="G9551" s="1"/>
      <c r="H9551" s="1"/>
      <c r="I9551" s="1">
        <v>0.9</v>
      </c>
      <c r="L9551" t="e">
        <f t="shared" si="1341"/>
        <v>#DIV/0!</v>
      </c>
      <c r="M9551" t="e">
        <f t="shared" si="1342"/>
        <v>#DIV/0!</v>
      </c>
      <c r="N9551">
        <f t="shared" si="1343"/>
        <v>26666.666666666668</v>
      </c>
      <c r="O9551" t="e">
        <f t="shared" si="1344"/>
        <v>#DIV/0!</v>
      </c>
      <c r="P9551" t="e">
        <f t="shared" si="1345"/>
        <v>#DIV/0!</v>
      </c>
      <c r="Q9551">
        <f t="shared" si="1346"/>
        <v>500000</v>
      </c>
      <c r="R9551" t="e">
        <f t="shared" si="1347"/>
        <v>#DIV/0!</v>
      </c>
      <c r="S9551" t="e">
        <f t="shared" si="1348"/>
        <v>#DIV/0!</v>
      </c>
      <c r="T9551">
        <f t="shared" si="1349"/>
        <v>1111111.111111111</v>
      </c>
      <c r="V9551">
        <f>V9550+F9551</f>
        <v>1727720.5000000012</v>
      </c>
      <c r="W9551">
        <v>500000</v>
      </c>
    </row>
    <row r="9552" spans="1:23" x14ac:dyDescent="0.2">
      <c r="A9552" s="1"/>
      <c r="B9552" s="1"/>
      <c r="C9552" s="1">
        <v>36.4</v>
      </c>
      <c r="D9552" s="1"/>
      <c r="E9552" s="1"/>
      <c r="F9552" s="1">
        <v>7.5</v>
      </c>
      <c r="G9552" s="1"/>
      <c r="H9552" s="1"/>
      <c r="I9552" s="1">
        <v>0.4</v>
      </c>
      <c r="L9552" t="e">
        <f t="shared" si="1341"/>
        <v>#DIV/0!</v>
      </c>
      <c r="M9552" t="e">
        <f t="shared" si="1342"/>
        <v>#DIV/0!</v>
      </c>
      <c r="N9552">
        <f t="shared" si="1343"/>
        <v>27472.527472527472</v>
      </c>
      <c r="O9552" t="e">
        <f t="shared" si="1344"/>
        <v>#DIV/0!</v>
      </c>
      <c r="P9552" t="e">
        <f t="shared" si="1345"/>
        <v>#DIV/0!</v>
      </c>
      <c r="Q9552">
        <f t="shared" si="1346"/>
        <v>133333.33333333334</v>
      </c>
      <c r="R9552" t="e">
        <f t="shared" si="1347"/>
        <v>#DIV/0!</v>
      </c>
      <c r="S9552" t="e">
        <f t="shared" si="1348"/>
        <v>#DIV/0!</v>
      </c>
      <c r="T9552">
        <f t="shared" si="1349"/>
        <v>2500000</v>
      </c>
      <c r="V9552">
        <f>V9551+F9552</f>
        <v>1727728.0000000012</v>
      </c>
      <c r="W9552">
        <v>133333.33333333334</v>
      </c>
    </row>
    <row r="9553" spans="1:23" x14ac:dyDescent="0.2">
      <c r="A9553" s="1"/>
      <c r="B9553" s="1"/>
      <c r="C9553" s="1">
        <v>37.799999999999997</v>
      </c>
      <c r="D9553" s="1"/>
      <c r="E9553" s="1"/>
      <c r="F9553" s="1">
        <v>1.7</v>
      </c>
      <c r="G9553" s="1"/>
      <c r="H9553" s="1"/>
      <c r="I9553" s="1">
        <v>0.8</v>
      </c>
      <c r="L9553" t="e">
        <f t="shared" si="1341"/>
        <v>#DIV/0!</v>
      </c>
      <c r="M9553" t="e">
        <f t="shared" si="1342"/>
        <v>#DIV/0!</v>
      </c>
      <c r="N9553">
        <f t="shared" si="1343"/>
        <v>26455.026455026458</v>
      </c>
      <c r="O9553" t="e">
        <f t="shared" si="1344"/>
        <v>#DIV/0!</v>
      </c>
      <c r="P9553" t="e">
        <f t="shared" si="1345"/>
        <v>#DIV/0!</v>
      </c>
      <c r="Q9553">
        <f t="shared" si="1346"/>
        <v>588235.29411764711</v>
      </c>
      <c r="R9553" t="e">
        <f t="shared" si="1347"/>
        <v>#DIV/0!</v>
      </c>
      <c r="S9553" t="e">
        <f t="shared" si="1348"/>
        <v>#DIV/0!</v>
      </c>
      <c r="T9553">
        <f t="shared" si="1349"/>
        <v>1250000</v>
      </c>
      <c r="V9553">
        <f>V9552+F9553</f>
        <v>1727729.7000000011</v>
      </c>
      <c r="W9553">
        <v>588235.29411764711</v>
      </c>
    </row>
    <row r="9554" spans="1:23" x14ac:dyDescent="0.2">
      <c r="A9554" s="1"/>
      <c r="B9554" s="1"/>
      <c r="C9554" s="1">
        <v>36.5</v>
      </c>
      <c r="D9554" s="1"/>
      <c r="E9554" s="1"/>
      <c r="F9554" s="1">
        <v>2.4</v>
      </c>
      <c r="G9554" s="1"/>
      <c r="H9554" s="1"/>
      <c r="I9554" s="1">
        <v>40</v>
      </c>
      <c r="L9554" t="e">
        <f t="shared" si="1341"/>
        <v>#DIV/0!</v>
      </c>
      <c r="M9554" t="e">
        <f t="shared" si="1342"/>
        <v>#DIV/0!</v>
      </c>
      <c r="N9554">
        <f t="shared" si="1343"/>
        <v>27397.260273972603</v>
      </c>
      <c r="O9554" t="e">
        <f t="shared" si="1344"/>
        <v>#DIV/0!</v>
      </c>
      <c r="P9554" t="e">
        <f t="shared" si="1345"/>
        <v>#DIV/0!</v>
      </c>
      <c r="Q9554">
        <f t="shared" si="1346"/>
        <v>416666.66666666669</v>
      </c>
      <c r="R9554" t="e">
        <f t="shared" si="1347"/>
        <v>#DIV/0!</v>
      </c>
      <c r="S9554" t="e">
        <f t="shared" si="1348"/>
        <v>#DIV/0!</v>
      </c>
      <c r="T9554">
        <f t="shared" si="1349"/>
        <v>25000</v>
      </c>
      <c r="V9554">
        <f>V9553+F9554</f>
        <v>1727732.100000001</v>
      </c>
      <c r="W9554">
        <v>416666.66666666669</v>
      </c>
    </row>
    <row r="9555" spans="1:23" x14ac:dyDescent="0.2">
      <c r="A9555" s="1"/>
      <c r="B9555" s="1"/>
      <c r="C9555" s="1">
        <v>37.1</v>
      </c>
      <c r="D9555" s="1"/>
      <c r="E9555" s="1"/>
      <c r="F9555" s="1">
        <v>3.1</v>
      </c>
      <c r="G9555" s="1"/>
      <c r="H9555" s="1"/>
      <c r="I9555" s="1">
        <v>1.1000000000000001</v>
      </c>
      <c r="L9555" t="e">
        <f t="shared" si="1341"/>
        <v>#DIV/0!</v>
      </c>
      <c r="M9555" t="e">
        <f t="shared" si="1342"/>
        <v>#DIV/0!</v>
      </c>
      <c r="N9555">
        <f t="shared" si="1343"/>
        <v>26954.177897574122</v>
      </c>
      <c r="O9555" t="e">
        <f t="shared" si="1344"/>
        <v>#DIV/0!</v>
      </c>
      <c r="P9555" t="e">
        <f t="shared" si="1345"/>
        <v>#DIV/0!</v>
      </c>
      <c r="Q9555">
        <f t="shared" si="1346"/>
        <v>322580.6451612903</v>
      </c>
      <c r="R9555" t="e">
        <f t="shared" si="1347"/>
        <v>#DIV/0!</v>
      </c>
      <c r="S9555" t="e">
        <f t="shared" si="1348"/>
        <v>#DIV/0!</v>
      </c>
      <c r="T9555">
        <f t="shared" si="1349"/>
        <v>909090.90909090906</v>
      </c>
      <c r="V9555">
        <f>V9554+F9555</f>
        <v>1727735.2000000011</v>
      </c>
      <c r="W9555">
        <v>322580.6451612903</v>
      </c>
    </row>
    <row r="9556" spans="1:23" x14ac:dyDescent="0.2">
      <c r="A9556" s="1"/>
      <c r="B9556" s="1"/>
      <c r="C9556" s="1">
        <v>38</v>
      </c>
      <c r="D9556" s="1"/>
      <c r="E9556" s="1"/>
      <c r="F9556" s="1">
        <v>5.0999999999999996</v>
      </c>
      <c r="G9556" s="1"/>
      <c r="H9556" s="1"/>
      <c r="I9556" s="1">
        <v>0.6</v>
      </c>
      <c r="L9556" t="e">
        <f t="shared" si="1341"/>
        <v>#DIV/0!</v>
      </c>
      <c r="M9556" t="e">
        <f t="shared" si="1342"/>
        <v>#DIV/0!</v>
      </c>
      <c r="N9556">
        <f t="shared" si="1343"/>
        <v>26315.78947368421</v>
      </c>
      <c r="O9556" t="e">
        <f t="shared" si="1344"/>
        <v>#DIV/0!</v>
      </c>
      <c r="P9556" t="e">
        <f t="shared" si="1345"/>
        <v>#DIV/0!</v>
      </c>
      <c r="Q9556">
        <f t="shared" si="1346"/>
        <v>196078.43137254904</v>
      </c>
      <c r="R9556" t="e">
        <f t="shared" si="1347"/>
        <v>#DIV/0!</v>
      </c>
      <c r="S9556" t="e">
        <f t="shared" si="1348"/>
        <v>#DIV/0!</v>
      </c>
      <c r="T9556">
        <f t="shared" si="1349"/>
        <v>1666666.6666666667</v>
      </c>
      <c r="V9556">
        <f>V9555+F9556</f>
        <v>1727740.3000000012</v>
      </c>
      <c r="W9556">
        <v>196078.43137254904</v>
      </c>
    </row>
    <row r="9557" spans="1:23" x14ac:dyDescent="0.2">
      <c r="A9557" s="1"/>
      <c r="B9557" s="1"/>
      <c r="C9557" s="1">
        <v>37.4</v>
      </c>
      <c r="D9557" s="1"/>
      <c r="E9557" s="1"/>
      <c r="F9557" s="1">
        <v>3.3</v>
      </c>
      <c r="G9557" s="1"/>
      <c r="H9557" s="1"/>
      <c r="I9557" s="1">
        <v>40.200000000000003</v>
      </c>
      <c r="L9557" t="e">
        <f t="shared" si="1341"/>
        <v>#DIV/0!</v>
      </c>
      <c r="M9557" t="e">
        <f t="shared" si="1342"/>
        <v>#DIV/0!</v>
      </c>
      <c r="N9557">
        <f t="shared" si="1343"/>
        <v>26737.967914438505</v>
      </c>
      <c r="O9557" t="e">
        <f t="shared" si="1344"/>
        <v>#DIV/0!</v>
      </c>
      <c r="P9557" t="e">
        <f t="shared" si="1345"/>
        <v>#DIV/0!</v>
      </c>
      <c r="Q9557">
        <f t="shared" si="1346"/>
        <v>303030.30303030304</v>
      </c>
      <c r="R9557" t="e">
        <f t="shared" si="1347"/>
        <v>#DIV/0!</v>
      </c>
      <c r="S9557" t="e">
        <f t="shared" si="1348"/>
        <v>#DIV/0!</v>
      </c>
      <c r="T9557">
        <f t="shared" si="1349"/>
        <v>24875.621890547263</v>
      </c>
      <c r="V9557">
        <f>V9556+F9557</f>
        <v>1727743.6000000013</v>
      </c>
      <c r="W9557">
        <v>303030.30303030304</v>
      </c>
    </row>
    <row r="9558" spans="1:23" x14ac:dyDescent="0.2">
      <c r="A9558" s="1"/>
      <c r="B9558" s="1"/>
      <c r="C9558" s="1">
        <v>37.4</v>
      </c>
      <c r="D9558" s="1"/>
      <c r="E9558" s="1"/>
      <c r="F9558" s="1">
        <v>1.9</v>
      </c>
      <c r="G9558" s="1"/>
      <c r="H9558" s="1"/>
      <c r="I9558" s="1">
        <v>1</v>
      </c>
      <c r="L9558" t="e">
        <f t="shared" si="1341"/>
        <v>#DIV/0!</v>
      </c>
      <c r="M9558" t="e">
        <f t="shared" si="1342"/>
        <v>#DIV/0!</v>
      </c>
      <c r="N9558">
        <f t="shared" si="1343"/>
        <v>26737.967914438505</v>
      </c>
      <c r="O9558" t="e">
        <f t="shared" si="1344"/>
        <v>#DIV/0!</v>
      </c>
      <c r="P9558" t="e">
        <f t="shared" si="1345"/>
        <v>#DIV/0!</v>
      </c>
      <c r="Q9558">
        <f t="shared" si="1346"/>
        <v>526315.78947368427</v>
      </c>
      <c r="R9558" t="e">
        <f t="shared" si="1347"/>
        <v>#DIV/0!</v>
      </c>
      <c r="S9558" t="e">
        <f t="shared" si="1348"/>
        <v>#DIV/0!</v>
      </c>
      <c r="T9558">
        <f t="shared" si="1349"/>
        <v>1000000</v>
      </c>
      <c r="V9558">
        <f>V9557+F9558</f>
        <v>1727745.5000000012</v>
      </c>
      <c r="W9558">
        <v>526315.78947368427</v>
      </c>
    </row>
    <row r="9559" spans="1:23" x14ac:dyDescent="0.2">
      <c r="A9559" s="1"/>
      <c r="B9559" s="1"/>
      <c r="C9559" s="1">
        <v>36.6</v>
      </c>
      <c r="D9559" s="1"/>
      <c r="E9559" s="1"/>
      <c r="F9559" s="1">
        <v>1.8</v>
      </c>
      <c r="G9559" s="1"/>
      <c r="H9559" s="1"/>
      <c r="I9559" s="1">
        <v>44.1</v>
      </c>
      <c r="L9559" t="e">
        <f t="shared" si="1341"/>
        <v>#DIV/0!</v>
      </c>
      <c r="M9559" t="e">
        <f t="shared" si="1342"/>
        <v>#DIV/0!</v>
      </c>
      <c r="N9559">
        <f t="shared" si="1343"/>
        <v>27322.4043715847</v>
      </c>
      <c r="O9559" t="e">
        <f t="shared" si="1344"/>
        <v>#DIV/0!</v>
      </c>
      <c r="P9559" t="e">
        <f t="shared" si="1345"/>
        <v>#DIV/0!</v>
      </c>
      <c r="Q9559">
        <f t="shared" si="1346"/>
        <v>555555.5555555555</v>
      </c>
      <c r="R9559" t="e">
        <f t="shared" si="1347"/>
        <v>#DIV/0!</v>
      </c>
      <c r="S9559" t="e">
        <f t="shared" si="1348"/>
        <v>#DIV/0!</v>
      </c>
      <c r="T9559">
        <f t="shared" si="1349"/>
        <v>22675.736961451246</v>
      </c>
      <c r="V9559">
        <f>V9558+F9559</f>
        <v>1727747.3000000012</v>
      </c>
      <c r="W9559">
        <v>555555.5555555555</v>
      </c>
    </row>
    <row r="9560" spans="1:23" x14ac:dyDescent="0.2">
      <c r="A9560" s="1"/>
      <c r="B9560" s="1"/>
      <c r="C9560" s="1">
        <v>36.200000000000003</v>
      </c>
      <c r="D9560" s="1"/>
      <c r="E9560" s="1"/>
      <c r="F9560" s="1">
        <v>1.8</v>
      </c>
      <c r="G9560" s="1"/>
      <c r="H9560" s="1"/>
      <c r="I9560" s="1">
        <v>1</v>
      </c>
      <c r="L9560" t="e">
        <f t="shared" si="1341"/>
        <v>#DIV/0!</v>
      </c>
      <c r="M9560" t="e">
        <f t="shared" si="1342"/>
        <v>#DIV/0!</v>
      </c>
      <c r="N9560">
        <f t="shared" si="1343"/>
        <v>27624.30939226519</v>
      </c>
      <c r="O9560" t="e">
        <f t="shared" si="1344"/>
        <v>#DIV/0!</v>
      </c>
      <c r="P9560" t="e">
        <f t="shared" si="1345"/>
        <v>#DIV/0!</v>
      </c>
      <c r="Q9560">
        <f t="shared" si="1346"/>
        <v>555555.5555555555</v>
      </c>
      <c r="R9560" t="e">
        <f t="shared" si="1347"/>
        <v>#DIV/0!</v>
      </c>
      <c r="S9560" t="e">
        <f t="shared" si="1348"/>
        <v>#DIV/0!</v>
      </c>
      <c r="T9560">
        <f t="shared" si="1349"/>
        <v>1000000</v>
      </c>
      <c r="V9560">
        <f>V9559+F9560</f>
        <v>1727749.1000000013</v>
      </c>
      <c r="W9560">
        <v>555555.5555555555</v>
      </c>
    </row>
    <row r="9561" spans="1:23" x14ac:dyDescent="0.2">
      <c r="A9561" s="1"/>
      <c r="B9561" s="1"/>
      <c r="C9561" s="1">
        <v>38.6</v>
      </c>
      <c r="D9561" s="1"/>
      <c r="E9561" s="1"/>
      <c r="F9561" s="1">
        <v>2.4</v>
      </c>
      <c r="G9561" s="1"/>
      <c r="H9561" s="1"/>
      <c r="I9561" s="1">
        <v>41.9</v>
      </c>
      <c r="L9561" t="e">
        <f t="shared" si="1341"/>
        <v>#DIV/0!</v>
      </c>
      <c r="M9561" t="e">
        <f t="shared" si="1342"/>
        <v>#DIV/0!</v>
      </c>
      <c r="N9561">
        <f t="shared" si="1343"/>
        <v>25906.735751295335</v>
      </c>
      <c r="O9561" t="e">
        <f t="shared" si="1344"/>
        <v>#DIV/0!</v>
      </c>
      <c r="P9561" t="e">
        <f t="shared" si="1345"/>
        <v>#DIV/0!</v>
      </c>
      <c r="Q9561">
        <f t="shared" si="1346"/>
        <v>416666.66666666669</v>
      </c>
      <c r="R9561" t="e">
        <f t="shared" si="1347"/>
        <v>#DIV/0!</v>
      </c>
      <c r="S9561" t="e">
        <f t="shared" si="1348"/>
        <v>#DIV/0!</v>
      </c>
      <c r="T9561">
        <f t="shared" si="1349"/>
        <v>23866.348448687353</v>
      </c>
      <c r="V9561">
        <f>V9560+F9561</f>
        <v>1727751.5000000012</v>
      </c>
      <c r="W9561">
        <v>416666.66666666669</v>
      </c>
    </row>
    <row r="9562" spans="1:23" x14ac:dyDescent="0.2">
      <c r="A9562" s="1"/>
      <c r="B9562" s="1"/>
      <c r="C9562" s="1">
        <v>37.799999999999997</v>
      </c>
      <c r="D9562" s="1"/>
      <c r="E9562" s="1"/>
      <c r="F9562" s="1">
        <v>1.9</v>
      </c>
      <c r="G9562" s="1"/>
      <c r="H9562" s="1"/>
      <c r="I9562" s="1">
        <v>1.2</v>
      </c>
      <c r="L9562" t="e">
        <f t="shared" si="1341"/>
        <v>#DIV/0!</v>
      </c>
      <c r="M9562" t="e">
        <f t="shared" si="1342"/>
        <v>#DIV/0!</v>
      </c>
      <c r="N9562">
        <f t="shared" si="1343"/>
        <v>26455.026455026458</v>
      </c>
      <c r="O9562" t="e">
        <f t="shared" si="1344"/>
        <v>#DIV/0!</v>
      </c>
      <c r="P9562" t="e">
        <f t="shared" si="1345"/>
        <v>#DIV/0!</v>
      </c>
      <c r="Q9562">
        <f t="shared" si="1346"/>
        <v>526315.78947368427</v>
      </c>
      <c r="R9562" t="e">
        <f t="shared" si="1347"/>
        <v>#DIV/0!</v>
      </c>
      <c r="S9562" t="e">
        <f t="shared" si="1348"/>
        <v>#DIV/0!</v>
      </c>
      <c r="T9562">
        <f t="shared" si="1349"/>
        <v>833333.33333333337</v>
      </c>
      <c r="V9562">
        <f>V9561+F9562</f>
        <v>1727753.4000000011</v>
      </c>
      <c r="W9562">
        <v>526315.78947368427</v>
      </c>
    </row>
    <row r="9563" spans="1:23" x14ac:dyDescent="0.2">
      <c r="A9563" s="1"/>
      <c r="B9563" s="1"/>
      <c r="C9563" s="1">
        <v>36.700000000000003</v>
      </c>
      <c r="D9563" s="1"/>
      <c r="E9563" s="1"/>
      <c r="F9563" s="1">
        <v>4</v>
      </c>
      <c r="G9563" s="1"/>
      <c r="H9563" s="1"/>
      <c r="I9563" s="1">
        <v>0.6</v>
      </c>
      <c r="L9563" t="e">
        <f t="shared" si="1341"/>
        <v>#DIV/0!</v>
      </c>
      <c r="M9563" t="e">
        <f t="shared" si="1342"/>
        <v>#DIV/0!</v>
      </c>
      <c r="N9563">
        <f t="shared" si="1343"/>
        <v>27247.956403269753</v>
      </c>
      <c r="O9563" t="e">
        <f t="shared" si="1344"/>
        <v>#DIV/0!</v>
      </c>
      <c r="P9563" t="e">
        <f t="shared" si="1345"/>
        <v>#DIV/0!</v>
      </c>
      <c r="Q9563">
        <f t="shared" si="1346"/>
        <v>250000</v>
      </c>
      <c r="R9563" t="e">
        <f t="shared" si="1347"/>
        <v>#DIV/0!</v>
      </c>
      <c r="S9563" t="e">
        <f t="shared" si="1348"/>
        <v>#DIV/0!</v>
      </c>
      <c r="T9563">
        <f t="shared" si="1349"/>
        <v>1666666.6666666667</v>
      </c>
      <c r="V9563">
        <f>V9562+F9563</f>
        <v>1727757.4000000011</v>
      </c>
      <c r="W9563">
        <v>250000</v>
      </c>
    </row>
    <row r="9564" spans="1:23" x14ac:dyDescent="0.2">
      <c r="A9564" s="1"/>
      <c r="B9564" s="1"/>
      <c r="C9564" s="1">
        <v>38.4</v>
      </c>
      <c r="D9564" s="1"/>
      <c r="E9564" s="1"/>
      <c r="F9564" s="1">
        <v>2.5</v>
      </c>
      <c r="G9564" s="1"/>
      <c r="H9564" s="1"/>
      <c r="I9564" s="1">
        <v>0.4</v>
      </c>
      <c r="L9564" t="e">
        <f t="shared" si="1341"/>
        <v>#DIV/0!</v>
      </c>
      <c r="M9564" t="e">
        <f t="shared" si="1342"/>
        <v>#DIV/0!</v>
      </c>
      <c r="N9564">
        <f t="shared" si="1343"/>
        <v>26041.666666666668</v>
      </c>
      <c r="O9564" t="e">
        <f t="shared" si="1344"/>
        <v>#DIV/0!</v>
      </c>
      <c r="P9564" t="e">
        <f t="shared" si="1345"/>
        <v>#DIV/0!</v>
      </c>
      <c r="Q9564">
        <f t="shared" si="1346"/>
        <v>400000</v>
      </c>
      <c r="R9564" t="e">
        <f t="shared" si="1347"/>
        <v>#DIV/0!</v>
      </c>
      <c r="S9564" t="e">
        <f t="shared" si="1348"/>
        <v>#DIV/0!</v>
      </c>
      <c r="T9564">
        <f t="shared" si="1349"/>
        <v>2500000</v>
      </c>
      <c r="V9564">
        <f>V9563+F9564</f>
        <v>1727759.9000000011</v>
      </c>
      <c r="W9564">
        <v>400000</v>
      </c>
    </row>
    <row r="9565" spans="1:23" x14ac:dyDescent="0.2">
      <c r="A9565" s="1"/>
      <c r="B9565" s="1"/>
      <c r="C9565" s="1">
        <v>37.1</v>
      </c>
      <c r="D9565" s="1"/>
      <c r="E9565" s="1"/>
      <c r="F9565" s="1">
        <v>2.5</v>
      </c>
      <c r="G9565" s="1"/>
      <c r="H9565" s="1"/>
      <c r="I9565" s="1">
        <v>0.1</v>
      </c>
      <c r="L9565" t="e">
        <f t="shared" si="1341"/>
        <v>#DIV/0!</v>
      </c>
      <c r="M9565" t="e">
        <f t="shared" si="1342"/>
        <v>#DIV/0!</v>
      </c>
      <c r="N9565">
        <f t="shared" si="1343"/>
        <v>26954.177897574122</v>
      </c>
      <c r="O9565" t="e">
        <f t="shared" si="1344"/>
        <v>#DIV/0!</v>
      </c>
      <c r="P9565" t="e">
        <f t="shared" si="1345"/>
        <v>#DIV/0!</v>
      </c>
      <c r="Q9565">
        <f t="shared" si="1346"/>
        <v>400000</v>
      </c>
      <c r="R9565" t="e">
        <f t="shared" si="1347"/>
        <v>#DIV/0!</v>
      </c>
      <c r="S9565" t="e">
        <f t="shared" si="1348"/>
        <v>#DIV/0!</v>
      </c>
      <c r="T9565">
        <f t="shared" si="1349"/>
        <v>10000000</v>
      </c>
      <c r="V9565">
        <f>V9564+F9565</f>
        <v>1727762.4000000011</v>
      </c>
      <c r="W9565">
        <v>400000</v>
      </c>
    </row>
    <row r="9566" spans="1:23" x14ac:dyDescent="0.2">
      <c r="A9566" s="1"/>
      <c r="B9566" s="1"/>
      <c r="C9566" s="1">
        <v>36.4</v>
      </c>
      <c r="D9566" s="1"/>
      <c r="E9566" s="1"/>
      <c r="F9566" s="1">
        <v>5.6</v>
      </c>
      <c r="G9566" s="1"/>
      <c r="H9566" s="1"/>
      <c r="I9566" s="1">
        <v>40.6</v>
      </c>
      <c r="L9566" t="e">
        <f t="shared" si="1341"/>
        <v>#DIV/0!</v>
      </c>
      <c r="M9566" t="e">
        <f t="shared" si="1342"/>
        <v>#DIV/0!</v>
      </c>
      <c r="N9566">
        <f t="shared" si="1343"/>
        <v>27472.527472527472</v>
      </c>
      <c r="O9566" t="e">
        <f t="shared" si="1344"/>
        <v>#DIV/0!</v>
      </c>
      <c r="P9566" t="e">
        <f t="shared" si="1345"/>
        <v>#DIV/0!</v>
      </c>
      <c r="Q9566">
        <f t="shared" si="1346"/>
        <v>178571.42857142858</v>
      </c>
      <c r="R9566" t="e">
        <f t="shared" si="1347"/>
        <v>#DIV/0!</v>
      </c>
      <c r="S9566" t="e">
        <f t="shared" si="1348"/>
        <v>#DIV/0!</v>
      </c>
      <c r="T9566">
        <f t="shared" si="1349"/>
        <v>24630.541871921181</v>
      </c>
      <c r="V9566">
        <f>V9565+F9566</f>
        <v>1727768.0000000012</v>
      </c>
      <c r="W9566">
        <v>178571.42857142858</v>
      </c>
    </row>
    <row r="9567" spans="1:23" x14ac:dyDescent="0.2">
      <c r="A9567" s="1"/>
      <c r="B9567" s="1"/>
      <c r="C9567" s="1">
        <v>36.5</v>
      </c>
      <c r="D9567" s="1"/>
      <c r="E9567" s="1"/>
      <c r="F9567" s="1">
        <v>3.1</v>
      </c>
      <c r="G9567" s="1"/>
      <c r="H9567" s="1"/>
      <c r="I9567" s="1">
        <v>0.7</v>
      </c>
      <c r="L9567" t="e">
        <f t="shared" si="1341"/>
        <v>#DIV/0!</v>
      </c>
      <c r="M9567" t="e">
        <f t="shared" si="1342"/>
        <v>#DIV/0!</v>
      </c>
      <c r="N9567">
        <f t="shared" si="1343"/>
        <v>27397.260273972603</v>
      </c>
      <c r="O9567" t="e">
        <f t="shared" si="1344"/>
        <v>#DIV/0!</v>
      </c>
      <c r="P9567" t="e">
        <f t="shared" si="1345"/>
        <v>#DIV/0!</v>
      </c>
      <c r="Q9567">
        <f t="shared" si="1346"/>
        <v>322580.6451612903</v>
      </c>
      <c r="R9567" t="e">
        <f t="shared" si="1347"/>
        <v>#DIV/0!</v>
      </c>
      <c r="S9567" t="e">
        <f t="shared" si="1348"/>
        <v>#DIV/0!</v>
      </c>
      <c r="T9567">
        <f t="shared" si="1349"/>
        <v>1428571.4285714286</v>
      </c>
      <c r="V9567">
        <f>V9566+F9567</f>
        <v>1727771.1000000013</v>
      </c>
      <c r="W9567">
        <v>322580.6451612903</v>
      </c>
    </row>
    <row r="9568" spans="1:23" x14ac:dyDescent="0.2">
      <c r="A9568" s="1"/>
      <c r="B9568" s="1"/>
      <c r="C9568" s="1">
        <v>38.5</v>
      </c>
      <c r="D9568" s="1"/>
      <c r="E9568" s="1"/>
      <c r="F9568" s="1">
        <v>3.9</v>
      </c>
      <c r="G9568" s="1"/>
      <c r="H9568" s="1"/>
      <c r="I9568" s="1">
        <v>0.8</v>
      </c>
      <c r="L9568" t="e">
        <f t="shared" si="1341"/>
        <v>#DIV/0!</v>
      </c>
      <c r="M9568" t="e">
        <f t="shared" si="1342"/>
        <v>#DIV/0!</v>
      </c>
      <c r="N9568">
        <f t="shared" si="1343"/>
        <v>25974.025974025975</v>
      </c>
      <c r="O9568" t="e">
        <f t="shared" si="1344"/>
        <v>#DIV/0!</v>
      </c>
      <c r="P9568" t="e">
        <f t="shared" si="1345"/>
        <v>#DIV/0!</v>
      </c>
      <c r="Q9568">
        <f t="shared" si="1346"/>
        <v>256410.25641025641</v>
      </c>
      <c r="R9568" t="e">
        <f t="shared" si="1347"/>
        <v>#DIV/0!</v>
      </c>
      <c r="S9568" t="e">
        <f t="shared" si="1348"/>
        <v>#DIV/0!</v>
      </c>
      <c r="T9568">
        <f t="shared" si="1349"/>
        <v>1250000</v>
      </c>
      <c r="V9568">
        <f>V9567+F9568</f>
        <v>1727775.0000000012</v>
      </c>
      <c r="W9568">
        <v>256410.25641025641</v>
      </c>
    </row>
    <row r="9569" spans="1:23" x14ac:dyDescent="0.2">
      <c r="A9569" s="1"/>
      <c r="B9569" s="1"/>
      <c r="C9569" s="1">
        <v>37.200000000000003</v>
      </c>
      <c r="D9569" s="1"/>
      <c r="E9569" s="1"/>
      <c r="F9569" s="1">
        <v>1.9</v>
      </c>
      <c r="G9569" s="1"/>
      <c r="H9569" s="1"/>
      <c r="I9569" s="1">
        <v>70.400000000000006</v>
      </c>
      <c r="L9569" t="e">
        <f t="shared" si="1341"/>
        <v>#DIV/0!</v>
      </c>
      <c r="M9569" t="e">
        <f t="shared" si="1342"/>
        <v>#DIV/0!</v>
      </c>
      <c r="N9569">
        <f t="shared" si="1343"/>
        <v>26881.720430107525</v>
      </c>
      <c r="O9569" t="e">
        <f t="shared" si="1344"/>
        <v>#DIV/0!</v>
      </c>
      <c r="P9569" t="e">
        <f t="shared" si="1345"/>
        <v>#DIV/0!</v>
      </c>
      <c r="Q9569">
        <f t="shared" si="1346"/>
        <v>526315.78947368427</v>
      </c>
      <c r="R9569" t="e">
        <f t="shared" si="1347"/>
        <v>#DIV/0!</v>
      </c>
      <c r="S9569" t="e">
        <f t="shared" si="1348"/>
        <v>#DIV/0!</v>
      </c>
      <c r="T9569">
        <f t="shared" si="1349"/>
        <v>14204.545454545454</v>
      </c>
      <c r="V9569">
        <f>V9568+F9569</f>
        <v>1727776.9000000011</v>
      </c>
      <c r="W9569">
        <v>526315.78947368427</v>
      </c>
    </row>
    <row r="9570" spans="1:23" x14ac:dyDescent="0.2">
      <c r="A9570" s="1"/>
      <c r="B9570" s="1"/>
      <c r="C9570" s="1">
        <v>0.6</v>
      </c>
      <c r="D9570" s="1"/>
      <c r="E9570" s="1"/>
      <c r="F9570" s="1">
        <v>1.9</v>
      </c>
      <c r="G9570" s="1"/>
      <c r="H9570" s="1"/>
      <c r="I9570" s="1">
        <v>46</v>
      </c>
      <c r="L9570" t="e">
        <f t="shared" si="1341"/>
        <v>#DIV/0!</v>
      </c>
      <c r="M9570" t="e">
        <f t="shared" si="1342"/>
        <v>#DIV/0!</v>
      </c>
      <c r="N9570">
        <f t="shared" si="1343"/>
        <v>1666666.6666666667</v>
      </c>
      <c r="O9570" t="e">
        <f t="shared" si="1344"/>
        <v>#DIV/0!</v>
      </c>
      <c r="P9570" t="e">
        <f t="shared" si="1345"/>
        <v>#DIV/0!</v>
      </c>
      <c r="Q9570">
        <f t="shared" si="1346"/>
        <v>526315.78947368427</v>
      </c>
      <c r="R9570" t="e">
        <f t="shared" si="1347"/>
        <v>#DIV/0!</v>
      </c>
      <c r="S9570" t="e">
        <f t="shared" si="1348"/>
        <v>#DIV/0!</v>
      </c>
      <c r="T9570">
        <f t="shared" si="1349"/>
        <v>21739.130434782608</v>
      </c>
      <c r="V9570">
        <f>V9569+F9570</f>
        <v>1727778.800000001</v>
      </c>
      <c r="W9570">
        <v>526315.78947368427</v>
      </c>
    </row>
    <row r="9571" spans="1:23" x14ac:dyDescent="0.2">
      <c r="A9571" s="1"/>
      <c r="B9571" s="1"/>
      <c r="C9571" s="1">
        <v>37.9</v>
      </c>
      <c r="D9571" s="1"/>
      <c r="E9571" s="1"/>
      <c r="F9571" s="1">
        <v>2.2000000000000002</v>
      </c>
      <c r="G9571" s="1"/>
      <c r="H9571" s="1"/>
      <c r="I9571" s="1">
        <v>1.8</v>
      </c>
      <c r="L9571" t="e">
        <f t="shared" si="1341"/>
        <v>#DIV/0!</v>
      </c>
      <c r="M9571" t="e">
        <f t="shared" si="1342"/>
        <v>#DIV/0!</v>
      </c>
      <c r="N9571">
        <f t="shared" si="1343"/>
        <v>26385.224274406333</v>
      </c>
      <c r="O9571" t="e">
        <f t="shared" si="1344"/>
        <v>#DIV/0!</v>
      </c>
      <c r="P9571" t="e">
        <f t="shared" si="1345"/>
        <v>#DIV/0!</v>
      </c>
      <c r="Q9571">
        <f t="shared" si="1346"/>
        <v>454545.45454545453</v>
      </c>
      <c r="R9571" t="e">
        <f t="shared" si="1347"/>
        <v>#DIV/0!</v>
      </c>
      <c r="S9571" t="e">
        <f t="shared" si="1348"/>
        <v>#DIV/0!</v>
      </c>
      <c r="T9571">
        <f t="shared" si="1349"/>
        <v>555555.5555555555</v>
      </c>
      <c r="V9571">
        <f>V9570+F9571</f>
        <v>1727781.0000000009</v>
      </c>
      <c r="W9571">
        <v>454545.45454545453</v>
      </c>
    </row>
    <row r="9572" spans="1:23" x14ac:dyDescent="0.2">
      <c r="A9572" s="1"/>
      <c r="B9572" s="1"/>
      <c r="C9572" s="1">
        <v>37</v>
      </c>
      <c r="D9572" s="1"/>
      <c r="E9572" s="1"/>
      <c r="F9572" s="1">
        <v>3.2</v>
      </c>
      <c r="G9572" s="1"/>
      <c r="H9572" s="1"/>
      <c r="I9572" s="1">
        <v>0.4</v>
      </c>
      <c r="L9572" t="e">
        <f t="shared" si="1341"/>
        <v>#DIV/0!</v>
      </c>
      <c r="M9572" t="e">
        <f t="shared" si="1342"/>
        <v>#DIV/0!</v>
      </c>
      <c r="N9572">
        <f t="shared" si="1343"/>
        <v>27027.027027027027</v>
      </c>
      <c r="O9572" t="e">
        <f t="shared" si="1344"/>
        <v>#DIV/0!</v>
      </c>
      <c r="P9572" t="e">
        <f t="shared" si="1345"/>
        <v>#DIV/0!</v>
      </c>
      <c r="Q9572">
        <f t="shared" si="1346"/>
        <v>312500</v>
      </c>
      <c r="R9572" t="e">
        <f t="shared" si="1347"/>
        <v>#DIV/0!</v>
      </c>
      <c r="S9572" t="e">
        <f t="shared" si="1348"/>
        <v>#DIV/0!</v>
      </c>
      <c r="T9572">
        <f t="shared" si="1349"/>
        <v>2500000</v>
      </c>
      <c r="V9572">
        <f>V9571+F9572</f>
        <v>1727784.2000000009</v>
      </c>
      <c r="W9572">
        <v>312500</v>
      </c>
    </row>
    <row r="9573" spans="1:23" x14ac:dyDescent="0.2">
      <c r="A9573" s="1"/>
      <c r="B9573" s="1"/>
      <c r="C9573" s="1">
        <v>37.5</v>
      </c>
      <c r="D9573" s="1"/>
      <c r="E9573" s="1"/>
      <c r="F9573" s="1">
        <v>2.2000000000000002</v>
      </c>
      <c r="G9573" s="1"/>
      <c r="H9573" s="1"/>
      <c r="I9573" s="1">
        <v>0.6</v>
      </c>
      <c r="L9573" t="e">
        <f t="shared" si="1341"/>
        <v>#DIV/0!</v>
      </c>
      <c r="M9573" t="e">
        <f t="shared" si="1342"/>
        <v>#DIV/0!</v>
      </c>
      <c r="N9573">
        <f t="shared" si="1343"/>
        <v>26666.666666666668</v>
      </c>
      <c r="O9573" t="e">
        <f t="shared" si="1344"/>
        <v>#DIV/0!</v>
      </c>
      <c r="P9573" t="e">
        <f t="shared" si="1345"/>
        <v>#DIV/0!</v>
      </c>
      <c r="Q9573">
        <f t="shared" si="1346"/>
        <v>454545.45454545453</v>
      </c>
      <c r="R9573" t="e">
        <f t="shared" si="1347"/>
        <v>#DIV/0!</v>
      </c>
      <c r="S9573" t="e">
        <f t="shared" si="1348"/>
        <v>#DIV/0!</v>
      </c>
      <c r="T9573">
        <f t="shared" si="1349"/>
        <v>1666666.6666666667</v>
      </c>
      <c r="V9573">
        <f>V9572+F9573</f>
        <v>1727786.4000000008</v>
      </c>
      <c r="W9573">
        <v>454545.45454545453</v>
      </c>
    </row>
    <row r="9574" spans="1:23" x14ac:dyDescent="0.2">
      <c r="A9574" s="1"/>
      <c r="B9574" s="1"/>
      <c r="C9574" s="1">
        <v>36.9</v>
      </c>
      <c r="D9574" s="1"/>
      <c r="E9574" s="1"/>
      <c r="F9574" s="1">
        <v>3.2</v>
      </c>
      <c r="G9574" s="1"/>
      <c r="H9574" s="1"/>
      <c r="I9574" s="1">
        <v>0.7</v>
      </c>
      <c r="L9574" t="e">
        <f t="shared" si="1341"/>
        <v>#DIV/0!</v>
      </c>
      <c r="M9574" t="e">
        <f t="shared" si="1342"/>
        <v>#DIV/0!</v>
      </c>
      <c r="N9574">
        <f t="shared" si="1343"/>
        <v>27100.271002710029</v>
      </c>
      <c r="O9574" t="e">
        <f t="shared" si="1344"/>
        <v>#DIV/0!</v>
      </c>
      <c r="P9574" t="e">
        <f t="shared" si="1345"/>
        <v>#DIV/0!</v>
      </c>
      <c r="Q9574">
        <f t="shared" si="1346"/>
        <v>312500</v>
      </c>
      <c r="R9574" t="e">
        <f t="shared" si="1347"/>
        <v>#DIV/0!</v>
      </c>
      <c r="S9574" t="e">
        <f t="shared" si="1348"/>
        <v>#DIV/0!</v>
      </c>
      <c r="T9574">
        <f t="shared" si="1349"/>
        <v>1428571.4285714286</v>
      </c>
      <c r="V9574">
        <f>V9573+F9574</f>
        <v>1727789.6000000008</v>
      </c>
      <c r="W9574">
        <v>312500</v>
      </c>
    </row>
    <row r="9575" spans="1:23" x14ac:dyDescent="0.2">
      <c r="A9575" s="1"/>
      <c r="B9575" s="1"/>
      <c r="C9575" s="1">
        <v>38</v>
      </c>
      <c r="D9575" s="1"/>
      <c r="E9575" s="1"/>
      <c r="F9575" s="1">
        <v>2.2000000000000002</v>
      </c>
      <c r="G9575" s="1"/>
      <c r="H9575" s="1"/>
      <c r="I9575" s="1">
        <v>1.1000000000000001</v>
      </c>
      <c r="L9575" t="e">
        <f t="shared" si="1341"/>
        <v>#DIV/0!</v>
      </c>
      <c r="M9575" t="e">
        <f t="shared" si="1342"/>
        <v>#DIV/0!</v>
      </c>
      <c r="N9575">
        <f t="shared" si="1343"/>
        <v>26315.78947368421</v>
      </c>
      <c r="O9575" t="e">
        <f t="shared" si="1344"/>
        <v>#DIV/0!</v>
      </c>
      <c r="P9575" t="e">
        <f t="shared" si="1345"/>
        <v>#DIV/0!</v>
      </c>
      <c r="Q9575">
        <f t="shared" si="1346"/>
        <v>454545.45454545453</v>
      </c>
      <c r="R9575" t="e">
        <f t="shared" si="1347"/>
        <v>#DIV/0!</v>
      </c>
      <c r="S9575" t="e">
        <f t="shared" si="1348"/>
        <v>#DIV/0!</v>
      </c>
      <c r="T9575">
        <f t="shared" si="1349"/>
        <v>909090.90909090906</v>
      </c>
      <c r="V9575">
        <f>V9574+F9575</f>
        <v>1727791.8000000007</v>
      </c>
      <c r="W9575">
        <v>454545.45454545453</v>
      </c>
    </row>
    <row r="9576" spans="1:23" x14ac:dyDescent="0.2">
      <c r="A9576" s="1"/>
      <c r="B9576" s="1"/>
      <c r="C9576" s="1">
        <v>0.7</v>
      </c>
      <c r="D9576" s="1"/>
      <c r="E9576" s="1"/>
      <c r="F9576" s="1">
        <v>4.2</v>
      </c>
      <c r="G9576" s="1"/>
      <c r="H9576" s="1"/>
      <c r="I9576" s="1">
        <v>0.4</v>
      </c>
      <c r="L9576" t="e">
        <f t="shared" si="1341"/>
        <v>#DIV/0!</v>
      </c>
      <c r="M9576" t="e">
        <f t="shared" si="1342"/>
        <v>#DIV/0!</v>
      </c>
      <c r="N9576">
        <f t="shared" si="1343"/>
        <v>1428571.4285714286</v>
      </c>
      <c r="O9576" t="e">
        <f t="shared" si="1344"/>
        <v>#DIV/0!</v>
      </c>
      <c r="P9576" t="e">
        <f t="shared" si="1345"/>
        <v>#DIV/0!</v>
      </c>
      <c r="Q9576">
        <f t="shared" si="1346"/>
        <v>238095.23809523808</v>
      </c>
      <c r="R9576" t="e">
        <f t="shared" si="1347"/>
        <v>#DIV/0!</v>
      </c>
      <c r="S9576" t="e">
        <f t="shared" si="1348"/>
        <v>#DIV/0!</v>
      </c>
      <c r="T9576">
        <f t="shared" si="1349"/>
        <v>2500000</v>
      </c>
      <c r="V9576">
        <f>V9575+F9576</f>
        <v>1727796.0000000007</v>
      </c>
      <c r="W9576">
        <v>238095.23809523808</v>
      </c>
    </row>
    <row r="9577" spans="1:23" x14ac:dyDescent="0.2">
      <c r="A9577" s="1"/>
      <c r="B9577" s="1"/>
      <c r="C9577" s="1">
        <v>0.5</v>
      </c>
      <c r="D9577" s="1"/>
      <c r="E9577" s="1"/>
      <c r="F9577" s="1">
        <v>5.3</v>
      </c>
      <c r="G9577" s="1"/>
      <c r="H9577" s="1"/>
      <c r="I9577" s="1">
        <v>46.2</v>
      </c>
      <c r="L9577" t="e">
        <f t="shared" si="1341"/>
        <v>#DIV/0!</v>
      </c>
      <c r="M9577" t="e">
        <f t="shared" si="1342"/>
        <v>#DIV/0!</v>
      </c>
      <c r="N9577">
        <f t="shared" si="1343"/>
        <v>2000000</v>
      </c>
      <c r="O9577" t="e">
        <f t="shared" si="1344"/>
        <v>#DIV/0!</v>
      </c>
      <c r="P9577" t="e">
        <f t="shared" si="1345"/>
        <v>#DIV/0!</v>
      </c>
      <c r="Q9577">
        <f t="shared" si="1346"/>
        <v>188679.24528301888</v>
      </c>
      <c r="R9577" t="e">
        <f t="shared" si="1347"/>
        <v>#DIV/0!</v>
      </c>
      <c r="S9577" t="e">
        <f t="shared" si="1348"/>
        <v>#DIV/0!</v>
      </c>
      <c r="T9577">
        <f t="shared" si="1349"/>
        <v>21645.021645021643</v>
      </c>
      <c r="V9577">
        <f>V9576+F9577</f>
        <v>1727801.3000000007</v>
      </c>
      <c r="W9577">
        <v>188679.24528301888</v>
      </c>
    </row>
    <row r="9578" spans="1:23" x14ac:dyDescent="0.2">
      <c r="A9578" s="1"/>
      <c r="B9578" s="1"/>
      <c r="C9578" s="1">
        <v>119</v>
      </c>
      <c r="D9578" s="1"/>
      <c r="E9578" s="1"/>
      <c r="F9578" s="1">
        <v>2.4</v>
      </c>
      <c r="G9578" s="1"/>
      <c r="H9578" s="1"/>
      <c r="I9578" s="1">
        <v>0.9</v>
      </c>
      <c r="L9578" t="e">
        <f t="shared" si="1341"/>
        <v>#DIV/0!</v>
      </c>
      <c r="M9578" t="e">
        <f t="shared" si="1342"/>
        <v>#DIV/0!</v>
      </c>
      <c r="N9578">
        <f t="shared" si="1343"/>
        <v>8403.361344537816</v>
      </c>
      <c r="O9578" t="e">
        <f t="shared" si="1344"/>
        <v>#DIV/0!</v>
      </c>
      <c r="P9578" t="e">
        <f t="shared" si="1345"/>
        <v>#DIV/0!</v>
      </c>
      <c r="Q9578">
        <f t="shared" si="1346"/>
        <v>416666.66666666669</v>
      </c>
      <c r="R9578" t="e">
        <f t="shared" si="1347"/>
        <v>#DIV/0!</v>
      </c>
      <c r="S9578" t="e">
        <f t="shared" si="1348"/>
        <v>#DIV/0!</v>
      </c>
      <c r="T9578">
        <f t="shared" si="1349"/>
        <v>1111111.111111111</v>
      </c>
      <c r="V9578">
        <f>V9577+F9578</f>
        <v>1727803.7000000007</v>
      </c>
      <c r="W9578">
        <v>416666.66666666669</v>
      </c>
    </row>
    <row r="9579" spans="1:23" x14ac:dyDescent="0.2">
      <c r="A9579" s="1"/>
      <c r="B9579" s="1"/>
      <c r="C9579" s="1">
        <v>2.6</v>
      </c>
      <c r="D9579" s="1"/>
      <c r="E9579" s="1"/>
      <c r="F9579" s="1">
        <v>6.1</v>
      </c>
      <c r="G9579" s="1"/>
      <c r="H9579" s="1"/>
      <c r="I9579" s="1">
        <v>0.2</v>
      </c>
      <c r="L9579" t="e">
        <f t="shared" si="1341"/>
        <v>#DIV/0!</v>
      </c>
      <c r="M9579" t="e">
        <f t="shared" si="1342"/>
        <v>#DIV/0!</v>
      </c>
      <c r="N9579">
        <f t="shared" si="1343"/>
        <v>384615.38461538462</v>
      </c>
      <c r="O9579" t="e">
        <f t="shared" si="1344"/>
        <v>#DIV/0!</v>
      </c>
      <c r="P9579" t="e">
        <f t="shared" si="1345"/>
        <v>#DIV/0!</v>
      </c>
      <c r="Q9579">
        <f t="shared" si="1346"/>
        <v>163934.42622950822</v>
      </c>
      <c r="R9579" t="e">
        <f t="shared" si="1347"/>
        <v>#DIV/0!</v>
      </c>
      <c r="S9579" t="e">
        <f t="shared" si="1348"/>
        <v>#DIV/0!</v>
      </c>
      <c r="T9579">
        <f t="shared" si="1349"/>
        <v>5000000</v>
      </c>
      <c r="V9579">
        <f>V9578+F9579</f>
        <v>1727809.8000000007</v>
      </c>
      <c r="W9579">
        <v>163934.42622950822</v>
      </c>
    </row>
    <row r="9580" spans="1:23" x14ac:dyDescent="0.2">
      <c r="A9580" s="1"/>
      <c r="B9580" s="1"/>
      <c r="C9580" s="1">
        <v>68.8</v>
      </c>
      <c r="D9580" s="1"/>
      <c r="E9580" s="1"/>
      <c r="F9580" s="1">
        <v>2.6</v>
      </c>
      <c r="G9580" s="1"/>
      <c r="H9580" s="1"/>
      <c r="I9580" s="1">
        <v>1.7</v>
      </c>
      <c r="L9580" t="e">
        <f t="shared" si="1341"/>
        <v>#DIV/0!</v>
      </c>
      <c r="M9580" t="e">
        <f t="shared" si="1342"/>
        <v>#DIV/0!</v>
      </c>
      <c r="N9580">
        <f t="shared" si="1343"/>
        <v>14534.883720930233</v>
      </c>
      <c r="O9580" t="e">
        <f t="shared" si="1344"/>
        <v>#DIV/0!</v>
      </c>
      <c r="P9580" t="e">
        <f t="shared" si="1345"/>
        <v>#DIV/0!</v>
      </c>
      <c r="Q9580">
        <f t="shared" si="1346"/>
        <v>384615.38461538462</v>
      </c>
      <c r="R9580" t="e">
        <f t="shared" si="1347"/>
        <v>#DIV/0!</v>
      </c>
      <c r="S9580" t="e">
        <f t="shared" si="1348"/>
        <v>#DIV/0!</v>
      </c>
      <c r="T9580">
        <f t="shared" si="1349"/>
        <v>588235.29411764711</v>
      </c>
      <c r="V9580">
        <f>V9579+F9580</f>
        <v>1727812.4000000008</v>
      </c>
      <c r="W9580">
        <v>384615.38461538462</v>
      </c>
    </row>
    <row r="9581" spans="1:23" x14ac:dyDescent="0.2">
      <c r="A9581" s="1"/>
      <c r="B9581" s="1"/>
      <c r="C9581" s="1">
        <v>41.5</v>
      </c>
      <c r="D9581" s="1"/>
      <c r="E9581" s="1"/>
      <c r="F9581" s="1">
        <v>1.6</v>
      </c>
      <c r="G9581" s="1"/>
      <c r="H9581" s="1"/>
      <c r="I9581" s="1">
        <v>44.3</v>
      </c>
      <c r="L9581" t="e">
        <f t="shared" si="1341"/>
        <v>#DIV/0!</v>
      </c>
      <c r="M9581" t="e">
        <f t="shared" si="1342"/>
        <v>#DIV/0!</v>
      </c>
      <c r="N9581">
        <f t="shared" si="1343"/>
        <v>24096.385542168675</v>
      </c>
      <c r="O9581" t="e">
        <f t="shared" si="1344"/>
        <v>#DIV/0!</v>
      </c>
      <c r="P9581" t="e">
        <f t="shared" si="1345"/>
        <v>#DIV/0!</v>
      </c>
      <c r="Q9581">
        <f t="shared" si="1346"/>
        <v>625000</v>
      </c>
      <c r="R9581" t="e">
        <f t="shared" si="1347"/>
        <v>#DIV/0!</v>
      </c>
      <c r="S9581" t="e">
        <f t="shared" si="1348"/>
        <v>#DIV/0!</v>
      </c>
      <c r="T9581">
        <f t="shared" si="1349"/>
        <v>22573.363431151243</v>
      </c>
      <c r="V9581">
        <f>V9580+F9581</f>
        <v>1727814.0000000009</v>
      </c>
      <c r="W9581">
        <v>625000</v>
      </c>
    </row>
    <row r="9582" spans="1:23" x14ac:dyDescent="0.2">
      <c r="A9582" s="1"/>
      <c r="B9582" s="1"/>
      <c r="C9582" s="1">
        <v>38.5</v>
      </c>
      <c r="D9582" s="1"/>
      <c r="E9582" s="1"/>
      <c r="F9582" s="1">
        <v>1.6</v>
      </c>
      <c r="G9582" s="1"/>
      <c r="H9582" s="1"/>
      <c r="I9582" s="1">
        <v>46.1</v>
      </c>
      <c r="L9582" t="e">
        <f t="shared" si="1341"/>
        <v>#DIV/0!</v>
      </c>
      <c r="M9582" t="e">
        <f t="shared" si="1342"/>
        <v>#DIV/0!</v>
      </c>
      <c r="N9582">
        <f t="shared" si="1343"/>
        <v>25974.025974025975</v>
      </c>
      <c r="O9582" t="e">
        <f t="shared" si="1344"/>
        <v>#DIV/0!</v>
      </c>
      <c r="P9582" t="e">
        <f t="shared" si="1345"/>
        <v>#DIV/0!</v>
      </c>
      <c r="Q9582">
        <f t="shared" si="1346"/>
        <v>625000</v>
      </c>
      <c r="R9582" t="e">
        <f t="shared" si="1347"/>
        <v>#DIV/0!</v>
      </c>
      <c r="S9582" t="e">
        <f t="shared" si="1348"/>
        <v>#DIV/0!</v>
      </c>
      <c r="T9582">
        <f t="shared" si="1349"/>
        <v>21691.973969631235</v>
      </c>
      <c r="V9582">
        <f>V9581+F9582</f>
        <v>1727815.600000001</v>
      </c>
      <c r="W9582">
        <v>625000</v>
      </c>
    </row>
    <row r="9583" spans="1:23" x14ac:dyDescent="0.2">
      <c r="A9583" s="1"/>
      <c r="B9583" s="1"/>
      <c r="C9583" s="1">
        <v>37.5</v>
      </c>
      <c r="D9583" s="1"/>
      <c r="E9583" s="1"/>
      <c r="F9583" s="1">
        <v>4.2</v>
      </c>
      <c r="G9583" s="1"/>
      <c r="H9583" s="1"/>
      <c r="I9583" s="1">
        <v>43.9</v>
      </c>
      <c r="L9583" t="e">
        <f t="shared" si="1341"/>
        <v>#DIV/0!</v>
      </c>
      <c r="M9583" t="e">
        <f t="shared" si="1342"/>
        <v>#DIV/0!</v>
      </c>
      <c r="N9583">
        <f t="shared" si="1343"/>
        <v>26666.666666666668</v>
      </c>
      <c r="O9583" t="e">
        <f t="shared" si="1344"/>
        <v>#DIV/0!</v>
      </c>
      <c r="P9583" t="e">
        <f t="shared" si="1345"/>
        <v>#DIV/0!</v>
      </c>
      <c r="Q9583">
        <f t="shared" si="1346"/>
        <v>238095.23809523808</v>
      </c>
      <c r="R9583" t="e">
        <f t="shared" si="1347"/>
        <v>#DIV/0!</v>
      </c>
      <c r="S9583" t="e">
        <f t="shared" si="1348"/>
        <v>#DIV/0!</v>
      </c>
      <c r="T9583">
        <f t="shared" si="1349"/>
        <v>22779.043280182232</v>
      </c>
      <c r="V9583">
        <f>V9582+F9583</f>
        <v>1727819.800000001</v>
      </c>
      <c r="W9583">
        <v>238095.23809523808</v>
      </c>
    </row>
    <row r="9584" spans="1:23" x14ac:dyDescent="0.2">
      <c r="A9584" s="1"/>
      <c r="B9584" s="1"/>
      <c r="C9584" s="1">
        <v>1.5</v>
      </c>
      <c r="D9584" s="1"/>
      <c r="E9584" s="1"/>
      <c r="F9584" s="1">
        <v>6.8</v>
      </c>
      <c r="G9584" s="1"/>
      <c r="H9584" s="1"/>
      <c r="I9584" s="1">
        <v>1.1000000000000001</v>
      </c>
      <c r="L9584" t="e">
        <f t="shared" si="1341"/>
        <v>#DIV/0!</v>
      </c>
      <c r="M9584" t="e">
        <f t="shared" si="1342"/>
        <v>#DIV/0!</v>
      </c>
      <c r="N9584">
        <f t="shared" si="1343"/>
        <v>666666.66666666663</v>
      </c>
      <c r="O9584" t="e">
        <f t="shared" si="1344"/>
        <v>#DIV/0!</v>
      </c>
      <c r="P9584" t="e">
        <f t="shared" si="1345"/>
        <v>#DIV/0!</v>
      </c>
      <c r="Q9584">
        <f t="shared" si="1346"/>
        <v>147058.82352941178</v>
      </c>
      <c r="R9584" t="e">
        <f t="shared" si="1347"/>
        <v>#DIV/0!</v>
      </c>
      <c r="S9584" t="e">
        <f t="shared" si="1348"/>
        <v>#DIV/0!</v>
      </c>
      <c r="T9584">
        <f t="shared" si="1349"/>
        <v>909090.90909090906</v>
      </c>
      <c r="V9584">
        <f>V9583+F9584</f>
        <v>1727826.600000001</v>
      </c>
      <c r="W9584">
        <v>147058.82352941178</v>
      </c>
    </row>
    <row r="9585" spans="1:23" x14ac:dyDescent="0.2">
      <c r="A9585" s="1"/>
      <c r="B9585" s="1"/>
      <c r="C9585" s="1">
        <v>36.5</v>
      </c>
      <c r="D9585" s="1"/>
      <c r="E9585" s="1"/>
      <c r="F9585" s="1">
        <v>1.7</v>
      </c>
      <c r="G9585" s="1"/>
      <c r="H9585" s="1"/>
      <c r="I9585" s="1">
        <v>0.5</v>
      </c>
      <c r="L9585" t="e">
        <f t="shared" si="1341"/>
        <v>#DIV/0!</v>
      </c>
      <c r="M9585" t="e">
        <f t="shared" si="1342"/>
        <v>#DIV/0!</v>
      </c>
      <c r="N9585">
        <f t="shared" si="1343"/>
        <v>27397.260273972603</v>
      </c>
      <c r="O9585" t="e">
        <f t="shared" si="1344"/>
        <v>#DIV/0!</v>
      </c>
      <c r="P9585" t="e">
        <f t="shared" si="1345"/>
        <v>#DIV/0!</v>
      </c>
      <c r="Q9585">
        <f t="shared" si="1346"/>
        <v>588235.29411764711</v>
      </c>
      <c r="R9585" t="e">
        <f t="shared" si="1347"/>
        <v>#DIV/0!</v>
      </c>
      <c r="S9585" t="e">
        <f t="shared" si="1348"/>
        <v>#DIV/0!</v>
      </c>
      <c r="T9585">
        <f t="shared" si="1349"/>
        <v>2000000</v>
      </c>
      <c r="V9585">
        <f>V9584+F9585</f>
        <v>1727828.300000001</v>
      </c>
      <c r="W9585">
        <v>588235.29411764711</v>
      </c>
    </row>
    <row r="9586" spans="1:23" x14ac:dyDescent="0.2">
      <c r="A9586" s="1"/>
      <c r="B9586" s="1"/>
      <c r="C9586" s="1">
        <v>37.5</v>
      </c>
      <c r="D9586" s="1"/>
      <c r="E9586" s="1"/>
      <c r="F9586" s="1">
        <v>2.6</v>
      </c>
      <c r="G9586" s="1"/>
      <c r="H9586" s="1"/>
      <c r="I9586" s="1">
        <v>1.2</v>
      </c>
      <c r="L9586" t="e">
        <f t="shared" si="1341"/>
        <v>#DIV/0!</v>
      </c>
      <c r="M9586" t="e">
        <f t="shared" si="1342"/>
        <v>#DIV/0!</v>
      </c>
      <c r="N9586">
        <f t="shared" si="1343"/>
        <v>26666.666666666668</v>
      </c>
      <c r="O9586" t="e">
        <f t="shared" si="1344"/>
        <v>#DIV/0!</v>
      </c>
      <c r="P9586" t="e">
        <f t="shared" si="1345"/>
        <v>#DIV/0!</v>
      </c>
      <c r="Q9586">
        <f t="shared" si="1346"/>
        <v>384615.38461538462</v>
      </c>
      <c r="R9586" t="e">
        <f t="shared" si="1347"/>
        <v>#DIV/0!</v>
      </c>
      <c r="S9586" t="e">
        <f t="shared" si="1348"/>
        <v>#DIV/0!</v>
      </c>
      <c r="T9586">
        <f t="shared" si="1349"/>
        <v>833333.33333333337</v>
      </c>
      <c r="V9586">
        <f>V9585+F9586</f>
        <v>1727830.9000000011</v>
      </c>
      <c r="W9586">
        <v>384615.38461538462</v>
      </c>
    </row>
    <row r="9587" spans="1:23" x14ac:dyDescent="0.2">
      <c r="A9587" s="1"/>
      <c r="B9587" s="1"/>
      <c r="C9587" s="1">
        <v>36.799999999999997</v>
      </c>
      <c r="D9587" s="1"/>
      <c r="E9587" s="1"/>
      <c r="F9587" s="1">
        <v>2</v>
      </c>
      <c r="G9587" s="1"/>
      <c r="H9587" s="1"/>
      <c r="I9587" s="1">
        <v>1.4</v>
      </c>
      <c r="L9587" t="e">
        <f t="shared" si="1341"/>
        <v>#DIV/0!</v>
      </c>
      <c r="M9587" t="e">
        <f t="shared" si="1342"/>
        <v>#DIV/0!</v>
      </c>
      <c r="N9587">
        <f t="shared" si="1343"/>
        <v>27173.913043478264</v>
      </c>
      <c r="O9587" t="e">
        <f t="shared" si="1344"/>
        <v>#DIV/0!</v>
      </c>
      <c r="P9587" t="e">
        <f t="shared" si="1345"/>
        <v>#DIV/0!</v>
      </c>
      <c r="Q9587">
        <f t="shared" si="1346"/>
        <v>500000</v>
      </c>
      <c r="R9587" t="e">
        <f t="shared" si="1347"/>
        <v>#DIV/0!</v>
      </c>
      <c r="S9587" t="e">
        <f t="shared" si="1348"/>
        <v>#DIV/0!</v>
      </c>
      <c r="T9587">
        <f t="shared" si="1349"/>
        <v>714285.71428571432</v>
      </c>
      <c r="V9587">
        <f>V9586+F9587</f>
        <v>1727832.9000000011</v>
      </c>
      <c r="W9587">
        <v>500000</v>
      </c>
    </row>
    <row r="9588" spans="1:23" x14ac:dyDescent="0.2">
      <c r="A9588" s="1"/>
      <c r="B9588" s="1"/>
      <c r="C9588" s="1">
        <v>37.6</v>
      </c>
      <c r="D9588" s="1"/>
      <c r="E9588" s="1"/>
      <c r="F9588" s="1">
        <v>3.2</v>
      </c>
      <c r="G9588" s="1"/>
      <c r="H9588" s="1"/>
      <c r="I9588" s="1">
        <v>46.3</v>
      </c>
      <c r="L9588" t="e">
        <f t="shared" si="1341"/>
        <v>#DIV/0!</v>
      </c>
      <c r="M9588" t="e">
        <f t="shared" si="1342"/>
        <v>#DIV/0!</v>
      </c>
      <c r="N9588">
        <f t="shared" si="1343"/>
        <v>26595.744680851061</v>
      </c>
      <c r="O9588" t="e">
        <f t="shared" si="1344"/>
        <v>#DIV/0!</v>
      </c>
      <c r="P9588" t="e">
        <f t="shared" si="1345"/>
        <v>#DIV/0!</v>
      </c>
      <c r="Q9588">
        <f t="shared" si="1346"/>
        <v>312500</v>
      </c>
      <c r="R9588" t="e">
        <f t="shared" si="1347"/>
        <v>#DIV/0!</v>
      </c>
      <c r="S9588" t="e">
        <f t="shared" si="1348"/>
        <v>#DIV/0!</v>
      </c>
      <c r="T9588">
        <f t="shared" si="1349"/>
        <v>21598.272138228942</v>
      </c>
      <c r="V9588">
        <f>V9587+F9588</f>
        <v>1727836.100000001</v>
      </c>
      <c r="W9588">
        <v>312500</v>
      </c>
    </row>
    <row r="9589" spans="1:23" x14ac:dyDescent="0.2">
      <c r="A9589" s="1"/>
      <c r="B9589" s="1"/>
      <c r="C9589" s="1">
        <v>36.9</v>
      </c>
      <c r="D9589" s="1"/>
      <c r="E9589" s="1"/>
      <c r="F9589" s="1">
        <v>3.7</v>
      </c>
      <c r="G9589" s="1"/>
      <c r="H9589" s="1"/>
      <c r="I9589" s="1">
        <v>1.3</v>
      </c>
      <c r="L9589" t="e">
        <f t="shared" si="1341"/>
        <v>#DIV/0!</v>
      </c>
      <c r="M9589" t="e">
        <f t="shared" si="1342"/>
        <v>#DIV/0!</v>
      </c>
      <c r="N9589">
        <f t="shared" si="1343"/>
        <v>27100.271002710029</v>
      </c>
      <c r="O9589" t="e">
        <f t="shared" si="1344"/>
        <v>#DIV/0!</v>
      </c>
      <c r="P9589" t="e">
        <f t="shared" si="1345"/>
        <v>#DIV/0!</v>
      </c>
      <c r="Q9589">
        <f t="shared" si="1346"/>
        <v>270270.27027027024</v>
      </c>
      <c r="R9589" t="e">
        <f t="shared" si="1347"/>
        <v>#DIV/0!</v>
      </c>
      <c r="S9589" t="e">
        <f t="shared" si="1348"/>
        <v>#DIV/0!</v>
      </c>
      <c r="T9589">
        <f t="shared" si="1349"/>
        <v>769230.76923076925</v>
      </c>
      <c r="V9589">
        <f>V9588+F9589</f>
        <v>1727839.800000001</v>
      </c>
      <c r="W9589">
        <v>270270.27027027024</v>
      </c>
    </row>
    <row r="9590" spans="1:23" x14ac:dyDescent="0.2">
      <c r="A9590" s="1"/>
      <c r="B9590" s="1"/>
      <c r="C9590" s="1">
        <v>0.8</v>
      </c>
      <c r="D9590" s="1"/>
      <c r="E9590" s="1"/>
      <c r="F9590" s="1">
        <v>5.8</v>
      </c>
      <c r="G9590" s="1"/>
      <c r="H9590" s="1"/>
      <c r="I9590" s="1">
        <v>44.6</v>
      </c>
      <c r="L9590" t="e">
        <f t="shared" si="1341"/>
        <v>#DIV/0!</v>
      </c>
      <c r="M9590" t="e">
        <f t="shared" si="1342"/>
        <v>#DIV/0!</v>
      </c>
      <c r="N9590">
        <f t="shared" si="1343"/>
        <v>1250000</v>
      </c>
      <c r="O9590" t="e">
        <f t="shared" si="1344"/>
        <v>#DIV/0!</v>
      </c>
      <c r="P9590" t="e">
        <f t="shared" si="1345"/>
        <v>#DIV/0!</v>
      </c>
      <c r="Q9590">
        <f t="shared" si="1346"/>
        <v>172413.79310344829</v>
      </c>
      <c r="R9590" t="e">
        <f t="shared" si="1347"/>
        <v>#DIV/0!</v>
      </c>
      <c r="S9590" t="e">
        <f t="shared" si="1348"/>
        <v>#DIV/0!</v>
      </c>
      <c r="T9590">
        <f t="shared" si="1349"/>
        <v>22421.52466367713</v>
      </c>
      <c r="V9590">
        <f>V9589+F9590</f>
        <v>1727845.600000001</v>
      </c>
      <c r="W9590">
        <v>172413.79310344829</v>
      </c>
    </row>
    <row r="9591" spans="1:23" x14ac:dyDescent="0.2">
      <c r="A9591" s="1"/>
      <c r="B9591" s="1"/>
      <c r="C9591" s="1">
        <v>37.1</v>
      </c>
      <c r="D9591" s="1"/>
      <c r="E9591" s="1"/>
      <c r="F9591" s="1">
        <v>1.8</v>
      </c>
      <c r="G9591" s="1"/>
      <c r="H9591" s="1"/>
      <c r="I9591" s="1">
        <v>0.9</v>
      </c>
      <c r="L9591" t="e">
        <f t="shared" si="1341"/>
        <v>#DIV/0!</v>
      </c>
      <c r="M9591" t="e">
        <f t="shared" si="1342"/>
        <v>#DIV/0!</v>
      </c>
      <c r="N9591">
        <f t="shared" si="1343"/>
        <v>26954.177897574122</v>
      </c>
      <c r="O9591" t="e">
        <f t="shared" si="1344"/>
        <v>#DIV/0!</v>
      </c>
      <c r="P9591" t="e">
        <f t="shared" si="1345"/>
        <v>#DIV/0!</v>
      </c>
      <c r="Q9591">
        <f t="shared" si="1346"/>
        <v>555555.5555555555</v>
      </c>
      <c r="R9591" t="e">
        <f t="shared" si="1347"/>
        <v>#DIV/0!</v>
      </c>
      <c r="S9591" t="e">
        <f t="shared" si="1348"/>
        <v>#DIV/0!</v>
      </c>
      <c r="T9591">
        <f t="shared" si="1349"/>
        <v>1111111.111111111</v>
      </c>
      <c r="V9591">
        <f>V9590+F9591</f>
        <v>1727847.4000000011</v>
      </c>
      <c r="W9591">
        <v>555555.5555555555</v>
      </c>
    </row>
    <row r="9592" spans="1:23" x14ac:dyDescent="0.2">
      <c r="A9592" s="1"/>
      <c r="B9592" s="1"/>
      <c r="C9592" s="1">
        <v>36.700000000000003</v>
      </c>
      <c r="D9592" s="1"/>
      <c r="E9592" s="1"/>
      <c r="F9592" s="1">
        <v>2.1</v>
      </c>
      <c r="G9592" s="1"/>
      <c r="H9592" s="1"/>
      <c r="I9592" s="1">
        <v>1.9</v>
      </c>
      <c r="L9592" t="e">
        <f t="shared" si="1341"/>
        <v>#DIV/0!</v>
      </c>
      <c r="M9592" t="e">
        <f t="shared" si="1342"/>
        <v>#DIV/0!</v>
      </c>
      <c r="N9592">
        <f t="shared" si="1343"/>
        <v>27247.956403269753</v>
      </c>
      <c r="O9592" t="e">
        <f t="shared" si="1344"/>
        <v>#DIV/0!</v>
      </c>
      <c r="P9592" t="e">
        <f t="shared" si="1345"/>
        <v>#DIV/0!</v>
      </c>
      <c r="Q9592">
        <f t="shared" si="1346"/>
        <v>476190.47619047615</v>
      </c>
      <c r="R9592" t="e">
        <f t="shared" si="1347"/>
        <v>#DIV/0!</v>
      </c>
      <c r="S9592" t="e">
        <f t="shared" si="1348"/>
        <v>#DIV/0!</v>
      </c>
      <c r="T9592">
        <f t="shared" si="1349"/>
        <v>526315.78947368427</v>
      </c>
      <c r="V9592">
        <f>V9591+F9592</f>
        <v>1727849.5000000012</v>
      </c>
      <c r="W9592">
        <v>476190.47619047615</v>
      </c>
    </row>
    <row r="9593" spans="1:23" x14ac:dyDescent="0.2">
      <c r="A9593" s="1"/>
      <c r="B9593" s="1"/>
      <c r="C9593" s="1">
        <v>36.799999999999997</v>
      </c>
      <c r="D9593" s="1"/>
      <c r="E9593" s="1"/>
      <c r="F9593" s="1">
        <v>1362.9</v>
      </c>
      <c r="G9593" s="1"/>
      <c r="H9593" s="1"/>
      <c r="I9593" s="1">
        <v>0.4</v>
      </c>
      <c r="L9593" t="e">
        <f t="shared" si="1341"/>
        <v>#DIV/0!</v>
      </c>
      <c r="M9593" t="e">
        <f t="shared" si="1342"/>
        <v>#DIV/0!</v>
      </c>
      <c r="N9593">
        <f t="shared" si="1343"/>
        <v>27173.913043478264</v>
      </c>
      <c r="O9593" t="e">
        <f t="shared" si="1344"/>
        <v>#DIV/0!</v>
      </c>
      <c r="P9593" t="e">
        <f t="shared" si="1345"/>
        <v>#DIV/0!</v>
      </c>
      <c r="Q9593">
        <f t="shared" si="1346"/>
        <v>733.7295472888693</v>
      </c>
      <c r="R9593" t="e">
        <f t="shared" si="1347"/>
        <v>#DIV/0!</v>
      </c>
      <c r="S9593" t="e">
        <f t="shared" si="1348"/>
        <v>#DIV/0!</v>
      </c>
      <c r="T9593">
        <f t="shared" si="1349"/>
        <v>2500000</v>
      </c>
      <c r="V9593">
        <f>V9592+F9593</f>
        <v>1729212.4000000011</v>
      </c>
      <c r="W9593">
        <v>733.7295472888693</v>
      </c>
    </row>
    <row r="9594" spans="1:23" x14ac:dyDescent="0.2">
      <c r="A9594" s="1"/>
      <c r="B9594" s="1"/>
      <c r="C9594" s="1">
        <v>51.4</v>
      </c>
      <c r="D9594" s="1"/>
      <c r="E9594" s="1"/>
      <c r="F9594" s="1">
        <v>1.7</v>
      </c>
      <c r="G9594" s="1"/>
      <c r="H9594" s="1"/>
      <c r="I9594" s="1">
        <v>1</v>
      </c>
      <c r="L9594" t="e">
        <f t="shared" si="1341"/>
        <v>#DIV/0!</v>
      </c>
      <c r="M9594" t="e">
        <f t="shared" si="1342"/>
        <v>#DIV/0!</v>
      </c>
      <c r="N9594">
        <f t="shared" si="1343"/>
        <v>19455.252918287937</v>
      </c>
      <c r="O9594" t="e">
        <f t="shared" si="1344"/>
        <v>#DIV/0!</v>
      </c>
      <c r="P9594" t="e">
        <f t="shared" si="1345"/>
        <v>#DIV/0!</v>
      </c>
      <c r="Q9594">
        <f t="shared" si="1346"/>
        <v>588235.29411764711</v>
      </c>
      <c r="R9594" t="e">
        <f t="shared" si="1347"/>
        <v>#DIV/0!</v>
      </c>
      <c r="S9594" t="e">
        <f t="shared" si="1348"/>
        <v>#DIV/0!</v>
      </c>
      <c r="T9594">
        <f t="shared" si="1349"/>
        <v>1000000</v>
      </c>
      <c r="V9594">
        <f>V9593+F9594</f>
        <v>1729214.100000001</v>
      </c>
      <c r="W9594">
        <v>588235.29411764711</v>
      </c>
    </row>
    <row r="9595" spans="1:23" x14ac:dyDescent="0.2">
      <c r="A9595" s="1"/>
      <c r="B9595" s="1"/>
      <c r="C9595" s="1">
        <v>38.4</v>
      </c>
      <c r="D9595" s="1"/>
      <c r="E9595" s="1"/>
      <c r="F9595" s="1">
        <v>3.1</v>
      </c>
      <c r="G9595" s="1"/>
      <c r="H9595" s="1"/>
      <c r="I9595" s="1">
        <v>0.5</v>
      </c>
      <c r="L9595" t="e">
        <f t="shared" si="1341"/>
        <v>#DIV/0!</v>
      </c>
      <c r="M9595" t="e">
        <f t="shared" si="1342"/>
        <v>#DIV/0!</v>
      </c>
      <c r="N9595">
        <f t="shared" si="1343"/>
        <v>26041.666666666668</v>
      </c>
      <c r="O9595" t="e">
        <f t="shared" si="1344"/>
        <v>#DIV/0!</v>
      </c>
      <c r="P9595" t="e">
        <f t="shared" si="1345"/>
        <v>#DIV/0!</v>
      </c>
      <c r="Q9595">
        <f t="shared" si="1346"/>
        <v>322580.6451612903</v>
      </c>
      <c r="R9595" t="e">
        <f t="shared" si="1347"/>
        <v>#DIV/0!</v>
      </c>
      <c r="S9595" t="e">
        <f t="shared" si="1348"/>
        <v>#DIV/0!</v>
      </c>
      <c r="T9595">
        <f t="shared" si="1349"/>
        <v>2000000</v>
      </c>
      <c r="V9595">
        <f>V9594+F9595</f>
        <v>1729217.2000000011</v>
      </c>
      <c r="W9595">
        <v>322580.6451612903</v>
      </c>
    </row>
    <row r="9596" spans="1:23" x14ac:dyDescent="0.2">
      <c r="A9596" s="1"/>
      <c r="B9596" s="1"/>
      <c r="C9596" s="1">
        <v>37.1</v>
      </c>
      <c r="D9596" s="1"/>
      <c r="E9596" s="1"/>
      <c r="F9596" s="1">
        <v>1.6</v>
      </c>
      <c r="G9596" s="1"/>
      <c r="H9596" s="1"/>
      <c r="I9596" s="1">
        <v>45.6</v>
      </c>
      <c r="L9596" t="e">
        <f t="shared" si="1341"/>
        <v>#DIV/0!</v>
      </c>
      <c r="M9596" t="e">
        <f t="shared" si="1342"/>
        <v>#DIV/0!</v>
      </c>
      <c r="N9596">
        <f t="shared" si="1343"/>
        <v>26954.177897574122</v>
      </c>
      <c r="O9596" t="e">
        <f t="shared" si="1344"/>
        <v>#DIV/0!</v>
      </c>
      <c r="P9596" t="e">
        <f t="shared" si="1345"/>
        <v>#DIV/0!</v>
      </c>
      <c r="Q9596">
        <f t="shared" si="1346"/>
        <v>625000</v>
      </c>
      <c r="R9596" t="e">
        <f t="shared" si="1347"/>
        <v>#DIV/0!</v>
      </c>
      <c r="S9596" t="e">
        <f t="shared" si="1348"/>
        <v>#DIV/0!</v>
      </c>
      <c r="T9596">
        <f t="shared" si="1349"/>
        <v>21929.824561403508</v>
      </c>
      <c r="V9596">
        <f>V9595+F9596</f>
        <v>1729218.8000000012</v>
      </c>
      <c r="W9596">
        <v>625000</v>
      </c>
    </row>
    <row r="9597" spans="1:23" x14ac:dyDescent="0.2">
      <c r="A9597" s="1"/>
      <c r="B9597" s="1"/>
      <c r="C9597" s="1">
        <v>36.6</v>
      </c>
      <c r="D9597" s="1"/>
      <c r="E9597" s="1"/>
      <c r="F9597" s="1">
        <v>1.2</v>
      </c>
      <c r="G9597" s="1"/>
      <c r="H9597" s="1"/>
      <c r="I9597" s="1">
        <v>1.5</v>
      </c>
      <c r="L9597" t="e">
        <f t="shared" si="1341"/>
        <v>#DIV/0!</v>
      </c>
      <c r="M9597" t="e">
        <f t="shared" si="1342"/>
        <v>#DIV/0!</v>
      </c>
      <c r="N9597">
        <f t="shared" si="1343"/>
        <v>27322.4043715847</v>
      </c>
      <c r="O9597" t="e">
        <f t="shared" si="1344"/>
        <v>#DIV/0!</v>
      </c>
      <c r="P9597" t="e">
        <f t="shared" si="1345"/>
        <v>#DIV/0!</v>
      </c>
      <c r="Q9597">
        <f t="shared" si="1346"/>
        <v>833333.33333333337</v>
      </c>
      <c r="R9597" t="e">
        <f t="shared" si="1347"/>
        <v>#DIV/0!</v>
      </c>
      <c r="S9597" t="e">
        <f t="shared" si="1348"/>
        <v>#DIV/0!</v>
      </c>
      <c r="T9597">
        <f t="shared" si="1349"/>
        <v>666666.66666666663</v>
      </c>
      <c r="V9597">
        <f>V9596+F9597</f>
        <v>1729220.0000000012</v>
      </c>
      <c r="W9597">
        <v>833333.33333333337</v>
      </c>
    </row>
    <row r="9598" spans="1:23" x14ac:dyDescent="0.2">
      <c r="A9598" s="1"/>
      <c r="B9598" s="1"/>
      <c r="C9598" s="1">
        <v>36.799999999999997</v>
      </c>
      <c r="D9598" s="1"/>
      <c r="E9598" s="1"/>
      <c r="F9598" s="1">
        <v>1.8</v>
      </c>
      <c r="G9598" s="1"/>
      <c r="H9598" s="1"/>
      <c r="I9598" s="1">
        <v>44.1</v>
      </c>
      <c r="L9598" t="e">
        <f t="shared" si="1341"/>
        <v>#DIV/0!</v>
      </c>
      <c r="M9598" t="e">
        <f t="shared" si="1342"/>
        <v>#DIV/0!</v>
      </c>
      <c r="N9598">
        <f t="shared" si="1343"/>
        <v>27173.913043478264</v>
      </c>
      <c r="O9598" t="e">
        <f t="shared" si="1344"/>
        <v>#DIV/0!</v>
      </c>
      <c r="P9598" t="e">
        <f t="shared" si="1345"/>
        <v>#DIV/0!</v>
      </c>
      <c r="Q9598">
        <f t="shared" si="1346"/>
        <v>555555.5555555555</v>
      </c>
      <c r="R9598" t="e">
        <f t="shared" si="1347"/>
        <v>#DIV/0!</v>
      </c>
      <c r="S9598" t="e">
        <f t="shared" si="1348"/>
        <v>#DIV/0!</v>
      </c>
      <c r="T9598">
        <f t="shared" si="1349"/>
        <v>22675.736961451246</v>
      </c>
      <c r="V9598">
        <f>V9597+F9598</f>
        <v>1729221.8000000012</v>
      </c>
      <c r="W9598">
        <v>555555.5555555555</v>
      </c>
    </row>
    <row r="9599" spans="1:23" x14ac:dyDescent="0.2">
      <c r="A9599" s="1"/>
      <c r="B9599" s="1"/>
      <c r="C9599" s="1">
        <v>38.9</v>
      </c>
      <c r="D9599" s="1"/>
      <c r="E9599" s="1"/>
      <c r="F9599" s="1">
        <v>3.5</v>
      </c>
      <c r="G9599" s="1"/>
      <c r="H9599" s="1"/>
      <c r="I9599" s="1">
        <v>0.7</v>
      </c>
      <c r="L9599" t="e">
        <f t="shared" si="1341"/>
        <v>#DIV/0!</v>
      </c>
      <c r="M9599" t="e">
        <f t="shared" si="1342"/>
        <v>#DIV/0!</v>
      </c>
      <c r="N9599">
        <f t="shared" si="1343"/>
        <v>25706.94087403599</v>
      </c>
      <c r="O9599" t="e">
        <f t="shared" si="1344"/>
        <v>#DIV/0!</v>
      </c>
      <c r="P9599" t="e">
        <f t="shared" si="1345"/>
        <v>#DIV/0!</v>
      </c>
      <c r="Q9599">
        <f t="shared" si="1346"/>
        <v>285714.28571428574</v>
      </c>
      <c r="R9599" t="e">
        <f t="shared" si="1347"/>
        <v>#DIV/0!</v>
      </c>
      <c r="S9599" t="e">
        <f t="shared" si="1348"/>
        <v>#DIV/0!</v>
      </c>
      <c r="T9599">
        <f t="shared" si="1349"/>
        <v>1428571.4285714286</v>
      </c>
      <c r="V9599">
        <f>V9598+F9599</f>
        <v>1729225.3000000012</v>
      </c>
      <c r="W9599">
        <v>285714.28571428574</v>
      </c>
    </row>
    <row r="9600" spans="1:23" x14ac:dyDescent="0.2">
      <c r="A9600" s="1"/>
      <c r="B9600" s="1"/>
      <c r="C9600" s="1">
        <v>36.5</v>
      </c>
      <c r="D9600" s="1"/>
      <c r="E9600" s="1"/>
      <c r="F9600" s="1">
        <v>1.8</v>
      </c>
      <c r="G9600" s="1"/>
      <c r="H9600" s="1"/>
      <c r="I9600" s="1">
        <v>44.8</v>
      </c>
      <c r="L9600" t="e">
        <f t="shared" si="1341"/>
        <v>#DIV/0!</v>
      </c>
      <c r="M9600" t="e">
        <f t="shared" si="1342"/>
        <v>#DIV/0!</v>
      </c>
      <c r="N9600">
        <f t="shared" si="1343"/>
        <v>27397.260273972603</v>
      </c>
      <c r="O9600" t="e">
        <f t="shared" si="1344"/>
        <v>#DIV/0!</v>
      </c>
      <c r="P9600" t="e">
        <f t="shared" si="1345"/>
        <v>#DIV/0!</v>
      </c>
      <c r="Q9600">
        <f t="shared" si="1346"/>
        <v>555555.5555555555</v>
      </c>
      <c r="R9600" t="e">
        <f t="shared" si="1347"/>
        <v>#DIV/0!</v>
      </c>
      <c r="S9600" t="e">
        <f t="shared" si="1348"/>
        <v>#DIV/0!</v>
      </c>
      <c r="T9600">
        <f t="shared" si="1349"/>
        <v>22321.428571428572</v>
      </c>
      <c r="V9600">
        <f>V9599+F9600</f>
        <v>1729227.1000000013</v>
      </c>
      <c r="W9600">
        <v>555555.5555555555</v>
      </c>
    </row>
    <row r="9601" spans="1:23" x14ac:dyDescent="0.2">
      <c r="A9601" s="1"/>
      <c r="B9601" s="1"/>
      <c r="C9601" s="1">
        <v>36.700000000000003</v>
      </c>
      <c r="D9601" s="1"/>
      <c r="E9601" s="1"/>
      <c r="F9601" s="1">
        <v>2.2000000000000002</v>
      </c>
      <c r="G9601" s="1"/>
      <c r="H9601" s="1"/>
      <c r="I9601" s="1">
        <v>0.6</v>
      </c>
      <c r="L9601" t="e">
        <f t="shared" ref="L9601:L9664" si="1350">10^6/A9601</f>
        <v>#DIV/0!</v>
      </c>
      <c r="M9601" t="e">
        <f t="shared" ref="M9601:M9664" si="1351">10^6/B9601</f>
        <v>#DIV/0!</v>
      </c>
      <c r="N9601">
        <f t="shared" ref="N9601:N9664" si="1352">10^6/C9601</f>
        <v>27247.956403269753</v>
      </c>
      <c r="O9601" t="e">
        <f t="shared" ref="O9601:O9664" si="1353">10^6/D9601</f>
        <v>#DIV/0!</v>
      </c>
      <c r="P9601" t="e">
        <f t="shared" ref="P9601:P9664" si="1354">10^6/E9601</f>
        <v>#DIV/0!</v>
      </c>
      <c r="Q9601">
        <f t="shared" ref="Q9601:Q9664" si="1355">10^6/F9601</f>
        <v>454545.45454545453</v>
      </c>
      <c r="R9601" t="e">
        <f t="shared" ref="R9601:R9664" si="1356">10^6/G9601</f>
        <v>#DIV/0!</v>
      </c>
      <c r="S9601" t="e">
        <f t="shared" ref="S9601:S9664" si="1357">10^6/H9601</f>
        <v>#DIV/0!</v>
      </c>
      <c r="T9601">
        <f t="shared" ref="T9601:T9664" si="1358">10^6/I9601</f>
        <v>1666666.6666666667</v>
      </c>
      <c r="V9601">
        <f>V9600+F9601</f>
        <v>1729229.3000000012</v>
      </c>
      <c r="W9601">
        <v>454545.45454545453</v>
      </c>
    </row>
    <row r="9602" spans="1:23" x14ac:dyDescent="0.2">
      <c r="A9602" s="1"/>
      <c r="B9602" s="1"/>
      <c r="C9602" s="1">
        <v>0.8</v>
      </c>
      <c r="D9602" s="1"/>
      <c r="E9602" s="1"/>
      <c r="F9602" s="1">
        <v>1.2</v>
      </c>
      <c r="G9602" s="1"/>
      <c r="H9602" s="1"/>
      <c r="I9602" s="1">
        <v>0.8</v>
      </c>
      <c r="L9602" t="e">
        <f t="shared" si="1350"/>
        <v>#DIV/0!</v>
      </c>
      <c r="M9602" t="e">
        <f t="shared" si="1351"/>
        <v>#DIV/0!</v>
      </c>
      <c r="N9602">
        <f t="shared" si="1352"/>
        <v>1250000</v>
      </c>
      <c r="O9602" t="e">
        <f t="shared" si="1353"/>
        <v>#DIV/0!</v>
      </c>
      <c r="P9602" t="e">
        <f t="shared" si="1354"/>
        <v>#DIV/0!</v>
      </c>
      <c r="Q9602">
        <f t="shared" si="1355"/>
        <v>833333.33333333337</v>
      </c>
      <c r="R9602" t="e">
        <f t="shared" si="1356"/>
        <v>#DIV/0!</v>
      </c>
      <c r="S9602" t="e">
        <f t="shared" si="1357"/>
        <v>#DIV/0!</v>
      </c>
      <c r="T9602">
        <f t="shared" si="1358"/>
        <v>1250000</v>
      </c>
      <c r="V9602">
        <f>V9601+F9602</f>
        <v>1729230.5000000012</v>
      </c>
      <c r="W9602">
        <v>833333.33333333337</v>
      </c>
    </row>
    <row r="9603" spans="1:23" x14ac:dyDescent="0.2">
      <c r="A9603" s="1"/>
      <c r="B9603" s="1"/>
      <c r="C9603" s="1">
        <v>0.5</v>
      </c>
      <c r="D9603" s="1"/>
      <c r="E9603" s="1"/>
      <c r="F9603" s="1">
        <v>4.0999999999999996</v>
      </c>
      <c r="G9603" s="1"/>
      <c r="H9603" s="1"/>
      <c r="I9603" s="1">
        <v>0.5</v>
      </c>
      <c r="L9603" t="e">
        <f t="shared" si="1350"/>
        <v>#DIV/0!</v>
      </c>
      <c r="M9603" t="e">
        <f t="shared" si="1351"/>
        <v>#DIV/0!</v>
      </c>
      <c r="N9603">
        <f t="shared" si="1352"/>
        <v>2000000</v>
      </c>
      <c r="O9603" t="e">
        <f t="shared" si="1353"/>
        <v>#DIV/0!</v>
      </c>
      <c r="P9603" t="e">
        <f t="shared" si="1354"/>
        <v>#DIV/0!</v>
      </c>
      <c r="Q9603">
        <f t="shared" si="1355"/>
        <v>243902.43902439027</v>
      </c>
      <c r="R9603" t="e">
        <f t="shared" si="1356"/>
        <v>#DIV/0!</v>
      </c>
      <c r="S9603" t="e">
        <f t="shared" si="1357"/>
        <v>#DIV/0!</v>
      </c>
      <c r="T9603">
        <f t="shared" si="1358"/>
        <v>2000000</v>
      </c>
      <c r="V9603">
        <f>V9602+F9603</f>
        <v>1729234.6000000013</v>
      </c>
      <c r="W9603">
        <v>243902.43902439027</v>
      </c>
    </row>
    <row r="9604" spans="1:23" x14ac:dyDescent="0.2">
      <c r="A9604" s="1"/>
      <c r="B9604" s="1"/>
      <c r="C9604" s="1">
        <v>36.9</v>
      </c>
      <c r="D9604" s="1"/>
      <c r="E9604" s="1"/>
      <c r="F9604" s="1">
        <v>3.7</v>
      </c>
      <c r="G9604" s="1"/>
      <c r="H9604" s="1"/>
      <c r="I9604" s="1">
        <v>0.7</v>
      </c>
      <c r="L9604" t="e">
        <f t="shared" si="1350"/>
        <v>#DIV/0!</v>
      </c>
      <c r="M9604" t="e">
        <f t="shared" si="1351"/>
        <v>#DIV/0!</v>
      </c>
      <c r="N9604">
        <f t="shared" si="1352"/>
        <v>27100.271002710029</v>
      </c>
      <c r="O9604" t="e">
        <f t="shared" si="1353"/>
        <v>#DIV/0!</v>
      </c>
      <c r="P9604" t="e">
        <f t="shared" si="1354"/>
        <v>#DIV/0!</v>
      </c>
      <c r="Q9604">
        <f t="shared" si="1355"/>
        <v>270270.27027027024</v>
      </c>
      <c r="R9604" t="e">
        <f t="shared" si="1356"/>
        <v>#DIV/0!</v>
      </c>
      <c r="S9604" t="e">
        <f t="shared" si="1357"/>
        <v>#DIV/0!</v>
      </c>
      <c r="T9604">
        <f t="shared" si="1358"/>
        <v>1428571.4285714286</v>
      </c>
      <c r="V9604">
        <f>V9603+F9604</f>
        <v>1729238.3000000012</v>
      </c>
      <c r="W9604">
        <v>270270.27027027024</v>
      </c>
    </row>
    <row r="9605" spans="1:23" x14ac:dyDescent="0.2">
      <c r="A9605" s="1"/>
      <c r="B9605" s="1"/>
      <c r="C9605" s="1">
        <v>0.5</v>
      </c>
      <c r="D9605" s="1"/>
      <c r="E9605" s="1"/>
      <c r="F9605" s="1">
        <v>3.1</v>
      </c>
      <c r="G9605" s="1"/>
      <c r="H9605" s="1"/>
      <c r="I9605" s="1">
        <v>1.6</v>
      </c>
      <c r="L9605" t="e">
        <f t="shared" si="1350"/>
        <v>#DIV/0!</v>
      </c>
      <c r="M9605" t="e">
        <f t="shared" si="1351"/>
        <v>#DIV/0!</v>
      </c>
      <c r="N9605">
        <f t="shared" si="1352"/>
        <v>2000000</v>
      </c>
      <c r="O9605" t="e">
        <f t="shared" si="1353"/>
        <v>#DIV/0!</v>
      </c>
      <c r="P9605" t="e">
        <f t="shared" si="1354"/>
        <v>#DIV/0!</v>
      </c>
      <c r="Q9605">
        <f t="shared" si="1355"/>
        <v>322580.6451612903</v>
      </c>
      <c r="R9605" t="e">
        <f t="shared" si="1356"/>
        <v>#DIV/0!</v>
      </c>
      <c r="S9605" t="e">
        <f t="shared" si="1357"/>
        <v>#DIV/0!</v>
      </c>
      <c r="T9605">
        <f t="shared" si="1358"/>
        <v>625000</v>
      </c>
      <c r="V9605">
        <f>V9604+F9605</f>
        <v>1729241.4000000013</v>
      </c>
      <c r="W9605">
        <v>322580.6451612903</v>
      </c>
    </row>
    <row r="9606" spans="1:23" x14ac:dyDescent="0.2">
      <c r="A9606" s="1"/>
      <c r="B9606" s="1"/>
      <c r="C9606" s="1">
        <v>36.4</v>
      </c>
      <c r="D9606" s="1"/>
      <c r="E9606" s="1"/>
      <c r="F9606" s="1">
        <v>2.5</v>
      </c>
      <c r="G9606" s="1"/>
      <c r="H9606" s="1"/>
      <c r="I9606" s="1">
        <v>46.1</v>
      </c>
      <c r="L9606" t="e">
        <f t="shared" si="1350"/>
        <v>#DIV/0!</v>
      </c>
      <c r="M9606" t="e">
        <f t="shared" si="1351"/>
        <v>#DIV/0!</v>
      </c>
      <c r="N9606">
        <f t="shared" si="1352"/>
        <v>27472.527472527472</v>
      </c>
      <c r="O9606" t="e">
        <f t="shared" si="1353"/>
        <v>#DIV/0!</v>
      </c>
      <c r="P9606" t="e">
        <f t="shared" si="1354"/>
        <v>#DIV/0!</v>
      </c>
      <c r="Q9606">
        <f t="shared" si="1355"/>
        <v>400000</v>
      </c>
      <c r="R9606" t="e">
        <f t="shared" si="1356"/>
        <v>#DIV/0!</v>
      </c>
      <c r="S9606" t="e">
        <f t="shared" si="1357"/>
        <v>#DIV/0!</v>
      </c>
      <c r="T9606">
        <f t="shared" si="1358"/>
        <v>21691.973969631235</v>
      </c>
      <c r="V9606">
        <f>V9605+F9606</f>
        <v>1729243.9000000013</v>
      </c>
      <c r="W9606">
        <v>400000</v>
      </c>
    </row>
    <row r="9607" spans="1:23" x14ac:dyDescent="0.2">
      <c r="A9607" s="1"/>
      <c r="B9607" s="1"/>
      <c r="C9607" s="1">
        <v>38</v>
      </c>
      <c r="D9607" s="1"/>
      <c r="E9607" s="1"/>
      <c r="F9607" s="1">
        <v>3.3</v>
      </c>
      <c r="G9607" s="1"/>
      <c r="H9607" s="1"/>
      <c r="I9607" s="1">
        <v>0.8</v>
      </c>
      <c r="L9607" t="e">
        <f t="shared" si="1350"/>
        <v>#DIV/0!</v>
      </c>
      <c r="M9607" t="e">
        <f t="shared" si="1351"/>
        <v>#DIV/0!</v>
      </c>
      <c r="N9607">
        <f t="shared" si="1352"/>
        <v>26315.78947368421</v>
      </c>
      <c r="O9607" t="e">
        <f t="shared" si="1353"/>
        <v>#DIV/0!</v>
      </c>
      <c r="P9607" t="e">
        <f t="shared" si="1354"/>
        <v>#DIV/0!</v>
      </c>
      <c r="Q9607">
        <f t="shared" si="1355"/>
        <v>303030.30303030304</v>
      </c>
      <c r="R9607" t="e">
        <f t="shared" si="1356"/>
        <v>#DIV/0!</v>
      </c>
      <c r="S9607" t="e">
        <f t="shared" si="1357"/>
        <v>#DIV/0!</v>
      </c>
      <c r="T9607">
        <f t="shared" si="1358"/>
        <v>1250000</v>
      </c>
      <c r="V9607">
        <f>V9606+F9607</f>
        <v>1729247.2000000014</v>
      </c>
      <c r="W9607">
        <v>303030.30303030304</v>
      </c>
    </row>
    <row r="9608" spans="1:23" x14ac:dyDescent="0.2">
      <c r="A9608" s="1"/>
      <c r="B9608" s="1"/>
      <c r="C9608" s="1">
        <v>49.4</v>
      </c>
      <c r="D9608" s="1"/>
      <c r="E9608" s="1"/>
      <c r="F9608" s="1">
        <v>4.5</v>
      </c>
      <c r="G9608" s="1"/>
      <c r="H9608" s="1"/>
      <c r="I9608" s="1">
        <v>1.4</v>
      </c>
      <c r="L9608" t="e">
        <f t="shared" si="1350"/>
        <v>#DIV/0!</v>
      </c>
      <c r="M9608" t="e">
        <f t="shared" si="1351"/>
        <v>#DIV/0!</v>
      </c>
      <c r="N9608">
        <f t="shared" si="1352"/>
        <v>20242.914979757086</v>
      </c>
      <c r="O9608" t="e">
        <f t="shared" si="1353"/>
        <v>#DIV/0!</v>
      </c>
      <c r="P9608" t="e">
        <f t="shared" si="1354"/>
        <v>#DIV/0!</v>
      </c>
      <c r="Q9608">
        <f t="shared" si="1355"/>
        <v>222222.22222222222</v>
      </c>
      <c r="R9608" t="e">
        <f t="shared" si="1356"/>
        <v>#DIV/0!</v>
      </c>
      <c r="S9608" t="e">
        <f t="shared" si="1357"/>
        <v>#DIV/0!</v>
      </c>
      <c r="T9608">
        <f t="shared" si="1358"/>
        <v>714285.71428571432</v>
      </c>
      <c r="V9608">
        <f>V9607+F9608</f>
        <v>1729251.7000000014</v>
      </c>
      <c r="W9608">
        <v>222222.22222222222</v>
      </c>
    </row>
    <row r="9609" spans="1:23" x14ac:dyDescent="0.2">
      <c r="A9609" s="1"/>
      <c r="B9609" s="1"/>
      <c r="C9609" s="1">
        <v>36.4</v>
      </c>
      <c r="D9609" s="1"/>
      <c r="E9609" s="1"/>
      <c r="F9609" s="1">
        <v>3.3</v>
      </c>
      <c r="G9609" s="1"/>
      <c r="H9609" s="1"/>
      <c r="I9609" s="1">
        <v>1.3</v>
      </c>
      <c r="L9609" t="e">
        <f t="shared" si="1350"/>
        <v>#DIV/0!</v>
      </c>
      <c r="M9609" t="e">
        <f t="shared" si="1351"/>
        <v>#DIV/0!</v>
      </c>
      <c r="N9609">
        <f t="shared" si="1352"/>
        <v>27472.527472527472</v>
      </c>
      <c r="O9609" t="e">
        <f t="shared" si="1353"/>
        <v>#DIV/0!</v>
      </c>
      <c r="P9609" t="e">
        <f t="shared" si="1354"/>
        <v>#DIV/0!</v>
      </c>
      <c r="Q9609">
        <f t="shared" si="1355"/>
        <v>303030.30303030304</v>
      </c>
      <c r="R9609" t="e">
        <f t="shared" si="1356"/>
        <v>#DIV/0!</v>
      </c>
      <c r="S9609" t="e">
        <f t="shared" si="1357"/>
        <v>#DIV/0!</v>
      </c>
      <c r="T9609">
        <f t="shared" si="1358"/>
        <v>769230.76923076925</v>
      </c>
      <c r="V9609">
        <f>V9608+F9609</f>
        <v>1729255.0000000014</v>
      </c>
      <c r="W9609">
        <v>303030.30303030304</v>
      </c>
    </row>
    <row r="9610" spans="1:23" x14ac:dyDescent="0.2">
      <c r="A9610" s="1"/>
      <c r="B9610" s="1"/>
      <c r="C9610" s="1">
        <v>38.1</v>
      </c>
      <c r="D9610" s="1"/>
      <c r="E9610" s="1"/>
      <c r="F9610" s="1">
        <v>3</v>
      </c>
      <c r="G9610" s="1"/>
      <c r="H9610" s="1"/>
      <c r="I9610" s="1">
        <v>46.7</v>
      </c>
      <c r="L9610" t="e">
        <f t="shared" si="1350"/>
        <v>#DIV/0!</v>
      </c>
      <c r="M9610" t="e">
        <f t="shared" si="1351"/>
        <v>#DIV/0!</v>
      </c>
      <c r="N9610">
        <f t="shared" si="1352"/>
        <v>26246.719160104985</v>
      </c>
      <c r="O9610" t="e">
        <f t="shared" si="1353"/>
        <v>#DIV/0!</v>
      </c>
      <c r="P9610" t="e">
        <f t="shared" si="1354"/>
        <v>#DIV/0!</v>
      </c>
      <c r="Q9610">
        <f t="shared" si="1355"/>
        <v>333333.33333333331</v>
      </c>
      <c r="R9610" t="e">
        <f t="shared" si="1356"/>
        <v>#DIV/0!</v>
      </c>
      <c r="S9610" t="e">
        <f t="shared" si="1357"/>
        <v>#DIV/0!</v>
      </c>
      <c r="T9610">
        <f t="shared" si="1358"/>
        <v>21413.276231263382</v>
      </c>
      <c r="V9610">
        <f>V9609+F9610</f>
        <v>1729258.0000000014</v>
      </c>
      <c r="W9610">
        <v>333333.33333333331</v>
      </c>
    </row>
    <row r="9611" spans="1:23" x14ac:dyDescent="0.2">
      <c r="A9611" s="1"/>
      <c r="B9611" s="1"/>
      <c r="C9611" s="1">
        <v>38.1</v>
      </c>
      <c r="D9611" s="1"/>
      <c r="E9611" s="1"/>
      <c r="F9611" s="1">
        <v>1.8</v>
      </c>
      <c r="G9611" s="1"/>
      <c r="H9611" s="1"/>
      <c r="I9611" s="1">
        <v>0.4</v>
      </c>
      <c r="L9611" t="e">
        <f t="shared" si="1350"/>
        <v>#DIV/0!</v>
      </c>
      <c r="M9611" t="e">
        <f t="shared" si="1351"/>
        <v>#DIV/0!</v>
      </c>
      <c r="N9611">
        <f t="shared" si="1352"/>
        <v>26246.719160104985</v>
      </c>
      <c r="O9611" t="e">
        <f t="shared" si="1353"/>
        <v>#DIV/0!</v>
      </c>
      <c r="P9611" t="e">
        <f t="shared" si="1354"/>
        <v>#DIV/0!</v>
      </c>
      <c r="Q9611">
        <f t="shared" si="1355"/>
        <v>555555.5555555555</v>
      </c>
      <c r="R9611" t="e">
        <f t="shared" si="1356"/>
        <v>#DIV/0!</v>
      </c>
      <c r="S9611" t="e">
        <f t="shared" si="1357"/>
        <v>#DIV/0!</v>
      </c>
      <c r="T9611">
        <f t="shared" si="1358"/>
        <v>2500000</v>
      </c>
      <c r="V9611">
        <f>V9610+F9611</f>
        <v>1729259.8000000014</v>
      </c>
      <c r="W9611">
        <v>555555.5555555555</v>
      </c>
    </row>
    <row r="9612" spans="1:23" x14ac:dyDescent="0.2">
      <c r="A9612" s="1"/>
      <c r="B9612" s="1"/>
      <c r="C9612" s="1">
        <v>36.9</v>
      </c>
      <c r="D9612" s="1"/>
      <c r="E9612" s="1"/>
      <c r="F9612" s="1">
        <v>1.4</v>
      </c>
      <c r="G9612" s="1"/>
      <c r="H9612" s="1"/>
      <c r="I9612" s="1">
        <v>1.4</v>
      </c>
      <c r="L9612" t="e">
        <f t="shared" si="1350"/>
        <v>#DIV/0!</v>
      </c>
      <c r="M9612" t="e">
        <f t="shared" si="1351"/>
        <v>#DIV/0!</v>
      </c>
      <c r="N9612">
        <f t="shared" si="1352"/>
        <v>27100.271002710029</v>
      </c>
      <c r="O9612" t="e">
        <f t="shared" si="1353"/>
        <v>#DIV/0!</v>
      </c>
      <c r="P9612" t="e">
        <f t="shared" si="1354"/>
        <v>#DIV/0!</v>
      </c>
      <c r="Q9612">
        <f t="shared" si="1355"/>
        <v>714285.71428571432</v>
      </c>
      <c r="R9612" t="e">
        <f t="shared" si="1356"/>
        <v>#DIV/0!</v>
      </c>
      <c r="S9612" t="e">
        <f t="shared" si="1357"/>
        <v>#DIV/0!</v>
      </c>
      <c r="T9612">
        <f t="shared" si="1358"/>
        <v>714285.71428571432</v>
      </c>
      <c r="V9612">
        <f>V9611+F9612</f>
        <v>1729261.2000000014</v>
      </c>
      <c r="W9612">
        <v>714285.71428571432</v>
      </c>
    </row>
    <row r="9613" spans="1:23" x14ac:dyDescent="0.2">
      <c r="A9613" s="1"/>
      <c r="B9613" s="1"/>
      <c r="C9613" s="1">
        <v>38.299999999999997</v>
      </c>
      <c r="D9613" s="1"/>
      <c r="E9613" s="1"/>
      <c r="F9613" s="1">
        <v>1.5</v>
      </c>
      <c r="G9613" s="1"/>
      <c r="H9613" s="1"/>
      <c r="I9613" s="1">
        <v>1.3</v>
      </c>
      <c r="L9613" t="e">
        <f t="shared" si="1350"/>
        <v>#DIV/0!</v>
      </c>
      <c r="M9613" t="e">
        <f t="shared" si="1351"/>
        <v>#DIV/0!</v>
      </c>
      <c r="N9613">
        <f t="shared" si="1352"/>
        <v>26109.660574412534</v>
      </c>
      <c r="O9613" t="e">
        <f t="shared" si="1353"/>
        <v>#DIV/0!</v>
      </c>
      <c r="P9613" t="e">
        <f t="shared" si="1354"/>
        <v>#DIV/0!</v>
      </c>
      <c r="Q9613">
        <f t="shared" si="1355"/>
        <v>666666.66666666663</v>
      </c>
      <c r="R9613" t="e">
        <f t="shared" si="1356"/>
        <v>#DIV/0!</v>
      </c>
      <c r="S9613" t="e">
        <f t="shared" si="1357"/>
        <v>#DIV/0!</v>
      </c>
      <c r="T9613">
        <f t="shared" si="1358"/>
        <v>769230.76923076925</v>
      </c>
      <c r="V9613">
        <f>V9612+F9613</f>
        <v>1729262.7000000014</v>
      </c>
      <c r="W9613">
        <v>666666.66666666663</v>
      </c>
    </row>
    <row r="9614" spans="1:23" x14ac:dyDescent="0.2">
      <c r="A9614" s="1"/>
      <c r="B9614" s="1"/>
      <c r="C9614" s="1">
        <v>37</v>
      </c>
      <c r="D9614" s="1"/>
      <c r="E9614" s="1"/>
      <c r="F9614" s="1">
        <v>2</v>
      </c>
      <c r="G9614" s="1"/>
      <c r="H9614" s="1"/>
      <c r="I9614" s="1">
        <v>0.6</v>
      </c>
      <c r="L9614" t="e">
        <f t="shared" si="1350"/>
        <v>#DIV/0!</v>
      </c>
      <c r="M9614" t="e">
        <f t="shared" si="1351"/>
        <v>#DIV/0!</v>
      </c>
      <c r="N9614">
        <f t="shared" si="1352"/>
        <v>27027.027027027027</v>
      </c>
      <c r="O9614" t="e">
        <f t="shared" si="1353"/>
        <v>#DIV/0!</v>
      </c>
      <c r="P9614" t="e">
        <f t="shared" si="1354"/>
        <v>#DIV/0!</v>
      </c>
      <c r="Q9614">
        <f t="shared" si="1355"/>
        <v>500000</v>
      </c>
      <c r="R9614" t="e">
        <f t="shared" si="1356"/>
        <v>#DIV/0!</v>
      </c>
      <c r="S9614" t="e">
        <f t="shared" si="1357"/>
        <v>#DIV/0!</v>
      </c>
      <c r="T9614">
        <f t="shared" si="1358"/>
        <v>1666666.6666666667</v>
      </c>
      <c r="V9614">
        <f>V9613+F9614</f>
        <v>1729264.7000000014</v>
      </c>
      <c r="W9614">
        <v>500000</v>
      </c>
    </row>
    <row r="9615" spans="1:23" x14ac:dyDescent="0.2">
      <c r="A9615" s="1"/>
      <c r="B9615" s="1"/>
      <c r="C9615" s="1">
        <v>37.700000000000003</v>
      </c>
      <c r="D9615" s="1"/>
      <c r="E9615" s="1"/>
      <c r="F9615" s="1">
        <v>1.9</v>
      </c>
      <c r="G9615" s="1"/>
      <c r="H9615" s="1"/>
      <c r="I9615" s="1">
        <v>0.7</v>
      </c>
      <c r="L9615" t="e">
        <f t="shared" si="1350"/>
        <v>#DIV/0!</v>
      </c>
      <c r="M9615" t="e">
        <f t="shared" si="1351"/>
        <v>#DIV/0!</v>
      </c>
      <c r="N9615">
        <f t="shared" si="1352"/>
        <v>26525.198938992042</v>
      </c>
      <c r="O9615" t="e">
        <f t="shared" si="1353"/>
        <v>#DIV/0!</v>
      </c>
      <c r="P9615" t="e">
        <f t="shared" si="1354"/>
        <v>#DIV/0!</v>
      </c>
      <c r="Q9615">
        <f t="shared" si="1355"/>
        <v>526315.78947368427</v>
      </c>
      <c r="R9615" t="e">
        <f t="shared" si="1356"/>
        <v>#DIV/0!</v>
      </c>
      <c r="S9615" t="e">
        <f t="shared" si="1357"/>
        <v>#DIV/0!</v>
      </c>
      <c r="T9615">
        <f t="shared" si="1358"/>
        <v>1428571.4285714286</v>
      </c>
      <c r="V9615">
        <f>V9614+F9615</f>
        <v>1729266.6000000013</v>
      </c>
      <c r="W9615">
        <v>526315.78947368427</v>
      </c>
    </row>
    <row r="9616" spans="1:23" x14ac:dyDescent="0.2">
      <c r="A9616" s="1"/>
      <c r="B9616" s="1"/>
      <c r="C9616" s="1">
        <v>0.7</v>
      </c>
      <c r="D9616" s="1"/>
      <c r="E9616" s="1"/>
      <c r="F9616" s="1">
        <v>2</v>
      </c>
      <c r="G9616" s="1"/>
      <c r="H9616" s="1"/>
      <c r="I9616" s="1">
        <v>0.9</v>
      </c>
      <c r="L9616" t="e">
        <f t="shared" si="1350"/>
        <v>#DIV/0!</v>
      </c>
      <c r="M9616" t="e">
        <f t="shared" si="1351"/>
        <v>#DIV/0!</v>
      </c>
      <c r="N9616">
        <f t="shared" si="1352"/>
        <v>1428571.4285714286</v>
      </c>
      <c r="O9616" t="e">
        <f t="shared" si="1353"/>
        <v>#DIV/0!</v>
      </c>
      <c r="P9616" t="e">
        <f t="shared" si="1354"/>
        <v>#DIV/0!</v>
      </c>
      <c r="Q9616">
        <f t="shared" si="1355"/>
        <v>500000</v>
      </c>
      <c r="R9616" t="e">
        <f t="shared" si="1356"/>
        <v>#DIV/0!</v>
      </c>
      <c r="S9616" t="e">
        <f t="shared" si="1357"/>
        <v>#DIV/0!</v>
      </c>
      <c r="T9616">
        <f t="shared" si="1358"/>
        <v>1111111.111111111</v>
      </c>
      <c r="V9616">
        <f>V9615+F9616</f>
        <v>1729268.6000000013</v>
      </c>
      <c r="W9616">
        <v>500000</v>
      </c>
    </row>
    <row r="9617" spans="1:23" x14ac:dyDescent="0.2">
      <c r="A9617" s="1"/>
      <c r="B9617" s="1"/>
      <c r="C9617" s="1">
        <v>36.5</v>
      </c>
      <c r="D9617" s="1"/>
      <c r="E9617" s="1"/>
      <c r="F9617" s="1">
        <v>2</v>
      </c>
      <c r="G9617" s="1"/>
      <c r="H9617" s="1"/>
      <c r="I9617" s="1">
        <v>44.7</v>
      </c>
      <c r="L9617" t="e">
        <f t="shared" si="1350"/>
        <v>#DIV/0!</v>
      </c>
      <c r="M9617" t="e">
        <f t="shared" si="1351"/>
        <v>#DIV/0!</v>
      </c>
      <c r="N9617">
        <f t="shared" si="1352"/>
        <v>27397.260273972603</v>
      </c>
      <c r="O9617" t="e">
        <f t="shared" si="1353"/>
        <v>#DIV/0!</v>
      </c>
      <c r="P9617" t="e">
        <f t="shared" si="1354"/>
        <v>#DIV/0!</v>
      </c>
      <c r="Q9617">
        <f t="shared" si="1355"/>
        <v>500000</v>
      </c>
      <c r="R9617" t="e">
        <f t="shared" si="1356"/>
        <v>#DIV/0!</v>
      </c>
      <c r="S9617" t="e">
        <f t="shared" si="1357"/>
        <v>#DIV/0!</v>
      </c>
      <c r="T9617">
        <f t="shared" si="1358"/>
        <v>22371.364653243847</v>
      </c>
      <c r="V9617">
        <f>V9616+F9617</f>
        <v>1729270.6000000013</v>
      </c>
      <c r="W9617">
        <v>500000</v>
      </c>
    </row>
    <row r="9618" spans="1:23" x14ac:dyDescent="0.2">
      <c r="A9618" s="1"/>
      <c r="B9618" s="1"/>
      <c r="C9618" s="1">
        <v>1.7</v>
      </c>
      <c r="D9618" s="1"/>
      <c r="E9618" s="1"/>
      <c r="F9618" s="1">
        <v>2.4</v>
      </c>
      <c r="G9618" s="1"/>
      <c r="H9618" s="1"/>
      <c r="I9618" s="1">
        <v>0.5</v>
      </c>
      <c r="L9618" t="e">
        <f t="shared" si="1350"/>
        <v>#DIV/0!</v>
      </c>
      <c r="M9618" t="e">
        <f t="shared" si="1351"/>
        <v>#DIV/0!</v>
      </c>
      <c r="N9618">
        <f t="shared" si="1352"/>
        <v>588235.29411764711</v>
      </c>
      <c r="O9618" t="e">
        <f t="shared" si="1353"/>
        <v>#DIV/0!</v>
      </c>
      <c r="P9618" t="e">
        <f t="shared" si="1354"/>
        <v>#DIV/0!</v>
      </c>
      <c r="Q9618">
        <f t="shared" si="1355"/>
        <v>416666.66666666669</v>
      </c>
      <c r="R9618" t="e">
        <f t="shared" si="1356"/>
        <v>#DIV/0!</v>
      </c>
      <c r="S9618" t="e">
        <f t="shared" si="1357"/>
        <v>#DIV/0!</v>
      </c>
      <c r="T9618">
        <f t="shared" si="1358"/>
        <v>2000000</v>
      </c>
      <c r="V9618">
        <f>V9617+F9618</f>
        <v>1729273.0000000012</v>
      </c>
      <c r="W9618">
        <v>416666.66666666669</v>
      </c>
    </row>
    <row r="9619" spans="1:23" x14ac:dyDescent="0.2">
      <c r="A9619" s="1"/>
      <c r="B9619" s="1"/>
      <c r="C9619" s="1">
        <v>36.5</v>
      </c>
      <c r="D9619" s="1"/>
      <c r="E9619" s="1"/>
      <c r="F9619" s="1">
        <v>1.2</v>
      </c>
      <c r="G9619" s="1"/>
      <c r="H9619" s="1"/>
      <c r="I9619" s="1">
        <v>45.1</v>
      </c>
      <c r="L9619" t="e">
        <f t="shared" si="1350"/>
        <v>#DIV/0!</v>
      </c>
      <c r="M9619" t="e">
        <f t="shared" si="1351"/>
        <v>#DIV/0!</v>
      </c>
      <c r="N9619">
        <f t="shared" si="1352"/>
        <v>27397.260273972603</v>
      </c>
      <c r="O9619" t="e">
        <f t="shared" si="1353"/>
        <v>#DIV/0!</v>
      </c>
      <c r="P9619" t="e">
        <f t="shared" si="1354"/>
        <v>#DIV/0!</v>
      </c>
      <c r="Q9619">
        <f t="shared" si="1355"/>
        <v>833333.33333333337</v>
      </c>
      <c r="R9619" t="e">
        <f t="shared" si="1356"/>
        <v>#DIV/0!</v>
      </c>
      <c r="S9619" t="e">
        <f t="shared" si="1357"/>
        <v>#DIV/0!</v>
      </c>
      <c r="T9619">
        <f t="shared" si="1358"/>
        <v>22172.949002217294</v>
      </c>
      <c r="V9619">
        <f>V9618+F9619</f>
        <v>1729274.2000000011</v>
      </c>
      <c r="W9619">
        <v>833333.33333333337</v>
      </c>
    </row>
    <row r="9620" spans="1:23" x14ac:dyDescent="0.2">
      <c r="A9620" s="1"/>
      <c r="B9620" s="1"/>
      <c r="C9620" s="1">
        <v>36.1</v>
      </c>
      <c r="D9620" s="1"/>
      <c r="E9620" s="1"/>
      <c r="F9620" s="1">
        <v>1.2</v>
      </c>
      <c r="G9620" s="1"/>
      <c r="H9620" s="1"/>
      <c r="I9620" s="1">
        <v>48.4</v>
      </c>
      <c r="L9620" t="e">
        <f t="shared" si="1350"/>
        <v>#DIV/0!</v>
      </c>
      <c r="M9620" t="e">
        <f t="shared" si="1351"/>
        <v>#DIV/0!</v>
      </c>
      <c r="N9620">
        <f t="shared" si="1352"/>
        <v>27700.831024930747</v>
      </c>
      <c r="O9620" t="e">
        <f t="shared" si="1353"/>
        <v>#DIV/0!</v>
      </c>
      <c r="P9620" t="e">
        <f t="shared" si="1354"/>
        <v>#DIV/0!</v>
      </c>
      <c r="Q9620">
        <f t="shared" si="1355"/>
        <v>833333.33333333337</v>
      </c>
      <c r="R9620" t="e">
        <f t="shared" si="1356"/>
        <v>#DIV/0!</v>
      </c>
      <c r="S9620" t="e">
        <f t="shared" si="1357"/>
        <v>#DIV/0!</v>
      </c>
      <c r="T9620">
        <f t="shared" si="1358"/>
        <v>20661.157024793389</v>
      </c>
      <c r="V9620">
        <f>V9619+F9620</f>
        <v>1729275.4000000011</v>
      </c>
      <c r="W9620">
        <v>833333.33333333337</v>
      </c>
    </row>
    <row r="9621" spans="1:23" x14ac:dyDescent="0.2">
      <c r="A9621" s="1"/>
      <c r="B9621" s="1"/>
      <c r="C9621" s="1">
        <v>13.3</v>
      </c>
      <c r="D9621" s="1"/>
      <c r="E9621" s="1"/>
      <c r="F9621" s="1">
        <v>2.4</v>
      </c>
      <c r="G9621" s="1"/>
      <c r="H9621" s="1"/>
      <c r="I9621" s="1">
        <v>1.6</v>
      </c>
      <c r="L9621" t="e">
        <f t="shared" si="1350"/>
        <v>#DIV/0!</v>
      </c>
      <c r="M9621" t="e">
        <f t="shared" si="1351"/>
        <v>#DIV/0!</v>
      </c>
      <c r="N9621">
        <f t="shared" si="1352"/>
        <v>75187.969924812031</v>
      </c>
      <c r="O9621" t="e">
        <f t="shared" si="1353"/>
        <v>#DIV/0!</v>
      </c>
      <c r="P9621" t="e">
        <f t="shared" si="1354"/>
        <v>#DIV/0!</v>
      </c>
      <c r="Q9621">
        <f t="shared" si="1355"/>
        <v>416666.66666666669</v>
      </c>
      <c r="R9621" t="e">
        <f t="shared" si="1356"/>
        <v>#DIV/0!</v>
      </c>
      <c r="S9621" t="e">
        <f t="shared" si="1357"/>
        <v>#DIV/0!</v>
      </c>
      <c r="T9621">
        <f t="shared" si="1358"/>
        <v>625000</v>
      </c>
      <c r="V9621">
        <f>V9620+F9621</f>
        <v>1729277.800000001</v>
      </c>
      <c r="W9621">
        <v>416666.66666666669</v>
      </c>
    </row>
    <row r="9622" spans="1:23" x14ac:dyDescent="0.2">
      <c r="A9622" s="1"/>
      <c r="B9622" s="1"/>
      <c r="C9622" s="1">
        <v>37.6</v>
      </c>
      <c r="D9622" s="1"/>
      <c r="E9622" s="1"/>
      <c r="F9622" s="1">
        <v>1.9</v>
      </c>
      <c r="G9622" s="1"/>
      <c r="H9622" s="1"/>
      <c r="I9622" s="1">
        <v>0.2</v>
      </c>
      <c r="L9622" t="e">
        <f t="shared" si="1350"/>
        <v>#DIV/0!</v>
      </c>
      <c r="M9622" t="e">
        <f t="shared" si="1351"/>
        <v>#DIV/0!</v>
      </c>
      <c r="N9622">
        <f t="shared" si="1352"/>
        <v>26595.744680851061</v>
      </c>
      <c r="O9622" t="e">
        <f t="shared" si="1353"/>
        <v>#DIV/0!</v>
      </c>
      <c r="P9622" t="e">
        <f t="shared" si="1354"/>
        <v>#DIV/0!</v>
      </c>
      <c r="Q9622">
        <f t="shared" si="1355"/>
        <v>526315.78947368427</v>
      </c>
      <c r="R9622" t="e">
        <f t="shared" si="1356"/>
        <v>#DIV/0!</v>
      </c>
      <c r="S9622" t="e">
        <f t="shared" si="1357"/>
        <v>#DIV/0!</v>
      </c>
      <c r="T9622">
        <f t="shared" si="1358"/>
        <v>5000000</v>
      </c>
      <c r="V9622">
        <f>V9621+F9622</f>
        <v>1729279.7000000009</v>
      </c>
      <c r="W9622">
        <v>526315.78947368427</v>
      </c>
    </row>
    <row r="9623" spans="1:23" x14ac:dyDescent="0.2">
      <c r="A9623" s="1"/>
      <c r="B9623" s="1"/>
      <c r="C9623" s="1">
        <v>36.799999999999997</v>
      </c>
      <c r="D9623" s="1"/>
      <c r="E9623" s="1"/>
      <c r="F9623" s="1">
        <v>1.7</v>
      </c>
      <c r="G9623" s="1"/>
      <c r="H9623" s="1"/>
      <c r="I9623" s="1">
        <v>1.2</v>
      </c>
      <c r="L9623" t="e">
        <f t="shared" si="1350"/>
        <v>#DIV/0!</v>
      </c>
      <c r="M9623" t="e">
        <f t="shared" si="1351"/>
        <v>#DIV/0!</v>
      </c>
      <c r="N9623">
        <f t="shared" si="1352"/>
        <v>27173.913043478264</v>
      </c>
      <c r="O9623" t="e">
        <f t="shared" si="1353"/>
        <v>#DIV/0!</v>
      </c>
      <c r="P9623" t="e">
        <f t="shared" si="1354"/>
        <v>#DIV/0!</v>
      </c>
      <c r="Q9623">
        <f t="shared" si="1355"/>
        <v>588235.29411764711</v>
      </c>
      <c r="R9623" t="e">
        <f t="shared" si="1356"/>
        <v>#DIV/0!</v>
      </c>
      <c r="S9623" t="e">
        <f t="shared" si="1357"/>
        <v>#DIV/0!</v>
      </c>
      <c r="T9623">
        <f t="shared" si="1358"/>
        <v>833333.33333333337</v>
      </c>
      <c r="V9623">
        <f>V9622+F9623</f>
        <v>1729281.4000000008</v>
      </c>
      <c r="W9623">
        <v>588235.29411764711</v>
      </c>
    </row>
    <row r="9624" spans="1:23" x14ac:dyDescent="0.2">
      <c r="A9624" s="1"/>
      <c r="B9624" s="1"/>
      <c r="C9624" s="1">
        <v>1.7</v>
      </c>
      <c r="D9624" s="1"/>
      <c r="E9624" s="1"/>
      <c r="F9624" s="1">
        <v>3.7</v>
      </c>
      <c r="G9624" s="1"/>
      <c r="H9624" s="1"/>
      <c r="I9624" s="1">
        <v>1.3</v>
      </c>
      <c r="L9624" t="e">
        <f t="shared" si="1350"/>
        <v>#DIV/0!</v>
      </c>
      <c r="M9624" t="e">
        <f t="shared" si="1351"/>
        <v>#DIV/0!</v>
      </c>
      <c r="N9624">
        <f t="shared" si="1352"/>
        <v>588235.29411764711</v>
      </c>
      <c r="O9624" t="e">
        <f t="shared" si="1353"/>
        <v>#DIV/0!</v>
      </c>
      <c r="P9624" t="e">
        <f t="shared" si="1354"/>
        <v>#DIV/0!</v>
      </c>
      <c r="Q9624">
        <f t="shared" si="1355"/>
        <v>270270.27027027024</v>
      </c>
      <c r="R9624" t="e">
        <f t="shared" si="1356"/>
        <v>#DIV/0!</v>
      </c>
      <c r="S9624" t="e">
        <f t="shared" si="1357"/>
        <v>#DIV/0!</v>
      </c>
      <c r="T9624">
        <f t="shared" si="1358"/>
        <v>769230.76923076925</v>
      </c>
      <c r="V9624">
        <f>V9623+F9624</f>
        <v>1729285.1000000008</v>
      </c>
      <c r="W9624">
        <v>270270.27027027024</v>
      </c>
    </row>
    <row r="9625" spans="1:23" x14ac:dyDescent="0.2">
      <c r="A9625" s="1"/>
      <c r="B9625" s="1"/>
      <c r="C9625" s="1">
        <v>39.299999999999997</v>
      </c>
      <c r="D9625" s="1"/>
      <c r="E9625" s="1"/>
      <c r="F9625" s="1">
        <v>4.5999999999999996</v>
      </c>
      <c r="G9625" s="1"/>
      <c r="H9625" s="1"/>
      <c r="I9625" s="1">
        <v>0.6</v>
      </c>
      <c r="L9625" t="e">
        <f t="shared" si="1350"/>
        <v>#DIV/0!</v>
      </c>
      <c r="M9625" t="e">
        <f t="shared" si="1351"/>
        <v>#DIV/0!</v>
      </c>
      <c r="N9625">
        <f t="shared" si="1352"/>
        <v>25445.292620865141</v>
      </c>
      <c r="O9625" t="e">
        <f t="shared" si="1353"/>
        <v>#DIV/0!</v>
      </c>
      <c r="P9625" t="e">
        <f t="shared" si="1354"/>
        <v>#DIV/0!</v>
      </c>
      <c r="Q9625">
        <f t="shared" si="1355"/>
        <v>217391.30434782611</v>
      </c>
      <c r="R9625" t="e">
        <f t="shared" si="1356"/>
        <v>#DIV/0!</v>
      </c>
      <c r="S9625" t="e">
        <f t="shared" si="1357"/>
        <v>#DIV/0!</v>
      </c>
      <c r="T9625">
        <f t="shared" si="1358"/>
        <v>1666666.6666666667</v>
      </c>
      <c r="V9625">
        <f>V9624+F9625</f>
        <v>1729289.7000000009</v>
      </c>
      <c r="W9625">
        <v>217391.30434782611</v>
      </c>
    </row>
    <row r="9626" spans="1:23" x14ac:dyDescent="0.2">
      <c r="A9626" s="1"/>
      <c r="B9626" s="1"/>
      <c r="C9626" s="1">
        <v>36.9</v>
      </c>
      <c r="D9626" s="1"/>
      <c r="E9626" s="1"/>
      <c r="F9626" s="1">
        <v>1.2</v>
      </c>
      <c r="G9626" s="1"/>
      <c r="H9626" s="1"/>
      <c r="I9626" s="1">
        <v>46.1</v>
      </c>
      <c r="L9626" t="e">
        <f t="shared" si="1350"/>
        <v>#DIV/0!</v>
      </c>
      <c r="M9626" t="e">
        <f t="shared" si="1351"/>
        <v>#DIV/0!</v>
      </c>
      <c r="N9626">
        <f t="shared" si="1352"/>
        <v>27100.271002710029</v>
      </c>
      <c r="O9626" t="e">
        <f t="shared" si="1353"/>
        <v>#DIV/0!</v>
      </c>
      <c r="P9626" t="e">
        <f t="shared" si="1354"/>
        <v>#DIV/0!</v>
      </c>
      <c r="Q9626">
        <f t="shared" si="1355"/>
        <v>833333.33333333337</v>
      </c>
      <c r="R9626" t="e">
        <f t="shared" si="1356"/>
        <v>#DIV/0!</v>
      </c>
      <c r="S9626" t="e">
        <f t="shared" si="1357"/>
        <v>#DIV/0!</v>
      </c>
      <c r="T9626">
        <f t="shared" si="1358"/>
        <v>21691.973969631235</v>
      </c>
      <c r="V9626">
        <f>V9625+F9626</f>
        <v>1729290.9000000008</v>
      </c>
      <c r="W9626">
        <v>833333.33333333337</v>
      </c>
    </row>
    <row r="9627" spans="1:23" x14ac:dyDescent="0.2">
      <c r="A9627" s="1"/>
      <c r="B9627" s="1"/>
      <c r="C9627" s="1">
        <v>36.1</v>
      </c>
      <c r="D9627" s="1"/>
      <c r="E9627" s="1"/>
      <c r="F9627" s="1">
        <v>2.5</v>
      </c>
      <c r="G9627" s="1"/>
      <c r="H9627" s="1"/>
      <c r="I9627" s="1">
        <v>58.2</v>
      </c>
      <c r="L9627" t="e">
        <f t="shared" si="1350"/>
        <v>#DIV/0!</v>
      </c>
      <c r="M9627" t="e">
        <f t="shared" si="1351"/>
        <v>#DIV/0!</v>
      </c>
      <c r="N9627">
        <f t="shared" si="1352"/>
        <v>27700.831024930747</v>
      </c>
      <c r="O9627" t="e">
        <f t="shared" si="1353"/>
        <v>#DIV/0!</v>
      </c>
      <c r="P9627" t="e">
        <f t="shared" si="1354"/>
        <v>#DIV/0!</v>
      </c>
      <c r="Q9627">
        <f t="shared" si="1355"/>
        <v>400000</v>
      </c>
      <c r="R9627" t="e">
        <f t="shared" si="1356"/>
        <v>#DIV/0!</v>
      </c>
      <c r="S9627" t="e">
        <f t="shared" si="1357"/>
        <v>#DIV/0!</v>
      </c>
      <c r="T9627">
        <f t="shared" si="1358"/>
        <v>17182.13058419244</v>
      </c>
      <c r="V9627">
        <f>V9626+F9627</f>
        <v>1729293.4000000008</v>
      </c>
      <c r="W9627">
        <v>400000</v>
      </c>
    </row>
    <row r="9628" spans="1:23" x14ac:dyDescent="0.2">
      <c r="A9628" s="1"/>
      <c r="B9628" s="1"/>
      <c r="C9628" s="1">
        <v>1.5</v>
      </c>
      <c r="D9628" s="1"/>
      <c r="E9628" s="1"/>
      <c r="F9628" s="1">
        <v>2.6</v>
      </c>
      <c r="G9628" s="1"/>
      <c r="H9628" s="1"/>
      <c r="I9628" s="1">
        <v>41</v>
      </c>
      <c r="L9628" t="e">
        <f t="shared" si="1350"/>
        <v>#DIV/0!</v>
      </c>
      <c r="M9628" t="e">
        <f t="shared" si="1351"/>
        <v>#DIV/0!</v>
      </c>
      <c r="N9628">
        <f t="shared" si="1352"/>
        <v>666666.66666666663</v>
      </c>
      <c r="O9628" t="e">
        <f t="shared" si="1353"/>
        <v>#DIV/0!</v>
      </c>
      <c r="P9628" t="e">
        <f t="shared" si="1354"/>
        <v>#DIV/0!</v>
      </c>
      <c r="Q9628">
        <f t="shared" si="1355"/>
        <v>384615.38461538462</v>
      </c>
      <c r="R9628" t="e">
        <f t="shared" si="1356"/>
        <v>#DIV/0!</v>
      </c>
      <c r="S9628" t="e">
        <f t="shared" si="1357"/>
        <v>#DIV/0!</v>
      </c>
      <c r="T9628">
        <f t="shared" si="1358"/>
        <v>24390.243902439026</v>
      </c>
      <c r="V9628">
        <f>V9627+F9628</f>
        <v>1729296.0000000009</v>
      </c>
      <c r="W9628">
        <v>384615.38461538462</v>
      </c>
    </row>
    <row r="9629" spans="1:23" x14ac:dyDescent="0.2">
      <c r="A9629" s="1"/>
      <c r="B9629" s="1"/>
      <c r="C9629" s="1">
        <v>36.799999999999997</v>
      </c>
      <c r="D9629" s="1"/>
      <c r="E9629" s="1"/>
      <c r="F9629" s="1">
        <v>4.9000000000000004</v>
      </c>
      <c r="G9629" s="1"/>
      <c r="H9629" s="1"/>
      <c r="I9629" s="1">
        <v>1.6</v>
      </c>
      <c r="L9629" t="e">
        <f t="shared" si="1350"/>
        <v>#DIV/0!</v>
      </c>
      <c r="M9629" t="e">
        <f t="shared" si="1351"/>
        <v>#DIV/0!</v>
      </c>
      <c r="N9629">
        <f t="shared" si="1352"/>
        <v>27173.913043478264</v>
      </c>
      <c r="O9629" t="e">
        <f t="shared" si="1353"/>
        <v>#DIV/0!</v>
      </c>
      <c r="P9629" t="e">
        <f t="shared" si="1354"/>
        <v>#DIV/0!</v>
      </c>
      <c r="Q9629">
        <f t="shared" si="1355"/>
        <v>204081.63265306121</v>
      </c>
      <c r="R9629" t="e">
        <f t="shared" si="1356"/>
        <v>#DIV/0!</v>
      </c>
      <c r="S9629" t="e">
        <f t="shared" si="1357"/>
        <v>#DIV/0!</v>
      </c>
      <c r="T9629">
        <f t="shared" si="1358"/>
        <v>625000</v>
      </c>
      <c r="V9629">
        <f>V9628+F9629</f>
        <v>1729300.9000000008</v>
      </c>
      <c r="W9629">
        <v>204081.63265306121</v>
      </c>
    </row>
    <row r="9630" spans="1:23" x14ac:dyDescent="0.2">
      <c r="A9630" s="1"/>
      <c r="B9630" s="1"/>
      <c r="C9630" s="1">
        <v>38.4</v>
      </c>
      <c r="D9630" s="1"/>
      <c r="E9630" s="1"/>
      <c r="F9630" s="1">
        <v>2.8</v>
      </c>
      <c r="G9630" s="1"/>
      <c r="H9630" s="1"/>
      <c r="I9630" s="1">
        <v>1</v>
      </c>
      <c r="L9630" t="e">
        <f t="shared" si="1350"/>
        <v>#DIV/0!</v>
      </c>
      <c r="M9630" t="e">
        <f t="shared" si="1351"/>
        <v>#DIV/0!</v>
      </c>
      <c r="N9630">
        <f t="shared" si="1352"/>
        <v>26041.666666666668</v>
      </c>
      <c r="O9630" t="e">
        <f t="shared" si="1353"/>
        <v>#DIV/0!</v>
      </c>
      <c r="P9630" t="e">
        <f t="shared" si="1354"/>
        <v>#DIV/0!</v>
      </c>
      <c r="Q9630">
        <f t="shared" si="1355"/>
        <v>357142.85714285716</v>
      </c>
      <c r="R9630" t="e">
        <f t="shared" si="1356"/>
        <v>#DIV/0!</v>
      </c>
      <c r="S9630" t="e">
        <f t="shared" si="1357"/>
        <v>#DIV/0!</v>
      </c>
      <c r="T9630">
        <f t="shared" si="1358"/>
        <v>1000000</v>
      </c>
      <c r="V9630">
        <f>V9629+F9630</f>
        <v>1729303.7000000009</v>
      </c>
      <c r="W9630">
        <v>357142.85714285716</v>
      </c>
    </row>
    <row r="9631" spans="1:23" x14ac:dyDescent="0.2">
      <c r="A9631" s="1"/>
      <c r="B9631" s="1"/>
      <c r="C9631" s="1">
        <v>46.6</v>
      </c>
      <c r="D9631" s="1"/>
      <c r="E9631" s="1"/>
      <c r="F9631" s="1">
        <v>3.2</v>
      </c>
      <c r="G9631" s="1"/>
      <c r="H9631" s="1"/>
      <c r="I9631" s="1">
        <v>0.3</v>
      </c>
      <c r="L9631" t="e">
        <f t="shared" si="1350"/>
        <v>#DIV/0!</v>
      </c>
      <c r="M9631" t="e">
        <f t="shared" si="1351"/>
        <v>#DIV/0!</v>
      </c>
      <c r="N9631">
        <f t="shared" si="1352"/>
        <v>21459.227467811157</v>
      </c>
      <c r="O9631" t="e">
        <f t="shared" si="1353"/>
        <v>#DIV/0!</v>
      </c>
      <c r="P9631" t="e">
        <f t="shared" si="1354"/>
        <v>#DIV/0!</v>
      </c>
      <c r="Q9631">
        <f t="shared" si="1355"/>
        <v>312500</v>
      </c>
      <c r="R9631" t="e">
        <f t="shared" si="1356"/>
        <v>#DIV/0!</v>
      </c>
      <c r="S9631" t="e">
        <f t="shared" si="1357"/>
        <v>#DIV/0!</v>
      </c>
      <c r="T9631">
        <f t="shared" si="1358"/>
        <v>3333333.3333333335</v>
      </c>
      <c r="V9631">
        <f>V9630+F9631</f>
        <v>1729306.9000000008</v>
      </c>
      <c r="W9631">
        <v>312500</v>
      </c>
    </row>
    <row r="9632" spans="1:23" x14ac:dyDescent="0.2">
      <c r="A9632" s="1"/>
      <c r="B9632" s="1"/>
      <c r="C9632" s="1">
        <v>55.3</v>
      </c>
      <c r="D9632" s="1"/>
      <c r="E9632" s="1"/>
      <c r="F9632" s="1">
        <v>1.2</v>
      </c>
      <c r="G9632" s="1"/>
      <c r="H9632" s="1"/>
      <c r="I9632" s="1">
        <v>0.7</v>
      </c>
      <c r="L9632" t="e">
        <f t="shared" si="1350"/>
        <v>#DIV/0!</v>
      </c>
      <c r="M9632" t="e">
        <f t="shared" si="1351"/>
        <v>#DIV/0!</v>
      </c>
      <c r="N9632">
        <f t="shared" si="1352"/>
        <v>18083.182640144667</v>
      </c>
      <c r="O9632" t="e">
        <f t="shared" si="1353"/>
        <v>#DIV/0!</v>
      </c>
      <c r="P9632" t="e">
        <f t="shared" si="1354"/>
        <v>#DIV/0!</v>
      </c>
      <c r="Q9632">
        <f t="shared" si="1355"/>
        <v>833333.33333333337</v>
      </c>
      <c r="R9632" t="e">
        <f t="shared" si="1356"/>
        <v>#DIV/0!</v>
      </c>
      <c r="S9632" t="e">
        <f t="shared" si="1357"/>
        <v>#DIV/0!</v>
      </c>
      <c r="T9632">
        <f t="shared" si="1358"/>
        <v>1428571.4285714286</v>
      </c>
      <c r="V9632">
        <f>V9631+F9632</f>
        <v>1729308.1000000008</v>
      </c>
      <c r="W9632">
        <v>833333.33333333337</v>
      </c>
    </row>
    <row r="9633" spans="1:23" x14ac:dyDescent="0.2">
      <c r="A9633" s="1"/>
      <c r="B9633" s="1"/>
      <c r="C9633" s="1">
        <v>65</v>
      </c>
      <c r="D9633" s="1"/>
      <c r="E9633" s="1"/>
      <c r="F9633" s="1">
        <v>2.2000000000000002</v>
      </c>
      <c r="G9633" s="1"/>
      <c r="H9633" s="1"/>
      <c r="I9633" s="1">
        <v>0.5</v>
      </c>
      <c r="L9633" t="e">
        <f t="shared" si="1350"/>
        <v>#DIV/0!</v>
      </c>
      <c r="M9633" t="e">
        <f t="shared" si="1351"/>
        <v>#DIV/0!</v>
      </c>
      <c r="N9633">
        <f t="shared" si="1352"/>
        <v>15384.615384615385</v>
      </c>
      <c r="O9633" t="e">
        <f t="shared" si="1353"/>
        <v>#DIV/0!</v>
      </c>
      <c r="P9633" t="e">
        <f t="shared" si="1354"/>
        <v>#DIV/0!</v>
      </c>
      <c r="Q9633">
        <f t="shared" si="1355"/>
        <v>454545.45454545453</v>
      </c>
      <c r="R9633" t="e">
        <f t="shared" si="1356"/>
        <v>#DIV/0!</v>
      </c>
      <c r="S9633" t="e">
        <f t="shared" si="1357"/>
        <v>#DIV/0!</v>
      </c>
      <c r="T9633">
        <f t="shared" si="1358"/>
        <v>2000000</v>
      </c>
      <c r="V9633">
        <f>V9632+F9633</f>
        <v>1729310.3000000007</v>
      </c>
      <c r="W9633">
        <v>454545.45454545453</v>
      </c>
    </row>
    <row r="9634" spans="1:23" x14ac:dyDescent="0.2">
      <c r="A9634" s="1"/>
      <c r="B9634" s="1"/>
      <c r="C9634" s="1">
        <v>0.9</v>
      </c>
      <c r="D9634" s="1"/>
      <c r="E9634" s="1"/>
      <c r="F9634" s="1">
        <v>1.5</v>
      </c>
      <c r="G9634" s="1"/>
      <c r="H9634" s="1"/>
      <c r="I9634" s="1">
        <v>1.7</v>
      </c>
      <c r="L9634" t="e">
        <f t="shared" si="1350"/>
        <v>#DIV/0!</v>
      </c>
      <c r="M9634" t="e">
        <f t="shared" si="1351"/>
        <v>#DIV/0!</v>
      </c>
      <c r="N9634">
        <f t="shared" si="1352"/>
        <v>1111111.111111111</v>
      </c>
      <c r="O9634" t="e">
        <f t="shared" si="1353"/>
        <v>#DIV/0!</v>
      </c>
      <c r="P9634" t="e">
        <f t="shared" si="1354"/>
        <v>#DIV/0!</v>
      </c>
      <c r="Q9634">
        <f t="shared" si="1355"/>
        <v>666666.66666666663</v>
      </c>
      <c r="R9634" t="e">
        <f t="shared" si="1356"/>
        <v>#DIV/0!</v>
      </c>
      <c r="S9634" t="e">
        <f t="shared" si="1357"/>
        <v>#DIV/0!</v>
      </c>
      <c r="T9634">
        <f t="shared" si="1358"/>
        <v>588235.29411764711</v>
      </c>
      <c r="V9634">
        <f>V9633+F9634</f>
        <v>1729311.8000000007</v>
      </c>
      <c r="W9634">
        <v>666666.66666666663</v>
      </c>
    </row>
    <row r="9635" spans="1:23" x14ac:dyDescent="0.2">
      <c r="A9635" s="1"/>
      <c r="B9635" s="1"/>
      <c r="C9635" s="1">
        <v>0.5</v>
      </c>
      <c r="D9635" s="1"/>
      <c r="E9635" s="1"/>
      <c r="F9635" s="1">
        <v>4.2</v>
      </c>
      <c r="G9635" s="1"/>
      <c r="H9635" s="1"/>
      <c r="I9635" s="1">
        <v>0.3</v>
      </c>
      <c r="L9635" t="e">
        <f t="shared" si="1350"/>
        <v>#DIV/0!</v>
      </c>
      <c r="M9635" t="e">
        <f t="shared" si="1351"/>
        <v>#DIV/0!</v>
      </c>
      <c r="N9635">
        <f t="shared" si="1352"/>
        <v>2000000</v>
      </c>
      <c r="O9635" t="e">
        <f t="shared" si="1353"/>
        <v>#DIV/0!</v>
      </c>
      <c r="P9635" t="e">
        <f t="shared" si="1354"/>
        <v>#DIV/0!</v>
      </c>
      <c r="Q9635">
        <f t="shared" si="1355"/>
        <v>238095.23809523808</v>
      </c>
      <c r="R9635" t="e">
        <f t="shared" si="1356"/>
        <v>#DIV/0!</v>
      </c>
      <c r="S9635" t="e">
        <f t="shared" si="1357"/>
        <v>#DIV/0!</v>
      </c>
      <c r="T9635">
        <f t="shared" si="1358"/>
        <v>3333333.3333333335</v>
      </c>
      <c r="V9635">
        <f>V9634+F9635</f>
        <v>1729316.0000000007</v>
      </c>
      <c r="W9635">
        <v>238095.23809523808</v>
      </c>
    </row>
    <row r="9636" spans="1:23" x14ac:dyDescent="0.2">
      <c r="A9636" s="1"/>
      <c r="B9636" s="1"/>
      <c r="C9636" s="1">
        <v>41.9</v>
      </c>
      <c r="D9636" s="1"/>
      <c r="E9636" s="1"/>
      <c r="F9636" s="1">
        <v>2.2999999999999998</v>
      </c>
      <c r="G9636" s="1"/>
      <c r="H9636" s="1"/>
      <c r="I9636" s="1">
        <v>1</v>
      </c>
      <c r="L9636" t="e">
        <f t="shared" si="1350"/>
        <v>#DIV/0!</v>
      </c>
      <c r="M9636" t="e">
        <f t="shared" si="1351"/>
        <v>#DIV/0!</v>
      </c>
      <c r="N9636">
        <f t="shared" si="1352"/>
        <v>23866.348448687353</v>
      </c>
      <c r="O9636" t="e">
        <f t="shared" si="1353"/>
        <v>#DIV/0!</v>
      </c>
      <c r="P9636" t="e">
        <f t="shared" si="1354"/>
        <v>#DIV/0!</v>
      </c>
      <c r="Q9636">
        <f t="shared" si="1355"/>
        <v>434782.60869565222</v>
      </c>
      <c r="R9636" t="e">
        <f t="shared" si="1356"/>
        <v>#DIV/0!</v>
      </c>
      <c r="S9636" t="e">
        <f t="shared" si="1357"/>
        <v>#DIV/0!</v>
      </c>
      <c r="T9636">
        <f t="shared" si="1358"/>
        <v>1000000</v>
      </c>
      <c r="V9636">
        <f>V9635+F9636</f>
        <v>1729318.3000000007</v>
      </c>
      <c r="W9636">
        <v>434782.60869565222</v>
      </c>
    </row>
    <row r="9637" spans="1:23" x14ac:dyDescent="0.2">
      <c r="A9637" s="1"/>
      <c r="B9637" s="1"/>
      <c r="C9637" s="1">
        <v>0.9</v>
      </c>
      <c r="D9637" s="1"/>
      <c r="E9637" s="1"/>
      <c r="F9637" s="1">
        <v>3.1</v>
      </c>
      <c r="G9637" s="1"/>
      <c r="H9637" s="1"/>
      <c r="I9637" s="1">
        <v>1.3</v>
      </c>
      <c r="L9637" t="e">
        <f t="shared" si="1350"/>
        <v>#DIV/0!</v>
      </c>
      <c r="M9637" t="e">
        <f t="shared" si="1351"/>
        <v>#DIV/0!</v>
      </c>
      <c r="N9637">
        <f t="shared" si="1352"/>
        <v>1111111.111111111</v>
      </c>
      <c r="O9637" t="e">
        <f t="shared" si="1353"/>
        <v>#DIV/0!</v>
      </c>
      <c r="P9637" t="e">
        <f t="shared" si="1354"/>
        <v>#DIV/0!</v>
      </c>
      <c r="Q9637">
        <f t="shared" si="1355"/>
        <v>322580.6451612903</v>
      </c>
      <c r="R9637" t="e">
        <f t="shared" si="1356"/>
        <v>#DIV/0!</v>
      </c>
      <c r="S9637" t="e">
        <f t="shared" si="1357"/>
        <v>#DIV/0!</v>
      </c>
      <c r="T9637">
        <f t="shared" si="1358"/>
        <v>769230.76923076925</v>
      </c>
      <c r="V9637">
        <f>V9636+F9637</f>
        <v>1729321.4000000008</v>
      </c>
      <c r="W9637">
        <v>322580.6451612903</v>
      </c>
    </row>
    <row r="9638" spans="1:23" x14ac:dyDescent="0.2">
      <c r="A9638" s="1"/>
      <c r="B9638" s="1"/>
      <c r="C9638" s="1">
        <v>40.6</v>
      </c>
      <c r="D9638" s="1"/>
      <c r="E9638" s="1"/>
      <c r="F9638" s="1">
        <v>1.4</v>
      </c>
      <c r="G9638" s="1"/>
      <c r="H9638" s="1"/>
      <c r="I9638" s="1">
        <v>42.5</v>
      </c>
      <c r="L9638" t="e">
        <f t="shared" si="1350"/>
        <v>#DIV/0!</v>
      </c>
      <c r="M9638" t="e">
        <f t="shared" si="1351"/>
        <v>#DIV/0!</v>
      </c>
      <c r="N9638">
        <f t="shared" si="1352"/>
        <v>24630.541871921181</v>
      </c>
      <c r="O9638" t="e">
        <f t="shared" si="1353"/>
        <v>#DIV/0!</v>
      </c>
      <c r="P9638" t="e">
        <f t="shared" si="1354"/>
        <v>#DIV/0!</v>
      </c>
      <c r="Q9638">
        <f t="shared" si="1355"/>
        <v>714285.71428571432</v>
      </c>
      <c r="R9638" t="e">
        <f t="shared" si="1356"/>
        <v>#DIV/0!</v>
      </c>
      <c r="S9638" t="e">
        <f t="shared" si="1357"/>
        <v>#DIV/0!</v>
      </c>
      <c r="T9638">
        <f t="shared" si="1358"/>
        <v>23529.411764705881</v>
      </c>
      <c r="V9638">
        <f>V9637+F9638</f>
        <v>1729322.8000000007</v>
      </c>
      <c r="W9638">
        <v>714285.71428571432</v>
      </c>
    </row>
    <row r="9639" spans="1:23" x14ac:dyDescent="0.2">
      <c r="A9639" s="1"/>
      <c r="B9639" s="1"/>
      <c r="C9639" s="1">
        <v>57.1</v>
      </c>
      <c r="D9639" s="1"/>
      <c r="E9639" s="1"/>
      <c r="F9639" s="1">
        <v>1.5</v>
      </c>
      <c r="G9639" s="1"/>
      <c r="H9639" s="1"/>
      <c r="I9639" s="1">
        <v>1</v>
      </c>
      <c r="L9639" t="e">
        <f t="shared" si="1350"/>
        <v>#DIV/0!</v>
      </c>
      <c r="M9639" t="e">
        <f t="shared" si="1351"/>
        <v>#DIV/0!</v>
      </c>
      <c r="N9639">
        <f t="shared" si="1352"/>
        <v>17513.134851138355</v>
      </c>
      <c r="O9639" t="e">
        <f t="shared" si="1353"/>
        <v>#DIV/0!</v>
      </c>
      <c r="P9639" t="e">
        <f t="shared" si="1354"/>
        <v>#DIV/0!</v>
      </c>
      <c r="Q9639">
        <f t="shared" si="1355"/>
        <v>666666.66666666663</v>
      </c>
      <c r="R9639" t="e">
        <f t="shared" si="1356"/>
        <v>#DIV/0!</v>
      </c>
      <c r="S9639" t="e">
        <f t="shared" si="1357"/>
        <v>#DIV/0!</v>
      </c>
      <c r="T9639">
        <f t="shared" si="1358"/>
        <v>1000000</v>
      </c>
      <c r="V9639">
        <f>V9638+F9639</f>
        <v>1729324.3000000007</v>
      </c>
      <c r="W9639">
        <v>666666.66666666663</v>
      </c>
    </row>
    <row r="9640" spans="1:23" x14ac:dyDescent="0.2">
      <c r="A9640" s="1"/>
      <c r="B9640" s="1"/>
      <c r="C9640" s="1">
        <v>46.5</v>
      </c>
      <c r="D9640" s="1"/>
      <c r="E9640" s="1"/>
      <c r="F9640" s="1">
        <v>1.7</v>
      </c>
      <c r="G9640" s="1"/>
      <c r="H9640" s="1"/>
      <c r="I9640" s="1">
        <v>0.7</v>
      </c>
      <c r="L9640" t="e">
        <f t="shared" si="1350"/>
        <v>#DIV/0!</v>
      </c>
      <c r="M9640" t="e">
        <f t="shared" si="1351"/>
        <v>#DIV/0!</v>
      </c>
      <c r="N9640">
        <f t="shared" si="1352"/>
        <v>21505.37634408602</v>
      </c>
      <c r="O9640" t="e">
        <f t="shared" si="1353"/>
        <v>#DIV/0!</v>
      </c>
      <c r="P9640" t="e">
        <f t="shared" si="1354"/>
        <v>#DIV/0!</v>
      </c>
      <c r="Q9640">
        <f t="shared" si="1355"/>
        <v>588235.29411764711</v>
      </c>
      <c r="R9640" t="e">
        <f t="shared" si="1356"/>
        <v>#DIV/0!</v>
      </c>
      <c r="S9640" t="e">
        <f t="shared" si="1357"/>
        <v>#DIV/0!</v>
      </c>
      <c r="T9640">
        <f t="shared" si="1358"/>
        <v>1428571.4285714286</v>
      </c>
      <c r="V9640">
        <f>V9639+F9640</f>
        <v>1729326.0000000007</v>
      </c>
      <c r="W9640">
        <v>588235.29411764711</v>
      </c>
    </row>
    <row r="9641" spans="1:23" x14ac:dyDescent="0.2">
      <c r="A9641" s="1"/>
      <c r="B9641" s="1"/>
      <c r="C9641" s="1">
        <v>0.9</v>
      </c>
      <c r="D9641" s="1"/>
      <c r="E9641" s="1"/>
      <c r="F9641" s="1">
        <v>5.2</v>
      </c>
      <c r="G9641" s="1"/>
      <c r="H9641" s="1"/>
      <c r="I9641" s="1">
        <v>1.7</v>
      </c>
      <c r="L9641" t="e">
        <f t="shared" si="1350"/>
        <v>#DIV/0!</v>
      </c>
      <c r="M9641" t="e">
        <f t="shared" si="1351"/>
        <v>#DIV/0!</v>
      </c>
      <c r="N9641">
        <f t="shared" si="1352"/>
        <v>1111111.111111111</v>
      </c>
      <c r="O9641" t="e">
        <f t="shared" si="1353"/>
        <v>#DIV/0!</v>
      </c>
      <c r="P9641" t="e">
        <f t="shared" si="1354"/>
        <v>#DIV/0!</v>
      </c>
      <c r="Q9641">
        <f t="shared" si="1355"/>
        <v>192307.69230769231</v>
      </c>
      <c r="R9641" t="e">
        <f t="shared" si="1356"/>
        <v>#DIV/0!</v>
      </c>
      <c r="S9641" t="e">
        <f t="shared" si="1357"/>
        <v>#DIV/0!</v>
      </c>
      <c r="T9641">
        <f t="shared" si="1358"/>
        <v>588235.29411764711</v>
      </c>
      <c r="V9641">
        <f>V9640+F9641</f>
        <v>1729331.2000000007</v>
      </c>
      <c r="W9641">
        <v>192307.69230769231</v>
      </c>
    </row>
    <row r="9642" spans="1:23" x14ac:dyDescent="0.2">
      <c r="A9642" s="1"/>
      <c r="B9642" s="1"/>
      <c r="C9642" s="1">
        <v>41.9</v>
      </c>
      <c r="D9642" s="1"/>
      <c r="E9642" s="1"/>
      <c r="F9642" s="1">
        <v>2.7</v>
      </c>
      <c r="G9642" s="1"/>
      <c r="H9642" s="1"/>
      <c r="I9642" s="1">
        <v>42.1</v>
      </c>
      <c r="L9642" t="e">
        <f t="shared" si="1350"/>
        <v>#DIV/0!</v>
      </c>
      <c r="M9642" t="e">
        <f t="shared" si="1351"/>
        <v>#DIV/0!</v>
      </c>
      <c r="N9642">
        <f t="shared" si="1352"/>
        <v>23866.348448687353</v>
      </c>
      <c r="O9642" t="e">
        <f t="shared" si="1353"/>
        <v>#DIV/0!</v>
      </c>
      <c r="P9642" t="e">
        <f t="shared" si="1354"/>
        <v>#DIV/0!</v>
      </c>
      <c r="Q9642">
        <f t="shared" si="1355"/>
        <v>370370.37037037034</v>
      </c>
      <c r="R9642" t="e">
        <f t="shared" si="1356"/>
        <v>#DIV/0!</v>
      </c>
      <c r="S9642" t="e">
        <f t="shared" si="1357"/>
        <v>#DIV/0!</v>
      </c>
      <c r="T9642">
        <f t="shared" si="1358"/>
        <v>23752.96912114014</v>
      </c>
      <c r="V9642">
        <f>V9641+F9642</f>
        <v>1729333.9000000006</v>
      </c>
      <c r="W9642">
        <v>370370.37037037034</v>
      </c>
    </row>
    <row r="9643" spans="1:23" x14ac:dyDescent="0.2">
      <c r="A9643" s="1"/>
      <c r="B9643" s="1"/>
      <c r="C9643" s="1">
        <v>0.8</v>
      </c>
      <c r="D9643" s="1"/>
      <c r="E9643" s="1"/>
      <c r="F9643" s="1">
        <v>2.1</v>
      </c>
      <c r="G9643" s="1"/>
      <c r="H9643" s="1"/>
      <c r="I9643" s="1">
        <v>68.8</v>
      </c>
      <c r="L9643" t="e">
        <f t="shared" si="1350"/>
        <v>#DIV/0!</v>
      </c>
      <c r="M9643" t="e">
        <f t="shared" si="1351"/>
        <v>#DIV/0!</v>
      </c>
      <c r="N9643">
        <f t="shared" si="1352"/>
        <v>1250000</v>
      </c>
      <c r="O9643" t="e">
        <f t="shared" si="1353"/>
        <v>#DIV/0!</v>
      </c>
      <c r="P9643" t="e">
        <f t="shared" si="1354"/>
        <v>#DIV/0!</v>
      </c>
      <c r="Q9643">
        <f t="shared" si="1355"/>
        <v>476190.47619047615</v>
      </c>
      <c r="R9643" t="e">
        <f t="shared" si="1356"/>
        <v>#DIV/0!</v>
      </c>
      <c r="S9643" t="e">
        <f t="shared" si="1357"/>
        <v>#DIV/0!</v>
      </c>
      <c r="T9643">
        <f t="shared" si="1358"/>
        <v>14534.883720930233</v>
      </c>
      <c r="V9643">
        <f>V9642+F9643</f>
        <v>1729336.0000000007</v>
      </c>
      <c r="W9643">
        <v>476190.47619047615</v>
      </c>
    </row>
    <row r="9644" spans="1:23" x14ac:dyDescent="0.2">
      <c r="A9644" s="1"/>
      <c r="B9644" s="1"/>
      <c r="C9644" s="1">
        <v>71.900000000000006</v>
      </c>
      <c r="D9644" s="1"/>
      <c r="E9644" s="1"/>
      <c r="F9644" s="1">
        <v>2.6</v>
      </c>
      <c r="G9644" s="1"/>
      <c r="H9644" s="1"/>
      <c r="I9644" s="1">
        <v>0.8</v>
      </c>
      <c r="L9644" t="e">
        <f t="shared" si="1350"/>
        <v>#DIV/0!</v>
      </c>
      <c r="M9644" t="e">
        <f t="shared" si="1351"/>
        <v>#DIV/0!</v>
      </c>
      <c r="N9644">
        <f t="shared" si="1352"/>
        <v>13908.205841446452</v>
      </c>
      <c r="O9644" t="e">
        <f t="shared" si="1353"/>
        <v>#DIV/0!</v>
      </c>
      <c r="P9644" t="e">
        <f t="shared" si="1354"/>
        <v>#DIV/0!</v>
      </c>
      <c r="Q9644">
        <f t="shared" si="1355"/>
        <v>384615.38461538462</v>
      </c>
      <c r="R9644" t="e">
        <f t="shared" si="1356"/>
        <v>#DIV/0!</v>
      </c>
      <c r="S9644" t="e">
        <f t="shared" si="1357"/>
        <v>#DIV/0!</v>
      </c>
      <c r="T9644">
        <f t="shared" si="1358"/>
        <v>1250000</v>
      </c>
      <c r="V9644">
        <f>V9643+F9644</f>
        <v>1729338.6000000008</v>
      </c>
      <c r="W9644">
        <v>384615.38461538462</v>
      </c>
    </row>
    <row r="9645" spans="1:23" x14ac:dyDescent="0.2">
      <c r="A9645" s="1"/>
      <c r="B9645" s="1"/>
      <c r="C9645" s="1">
        <v>51.7</v>
      </c>
      <c r="D9645" s="1"/>
      <c r="E9645" s="1"/>
      <c r="F9645" s="1">
        <v>1.9</v>
      </c>
      <c r="G9645" s="1"/>
      <c r="H9645" s="1"/>
      <c r="I9645" s="1">
        <v>0.7</v>
      </c>
      <c r="L9645" t="e">
        <f t="shared" si="1350"/>
        <v>#DIV/0!</v>
      </c>
      <c r="M9645" t="e">
        <f t="shared" si="1351"/>
        <v>#DIV/0!</v>
      </c>
      <c r="N9645">
        <f t="shared" si="1352"/>
        <v>19342.359767891681</v>
      </c>
      <c r="O9645" t="e">
        <f t="shared" si="1353"/>
        <v>#DIV/0!</v>
      </c>
      <c r="P9645" t="e">
        <f t="shared" si="1354"/>
        <v>#DIV/0!</v>
      </c>
      <c r="Q9645">
        <f t="shared" si="1355"/>
        <v>526315.78947368427</v>
      </c>
      <c r="R9645" t="e">
        <f t="shared" si="1356"/>
        <v>#DIV/0!</v>
      </c>
      <c r="S9645" t="e">
        <f t="shared" si="1357"/>
        <v>#DIV/0!</v>
      </c>
      <c r="T9645">
        <f t="shared" si="1358"/>
        <v>1428571.4285714286</v>
      </c>
      <c r="V9645">
        <f>V9644+F9645</f>
        <v>1729340.5000000007</v>
      </c>
      <c r="W9645">
        <v>526315.78947368427</v>
      </c>
    </row>
    <row r="9646" spans="1:23" x14ac:dyDescent="0.2">
      <c r="A9646" s="1"/>
      <c r="B9646" s="1"/>
      <c r="C9646" s="1">
        <v>60.1</v>
      </c>
      <c r="D9646" s="1"/>
      <c r="E9646" s="1"/>
      <c r="F9646" s="1">
        <v>1.7</v>
      </c>
      <c r="G9646" s="1"/>
      <c r="H9646" s="1"/>
      <c r="I9646" s="1">
        <v>44.4</v>
      </c>
      <c r="L9646" t="e">
        <f t="shared" si="1350"/>
        <v>#DIV/0!</v>
      </c>
      <c r="M9646" t="e">
        <f t="shared" si="1351"/>
        <v>#DIV/0!</v>
      </c>
      <c r="N9646">
        <f t="shared" si="1352"/>
        <v>16638.935108153077</v>
      </c>
      <c r="O9646" t="e">
        <f t="shared" si="1353"/>
        <v>#DIV/0!</v>
      </c>
      <c r="P9646" t="e">
        <f t="shared" si="1354"/>
        <v>#DIV/0!</v>
      </c>
      <c r="Q9646">
        <f t="shared" si="1355"/>
        <v>588235.29411764711</v>
      </c>
      <c r="R9646" t="e">
        <f t="shared" si="1356"/>
        <v>#DIV/0!</v>
      </c>
      <c r="S9646" t="e">
        <f t="shared" si="1357"/>
        <v>#DIV/0!</v>
      </c>
      <c r="T9646">
        <f t="shared" si="1358"/>
        <v>22522.522522522522</v>
      </c>
      <c r="V9646">
        <f>V9645+F9646</f>
        <v>1729342.2000000007</v>
      </c>
      <c r="W9646">
        <v>588235.29411764711</v>
      </c>
    </row>
    <row r="9647" spans="1:23" x14ac:dyDescent="0.2">
      <c r="A9647" s="1"/>
      <c r="B9647" s="1"/>
      <c r="C9647" s="1">
        <v>0.9</v>
      </c>
      <c r="D9647" s="1"/>
      <c r="E9647" s="1"/>
      <c r="F9647" s="1">
        <v>1.4</v>
      </c>
      <c r="G9647" s="1"/>
      <c r="H9647" s="1"/>
      <c r="I9647" s="1">
        <v>40.9</v>
      </c>
      <c r="L9647" t="e">
        <f t="shared" si="1350"/>
        <v>#DIV/0!</v>
      </c>
      <c r="M9647" t="e">
        <f t="shared" si="1351"/>
        <v>#DIV/0!</v>
      </c>
      <c r="N9647">
        <f t="shared" si="1352"/>
        <v>1111111.111111111</v>
      </c>
      <c r="O9647" t="e">
        <f t="shared" si="1353"/>
        <v>#DIV/0!</v>
      </c>
      <c r="P9647" t="e">
        <f t="shared" si="1354"/>
        <v>#DIV/0!</v>
      </c>
      <c r="Q9647">
        <f t="shared" si="1355"/>
        <v>714285.71428571432</v>
      </c>
      <c r="R9647" t="e">
        <f t="shared" si="1356"/>
        <v>#DIV/0!</v>
      </c>
      <c r="S9647" t="e">
        <f t="shared" si="1357"/>
        <v>#DIV/0!</v>
      </c>
      <c r="T9647">
        <f t="shared" si="1358"/>
        <v>24449.877750611249</v>
      </c>
      <c r="V9647">
        <f>V9646+F9647</f>
        <v>1729343.6000000006</v>
      </c>
      <c r="W9647">
        <v>714285.71428571432</v>
      </c>
    </row>
    <row r="9648" spans="1:23" x14ac:dyDescent="0.2">
      <c r="A9648" s="1"/>
      <c r="B9648" s="1"/>
      <c r="C9648" s="1">
        <v>38.6</v>
      </c>
      <c r="D9648" s="1"/>
      <c r="E9648" s="1"/>
      <c r="F9648" s="1">
        <v>1.6</v>
      </c>
      <c r="G9648" s="1"/>
      <c r="H9648" s="1"/>
      <c r="I9648" s="1">
        <v>40.700000000000003</v>
      </c>
      <c r="L9648" t="e">
        <f t="shared" si="1350"/>
        <v>#DIV/0!</v>
      </c>
      <c r="M9648" t="e">
        <f t="shared" si="1351"/>
        <v>#DIV/0!</v>
      </c>
      <c r="N9648">
        <f t="shared" si="1352"/>
        <v>25906.735751295335</v>
      </c>
      <c r="O9648" t="e">
        <f t="shared" si="1353"/>
        <v>#DIV/0!</v>
      </c>
      <c r="P9648" t="e">
        <f t="shared" si="1354"/>
        <v>#DIV/0!</v>
      </c>
      <c r="Q9648">
        <f t="shared" si="1355"/>
        <v>625000</v>
      </c>
      <c r="R9648" t="e">
        <f t="shared" si="1356"/>
        <v>#DIV/0!</v>
      </c>
      <c r="S9648" t="e">
        <f t="shared" si="1357"/>
        <v>#DIV/0!</v>
      </c>
      <c r="T9648">
        <f t="shared" si="1358"/>
        <v>24570.024570024569</v>
      </c>
      <c r="V9648">
        <f>V9647+F9648</f>
        <v>1729345.2000000007</v>
      </c>
      <c r="W9648">
        <v>625000</v>
      </c>
    </row>
    <row r="9649" spans="1:23" x14ac:dyDescent="0.2">
      <c r="A9649" s="1"/>
      <c r="B9649" s="1"/>
      <c r="C9649" s="1">
        <v>38.200000000000003</v>
      </c>
      <c r="D9649" s="1"/>
      <c r="E9649" s="1"/>
      <c r="F9649" s="1">
        <v>3.6</v>
      </c>
      <c r="G9649" s="1"/>
      <c r="H9649" s="1"/>
      <c r="I9649" s="1">
        <v>0.9</v>
      </c>
      <c r="L9649" t="e">
        <f t="shared" si="1350"/>
        <v>#DIV/0!</v>
      </c>
      <c r="M9649" t="e">
        <f t="shared" si="1351"/>
        <v>#DIV/0!</v>
      </c>
      <c r="N9649">
        <f t="shared" si="1352"/>
        <v>26178.010471204187</v>
      </c>
      <c r="O9649" t="e">
        <f t="shared" si="1353"/>
        <v>#DIV/0!</v>
      </c>
      <c r="P9649" t="e">
        <f t="shared" si="1354"/>
        <v>#DIV/0!</v>
      </c>
      <c r="Q9649">
        <f t="shared" si="1355"/>
        <v>277777.77777777775</v>
      </c>
      <c r="R9649" t="e">
        <f t="shared" si="1356"/>
        <v>#DIV/0!</v>
      </c>
      <c r="S9649" t="e">
        <f t="shared" si="1357"/>
        <v>#DIV/0!</v>
      </c>
      <c r="T9649">
        <f t="shared" si="1358"/>
        <v>1111111.111111111</v>
      </c>
      <c r="V9649">
        <f>V9648+F9649</f>
        <v>1729348.8000000007</v>
      </c>
      <c r="W9649">
        <v>277777.77777777775</v>
      </c>
    </row>
    <row r="9650" spans="1:23" x14ac:dyDescent="0.2">
      <c r="A9650" s="1"/>
      <c r="B9650" s="1"/>
      <c r="C9650" s="1">
        <v>38</v>
      </c>
      <c r="D9650" s="1"/>
      <c r="E9650" s="1"/>
      <c r="F9650" s="1">
        <v>3.4</v>
      </c>
      <c r="G9650" s="1"/>
      <c r="H9650" s="1"/>
      <c r="I9650" s="1">
        <v>0.5</v>
      </c>
      <c r="L9650" t="e">
        <f t="shared" si="1350"/>
        <v>#DIV/0!</v>
      </c>
      <c r="M9650" t="e">
        <f t="shared" si="1351"/>
        <v>#DIV/0!</v>
      </c>
      <c r="N9650">
        <f t="shared" si="1352"/>
        <v>26315.78947368421</v>
      </c>
      <c r="O9650" t="e">
        <f t="shared" si="1353"/>
        <v>#DIV/0!</v>
      </c>
      <c r="P9650" t="e">
        <f t="shared" si="1354"/>
        <v>#DIV/0!</v>
      </c>
      <c r="Q9650">
        <f t="shared" si="1355"/>
        <v>294117.64705882355</v>
      </c>
      <c r="R9650" t="e">
        <f t="shared" si="1356"/>
        <v>#DIV/0!</v>
      </c>
      <c r="S9650" t="e">
        <f t="shared" si="1357"/>
        <v>#DIV/0!</v>
      </c>
      <c r="T9650">
        <f t="shared" si="1358"/>
        <v>2000000</v>
      </c>
      <c r="V9650">
        <f>V9649+F9650</f>
        <v>1729352.2000000007</v>
      </c>
      <c r="W9650">
        <v>294117.64705882355</v>
      </c>
    </row>
    <row r="9651" spans="1:23" x14ac:dyDescent="0.2">
      <c r="A9651" s="1"/>
      <c r="B9651" s="1"/>
      <c r="C9651" s="1">
        <v>37.9</v>
      </c>
      <c r="D9651" s="1"/>
      <c r="E9651" s="1"/>
      <c r="F9651" s="1">
        <v>1.3</v>
      </c>
      <c r="G9651" s="1"/>
      <c r="H9651" s="1"/>
      <c r="I9651" s="1">
        <v>0.3</v>
      </c>
      <c r="L9651" t="e">
        <f t="shared" si="1350"/>
        <v>#DIV/0!</v>
      </c>
      <c r="M9651" t="e">
        <f t="shared" si="1351"/>
        <v>#DIV/0!</v>
      </c>
      <c r="N9651">
        <f t="shared" si="1352"/>
        <v>26385.224274406333</v>
      </c>
      <c r="O9651" t="e">
        <f t="shared" si="1353"/>
        <v>#DIV/0!</v>
      </c>
      <c r="P9651" t="e">
        <f t="shared" si="1354"/>
        <v>#DIV/0!</v>
      </c>
      <c r="Q9651">
        <f t="shared" si="1355"/>
        <v>769230.76923076925</v>
      </c>
      <c r="R9651" t="e">
        <f t="shared" si="1356"/>
        <v>#DIV/0!</v>
      </c>
      <c r="S9651" t="e">
        <f t="shared" si="1357"/>
        <v>#DIV/0!</v>
      </c>
      <c r="T9651">
        <f t="shared" si="1358"/>
        <v>3333333.3333333335</v>
      </c>
      <c r="V9651">
        <f>V9650+F9651</f>
        <v>1729353.5000000007</v>
      </c>
      <c r="W9651">
        <v>769230.76923076925</v>
      </c>
    </row>
    <row r="9652" spans="1:23" x14ac:dyDescent="0.2">
      <c r="A9652" s="1"/>
      <c r="B9652" s="1"/>
      <c r="C9652" s="1">
        <v>38.299999999999997</v>
      </c>
      <c r="D9652" s="1"/>
      <c r="E9652" s="1"/>
      <c r="F9652" s="1">
        <v>1.5</v>
      </c>
      <c r="G9652" s="1"/>
      <c r="H9652" s="1"/>
      <c r="I9652" s="1">
        <v>1.4</v>
      </c>
      <c r="L9652" t="e">
        <f t="shared" si="1350"/>
        <v>#DIV/0!</v>
      </c>
      <c r="M9652" t="e">
        <f t="shared" si="1351"/>
        <v>#DIV/0!</v>
      </c>
      <c r="N9652">
        <f t="shared" si="1352"/>
        <v>26109.660574412534</v>
      </c>
      <c r="O9652" t="e">
        <f t="shared" si="1353"/>
        <v>#DIV/0!</v>
      </c>
      <c r="P9652" t="e">
        <f t="shared" si="1354"/>
        <v>#DIV/0!</v>
      </c>
      <c r="Q9652">
        <f t="shared" si="1355"/>
        <v>666666.66666666663</v>
      </c>
      <c r="R9652" t="e">
        <f t="shared" si="1356"/>
        <v>#DIV/0!</v>
      </c>
      <c r="S9652" t="e">
        <f t="shared" si="1357"/>
        <v>#DIV/0!</v>
      </c>
      <c r="T9652">
        <f t="shared" si="1358"/>
        <v>714285.71428571432</v>
      </c>
      <c r="V9652">
        <f>V9651+F9652</f>
        <v>1729355.0000000007</v>
      </c>
      <c r="W9652">
        <v>666666.66666666663</v>
      </c>
    </row>
    <row r="9653" spans="1:23" x14ac:dyDescent="0.2">
      <c r="A9653" s="1"/>
      <c r="B9653" s="1"/>
      <c r="C9653" s="1">
        <v>36.6</v>
      </c>
      <c r="D9653" s="1"/>
      <c r="E9653" s="1"/>
      <c r="F9653" s="1">
        <v>1.8</v>
      </c>
      <c r="G9653" s="1"/>
      <c r="H9653" s="1"/>
      <c r="I9653" s="1">
        <v>47.4</v>
      </c>
      <c r="L9653" t="e">
        <f t="shared" si="1350"/>
        <v>#DIV/0!</v>
      </c>
      <c r="M9653" t="e">
        <f t="shared" si="1351"/>
        <v>#DIV/0!</v>
      </c>
      <c r="N9653">
        <f t="shared" si="1352"/>
        <v>27322.4043715847</v>
      </c>
      <c r="O9653" t="e">
        <f t="shared" si="1353"/>
        <v>#DIV/0!</v>
      </c>
      <c r="P9653" t="e">
        <f t="shared" si="1354"/>
        <v>#DIV/0!</v>
      </c>
      <c r="Q9653">
        <f t="shared" si="1355"/>
        <v>555555.5555555555</v>
      </c>
      <c r="R9653" t="e">
        <f t="shared" si="1356"/>
        <v>#DIV/0!</v>
      </c>
      <c r="S9653" t="e">
        <f t="shared" si="1357"/>
        <v>#DIV/0!</v>
      </c>
      <c r="T9653">
        <f t="shared" si="1358"/>
        <v>21097.04641350211</v>
      </c>
      <c r="V9653">
        <f>V9652+F9653</f>
        <v>1729356.8000000007</v>
      </c>
      <c r="W9653">
        <v>555555.5555555555</v>
      </c>
    </row>
    <row r="9654" spans="1:23" x14ac:dyDescent="0.2">
      <c r="A9654" s="1"/>
      <c r="B9654" s="1"/>
      <c r="C9654" s="1">
        <v>38.799999999999997</v>
      </c>
      <c r="D9654" s="1"/>
      <c r="E9654" s="1"/>
      <c r="F9654" s="1">
        <v>2.5</v>
      </c>
      <c r="G9654" s="1"/>
      <c r="H9654" s="1"/>
      <c r="I9654" s="1">
        <v>1.4</v>
      </c>
      <c r="L9654" t="e">
        <f t="shared" si="1350"/>
        <v>#DIV/0!</v>
      </c>
      <c r="M9654" t="e">
        <f t="shared" si="1351"/>
        <v>#DIV/0!</v>
      </c>
      <c r="N9654">
        <f t="shared" si="1352"/>
        <v>25773.195876288661</v>
      </c>
      <c r="O9654" t="e">
        <f t="shared" si="1353"/>
        <v>#DIV/0!</v>
      </c>
      <c r="P9654" t="e">
        <f t="shared" si="1354"/>
        <v>#DIV/0!</v>
      </c>
      <c r="Q9654">
        <f t="shared" si="1355"/>
        <v>400000</v>
      </c>
      <c r="R9654" t="e">
        <f t="shared" si="1356"/>
        <v>#DIV/0!</v>
      </c>
      <c r="S9654" t="e">
        <f t="shared" si="1357"/>
        <v>#DIV/0!</v>
      </c>
      <c r="T9654">
        <f t="shared" si="1358"/>
        <v>714285.71428571432</v>
      </c>
      <c r="V9654">
        <f>V9653+F9654</f>
        <v>1729359.3000000007</v>
      </c>
      <c r="W9654">
        <v>400000</v>
      </c>
    </row>
    <row r="9655" spans="1:23" x14ac:dyDescent="0.2">
      <c r="A9655" s="1"/>
      <c r="B9655" s="1"/>
      <c r="C9655" s="1">
        <v>36.200000000000003</v>
      </c>
      <c r="D9655" s="1"/>
      <c r="E9655" s="1"/>
      <c r="F9655" s="1">
        <v>3.9</v>
      </c>
      <c r="G9655" s="1"/>
      <c r="H9655" s="1"/>
      <c r="I9655" s="1">
        <v>0.9</v>
      </c>
      <c r="L9655" t="e">
        <f t="shared" si="1350"/>
        <v>#DIV/0!</v>
      </c>
      <c r="M9655" t="e">
        <f t="shared" si="1351"/>
        <v>#DIV/0!</v>
      </c>
      <c r="N9655">
        <f t="shared" si="1352"/>
        <v>27624.30939226519</v>
      </c>
      <c r="O9655" t="e">
        <f t="shared" si="1353"/>
        <v>#DIV/0!</v>
      </c>
      <c r="P9655" t="e">
        <f t="shared" si="1354"/>
        <v>#DIV/0!</v>
      </c>
      <c r="Q9655">
        <f t="shared" si="1355"/>
        <v>256410.25641025641</v>
      </c>
      <c r="R9655" t="e">
        <f t="shared" si="1356"/>
        <v>#DIV/0!</v>
      </c>
      <c r="S9655" t="e">
        <f t="shared" si="1357"/>
        <v>#DIV/0!</v>
      </c>
      <c r="T9655">
        <f t="shared" si="1358"/>
        <v>1111111.111111111</v>
      </c>
      <c r="V9655">
        <f>V9654+F9655</f>
        <v>1729363.2000000007</v>
      </c>
      <c r="W9655">
        <v>256410.25641025641</v>
      </c>
    </row>
    <row r="9656" spans="1:23" x14ac:dyDescent="0.2">
      <c r="A9656" s="1"/>
      <c r="B9656" s="1"/>
      <c r="C9656" s="1">
        <v>36.5</v>
      </c>
      <c r="D9656" s="1"/>
      <c r="E9656" s="1"/>
      <c r="F9656" s="1">
        <v>3.8</v>
      </c>
      <c r="G9656" s="1"/>
      <c r="H9656" s="1"/>
      <c r="I9656" s="1">
        <v>0.4</v>
      </c>
      <c r="L9656" t="e">
        <f t="shared" si="1350"/>
        <v>#DIV/0!</v>
      </c>
      <c r="M9656" t="e">
        <f t="shared" si="1351"/>
        <v>#DIV/0!</v>
      </c>
      <c r="N9656">
        <f t="shared" si="1352"/>
        <v>27397.260273972603</v>
      </c>
      <c r="O9656" t="e">
        <f t="shared" si="1353"/>
        <v>#DIV/0!</v>
      </c>
      <c r="P9656" t="e">
        <f t="shared" si="1354"/>
        <v>#DIV/0!</v>
      </c>
      <c r="Q9656">
        <f t="shared" si="1355"/>
        <v>263157.89473684214</v>
      </c>
      <c r="R9656" t="e">
        <f t="shared" si="1356"/>
        <v>#DIV/0!</v>
      </c>
      <c r="S9656" t="e">
        <f t="shared" si="1357"/>
        <v>#DIV/0!</v>
      </c>
      <c r="T9656">
        <f t="shared" si="1358"/>
        <v>2500000</v>
      </c>
      <c r="V9656">
        <f>V9655+F9656</f>
        <v>1729367.0000000007</v>
      </c>
      <c r="W9656">
        <v>263157.89473684214</v>
      </c>
    </row>
    <row r="9657" spans="1:23" x14ac:dyDescent="0.2">
      <c r="A9657" s="1"/>
      <c r="B9657" s="1"/>
      <c r="C9657" s="1">
        <v>38.299999999999997</v>
      </c>
      <c r="D9657" s="1"/>
      <c r="E9657" s="1"/>
      <c r="F9657" s="1">
        <v>1.4</v>
      </c>
      <c r="G9657" s="1"/>
      <c r="H9657" s="1"/>
      <c r="I9657" s="1">
        <v>0.8</v>
      </c>
      <c r="L9657" t="e">
        <f t="shared" si="1350"/>
        <v>#DIV/0!</v>
      </c>
      <c r="M9657" t="e">
        <f t="shared" si="1351"/>
        <v>#DIV/0!</v>
      </c>
      <c r="N9657">
        <f t="shared" si="1352"/>
        <v>26109.660574412534</v>
      </c>
      <c r="O9657" t="e">
        <f t="shared" si="1353"/>
        <v>#DIV/0!</v>
      </c>
      <c r="P9657" t="e">
        <f t="shared" si="1354"/>
        <v>#DIV/0!</v>
      </c>
      <c r="Q9657">
        <f t="shared" si="1355"/>
        <v>714285.71428571432</v>
      </c>
      <c r="R9657" t="e">
        <f t="shared" si="1356"/>
        <v>#DIV/0!</v>
      </c>
      <c r="S9657" t="e">
        <f t="shared" si="1357"/>
        <v>#DIV/0!</v>
      </c>
      <c r="T9657">
        <f t="shared" si="1358"/>
        <v>1250000</v>
      </c>
      <c r="V9657">
        <f>V9656+F9657</f>
        <v>1729368.4000000006</v>
      </c>
      <c r="W9657">
        <v>714285.71428571432</v>
      </c>
    </row>
    <row r="9658" spans="1:23" x14ac:dyDescent="0.2">
      <c r="A9658" s="1"/>
      <c r="B9658" s="1"/>
      <c r="C9658" s="1">
        <v>14.2</v>
      </c>
      <c r="D9658" s="1"/>
      <c r="E9658" s="1"/>
      <c r="F9658" s="1">
        <v>1.5</v>
      </c>
      <c r="G9658" s="1"/>
      <c r="H9658" s="1"/>
      <c r="I9658" s="1">
        <v>1.2</v>
      </c>
      <c r="L9658" t="e">
        <f t="shared" si="1350"/>
        <v>#DIV/0!</v>
      </c>
      <c r="M9658" t="e">
        <f t="shared" si="1351"/>
        <v>#DIV/0!</v>
      </c>
      <c r="N9658">
        <f t="shared" si="1352"/>
        <v>70422.535211267605</v>
      </c>
      <c r="O9658" t="e">
        <f t="shared" si="1353"/>
        <v>#DIV/0!</v>
      </c>
      <c r="P9658" t="e">
        <f t="shared" si="1354"/>
        <v>#DIV/0!</v>
      </c>
      <c r="Q9658">
        <f t="shared" si="1355"/>
        <v>666666.66666666663</v>
      </c>
      <c r="R9658" t="e">
        <f t="shared" si="1356"/>
        <v>#DIV/0!</v>
      </c>
      <c r="S9658" t="e">
        <f t="shared" si="1357"/>
        <v>#DIV/0!</v>
      </c>
      <c r="T9658">
        <f t="shared" si="1358"/>
        <v>833333.33333333337</v>
      </c>
      <c r="V9658">
        <f>V9657+F9658</f>
        <v>1729369.9000000006</v>
      </c>
      <c r="W9658">
        <v>666666.66666666663</v>
      </c>
    </row>
    <row r="9659" spans="1:23" x14ac:dyDescent="0.2">
      <c r="A9659" s="1"/>
      <c r="B9659" s="1"/>
      <c r="C9659" s="1">
        <v>41.5</v>
      </c>
      <c r="D9659" s="1"/>
      <c r="E9659" s="1"/>
      <c r="F9659" s="1">
        <v>1.7</v>
      </c>
      <c r="G9659" s="1"/>
      <c r="H9659" s="1"/>
      <c r="I9659" s="1">
        <v>0.2</v>
      </c>
      <c r="L9659" t="e">
        <f t="shared" si="1350"/>
        <v>#DIV/0!</v>
      </c>
      <c r="M9659" t="e">
        <f t="shared" si="1351"/>
        <v>#DIV/0!</v>
      </c>
      <c r="N9659">
        <f t="shared" si="1352"/>
        <v>24096.385542168675</v>
      </c>
      <c r="O9659" t="e">
        <f t="shared" si="1353"/>
        <v>#DIV/0!</v>
      </c>
      <c r="P9659" t="e">
        <f t="shared" si="1354"/>
        <v>#DIV/0!</v>
      </c>
      <c r="Q9659">
        <f t="shared" si="1355"/>
        <v>588235.29411764711</v>
      </c>
      <c r="R9659" t="e">
        <f t="shared" si="1356"/>
        <v>#DIV/0!</v>
      </c>
      <c r="S9659" t="e">
        <f t="shared" si="1357"/>
        <v>#DIV/0!</v>
      </c>
      <c r="T9659">
        <f t="shared" si="1358"/>
        <v>5000000</v>
      </c>
      <c r="V9659">
        <f>V9658+F9659</f>
        <v>1729371.6000000006</v>
      </c>
      <c r="W9659">
        <v>588235.29411764711</v>
      </c>
    </row>
    <row r="9660" spans="1:23" x14ac:dyDescent="0.2">
      <c r="A9660" s="1"/>
      <c r="B9660" s="1"/>
      <c r="C9660" s="1">
        <v>36.700000000000003</v>
      </c>
      <c r="D9660" s="1"/>
      <c r="E9660" s="1"/>
      <c r="F9660" s="1">
        <v>5</v>
      </c>
      <c r="G9660" s="1"/>
      <c r="H9660" s="1"/>
      <c r="I9660" s="1">
        <v>1</v>
      </c>
      <c r="L9660" t="e">
        <f t="shared" si="1350"/>
        <v>#DIV/0!</v>
      </c>
      <c r="M9660" t="e">
        <f t="shared" si="1351"/>
        <v>#DIV/0!</v>
      </c>
      <c r="N9660">
        <f t="shared" si="1352"/>
        <v>27247.956403269753</v>
      </c>
      <c r="O9660" t="e">
        <f t="shared" si="1353"/>
        <v>#DIV/0!</v>
      </c>
      <c r="P9660" t="e">
        <f t="shared" si="1354"/>
        <v>#DIV/0!</v>
      </c>
      <c r="Q9660">
        <f t="shared" si="1355"/>
        <v>200000</v>
      </c>
      <c r="R9660" t="e">
        <f t="shared" si="1356"/>
        <v>#DIV/0!</v>
      </c>
      <c r="S9660" t="e">
        <f t="shared" si="1357"/>
        <v>#DIV/0!</v>
      </c>
      <c r="T9660">
        <f t="shared" si="1358"/>
        <v>1000000</v>
      </c>
      <c r="V9660">
        <f>V9659+F9660</f>
        <v>1729376.6000000006</v>
      </c>
      <c r="W9660">
        <v>200000</v>
      </c>
    </row>
    <row r="9661" spans="1:23" x14ac:dyDescent="0.2">
      <c r="A9661" s="1"/>
      <c r="B9661" s="1"/>
      <c r="C9661" s="1">
        <v>36.4</v>
      </c>
      <c r="D9661" s="1"/>
      <c r="E9661" s="1"/>
      <c r="F9661" s="1">
        <v>4.5999999999999996</v>
      </c>
      <c r="G9661" s="1"/>
      <c r="H9661" s="1"/>
      <c r="I9661" s="1">
        <v>0.5</v>
      </c>
      <c r="L9661" t="e">
        <f t="shared" si="1350"/>
        <v>#DIV/0!</v>
      </c>
      <c r="M9661" t="e">
        <f t="shared" si="1351"/>
        <v>#DIV/0!</v>
      </c>
      <c r="N9661">
        <f t="shared" si="1352"/>
        <v>27472.527472527472</v>
      </c>
      <c r="O9661" t="e">
        <f t="shared" si="1353"/>
        <v>#DIV/0!</v>
      </c>
      <c r="P9661" t="e">
        <f t="shared" si="1354"/>
        <v>#DIV/0!</v>
      </c>
      <c r="Q9661">
        <f t="shared" si="1355"/>
        <v>217391.30434782611</v>
      </c>
      <c r="R9661" t="e">
        <f t="shared" si="1356"/>
        <v>#DIV/0!</v>
      </c>
      <c r="S9661" t="e">
        <f t="shared" si="1357"/>
        <v>#DIV/0!</v>
      </c>
      <c r="T9661">
        <f t="shared" si="1358"/>
        <v>2000000</v>
      </c>
      <c r="V9661">
        <f>V9660+F9661</f>
        <v>1729381.2000000007</v>
      </c>
      <c r="W9661">
        <v>217391.30434782611</v>
      </c>
    </row>
    <row r="9662" spans="1:23" x14ac:dyDescent="0.2">
      <c r="A9662" s="1"/>
      <c r="B9662" s="1"/>
      <c r="C9662" s="1">
        <v>36.299999999999997</v>
      </c>
      <c r="D9662" s="1"/>
      <c r="E9662" s="1"/>
      <c r="F9662" s="1">
        <v>1.6</v>
      </c>
      <c r="G9662" s="1"/>
      <c r="H9662" s="1"/>
      <c r="I9662" s="1">
        <v>0.9</v>
      </c>
      <c r="L9662" t="e">
        <f t="shared" si="1350"/>
        <v>#DIV/0!</v>
      </c>
      <c r="M9662" t="e">
        <f t="shared" si="1351"/>
        <v>#DIV/0!</v>
      </c>
      <c r="N9662">
        <f t="shared" si="1352"/>
        <v>27548.209366391187</v>
      </c>
      <c r="O9662" t="e">
        <f t="shared" si="1353"/>
        <v>#DIV/0!</v>
      </c>
      <c r="P9662" t="e">
        <f t="shared" si="1354"/>
        <v>#DIV/0!</v>
      </c>
      <c r="Q9662">
        <f t="shared" si="1355"/>
        <v>625000</v>
      </c>
      <c r="R9662" t="e">
        <f t="shared" si="1356"/>
        <v>#DIV/0!</v>
      </c>
      <c r="S9662" t="e">
        <f t="shared" si="1357"/>
        <v>#DIV/0!</v>
      </c>
      <c r="T9662">
        <f t="shared" si="1358"/>
        <v>1111111.111111111</v>
      </c>
      <c r="V9662">
        <f>V9661+F9662</f>
        <v>1729382.8000000007</v>
      </c>
      <c r="W9662">
        <v>625000</v>
      </c>
    </row>
    <row r="9663" spans="1:23" x14ac:dyDescent="0.2">
      <c r="A9663" s="1"/>
      <c r="B9663" s="1"/>
      <c r="C9663" s="1">
        <v>36.700000000000003</v>
      </c>
      <c r="D9663" s="1"/>
      <c r="E9663" s="1"/>
      <c r="F9663" s="1">
        <v>1.5</v>
      </c>
      <c r="G9663" s="1"/>
      <c r="H9663" s="1"/>
      <c r="I9663" s="1">
        <v>42.8</v>
      </c>
      <c r="L9663" t="e">
        <f t="shared" si="1350"/>
        <v>#DIV/0!</v>
      </c>
      <c r="M9663" t="e">
        <f t="shared" si="1351"/>
        <v>#DIV/0!</v>
      </c>
      <c r="N9663">
        <f t="shared" si="1352"/>
        <v>27247.956403269753</v>
      </c>
      <c r="O9663" t="e">
        <f t="shared" si="1353"/>
        <v>#DIV/0!</v>
      </c>
      <c r="P9663" t="e">
        <f t="shared" si="1354"/>
        <v>#DIV/0!</v>
      </c>
      <c r="Q9663">
        <f t="shared" si="1355"/>
        <v>666666.66666666663</v>
      </c>
      <c r="R9663" t="e">
        <f t="shared" si="1356"/>
        <v>#DIV/0!</v>
      </c>
      <c r="S9663" t="e">
        <f t="shared" si="1357"/>
        <v>#DIV/0!</v>
      </c>
      <c r="T9663">
        <f t="shared" si="1358"/>
        <v>23364.485981308411</v>
      </c>
      <c r="V9663">
        <f>V9662+F9663</f>
        <v>1729384.3000000007</v>
      </c>
      <c r="W9663">
        <v>666666.66666666663</v>
      </c>
    </row>
    <row r="9664" spans="1:23" x14ac:dyDescent="0.2">
      <c r="A9664" s="1"/>
      <c r="B9664" s="1"/>
      <c r="C9664" s="1">
        <v>36.6</v>
      </c>
      <c r="D9664" s="1"/>
      <c r="E9664" s="1"/>
      <c r="F9664" s="1">
        <v>1.6</v>
      </c>
      <c r="G9664" s="1"/>
      <c r="H9664" s="1"/>
      <c r="I9664" s="1">
        <v>42.2</v>
      </c>
      <c r="L9664" t="e">
        <f t="shared" si="1350"/>
        <v>#DIV/0!</v>
      </c>
      <c r="M9664" t="e">
        <f t="shared" si="1351"/>
        <v>#DIV/0!</v>
      </c>
      <c r="N9664">
        <f t="shared" si="1352"/>
        <v>27322.4043715847</v>
      </c>
      <c r="O9664" t="e">
        <f t="shared" si="1353"/>
        <v>#DIV/0!</v>
      </c>
      <c r="P9664" t="e">
        <f t="shared" si="1354"/>
        <v>#DIV/0!</v>
      </c>
      <c r="Q9664">
        <f t="shared" si="1355"/>
        <v>625000</v>
      </c>
      <c r="R9664" t="e">
        <f t="shared" si="1356"/>
        <v>#DIV/0!</v>
      </c>
      <c r="S9664" t="e">
        <f t="shared" si="1357"/>
        <v>#DIV/0!</v>
      </c>
      <c r="T9664">
        <f t="shared" si="1358"/>
        <v>23696.682464454974</v>
      </c>
      <c r="V9664">
        <f>V9663+F9664</f>
        <v>1729385.9000000008</v>
      </c>
      <c r="W9664">
        <v>625000</v>
      </c>
    </row>
    <row r="9665" spans="1:23" x14ac:dyDescent="0.2">
      <c r="A9665" s="1"/>
      <c r="B9665" s="1"/>
      <c r="C9665" s="1">
        <v>37.6</v>
      </c>
      <c r="D9665" s="1"/>
      <c r="E9665" s="1"/>
      <c r="F9665" s="1">
        <v>2</v>
      </c>
      <c r="G9665" s="1"/>
      <c r="H9665" s="1"/>
      <c r="I9665" s="1">
        <v>57.2</v>
      </c>
      <c r="L9665" t="e">
        <f t="shared" ref="L9665:L9728" si="1359">10^6/A9665</f>
        <v>#DIV/0!</v>
      </c>
      <c r="M9665" t="e">
        <f t="shared" ref="M9665:M9728" si="1360">10^6/B9665</f>
        <v>#DIV/0!</v>
      </c>
      <c r="N9665">
        <f t="shared" ref="N9665:N9728" si="1361">10^6/C9665</f>
        <v>26595.744680851061</v>
      </c>
      <c r="O9665" t="e">
        <f t="shared" ref="O9665:O9728" si="1362">10^6/D9665</f>
        <v>#DIV/0!</v>
      </c>
      <c r="P9665" t="e">
        <f t="shared" ref="P9665:P9728" si="1363">10^6/E9665</f>
        <v>#DIV/0!</v>
      </c>
      <c r="Q9665">
        <f t="shared" ref="Q9665:Q9728" si="1364">10^6/F9665</f>
        <v>500000</v>
      </c>
      <c r="R9665" t="e">
        <f t="shared" ref="R9665:R9728" si="1365">10^6/G9665</f>
        <v>#DIV/0!</v>
      </c>
      <c r="S9665" t="e">
        <f t="shared" ref="S9665:S9728" si="1366">10^6/H9665</f>
        <v>#DIV/0!</v>
      </c>
      <c r="T9665">
        <f t="shared" ref="T9665:T9728" si="1367">10^6/I9665</f>
        <v>17482.51748251748</v>
      </c>
      <c r="V9665">
        <f>V9664+F9665</f>
        <v>1729387.9000000008</v>
      </c>
      <c r="W9665">
        <v>500000</v>
      </c>
    </row>
    <row r="9666" spans="1:23" x14ac:dyDescent="0.2">
      <c r="A9666" s="1"/>
      <c r="B9666" s="1"/>
      <c r="C9666" s="1">
        <v>37.4</v>
      </c>
      <c r="D9666" s="1"/>
      <c r="E9666" s="1"/>
      <c r="F9666" s="1">
        <v>1.1000000000000001</v>
      </c>
      <c r="G9666" s="1"/>
      <c r="H9666" s="1"/>
      <c r="I9666" s="1">
        <v>1.1000000000000001</v>
      </c>
      <c r="L9666" t="e">
        <f t="shared" si="1359"/>
        <v>#DIV/0!</v>
      </c>
      <c r="M9666" t="e">
        <f t="shared" si="1360"/>
        <v>#DIV/0!</v>
      </c>
      <c r="N9666">
        <f t="shared" si="1361"/>
        <v>26737.967914438505</v>
      </c>
      <c r="O9666" t="e">
        <f t="shared" si="1362"/>
        <v>#DIV/0!</v>
      </c>
      <c r="P9666" t="e">
        <f t="shared" si="1363"/>
        <v>#DIV/0!</v>
      </c>
      <c r="Q9666">
        <f t="shared" si="1364"/>
        <v>909090.90909090906</v>
      </c>
      <c r="R9666" t="e">
        <f t="shared" si="1365"/>
        <v>#DIV/0!</v>
      </c>
      <c r="S9666" t="e">
        <f t="shared" si="1366"/>
        <v>#DIV/0!</v>
      </c>
      <c r="T9666">
        <f t="shared" si="1367"/>
        <v>909090.90909090906</v>
      </c>
      <c r="V9666">
        <f>V9665+F9666</f>
        <v>1729389.0000000009</v>
      </c>
      <c r="W9666">
        <v>909090.90909090906</v>
      </c>
    </row>
    <row r="9667" spans="1:23" x14ac:dyDescent="0.2">
      <c r="A9667" s="1"/>
      <c r="B9667" s="1"/>
      <c r="C9667" s="1">
        <v>36.200000000000003</v>
      </c>
      <c r="D9667" s="1"/>
      <c r="E9667" s="1"/>
      <c r="F9667" s="1">
        <v>20.9</v>
      </c>
      <c r="G9667" s="1"/>
      <c r="H9667" s="1"/>
      <c r="I9667" s="1">
        <v>43.6</v>
      </c>
      <c r="L9667" t="e">
        <f t="shared" si="1359"/>
        <v>#DIV/0!</v>
      </c>
      <c r="M9667" t="e">
        <f t="shared" si="1360"/>
        <v>#DIV/0!</v>
      </c>
      <c r="N9667">
        <f t="shared" si="1361"/>
        <v>27624.30939226519</v>
      </c>
      <c r="O9667" t="e">
        <f t="shared" si="1362"/>
        <v>#DIV/0!</v>
      </c>
      <c r="P9667" t="e">
        <f t="shared" si="1363"/>
        <v>#DIV/0!</v>
      </c>
      <c r="Q9667">
        <f t="shared" si="1364"/>
        <v>47846.889952153113</v>
      </c>
      <c r="R9667" t="e">
        <f t="shared" si="1365"/>
        <v>#DIV/0!</v>
      </c>
      <c r="S9667" t="e">
        <f t="shared" si="1366"/>
        <v>#DIV/0!</v>
      </c>
      <c r="T9667">
        <f t="shared" si="1367"/>
        <v>22935.779816513761</v>
      </c>
      <c r="V9667">
        <f>V9666+F9667</f>
        <v>1729409.9000000008</v>
      </c>
      <c r="W9667">
        <v>47846.889952153113</v>
      </c>
    </row>
    <row r="9668" spans="1:23" x14ac:dyDescent="0.2">
      <c r="A9668" s="1"/>
      <c r="B9668" s="1"/>
      <c r="C9668" s="1">
        <v>36.6</v>
      </c>
      <c r="D9668" s="1"/>
      <c r="E9668" s="1"/>
      <c r="F9668" s="1">
        <v>9.3000000000000007</v>
      </c>
      <c r="G9668" s="1"/>
      <c r="H9668" s="1"/>
      <c r="I9668" s="1">
        <v>70.099999999999994</v>
      </c>
      <c r="L9668" t="e">
        <f t="shared" si="1359"/>
        <v>#DIV/0!</v>
      </c>
      <c r="M9668" t="e">
        <f t="shared" si="1360"/>
        <v>#DIV/0!</v>
      </c>
      <c r="N9668">
        <f t="shared" si="1361"/>
        <v>27322.4043715847</v>
      </c>
      <c r="O9668" t="e">
        <f t="shared" si="1362"/>
        <v>#DIV/0!</v>
      </c>
      <c r="P9668" t="e">
        <f t="shared" si="1363"/>
        <v>#DIV/0!</v>
      </c>
      <c r="Q9668">
        <f t="shared" si="1364"/>
        <v>107526.8817204301</v>
      </c>
      <c r="R9668" t="e">
        <f t="shared" si="1365"/>
        <v>#DIV/0!</v>
      </c>
      <c r="S9668" t="e">
        <f t="shared" si="1366"/>
        <v>#DIV/0!</v>
      </c>
      <c r="T9668">
        <f t="shared" si="1367"/>
        <v>14265.335235378032</v>
      </c>
      <c r="V9668">
        <f>V9667+F9668</f>
        <v>1729419.2000000009</v>
      </c>
      <c r="W9668">
        <v>107526.8817204301</v>
      </c>
    </row>
    <row r="9669" spans="1:23" x14ac:dyDescent="0.2">
      <c r="A9669" s="1"/>
      <c r="B9669" s="1"/>
      <c r="C9669" s="1">
        <v>38.299999999999997</v>
      </c>
      <c r="D9669" s="1"/>
      <c r="E9669" s="1"/>
      <c r="F9669" s="1">
        <v>5.2</v>
      </c>
      <c r="G9669" s="1"/>
      <c r="H9669" s="1"/>
      <c r="I9669" s="1">
        <v>1.9</v>
      </c>
      <c r="L9669" t="e">
        <f t="shared" si="1359"/>
        <v>#DIV/0!</v>
      </c>
      <c r="M9669" t="e">
        <f t="shared" si="1360"/>
        <v>#DIV/0!</v>
      </c>
      <c r="N9669">
        <f t="shared" si="1361"/>
        <v>26109.660574412534</v>
      </c>
      <c r="O9669" t="e">
        <f t="shared" si="1362"/>
        <v>#DIV/0!</v>
      </c>
      <c r="P9669" t="e">
        <f t="shared" si="1363"/>
        <v>#DIV/0!</v>
      </c>
      <c r="Q9669">
        <f t="shared" si="1364"/>
        <v>192307.69230769231</v>
      </c>
      <c r="R9669" t="e">
        <f t="shared" si="1365"/>
        <v>#DIV/0!</v>
      </c>
      <c r="S9669" t="e">
        <f t="shared" si="1366"/>
        <v>#DIV/0!</v>
      </c>
      <c r="T9669">
        <f t="shared" si="1367"/>
        <v>526315.78947368427</v>
      </c>
      <c r="V9669">
        <f>V9668+F9669</f>
        <v>1729424.4000000008</v>
      </c>
      <c r="W9669">
        <v>192307.69230769231</v>
      </c>
    </row>
    <row r="9670" spans="1:23" x14ac:dyDescent="0.2">
      <c r="A9670" s="1"/>
      <c r="B9670" s="1"/>
      <c r="C9670" s="1">
        <v>40</v>
      </c>
      <c r="D9670" s="1"/>
      <c r="E9670" s="1"/>
      <c r="F9670" s="1">
        <v>14.8</v>
      </c>
      <c r="G9670" s="1"/>
      <c r="H9670" s="1"/>
      <c r="I9670" s="1">
        <v>1.3</v>
      </c>
      <c r="L9670" t="e">
        <f t="shared" si="1359"/>
        <v>#DIV/0!</v>
      </c>
      <c r="M9670" t="e">
        <f t="shared" si="1360"/>
        <v>#DIV/0!</v>
      </c>
      <c r="N9670">
        <f t="shared" si="1361"/>
        <v>25000</v>
      </c>
      <c r="O9670" t="e">
        <f t="shared" si="1362"/>
        <v>#DIV/0!</v>
      </c>
      <c r="P9670" t="e">
        <f t="shared" si="1363"/>
        <v>#DIV/0!</v>
      </c>
      <c r="Q9670">
        <f t="shared" si="1364"/>
        <v>67567.567567567559</v>
      </c>
      <c r="R9670" t="e">
        <f t="shared" si="1365"/>
        <v>#DIV/0!</v>
      </c>
      <c r="S9670" t="e">
        <f t="shared" si="1366"/>
        <v>#DIV/0!</v>
      </c>
      <c r="T9670">
        <f t="shared" si="1367"/>
        <v>769230.76923076925</v>
      </c>
      <c r="V9670">
        <f>V9669+F9670</f>
        <v>1729439.2000000009</v>
      </c>
      <c r="W9670">
        <v>67567.567567567559</v>
      </c>
    </row>
    <row r="9671" spans="1:23" x14ac:dyDescent="0.2">
      <c r="A9671" s="1"/>
      <c r="B9671" s="1"/>
      <c r="C9671" s="1">
        <v>36.700000000000003</v>
      </c>
      <c r="D9671" s="1"/>
      <c r="E9671" s="1"/>
      <c r="F9671" s="1">
        <v>1.9</v>
      </c>
      <c r="G9671" s="1"/>
      <c r="H9671" s="1"/>
      <c r="I9671" s="1">
        <v>53.5</v>
      </c>
      <c r="L9671" t="e">
        <f t="shared" si="1359"/>
        <v>#DIV/0!</v>
      </c>
      <c r="M9671" t="e">
        <f t="shared" si="1360"/>
        <v>#DIV/0!</v>
      </c>
      <c r="N9671">
        <f t="shared" si="1361"/>
        <v>27247.956403269753</v>
      </c>
      <c r="O9671" t="e">
        <f t="shared" si="1362"/>
        <v>#DIV/0!</v>
      </c>
      <c r="P9671" t="e">
        <f t="shared" si="1363"/>
        <v>#DIV/0!</v>
      </c>
      <c r="Q9671">
        <f t="shared" si="1364"/>
        <v>526315.78947368427</v>
      </c>
      <c r="R9671" t="e">
        <f t="shared" si="1365"/>
        <v>#DIV/0!</v>
      </c>
      <c r="S9671" t="e">
        <f t="shared" si="1366"/>
        <v>#DIV/0!</v>
      </c>
      <c r="T9671">
        <f t="shared" si="1367"/>
        <v>18691.58878504673</v>
      </c>
      <c r="V9671">
        <f>V9670+F9671</f>
        <v>1729441.1000000008</v>
      </c>
      <c r="W9671">
        <v>526315.78947368427</v>
      </c>
    </row>
    <row r="9672" spans="1:23" x14ac:dyDescent="0.2">
      <c r="A9672" s="1"/>
      <c r="B9672" s="1"/>
      <c r="C9672" s="1">
        <v>37.1</v>
      </c>
      <c r="D9672" s="1"/>
      <c r="E9672" s="1"/>
      <c r="F9672" s="1">
        <v>3.4</v>
      </c>
      <c r="G9672" s="1"/>
      <c r="H9672" s="1"/>
      <c r="I9672" s="1">
        <v>0.6</v>
      </c>
      <c r="L9672" t="e">
        <f t="shared" si="1359"/>
        <v>#DIV/0!</v>
      </c>
      <c r="M9672" t="e">
        <f t="shared" si="1360"/>
        <v>#DIV/0!</v>
      </c>
      <c r="N9672">
        <f t="shared" si="1361"/>
        <v>26954.177897574122</v>
      </c>
      <c r="O9672" t="e">
        <f t="shared" si="1362"/>
        <v>#DIV/0!</v>
      </c>
      <c r="P9672" t="e">
        <f t="shared" si="1363"/>
        <v>#DIV/0!</v>
      </c>
      <c r="Q9672">
        <f t="shared" si="1364"/>
        <v>294117.64705882355</v>
      </c>
      <c r="R9672" t="e">
        <f t="shared" si="1365"/>
        <v>#DIV/0!</v>
      </c>
      <c r="S9672" t="e">
        <f t="shared" si="1366"/>
        <v>#DIV/0!</v>
      </c>
      <c r="T9672">
        <f t="shared" si="1367"/>
        <v>1666666.6666666667</v>
      </c>
      <c r="V9672">
        <f>V9671+F9672</f>
        <v>1729444.5000000007</v>
      </c>
      <c r="W9672">
        <v>294117.64705882355</v>
      </c>
    </row>
    <row r="9673" spans="1:23" x14ac:dyDescent="0.2">
      <c r="A9673" s="1"/>
      <c r="B9673" s="1"/>
      <c r="C9673" s="1">
        <v>38.200000000000003</v>
      </c>
      <c r="D9673" s="1"/>
      <c r="E9673" s="1"/>
      <c r="F9673" s="1">
        <v>3.7</v>
      </c>
      <c r="G9673" s="1"/>
      <c r="H9673" s="1"/>
      <c r="I9673" s="1">
        <v>3.9</v>
      </c>
      <c r="L9673" t="e">
        <f t="shared" si="1359"/>
        <v>#DIV/0!</v>
      </c>
      <c r="M9673" t="e">
        <f t="shared" si="1360"/>
        <v>#DIV/0!</v>
      </c>
      <c r="N9673">
        <f t="shared" si="1361"/>
        <v>26178.010471204187</v>
      </c>
      <c r="O9673" t="e">
        <f t="shared" si="1362"/>
        <v>#DIV/0!</v>
      </c>
      <c r="P9673" t="e">
        <f t="shared" si="1363"/>
        <v>#DIV/0!</v>
      </c>
      <c r="Q9673">
        <f t="shared" si="1364"/>
        <v>270270.27027027024</v>
      </c>
      <c r="R9673" t="e">
        <f t="shared" si="1365"/>
        <v>#DIV/0!</v>
      </c>
      <c r="S9673" t="e">
        <f t="shared" si="1366"/>
        <v>#DIV/0!</v>
      </c>
      <c r="T9673">
        <f t="shared" si="1367"/>
        <v>256410.25641025641</v>
      </c>
      <c r="V9673">
        <f>V9672+F9673</f>
        <v>1729448.2000000007</v>
      </c>
      <c r="W9673">
        <v>270270.27027027024</v>
      </c>
    </row>
    <row r="9674" spans="1:23" x14ac:dyDescent="0.2">
      <c r="A9674" s="1"/>
      <c r="B9674" s="1"/>
      <c r="C9674" s="1">
        <v>37.700000000000003</v>
      </c>
      <c r="D9674" s="1"/>
      <c r="E9674" s="1"/>
      <c r="F9674" s="1">
        <v>8.3000000000000007</v>
      </c>
      <c r="G9674" s="1"/>
      <c r="H9674" s="1"/>
      <c r="I9674" s="1">
        <v>64.5</v>
      </c>
      <c r="L9674" t="e">
        <f t="shared" si="1359"/>
        <v>#DIV/0!</v>
      </c>
      <c r="M9674" t="e">
        <f t="shared" si="1360"/>
        <v>#DIV/0!</v>
      </c>
      <c r="N9674">
        <f t="shared" si="1361"/>
        <v>26525.198938992042</v>
      </c>
      <c r="O9674" t="e">
        <f t="shared" si="1362"/>
        <v>#DIV/0!</v>
      </c>
      <c r="P9674" t="e">
        <f t="shared" si="1363"/>
        <v>#DIV/0!</v>
      </c>
      <c r="Q9674">
        <f t="shared" si="1364"/>
        <v>120481.92771084336</v>
      </c>
      <c r="R9674" t="e">
        <f t="shared" si="1365"/>
        <v>#DIV/0!</v>
      </c>
      <c r="S9674" t="e">
        <f t="shared" si="1366"/>
        <v>#DIV/0!</v>
      </c>
      <c r="T9674">
        <f t="shared" si="1367"/>
        <v>15503.875968992248</v>
      </c>
      <c r="V9674">
        <f>V9673+F9674</f>
        <v>1729456.5000000007</v>
      </c>
      <c r="W9674">
        <v>120481.92771084336</v>
      </c>
    </row>
    <row r="9675" spans="1:23" x14ac:dyDescent="0.2">
      <c r="A9675" s="1"/>
      <c r="B9675" s="1"/>
      <c r="C9675" s="1">
        <v>36.4</v>
      </c>
      <c r="D9675" s="1"/>
      <c r="E9675" s="1"/>
      <c r="F9675" s="1">
        <v>3.3</v>
      </c>
      <c r="G9675" s="1"/>
      <c r="H9675" s="1"/>
      <c r="I9675" s="1">
        <v>4.2</v>
      </c>
      <c r="L9675" t="e">
        <f t="shared" si="1359"/>
        <v>#DIV/0!</v>
      </c>
      <c r="M9675" t="e">
        <f t="shared" si="1360"/>
        <v>#DIV/0!</v>
      </c>
      <c r="N9675">
        <f t="shared" si="1361"/>
        <v>27472.527472527472</v>
      </c>
      <c r="O9675" t="e">
        <f t="shared" si="1362"/>
        <v>#DIV/0!</v>
      </c>
      <c r="P9675" t="e">
        <f t="shared" si="1363"/>
        <v>#DIV/0!</v>
      </c>
      <c r="Q9675">
        <f t="shared" si="1364"/>
        <v>303030.30303030304</v>
      </c>
      <c r="R9675" t="e">
        <f t="shared" si="1365"/>
        <v>#DIV/0!</v>
      </c>
      <c r="S9675" t="e">
        <f t="shared" si="1366"/>
        <v>#DIV/0!</v>
      </c>
      <c r="T9675">
        <f t="shared" si="1367"/>
        <v>238095.23809523808</v>
      </c>
      <c r="V9675">
        <f>V9674+F9675</f>
        <v>1729459.8000000007</v>
      </c>
      <c r="W9675">
        <v>303030.30303030304</v>
      </c>
    </row>
    <row r="9676" spans="1:23" x14ac:dyDescent="0.2">
      <c r="A9676" s="1"/>
      <c r="B9676" s="1"/>
      <c r="C9676" s="1">
        <v>36.6</v>
      </c>
      <c r="D9676" s="1"/>
      <c r="E9676" s="1"/>
      <c r="F9676" s="1">
        <v>4.0999999999999996</v>
      </c>
      <c r="G9676" s="1"/>
      <c r="H9676" s="1"/>
      <c r="I9676" s="1">
        <v>1.9</v>
      </c>
      <c r="L9676" t="e">
        <f t="shared" si="1359"/>
        <v>#DIV/0!</v>
      </c>
      <c r="M9676" t="e">
        <f t="shared" si="1360"/>
        <v>#DIV/0!</v>
      </c>
      <c r="N9676">
        <f t="shared" si="1361"/>
        <v>27322.4043715847</v>
      </c>
      <c r="O9676" t="e">
        <f t="shared" si="1362"/>
        <v>#DIV/0!</v>
      </c>
      <c r="P9676" t="e">
        <f t="shared" si="1363"/>
        <v>#DIV/0!</v>
      </c>
      <c r="Q9676">
        <f t="shared" si="1364"/>
        <v>243902.43902439027</v>
      </c>
      <c r="R9676" t="e">
        <f t="shared" si="1365"/>
        <v>#DIV/0!</v>
      </c>
      <c r="S9676" t="e">
        <f t="shared" si="1366"/>
        <v>#DIV/0!</v>
      </c>
      <c r="T9676">
        <f t="shared" si="1367"/>
        <v>526315.78947368427</v>
      </c>
      <c r="V9676">
        <f>V9675+F9676</f>
        <v>1729463.9000000008</v>
      </c>
      <c r="W9676">
        <v>243902.43902439027</v>
      </c>
    </row>
    <row r="9677" spans="1:23" x14ac:dyDescent="0.2">
      <c r="A9677" s="1"/>
      <c r="B9677" s="1"/>
      <c r="C9677" s="1">
        <v>37.299999999999997</v>
      </c>
      <c r="D9677" s="1"/>
      <c r="E9677" s="1"/>
      <c r="F9677" s="1">
        <v>1.9</v>
      </c>
      <c r="G9677" s="1"/>
      <c r="H9677" s="1"/>
      <c r="I9677" s="1">
        <v>1.1000000000000001</v>
      </c>
      <c r="L9677" t="e">
        <f t="shared" si="1359"/>
        <v>#DIV/0!</v>
      </c>
      <c r="M9677" t="e">
        <f t="shared" si="1360"/>
        <v>#DIV/0!</v>
      </c>
      <c r="N9677">
        <f t="shared" si="1361"/>
        <v>26809.651474530834</v>
      </c>
      <c r="O9677" t="e">
        <f t="shared" si="1362"/>
        <v>#DIV/0!</v>
      </c>
      <c r="P9677" t="e">
        <f t="shared" si="1363"/>
        <v>#DIV/0!</v>
      </c>
      <c r="Q9677">
        <f t="shared" si="1364"/>
        <v>526315.78947368427</v>
      </c>
      <c r="R9677" t="e">
        <f t="shared" si="1365"/>
        <v>#DIV/0!</v>
      </c>
      <c r="S9677" t="e">
        <f t="shared" si="1366"/>
        <v>#DIV/0!</v>
      </c>
      <c r="T9677">
        <f t="shared" si="1367"/>
        <v>909090.90909090906</v>
      </c>
      <c r="V9677">
        <f>V9676+F9677</f>
        <v>1729465.8000000007</v>
      </c>
      <c r="W9677">
        <v>526315.78947368427</v>
      </c>
    </row>
    <row r="9678" spans="1:23" x14ac:dyDescent="0.2">
      <c r="A9678" s="1"/>
      <c r="B9678" s="1"/>
      <c r="C9678" s="1">
        <v>38.5</v>
      </c>
      <c r="D9678" s="1"/>
      <c r="E9678" s="1"/>
      <c r="F9678" s="1">
        <v>3.2</v>
      </c>
      <c r="G9678" s="1"/>
      <c r="H9678" s="1"/>
      <c r="I9678" s="1">
        <v>1</v>
      </c>
      <c r="L9678" t="e">
        <f t="shared" si="1359"/>
        <v>#DIV/0!</v>
      </c>
      <c r="M9678" t="e">
        <f t="shared" si="1360"/>
        <v>#DIV/0!</v>
      </c>
      <c r="N9678">
        <f t="shared" si="1361"/>
        <v>25974.025974025975</v>
      </c>
      <c r="O9678" t="e">
        <f t="shared" si="1362"/>
        <v>#DIV/0!</v>
      </c>
      <c r="P9678" t="e">
        <f t="shared" si="1363"/>
        <v>#DIV/0!</v>
      </c>
      <c r="Q9678">
        <f t="shared" si="1364"/>
        <v>312500</v>
      </c>
      <c r="R9678" t="e">
        <f t="shared" si="1365"/>
        <v>#DIV/0!</v>
      </c>
      <c r="S9678" t="e">
        <f t="shared" si="1366"/>
        <v>#DIV/0!</v>
      </c>
      <c r="T9678">
        <f t="shared" si="1367"/>
        <v>1000000</v>
      </c>
      <c r="V9678">
        <f>V9677+F9678</f>
        <v>1729469.0000000007</v>
      </c>
      <c r="W9678">
        <v>312500</v>
      </c>
    </row>
    <row r="9679" spans="1:23" x14ac:dyDescent="0.2">
      <c r="A9679" s="1"/>
      <c r="B9679" s="1"/>
      <c r="C9679" s="1">
        <v>37.1</v>
      </c>
      <c r="D9679" s="1"/>
      <c r="E9679" s="1"/>
      <c r="F9679" s="1">
        <v>2.2999999999999998</v>
      </c>
      <c r="G9679" s="1"/>
      <c r="H9679" s="1"/>
      <c r="I9679" s="1">
        <v>0.3</v>
      </c>
      <c r="L9679" t="e">
        <f t="shared" si="1359"/>
        <v>#DIV/0!</v>
      </c>
      <c r="M9679" t="e">
        <f t="shared" si="1360"/>
        <v>#DIV/0!</v>
      </c>
      <c r="N9679">
        <f t="shared" si="1361"/>
        <v>26954.177897574122</v>
      </c>
      <c r="O9679" t="e">
        <f t="shared" si="1362"/>
        <v>#DIV/0!</v>
      </c>
      <c r="P9679" t="e">
        <f t="shared" si="1363"/>
        <v>#DIV/0!</v>
      </c>
      <c r="Q9679">
        <f t="shared" si="1364"/>
        <v>434782.60869565222</v>
      </c>
      <c r="R9679" t="e">
        <f t="shared" si="1365"/>
        <v>#DIV/0!</v>
      </c>
      <c r="S9679" t="e">
        <f t="shared" si="1366"/>
        <v>#DIV/0!</v>
      </c>
      <c r="T9679">
        <f t="shared" si="1367"/>
        <v>3333333.3333333335</v>
      </c>
      <c r="V9679">
        <f>V9678+F9679</f>
        <v>1729471.3000000007</v>
      </c>
      <c r="W9679">
        <v>434782.60869565222</v>
      </c>
    </row>
    <row r="9680" spans="1:23" x14ac:dyDescent="0.2">
      <c r="A9680" s="1"/>
      <c r="B9680" s="1"/>
      <c r="C9680" s="1">
        <v>45.2</v>
      </c>
      <c r="D9680" s="1"/>
      <c r="E9680" s="1"/>
      <c r="F9680" s="1">
        <v>1.9</v>
      </c>
      <c r="G9680" s="1"/>
      <c r="H9680" s="1"/>
      <c r="I9680" s="1">
        <v>66.400000000000006</v>
      </c>
      <c r="L9680" t="e">
        <f t="shared" si="1359"/>
        <v>#DIV/0!</v>
      </c>
      <c r="M9680" t="e">
        <f t="shared" si="1360"/>
        <v>#DIV/0!</v>
      </c>
      <c r="N9680">
        <f t="shared" si="1361"/>
        <v>22123.893805309734</v>
      </c>
      <c r="O9680" t="e">
        <f t="shared" si="1362"/>
        <v>#DIV/0!</v>
      </c>
      <c r="P9680" t="e">
        <f t="shared" si="1363"/>
        <v>#DIV/0!</v>
      </c>
      <c r="Q9680">
        <f t="shared" si="1364"/>
        <v>526315.78947368427</v>
      </c>
      <c r="R9680" t="e">
        <f t="shared" si="1365"/>
        <v>#DIV/0!</v>
      </c>
      <c r="S9680" t="e">
        <f t="shared" si="1366"/>
        <v>#DIV/0!</v>
      </c>
      <c r="T9680">
        <f t="shared" si="1367"/>
        <v>15060.24096385542</v>
      </c>
      <c r="V9680">
        <f>V9679+F9680</f>
        <v>1729473.2000000007</v>
      </c>
      <c r="W9680">
        <v>526315.78947368427</v>
      </c>
    </row>
    <row r="9681" spans="1:23" x14ac:dyDescent="0.2">
      <c r="A9681" s="1"/>
      <c r="B9681" s="1"/>
      <c r="C9681" s="1">
        <v>39.6</v>
      </c>
      <c r="D9681" s="1"/>
      <c r="E9681" s="1"/>
      <c r="F9681" s="1">
        <v>2.9</v>
      </c>
      <c r="G9681" s="1"/>
      <c r="H9681" s="1"/>
      <c r="I9681" s="1">
        <v>46.5</v>
      </c>
      <c r="L9681" t="e">
        <f t="shared" si="1359"/>
        <v>#DIV/0!</v>
      </c>
      <c r="M9681" t="e">
        <f t="shared" si="1360"/>
        <v>#DIV/0!</v>
      </c>
      <c r="N9681">
        <f t="shared" si="1361"/>
        <v>25252.525252525251</v>
      </c>
      <c r="O9681" t="e">
        <f t="shared" si="1362"/>
        <v>#DIV/0!</v>
      </c>
      <c r="P9681" t="e">
        <f t="shared" si="1363"/>
        <v>#DIV/0!</v>
      </c>
      <c r="Q9681">
        <f t="shared" si="1364"/>
        <v>344827.58620689658</v>
      </c>
      <c r="R9681" t="e">
        <f t="shared" si="1365"/>
        <v>#DIV/0!</v>
      </c>
      <c r="S9681" t="e">
        <f t="shared" si="1366"/>
        <v>#DIV/0!</v>
      </c>
      <c r="T9681">
        <f t="shared" si="1367"/>
        <v>21505.37634408602</v>
      </c>
      <c r="V9681">
        <f>V9680+F9681</f>
        <v>1729476.1000000006</v>
      </c>
      <c r="W9681">
        <v>344827.58620689658</v>
      </c>
    </row>
    <row r="9682" spans="1:23" x14ac:dyDescent="0.2">
      <c r="A9682" s="1"/>
      <c r="B9682" s="1"/>
      <c r="C9682" s="1">
        <v>36.6</v>
      </c>
      <c r="D9682" s="1"/>
      <c r="E9682" s="1"/>
      <c r="F9682" s="1">
        <v>5.4</v>
      </c>
      <c r="G9682" s="1"/>
      <c r="H9682" s="1"/>
      <c r="I9682" s="1">
        <v>0.4</v>
      </c>
      <c r="L9682" t="e">
        <f t="shared" si="1359"/>
        <v>#DIV/0!</v>
      </c>
      <c r="M9682" t="e">
        <f t="shared" si="1360"/>
        <v>#DIV/0!</v>
      </c>
      <c r="N9682">
        <f t="shared" si="1361"/>
        <v>27322.4043715847</v>
      </c>
      <c r="O9682" t="e">
        <f t="shared" si="1362"/>
        <v>#DIV/0!</v>
      </c>
      <c r="P9682" t="e">
        <f t="shared" si="1363"/>
        <v>#DIV/0!</v>
      </c>
      <c r="Q9682">
        <f t="shared" si="1364"/>
        <v>185185.18518518517</v>
      </c>
      <c r="R9682" t="e">
        <f t="shared" si="1365"/>
        <v>#DIV/0!</v>
      </c>
      <c r="S9682" t="e">
        <f t="shared" si="1366"/>
        <v>#DIV/0!</v>
      </c>
      <c r="T9682">
        <f t="shared" si="1367"/>
        <v>2500000</v>
      </c>
      <c r="V9682">
        <f>V9681+F9682</f>
        <v>1729481.5000000005</v>
      </c>
      <c r="W9682">
        <v>185185.18518518517</v>
      </c>
    </row>
    <row r="9683" spans="1:23" x14ac:dyDescent="0.2">
      <c r="A9683" s="1"/>
      <c r="B9683" s="1"/>
      <c r="C9683" s="1">
        <v>36.6</v>
      </c>
      <c r="D9683" s="1"/>
      <c r="E9683" s="1"/>
      <c r="F9683" s="1">
        <v>9.1999999999999993</v>
      </c>
      <c r="G9683" s="1"/>
      <c r="H9683" s="1"/>
      <c r="I9683" s="1">
        <v>0.2</v>
      </c>
      <c r="L9683" t="e">
        <f t="shared" si="1359"/>
        <v>#DIV/0!</v>
      </c>
      <c r="M9683" t="e">
        <f t="shared" si="1360"/>
        <v>#DIV/0!</v>
      </c>
      <c r="N9683">
        <f t="shared" si="1361"/>
        <v>27322.4043715847</v>
      </c>
      <c r="O9683" t="e">
        <f t="shared" si="1362"/>
        <v>#DIV/0!</v>
      </c>
      <c r="P9683" t="e">
        <f t="shared" si="1363"/>
        <v>#DIV/0!</v>
      </c>
      <c r="Q9683">
        <f t="shared" si="1364"/>
        <v>108695.65217391305</v>
      </c>
      <c r="R9683" t="e">
        <f t="shared" si="1365"/>
        <v>#DIV/0!</v>
      </c>
      <c r="S9683" t="e">
        <f t="shared" si="1366"/>
        <v>#DIV/0!</v>
      </c>
      <c r="T9683">
        <f t="shared" si="1367"/>
        <v>5000000</v>
      </c>
      <c r="V9683">
        <f>V9682+F9683</f>
        <v>1729490.7000000004</v>
      </c>
      <c r="W9683">
        <v>108695.65217391305</v>
      </c>
    </row>
    <row r="9684" spans="1:23" x14ac:dyDescent="0.2">
      <c r="A9684" s="1"/>
      <c r="B9684" s="1"/>
      <c r="C9684" s="1">
        <v>36.5</v>
      </c>
      <c r="D9684" s="1"/>
      <c r="E9684" s="1"/>
      <c r="F9684" s="1">
        <v>2.4</v>
      </c>
      <c r="G9684" s="1"/>
      <c r="H9684" s="1"/>
      <c r="I9684" s="1">
        <v>0.9</v>
      </c>
      <c r="L9684" t="e">
        <f t="shared" si="1359"/>
        <v>#DIV/0!</v>
      </c>
      <c r="M9684" t="e">
        <f t="shared" si="1360"/>
        <v>#DIV/0!</v>
      </c>
      <c r="N9684">
        <f t="shared" si="1361"/>
        <v>27397.260273972603</v>
      </c>
      <c r="O9684" t="e">
        <f t="shared" si="1362"/>
        <v>#DIV/0!</v>
      </c>
      <c r="P9684" t="e">
        <f t="shared" si="1363"/>
        <v>#DIV/0!</v>
      </c>
      <c r="Q9684">
        <f t="shared" si="1364"/>
        <v>416666.66666666669</v>
      </c>
      <c r="R9684" t="e">
        <f t="shared" si="1365"/>
        <v>#DIV/0!</v>
      </c>
      <c r="S9684" t="e">
        <f t="shared" si="1366"/>
        <v>#DIV/0!</v>
      </c>
      <c r="T9684">
        <f t="shared" si="1367"/>
        <v>1111111.111111111</v>
      </c>
      <c r="V9684">
        <f>V9683+F9684</f>
        <v>1729493.1000000003</v>
      </c>
      <c r="W9684">
        <v>416666.66666666669</v>
      </c>
    </row>
    <row r="9685" spans="1:23" x14ac:dyDescent="0.2">
      <c r="A9685" s="1"/>
      <c r="B9685" s="1"/>
      <c r="C9685" s="1">
        <v>38.5</v>
      </c>
      <c r="D9685" s="1"/>
      <c r="E9685" s="1"/>
      <c r="F9685" s="1">
        <v>5.4</v>
      </c>
      <c r="G9685" s="1"/>
      <c r="H9685" s="1"/>
      <c r="I9685" s="1">
        <v>42.5</v>
      </c>
      <c r="L9685" t="e">
        <f t="shared" si="1359"/>
        <v>#DIV/0!</v>
      </c>
      <c r="M9685" t="e">
        <f t="shared" si="1360"/>
        <v>#DIV/0!</v>
      </c>
      <c r="N9685">
        <f t="shared" si="1361"/>
        <v>25974.025974025975</v>
      </c>
      <c r="O9685" t="e">
        <f t="shared" si="1362"/>
        <v>#DIV/0!</v>
      </c>
      <c r="P9685" t="e">
        <f t="shared" si="1363"/>
        <v>#DIV/0!</v>
      </c>
      <c r="Q9685">
        <f t="shared" si="1364"/>
        <v>185185.18518518517</v>
      </c>
      <c r="R9685" t="e">
        <f t="shared" si="1365"/>
        <v>#DIV/0!</v>
      </c>
      <c r="S9685" t="e">
        <f t="shared" si="1366"/>
        <v>#DIV/0!</v>
      </c>
      <c r="T9685">
        <f t="shared" si="1367"/>
        <v>23529.411764705881</v>
      </c>
      <c r="V9685">
        <f>V9684+F9685</f>
        <v>1729498.5000000002</v>
      </c>
      <c r="W9685">
        <v>185185.18518518517</v>
      </c>
    </row>
    <row r="9686" spans="1:23" x14ac:dyDescent="0.2">
      <c r="A9686" s="1"/>
      <c r="B9686" s="1"/>
      <c r="C9686" s="1">
        <v>1.2</v>
      </c>
      <c r="D9686" s="1"/>
      <c r="E9686" s="1"/>
      <c r="F9686" s="1">
        <v>4</v>
      </c>
      <c r="G9686" s="1"/>
      <c r="H9686" s="1"/>
      <c r="I9686" s="1">
        <v>2</v>
      </c>
      <c r="L9686" t="e">
        <f t="shared" si="1359"/>
        <v>#DIV/0!</v>
      </c>
      <c r="M9686" t="e">
        <f t="shared" si="1360"/>
        <v>#DIV/0!</v>
      </c>
      <c r="N9686">
        <f t="shared" si="1361"/>
        <v>833333.33333333337</v>
      </c>
      <c r="O9686" t="e">
        <f t="shared" si="1362"/>
        <v>#DIV/0!</v>
      </c>
      <c r="P9686" t="e">
        <f t="shared" si="1363"/>
        <v>#DIV/0!</v>
      </c>
      <c r="Q9686">
        <f t="shared" si="1364"/>
        <v>250000</v>
      </c>
      <c r="R9686" t="e">
        <f t="shared" si="1365"/>
        <v>#DIV/0!</v>
      </c>
      <c r="S9686" t="e">
        <f t="shared" si="1366"/>
        <v>#DIV/0!</v>
      </c>
      <c r="T9686">
        <f t="shared" si="1367"/>
        <v>500000</v>
      </c>
      <c r="V9686">
        <f>V9685+F9686</f>
        <v>1729502.5000000002</v>
      </c>
      <c r="W9686">
        <v>250000</v>
      </c>
    </row>
    <row r="9687" spans="1:23" x14ac:dyDescent="0.2">
      <c r="A9687" s="1"/>
      <c r="B9687" s="1"/>
      <c r="C9687" s="1">
        <v>64</v>
      </c>
      <c r="D9687" s="1"/>
      <c r="E9687" s="1"/>
      <c r="F9687" s="1">
        <v>2.6</v>
      </c>
      <c r="G9687" s="1"/>
      <c r="H9687" s="1"/>
      <c r="I9687" s="1">
        <v>1.1000000000000001</v>
      </c>
      <c r="L9687" t="e">
        <f t="shared" si="1359"/>
        <v>#DIV/0!</v>
      </c>
      <c r="M9687" t="e">
        <f t="shared" si="1360"/>
        <v>#DIV/0!</v>
      </c>
      <c r="N9687">
        <f t="shared" si="1361"/>
        <v>15625</v>
      </c>
      <c r="O9687" t="e">
        <f t="shared" si="1362"/>
        <v>#DIV/0!</v>
      </c>
      <c r="P9687" t="e">
        <f t="shared" si="1363"/>
        <v>#DIV/0!</v>
      </c>
      <c r="Q9687">
        <f t="shared" si="1364"/>
        <v>384615.38461538462</v>
      </c>
      <c r="R9687" t="e">
        <f t="shared" si="1365"/>
        <v>#DIV/0!</v>
      </c>
      <c r="S9687" t="e">
        <f t="shared" si="1366"/>
        <v>#DIV/0!</v>
      </c>
      <c r="T9687">
        <f t="shared" si="1367"/>
        <v>909090.90909090906</v>
      </c>
      <c r="V9687">
        <f>V9686+F9687</f>
        <v>1729505.1000000003</v>
      </c>
      <c r="W9687">
        <v>384615.38461538462</v>
      </c>
    </row>
    <row r="9688" spans="1:23" x14ac:dyDescent="0.2">
      <c r="A9688" s="1"/>
      <c r="B9688" s="1"/>
      <c r="C9688" s="1">
        <v>62.9</v>
      </c>
      <c r="D9688" s="1"/>
      <c r="E9688" s="1"/>
      <c r="F9688" s="1">
        <v>4.5</v>
      </c>
      <c r="G9688" s="1"/>
      <c r="H9688" s="1"/>
      <c r="I9688" s="1">
        <v>81.599999999999994</v>
      </c>
      <c r="L9688" t="e">
        <f t="shared" si="1359"/>
        <v>#DIV/0!</v>
      </c>
      <c r="M9688" t="e">
        <f t="shared" si="1360"/>
        <v>#DIV/0!</v>
      </c>
      <c r="N9688">
        <f t="shared" si="1361"/>
        <v>15898.25119236884</v>
      </c>
      <c r="O9688" t="e">
        <f t="shared" si="1362"/>
        <v>#DIV/0!</v>
      </c>
      <c r="P9688" t="e">
        <f t="shared" si="1363"/>
        <v>#DIV/0!</v>
      </c>
      <c r="Q9688">
        <f t="shared" si="1364"/>
        <v>222222.22222222222</v>
      </c>
      <c r="R9688" t="e">
        <f t="shared" si="1365"/>
        <v>#DIV/0!</v>
      </c>
      <c r="S9688" t="e">
        <f t="shared" si="1366"/>
        <v>#DIV/0!</v>
      </c>
      <c r="T9688">
        <f t="shared" si="1367"/>
        <v>12254.901960784315</v>
      </c>
      <c r="V9688">
        <f>V9687+F9688</f>
        <v>1729509.6000000003</v>
      </c>
      <c r="W9688">
        <v>222222.22222222222</v>
      </c>
    </row>
    <row r="9689" spans="1:23" x14ac:dyDescent="0.2">
      <c r="A9689" s="1"/>
      <c r="B9689" s="1"/>
      <c r="C9689" s="1">
        <v>74.5</v>
      </c>
      <c r="D9689" s="1"/>
      <c r="E9689" s="1"/>
      <c r="F9689" s="1">
        <v>1.5</v>
      </c>
      <c r="G9689" s="1"/>
      <c r="H9689" s="1"/>
      <c r="I9689" s="1">
        <v>0.1</v>
      </c>
      <c r="L9689" t="e">
        <f t="shared" si="1359"/>
        <v>#DIV/0!</v>
      </c>
      <c r="M9689" t="e">
        <f t="shared" si="1360"/>
        <v>#DIV/0!</v>
      </c>
      <c r="N9689">
        <f t="shared" si="1361"/>
        <v>13422.818791946309</v>
      </c>
      <c r="O9689" t="e">
        <f t="shared" si="1362"/>
        <v>#DIV/0!</v>
      </c>
      <c r="P9689" t="e">
        <f t="shared" si="1363"/>
        <v>#DIV/0!</v>
      </c>
      <c r="Q9689">
        <f t="shared" si="1364"/>
        <v>666666.66666666663</v>
      </c>
      <c r="R9689" t="e">
        <f t="shared" si="1365"/>
        <v>#DIV/0!</v>
      </c>
      <c r="S9689" t="e">
        <f t="shared" si="1366"/>
        <v>#DIV/0!</v>
      </c>
      <c r="T9689">
        <f t="shared" si="1367"/>
        <v>10000000</v>
      </c>
      <c r="V9689">
        <f>V9688+F9689</f>
        <v>1729511.1000000003</v>
      </c>
      <c r="W9689">
        <v>666666.66666666663</v>
      </c>
    </row>
    <row r="9690" spans="1:23" x14ac:dyDescent="0.2">
      <c r="A9690" s="1"/>
      <c r="B9690" s="1"/>
      <c r="C9690" s="1">
        <v>42.7</v>
      </c>
      <c r="D9690" s="1"/>
      <c r="E9690" s="1"/>
      <c r="F9690" s="1">
        <v>6.4</v>
      </c>
      <c r="G9690" s="1"/>
      <c r="H9690" s="1"/>
      <c r="I9690" s="1">
        <v>0.5</v>
      </c>
      <c r="L9690" t="e">
        <f t="shared" si="1359"/>
        <v>#DIV/0!</v>
      </c>
      <c r="M9690" t="e">
        <f t="shared" si="1360"/>
        <v>#DIV/0!</v>
      </c>
      <c r="N9690">
        <f t="shared" si="1361"/>
        <v>23419.203747072599</v>
      </c>
      <c r="O9690" t="e">
        <f t="shared" si="1362"/>
        <v>#DIV/0!</v>
      </c>
      <c r="P9690" t="e">
        <f t="shared" si="1363"/>
        <v>#DIV/0!</v>
      </c>
      <c r="Q9690">
        <f t="shared" si="1364"/>
        <v>156250</v>
      </c>
      <c r="R9690" t="e">
        <f t="shared" si="1365"/>
        <v>#DIV/0!</v>
      </c>
      <c r="S9690" t="e">
        <f t="shared" si="1366"/>
        <v>#DIV/0!</v>
      </c>
      <c r="T9690">
        <f t="shared" si="1367"/>
        <v>2000000</v>
      </c>
      <c r="V9690">
        <f>V9689+F9690</f>
        <v>1729517.5000000002</v>
      </c>
      <c r="W9690">
        <v>156250</v>
      </c>
    </row>
    <row r="9691" spans="1:23" x14ac:dyDescent="0.2">
      <c r="A9691" s="1"/>
      <c r="B9691" s="1"/>
      <c r="C9691" s="1">
        <v>54.5</v>
      </c>
      <c r="D9691" s="1"/>
      <c r="E9691" s="1"/>
      <c r="F9691" s="1">
        <v>3.1</v>
      </c>
      <c r="G9691" s="1"/>
      <c r="H9691" s="1"/>
      <c r="I9691" s="1">
        <v>0.4</v>
      </c>
      <c r="L9691" t="e">
        <f t="shared" si="1359"/>
        <v>#DIV/0!</v>
      </c>
      <c r="M9691" t="e">
        <f t="shared" si="1360"/>
        <v>#DIV/0!</v>
      </c>
      <c r="N9691">
        <f t="shared" si="1361"/>
        <v>18348.623853211007</v>
      </c>
      <c r="O9691" t="e">
        <f t="shared" si="1362"/>
        <v>#DIV/0!</v>
      </c>
      <c r="P9691" t="e">
        <f t="shared" si="1363"/>
        <v>#DIV/0!</v>
      </c>
      <c r="Q9691">
        <f t="shared" si="1364"/>
        <v>322580.6451612903</v>
      </c>
      <c r="R9691" t="e">
        <f t="shared" si="1365"/>
        <v>#DIV/0!</v>
      </c>
      <c r="S9691" t="e">
        <f t="shared" si="1366"/>
        <v>#DIV/0!</v>
      </c>
      <c r="T9691">
        <f t="shared" si="1367"/>
        <v>2500000</v>
      </c>
      <c r="V9691">
        <f>V9690+F9691</f>
        <v>1729520.6000000003</v>
      </c>
      <c r="W9691">
        <v>322580.6451612903</v>
      </c>
    </row>
    <row r="9692" spans="1:23" x14ac:dyDescent="0.2">
      <c r="A9692" s="1"/>
      <c r="B9692" s="1"/>
      <c r="C9692" s="1">
        <v>0.8</v>
      </c>
      <c r="D9692" s="1"/>
      <c r="E9692" s="1"/>
      <c r="F9692" s="1">
        <v>2.9</v>
      </c>
      <c r="G9692" s="1"/>
      <c r="H9692" s="1"/>
      <c r="I9692" s="1">
        <v>1.5</v>
      </c>
      <c r="L9692" t="e">
        <f t="shared" si="1359"/>
        <v>#DIV/0!</v>
      </c>
      <c r="M9692" t="e">
        <f t="shared" si="1360"/>
        <v>#DIV/0!</v>
      </c>
      <c r="N9692">
        <f t="shared" si="1361"/>
        <v>1250000</v>
      </c>
      <c r="O9692" t="e">
        <f t="shared" si="1362"/>
        <v>#DIV/0!</v>
      </c>
      <c r="P9692" t="e">
        <f t="shared" si="1363"/>
        <v>#DIV/0!</v>
      </c>
      <c r="Q9692">
        <f t="shared" si="1364"/>
        <v>344827.58620689658</v>
      </c>
      <c r="R9692" t="e">
        <f t="shared" si="1365"/>
        <v>#DIV/0!</v>
      </c>
      <c r="S9692" t="e">
        <f t="shared" si="1366"/>
        <v>#DIV/0!</v>
      </c>
      <c r="T9692">
        <f t="shared" si="1367"/>
        <v>666666.66666666663</v>
      </c>
      <c r="V9692">
        <f>V9691+F9692</f>
        <v>1729523.5000000002</v>
      </c>
      <c r="W9692">
        <v>344827.58620689658</v>
      </c>
    </row>
    <row r="9693" spans="1:23" x14ac:dyDescent="0.2">
      <c r="A9693" s="1"/>
      <c r="B9693" s="1"/>
      <c r="C9693" s="1">
        <v>38</v>
      </c>
      <c r="D9693" s="1"/>
      <c r="E9693" s="1"/>
      <c r="F9693" s="1">
        <v>2</v>
      </c>
      <c r="G9693" s="1"/>
      <c r="H9693" s="1"/>
      <c r="I9693" s="1">
        <v>41.8</v>
      </c>
      <c r="L9693" t="e">
        <f t="shared" si="1359"/>
        <v>#DIV/0!</v>
      </c>
      <c r="M9693" t="e">
        <f t="shared" si="1360"/>
        <v>#DIV/0!</v>
      </c>
      <c r="N9693">
        <f t="shared" si="1361"/>
        <v>26315.78947368421</v>
      </c>
      <c r="O9693" t="e">
        <f t="shared" si="1362"/>
        <v>#DIV/0!</v>
      </c>
      <c r="P9693" t="e">
        <f t="shared" si="1363"/>
        <v>#DIV/0!</v>
      </c>
      <c r="Q9693">
        <f t="shared" si="1364"/>
        <v>500000</v>
      </c>
      <c r="R9693" t="e">
        <f t="shared" si="1365"/>
        <v>#DIV/0!</v>
      </c>
      <c r="S9693" t="e">
        <f t="shared" si="1366"/>
        <v>#DIV/0!</v>
      </c>
      <c r="T9693">
        <f t="shared" si="1367"/>
        <v>23923.444976076556</v>
      </c>
      <c r="V9693">
        <f>V9692+F9693</f>
        <v>1729525.5000000002</v>
      </c>
      <c r="W9693">
        <v>500000</v>
      </c>
    </row>
    <row r="9694" spans="1:23" x14ac:dyDescent="0.2">
      <c r="A9694" s="1"/>
      <c r="B9694" s="1"/>
      <c r="C9694" s="1">
        <v>0.8</v>
      </c>
      <c r="D9694" s="1"/>
      <c r="E9694" s="1"/>
      <c r="F9694" s="1">
        <v>2</v>
      </c>
      <c r="G9694" s="1"/>
      <c r="H9694" s="1"/>
      <c r="I9694" s="1">
        <v>0.5</v>
      </c>
      <c r="L9694" t="e">
        <f t="shared" si="1359"/>
        <v>#DIV/0!</v>
      </c>
      <c r="M9694" t="e">
        <f t="shared" si="1360"/>
        <v>#DIV/0!</v>
      </c>
      <c r="N9694">
        <f t="shared" si="1361"/>
        <v>1250000</v>
      </c>
      <c r="O9694" t="e">
        <f t="shared" si="1362"/>
        <v>#DIV/0!</v>
      </c>
      <c r="P9694" t="e">
        <f t="shared" si="1363"/>
        <v>#DIV/0!</v>
      </c>
      <c r="Q9694">
        <f t="shared" si="1364"/>
        <v>500000</v>
      </c>
      <c r="R9694" t="e">
        <f t="shared" si="1365"/>
        <v>#DIV/0!</v>
      </c>
      <c r="S9694" t="e">
        <f t="shared" si="1366"/>
        <v>#DIV/0!</v>
      </c>
      <c r="T9694">
        <f t="shared" si="1367"/>
        <v>2000000</v>
      </c>
      <c r="V9694">
        <f>V9693+F9694</f>
        <v>1729527.5000000002</v>
      </c>
      <c r="W9694">
        <v>500000</v>
      </c>
    </row>
    <row r="9695" spans="1:23" x14ac:dyDescent="0.2">
      <c r="A9695" s="1"/>
      <c r="B9695" s="1"/>
      <c r="C9695" s="1">
        <v>36.700000000000003</v>
      </c>
      <c r="D9695" s="1"/>
      <c r="E9695" s="1"/>
      <c r="F9695" s="1">
        <v>4.5999999999999996</v>
      </c>
      <c r="G9695" s="1"/>
      <c r="H9695" s="1"/>
      <c r="I9695" s="1">
        <v>1.6</v>
      </c>
      <c r="L9695" t="e">
        <f t="shared" si="1359"/>
        <v>#DIV/0!</v>
      </c>
      <c r="M9695" t="e">
        <f t="shared" si="1360"/>
        <v>#DIV/0!</v>
      </c>
      <c r="N9695">
        <f t="shared" si="1361"/>
        <v>27247.956403269753</v>
      </c>
      <c r="O9695" t="e">
        <f t="shared" si="1362"/>
        <v>#DIV/0!</v>
      </c>
      <c r="P9695" t="e">
        <f t="shared" si="1363"/>
        <v>#DIV/0!</v>
      </c>
      <c r="Q9695">
        <f t="shared" si="1364"/>
        <v>217391.30434782611</v>
      </c>
      <c r="R9695" t="e">
        <f t="shared" si="1365"/>
        <v>#DIV/0!</v>
      </c>
      <c r="S9695" t="e">
        <f t="shared" si="1366"/>
        <v>#DIV/0!</v>
      </c>
      <c r="T9695">
        <f t="shared" si="1367"/>
        <v>625000</v>
      </c>
      <c r="V9695">
        <f>V9694+F9695</f>
        <v>1729532.1000000003</v>
      </c>
      <c r="W9695">
        <v>217391.30434782611</v>
      </c>
    </row>
    <row r="9696" spans="1:23" x14ac:dyDescent="0.2">
      <c r="A9696" s="1"/>
      <c r="B9696" s="1"/>
      <c r="C9696" s="1">
        <v>38.1</v>
      </c>
      <c r="D9696" s="1"/>
      <c r="E9696" s="1"/>
      <c r="F9696" s="1">
        <v>3.6</v>
      </c>
      <c r="G9696" s="1"/>
      <c r="H9696" s="1"/>
      <c r="I9696" s="1">
        <v>1.1000000000000001</v>
      </c>
      <c r="L9696" t="e">
        <f t="shared" si="1359"/>
        <v>#DIV/0!</v>
      </c>
      <c r="M9696" t="e">
        <f t="shared" si="1360"/>
        <v>#DIV/0!</v>
      </c>
      <c r="N9696">
        <f t="shared" si="1361"/>
        <v>26246.719160104985</v>
      </c>
      <c r="O9696" t="e">
        <f t="shared" si="1362"/>
        <v>#DIV/0!</v>
      </c>
      <c r="P9696" t="e">
        <f t="shared" si="1363"/>
        <v>#DIV/0!</v>
      </c>
      <c r="Q9696">
        <f t="shared" si="1364"/>
        <v>277777.77777777775</v>
      </c>
      <c r="R9696" t="e">
        <f t="shared" si="1365"/>
        <v>#DIV/0!</v>
      </c>
      <c r="S9696" t="e">
        <f t="shared" si="1366"/>
        <v>#DIV/0!</v>
      </c>
      <c r="T9696">
        <f t="shared" si="1367"/>
        <v>909090.90909090906</v>
      </c>
      <c r="V9696">
        <f>V9695+F9696</f>
        <v>1729535.7000000004</v>
      </c>
      <c r="W9696">
        <v>277777.77777777775</v>
      </c>
    </row>
    <row r="9697" spans="1:23" x14ac:dyDescent="0.2">
      <c r="A9697" s="1"/>
      <c r="B9697" s="1"/>
      <c r="C9697" s="1">
        <v>0.9</v>
      </c>
      <c r="D9697" s="1"/>
      <c r="E9697" s="1"/>
      <c r="F9697" s="1">
        <v>2.9</v>
      </c>
      <c r="G9697" s="1"/>
      <c r="H9697" s="1"/>
      <c r="I9697" s="1">
        <v>39.9</v>
      </c>
      <c r="L9697" t="e">
        <f t="shared" si="1359"/>
        <v>#DIV/0!</v>
      </c>
      <c r="M9697" t="e">
        <f t="shared" si="1360"/>
        <v>#DIV/0!</v>
      </c>
      <c r="N9697">
        <f t="shared" si="1361"/>
        <v>1111111.111111111</v>
      </c>
      <c r="O9697" t="e">
        <f t="shared" si="1362"/>
        <v>#DIV/0!</v>
      </c>
      <c r="P9697" t="e">
        <f t="shared" si="1363"/>
        <v>#DIV/0!</v>
      </c>
      <c r="Q9697">
        <f t="shared" si="1364"/>
        <v>344827.58620689658</v>
      </c>
      <c r="R9697" t="e">
        <f t="shared" si="1365"/>
        <v>#DIV/0!</v>
      </c>
      <c r="S9697" t="e">
        <f t="shared" si="1366"/>
        <v>#DIV/0!</v>
      </c>
      <c r="T9697">
        <f t="shared" si="1367"/>
        <v>25062.656641604011</v>
      </c>
      <c r="V9697">
        <f>V9696+F9697</f>
        <v>1729538.6000000003</v>
      </c>
      <c r="W9697">
        <v>344827.58620689658</v>
      </c>
    </row>
    <row r="9698" spans="1:23" x14ac:dyDescent="0.2">
      <c r="A9698" s="1"/>
      <c r="B9698" s="1"/>
      <c r="C9698" s="1">
        <v>37.700000000000003</v>
      </c>
      <c r="D9698" s="1"/>
      <c r="E9698" s="1"/>
      <c r="F9698" s="1">
        <v>5.2</v>
      </c>
      <c r="G9698" s="1"/>
      <c r="H9698" s="1"/>
      <c r="I9698" s="1">
        <v>0.2</v>
      </c>
      <c r="L9698" t="e">
        <f t="shared" si="1359"/>
        <v>#DIV/0!</v>
      </c>
      <c r="M9698" t="e">
        <f t="shared" si="1360"/>
        <v>#DIV/0!</v>
      </c>
      <c r="N9698">
        <f t="shared" si="1361"/>
        <v>26525.198938992042</v>
      </c>
      <c r="O9698" t="e">
        <f t="shared" si="1362"/>
        <v>#DIV/0!</v>
      </c>
      <c r="P9698" t="e">
        <f t="shared" si="1363"/>
        <v>#DIV/0!</v>
      </c>
      <c r="Q9698">
        <f t="shared" si="1364"/>
        <v>192307.69230769231</v>
      </c>
      <c r="R9698" t="e">
        <f t="shared" si="1365"/>
        <v>#DIV/0!</v>
      </c>
      <c r="S9698" t="e">
        <f t="shared" si="1366"/>
        <v>#DIV/0!</v>
      </c>
      <c r="T9698">
        <f t="shared" si="1367"/>
        <v>5000000</v>
      </c>
      <c r="V9698">
        <f>V9697+F9698</f>
        <v>1729543.8000000003</v>
      </c>
      <c r="W9698">
        <v>192307.69230769231</v>
      </c>
    </row>
    <row r="9699" spans="1:23" x14ac:dyDescent="0.2">
      <c r="A9699" s="1"/>
      <c r="B9699" s="1"/>
      <c r="C9699" s="1">
        <v>37.5</v>
      </c>
      <c r="D9699" s="1"/>
      <c r="E9699" s="1"/>
      <c r="F9699" s="1">
        <v>8.4</v>
      </c>
      <c r="G9699" s="1"/>
      <c r="H9699" s="1"/>
      <c r="I9699" s="1">
        <v>42.8</v>
      </c>
      <c r="L9699" t="e">
        <f t="shared" si="1359"/>
        <v>#DIV/0!</v>
      </c>
      <c r="M9699" t="e">
        <f t="shared" si="1360"/>
        <v>#DIV/0!</v>
      </c>
      <c r="N9699">
        <f t="shared" si="1361"/>
        <v>26666.666666666668</v>
      </c>
      <c r="O9699" t="e">
        <f t="shared" si="1362"/>
        <v>#DIV/0!</v>
      </c>
      <c r="P9699" t="e">
        <f t="shared" si="1363"/>
        <v>#DIV/0!</v>
      </c>
      <c r="Q9699">
        <f t="shared" si="1364"/>
        <v>119047.61904761904</v>
      </c>
      <c r="R9699" t="e">
        <f t="shared" si="1365"/>
        <v>#DIV/0!</v>
      </c>
      <c r="S9699" t="e">
        <f t="shared" si="1366"/>
        <v>#DIV/0!</v>
      </c>
      <c r="T9699">
        <f t="shared" si="1367"/>
        <v>23364.485981308411</v>
      </c>
      <c r="V9699">
        <f>V9698+F9699</f>
        <v>1729552.2000000002</v>
      </c>
      <c r="W9699">
        <v>119047.61904761904</v>
      </c>
    </row>
    <row r="9700" spans="1:23" x14ac:dyDescent="0.2">
      <c r="A9700" s="1"/>
      <c r="B9700" s="1"/>
      <c r="C9700" s="1">
        <v>61.4</v>
      </c>
      <c r="D9700" s="1"/>
      <c r="E9700" s="1"/>
      <c r="F9700" s="1">
        <v>2.6</v>
      </c>
      <c r="G9700" s="1"/>
      <c r="H9700" s="1"/>
      <c r="I9700" s="1">
        <v>1.5</v>
      </c>
      <c r="L9700" t="e">
        <f t="shared" si="1359"/>
        <v>#DIV/0!</v>
      </c>
      <c r="M9700" t="e">
        <f t="shared" si="1360"/>
        <v>#DIV/0!</v>
      </c>
      <c r="N9700">
        <f t="shared" si="1361"/>
        <v>16286.644951140066</v>
      </c>
      <c r="O9700" t="e">
        <f t="shared" si="1362"/>
        <v>#DIV/0!</v>
      </c>
      <c r="P9700" t="e">
        <f t="shared" si="1363"/>
        <v>#DIV/0!</v>
      </c>
      <c r="Q9700">
        <f t="shared" si="1364"/>
        <v>384615.38461538462</v>
      </c>
      <c r="R9700" t="e">
        <f t="shared" si="1365"/>
        <v>#DIV/0!</v>
      </c>
      <c r="S9700" t="e">
        <f t="shared" si="1366"/>
        <v>#DIV/0!</v>
      </c>
      <c r="T9700">
        <f t="shared" si="1367"/>
        <v>666666.66666666663</v>
      </c>
      <c r="V9700">
        <f>V9699+F9700</f>
        <v>1729554.8000000003</v>
      </c>
      <c r="W9700">
        <v>384615.38461538462</v>
      </c>
    </row>
    <row r="9701" spans="1:23" x14ac:dyDescent="0.2">
      <c r="A9701" s="1"/>
      <c r="B9701" s="1"/>
      <c r="C9701" s="1">
        <v>2.2000000000000002</v>
      </c>
      <c r="D9701" s="1"/>
      <c r="E9701" s="1"/>
      <c r="F9701" s="1">
        <v>3.3</v>
      </c>
      <c r="G9701" s="1"/>
      <c r="H9701" s="1"/>
      <c r="I9701" s="1">
        <v>3.7</v>
      </c>
      <c r="L9701" t="e">
        <f t="shared" si="1359"/>
        <v>#DIV/0!</v>
      </c>
      <c r="M9701" t="e">
        <f t="shared" si="1360"/>
        <v>#DIV/0!</v>
      </c>
      <c r="N9701">
        <f t="shared" si="1361"/>
        <v>454545.45454545453</v>
      </c>
      <c r="O9701" t="e">
        <f t="shared" si="1362"/>
        <v>#DIV/0!</v>
      </c>
      <c r="P9701" t="e">
        <f t="shared" si="1363"/>
        <v>#DIV/0!</v>
      </c>
      <c r="Q9701">
        <f t="shared" si="1364"/>
        <v>303030.30303030304</v>
      </c>
      <c r="R9701" t="e">
        <f t="shared" si="1365"/>
        <v>#DIV/0!</v>
      </c>
      <c r="S9701" t="e">
        <f t="shared" si="1366"/>
        <v>#DIV/0!</v>
      </c>
      <c r="T9701">
        <f t="shared" si="1367"/>
        <v>270270.27027027024</v>
      </c>
      <c r="V9701">
        <f>V9700+F9701</f>
        <v>1729558.1000000003</v>
      </c>
      <c r="W9701">
        <v>303030.30303030304</v>
      </c>
    </row>
    <row r="9702" spans="1:23" x14ac:dyDescent="0.2">
      <c r="A9702" s="1"/>
      <c r="B9702" s="1"/>
      <c r="C9702" s="1">
        <v>53.6</v>
      </c>
      <c r="D9702" s="1"/>
      <c r="E9702" s="1"/>
      <c r="F9702" s="1">
        <v>2.7</v>
      </c>
      <c r="G9702" s="1"/>
      <c r="H9702" s="1"/>
      <c r="I9702" s="1">
        <v>1.3</v>
      </c>
      <c r="L9702" t="e">
        <f t="shared" si="1359"/>
        <v>#DIV/0!</v>
      </c>
      <c r="M9702" t="e">
        <f t="shared" si="1360"/>
        <v>#DIV/0!</v>
      </c>
      <c r="N9702">
        <f t="shared" si="1361"/>
        <v>18656.716417910447</v>
      </c>
      <c r="O9702" t="e">
        <f t="shared" si="1362"/>
        <v>#DIV/0!</v>
      </c>
      <c r="P9702" t="e">
        <f t="shared" si="1363"/>
        <v>#DIV/0!</v>
      </c>
      <c r="Q9702">
        <f t="shared" si="1364"/>
        <v>370370.37037037034</v>
      </c>
      <c r="R9702" t="e">
        <f t="shared" si="1365"/>
        <v>#DIV/0!</v>
      </c>
      <c r="S9702" t="e">
        <f t="shared" si="1366"/>
        <v>#DIV/0!</v>
      </c>
      <c r="T9702">
        <f t="shared" si="1367"/>
        <v>769230.76923076925</v>
      </c>
      <c r="V9702">
        <f>V9701+F9702</f>
        <v>1729560.8000000003</v>
      </c>
      <c r="W9702">
        <v>370370.37037037034</v>
      </c>
    </row>
    <row r="9703" spans="1:23" x14ac:dyDescent="0.2">
      <c r="A9703" s="1"/>
      <c r="B9703" s="1"/>
      <c r="C9703" s="1">
        <v>52.9</v>
      </c>
      <c r="D9703" s="1"/>
      <c r="E9703" s="1"/>
      <c r="F9703" s="1">
        <v>2.2000000000000002</v>
      </c>
      <c r="G9703" s="1"/>
      <c r="H9703" s="1"/>
      <c r="I9703" s="1">
        <v>43.7</v>
      </c>
      <c r="L9703" t="e">
        <f t="shared" si="1359"/>
        <v>#DIV/0!</v>
      </c>
      <c r="M9703" t="e">
        <f t="shared" si="1360"/>
        <v>#DIV/0!</v>
      </c>
      <c r="N9703">
        <f t="shared" si="1361"/>
        <v>18903.591682419661</v>
      </c>
      <c r="O9703" t="e">
        <f t="shared" si="1362"/>
        <v>#DIV/0!</v>
      </c>
      <c r="P9703" t="e">
        <f t="shared" si="1363"/>
        <v>#DIV/0!</v>
      </c>
      <c r="Q9703">
        <f t="shared" si="1364"/>
        <v>454545.45454545453</v>
      </c>
      <c r="R9703" t="e">
        <f t="shared" si="1365"/>
        <v>#DIV/0!</v>
      </c>
      <c r="S9703" t="e">
        <f t="shared" si="1366"/>
        <v>#DIV/0!</v>
      </c>
      <c r="T9703">
        <f t="shared" si="1367"/>
        <v>22883.295194508009</v>
      </c>
      <c r="V9703">
        <f>V9702+F9703</f>
        <v>1729563.0000000002</v>
      </c>
      <c r="W9703">
        <v>454545.45454545453</v>
      </c>
    </row>
    <row r="9704" spans="1:23" x14ac:dyDescent="0.2">
      <c r="A9704" s="1"/>
      <c r="B9704" s="1"/>
      <c r="C9704" s="1">
        <v>36.6</v>
      </c>
      <c r="D9704" s="1"/>
      <c r="E9704" s="1"/>
      <c r="F9704" s="1">
        <v>13.5</v>
      </c>
      <c r="G9704" s="1"/>
      <c r="H9704" s="1"/>
      <c r="I9704" s="1">
        <v>92.5</v>
      </c>
      <c r="L9704" t="e">
        <f t="shared" si="1359"/>
        <v>#DIV/0!</v>
      </c>
      <c r="M9704" t="e">
        <f t="shared" si="1360"/>
        <v>#DIV/0!</v>
      </c>
      <c r="N9704">
        <f t="shared" si="1361"/>
        <v>27322.4043715847</v>
      </c>
      <c r="O9704" t="e">
        <f t="shared" si="1362"/>
        <v>#DIV/0!</v>
      </c>
      <c r="P9704" t="e">
        <f t="shared" si="1363"/>
        <v>#DIV/0!</v>
      </c>
      <c r="Q9704">
        <f t="shared" si="1364"/>
        <v>74074.074074074073</v>
      </c>
      <c r="R9704" t="e">
        <f t="shared" si="1365"/>
        <v>#DIV/0!</v>
      </c>
      <c r="S9704" t="e">
        <f t="shared" si="1366"/>
        <v>#DIV/0!</v>
      </c>
      <c r="T9704">
        <f t="shared" si="1367"/>
        <v>10810.81081081081</v>
      </c>
      <c r="V9704">
        <f>V9703+F9704</f>
        <v>1729576.5000000002</v>
      </c>
      <c r="W9704">
        <v>74074.074074074073</v>
      </c>
    </row>
    <row r="9705" spans="1:23" x14ac:dyDescent="0.2">
      <c r="A9705" s="1"/>
      <c r="B9705" s="1"/>
      <c r="C9705" s="1">
        <v>0.7</v>
      </c>
      <c r="D9705" s="1"/>
      <c r="E9705" s="1"/>
      <c r="F9705" s="1">
        <v>5.0999999999999996</v>
      </c>
      <c r="G9705" s="1"/>
      <c r="H9705" s="1"/>
      <c r="I9705" s="1">
        <v>51</v>
      </c>
      <c r="L9705" t="e">
        <f t="shared" si="1359"/>
        <v>#DIV/0!</v>
      </c>
      <c r="M9705" t="e">
        <f t="shared" si="1360"/>
        <v>#DIV/0!</v>
      </c>
      <c r="N9705">
        <f t="shared" si="1361"/>
        <v>1428571.4285714286</v>
      </c>
      <c r="O9705" t="e">
        <f t="shared" si="1362"/>
        <v>#DIV/0!</v>
      </c>
      <c r="P9705" t="e">
        <f t="shared" si="1363"/>
        <v>#DIV/0!</v>
      </c>
      <c r="Q9705">
        <f t="shared" si="1364"/>
        <v>196078.43137254904</v>
      </c>
      <c r="R9705" t="e">
        <f t="shared" si="1365"/>
        <v>#DIV/0!</v>
      </c>
      <c r="S9705" t="e">
        <f t="shared" si="1366"/>
        <v>#DIV/0!</v>
      </c>
      <c r="T9705">
        <f t="shared" si="1367"/>
        <v>19607.843137254902</v>
      </c>
      <c r="V9705">
        <f>V9704+F9705</f>
        <v>1729581.6000000003</v>
      </c>
      <c r="W9705">
        <v>196078.43137254904</v>
      </c>
    </row>
    <row r="9706" spans="1:23" x14ac:dyDescent="0.2">
      <c r="A9706" s="1"/>
      <c r="B9706" s="1"/>
      <c r="C9706" s="1">
        <v>0.7</v>
      </c>
      <c r="D9706" s="1"/>
      <c r="E9706" s="1"/>
      <c r="F9706" s="1">
        <v>8.3000000000000007</v>
      </c>
      <c r="G9706" s="1"/>
      <c r="H9706" s="1"/>
      <c r="I9706" s="1">
        <v>0.3</v>
      </c>
      <c r="L9706" t="e">
        <f t="shared" si="1359"/>
        <v>#DIV/0!</v>
      </c>
      <c r="M9706" t="e">
        <f t="shared" si="1360"/>
        <v>#DIV/0!</v>
      </c>
      <c r="N9706">
        <f t="shared" si="1361"/>
        <v>1428571.4285714286</v>
      </c>
      <c r="O9706" t="e">
        <f t="shared" si="1362"/>
        <v>#DIV/0!</v>
      </c>
      <c r="P9706" t="e">
        <f t="shared" si="1363"/>
        <v>#DIV/0!</v>
      </c>
      <c r="Q9706">
        <f t="shared" si="1364"/>
        <v>120481.92771084336</v>
      </c>
      <c r="R9706" t="e">
        <f t="shared" si="1365"/>
        <v>#DIV/0!</v>
      </c>
      <c r="S9706" t="e">
        <f t="shared" si="1366"/>
        <v>#DIV/0!</v>
      </c>
      <c r="T9706">
        <f t="shared" si="1367"/>
        <v>3333333.3333333335</v>
      </c>
      <c r="V9706">
        <f>V9705+F9706</f>
        <v>1729589.9000000004</v>
      </c>
      <c r="W9706">
        <v>120481.92771084336</v>
      </c>
    </row>
    <row r="9707" spans="1:23" x14ac:dyDescent="0.2">
      <c r="A9707" s="1"/>
      <c r="B9707" s="1"/>
      <c r="C9707" s="1">
        <v>36.4</v>
      </c>
      <c r="D9707" s="1"/>
      <c r="E9707" s="1"/>
      <c r="F9707" s="1">
        <v>1.8</v>
      </c>
      <c r="G9707" s="1"/>
      <c r="H9707" s="1"/>
      <c r="I9707" s="1">
        <v>40.200000000000003</v>
      </c>
      <c r="L9707" t="e">
        <f t="shared" si="1359"/>
        <v>#DIV/0!</v>
      </c>
      <c r="M9707" t="e">
        <f t="shared" si="1360"/>
        <v>#DIV/0!</v>
      </c>
      <c r="N9707">
        <f t="shared" si="1361"/>
        <v>27472.527472527472</v>
      </c>
      <c r="O9707" t="e">
        <f t="shared" si="1362"/>
        <v>#DIV/0!</v>
      </c>
      <c r="P9707" t="e">
        <f t="shared" si="1363"/>
        <v>#DIV/0!</v>
      </c>
      <c r="Q9707">
        <f t="shared" si="1364"/>
        <v>555555.5555555555</v>
      </c>
      <c r="R9707" t="e">
        <f t="shared" si="1365"/>
        <v>#DIV/0!</v>
      </c>
      <c r="S9707" t="e">
        <f t="shared" si="1366"/>
        <v>#DIV/0!</v>
      </c>
      <c r="T9707">
        <f t="shared" si="1367"/>
        <v>24875.621890547263</v>
      </c>
      <c r="V9707">
        <f>V9706+F9707</f>
        <v>1729591.7000000004</v>
      </c>
      <c r="W9707">
        <v>555555.5555555555</v>
      </c>
    </row>
    <row r="9708" spans="1:23" x14ac:dyDescent="0.2">
      <c r="A9708" s="1"/>
      <c r="B9708" s="1"/>
      <c r="C9708" s="1">
        <v>39.1</v>
      </c>
      <c r="D9708" s="1"/>
      <c r="E9708" s="1"/>
      <c r="F9708" s="1">
        <v>1.9</v>
      </c>
      <c r="G9708" s="1"/>
      <c r="H9708" s="1"/>
      <c r="I9708" s="1">
        <v>1</v>
      </c>
      <c r="L9708" t="e">
        <f t="shared" si="1359"/>
        <v>#DIV/0!</v>
      </c>
      <c r="M9708" t="e">
        <f t="shared" si="1360"/>
        <v>#DIV/0!</v>
      </c>
      <c r="N9708">
        <f t="shared" si="1361"/>
        <v>25575.447570332479</v>
      </c>
      <c r="O9708" t="e">
        <f t="shared" si="1362"/>
        <v>#DIV/0!</v>
      </c>
      <c r="P9708" t="e">
        <f t="shared" si="1363"/>
        <v>#DIV/0!</v>
      </c>
      <c r="Q9708">
        <f t="shared" si="1364"/>
        <v>526315.78947368427</v>
      </c>
      <c r="R9708" t="e">
        <f t="shared" si="1365"/>
        <v>#DIV/0!</v>
      </c>
      <c r="S9708" t="e">
        <f t="shared" si="1366"/>
        <v>#DIV/0!</v>
      </c>
      <c r="T9708">
        <f t="shared" si="1367"/>
        <v>1000000</v>
      </c>
      <c r="V9708">
        <f>V9707+F9708</f>
        <v>1729593.6000000003</v>
      </c>
      <c r="W9708">
        <v>526315.78947368427</v>
      </c>
    </row>
    <row r="9709" spans="1:23" x14ac:dyDescent="0.2">
      <c r="A9709" s="1"/>
      <c r="B9709" s="1"/>
      <c r="C9709" s="1">
        <v>37.200000000000003</v>
      </c>
      <c r="D9709" s="1"/>
      <c r="E9709" s="1"/>
      <c r="F9709" s="1">
        <v>2</v>
      </c>
      <c r="G9709" s="1"/>
      <c r="H9709" s="1"/>
      <c r="I9709" s="1">
        <v>41.9</v>
      </c>
      <c r="L9709" t="e">
        <f t="shared" si="1359"/>
        <v>#DIV/0!</v>
      </c>
      <c r="M9709" t="e">
        <f t="shared" si="1360"/>
        <v>#DIV/0!</v>
      </c>
      <c r="N9709">
        <f t="shared" si="1361"/>
        <v>26881.720430107525</v>
      </c>
      <c r="O9709" t="e">
        <f t="shared" si="1362"/>
        <v>#DIV/0!</v>
      </c>
      <c r="P9709" t="e">
        <f t="shared" si="1363"/>
        <v>#DIV/0!</v>
      </c>
      <c r="Q9709">
        <f t="shared" si="1364"/>
        <v>500000</v>
      </c>
      <c r="R9709" t="e">
        <f t="shared" si="1365"/>
        <v>#DIV/0!</v>
      </c>
      <c r="S9709" t="e">
        <f t="shared" si="1366"/>
        <v>#DIV/0!</v>
      </c>
      <c r="T9709">
        <f t="shared" si="1367"/>
        <v>23866.348448687353</v>
      </c>
      <c r="V9709">
        <f>V9708+F9709</f>
        <v>1729595.6000000003</v>
      </c>
      <c r="W9709">
        <v>500000</v>
      </c>
    </row>
    <row r="9710" spans="1:23" x14ac:dyDescent="0.2">
      <c r="A9710" s="1"/>
      <c r="B9710" s="1"/>
      <c r="C9710" s="1">
        <v>1.5</v>
      </c>
      <c r="D9710" s="1"/>
      <c r="E9710" s="1"/>
      <c r="F9710" s="1">
        <v>2</v>
      </c>
      <c r="G9710" s="1"/>
      <c r="H9710" s="1"/>
      <c r="I9710" s="1">
        <v>0.9</v>
      </c>
      <c r="L9710" t="e">
        <f t="shared" si="1359"/>
        <v>#DIV/0!</v>
      </c>
      <c r="M9710" t="e">
        <f t="shared" si="1360"/>
        <v>#DIV/0!</v>
      </c>
      <c r="N9710">
        <f t="shared" si="1361"/>
        <v>666666.66666666663</v>
      </c>
      <c r="O9710" t="e">
        <f t="shared" si="1362"/>
        <v>#DIV/0!</v>
      </c>
      <c r="P9710" t="e">
        <f t="shared" si="1363"/>
        <v>#DIV/0!</v>
      </c>
      <c r="Q9710">
        <f t="shared" si="1364"/>
        <v>500000</v>
      </c>
      <c r="R9710" t="e">
        <f t="shared" si="1365"/>
        <v>#DIV/0!</v>
      </c>
      <c r="S9710" t="e">
        <f t="shared" si="1366"/>
        <v>#DIV/0!</v>
      </c>
      <c r="T9710">
        <f t="shared" si="1367"/>
        <v>1111111.111111111</v>
      </c>
      <c r="V9710">
        <f>V9709+F9710</f>
        <v>1729597.6000000003</v>
      </c>
      <c r="W9710">
        <v>500000</v>
      </c>
    </row>
    <row r="9711" spans="1:23" x14ac:dyDescent="0.2">
      <c r="A9711" s="1"/>
      <c r="B9711" s="1"/>
      <c r="C9711" s="1">
        <v>0.6</v>
      </c>
      <c r="D9711" s="1"/>
      <c r="E9711" s="1"/>
      <c r="F9711" s="1">
        <v>2.2000000000000002</v>
      </c>
      <c r="G9711" s="1"/>
      <c r="H9711" s="1"/>
      <c r="I9711" s="1">
        <v>57.9</v>
      </c>
      <c r="L9711" t="e">
        <f t="shared" si="1359"/>
        <v>#DIV/0!</v>
      </c>
      <c r="M9711" t="e">
        <f t="shared" si="1360"/>
        <v>#DIV/0!</v>
      </c>
      <c r="N9711">
        <f t="shared" si="1361"/>
        <v>1666666.6666666667</v>
      </c>
      <c r="O9711" t="e">
        <f t="shared" si="1362"/>
        <v>#DIV/0!</v>
      </c>
      <c r="P9711" t="e">
        <f t="shared" si="1363"/>
        <v>#DIV/0!</v>
      </c>
      <c r="Q9711">
        <f t="shared" si="1364"/>
        <v>454545.45454545453</v>
      </c>
      <c r="R9711" t="e">
        <f t="shared" si="1365"/>
        <v>#DIV/0!</v>
      </c>
      <c r="S9711" t="e">
        <f t="shared" si="1366"/>
        <v>#DIV/0!</v>
      </c>
      <c r="T9711">
        <f t="shared" si="1367"/>
        <v>17271.157167530226</v>
      </c>
      <c r="V9711">
        <f>V9710+F9711</f>
        <v>1729599.8000000003</v>
      </c>
      <c r="W9711">
        <v>454545.45454545453</v>
      </c>
    </row>
    <row r="9712" spans="1:23" x14ac:dyDescent="0.2">
      <c r="A9712" s="1"/>
      <c r="B9712" s="1"/>
      <c r="C9712" s="1">
        <v>38.1</v>
      </c>
      <c r="D9712" s="1"/>
      <c r="E9712" s="1"/>
      <c r="F9712" s="1">
        <v>3</v>
      </c>
      <c r="G9712" s="1"/>
      <c r="H9712" s="1"/>
      <c r="I9712" s="1">
        <v>0.8</v>
      </c>
      <c r="L9712" t="e">
        <f t="shared" si="1359"/>
        <v>#DIV/0!</v>
      </c>
      <c r="M9712" t="e">
        <f t="shared" si="1360"/>
        <v>#DIV/0!</v>
      </c>
      <c r="N9712">
        <f t="shared" si="1361"/>
        <v>26246.719160104985</v>
      </c>
      <c r="O9712" t="e">
        <f t="shared" si="1362"/>
        <v>#DIV/0!</v>
      </c>
      <c r="P9712" t="e">
        <f t="shared" si="1363"/>
        <v>#DIV/0!</v>
      </c>
      <c r="Q9712">
        <f t="shared" si="1364"/>
        <v>333333.33333333331</v>
      </c>
      <c r="R9712" t="e">
        <f t="shared" si="1365"/>
        <v>#DIV/0!</v>
      </c>
      <c r="S9712" t="e">
        <f t="shared" si="1366"/>
        <v>#DIV/0!</v>
      </c>
      <c r="T9712">
        <f t="shared" si="1367"/>
        <v>1250000</v>
      </c>
      <c r="V9712">
        <f>V9711+F9712</f>
        <v>1729602.8000000003</v>
      </c>
      <c r="W9712">
        <v>333333.33333333331</v>
      </c>
    </row>
    <row r="9713" spans="1:23" x14ac:dyDescent="0.2">
      <c r="A9713" s="1"/>
      <c r="B9713" s="1"/>
      <c r="C9713" s="1">
        <v>36.5</v>
      </c>
      <c r="D9713" s="1"/>
      <c r="E9713" s="1"/>
      <c r="F9713" s="1">
        <v>5</v>
      </c>
      <c r="G9713" s="1"/>
      <c r="H9713" s="1"/>
      <c r="I9713" s="1">
        <v>0.8</v>
      </c>
      <c r="L9713" t="e">
        <f t="shared" si="1359"/>
        <v>#DIV/0!</v>
      </c>
      <c r="M9713" t="e">
        <f t="shared" si="1360"/>
        <v>#DIV/0!</v>
      </c>
      <c r="N9713">
        <f t="shared" si="1361"/>
        <v>27397.260273972603</v>
      </c>
      <c r="O9713" t="e">
        <f t="shared" si="1362"/>
        <v>#DIV/0!</v>
      </c>
      <c r="P9713" t="e">
        <f t="shared" si="1363"/>
        <v>#DIV/0!</v>
      </c>
      <c r="Q9713">
        <f t="shared" si="1364"/>
        <v>200000</v>
      </c>
      <c r="R9713" t="e">
        <f t="shared" si="1365"/>
        <v>#DIV/0!</v>
      </c>
      <c r="S9713" t="e">
        <f t="shared" si="1366"/>
        <v>#DIV/0!</v>
      </c>
      <c r="T9713">
        <f t="shared" si="1367"/>
        <v>1250000</v>
      </c>
      <c r="V9713">
        <f>V9712+F9713</f>
        <v>1729607.8000000003</v>
      </c>
      <c r="W9713">
        <v>200000</v>
      </c>
    </row>
    <row r="9714" spans="1:23" x14ac:dyDescent="0.2">
      <c r="A9714" s="1"/>
      <c r="B9714" s="1"/>
      <c r="C9714" s="1">
        <v>0.7</v>
      </c>
      <c r="D9714" s="1"/>
      <c r="E9714" s="1"/>
      <c r="F9714" s="1">
        <v>1.9</v>
      </c>
      <c r="G9714" s="1"/>
      <c r="H9714" s="1"/>
      <c r="I9714" s="1">
        <v>1.6</v>
      </c>
      <c r="L9714" t="e">
        <f t="shared" si="1359"/>
        <v>#DIV/0!</v>
      </c>
      <c r="M9714" t="e">
        <f t="shared" si="1360"/>
        <v>#DIV/0!</v>
      </c>
      <c r="N9714">
        <f t="shared" si="1361"/>
        <v>1428571.4285714286</v>
      </c>
      <c r="O9714" t="e">
        <f t="shared" si="1362"/>
        <v>#DIV/0!</v>
      </c>
      <c r="P9714" t="e">
        <f t="shared" si="1363"/>
        <v>#DIV/0!</v>
      </c>
      <c r="Q9714">
        <f t="shared" si="1364"/>
        <v>526315.78947368427</v>
      </c>
      <c r="R9714" t="e">
        <f t="shared" si="1365"/>
        <v>#DIV/0!</v>
      </c>
      <c r="S9714" t="e">
        <f t="shared" si="1366"/>
        <v>#DIV/0!</v>
      </c>
      <c r="T9714">
        <f t="shared" si="1367"/>
        <v>625000</v>
      </c>
      <c r="V9714">
        <f>V9713+F9714</f>
        <v>1729609.7000000002</v>
      </c>
      <c r="W9714">
        <v>526315.78947368427</v>
      </c>
    </row>
    <row r="9715" spans="1:23" x14ac:dyDescent="0.2">
      <c r="A9715" s="1"/>
      <c r="B9715" s="1"/>
      <c r="C9715" s="1">
        <v>0.4</v>
      </c>
      <c r="D9715" s="1"/>
      <c r="E9715" s="1"/>
      <c r="F9715" s="1">
        <v>2</v>
      </c>
      <c r="G9715" s="1"/>
      <c r="H9715" s="1"/>
      <c r="I9715" s="1">
        <v>0.9</v>
      </c>
      <c r="L9715" t="e">
        <f t="shared" si="1359"/>
        <v>#DIV/0!</v>
      </c>
      <c r="M9715" t="e">
        <f t="shared" si="1360"/>
        <v>#DIV/0!</v>
      </c>
      <c r="N9715">
        <f t="shared" si="1361"/>
        <v>2500000</v>
      </c>
      <c r="O9715" t="e">
        <f t="shared" si="1362"/>
        <v>#DIV/0!</v>
      </c>
      <c r="P9715" t="e">
        <f t="shared" si="1363"/>
        <v>#DIV/0!</v>
      </c>
      <c r="Q9715">
        <f t="shared" si="1364"/>
        <v>500000</v>
      </c>
      <c r="R9715" t="e">
        <f t="shared" si="1365"/>
        <v>#DIV/0!</v>
      </c>
      <c r="S9715" t="e">
        <f t="shared" si="1366"/>
        <v>#DIV/0!</v>
      </c>
      <c r="T9715">
        <f t="shared" si="1367"/>
        <v>1111111.111111111</v>
      </c>
      <c r="V9715">
        <f>V9714+F9715</f>
        <v>1729611.7000000002</v>
      </c>
      <c r="W9715">
        <v>500000</v>
      </c>
    </row>
    <row r="9716" spans="1:23" x14ac:dyDescent="0.2">
      <c r="A9716" s="1"/>
      <c r="B9716" s="1"/>
      <c r="C9716" s="1">
        <v>38.200000000000003</v>
      </c>
      <c r="D9716" s="1"/>
      <c r="E9716" s="1"/>
      <c r="F9716" s="1">
        <v>6</v>
      </c>
      <c r="G9716" s="1"/>
      <c r="H9716" s="1"/>
      <c r="I9716" s="1">
        <v>0.3</v>
      </c>
      <c r="L9716" t="e">
        <f t="shared" si="1359"/>
        <v>#DIV/0!</v>
      </c>
      <c r="M9716" t="e">
        <f t="shared" si="1360"/>
        <v>#DIV/0!</v>
      </c>
      <c r="N9716">
        <f t="shared" si="1361"/>
        <v>26178.010471204187</v>
      </c>
      <c r="O9716" t="e">
        <f t="shared" si="1362"/>
        <v>#DIV/0!</v>
      </c>
      <c r="P9716" t="e">
        <f t="shared" si="1363"/>
        <v>#DIV/0!</v>
      </c>
      <c r="Q9716">
        <f t="shared" si="1364"/>
        <v>166666.66666666666</v>
      </c>
      <c r="R9716" t="e">
        <f t="shared" si="1365"/>
        <v>#DIV/0!</v>
      </c>
      <c r="S9716" t="e">
        <f t="shared" si="1366"/>
        <v>#DIV/0!</v>
      </c>
      <c r="T9716">
        <f t="shared" si="1367"/>
        <v>3333333.3333333335</v>
      </c>
      <c r="V9716">
        <f>V9715+F9716</f>
        <v>1729617.7000000002</v>
      </c>
      <c r="W9716">
        <v>166666.66666666666</v>
      </c>
    </row>
    <row r="9717" spans="1:23" x14ac:dyDescent="0.2">
      <c r="A9717" s="1"/>
      <c r="B9717" s="1"/>
      <c r="C9717" s="1">
        <v>37.200000000000003</v>
      </c>
      <c r="D9717" s="1"/>
      <c r="E9717" s="1"/>
      <c r="F9717" s="1">
        <v>2.4</v>
      </c>
      <c r="G9717" s="1"/>
      <c r="H9717" s="1"/>
      <c r="I9717" s="1">
        <v>0.8</v>
      </c>
      <c r="L9717" t="e">
        <f t="shared" si="1359"/>
        <v>#DIV/0!</v>
      </c>
      <c r="M9717" t="e">
        <f t="shared" si="1360"/>
        <v>#DIV/0!</v>
      </c>
      <c r="N9717">
        <f t="shared" si="1361"/>
        <v>26881.720430107525</v>
      </c>
      <c r="O9717" t="e">
        <f t="shared" si="1362"/>
        <v>#DIV/0!</v>
      </c>
      <c r="P9717" t="e">
        <f t="shared" si="1363"/>
        <v>#DIV/0!</v>
      </c>
      <c r="Q9717">
        <f t="shared" si="1364"/>
        <v>416666.66666666669</v>
      </c>
      <c r="R9717" t="e">
        <f t="shared" si="1365"/>
        <v>#DIV/0!</v>
      </c>
      <c r="S9717" t="e">
        <f t="shared" si="1366"/>
        <v>#DIV/0!</v>
      </c>
      <c r="T9717">
        <f t="shared" si="1367"/>
        <v>1250000</v>
      </c>
      <c r="V9717">
        <f>V9716+F9717</f>
        <v>1729620.1</v>
      </c>
      <c r="W9717">
        <v>416666.66666666669</v>
      </c>
    </row>
    <row r="9718" spans="1:23" x14ac:dyDescent="0.2">
      <c r="A9718" s="1"/>
      <c r="B9718" s="1"/>
      <c r="C9718" s="1">
        <v>37.799999999999997</v>
      </c>
      <c r="D9718" s="1"/>
      <c r="E9718" s="1"/>
      <c r="F9718" s="1">
        <v>5.9</v>
      </c>
      <c r="G9718" s="1"/>
      <c r="H9718" s="1"/>
      <c r="I9718" s="1">
        <v>43.7</v>
      </c>
      <c r="L9718" t="e">
        <f t="shared" si="1359"/>
        <v>#DIV/0!</v>
      </c>
      <c r="M9718" t="e">
        <f t="shared" si="1360"/>
        <v>#DIV/0!</v>
      </c>
      <c r="N9718">
        <f t="shared" si="1361"/>
        <v>26455.026455026458</v>
      </c>
      <c r="O9718" t="e">
        <f t="shared" si="1362"/>
        <v>#DIV/0!</v>
      </c>
      <c r="P9718" t="e">
        <f t="shared" si="1363"/>
        <v>#DIV/0!</v>
      </c>
      <c r="Q9718">
        <f t="shared" si="1364"/>
        <v>169491.5254237288</v>
      </c>
      <c r="R9718" t="e">
        <f t="shared" si="1365"/>
        <v>#DIV/0!</v>
      </c>
      <c r="S9718" t="e">
        <f t="shared" si="1366"/>
        <v>#DIV/0!</v>
      </c>
      <c r="T9718">
        <f t="shared" si="1367"/>
        <v>22883.295194508009</v>
      </c>
      <c r="V9718">
        <f>V9717+F9718</f>
        <v>1729626</v>
      </c>
      <c r="W9718">
        <v>169491.5254237288</v>
      </c>
    </row>
    <row r="9719" spans="1:23" x14ac:dyDescent="0.2">
      <c r="A9719" s="1"/>
      <c r="B9719" s="1"/>
      <c r="C9719" s="1">
        <v>38.299999999999997</v>
      </c>
      <c r="D9719" s="1"/>
      <c r="E9719" s="1"/>
      <c r="F9719" s="1">
        <v>7.4</v>
      </c>
      <c r="G9719" s="1"/>
      <c r="H9719" s="1"/>
      <c r="I9719" s="1">
        <v>54.9</v>
      </c>
      <c r="L9719" t="e">
        <f t="shared" si="1359"/>
        <v>#DIV/0!</v>
      </c>
      <c r="M9719" t="e">
        <f t="shared" si="1360"/>
        <v>#DIV/0!</v>
      </c>
      <c r="N9719">
        <f t="shared" si="1361"/>
        <v>26109.660574412534</v>
      </c>
      <c r="O9719" t="e">
        <f t="shared" si="1362"/>
        <v>#DIV/0!</v>
      </c>
      <c r="P9719" t="e">
        <f t="shared" si="1363"/>
        <v>#DIV/0!</v>
      </c>
      <c r="Q9719">
        <f t="shared" si="1364"/>
        <v>135135.13513513512</v>
      </c>
      <c r="R9719" t="e">
        <f t="shared" si="1365"/>
        <v>#DIV/0!</v>
      </c>
      <c r="S9719" t="e">
        <f t="shared" si="1366"/>
        <v>#DIV/0!</v>
      </c>
      <c r="T9719">
        <f t="shared" si="1367"/>
        <v>18214.936247723133</v>
      </c>
      <c r="V9719">
        <f>V9718+F9719</f>
        <v>1729633.4</v>
      </c>
      <c r="W9719">
        <v>135135.13513513512</v>
      </c>
    </row>
    <row r="9720" spans="1:23" x14ac:dyDescent="0.2">
      <c r="A9720" s="1"/>
      <c r="B9720" s="1"/>
      <c r="C9720" s="1">
        <v>77.599999999999994</v>
      </c>
      <c r="D9720" s="1"/>
      <c r="E9720" s="1"/>
      <c r="F9720" s="1">
        <v>2.9</v>
      </c>
      <c r="G9720" s="1"/>
      <c r="H9720" s="1"/>
      <c r="I9720" s="1">
        <v>2</v>
      </c>
      <c r="L9720" t="e">
        <f t="shared" si="1359"/>
        <v>#DIV/0!</v>
      </c>
      <c r="M9720" t="e">
        <f t="shared" si="1360"/>
        <v>#DIV/0!</v>
      </c>
      <c r="N9720">
        <f t="shared" si="1361"/>
        <v>12886.59793814433</v>
      </c>
      <c r="O9720" t="e">
        <f t="shared" si="1362"/>
        <v>#DIV/0!</v>
      </c>
      <c r="P9720" t="e">
        <f t="shared" si="1363"/>
        <v>#DIV/0!</v>
      </c>
      <c r="Q9720">
        <f t="shared" si="1364"/>
        <v>344827.58620689658</v>
      </c>
      <c r="R9720" t="e">
        <f t="shared" si="1365"/>
        <v>#DIV/0!</v>
      </c>
      <c r="S9720" t="e">
        <f t="shared" si="1366"/>
        <v>#DIV/0!</v>
      </c>
      <c r="T9720">
        <f t="shared" si="1367"/>
        <v>500000</v>
      </c>
      <c r="V9720">
        <f>V9719+F9720</f>
        <v>1729636.2999999998</v>
      </c>
      <c r="W9720">
        <v>344827.58620689658</v>
      </c>
    </row>
    <row r="9721" spans="1:23" x14ac:dyDescent="0.2">
      <c r="A9721" s="1"/>
      <c r="B9721" s="1"/>
      <c r="C9721" s="1">
        <v>44.2</v>
      </c>
      <c r="D9721" s="1"/>
      <c r="E9721" s="1"/>
      <c r="F9721" s="1">
        <v>8.3000000000000007</v>
      </c>
      <c r="G9721" s="1"/>
      <c r="H9721" s="1"/>
      <c r="I9721" s="1">
        <v>1</v>
      </c>
      <c r="L9721" t="e">
        <f t="shared" si="1359"/>
        <v>#DIV/0!</v>
      </c>
      <c r="M9721" t="e">
        <f t="shared" si="1360"/>
        <v>#DIV/0!</v>
      </c>
      <c r="N9721">
        <f t="shared" si="1361"/>
        <v>22624.434389140271</v>
      </c>
      <c r="O9721" t="e">
        <f t="shared" si="1362"/>
        <v>#DIV/0!</v>
      </c>
      <c r="P9721" t="e">
        <f t="shared" si="1363"/>
        <v>#DIV/0!</v>
      </c>
      <c r="Q9721">
        <f t="shared" si="1364"/>
        <v>120481.92771084336</v>
      </c>
      <c r="R9721" t="e">
        <f t="shared" si="1365"/>
        <v>#DIV/0!</v>
      </c>
      <c r="S9721" t="e">
        <f t="shared" si="1366"/>
        <v>#DIV/0!</v>
      </c>
      <c r="T9721">
        <f t="shared" si="1367"/>
        <v>1000000</v>
      </c>
      <c r="V9721">
        <f>V9720+F9721</f>
        <v>1729644.5999999999</v>
      </c>
      <c r="W9721">
        <v>120481.92771084336</v>
      </c>
    </row>
    <row r="9722" spans="1:23" x14ac:dyDescent="0.2">
      <c r="A9722" s="1"/>
      <c r="B9722" s="1"/>
      <c r="C9722" s="1">
        <v>51.4</v>
      </c>
      <c r="D9722" s="1"/>
      <c r="E9722" s="1"/>
      <c r="F9722" s="1">
        <v>2.1</v>
      </c>
      <c r="G9722" s="1"/>
      <c r="H9722" s="1"/>
      <c r="I9722" s="1">
        <v>1.2</v>
      </c>
      <c r="L9722" t="e">
        <f t="shared" si="1359"/>
        <v>#DIV/0!</v>
      </c>
      <c r="M9722" t="e">
        <f t="shared" si="1360"/>
        <v>#DIV/0!</v>
      </c>
      <c r="N9722">
        <f t="shared" si="1361"/>
        <v>19455.252918287937</v>
      </c>
      <c r="O9722" t="e">
        <f t="shared" si="1362"/>
        <v>#DIV/0!</v>
      </c>
      <c r="P9722" t="e">
        <f t="shared" si="1363"/>
        <v>#DIV/0!</v>
      </c>
      <c r="Q9722">
        <f t="shared" si="1364"/>
        <v>476190.47619047615</v>
      </c>
      <c r="R9722" t="e">
        <f t="shared" si="1365"/>
        <v>#DIV/0!</v>
      </c>
      <c r="S9722" t="e">
        <f t="shared" si="1366"/>
        <v>#DIV/0!</v>
      </c>
      <c r="T9722">
        <f t="shared" si="1367"/>
        <v>833333.33333333337</v>
      </c>
      <c r="V9722">
        <f>V9721+F9722</f>
        <v>1729646.7</v>
      </c>
      <c r="W9722">
        <v>476190.47619047615</v>
      </c>
    </row>
    <row r="9723" spans="1:23" x14ac:dyDescent="0.2">
      <c r="A9723" s="1"/>
      <c r="B9723" s="1"/>
      <c r="C9723" s="1">
        <v>40.799999999999997</v>
      </c>
      <c r="D9723" s="1"/>
      <c r="E9723" s="1"/>
      <c r="F9723" s="1">
        <v>1.9</v>
      </c>
      <c r="G9723" s="1"/>
      <c r="H9723" s="1"/>
      <c r="I9723" s="1">
        <v>42.2</v>
      </c>
      <c r="L9723" t="e">
        <f t="shared" si="1359"/>
        <v>#DIV/0!</v>
      </c>
      <c r="M9723" t="e">
        <f t="shared" si="1360"/>
        <v>#DIV/0!</v>
      </c>
      <c r="N9723">
        <f t="shared" si="1361"/>
        <v>24509.803921568629</v>
      </c>
      <c r="O9723" t="e">
        <f t="shared" si="1362"/>
        <v>#DIV/0!</v>
      </c>
      <c r="P9723" t="e">
        <f t="shared" si="1363"/>
        <v>#DIV/0!</v>
      </c>
      <c r="Q9723">
        <f t="shared" si="1364"/>
        <v>526315.78947368427</v>
      </c>
      <c r="R9723" t="e">
        <f t="shared" si="1365"/>
        <v>#DIV/0!</v>
      </c>
      <c r="S9723" t="e">
        <f t="shared" si="1366"/>
        <v>#DIV/0!</v>
      </c>
      <c r="T9723">
        <f t="shared" si="1367"/>
        <v>23696.682464454974</v>
      </c>
      <c r="V9723">
        <f>V9722+F9723</f>
        <v>1729648.5999999999</v>
      </c>
      <c r="W9723">
        <v>526315.78947368427</v>
      </c>
    </row>
    <row r="9724" spans="1:23" x14ac:dyDescent="0.2">
      <c r="A9724" s="1"/>
      <c r="B9724" s="1"/>
      <c r="C9724" s="1">
        <v>1.9</v>
      </c>
      <c r="D9724" s="1"/>
      <c r="E9724" s="1"/>
      <c r="F9724" s="1">
        <v>3.4</v>
      </c>
      <c r="G9724" s="1"/>
      <c r="H9724" s="1"/>
      <c r="I9724" s="1">
        <v>47.2</v>
      </c>
      <c r="L9724" t="e">
        <f t="shared" si="1359"/>
        <v>#DIV/0!</v>
      </c>
      <c r="M9724" t="e">
        <f t="shared" si="1360"/>
        <v>#DIV/0!</v>
      </c>
      <c r="N9724">
        <f t="shared" si="1361"/>
        <v>526315.78947368427</v>
      </c>
      <c r="O9724" t="e">
        <f t="shared" si="1362"/>
        <v>#DIV/0!</v>
      </c>
      <c r="P9724" t="e">
        <f t="shared" si="1363"/>
        <v>#DIV/0!</v>
      </c>
      <c r="Q9724">
        <f t="shared" si="1364"/>
        <v>294117.64705882355</v>
      </c>
      <c r="R9724" t="e">
        <f t="shared" si="1365"/>
        <v>#DIV/0!</v>
      </c>
      <c r="S9724" t="e">
        <f t="shared" si="1366"/>
        <v>#DIV/0!</v>
      </c>
      <c r="T9724">
        <f t="shared" si="1367"/>
        <v>21186.4406779661</v>
      </c>
      <c r="V9724">
        <f>V9723+F9724</f>
        <v>1729651.9999999998</v>
      </c>
      <c r="W9724">
        <v>294117.64705882355</v>
      </c>
    </row>
    <row r="9725" spans="1:23" x14ac:dyDescent="0.2">
      <c r="A9725" s="1"/>
      <c r="B9725" s="1"/>
      <c r="C9725" s="1">
        <v>38.6</v>
      </c>
      <c r="D9725" s="1"/>
      <c r="E9725" s="1"/>
      <c r="F9725" s="1">
        <v>2.9</v>
      </c>
      <c r="G9725" s="1"/>
      <c r="H9725" s="1"/>
      <c r="I9725" s="1">
        <v>40.6</v>
      </c>
      <c r="L9725" t="e">
        <f t="shared" si="1359"/>
        <v>#DIV/0!</v>
      </c>
      <c r="M9725" t="e">
        <f t="shared" si="1360"/>
        <v>#DIV/0!</v>
      </c>
      <c r="N9725">
        <f t="shared" si="1361"/>
        <v>25906.735751295335</v>
      </c>
      <c r="O9725" t="e">
        <f t="shared" si="1362"/>
        <v>#DIV/0!</v>
      </c>
      <c r="P9725" t="e">
        <f t="shared" si="1363"/>
        <v>#DIV/0!</v>
      </c>
      <c r="Q9725">
        <f t="shared" si="1364"/>
        <v>344827.58620689658</v>
      </c>
      <c r="R9725" t="e">
        <f t="shared" si="1365"/>
        <v>#DIV/0!</v>
      </c>
      <c r="S9725" t="e">
        <f t="shared" si="1366"/>
        <v>#DIV/0!</v>
      </c>
      <c r="T9725">
        <f t="shared" si="1367"/>
        <v>24630.541871921181</v>
      </c>
      <c r="V9725">
        <f>V9724+F9725</f>
        <v>1729654.8999999997</v>
      </c>
      <c r="W9725">
        <v>344827.58620689658</v>
      </c>
    </row>
    <row r="9726" spans="1:23" x14ac:dyDescent="0.2">
      <c r="A9726" s="1"/>
      <c r="B9726" s="1"/>
      <c r="C9726" s="1">
        <v>38.799999999999997</v>
      </c>
      <c r="D9726" s="1"/>
      <c r="E9726" s="1"/>
      <c r="F9726" s="1">
        <v>2.1</v>
      </c>
      <c r="G9726" s="1"/>
      <c r="H9726" s="1"/>
      <c r="I9726" s="1">
        <v>0.7</v>
      </c>
      <c r="L9726" t="e">
        <f t="shared" si="1359"/>
        <v>#DIV/0!</v>
      </c>
      <c r="M9726" t="e">
        <f t="shared" si="1360"/>
        <v>#DIV/0!</v>
      </c>
      <c r="N9726">
        <f t="shared" si="1361"/>
        <v>25773.195876288661</v>
      </c>
      <c r="O9726" t="e">
        <f t="shared" si="1362"/>
        <v>#DIV/0!</v>
      </c>
      <c r="P9726" t="e">
        <f t="shared" si="1363"/>
        <v>#DIV/0!</v>
      </c>
      <c r="Q9726">
        <f t="shared" si="1364"/>
        <v>476190.47619047615</v>
      </c>
      <c r="R9726" t="e">
        <f t="shared" si="1365"/>
        <v>#DIV/0!</v>
      </c>
      <c r="S9726" t="e">
        <f t="shared" si="1366"/>
        <v>#DIV/0!</v>
      </c>
      <c r="T9726">
        <f t="shared" si="1367"/>
        <v>1428571.4285714286</v>
      </c>
      <c r="V9726">
        <f>V9725+F9726</f>
        <v>1729656.9999999998</v>
      </c>
      <c r="W9726">
        <v>476190.47619047615</v>
      </c>
    </row>
    <row r="9727" spans="1:23" x14ac:dyDescent="0.2">
      <c r="A9727" s="1"/>
      <c r="B9727" s="1"/>
      <c r="C9727" s="1">
        <v>37.200000000000003</v>
      </c>
      <c r="D9727" s="1"/>
      <c r="E9727" s="1"/>
      <c r="F9727" s="1">
        <v>3.9</v>
      </c>
      <c r="G9727" s="1"/>
      <c r="H9727" s="1"/>
      <c r="I9727" s="1">
        <v>0.8</v>
      </c>
      <c r="L9727" t="e">
        <f t="shared" si="1359"/>
        <v>#DIV/0!</v>
      </c>
      <c r="M9727" t="e">
        <f t="shared" si="1360"/>
        <v>#DIV/0!</v>
      </c>
      <c r="N9727">
        <f t="shared" si="1361"/>
        <v>26881.720430107525</v>
      </c>
      <c r="O9727" t="e">
        <f t="shared" si="1362"/>
        <v>#DIV/0!</v>
      </c>
      <c r="P9727" t="e">
        <f t="shared" si="1363"/>
        <v>#DIV/0!</v>
      </c>
      <c r="Q9727">
        <f t="shared" si="1364"/>
        <v>256410.25641025641</v>
      </c>
      <c r="R9727" t="e">
        <f t="shared" si="1365"/>
        <v>#DIV/0!</v>
      </c>
      <c r="S9727" t="e">
        <f t="shared" si="1366"/>
        <v>#DIV/0!</v>
      </c>
      <c r="T9727">
        <f t="shared" si="1367"/>
        <v>1250000</v>
      </c>
      <c r="V9727">
        <f>V9726+F9727</f>
        <v>1729660.8999999997</v>
      </c>
      <c r="W9727">
        <v>256410.25641025641</v>
      </c>
    </row>
    <row r="9728" spans="1:23" x14ac:dyDescent="0.2">
      <c r="A9728" s="1"/>
      <c r="B9728" s="1"/>
      <c r="C9728" s="1">
        <v>39.1</v>
      </c>
      <c r="D9728" s="1"/>
      <c r="E9728" s="1"/>
      <c r="F9728" s="1">
        <v>3.4</v>
      </c>
      <c r="G9728" s="1"/>
      <c r="H9728" s="1"/>
      <c r="I9728" s="1">
        <v>0.4</v>
      </c>
      <c r="L9728" t="e">
        <f t="shared" si="1359"/>
        <v>#DIV/0!</v>
      </c>
      <c r="M9728" t="e">
        <f t="shared" si="1360"/>
        <v>#DIV/0!</v>
      </c>
      <c r="N9728">
        <f t="shared" si="1361"/>
        <v>25575.447570332479</v>
      </c>
      <c r="O9728" t="e">
        <f t="shared" si="1362"/>
        <v>#DIV/0!</v>
      </c>
      <c r="P9728" t="e">
        <f t="shared" si="1363"/>
        <v>#DIV/0!</v>
      </c>
      <c r="Q9728">
        <f t="shared" si="1364"/>
        <v>294117.64705882355</v>
      </c>
      <c r="R9728" t="e">
        <f t="shared" si="1365"/>
        <v>#DIV/0!</v>
      </c>
      <c r="S9728" t="e">
        <f t="shared" si="1366"/>
        <v>#DIV/0!</v>
      </c>
      <c r="T9728">
        <f t="shared" si="1367"/>
        <v>2500000</v>
      </c>
      <c r="V9728">
        <f>V9727+F9728</f>
        <v>1729664.2999999996</v>
      </c>
      <c r="W9728">
        <v>294117.64705882355</v>
      </c>
    </row>
    <row r="9729" spans="1:23" x14ac:dyDescent="0.2">
      <c r="A9729" s="1"/>
      <c r="B9729" s="1"/>
      <c r="C9729" s="1">
        <v>37.6</v>
      </c>
      <c r="D9729" s="1"/>
      <c r="E9729" s="1"/>
      <c r="F9729" s="1">
        <v>4.0999999999999996</v>
      </c>
      <c r="G9729" s="1"/>
      <c r="H9729" s="1"/>
      <c r="I9729" s="1">
        <v>0.9</v>
      </c>
      <c r="L9729" t="e">
        <f t="shared" ref="L9729:L9792" si="1368">10^6/A9729</f>
        <v>#DIV/0!</v>
      </c>
      <c r="M9729" t="e">
        <f t="shared" ref="M9729:M9792" si="1369">10^6/B9729</f>
        <v>#DIV/0!</v>
      </c>
      <c r="N9729">
        <f t="shared" ref="N9729:N9792" si="1370">10^6/C9729</f>
        <v>26595.744680851061</v>
      </c>
      <c r="O9729" t="e">
        <f t="shared" ref="O9729:O9792" si="1371">10^6/D9729</f>
        <v>#DIV/0!</v>
      </c>
      <c r="P9729" t="e">
        <f t="shared" ref="P9729:P9792" si="1372">10^6/E9729</f>
        <v>#DIV/0!</v>
      </c>
      <c r="Q9729">
        <f t="shared" ref="Q9729:Q9792" si="1373">10^6/F9729</f>
        <v>243902.43902439027</v>
      </c>
      <c r="R9729" t="e">
        <f t="shared" ref="R9729:R9792" si="1374">10^6/G9729</f>
        <v>#DIV/0!</v>
      </c>
      <c r="S9729" t="e">
        <f t="shared" ref="S9729:S9792" si="1375">10^6/H9729</f>
        <v>#DIV/0!</v>
      </c>
      <c r="T9729">
        <f t="shared" ref="T9729:T9792" si="1376">10^6/I9729</f>
        <v>1111111.111111111</v>
      </c>
      <c r="V9729">
        <f>V9728+F9729</f>
        <v>1729668.3999999997</v>
      </c>
      <c r="W9729">
        <v>243902.43902439027</v>
      </c>
    </row>
    <row r="9730" spans="1:23" x14ac:dyDescent="0.2">
      <c r="A9730" s="1"/>
      <c r="B9730" s="1"/>
      <c r="C9730" s="1">
        <v>37.5</v>
      </c>
      <c r="D9730" s="1"/>
      <c r="E9730" s="1"/>
      <c r="F9730" s="1">
        <v>2.6</v>
      </c>
      <c r="G9730" s="1"/>
      <c r="H9730" s="1"/>
      <c r="I9730" s="1">
        <v>1.6</v>
      </c>
      <c r="L9730" t="e">
        <f t="shared" si="1368"/>
        <v>#DIV/0!</v>
      </c>
      <c r="M9730" t="e">
        <f t="shared" si="1369"/>
        <v>#DIV/0!</v>
      </c>
      <c r="N9730">
        <f t="shared" si="1370"/>
        <v>26666.666666666668</v>
      </c>
      <c r="O9730" t="e">
        <f t="shared" si="1371"/>
        <v>#DIV/0!</v>
      </c>
      <c r="P9730" t="e">
        <f t="shared" si="1372"/>
        <v>#DIV/0!</v>
      </c>
      <c r="Q9730">
        <f t="shared" si="1373"/>
        <v>384615.38461538462</v>
      </c>
      <c r="R9730" t="e">
        <f t="shared" si="1374"/>
        <v>#DIV/0!</v>
      </c>
      <c r="S9730" t="e">
        <f t="shared" si="1375"/>
        <v>#DIV/0!</v>
      </c>
      <c r="T9730">
        <f t="shared" si="1376"/>
        <v>625000</v>
      </c>
      <c r="V9730">
        <f>V9729+F9730</f>
        <v>1729670.9999999998</v>
      </c>
      <c r="W9730">
        <v>384615.38461538462</v>
      </c>
    </row>
    <row r="9731" spans="1:23" x14ac:dyDescent="0.2">
      <c r="A9731" s="1"/>
      <c r="B9731" s="1"/>
      <c r="C9731" s="1">
        <v>51.8</v>
      </c>
      <c r="D9731" s="1"/>
      <c r="E9731" s="1"/>
      <c r="F9731" s="1">
        <v>3.7</v>
      </c>
      <c r="G9731" s="1"/>
      <c r="H9731" s="1"/>
      <c r="I9731" s="1">
        <v>0.8</v>
      </c>
      <c r="L9731" t="e">
        <f t="shared" si="1368"/>
        <v>#DIV/0!</v>
      </c>
      <c r="M9731" t="e">
        <f t="shared" si="1369"/>
        <v>#DIV/0!</v>
      </c>
      <c r="N9731">
        <f t="shared" si="1370"/>
        <v>19305.019305019305</v>
      </c>
      <c r="O9731" t="e">
        <f t="shared" si="1371"/>
        <v>#DIV/0!</v>
      </c>
      <c r="P9731" t="e">
        <f t="shared" si="1372"/>
        <v>#DIV/0!</v>
      </c>
      <c r="Q9731">
        <f t="shared" si="1373"/>
        <v>270270.27027027024</v>
      </c>
      <c r="R9731" t="e">
        <f t="shared" si="1374"/>
        <v>#DIV/0!</v>
      </c>
      <c r="S9731" t="e">
        <f t="shared" si="1375"/>
        <v>#DIV/0!</v>
      </c>
      <c r="T9731">
        <f t="shared" si="1376"/>
        <v>1250000</v>
      </c>
      <c r="V9731">
        <f>V9730+F9731</f>
        <v>1729674.6999999997</v>
      </c>
      <c r="W9731">
        <v>270270.27027027024</v>
      </c>
    </row>
    <row r="9732" spans="1:23" x14ac:dyDescent="0.2">
      <c r="A9732" s="1"/>
      <c r="B9732" s="1"/>
      <c r="C9732" s="1">
        <v>36.200000000000003</v>
      </c>
      <c r="D9732" s="1"/>
      <c r="E9732" s="1"/>
      <c r="F9732" s="1">
        <v>2.5</v>
      </c>
      <c r="G9732" s="1"/>
      <c r="H9732" s="1"/>
      <c r="I9732" s="1">
        <v>40.9</v>
      </c>
      <c r="L9732" t="e">
        <f t="shared" si="1368"/>
        <v>#DIV/0!</v>
      </c>
      <c r="M9732" t="e">
        <f t="shared" si="1369"/>
        <v>#DIV/0!</v>
      </c>
      <c r="N9732">
        <f t="shared" si="1370"/>
        <v>27624.30939226519</v>
      </c>
      <c r="O9732" t="e">
        <f t="shared" si="1371"/>
        <v>#DIV/0!</v>
      </c>
      <c r="P9732" t="e">
        <f t="shared" si="1372"/>
        <v>#DIV/0!</v>
      </c>
      <c r="Q9732">
        <f t="shared" si="1373"/>
        <v>400000</v>
      </c>
      <c r="R9732" t="e">
        <f t="shared" si="1374"/>
        <v>#DIV/0!</v>
      </c>
      <c r="S9732" t="e">
        <f t="shared" si="1375"/>
        <v>#DIV/0!</v>
      </c>
      <c r="T9732">
        <f t="shared" si="1376"/>
        <v>24449.877750611249</v>
      </c>
      <c r="V9732">
        <f>V9731+F9732</f>
        <v>1729677.1999999997</v>
      </c>
      <c r="W9732">
        <v>400000</v>
      </c>
    </row>
    <row r="9733" spans="1:23" x14ac:dyDescent="0.2">
      <c r="A9733" s="1"/>
      <c r="B9733" s="1"/>
      <c r="C9733" s="1">
        <v>37.4</v>
      </c>
      <c r="D9733" s="1"/>
      <c r="E9733" s="1"/>
      <c r="F9733" s="1">
        <v>5.5</v>
      </c>
      <c r="G9733" s="1"/>
      <c r="H9733" s="1"/>
      <c r="I9733" s="1">
        <v>0.3</v>
      </c>
      <c r="L9733" t="e">
        <f t="shared" si="1368"/>
        <v>#DIV/0!</v>
      </c>
      <c r="M9733" t="e">
        <f t="shared" si="1369"/>
        <v>#DIV/0!</v>
      </c>
      <c r="N9733">
        <f t="shared" si="1370"/>
        <v>26737.967914438505</v>
      </c>
      <c r="O9733" t="e">
        <f t="shared" si="1371"/>
        <v>#DIV/0!</v>
      </c>
      <c r="P9733" t="e">
        <f t="shared" si="1372"/>
        <v>#DIV/0!</v>
      </c>
      <c r="Q9733">
        <f t="shared" si="1373"/>
        <v>181818.18181818182</v>
      </c>
      <c r="R9733" t="e">
        <f t="shared" si="1374"/>
        <v>#DIV/0!</v>
      </c>
      <c r="S9733" t="e">
        <f t="shared" si="1375"/>
        <v>#DIV/0!</v>
      </c>
      <c r="T9733">
        <f t="shared" si="1376"/>
        <v>3333333.3333333335</v>
      </c>
      <c r="V9733">
        <f>V9732+F9733</f>
        <v>1729682.6999999997</v>
      </c>
      <c r="W9733">
        <v>181818.18181818182</v>
      </c>
    </row>
    <row r="9734" spans="1:23" x14ac:dyDescent="0.2">
      <c r="A9734" s="1"/>
      <c r="B9734" s="1"/>
      <c r="C9734" s="1">
        <v>37.700000000000003</v>
      </c>
      <c r="D9734" s="1"/>
      <c r="E9734" s="1"/>
      <c r="F9734" s="1">
        <v>1.9</v>
      </c>
      <c r="G9734" s="1"/>
      <c r="H9734" s="1"/>
      <c r="I9734" s="1">
        <v>41.8</v>
      </c>
      <c r="L9734" t="e">
        <f t="shared" si="1368"/>
        <v>#DIV/0!</v>
      </c>
      <c r="M9734" t="e">
        <f t="shared" si="1369"/>
        <v>#DIV/0!</v>
      </c>
      <c r="N9734">
        <f t="shared" si="1370"/>
        <v>26525.198938992042</v>
      </c>
      <c r="O9734" t="e">
        <f t="shared" si="1371"/>
        <v>#DIV/0!</v>
      </c>
      <c r="P9734" t="e">
        <f t="shared" si="1372"/>
        <v>#DIV/0!</v>
      </c>
      <c r="Q9734">
        <f t="shared" si="1373"/>
        <v>526315.78947368427</v>
      </c>
      <c r="R9734" t="e">
        <f t="shared" si="1374"/>
        <v>#DIV/0!</v>
      </c>
      <c r="S9734" t="e">
        <f t="shared" si="1375"/>
        <v>#DIV/0!</v>
      </c>
      <c r="T9734">
        <f t="shared" si="1376"/>
        <v>23923.444976076556</v>
      </c>
      <c r="V9734">
        <f>V9733+F9734</f>
        <v>1729684.5999999996</v>
      </c>
      <c r="W9734">
        <v>526315.78947368427</v>
      </c>
    </row>
    <row r="9735" spans="1:23" x14ac:dyDescent="0.2">
      <c r="A9735" s="1"/>
      <c r="B9735" s="1"/>
      <c r="C9735" s="1">
        <v>0.7</v>
      </c>
      <c r="D9735" s="1"/>
      <c r="E9735" s="1"/>
      <c r="F9735" s="1">
        <v>2.1</v>
      </c>
      <c r="G9735" s="1"/>
      <c r="H9735" s="1"/>
      <c r="I9735" s="1">
        <v>40.700000000000003</v>
      </c>
      <c r="L9735" t="e">
        <f t="shared" si="1368"/>
        <v>#DIV/0!</v>
      </c>
      <c r="M9735" t="e">
        <f t="shared" si="1369"/>
        <v>#DIV/0!</v>
      </c>
      <c r="N9735">
        <f t="shared" si="1370"/>
        <v>1428571.4285714286</v>
      </c>
      <c r="O9735" t="e">
        <f t="shared" si="1371"/>
        <v>#DIV/0!</v>
      </c>
      <c r="P9735" t="e">
        <f t="shared" si="1372"/>
        <v>#DIV/0!</v>
      </c>
      <c r="Q9735">
        <f t="shared" si="1373"/>
        <v>476190.47619047615</v>
      </c>
      <c r="R9735" t="e">
        <f t="shared" si="1374"/>
        <v>#DIV/0!</v>
      </c>
      <c r="S9735" t="e">
        <f t="shared" si="1375"/>
        <v>#DIV/0!</v>
      </c>
      <c r="T9735">
        <f t="shared" si="1376"/>
        <v>24570.024570024569</v>
      </c>
      <c r="V9735">
        <f>V9734+F9735</f>
        <v>1729686.6999999997</v>
      </c>
      <c r="W9735">
        <v>476190.47619047615</v>
      </c>
    </row>
    <row r="9736" spans="1:23" x14ac:dyDescent="0.2">
      <c r="A9736" s="1"/>
      <c r="B9736" s="1"/>
      <c r="C9736" s="1">
        <v>0.5</v>
      </c>
      <c r="D9736" s="1"/>
      <c r="E9736" s="1"/>
      <c r="F9736" s="1">
        <v>1.5</v>
      </c>
      <c r="G9736" s="1"/>
      <c r="H9736" s="1"/>
      <c r="I9736" s="1">
        <v>0.4</v>
      </c>
      <c r="L9736" t="e">
        <f t="shared" si="1368"/>
        <v>#DIV/0!</v>
      </c>
      <c r="M9736" t="e">
        <f t="shared" si="1369"/>
        <v>#DIV/0!</v>
      </c>
      <c r="N9736">
        <f t="shared" si="1370"/>
        <v>2000000</v>
      </c>
      <c r="O9736" t="e">
        <f t="shared" si="1371"/>
        <v>#DIV/0!</v>
      </c>
      <c r="P9736" t="e">
        <f t="shared" si="1372"/>
        <v>#DIV/0!</v>
      </c>
      <c r="Q9736">
        <f t="shared" si="1373"/>
        <v>666666.66666666663</v>
      </c>
      <c r="R9736" t="e">
        <f t="shared" si="1374"/>
        <v>#DIV/0!</v>
      </c>
      <c r="S9736" t="e">
        <f t="shared" si="1375"/>
        <v>#DIV/0!</v>
      </c>
      <c r="T9736">
        <f t="shared" si="1376"/>
        <v>2500000</v>
      </c>
      <c r="V9736">
        <f>V9735+F9736</f>
        <v>1729688.1999999997</v>
      </c>
      <c r="W9736">
        <v>666666.66666666663</v>
      </c>
    </row>
    <row r="9737" spans="1:23" x14ac:dyDescent="0.2">
      <c r="A9737" s="1"/>
      <c r="B9737" s="1"/>
      <c r="C9737" s="1">
        <v>36.4</v>
      </c>
      <c r="D9737" s="1"/>
      <c r="E9737" s="1"/>
      <c r="F9737" s="1">
        <v>4.8</v>
      </c>
      <c r="G9737" s="1"/>
      <c r="H9737" s="1"/>
      <c r="I9737" s="1">
        <v>0.2</v>
      </c>
      <c r="L9737" t="e">
        <f t="shared" si="1368"/>
        <v>#DIV/0!</v>
      </c>
      <c r="M9737" t="e">
        <f t="shared" si="1369"/>
        <v>#DIV/0!</v>
      </c>
      <c r="N9737">
        <f t="shared" si="1370"/>
        <v>27472.527472527472</v>
      </c>
      <c r="O9737" t="e">
        <f t="shared" si="1371"/>
        <v>#DIV/0!</v>
      </c>
      <c r="P9737" t="e">
        <f t="shared" si="1372"/>
        <v>#DIV/0!</v>
      </c>
      <c r="Q9737">
        <f t="shared" si="1373"/>
        <v>208333.33333333334</v>
      </c>
      <c r="R9737" t="e">
        <f t="shared" si="1374"/>
        <v>#DIV/0!</v>
      </c>
      <c r="S9737" t="e">
        <f t="shared" si="1375"/>
        <v>#DIV/0!</v>
      </c>
      <c r="T9737">
        <f t="shared" si="1376"/>
        <v>5000000</v>
      </c>
      <c r="V9737">
        <f>V9736+F9737</f>
        <v>1729692.9999999998</v>
      </c>
      <c r="W9737">
        <v>208333.33333333334</v>
      </c>
    </row>
    <row r="9738" spans="1:23" x14ac:dyDescent="0.2">
      <c r="A9738" s="1"/>
      <c r="B9738" s="1"/>
      <c r="C9738" s="1">
        <v>38.200000000000003</v>
      </c>
      <c r="D9738" s="1"/>
      <c r="E9738" s="1"/>
      <c r="F9738" s="1">
        <v>2.2000000000000002</v>
      </c>
      <c r="G9738" s="1"/>
      <c r="H9738" s="1"/>
      <c r="I9738" s="1">
        <v>41.4</v>
      </c>
      <c r="L9738" t="e">
        <f t="shared" si="1368"/>
        <v>#DIV/0!</v>
      </c>
      <c r="M9738" t="e">
        <f t="shared" si="1369"/>
        <v>#DIV/0!</v>
      </c>
      <c r="N9738">
        <f t="shared" si="1370"/>
        <v>26178.010471204187</v>
      </c>
      <c r="O9738" t="e">
        <f t="shared" si="1371"/>
        <v>#DIV/0!</v>
      </c>
      <c r="P9738" t="e">
        <f t="shared" si="1372"/>
        <v>#DIV/0!</v>
      </c>
      <c r="Q9738">
        <f t="shared" si="1373"/>
        <v>454545.45454545453</v>
      </c>
      <c r="R9738" t="e">
        <f t="shared" si="1374"/>
        <v>#DIV/0!</v>
      </c>
      <c r="S9738" t="e">
        <f t="shared" si="1375"/>
        <v>#DIV/0!</v>
      </c>
      <c r="T9738">
        <f t="shared" si="1376"/>
        <v>24154.589371980677</v>
      </c>
      <c r="V9738">
        <f>V9737+F9738</f>
        <v>1729695.1999999997</v>
      </c>
      <c r="W9738">
        <v>454545.45454545453</v>
      </c>
    </row>
    <row r="9739" spans="1:23" x14ac:dyDescent="0.2">
      <c r="A9739" s="1"/>
      <c r="B9739" s="1"/>
      <c r="C9739" s="1">
        <v>36.799999999999997</v>
      </c>
      <c r="D9739" s="1"/>
      <c r="E9739" s="1"/>
      <c r="F9739" s="1">
        <v>21.3</v>
      </c>
      <c r="G9739" s="1"/>
      <c r="H9739" s="1"/>
      <c r="I9739" s="1">
        <v>0.8</v>
      </c>
      <c r="L9739" t="e">
        <f t="shared" si="1368"/>
        <v>#DIV/0!</v>
      </c>
      <c r="M9739" t="e">
        <f t="shared" si="1369"/>
        <v>#DIV/0!</v>
      </c>
      <c r="N9739">
        <f t="shared" si="1370"/>
        <v>27173.913043478264</v>
      </c>
      <c r="O9739" t="e">
        <f t="shared" si="1371"/>
        <v>#DIV/0!</v>
      </c>
      <c r="P9739" t="e">
        <f t="shared" si="1372"/>
        <v>#DIV/0!</v>
      </c>
      <c r="Q9739">
        <f t="shared" si="1373"/>
        <v>46948.356807511736</v>
      </c>
      <c r="R9739" t="e">
        <f t="shared" si="1374"/>
        <v>#DIV/0!</v>
      </c>
      <c r="S9739" t="e">
        <f t="shared" si="1375"/>
        <v>#DIV/0!</v>
      </c>
      <c r="T9739">
        <f t="shared" si="1376"/>
        <v>1250000</v>
      </c>
      <c r="V9739">
        <f>V9738+F9739</f>
        <v>1729716.4999999998</v>
      </c>
      <c r="W9739">
        <v>46948.356807511736</v>
      </c>
    </row>
    <row r="9740" spans="1:23" x14ac:dyDescent="0.2">
      <c r="A9740" s="1"/>
      <c r="B9740" s="1"/>
      <c r="C9740" s="1">
        <v>37.9</v>
      </c>
      <c r="D9740" s="1"/>
      <c r="E9740" s="1"/>
      <c r="F9740" s="1">
        <v>2.9</v>
      </c>
      <c r="G9740" s="1"/>
      <c r="H9740" s="1"/>
      <c r="I9740" s="1">
        <v>39</v>
      </c>
      <c r="L9740" t="e">
        <f t="shared" si="1368"/>
        <v>#DIV/0!</v>
      </c>
      <c r="M9740" t="e">
        <f t="shared" si="1369"/>
        <v>#DIV/0!</v>
      </c>
      <c r="N9740">
        <f t="shared" si="1370"/>
        <v>26385.224274406333</v>
      </c>
      <c r="O9740" t="e">
        <f t="shared" si="1371"/>
        <v>#DIV/0!</v>
      </c>
      <c r="P9740" t="e">
        <f t="shared" si="1372"/>
        <v>#DIV/0!</v>
      </c>
      <c r="Q9740">
        <f t="shared" si="1373"/>
        <v>344827.58620689658</v>
      </c>
      <c r="R9740" t="e">
        <f t="shared" si="1374"/>
        <v>#DIV/0!</v>
      </c>
      <c r="S9740" t="e">
        <f t="shared" si="1375"/>
        <v>#DIV/0!</v>
      </c>
      <c r="T9740">
        <f t="shared" si="1376"/>
        <v>25641.025641025641</v>
      </c>
      <c r="V9740">
        <f>V9739+F9740</f>
        <v>1729719.3999999997</v>
      </c>
      <c r="W9740">
        <v>344827.58620689658</v>
      </c>
    </row>
    <row r="9741" spans="1:23" x14ac:dyDescent="0.2">
      <c r="A9741" s="1"/>
      <c r="B9741" s="1"/>
      <c r="C9741" s="1">
        <v>36.700000000000003</v>
      </c>
      <c r="D9741" s="1"/>
      <c r="E9741" s="1"/>
      <c r="F9741" s="1">
        <v>3.1</v>
      </c>
      <c r="G9741" s="1"/>
      <c r="H9741" s="1"/>
      <c r="I9741" s="1">
        <v>0.9</v>
      </c>
      <c r="L9741" t="e">
        <f t="shared" si="1368"/>
        <v>#DIV/0!</v>
      </c>
      <c r="M9741" t="e">
        <f t="shared" si="1369"/>
        <v>#DIV/0!</v>
      </c>
      <c r="N9741">
        <f t="shared" si="1370"/>
        <v>27247.956403269753</v>
      </c>
      <c r="O9741" t="e">
        <f t="shared" si="1371"/>
        <v>#DIV/0!</v>
      </c>
      <c r="P9741" t="e">
        <f t="shared" si="1372"/>
        <v>#DIV/0!</v>
      </c>
      <c r="Q9741">
        <f t="shared" si="1373"/>
        <v>322580.6451612903</v>
      </c>
      <c r="R9741" t="e">
        <f t="shared" si="1374"/>
        <v>#DIV/0!</v>
      </c>
      <c r="S9741" t="e">
        <f t="shared" si="1375"/>
        <v>#DIV/0!</v>
      </c>
      <c r="T9741">
        <f t="shared" si="1376"/>
        <v>1111111.111111111</v>
      </c>
      <c r="V9741">
        <f>V9740+F9741</f>
        <v>1729722.4999999998</v>
      </c>
      <c r="W9741">
        <v>322580.6451612903</v>
      </c>
    </row>
    <row r="9742" spans="1:23" x14ac:dyDescent="0.2">
      <c r="A9742" s="1"/>
      <c r="B9742" s="1"/>
      <c r="C9742" s="1">
        <v>0.9</v>
      </c>
      <c r="D9742" s="1"/>
      <c r="E9742" s="1"/>
      <c r="F9742" s="1">
        <v>3.9</v>
      </c>
      <c r="G9742" s="1"/>
      <c r="H9742" s="1"/>
      <c r="I9742" s="1">
        <v>39.5</v>
      </c>
      <c r="L9742" t="e">
        <f t="shared" si="1368"/>
        <v>#DIV/0!</v>
      </c>
      <c r="M9742" t="e">
        <f t="shared" si="1369"/>
        <v>#DIV/0!</v>
      </c>
      <c r="N9742">
        <f t="shared" si="1370"/>
        <v>1111111.111111111</v>
      </c>
      <c r="O9742" t="e">
        <f t="shared" si="1371"/>
        <v>#DIV/0!</v>
      </c>
      <c r="P9742" t="e">
        <f t="shared" si="1372"/>
        <v>#DIV/0!</v>
      </c>
      <c r="Q9742">
        <f t="shared" si="1373"/>
        <v>256410.25641025641</v>
      </c>
      <c r="R9742" t="e">
        <f t="shared" si="1374"/>
        <v>#DIV/0!</v>
      </c>
      <c r="S9742" t="e">
        <f t="shared" si="1375"/>
        <v>#DIV/0!</v>
      </c>
      <c r="T9742">
        <f t="shared" si="1376"/>
        <v>25316.455696202531</v>
      </c>
      <c r="V9742">
        <f>V9741+F9742</f>
        <v>1729726.3999999997</v>
      </c>
      <c r="W9742">
        <v>256410.25641025641</v>
      </c>
    </row>
    <row r="9743" spans="1:23" x14ac:dyDescent="0.2">
      <c r="A9743" s="1"/>
      <c r="B9743" s="1"/>
      <c r="C9743" s="1">
        <v>37.6</v>
      </c>
      <c r="D9743" s="1"/>
      <c r="E9743" s="1"/>
      <c r="F9743" s="1">
        <v>1.8</v>
      </c>
      <c r="G9743" s="1"/>
      <c r="H9743" s="1"/>
      <c r="I9743" s="1">
        <v>40.4</v>
      </c>
      <c r="L9743" t="e">
        <f t="shared" si="1368"/>
        <v>#DIV/0!</v>
      </c>
      <c r="M9743" t="e">
        <f t="shared" si="1369"/>
        <v>#DIV/0!</v>
      </c>
      <c r="N9743">
        <f t="shared" si="1370"/>
        <v>26595.744680851061</v>
      </c>
      <c r="O9743" t="e">
        <f t="shared" si="1371"/>
        <v>#DIV/0!</v>
      </c>
      <c r="P9743" t="e">
        <f t="shared" si="1372"/>
        <v>#DIV/0!</v>
      </c>
      <c r="Q9743">
        <f t="shared" si="1373"/>
        <v>555555.5555555555</v>
      </c>
      <c r="R9743" t="e">
        <f t="shared" si="1374"/>
        <v>#DIV/0!</v>
      </c>
      <c r="S9743" t="e">
        <f t="shared" si="1375"/>
        <v>#DIV/0!</v>
      </c>
      <c r="T9743">
        <f t="shared" si="1376"/>
        <v>24752.475247524755</v>
      </c>
      <c r="V9743">
        <f>V9742+F9743</f>
        <v>1729728.1999999997</v>
      </c>
      <c r="W9743">
        <v>555555.5555555555</v>
      </c>
    </row>
    <row r="9744" spans="1:23" x14ac:dyDescent="0.2">
      <c r="A9744" s="1"/>
      <c r="B9744" s="1"/>
      <c r="C9744" s="1">
        <v>0.9</v>
      </c>
      <c r="D9744" s="1"/>
      <c r="E9744" s="1"/>
      <c r="F9744" s="1">
        <v>1.8</v>
      </c>
      <c r="G9744" s="1"/>
      <c r="H9744" s="1"/>
      <c r="I9744" s="1">
        <v>1.1000000000000001</v>
      </c>
      <c r="L9744" t="e">
        <f t="shared" si="1368"/>
        <v>#DIV/0!</v>
      </c>
      <c r="M9744" t="e">
        <f t="shared" si="1369"/>
        <v>#DIV/0!</v>
      </c>
      <c r="N9744">
        <f t="shared" si="1370"/>
        <v>1111111.111111111</v>
      </c>
      <c r="O9744" t="e">
        <f t="shared" si="1371"/>
        <v>#DIV/0!</v>
      </c>
      <c r="P9744" t="e">
        <f t="shared" si="1372"/>
        <v>#DIV/0!</v>
      </c>
      <c r="Q9744">
        <f t="shared" si="1373"/>
        <v>555555.5555555555</v>
      </c>
      <c r="R9744" t="e">
        <f t="shared" si="1374"/>
        <v>#DIV/0!</v>
      </c>
      <c r="S9744" t="e">
        <f t="shared" si="1375"/>
        <v>#DIV/0!</v>
      </c>
      <c r="T9744">
        <f t="shared" si="1376"/>
        <v>909090.90909090906</v>
      </c>
      <c r="V9744">
        <f>V9743+F9744</f>
        <v>1729729.9999999998</v>
      </c>
      <c r="W9744">
        <v>555555.5555555555</v>
      </c>
    </row>
    <row r="9745" spans="1:23" x14ac:dyDescent="0.2">
      <c r="A9745" s="1"/>
      <c r="B9745" s="1"/>
      <c r="C9745" s="1">
        <v>38.700000000000003</v>
      </c>
      <c r="D9745" s="1"/>
      <c r="E9745" s="1"/>
      <c r="F9745" s="1">
        <v>4.4000000000000004</v>
      </c>
      <c r="G9745" s="1"/>
      <c r="H9745" s="1"/>
      <c r="I9745" s="1">
        <v>0.9</v>
      </c>
      <c r="L9745" t="e">
        <f t="shared" si="1368"/>
        <v>#DIV/0!</v>
      </c>
      <c r="M9745" t="e">
        <f t="shared" si="1369"/>
        <v>#DIV/0!</v>
      </c>
      <c r="N9745">
        <f t="shared" si="1370"/>
        <v>25839.793281653743</v>
      </c>
      <c r="O9745" t="e">
        <f t="shared" si="1371"/>
        <v>#DIV/0!</v>
      </c>
      <c r="P9745" t="e">
        <f t="shared" si="1372"/>
        <v>#DIV/0!</v>
      </c>
      <c r="Q9745">
        <f t="shared" si="1373"/>
        <v>227272.72727272726</v>
      </c>
      <c r="R9745" t="e">
        <f t="shared" si="1374"/>
        <v>#DIV/0!</v>
      </c>
      <c r="S9745" t="e">
        <f t="shared" si="1375"/>
        <v>#DIV/0!</v>
      </c>
      <c r="T9745">
        <f t="shared" si="1376"/>
        <v>1111111.111111111</v>
      </c>
      <c r="V9745">
        <f>V9744+F9745</f>
        <v>1729734.3999999997</v>
      </c>
      <c r="W9745">
        <v>227272.72727272726</v>
      </c>
    </row>
    <row r="9746" spans="1:23" x14ac:dyDescent="0.2">
      <c r="A9746" s="1"/>
      <c r="B9746" s="1"/>
      <c r="C9746" s="1">
        <v>41.7</v>
      </c>
      <c r="D9746" s="1"/>
      <c r="E9746" s="1"/>
      <c r="F9746" s="1">
        <v>1.3</v>
      </c>
      <c r="G9746" s="1"/>
      <c r="H9746" s="1"/>
      <c r="I9746" s="1">
        <v>41</v>
      </c>
      <c r="L9746" t="e">
        <f t="shared" si="1368"/>
        <v>#DIV/0!</v>
      </c>
      <c r="M9746" t="e">
        <f t="shared" si="1369"/>
        <v>#DIV/0!</v>
      </c>
      <c r="N9746">
        <f t="shared" si="1370"/>
        <v>23980.815347721822</v>
      </c>
      <c r="O9746" t="e">
        <f t="shared" si="1371"/>
        <v>#DIV/0!</v>
      </c>
      <c r="P9746" t="e">
        <f t="shared" si="1372"/>
        <v>#DIV/0!</v>
      </c>
      <c r="Q9746">
        <f t="shared" si="1373"/>
        <v>769230.76923076925</v>
      </c>
      <c r="R9746" t="e">
        <f t="shared" si="1374"/>
        <v>#DIV/0!</v>
      </c>
      <c r="S9746" t="e">
        <f t="shared" si="1375"/>
        <v>#DIV/0!</v>
      </c>
      <c r="T9746">
        <f t="shared" si="1376"/>
        <v>24390.243902439026</v>
      </c>
      <c r="V9746">
        <f>V9745+F9746</f>
        <v>1729735.6999999997</v>
      </c>
      <c r="W9746">
        <v>769230.76923076925</v>
      </c>
    </row>
    <row r="9747" spans="1:23" x14ac:dyDescent="0.2">
      <c r="A9747" s="1"/>
      <c r="B9747" s="1"/>
      <c r="C9747" s="1">
        <v>36.4</v>
      </c>
      <c r="D9747" s="1"/>
      <c r="E9747" s="1"/>
      <c r="F9747" s="1">
        <v>1.9</v>
      </c>
      <c r="G9747" s="1"/>
      <c r="H9747" s="1"/>
      <c r="I9747" s="1">
        <v>0.5</v>
      </c>
      <c r="L9747" t="e">
        <f t="shared" si="1368"/>
        <v>#DIV/0!</v>
      </c>
      <c r="M9747" t="e">
        <f t="shared" si="1369"/>
        <v>#DIV/0!</v>
      </c>
      <c r="N9747">
        <f t="shared" si="1370"/>
        <v>27472.527472527472</v>
      </c>
      <c r="O9747" t="e">
        <f t="shared" si="1371"/>
        <v>#DIV/0!</v>
      </c>
      <c r="P9747" t="e">
        <f t="shared" si="1372"/>
        <v>#DIV/0!</v>
      </c>
      <c r="Q9747">
        <f t="shared" si="1373"/>
        <v>526315.78947368427</v>
      </c>
      <c r="R9747" t="e">
        <f t="shared" si="1374"/>
        <v>#DIV/0!</v>
      </c>
      <c r="S9747" t="e">
        <f t="shared" si="1375"/>
        <v>#DIV/0!</v>
      </c>
      <c r="T9747">
        <f t="shared" si="1376"/>
        <v>2000000</v>
      </c>
      <c r="V9747">
        <f>V9746+F9747</f>
        <v>1729737.5999999996</v>
      </c>
      <c r="W9747">
        <v>526315.78947368427</v>
      </c>
    </row>
    <row r="9748" spans="1:23" x14ac:dyDescent="0.2">
      <c r="A9748" s="1"/>
      <c r="B9748" s="1"/>
      <c r="C9748" s="1">
        <v>0.9</v>
      </c>
      <c r="D9748" s="1"/>
      <c r="E9748" s="1"/>
      <c r="F9748" s="1">
        <v>11.3</v>
      </c>
      <c r="G9748" s="1"/>
      <c r="H9748" s="1"/>
      <c r="I9748" s="1">
        <v>4.0999999999999996</v>
      </c>
      <c r="L9748" t="e">
        <f t="shared" si="1368"/>
        <v>#DIV/0!</v>
      </c>
      <c r="M9748" t="e">
        <f t="shared" si="1369"/>
        <v>#DIV/0!</v>
      </c>
      <c r="N9748">
        <f t="shared" si="1370"/>
        <v>1111111.111111111</v>
      </c>
      <c r="O9748" t="e">
        <f t="shared" si="1371"/>
        <v>#DIV/0!</v>
      </c>
      <c r="P9748" t="e">
        <f t="shared" si="1372"/>
        <v>#DIV/0!</v>
      </c>
      <c r="Q9748">
        <f t="shared" si="1373"/>
        <v>88495.575221238934</v>
      </c>
      <c r="R9748" t="e">
        <f t="shared" si="1374"/>
        <v>#DIV/0!</v>
      </c>
      <c r="S9748" t="e">
        <f t="shared" si="1375"/>
        <v>#DIV/0!</v>
      </c>
      <c r="T9748">
        <f t="shared" si="1376"/>
        <v>243902.43902439027</v>
      </c>
      <c r="V9748">
        <f>V9747+F9748</f>
        <v>1729748.8999999997</v>
      </c>
      <c r="W9748">
        <v>88495.575221238934</v>
      </c>
    </row>
    <row r="9749" spans="1:23" x14ac:dyDescent="0.2">
      <c r="A9749" s="1"/>
      <c r="B9749" s="1"/>
      <c r="C9749" s="1">
        <v>37.200000000000003</v>
      </c>
      <c r="D9749" s="1"/>
      <c r="E9749" s="1"/>
      <c r="F9749" s="1">
        <v>2.5</v>
      </c>
      <c r="G9749" s="1"/>
      <c r="H9749" s="1"/>
      <c r="I9749" s="1">
        <v>38.799999999999997</v>
      </c>
      <c r="L9749" t="e">
        <f t="shared" si="1368"/>
        <v>#DIV/0!</v>
      </c>
      <c r="M9749" t="e">
        <f t="shared" si="1369"/>
        <v>#DIV/0!</v>
      </c>
      <c r="N9749">
        <f t="shared" si="1370"/>
        <v>26881.720430107525</v>
      </c>
      <c r="O9749" t="e">
        <f t="shared" si="1371"/>
        <v>#DIV/0!</v>
      </c>
      <c r="P9749" t="e">
        <f t="shared" si="1372"/>
        <v>#DIV/0!</v>
      </c>
      <c r="Q9749">
        <f t="shared" si="1373"/>
        <v>400000</v>
      </c>
      <c r="R9749" t="e">
        <f t="shared" si="1374"/>
        <v>#DIV/0!</v>
      </c>
      <c r="S9749" t="e">
        <f t="shared" si="1375"/>
        <v>#DIV/0!</v>
      </c>
      <c r="T9749">
        <f t="shared" si="1376"/>
        <v>25773.195876288661</v>
      </c>
      <c r="V9749">
        <f>V9748+F9749</f>
        <v>1729751.3999999997</v>
      </c>
      <c r="W9749">
        <v>400000</v>
      </c>
    </row>
    <row r="9750" spans="1:23" x14ac:dyDescent="0.2">
      <c r="A9750" s="1"/>
      <c r="B9750" s="1"/>
      <c r="C9750" s="1">
        <v>37.200000000000003</v>
      </c>
      <c r="D9750" s="1"/>
      <c r="E9750" s="1"/>
      <c r="F9750" s="1">
        <v>5.0999999999999996</v>
      </c>
      <c r="G9750" s="1"/>
      <c r="H9750" s="1"/>
      <c r="I9750" s="1">
        <v>1.4</v>
      </c>
      <c r="L9750" t="e">
        <f t="shared" si="1368"/>
        <v>#DIV/0!</v>
      </c>
      <c r="M9750" t="e">
        <f t="shared" si="1369"/>
        <v>#DIV/0!</v>
      </c>
      <c r="N9750">
        <f t="shared" si="1370"/>
        <v>26881.720430107525</v>
      </c>
      <c r="O9750" t="e">
        <f t="shared" si="1371"/>
        <v>#DIV/0!</v>
      </c>
      <c r="P9750" t="e">
        <f t="shared" si="1372"/>
        <v>#DIV/0!</v>
      </c>
      <c r="Q9750">
        <f t="shared" si="1373"/>
        <v>196078.43137254904</v>
      </c>
      <c r="R9750" t="e">
        <f t="shared" si="1374"/>
        <v>#DIV/0!</v>
      </c>
      <c r="S9750" t="e">
        <f t="shared" si="1375"/>
        <v>#DIV/0!</v>
      </c>
      <c r="T9750">
        <f t="shared" si="1376"/>
        <v>714285.71428571432</v>
      </c>
      <c r="V9750">
        <f>V9749+F9750</f>
        <v>1729756.4999999998</v>
      </c>
      <c r="W9750">
        <v>196078.43137254904</v>
      </c>
    </row>
    <row r="9751" spans="1:23" x14ac:dyDescent="0.2">
      <c r="A9751" s="1"/>
      <c r="B9751" s="1"/>
      <c r="C9751" s="1">
        <v>38.1</v>
      </c>
      <c r="D9751" s="1"/>
      <c r="E9751" s="1"/>
      <c r="F9751" s="1">
        <v>1.9</v>
      </c>
      <c r="G9751" s="1"/>
      <c r="H9751" s="1"/>
      <c r="I9751" s="1">
        <v>1.2</v>
      </c>
      <c r="L9751" t="e">
        <f t="shared" si="1368"/>
        <v>#DIV/0!</v>
      </c>
      <c r="M9751" t="e">
        <f t="shared" si="1369"/>
        <v>#DIV/0!</v>
      </c>
      <c r="N9751">
        <f t="shared" si="1370"/>
        <v>26246.719160104985</v>
      </c>
      <c r="O9751" t="e">
        <f t="shared" si="1371"/>
        <v>#DIV/0!</v>
      </c>
      <c r="P9751" t="e">
        <f t="shared" si="1372"/>
        <v>#DIV/0!</v>
      </c>
      <c r="Q9751">
        <f t="shared" si="1373"/>
        <v>526315.78947368427</v>
      </c>
      <c r="R9751" t="e">
        <f t="shared" si="1374"/>
        <v>#DIV/0!</v>
      </c>
      <c r="S9751" t="e">
        <f t="shared" si="1375"/>
        <v>#DIV/0!</v>
      </c>
      <c r="T9751">
        <f t="shared" si="1376"/>
        <v>833333.33333333337</v>
      </c>
      <c r="V9751">
        <f>V9750+F9751</f>
        <v>1729758.3999999997</v>
      </c>
      <c r="W9751">
        <v>526315.78947368427</v>
      </c>
    </row>
    <row r="9752" spans="1:23" x14ac:dyDescent="0.2">
      <c r="A9752" s="1"/>
      <c r="B9752" s="1"/>
      <c r="C9752" s="1">
        <v>38</v>
      </c>
      <c r="D9752" s="1"/>
      <c r="E9752" s="1"/>
      <c r="F9752" s="1">
        <v>3.9</v>
      </c>
      <c r="G9752" s="1"/>
      <c r="H9752" s="1"/>
      <c r="I9752" s="1">
        <v>0.9</v>
      </c>
      <c r="L9752" t="e">
        <f t="shared" si="1368"/>
        <v>#DIV/0!</v>
      </c>
      <c r="M9752" t="e">
        <f t="shared" si="1369"/>
        <v>#DIV/0!</v>
      </c>
      <c r="N9752">
        <f t="shared" si="1370"/>
        <v>26315.78947368421</v>
      </c>
      <c r="O9752" t="e">
        <f t="shared" si="1371"/>
        <v>#DIV/0!</v>
      </c>
      <c r="P9752" t="e">
        <f t="shared" si="1372"/>
        <v>#DIV/0!</v>
      </c>
      <c r="Q9752">
        <f t="shared" si="1373"/>
        <v>256410.25641025641</v>
      </c>
      <c r="R9752" t="e">
        <f t="shared" si="1374"/>
        <v>#DIV/0!</v>
      </c>
      <c r="S9752" t="e">
        <f t="shared" si="1375"/>
        <v>#DIV/0!</v>
      </c>
      <c r="T9752">
        <f t="shared" si="1376"/>
        <v>1111111.111111111</v>
      </c>
      <c r="V9752">
        <f>V9751+F9752</f>
        <v>1729762.2999999996</v>
      </c>
      <c r="W9752">
        <v>256410.25641025641</v>
      </c>
    </row>
    <row r="9753" spans="1:23" x14ac:dyDescent="0.2">
      <c r="A9753" s="1"/>
      <c r="B9753" s="1"/>
      <c r="C9753" s="1">
        <v>36.299999999999997</v>
      </c>
      <c r="D9753" s="1"/>
      <c r="E9753" s="1"/>
      <c r="F9753" s="1">
        <v>1.9</v>
      </c>
      <c r="G9753" s="1"/>
      <c r="H9753" s="1"/>
      <c r="I9753" s="1">
        <v>39.1</v>
      </c>
      <c r="L9753" t="e">
        <f t="shared" si="1368"/>
        <v>#DIV/0!</v>
      </c>
      <c r="M9753" t="e">
        <f t="shared" si="1369"/>
        <v>#DIV/0!</v>
      </c>
      <c r="N9753">
        <f t="shared" si="1370"/>
        <v>27548.209366391187</v>
      </c>
      <c r="O9753" t="e">
        <f t="shared" si="1371"/>
        <v>#DIV/0!</v>
      </c>
      <c r="P9753" t="e">
        <f t="shared" si="1372"/>
        <v>#DIV/0!</v>
      </c>
      <c r="Q9753">
        <f t="shared" si="1373"/>
        <v>526315.78947368427</v>
      </c>
      <c r="R9753" t="e">
        <f t="shared" si="1374"/>
        <v>#DIV/0!</v>
      </c>
      <c r="S9753" t="e">
        <f t="shared" si="1375"/>
        <v>#DIV/0!</v>
      </c>
      <c r="T9753">
        <f t="shared" si="1376"/>
        <v>25575.447570332479</v>
      </c>
      <c r="V9753">
        <f>V9752+F9753</f>
        <v>1729764.1999999995</v>
      </c>
      <c r="W9753">
        <v>526315.78947368427</v>
      </c>
    </row>
    <row r="9754" spans="1:23" x14ac:dyDescent="0.2">
      <c r="A9754" s="1"/>
      <c r="B9754" s="1"/>
      <c r="C9754" s="1">
        <v>39.9</v>
      </c>
      <c r="D9754" s="1"/>
      <c r="E9754" s="1"/>
      <c r="F9754" s="1">
        <v>3.1</v>
      </c>
      <c r="G9754" s="1"/>
      <c r="H9754" s="1"/>
      <c r="I9754" s="1">
        <v>0.8</v>
      </c>
      <c r="L9754" t="e">
        <f t="shared" si="1368"/>
        <v>#DIV/0!</v>
      </c>
      <c r="M9754" t="e">
        <f t="shared" si="1369"/>
        <v>#DIV/0!</v>
      </c>
      <c r="N9754">
        <f t="shared" si="1370"/>
        <v>25062.656641604011</v>
      </c>
      <c r="O9754" t="e">
        <f t="shared" si="1371"/>
        <v>#DIV/0!</v>
      </c>
      <c r="P9754" t="e">
        <f t="shared" si="1372"/>
        <v>#DIV/0!</v>
      </c>
      <c r="Q9754">
        <f t="shared" si="1373"/>
        <v>322580.6451612903</v>
      </c>
      <c r="R9754" t="e">
        <f t="shared" si="1374"/>
        <v>#DIV/0!</v>
      </c>
      <c r="S9754" t="e">
        <f t="shared" si="1375"/>
        <v>#DIV/0!</v>
      </c>
      <c r="T9754">
        <f t="shared" si="1376"/>
        <v>1250000</v>
      </c>
      <c r="V9754">
        <f>V9753+F9754</f>
        <v>1729767.2999999996</v>
      </c>
      <c r="W9754">
        <v>322580.6451612903</v>
      </c>
    </row>
    <row r="9755" spans="1:23" x14ac:dyDescent="0.2">
      <c r="A9755" s="1"/>
      <c r="B9755" s="1"/>
      <c r="C9755" s="1">
        <v>0.8</v>
      </c>
      <c r="D9755" s="1"/>
      <c r="E9755" s="1"/>
      <c r="F9755" s="1">
        <v>3.2</v>
      </c>
      <c r="G9755" s="1"/>
      <c r="H9755" s="1"/>
      <c r="I9755" s="1">
        <v>1.3</v>
      </c>
      <c r="L9755" t="e">
        <f t="shared" si="1368"/>
        <v>#DIV/0!</v>
      </c>
      <c r="M9755" t="e">
        <f t="shared" si="1369"/>
        <v>#DIV/0!</v>
      </c>
      <c r="N9755">
        <f t="shared" si="1370"/>
        <v>1250000</v>
      </c>
      <c r="O9755" t="e">
        <f t="shared" si="1371"/>
        <v>#DIV/0!</v>
      </c>
      <c r="P9755" t="e">
        <f t="shared" si="1372"/>
        <v>#DIV/0!</v>
      </c>
      <c r="Q9755">
        <f t="shared" si="1373"/>
        <v>312500</v>
      </c>
      <c r="R9755" t="e">
        <f t="shared" si="1374"/>
        <v>#DIV/0!</v>
      </c>
      <c r="S9755" t="e">
        <f t="shared" si="1375"/>
        <v>#DIV/0!</v>
      </c>
      <c r="T9755">
        <f t="shared" si="1376"/>
        <v>769230.76923076925</v>
      </c>
      <c r="V9755">
        <f>V9754+F9755</f>
        <v>1729770.4999999995</v>
      </c>
      <c r="W9755">
        <v>312500</v>
      </c>
    </row>
    <row r="9756" spans="1:23" x14ac:dyDescent="0.2">
      <c r="A9756" s="1"/>
      <c r="B9756" s="1"/>
      <c r="C9756" s="1">
        <v>39</v>
      </c>
      <c r="D9756" s="1"/>
      <c r="E9756" s="1"/>
      <c r="F9756" s="1">
        <v>3.7</v>
      </c>
      <c r="G9756" s="1"/>
      <c r="H9756" s="1"/>
      <c r="I9756" s="1">
        <v>41.8</v>
      </c>
      <c r="L9756" t="e">
        <f t="shared" si="1368"/>
        <v>#DIV/0!</v>
      </c>
      <c r="M9756" t="e">
        <f t="shared" si="1369"/>
        <v>#DIV/0!</v>
      </c>
      <c r="N9756">
        <f t="shared" si="1370"/>
        <v>25641.025641025641</v>
      </c>
      <c r="O9756" t="e">
        <f t="shared" si="1371"/>
        <v>#DIV/0!</v>
      </c>
      <c r="P9756" t="e">
        <f t="shared" si="1372"/>
        <v>#DIV/0!</v>
      </c>
      <c r="Q9756">
        <f t="shared" si="1373"/>
        <v>270270.27027027024</v>
      </c>
      <c r="R9756" t="e">
        <f t="shared" si="1374"/>
        <v>#DIV/0!</v>
      </c>
      <c r="S9756" t="e">
        <f t="shared" si="1375"/>
        <v>#DIV/0!</v>
      </c>
      <c r="T9756">
        <f t="shared" si="1376"/>
        <v>23923.444976076556</v>
      </c>
      <c r="V9756">
        <f>V9755+F9756</f>
        <v>1729774.1999999995</v>
      </c>
      <c r="W9756">
        <v>270270.27027027024</v>
      </c>
    </row>
    <row r="9757" spans="1:23" x14ac:dyDescent="0.2">
      <c r="A9757" s="1"/>
      <c r="B9757" s="1"/>
      <c r="C9757" s="1">
        <v>1.6</v>
      </c>
      <c r="D9757" s="1"/>
      <c r="E9757" s="1"/>
      <c r="F9757" s="1">
        <v>18.899999999999999</v>
      </c>
      <c r="G9757" s="1"/>
      <c r="H9757" s="1"/>
      <c r="I9757" s="1">
        <v>0.5</v>
      </c>
      <c r="L9757" t="e">
        <f t="shared" si="1368"/>
        <v>#DIV/0!</v>
      </c>
      <c r="M9757" t="e">
        <f t="shared" si="1369"/>
        <v>#DIV/0!</v>
      </c>
      <c r="N9757">
        <f t="shared" si="1370"/>
        <v>625000</v>
      </c>
      <c r="O9757" t="e">
        <f t="shared" si="1371"/>
        <v>#DIV/0!</v>
      </c>
      <c r="P9757" t="e">
        <f t="shared" si="1372"/>
        <v>#DIV/0!</v>
      </c>
      <c r="Q9757">
        <f t="shared" si="1373"/>
        <v>52910.052910052917</v>
      </c>
      <c r="R9757" t="e">
        <f t="shared" si="1374"/>
        <v>#DIV/0!</v>
      </c>
      <c r="S9757" t="e">
        <f t="shared" si="1375"/>
        <v>#DIV/0!</v>
      </c>
      <c r="T9757">
        <f t="shared" si="1376"/>
        <v>2000000</v>
      </c>
      <c r="V9757">
        <f>V9756+F9757</f>
        <v>1729793.0999999994</v>
      </c>
      <c r="W9757">
        <v>52910.052910052917</v>
      </c>
    </row>
    <row r="9758" spans="1:23" x14ac:dyDescent="0.2">
      <c r="A9758" s="1"/>
      <c r="B9758" s="1"/>
      <c r="C9758" s="1">
        <v>0.7</v>
      </c>
      <c r="D9758" s="1"/>
      <c r="E9758" s="1"/>
      <c r="F9758" s="1">
        <v>2.7</v>
      </c>
      <c r="G9758" s="1"/>
      <c r="H9758" s="1"/>
      <c r="I9758" s="1">
        <v>40.700000000000003</v>
      </c>
      <c r="L9758" t="e">
        <f t="shared" si="1368"/>
        <v>#DIV/0!</v>
      </c>
      <c r="M9758" t="e">
        <f t="shared" si="1369"/>
        <v>#DIV/0!</v>
      </c>
      <c r="N9758">
        <f t="shared" si="1370"/>
        <v>1428571.4285714286</v>
      </c>
      <c r="O9758" t="e">
        <f t="shared" si="1371"/>
        <v>#DIV/0!</v>
      </c>
      <c r="P9758" t="e">
        <f t="shared" si="1372"/>
        <v>#DIV/0!</v>
      </c>
      <c r="Q9758">
        <f t="shared" si="1373"/>
        <v>370370.37037037034</v>
      </c>
      <c r="R9758" t="e">
        <f t="shared" si="1374"/>
        <v>#DIV/0!</v>
      </c>
      <c r="S9758" t="e">
        <f t="shared" si="1375"/>
        <v>#DIV/0!</v>
      </c>
      <c r="T9758">
        <f t="shared" si="1376"/>
        <v>24570.024570024569</v>
      </c>
      <c r="V9758">
        <f>V9757+F9758</f>
        <v>1729795.7999999993</v>
      </c>
      <c r="W9758">
        <v>370370.37037037034</v>
      </c>
    </row>
    <row r="9759" spans="1:23" x14ac:dyDescent="0.2">
      <c r="A9759" s="1"/>
      <c r="B9759" s="1"/>
      <c r="C9759" s="1">
        <v>38.299999999999997</v>
      </c>
      <c r="D9759" s="1"/>
      <c r="E9759" s="1"/>
      <c r="F9759" s="1">
        <v>4.0999999999999996</v>
      </c>
      <c r="G9759" s="1"/>
      <c r="H9759" s="1"/>
      <c r="I9759" s="1">
        <v>39.1</v>
      </c>
      <c r="L9759" t="e">
        <f t="shared" si="1368"/>
        <v>#DIV/0!</v>
      </c>
      <c r="M9759" t="e">
        <f t="shared" si="1369"/>
        <v>#DIV/0!</v>
      </c>
      <c r="N9759">
        <f t="shared" si="1370"/>
        <v>26109.660574412534</v>
      </c>
      <c r="O9759" t="e">
        <f t="shared" si="1371"/>
        <v>#DIV/0!</v>
      </c>
      <c r="P9759" t="e">
        <f t="shared" si="1372"/>
        <v>#DIV/0!</v>
      </c>
      <c r="Q9759">
        <f t="shared" si="1373"/>
        <v>243902.43902439027</v>
      </c>
      <c r="R9759" t="e">
        <f t="shared" si="1374"/>
        <v>#DIV/0!</v>
      </c>
      <c r="S9759" t="e">
        <f t="shared" si="1375"/>
        <v>#DIV/0!</v>
      </c>
      <c r="T9759">
        <f t="shared" si="1376"/>
        <v>25575.447570332479</v>
      </c>
      <c r="V9759">
        <f>V9758+F9759</f>
        <v>1729799.8999999994</v>
      </c>
      <c r="W9759">
        <v>243902.43902439027</v>
      </c>
    </row>
    <row r="9760" spans="1:23" x14ac:dyDescent="0.2">
      <c r="A9760" s="1"/>
      <c r="B9760" s="1"/>
      <c r="C9760" s="1">
        <v>50.7</v>
      </c>
      <c r="D9760" s="1"/>
      <c r="E9760" s="1"/>
      <c r="F9760" s="1">
        <v>1.8</v>
      </c>
      <c r="G9760" s="1"/>
      <c r="H9760" s="1"/>
      <c r="I9760" s="1">
        <v>0.8</v>
      </c>
      <c r="L9760" t="e">
        <f t="shared" si="1368"/>
        <v>#DIV/0!</v>
      </c>
      <c r="M9760" t="e">
        <f t="shared" si="1369"/>
        <v>#DIV/0!</v>
      </c>
      <c r="N9760">
        <f t="shared" si="1370"/>
        <v>19723.865877712029</v>
      </c>
      <c r="O9760" t="e">
        <f t="shared" si="1371"/>
        <v>#DIV/0!</v>
      </c>
      <c r="P9760" t="e">
        <f t="shared" si="1372"/>
        <v>#DIV/0!</v>
      </c>
      <c r="Q9760">
        <f t="shared" si="1373"/>
        <v>555555.5555555555</v>
      </c>
      <c r="R9760" t="e">
        <f t="shared" si="1374"/>
        <v>#DIV/0!</v>
      </c>
      <c r="S9760" t="e">
        <f t="shared" si="1375"/>
        <v>#DIV/0!</v>
      </c>
      <c r="T9760">
        <f t="shared" si="1376"/>
        <v>1250000</v>
      </c>
      <c r="V9760">
        <f>V9759+F9760</f>
        <v>1729801.6999999995</v>
      </c>
      <c r="W9760">
        <v>555555.5555555555</v>
      </c>
    </row>
    <row r="9761" spans="1:23" x14ac:dyDescent="0.2">
      <c r="A9761" s="1"/>
      <c r="B9761" s="1"/>
      <c r="C9761" s="1">
        <v>38.6</v>
      </c>
      <c r="D9761" s="1"/>
      <c r="E9761" s="1"/>
      <c r="F9761" s="1">
        <v>3.1</v>
      </c>
      <c r="G9761" s="1"/>
      <c r="H9761" s="1"/>
      <c r="I9761" s="1">
        <v>1.3</v>
      </c>
      <c r="L9761" t="e">
        <f t="shared" si="1368"/>
        <v>#DIV/0!</v>
      </c>
      <c r="M9761" t="e">
        <f t="shared" si="1369"/>
        <v>#DIV/0!</v>
      </c>
      <c r="N9761">
        <f t="shared" si="1370"/>
        <v>25906.735751295335</v>
      </c>
      <c r="O9761" t="e">
        <f t="shared" si="1371"/>
        <v>#DIV/0!</v>
      </c>
      <c r="P9761" t="e">
        <f t="shared" si="1372"/>
        <v>#DIV/0!</v>
      </c>
      <c r="Q9761">
        <f t="shared" si="1373"/>
        <v>322580.6451612903</v>
      </c>
      <c r="R9761" t="e">
        <f t="shared" si="1374"/>
        <v>#DIV/0!</v>
      </c>
      <c r="S9761" t="e">
        <f t="shared" si="1375"/>
        <v>#DIV/0!</v>
      </c>
      <c r="T9761">
        <f t="shared" si="1376"/>
        <v>769230.76923076925</v>
      </c>
      <c r="V9761">
        <f>V9760+F9761</f>
        <v>1729804.7999999996</v>
      </c>
      <c r="W9761">
        <v>322580.6451612903</v>
      </c>
    </row>
    <row r="9762" spans="1:23" x14ac:dyDescent="0.2">
      <c r="A9762" s="1"/>
      <c r="B9762" s="1"/>
      <c r="C9762" s="1">
        <v>36.700000000000003</v>
      </c>
      <c r="D9762" s="1"/>
      <c r="E9762" s="1"/>
      <c r="F9762" s="1">
        <v>2.5</v>
      </c>
      <c r="G9762" s="1"/>
      <c r="H9762" s="1"/>
      <c r="I9762" s="1">
        <v>0.5</v>
      </c>
      <c r="L9762" t="e">
        <f t="shared" si="1368"/>
        <v>#DIV/0!</v>
      </c>
      <c r="M9762" t="e">
        <f t="shared" si="1369"/>
        <v>#DIV/0!</v>
      </c>
      <c r="N9762">
        <f t="shared" si="1370"/>
        <v>27247.956403269753</v>
      </c>
      <c r="O9762" t="e">
        <f t="shared" si="1371"/>
        <v>#DIV/0!</v>
      </c>
      <c r="P9762" t="e">
        <f t="shared" si="1372"/>
        <v>#DIV/0!</v>
      </c>
      <c r="Q9762">
        <f t="shared" si="1373"/>
        <v>400000</v>
      </c>
      <c r="R9762" t="e">
        <f t="shared" si="1374"/>
        <v>#DIV/0!</v>
      </c>
      <c r="S9762" t="e">
        <f t="shared" si="1375"/>
        <v>#DIV/0!</v>
      </c>
      <c r="T9762">
        <f t="shared" si="1376"/>
        <v>2000000</v>
      </c>
      <c r="V9762">
        <f>V9761+F9762</f>
        <v>1729807.2999999996</v>
      </c>
      <c r="W9762">
        <v>400000</v>
      </c>
    </row>
    <row r="9763" spans="1:23" x14ac:dyDescent="0.2">
      <c r="A9763" s="1"/>
      <c r="B9763" s="1"/>
      <c r="C9763" s="1">
        <v>37.799999999999997</v>
      </c>
      <c r="D9763" s="1"/>
      <c r="E9763" s="1"/>
      <c r="F9763" s="1">
        <v>1.9</v>
      </c>
      <c r="G9763" s="1"/>
      <c r="H9763" s="1"/>
      <c r="I9763" s="1">
        <v>0.6</v>
      </c>
      <c r="L9763" t="e">
        <f t="shared" si="1368"/>
        <v>#DIV/0!</v>
      </c>
      <c r="M9763" t="e">
        <f t="shared" si="1369"/>
        <v>#DIV/0!</v>
      </c>
      <c r="N9763">
        <f t="shared" si="1370"/>
        <v>26455.026455026458</v>
      </c>
      <c r="O9763" t="e">
        <f t="shared" si="1371"/>
        <v>#DIV/0!</v>
      </c>
      <c r="P9763" t="e">
        <f t="shared" si="1372"/>
        <v>#DIV/0!</v>
      </c>
      <c r="Q9763">
        <f t="shared" si="1373"/>
        <v>526315.78947368427</v>
      </c>
      <c r="R9763" t="e">
        <f t="shared" si="1374"/>
        <v>#DIV/0!</v>
      </c>
      <c r="S9763" t="e">
        <f t="shared" si="1375"/>
        <v>#DIV/0!</v>
      </c>
      <c r="T9763">
        <f t="shared" si="1376"/>
        <v>1666666.6666666667</v>
      </c>
      <c r="V9763">
        <f>V9762+F9763</f>
        <v>1729809.1999999995</v>
      </c>
      <c r="W9763">
        <v>526315.78947368427</v>
      </c>
    </row>
    <row r="9764" spans="1:23" x14ac:dyDescent="0.2">
      <c r="A9764" s="1"/>
      <c r="B9764" s="1"/>
      <c r="C9764" s="1">
        <v>36.5</v>
      </c>
      <c r="D9764" s="1"/>
      <c r="E9764" s="1"/>
      <c r="F9764" s="1">
        <v>1.7</v>
      </c>
      <c r="G9764" s="1"/>
      <c r="H9764" s="1"/>
      <c r="I9764" s="1">
        <v>40.299999999999997</v>
      </c>
      <c r="L9764" t="e">
        <f t="shared" si="1368"/>
        <v>#DIV/0!</v>
      </c>
      <c r="M9764" t="e">
        <f t="shared" si="1369"/>
        <v>#DIV/0!</v>
      </c>
      <c r="N9764">
        <f t="shared" si="1370"/>
        <v>27397.260273972603</v>
      </c>
      <c r="O9764" t="e">
        <f t="shared" si="1371"/>
        <v>#DIV/0!</v>
      </c>
      <c r="P9764" t="e">
        <f t="shared" si="1372"/>
        <v>#DIV/0!</v>
      </c>
      <c r="Q9764">
        <f t="shared" si="1373"/>
        <v>588235.29411764711</v>
      </c>
      <c r="R9764" t="e">
        <f t="shared" si="1374"/>
        <v>#DIV/0!</v>
      </c>
      <c r="S9764" t="e">
        <f t="shared" si="1375"/>
        <v>#DIV/0!</v>
      </c>
      <c r="T9764">
        <f t="shared" si="1376"/>
        <v>24813.895781637719</v>
      </c>
      <c r="V9764">
        <f>V9763+F9764</f>
        <v>1729810.8999999994</v>
      </c>
      <c r="W9764">
        <v>588235.29411764711</v>
      </c>
    </row>
    <row r="9765" spans="1:23" x14ac:dyDescent="0.2">
      <c r="A9765" s="1"/>
      <c r="B9765" s="1"/>
      <c r="C9765" s="1">
        <v>35.799999999999997</v>
      </c>
      <c r="D9765" s="1"/>
      <c r="E9765" s="1"/>
      <c r="F9765" s="1">
        <v>1.2</v>
      </c>
      <c r="G9765" s="1"/>
      <c r="H9765" s="1"/>
      <c r="I9765" s="1">
        <v>1</v>
      </c>
      <c r="L9765" t="e">
        <f t="shared" si="1368"/>
        <v>#DIV/0!</v>
      </c>
      <c r="M9765" t="e">
        <f t="shared" si="1369"/>
        <v>#DIV/0!</v>
      </c>
      <c r="N9765">
        <f t="shared" si="1370"/>
        <v>27932.96089385475</v>
      </c>
      <c r="O9765" t="e">
        <f t="shared" si="1371"/>
        <v>#DIV/0!</v>
      </c>
      <c r="P9765" t="e">
        <f t="shared" si="1372"/>
        <v>#DIV/0!</v>
      </c>
      <c r="Q9765">
        <f t="shared" si="1373"/>
        <v>833333.33333333337</v>
      </c>
      <c r="R9765" t="e">
        <f t="shared" si="1374"/>
        <v>#DIV/0!</v>
      </c>
      <c r="S9765" t="e">
        <f t="shared" si="1375"/>
        <v>#DIV/0!</v>
      </c>
      <c r="T9765">
        <f t="shared" si="1376"/>
        <v>1000000</v>
      </c>
      <c r="V9765">
        <f>V9764+F9765</f>
        <v>1729812.0999999994</v>
      </c>
      <c r="W9765">
        <v>833333.33333333337</v>
      </c>
    </row>
    <row r="9766" spans="1:23" x14ac:dyDescent="0.2">
      <c r="A9766" s="1"/>
      <c r="B9766" s="1"/>
      <c r="C9766" s="1">
        <v>37.299999999999997</v>
      </c>
      <c r="D9766" s="1"/>
      <c r="E9766" s="1"/>
      <c r="F9766" s="1">
        <v>1.7</v>
      </c>
      <c r="G9766" s="1"/>
      <c r="H9766" s="1"/>
      <c r="I9766" s="1">
        <v>0.4</v>
      </c>
      <c r="L9766" t="e">
        <f t="shared" si="1368"/>
        <v>#DIV/0!</v>
      </c>
      <c r="M9766" t="e">
        <f t="shared" si="1369"/>
        <v>#DIV/0!</v>
      </c>
      <c r="N9766">
        <f t="shared" si="1370"/>
        <v>26809.651474530834</v>
      </c>
      <c r="O9766" t="e">
        <f t="shared" si="1371"/>
        <v>#DIV/0!</v>
      </c>
      <c r="P9766" t="e">
        <f t="shared" si="1372"/>
        <v>#DIV/0!</v>
      </c>
      <c r="Q9766">
        <f t="shared" si="1373"/>
        <v>588235.29411764711</v>
      </c>
      <c r="R9766" t="e">
        <f t="shared" si="1374"/>
        <v>#DIV/0!</v>
      </c>
      <c r="S9766" t="e">
        <f t="shared" si="1375"/>
        <v>#DIV/0!</v>
      </c>
      <c r="T9766">
        <f t="shared" si="1376"/>
        <v>2500000</v>
      </c>
      <c r="V9766">
        <f>V9765+F9766</f>
        <v>1729813.7999999993</v>
      </c>
      <c r="W9766">
        <v>588235.29411764711</v>
      </c>
    </row>
    <row r="9767" spans="1:23" x14ac:dyDescent="0.2">
      <c r="A9767" s="1"/>
      <c r="B9767" s="1"/>
      <c r="C9767" s="1">
        <v>36.6</v>
      </c>
      <c r="D9767" s="1"/>
      <c r="E9767" s="1"/>
      <c r="F9767" s="1">
        <v>3.4</v>
      </c>
      <c r="G9767" s="1"/>
      <c r="H9767" s="1"/>
      <c r="I9767" s="1">
        <v>1.1000000000000001</v>
      </c>
      <c r="L9767" t="e">
        <f t="shared" si="1368"/>
        <v>#DIV/0!</v>
      </c>
      <c r="M9767" t="e">
        <f t="shared" si="1369"/>
        <v>#DIV/0!</v>
      </c>
      <c r="N9767">
        <f t="shared" si="1370"/>
        <v>27322.4043715847</v>
      </c>
      <c r="O9767" t="e">
        <f t="shared" si="1371"/>
        <v>#DIV/0!</v>
      </c>
      <c r="P9767" t="e">
        <f t="shared" si="1372"/>
        <v>#DIV/0!</v>
      </c>
      <c r="Q9767">
        <f t="shared" si="1373"/>
        <v>294117.64705882355</v>
      </c>
      <c r="R9767" t="e">
        <f t="shared" si="1374"/>
        <v>#DIV/0!</v>
      </c>
      <c r="S9767" t="e">
        <f t="shared" si="1375"/>
        <v>#DIV/0!</v>
      </c>
      <c r="T9767">
        <f t="shared" si="1376"/>
        <v>909090.90909090906</v>
      </c>
      <c r="V9767">
        <f>V9766+F9767</f>
        <v>1729817.1999999993</v>
      </c>
      <c r="W9767">
        <v>294117.64705882355</v>
      </c>
    </row>
    <row r="9768" spans="1:23" x14ac:dyDescent="0.2">
      <c r="A9768" s="1"/>
      <c r="B9768" s="1"/>
      <c r="C9768" s="1">
        <v>38.200000000000003</v>
      </c>
      <c r="D9768" s="1"/>
      <c r="E9768" s="1"/>
      <c r="F9768" s="1">
        <v>2.7</v>
      </c>
      <c r="G9768" s="1"/>
      <c r="H9768" s="1"/>
      <c r="I9768" s="1">
        <v>1.2</v>
      </c>
      <c r="L9768" t="e">
        <f t="shared" si="1368"/>
        <v>#DIV/0!</v>
      </c>
      <c r="M9768" t="e">
        <f t="shared" si="1369"/>
        <v>#DIV/0!</v>
      </c>
      <c r="N9768">
        <f t="shared" si="1370"/>
        <v>26178.010471204187</v>
      </c>
      <c r="O9768" t="e">
        <f t="shared" si="1371"/>
        <v>#DIV/0!</v>
      </c>
      <c r="P9768" t="e">
        <f t="shared" si="1372"/>
        <v>#DIV/0!</v>
      </c>
      <c r="Q9768">
        <f t="shared" si="1373"/>
        <v>370370.37037037034</v>
      </c>
      <c r="R9768" t="e">
        <f t="shared" si="1374"/>
        <v>#DIV/0!</v>
      </c>
      <c r="S9768" t="e">
        <f t="shared" si="1375"/>
        <v>#DIV/0!</v>
      </c>
      <c r="T9768">
        <f t="shared" si="1376"/>
        <v>833333.33333333337</v>
      </c>
      <c r="V9768">
        <f>V9767+F9768</f>
        <v>1729819.8999999992</v>
      </c>
      <c r="W9768">
        <v>370370.37037037034</v>
      </c>
    </row>
    <row r="9769" spans="1:23" x14ac:dyDescent="0.2">
      <c r="A9769" s="1"/>
      <c r="B9769" s="1"/>
      <c r="C9769" s="1">
        <v>36.4</v>
      </c>
      <c r="D9769" s="1"/>
      <c r="E9769" s="1"/>
      <c r="F9769" s="1">
        <v>4.5999999999999996</v>
      </c>
      <c r="G9769" s="1"/>
      <c r="H9769" s="1"/>
      <c r="I9769" s="1">
        <v>0.6</v>
      </c>
      <c r="L9769" t="e">
        <f t="shared" si="1368"/>
        <v>#DIV/0!</v>
      </c>
      <c r="M9769" t="e">
        <f t="shared" si="1369"/>
        <v>#DIV/0!</v>
      </c>
      <c r="N9769">
        <f t="shared" si="1370"/>
        <v>27472.527472527472</v>
      </c>
      <c r="O9769" t="e">
        <f t="shared" si="1371"/>
        <v>#DIV/0!</v>
      </c>
      <c r="P9769" t="e">
        <f t="shared" si="1372"/>
        <v>#DIV/0!</v>
      </c>
      <c r="Q9769">
        <f t="shared" si="1373"/>
        <v>217391.30434782611</v>
      </c>
      <c r="R9769" t="e">
        <f t="shared" si="1374"/>
        <v>#DIV/0!</v>
      </c>
      <c r="S9769" t="e">
        <f t="shared" si="1375"/>
        <v>#DIV/0!</v>
      </c>
      <c r="T9769">
        <f t="shared" si="1376"/>
        <v>1666666.6666666667</v>
      </c>
      <c r="V9769">
        <f>V9768+F9769</f>
        <v>1729824.4999999993</v>
      </c>
      <c r="W9769">
        <v>217391.30434782611</v>
      </c>
    </row>
    <row r="9770" spans="1:23" x14ac:dyDescent="0.2">
      <c r="A9770" s="1"/>
      <c r="B9770" s="1"/>
      <c r="C9770" s="1">
        <v>36.6</v>
      </c>
      <c r="D9770" s="1"/>
      <c r="E9770" s="1"/>
      <c r="F9770" s="1">
        <v>3.9</v>
      </c>
      <c r="G9770" s="1"/>
      <c r="H9770" s="1"/>
      <c r="I9770" s="1">
        <v>39.299999999999997</v>
      </c>
      <c r="L9770" t="e">
        <f t="shared" si="1368"/>
        <v>#DIV/0!</v>
      </c>
      <c r="M9770" t="e">
        <f t="shared" si="1369"/>
        <v>#DIV/0!</v>
      </c>
      <c r="N9770">
        <f t="shared" si="1370"/>
        <v>27322.4043715847</v>
      </c>
      <c r="O9770" t="e">
        <f t="shared" si="1371"/>
        <v>#DIV/0!</v>
      </c>
      <c r="P9770" t="e">
        <f t="shared" si="1372"/>
        <v>#DIV/0!</v>
      </c>
      <c r="Q9770">
        <f t="shared" si="1373"/>
        <v>256410.25641025641</v>
      </c>
      <c r="R9770" t="e">
        <f t="shared" si="1374"/>
        <v>#DIV/0!</v>
      </c>
      <c r="S9770" t="e">
        <f t="shared" si="1375"/>
        <v>#DIV/0!</v>
      </c>
      <c r="T9770">
        <f t="shared" si="1376"/>
        <v>25445.292620865141</v>
      </c>
      <c r="V9770">
        <f>V9769+F9770</f>
        <v>1729828.3999999992</v>
      </c>
      <c r="W9770">
        <v>256410.25641025641</v>
      </c>
    </row>
    <row r="9771" spans="1:23" x14ac:dyDescent="0.2">
      <c r="A9771" s="1"/>
      <c r="B9771" s="1"/>
      <c r="C9771" s="1">
        <v>53.9</v>
      </c>
      <c r="D9771" s="1"/>
      <c r="E9771" s="1"/>
      <c r="F9771" s="1">
        <v>2.2999999999999998</v>
      </c>
      <c r="G9771" s="1"/>
      <c r="H9771" s="1"/>
      <c r="I9771" s="1">
        <v>0.5</v>
      </c>
      <c r="L9771" t="e">
        <f t="shared" si="1368"/>
        <v>#DIV/0!</v>
      </c>
      <c r="M9771" t="e">
        <f t="shared" si="1369"/>
        <v>#DIV/0!</v>
      </c>
      <c r="N9771">
        <f t="shared" si="1370"/>
        <v>18552.875695732841</v>
      </c>
      <c r="O9771" t="e">
        <f t="shared" si="1371"/>
        <v>#DIV/0!</v>
      </c>
      <c r="P9771" t="e">
        <f t="shared" si="1372"/>
        <v>#DIV/0!</v>
      </c>
      <c r="Q9771">
        <f t="shared" si="1373"/>
        <v>434782.60869565222</v>
      </c>
      <c r="R9771" t="e">
        <f t="shared" si="1374"/>
        <v>#DIV/0!</v>
      </c>
      <c r="S9771" t="e">
        <f t="shared" si="1375"/>
        <v>#DIV/0!</v>
      </c>
      <c r="T9771">
        <f t="shared" si="1376"/>
        <v>2000000</v>
      </c>
      <c r="V9771">
        <f>V9770+F9771</f>
        <v>1729830.6999999993</v>
      </c>
      <c r="W9771">
        <v>434782.60869565222</v>
      </c>
    </row>
    <row r="9772" spans="1:23" x14ac:dyDescent="0.2">
      <c r="A9772" s="1"/>
      <c r="B9772" s="1"/>
      <c r="C9772" s="1">
        <v>36.6</v>
      </c>
      <c r="D9772" s="1"/>
      <c r="E9772" s="1"/>
      <c r="F9772" s="1">
        <v>6.8</v>
      </c>
      <c r="G9772" s="1"/>
      <c r="H9772" s="1"/>
      <c r="I9772" s="1">
        <v>1.5</v>
      </c>
      <c r="L9772" t="e">
        <f t="shared" si="1368"/>
        <v>#DIV/0!</v>
      </c>
      <c r="M9772" t="e">
        <f t="shared" si="1369"/>
        <v>#DIV/0!</v>
      </c>
      <c r="N9772">
        <f t="shared" si="1370"/>
        <v>27322.4043715847</v>
      </c>
      <c r="O9772" t="e">
        <f t="shared" si="1371"/>
        <v>#DIV/0!</v>
      </c>
      <c r="P9772" t="e">
        <f t="shared" si="1372"/>
        <v>#DIV/0!</v>
      </c>
      <c r="Q9772">
        <f t="shared" si="1373"/>
        <v>147058.82352941178</v>
      </c>
      <c r="R9772" t="e">
        <f t="shared" si="1374"/>
        <v>#DIV/0!</v>
      </c>
      <c r="S9772" t="e">
        <f t="shared" si="1375"/>
        <v>#DIV/0!</v>
      </c>
      <c r="T9772">
        <f t="shared" si="1376"/>
        <v>666666.66666666663</v>
      </c>
      <c r="V9772">
        <f>V9771+F9772</f>
        <v>1729837.4999999993</v>
      </c>
      <c r="W9772">
        <v>147058.82352941178</v>
      </c>
    </row>
    <row r="9773" spans="1:23" x14ac:dyDescent="0.2">
      <c r="A9773" s="1"/>
      <c r="B9773" s="1"/>
      <c r="C9773" s="1">
        <v>37</v>
      </c>
      <c r="D9773" s="1"/>
      <c r="E9773" s="1"/>
      <c r="F9773" s="1">
        <v>3.7</v>
      </c>
      <c r="G9773" s="1"/>
      <c r="H9773" s="1"/>
      <c r="I9773" s="1">
        <v>40.700000000000003</v>
      </c>
      <c r="L9773" t="e">
        <f t="shared" si="1368"/>
        <v>#DIV/0!</v>
      </c>
      <c r="M9773" t="e">
        <f t="shared" si="1369"/>
        <v>#DIV/0!</v>
      </c>
      <c r="N9773">
        <f t="shared" si="1370"/>
        <v>27027.027027027027</v>
      </c>
      <c r="O9773" t="e">
        <f t="shared" si="1371"/>
        <v>#DIV/0!</v>
      </c>
      <c r="P9773" t="e">
        <f t="shared" si="1372"/>
        <v>#DIV/0!</v>
      </c>
      <c r="Q9773">
        <f t="shared" si="1373"/>
        <v>270270.27027027024</v>
      </c>
      <c r="R9773" t="e">
        <f t="shared" si="1374"/>
        <v>#DIV/0!</v>
      </c>
      <c r="S9773" t="e">
        <f t="shared" si="1375"/>
        <v>#DIV/0!</v>
      </c>
      <c r="T9773">
        <f t="shared" si="1376"/>
        <v>24570.024570024569</v>
      </c>
      <c r="V9773">
        <f>V9772+F9773</f>
        <v>1729841.1999999993</v>
      </c>
      <c r="W9773">
        <v>270270.27027027024</v>
      </c>
    </row>
    <row r="9774" spans="1:23" x14ac:dyDescent="0.2">
      <c r="A9774" s="1"/>
      <c r="B9774" s="1"/>
      <c r="C9774" s="1">
        <v>36.700000000000003</v>
      </c>
      <c r="D9774" s="1"/>
      <c r="E9774" s="1"/>
      <c r="F9774" s="1">
        <v>4.5999999999999996</v>
      </c>
      <c r="G9774" s="1"/>
      <c r="H9774" s="1"/>
      <c r="I9774" s="1">
        <v>0.7</v>
      </c>
      <c r="L9774" t="e">
        <f t="shared" si="1368"/>
        <v>#DIV/0!</v>
      </c>
      <c r="M9774" t="e">
        <f t="shared" si="1369"/>
        <v>#DIV/0!</v>
      </c>
      <c r="N9774">
        <f t="shared" si="1370"/>
        <v>27247.956403269753</v>
      </c>
      <c r="O9774" t="e">
        <f t="shared" si="1371"/>
        <v>#DIV/0!</v>
      </c>
      <c r="P9774" t="e">
        <f t="shared" si="1372"/>
        <v>#DIV/0!</v>
      </c>
      <c r="Q9774">
        <f t="shared" si="1373"/>
        <v>217391.30434782611</v>
      </c>
      <c r="R9774" t="e">
        <f t="shared" si="1374"/>
        <v>#DIV/0!</v>
      </c>
      <c r="S9774" t="e">
        <f t="shared" si="1375"/>
        <v>#DIV/0!</v>
      </c>
      <c r="T9774">
        <f t="shared" si="1376"/>
        <v>1428571.4285714286</v>
      </c>
      <c r="V9774">
        <f>V9773+F9774</f>
        <v>1729845.7999999993</v>
      </c>
      <c r="W9774">
        <v>217391.30434782611</v>
      </c>
    </row>
    <row r="9775" spans="1:23" x14ac:dyDescent="0.2">
      <c r="A9775" s="1"/>
      <c r="B9775" s="1"/>
      <c r="C9775" s="1">
        <v>36.5</v>
      </c>
      <c r="D9775" s="1"/>
      <c r="E9775" s="1"/>
      <c r="F9775" s="1">
        <v>11.6</v>
      </c>
      <c r="G9775" s="1"/>
      <c r="H9775" s="1"/>
      <c r="I9775" s="1">
        <v>1</v>
      </c>
      <c r="L9775" t="e">
        <f t="shared" si="1368"/>
        <v>#DIV/0!</v>
      </c>
      <c r="M9775" t="e">
        <f t="shared" si="1369"/>
        <v>#DIV/0!</v>
      </c>
      <c r="N9775">
        <f t="shared" si="1370"/>
        <v>27397.260273972603</v>
      </c>
      <c r="O9775" t="e">
        <f t="shared" si="1371"/>
        <v>#DIV/0!</v>
      </c>
      <c r="P9775" t="e">
        <f t="shared" si="1372"/>
        <v>#DIV/0!</v>
      </c>
      <c r="Q9775">
        <f t="shared" si="1373"/>
        <v>86206.896551724145</v>
      </c>
      <c r="R9775" t="e">
        <f t="shared" si="1374"/>
        <v>#DIV/0!</v>
      </c>
      <c r="S9775" t="e">
        <f t="shared" si="1375"/>
        <v>#DIV/0!</v>
      </c>
      <c r="T9775">
        <f t="shared" si="1376"/>
        <v>1000000</v>
      </c>
      <c r="V9775">
        <f>V9774+F9775</f>
        <v>1729857.3999999994</v>
      </c>
      <c r="W9775">
        <v>86206.896551724145</v>
      </c>
    </row>
    <row r="9776" spans="1:23" x14ac:dyDescent="0.2">
      <c r="A9776" s="1"/>
      <c r="B9776" s="1"/>
      <c r="C9776" s="1">
        <v>36.200000000000003</v>
      </c>
      <c r="D9776" s="1"/>
      <c r="E9776" s="1"/>
      <c r="F9776" s="1">
        <v>2.2000000000000002</v>
      </c>
      <c r="G9776" s="1"/>
      <c r="H9776" s="1"/>
      <c r="I9776" s="1">
        <v>0.4</v>
      </c>
      <c r="L9776" t="e">
        <f t="shared" si="1368"/>
        <v>#DIV/0!</v>
      </c>
      <c r="M9776" t="e">
        <f t="shared" si="1369"/>
        <v>#DIV/0!</v>
      </c>
      <c r="N9776">
        <f t="shared" si="1370"/>
        <v>27624.30939226519</v>
      </c>
      <c r="O9776" t="e">
        <f t="shared" si="1371"/>
        <v>#DIV/0!</v>
      </c>
      <c r="P9776" t="e">
        <f t="shared" si="1372"/>
        <v>#DIV/0!</v>
      </c>
      <c r="Q9776">
        <f t="shared" si="1373"/>
        <v>454545.45454545453</v>
      </c>
      <c r="R9776" t="e">
        <f t="shared" si="1374"/>
        <v>#DIV/0!</v>
      </c>
      <c r="S9776" t="e">
        <f t="shared" si="1375"/>
        <v>#DIV/0!</v>
      </c>
      <c r="T9776">
        <f t="shared" si="1376"/>
        <v>2500000</v>
      </c>
      <c r="V9776">
        <f>V9775+F9776</f>
        <v>1729859.5999999994</v>
      </c>
      <c r="W9776">
        <v>454545.45454545453</v>
      </c>
    </row>
    <row r="9777" spans="1:23" x14ac:dyDescent="0.2">
      <c r="A9777" s="1"/>
      <c r="B9777" s="1"/>
      <c r="C9777" s="1">
        <v>0.7</v>
      </c>
      <c r="D9777" s="1"/>
      <c r="E9777" s="1"/>
      <c r="F9777" s="1">
        <v>6.5</v>
      </c>
      <c r="G9777" s="1"/>
      <c r="H9777" s="1"/>
      <c r="I9777" s="1">
        <v>0.9</v>
      </c>
      <c r="L9777" t="e">
        <f t="shared" si="1368"/>
        <v>#DIV/0!</v>
      </c>
      <c r="M9777" t="e">
        <f t="shared" si="1369"/>
        <v>#DIV/0!</v>
      </c>
      <c r="N9777">
        <f t="shared" si="1370"/>
        <v>1428571.4285714286</v>
      </c>
      <c r="O9777" t="e">
        <f t="shared" si="1371"/>
        <v>#DIV/0!</v>
      </c>
      <c r="P9777" t="e">
        <f t="shared" si="1372"/>
        <v>#DIV/0!</v>
      </c>
      <c r="Q9777">
        <f t="shared" si="1373"/>
        <v>153846.15384615384</v>
      </c>
      <c r="R9777" t="e">
        <f t="shared" si="1374"/>
        <v>#DIV/0!</v>
      </c>
      <c r="S9777" t="e">
        <f t="shared" si="1375"/>
        <v>#DIV/0!</v>
      </c>
      <c r="T9777">
        <f t="shared" si="1376"/>
        <v>1111111.111111111</v>
      </c>
      <c r="V9777">
        <f>V9776+F9777</f>
        <v>1729866.0999999994</v>
      </c>
      <c r="W9777">
        <v>153846.15384615384</v>
      </c>
    </row>
    <row r="9778" spans="1:23" x14ac:dyDescent="0.2">
      <c r="A9778" s="1"/>
      <c r="B9778" s="1"/>
      <c r="C9778" s="1">
        <v>0.4</v>
      </c>
      <c r="D9778" s="1"/>
      <c r="E9778" s="1"/>
      <c r="F9778" s="1">
        <v>1.7</v>
      </c>
      <c r="G9778" s="1"/>
      <c r="H9778" s="1"/>
      <c r="I9778" s="1">
        <v>1</v>
      </c>
      <c r="L9778" t="e">
        <f t="shared" si="1368"/>
        <v>#DIV/0!</v>
      </c>
      <c r="M9778" t="e">
        <f t="shared" si="1369"/>
        <v>#DIV/0!</v>
      </c>
      <c r="N9778">
        <f t="shared" si="1370"/>
        <v>2500000</v>
      </c>
      <c r="O9778" t="e">
        <f t="shared" si="1371"/>
        <v>#DIV/0!</v>
      </c>
      <c r="P9778" t="e">
        <f t="shared" si="1372"/>
        <v>#DIV/0!</v>
      </c>
      <c r="Q9778">
        <f t="shared" si="1373"/>
        <v>588235.29411764711</v>
      </c>
      <c r="R9778" t="e">
        <f t="shared" si="1374"/>
        <v>#DIV/0!</v>
      </c>
      <c r="S9778" t="e">
        <f t="shared" si="1375"/>
        <v>#DIV/0!</v>
      </c>
      <c r="T9778">
        <f t="shared" si="1376"/>
        <v>1000000</v>
      </c>
      <c r="V9778">
        <f>V9777+F9778</f>
        <v>1729867.7999999993</v>
      </c>
      <c r="W9778">
        <v>588235.29411764711</v>
      </c>
    </row>
    <row r="9779" spans="1:23" x14ac:dyDescent="0.2">
      <c r="A9779" s="1"/>
      <c r="B9779" s="1"/>
      <c r="C9779" s="1">
        <v>36.799999999999997</v>
      </c>
      <c r="D9779" s="1"/>
      <c r="E9779" s="1"/>
      <c r="F9779" s="1">
        <v>6.5</v>
      </c>
      <c r="G9779" s="1"/>
      <c r="H9779" s="1"/>
      <c r="I9779" s="1">
        <v>0.5</v>
      </c>
      <c r="L9779" t="e">
        <f t="shared" si="1368"/>
        <v>#DIV/0!</v>
      </c>
      <c r="M9779" t="e">
        <f t="shared" si="1369"/>
        <v>#DIV/0!</v>
      </c>
      <c r="N9779">
        <f t="shared" si="1370"/>
        <v>27173.913043478264</v>
      </c>
      <c r="O9779" t="e">
        <f t="shared" si="1371"/>
        <v>#DIV/0!</v>
      </c>
      <c r="P9779" t="e">
        <f t="shared" si="1372"/>
        <v>#DIV/0!</v>
      </c>
      <c r="Q9779">
        <f t="shared" si="1373"/>
        <v>153846.15384615384</v>
      </c>
      <c r="R9779" t="e">
        <f t="shared" si="1374"/>
        <v>#DIV/0!</v>
      </c>
      <c r="S9779" t="e">
        <f t="shared" si="1375"/>
        <v>#DIV/0!</v>
      </c>
      <c r="T9779">
        <f t="shared" si="1376"/>
        <v>2000000</v>
      </c>
      <c r="V9779">
        <f>V9778+F9779</f>
        <v>1729874.2999999993</v>
      </c>
      <c r="W9779">
        <v>153846.15384615384</v>
      </c>
    </row>
    <row r="9780" spans="1:23" x14ac:dyDescent="0.2">
      <c r="A9780" s="1"/>
      <c r="B9780" s="1"/>
      <c r="C9780" s="1">
        <v>0.8</v>
      </c>
      <c r="D9780" s="1"/>
      <c r="E9780" s="1"/>
      <c r="F9780" s="1">
        <v>2.5</v>
      </c>
      <c r="G9780" s="1"/>
      <c r="H9780" s="1"/>
      <c r="I9780" s="1">
        <v>40.700000000000003</v>
      </c>
      <c r="L9780" t="e">
        <f t="shared" si="1368"/>
        <v>#DIV/0!</v>
      </c>
      <c r="M9780" t="e">
        <f t="shared" si="1369"/>
        <v>#DIV/0!</v>
      </c>
      <c r="N9780">
        <f t="shared" si="1370"/>
        <v>1250000</v>
      </c>
      <c r="O9780" t="e">
        <f t="shared" si="1371"/>
        <v>#DIV/0!</v>
      </c>
      <c r="P9780" t="e">
        <f t="shared" si="1372"/>
        <v>#DIV/0!</v>
      </c>
      <c r="Q9780">
        <f t="shared" si="1373"/>
        <v>400000</v>
      </c>
      <c r="R9780" t="e">
        <f t="shared" si="1374"/>
        <v>#DIV/0!</v>
      </c>
      <c r="S9780" t="e">
        <f t="shared" si="1375"/>
        <v>#DIV/0!</v>
      </c>
      <c r="T9780">
        <f t="shared" si="1376"/>
        <v>24570.024570024569</v>
      </c>
      <c r="V9780">
        <f>V9779+F9780</f>
        <v>1729876.7999999993</v>
      </c>
      <c r="W9780">
        <v>400000</v>
      </c>
    </row>
    <row r="9781" spans="1:23" x14ac:dyDescent="0.2">
      <c r="A9781" s="1"/>
      <c r="B9781" s="1"/>
      <c r="C9781" s="1">
        <v>38.299999999999997</v>
      </c>
      <c r="D9781" s="1"/>
      <c r="E9781" s="1"/>
      <c r="F9781" s="1">
        <v>4.4000000000000004</v>
      </c>
      <c r="G9781" s="1"/>
      <c r="H9781" s="1"/>
      <c r="I9781" s="1">
        <v>48.9</v>
      </c>
      <c r="L9781" t="e">
        <f t="shared" si="1368"/>
        <v>#DIV/0!</v>
      </c>
      <c r="M9781" t="e">
        <f t="shared" si="1369"/>
        <v>#DIV/0!</v>
      </c>
      <c r="N9781">
        <f t="shared" si="1370"/>
        <v>26109.660574412534</v>
      </c>
      <c r="O9781" t="e">
        <f t="shared" si="1371"/>
        <v>#DIV/0!</v>
      </c>
      <c r="P9781" t="e">
        <f t="shared" si="1372"/>
        <v>#DIV/0!</v>
      </c>
      <c r="Q9781">
        <f t="shared" si="1373"/>
        <v>227272.72727272726</v>
      </c>
      <c r="R9781" t="e">
        <f t="shared" si="1374"/>
        <v>#DIV/0!</v>
      </c>
      <c r="S9781" t="e">
        <f t="shared" si="1375"/>
        <v>#DIV/0!</v>
      </c>
      <c r="T9781">
        <f t="shared" si="1376"/>
        <v>20449.897750511249</v>
      </c>
      <c r="V9781">
        <f>V9780+F9781</f>
        <v>1729881.1999999993</v>
      </c>
      <c r="W9781">
        <v>227272.72727272726</v>
      </c>
    </row>
    <row r="9782" spans="1:23" x14ac:dyDescent="0.2">
      <c r="A9782" s="1"/>
      <c r="B9782" s="1"/>
      <c r="C9782" s="1">
        <v>39.4</v>
      </c>
      <c r="D9782" s="1"/>
      <c r="E9782" s="1"/>
      <c r="F9782" s="1">
        <v>5.2</v>
      </c>
      <c r="G9782" s="1"/>
      <c r="H9782" s="1"/>
      <c r="I9782" s="1">
        <v>1</v>
      </c>
      <c r="L9782" t="e">
        <f t="shared" si="1368"/>
        <v>#DIV/0!</v>
      </c>
      <c r="M9782" t="e">
        <f t="shared" si="1369"/>
        <v>#DIV/0!</v>
      </c>
      <c r="N9782">
        <f t="shared" si="1370"/>
        <v>25380.710659898479</v>
      </c>
      <c r="O9782" t="e">
        <f t="shared" si="1371"/>
        <v>#DIV/0!</v>
      </c>
      <c r="P9782" t="e">
        <f t="shared" si="1372"/>
        <v>#DIV/0!</v>
      </c>
      <c r="Q9782">
        <f t="shared" si="1373"/>
        <v>192307.69230769231</v>
      </c>
      <c r="R9782" t="e">
        <f t="shared" si="1374"/>
        <v>#DIV/0!</v>
      </c>
      <c r="S9782" t="e">
        <f t="shared" si="1375"/>
        <v>#DIV/0!</v>
      </c>
      <c r="T9782">
        <f t="shared" si="1376"/>
        <v>1000000</v>
      </c>
      <c r="V9782">
        <f>V9781+F9782</f>
        <v>1729886.3999999992</v>
      </c>
      <c r="W9782">
        <v>192307.69230769231</v>
      </c>
    </row>
    <row r="9783" spans="1:23" x14ac:dyDescent="0.2">
      <c r="A9783" s="1"/>
      <c r="B9783" s="1"/>
      <c r="C9783" s="1">
        <v>36.4</v>
      </c>
      <c r="D9783" s="1"/>
      <c r="E9783" s="1"/>
      <c r="F9783" s="1">
        <v>2.2000000000000002</v>
      </c>
      <c r="G9783" s="1"/>
      <c r="H9783" s="1"/>
      <c r="I9783" s="1">
        <v>40.299999999999997</v>
      </c>
      <c r="L9783" t="e">
        <f t="shared" si="1368"/>
        <v>#DIV/0!</v>
      </c>
      <c r="M9783" t="e">
        <f t="shared" si="1369"/>
        <v>#DIV/0!</v>
      </c>
      <c r="N9783">
        <f t="shared" si="1370"/>
        <v>27472.527472527472</v>
      </c>
      <c r="O9783" t="e">
        <f t="shared" si="1371"/>
        <v>#DIV/0!</v>
      </c>
      <c r="P9783" t="e">
        <f t="shared" si="1372"/>
        <v>#DIV/0!</v>
      </c>
      <c r="Q9783">
        <f t="shared" si="1373"/>
        <v>454545.45454545453</v>
      </c>
      <c r="R9783" t="e">
        <f t="shared" si="1374"/>
        <v>#DIV/0!</v>
      </c>
      <c r="S9783" t="e">
        <f t="shared" si="1375"/>
        <v>#DIV/0!</v>
      </c>
      <c r="T9783">
        <f t="shared" si="1376"/>
        <v>24813.895781637719</v>
      </c>
      <c r="V9783">
        <f>V9782+F9783</f>
        <v>1729888.5999999992</v>
      </c>
      <c r="W9783">
        <v>454545.45454545453</v>
      </c>
    </row>
    <row r="9784" spans="1:23" x14ac:dyDescent="0.2">
      <c r="A9784" s="1"/>
      <c r="B9784" s="1"/>
      <c r="C9784" s="1">
        <v>36.299999999999997</v>
      </c>
      <c r="D9784" s="1"/>
      <c r="E9784" s="1"/>
      <c r="F9784" s="1">
        <v>4.8</v>
      </c>
      <c r="G9784" s="1"/>
      <c r="H9784" s="1"/>
      <c r="I9784" s="1">
        <v>0.8</v>
      </c>
      <c r="L9784" t="e">
        <f t="shared" si="1368"/>
        <v>#DIV/0!</v>
      </c>
      <c r="M9784" t="e">
        <f t="shared" si="1369"/>
        <v>#DIV/0!</v>
      </c>
      <c r="N9784">
        <f t="shared" si="1370"/>
        <v>27548.209366391187</v>
      </c>
      <c r="O9784" t="e">
        <f t="shared" si="1371"/>
        <v>#DIV/0!</v>
      </c>
      <c r="P9784" t="e">
        <f t="shared" si="1372"/>
        <v>#DIV/0!</v>
      </c>
      <c r="Q9784">
        <f t="shared" si="1373"/>
        <v>208333.33333333334</v>
      </c>
      <c r="R9784" t="e">
        <f t="shared" si="1374"/>
        <v>#DIV/0!</v>
      </c>
      <c r="S9784" t="e">
        <f t="shared" si="1375"/>
        <v>#DIV/0!</v>
      </c>
      <c r="T9784">
        <f t="shared" si="1376"/>
        <v>1250000</v>
      </c>
      <c r="V9784">
        <f>V9783+F9784</f>
        <v>1729893.3999999992</v>
      </c>
      <c r="W9784">
        <v>208333.33333333334</v>
      </c>
    </row>
    <row r="9785" spans="1:23" x14ac:dyDescent="0.2">
      <c r="A9785" s="1"/>
      <c r="B9785" s="1"/>
      <c r="C9785" s="1">
        <v>46.7</v>
      </c>
      <c r="D9785" s="1"/>
      <c r="E9785" s="1"/>
      <c r="F9785" s="1">
        <v>1.7</v>
      </c>
      <c r="G9785" s="1"/>
      <c r="H9785" s="1"/>
      <c r="I9785" s="1">
        <v>39.4</v>
      </c>
      <c r="L9785" t="e">
        <f t="shared" si="1368"/>
        <v>#DIV/0!</v>
      </c>
      <c r="M9785" t="e">
        <f t="shared" si="1369"/>
        <v>#DIV/0!</v>
      </c>
      <c r="N9785">
        <f t="shared" si="1370"/>
        <v>21413.276231263382</v>
      </c>
      <c r="O9785" t="e">
        <f t="shared" si="1371"/>
        <v>#DIV/0!</v>
      </c>
      <c r="P9785" t="e">
        <f t="shared" si="1372"/>
        <v>#DIV/0!</v>
      </c>
      <c r="Q9785">
        <f t="shared" si="1373"/>
        <v>588235.29411764711</v>
      </c>
      <c r="R9785" t="e">
        <f t="shared" si="1374"/>
        <v>#DIV/0!</v>
      </c>
      <c r="S9785" t="e">
        <f t="shared" si="1375"/>
        <v>#DIV/0!</v>
      </c>
      <c r="T9785">
        <f t="shared" si="1376"/>
        <v>25380.710659898479</v>
      </c>
      <c r="V9785">
        <f>V9784+F9785</f>
        <v>1729895.0999999992</v>
      </c>
      <c r="W9785">
        <v>588235.29411764711</v>
      </c>
    </row>
    <row r="9786" spans="1:23" x14ac:dyDescent="0.2">
      <c r="A9786" s="1"/>
      <c r="B9786" s="1"/>
      <c r="C9786" s="1">
        <v>37.9</v>
      </c>
      <c r="D9786" s="1"/>
      <c r="E9786" s="1"/>
      <c r="F9786" s="1">
        <v>2.4</v>
      </c>
      <c r="G9786" s="1"/>
      <c r="H9786" s="1"/>
      <c r="I9786" s="1">
        <v>1.2</v>
      </c>
      <c r="L9786" t="e">
        <f t="shared" si="1368"/>
        <v>#DIV/0!</v>
      </c>
      <c r="M9786" t="e">
        <f t="shared" si="1369"/>
        <v>#DIV/0!</v>
      </c>
      <c r="N9786">
        <f t="shared" si="1370"/>
        <v>26385.224274406333</v>
      </c>
      <c r="O9786" t="e">
        <f t="shared" si="1371"/>
        <v>#DIV/0!</v>
      </c>
      <c r="P9786" t="e">
        <f t="shared" si="1372"/>
        <v>#DIV/0!</v>
      </c>
      <c r="Q9786">
        <f t="shared" si="1373"/>
        <v>416666.66666666669</v>
      </c>
      <c r="R9786" t="e">
        <f t="shared" si="1374"/>
        <v>#DIV/0!</v>
      </c>
      <c r="S9786" t="e">
        <f t="shared" si="1375"/>
        <v>#DIV/0!</v>
      </c>
      <c r="T9786">
        <f t="shared" si="1376"/>
        <v>833333.33333333337</v>
      </c>
      <c r="V9786">
        <f>V9785+F9786</f>
        <v>1729897.4999999991</v>
      </c>
      <c r="W9786">
        <v>416666.66666666669</v>
      </c>
    </row>
    <row r="9787" spans="1:23" x14ac:dyDescent="0.2">
      <c r="A9787" s="1"/>
      <c r="B9787" s="1"/>
      <c r="C9787" s="1">
        <v>38.1</v>
      </c>
      <c r="D9787" s="1"/>
      <c r="E9787" s="1"/>
      <c r="F9787" s="1">
        <v>1.6</v>
      </c>
      <c r="G9787" s="1"/>
      <c r="H9787" s="1"/>
      <c r="I9787" s="1">
        <v>0.4</v>
      </c>
      <c r="L9787" t="e">
        <f t="shared" si="1368"/>
        <v>#DIV/0!</v>
      </c>
      <c r="M9787" t="e">
        <f t="shared" si="1369"/>
        <v>#DIV/0!</v>
      </c>
      <c r="N9787">
        <f t="shared" si="1370"/>
        <v>26246.719160104985</v>
      </c>
      <c r="O9787" t="e">
        <f t="shared" si="1371"/>
        <v>#DIV/0!</v>
      </c>
      <c r="P9787" t="e">
        <f t="shared" si="1372"/>
        <v>#DIV/0!</v>
      </c>
      <c r="Q9787">
        <f t="shared" si="1373"/>
        <v>625000</v>
      </c>
      <c r="R9787" t="e">
        <f t="shared" si="1374"/>
        <v>#DIV/0!</v>
      </c>
      <c r="S9787" t="e">
        <f t="shared" si="1375"/>
        <v>#DIV/0!</v>
      </c>
      <c r="T9787">
        <f t="shared" si="1376"/>
        <v>2500000</v>
      </c>
      <c r="V9787">
        <f>V9786+F9787</f>
        <v>1729899.0999999992</v>
      </c>
      <c r="W9787">
        <v>625000</v>
      </c>
    </row>
    <row r="9788" spans="1:23" x14ac:dyDescent="0.2">
      <c r="A9788" s="1"/>
      <c r="B9788" s="1"/>
      <c r="C9788" s="1">
        <v>37</v>
      </c>
      <c r="D9788" s="1"/>
      <c r="E9788" s="1"/>
      <c r="F9788" s="1">
        <v>2.7</v>
      </c>
      <c r="G9788" s="1"/>
      <c r="H9788" s="1"/>
      <c r="I9788" s="1">
        <v>0.9</v>
      </c>
      <c r="L9788" t="e">
        <f t="shared" si="1368"/>
        <v>#DIV/0!</v>
      </c>
      <c r="M9788" t="e">
        <f t="shared" si="1369"/>
        <v>#DIV/0!</v>
      </c>
      <c r="N9788">
        <f t="shared" si="1370"/>
        <v>27027.027027027027</v>
      </c>
      <c r="O9788" t="e">
        <f t="shared" si="1371"/>
        <v>#DIV/0!</v>
      </c>
      <c r="P9788" t="e">
        <f t="shared" si="1372"/>
        <v>#DIV/0!</v>
      </c>
      <c r="Q9788">
        <f t="shared" si="1373"/>
        <v>370370.37037037034</v>
      </c>
      <c r="R9788" t="e">
        <f t="shared" si="1374"/>
        <v>#DIV/0!</v>
      </c>
      <c r="S9788" t="e">
        <f t="shared" si="1375"/>
        <v>#DIV/0!</v>
      </c>
      <c r="T9788">
        <f t="shared" si="1376"/>
        <v>1111111.111111111</v>
      </c>
      <c r="V9788">
        <f>V9787+F9788</f>
        <v>1729901.7999999991</v>
      </c>
      <c r="W9788">
        <v>370370.37037037034</v>
      </c>
    </row>
    <row r="9789" spans="1:23" x14ac:dyDescent="0.2">
      <c r="A9789" s="1"/>
      <c r="B9789" s="1"/>
      <c r="C9789" s="1">
        <v>37.5</v>
      </c>
      <c r="D9789" s="1"/>
      <c r="E9789" s="1"/>
      <c r="F9789" s="1">
        <v>2.9</v>
      </c>
      <c r="G9789" s="1"/>
      <c r="H9789" s="1"/>
      <c r="I9789" s="1">
        <v>0.8</v>
      </c>
      <c r="L9789" t="e">
        <f t="shared" si="1368"/>
        <v>#DIV/0!</v>
      </c>
      <c r="M9789" t="e">
        <f t="shared" si="1369"/>
        <v>#DIV/0!</v>
      </c>
      <c r="N9789">
        <f t="shared" si="1370"/>
        <v>26666.666666666668</v>
      </c>
      <c r="O9789" t="e">
        <f t="shared" si="1371"/>
        <v>#DIV/0!</v>
      </c>
      <c r="P9789" t="e">
        <f t="shared" si="1372"/>
        <v>#DIV/0!</v>
      </c>
      <c r="Q9789">
        <f t="shared" si="1373"/>
        <v>344827.58620689658</v>
      </c>
      <c r="R9789" t="e">
        <f t="shared" si="1374"/>
        <v>#DIV/0!</v>
      </c>
      <c r="S9789" t="e">
        <f t="shared" si="1375"/>
        <v>#DIV/0!</v>
      </c>
      <c r="T9789">
        <f t="shared" si="1376"/>
        <v>1250000</v>
      </c>
      <c r="V9789">
        <f>V9788+F9789</f>
        <v>1729904.699999999</v>
      </c>
      <c r="W9789">
        <v>344827.58620689658</v>
      </c>
    </row>
    <row r="9790" spans="1:23" x14ac:dyDescent="0.2">
      <c r="A9790" s="1"/>
      <c r="B9790" s="1"/>
      <c r="C9790" s="1">
        <v>38.4</v>
      </c>
      <c r="D9790" s="1"/>
      <c r="E9790" s="1"/>
      <c r="F9790" s="1">
        <v>3.6</v>
      </c>
      <c r="G9790" s="1"/>
      <c r="H9790" s="1"/>
      <c r="I9790" s="1">
        <v>0.6</v>
      </c>
      <c r="L9790" t="e">
        <f t="shared" si="1368"/>
        <v>#DIV/0!</v>
      </c>
      <c r="M9790" t="e">
        <f t="shared" si="1369"/>
        <v>#DIV/0!</v>
      </c>
      <c r="N9790">
        <f t="shared" si="1370"/>
        <v>26041.666666666668</v>
      </c>
      <c r="O9790" t="e">
        <f t="shared" si="1371"/>
        <v>#DIV/0!</v>
      </c>
      <c r="P9790" t="e">
        <f t="shared" si="1372"/>
        <v>#DIV/0!</v>
      </c>
      <c r="Q9790">
        <f t="shared" si="1373"/>
        <v>277777.77777777775</v>
      </c>
      <c r="R9790" t="e">
        <f t="shared" si="1374"/>
        <v>#DIV/0!</v>
      </c>
      <c r="S9790" t="e">
        <f t="shared" si="1375"/>
        <v>#DIV/0!</v>
      </c>
      <c r="T9790">
        <f t="shared" si="1376"/>
        <v>1666666.6666666667</v>
      </c>
      <c r="V9790">
        <f>V9789+F9790</f>
        <v>1729908.2999999991</v>
      </c>
      <c r="W9790">
        <v>277777.77777777775</v>
      </c>
    </row>
    <row r="9791" spans="1:23" x14ac:dyDescent="0.2">
      <c r="A9791" s="1"/>
      <c r="B9791" s="1"/>
      <c r="C9791" s="1">
        <v>0.8</v>
      </c>
      <c r="D9791" s="1"/>
      <c r="E9791" s="1"/>
      <c r="F9791" s="1">
        <v>1.4</v>
      </c>
      <c r="G9791" s="1"/>
      <c r="H9791" s="1"/>
      <c r="I9791" s="1">
        <v>0.7</v>
      </c>
      <c r="L9791" t="e">
        <f t="shared" si="1368"/>
        <v>#DIV/0!</v>
      </c>
      <c r="M9791" t="e">
        <f t="shared" si="1369"/>
        <v>#DIV/0!</v>
      </c>
      <c r="N9791">
        <f t="shared" si="1370"/>
        <v>1250000</v>
      </c>
      <c r="O9791" t="e">
        <f t="shared" si="1371"/>
        <v>#DIV/0!</v>
      </c>
      <c r="P9791" t="e">
        <f t="shared" si="1372"/>
        <v>#DIV/0!</v>
      </c>
      <c r="Q9791">
        <f t="shared" si="1373"/>
        <v>714285.71428571432</v>
      </c>
      <c r="R9791" t="e">
        <f t="shared" si="1374"/>
        <v>#DIV/0!</v>
      </c>
      <c r="S9791" t="e">
        <f t="shared" si="1375"/>
        <v>#DIV/0!</v>
      </c>
      <c r="T9791">
        <f t="shared" si="1376"/>
        <v>1428571.4285714286</v>
      </c>
      <c r="V9791">
        <f>V9790+F9791</f>
        <v>1729909.699999999</v>
      </c>
      <c r="W9791">
        <v>714285.71428571432</v>
      </c>
    </row>
    <row r="9792" spans="1:23" x14ac:dyDescent="0.2">
      <c r="A9792" s="1"/>
      <c r="B9792" s="1"/>
      <c r="C9792" s="1">
        <v>38.1</v>
      </c>
      <c r="D9792" s="1"/>
      <c r="E9792" s="1"/>
      <c r="F9792" s="1">
        <v>2.4</v>
      </c>
      <c r="G9792" s="1"/>
      <c r="H9792" s="1"/>
      <c r="I9792" s="1">
        <v>38.9</v>
      </c>
      <c r="L9792" t="e">
        <f t="shared" si="1368"/>
        <v>#DIV/0!</v>
      </c>
      <c r="M9792" t="e">
        <f t="shared" si="1369"/>
        <v>#DIV/0!</v>
      </c>
      <c r="N9792">
        <f t="shared" si="1370"/>
        <v>26246.719160104985</v>
      </c>
      <c r="O9792" t="e">
        <f t="shared" si="1371"/>
        <v>#DIV/0!</v>
      </c>
      <c r="P9792" t="e">
        <f t="shared" si="1372"/>
        <v>#DIV/0!</v>
      </c>
      <c r="Q9792">
        <f t="shared" si="1373"/>
        <v>416666.66666666669</v>
      </c>
      <c r="R9792" t="e">
        <f t="shared" si="1374"/>
        <v>#DIV/0!</v>
      </c>
      <c r="S9792" t="e">
        <f t="shared" si="1375"/>
        <v>#DIV/0!</v>
      </c>
      <c r="T9792">
        <f t="shared" si="1376"/>
        <v>25706.94087403599</v>
      </c>
      <c r="V9792">
        <f>V9791+F9792</f>
        <v>1729912.0999999989</v>
      </c>
      <c r="W9792">
        <v>416666.66666666669</v>
      </c>
    </row>
    <row r="9793" spans="1:23" x14ac:dyDescent="0.2">
      <c r="A9793" s="1"/>
      <c r="B9793" s="1"/>
      <c r="C9793" s="1">
        <v>36.700000000000003</v>
      </c>
      <c r="D9793" s="1"/>
      <c r="E9793" s="1"/>
      <c r="F9793" s="1">
        <v>3.1</v>
      </c>
      <c r="G9793" s="1"/>
      <c r="H9793" s="1"/>
      <c r="I9793" s="1">
        <v>0.6</v>
      </c>
      <c r="L9793" t="e">
        <f t="shared" ref="L9793:L9856" si="1377">10^6/A9793</f>
        <v>#DIV/0!</v>
      </c>
      <c r="M9793" t="e">
        <f t="shared" ref="M9793:M9856" si="1378">10^6/B9793</f>
        <v>#DIV/0!</v>
      </c>
      <c r="N9793">
        <f t="shared" ref="N9793:N9856" si="1379">10^6/C9793</f>
        <v>27247.956403269753</v>
      </c>
      <c r="O9793" t="e">
        <f t="shared" ref="O9793:O9856" si="1380">10^6/D9793</f>
        <v>#DIV/0!</v>
      </c>
      <c r="P9793" t="e">
        <f t="shared" ref="P9793:P9856" si="1381">10^6/E9793</f>
        <v>#DIV/0!</v>
      </c>
      <c r="Q9793">
        <f t="shared" ref="Q9793:Q9856" si="1382">10^6/F9793</f>
        <v>322580.6451612903</v>
      </c>
      <c r="R9793" t="e">
        <f t="shared" ref="R9793:R9856" si="1383">10^6/G9793</f>
        <v>#DIV/0!</v>
      </c>
      <c r="S9793" t="e">
        <f t="shared" ref="S9793:S9856" si="1384">10^6/H9793</f>
        <v>#DIV/0!</v>
      </c>
      <c r="T9793">
        <f t="shared" ref="T9793:T9856" si="1385">10^6/I9793</f>
        <v>1666666.6666666667</v>
      </c>
      <c r="V9793">
        <f>V9792+F9793</f>
        <v>1729915.199999999</v>
      </c>
      <c r="W9793">
        <v>322580.6451612903</v>
      </c>
    </row>
    <row r="9794" spans="1:23" x14ac:dyDescent="0.2">
      <c r="A9794" s="1"/>
      <c r="B9794" s="1"/>
      <c r="C9794" s="1">
        <v>37.4</v>
      </c>
      <c r="D9794" s="1"/>
      <c r="E9794" s="1"/>
      <c r="F9794" s="1">
        <v>2.2000000000000002</v>
      </c>
      <c r="G9794" s="1"/>
      <c r="H9794" s="1"/>
      <c r="I9794" s="1">
        <v>40.1</v>
      </c>
      <c r="L9794" t="e">
        <f t="shared" si="1377"/>
        <v>#DIV/0!</v>
      </c>
      <c r="M9794" t="e">
        <f t="shared" si="1378"/>
        <v>#DIV/0!</v>
      </c>
      <c r="N9794">
        <f t="shared" si="1379"/>
        <v>26737.967914438505</v>
      </c>
      <c r="O9794" t="e">
        <f t="shared" si="1380"/>
        <v>#DIV/0!</v>
      </c>
      <c r="P9794" t="e">
        <f t="shared" si="1381"/>
        <v>#DIV/0!</v>
      </c>
      <c r="Q9794">
        <f t="shared" si="1382"/>
        <v>454545.45454545453</v>
      </c>
      <c r="R9794" t="e">
        <f t="shared" si="1383"/>
        <v>#DIV/0!</v>
      </c>
      <c r="S9794" t="e">
        <f t="shared" si="1384"/>
        <v>#DIV/0!</v>
      </c>
      <c r="T9794">
        <f t="shared" si="1385"/>
        <v>24937.655860349125</v>
      </c>
      <c r="V9794">
        <f>V9793+F9794</f>
        <v>1729917.399999999</v>
      </c>
      <c r="W9794">
        <v>454545.45454545453</v>
      </c>
    </row>
    <row r="9795" spans="1:23" x14ac:dyDescent="0.2">
      <c r="A9795" s="1"/>
      <c r="B9795" s="1"/>
      <c r="C9795" s="1">
        <v>0.7</v>
      </c>
      <c r="D9795" s="1"/>
      <c r="E9795" s="1"/>
      <c r="F9795" s="1">
        <v>3.2</v>
      </c>
      <c r="G9795" s="1"/>
      <c r="H9795" s="1"/>
      <c r="I9795" s="1">
        <v>0.6</v>
      </c>
      <c r="L9795" t="e">
        <f t="shared" si="1377"/>
        <v>#DIV/0!</v>
      </c>
      <c r="M9795" t="e">
        <f t="shared" si="1378"/>
        <v>#DIV/0!</v>
      </c>
      <c r="N9795">
        <f t="shared" si="1379"/>
        <v>1428571.4285714286</v>
      </c>
      <c r="O9795" t="e">
        <f t="shared" si="1380"/>
        <v>#DIV/0!</v>
      </c>
      <c r="P9795" t="e">
        <f t="shared" si="1381"/>
        <v>#DIV/0!</v>
      </c>
      <c r="Q9795">
        <f t="shared" si="1382"/>
        <v>312500</v>
      </c>
      <c r="R9795" t="e">
        <f t="shared" si="1383"/>
        <v>#DIV/0!</v>
      </c>
      <c r="S9795" t="e">
        <f t="shared" si="1384"/>
        <v>#DIV/0!</v>
      </c>
      <c r="T9795">
        <f t="shared" si="1385"/>
        <v>1666666.6666666667</v>
      </c>
      <c r="V9795">
        <f>V9794+F9795</f>
        <v>1729920.5999999989</v>
      </c>
      <c r="W9795">
        <v>312500</v>
      </c>
    </row>
    <row r="9796" spans="1:23" x14ac:dyDescent="0.2">
      <c r="A9796" s="1"/>
      <c r="B9796" s="1"/>
      <c r="C9796" s="1">
        <v>36.5</v>
      </c>
      <c r="D9796" s="1"/>
      <c r="E9796" s="1"/>
      <c r="F9796" s="1">
        <v>3.3</v>
      </c>
      <c r="G9796" s="1"/>
      <c r="H9796" s="1"/>
      <c r="I9796" s="1">
        <v>39.1</v>
      </c>
      <c r="L9796" t="e">
        <f t="shared" si="1377"/>
        <v>#DIV/0!</v>
      </c>
      <c r="M9796" t="e">
        <f t="shared" si="1378"/>
        <v>#DIV/0!</v>
      </c>
      <c r="N9796">
        <f t="shared" si="1379"/>
        <v>27397.260273972603</v>
      </c>
      <c r="O9796" t="e">
        <f t="shared" si="1380"/>
        <v>#DIV/0!</v>
      </c>
      <c r="P9796" t="e">
        <f t="shared" si="1381"/>
        <v>#DIV/0!</v>
      </c>
      <c r="Q9796">
        <f t="shared" si="1382"/>
        <v>303030.30303030304</v>
      </c>
      <c r="R9796" t="e">
        <f t="shared" si="1383"/>
        <v>#DIV/0!</v>
      </c>
      <c r="S9796" t="e">
        <f t="shared" si="1384"/>
        <v>#DIV/0!</v>
      </c>
      <c r="T9796">
        <f t="shared" si="1385"/>
        <v>25575.447570332479</v>
      </c>
      <c r="V9796">
        <f>V9795+F9796</f>
        <v>1729923.899999999</v>
      </c>
      <c r="W9796">
        <v>303030.30303030304</v>
      </c>
    </row>
    <row r="9797" spans="1:23" x14ac:dyDescent="0.2">
      <c r="A9797" s="1"/>
      <c r="B9797" s="1"/>
      <c r="C9797" s="1">
        <v>57</v>
      </c>
      <c r="D9797" s="1"/>
      <c r="E9797" s="1"/>
      <c r="F9797" s="1">
        <v>2.2999999999999998</v>
      </c>
      <c r="G9797" s="1"/>
      <c r="H9797" s="1"/>
      <c r="I9797" s="1">
        <v>0.6</v>
      </c>
      <c r="L9797" t="e">
        <f t="shared" si="1377"/>
        <v>#DIV/0!</v>
      </c>
      <c r="M9797" t="e">
        <f t="shared" si="1378"/>
        <v>#DIV/0!</v>
      </c>
      <c r="N9797">
        <f t="shared" si="1379"/>
        <v>17543.859649122805</v>
      </c>
      <c r="O9797" t="e">
        <f t="shared" si="1380"/>
        <v>#DIV/0!</v>
      </c>
      <c r="P9797" t="e">
        <f t="shared" si="1381"/>
        <v>#DIV/0!</v>
      </c>
      <c r="Q9797">
        <f t="shared" si="1382"/>
        <v>434782.60869565222</v>
      </c>
      <c r="R9797" t="e">
        <f t="shared" si="1383"/>
        <v>#DIV/0!</v>
      </c>
      <c r="S9797" t="e">
        <f t="shared" si="1384"/>
        <v>#DIV/0!</v>
      </c>
      <c r="T9797">
        <f t="shared" si="1385"/>
        <v>1666666.6666666667</v>
      </c>
      <c r="V9797">
        <f>V9796+F9797</f>
        <v>1729926.199999999</v>
      </c>
      <c r="W9797">
        <v>434782.60869565222</v>
      </c>
    </row>
    <row r="9798" spans="1:23" x14ac:dyDescent="0.2">
      <c r="A9798" s="1"/>
      <c r="B9798" s="1"/>
      <c r="C9798" s="1">
        <v>37.299999999999997</v>
      </c>
      <c r="D9798" s="1"/>
      <c r="E9798" s="1"/>
      <c r="F9798" s="1">
        <v>1.9</v>
      </c>
      <c r="G9798" s="1"/>
      <c r="H9798" s="1"/>
      <c r="I9798" s="1">
        <v>39.4</v>
      </c>
      <c r="L9798" t="e">
        <f t="shared" si="1377"/>
        <v>#DIV/0!</v>
      </c>
      <c r="M9798" t="e">
        <f t="shared" si="1378"/>
        <v>#DIV/0!</v>
      </c>
      <c r="N9798">
        <f t="shared" si="1379"/>
        <v>26809.651474530834</v>
      </c>
      <c r="O9798" t="e">
        <f t="shared" si="1380"/>
        <v>#DIV/0!</v>
      </c>
      <c r="P9798" t="e">
        <f t="shared" si="1381"/>
        <v>#DIV/0!</v>
      </c>
      <c r="Q9798">
        <f t="shared" si="1382"/>
        <v>526315.78947368427</v>
      </c>
      <c r="R9798" t="e">
        <f t="shared" si="1383"/>
        <v>#DIV/0!</v>
      </c>
      <c r="S9798" t="e">
        <f t="shared" si="1384"/>
        <v>#DIV/0!</v>
      </c>
      <c r="T9798">
        <f t="shared" si="1385"/>
        <v>25380.710659898479</v>
      </c>
      <c r="V9798">
        <f>V9797+F9798</f>
        <v>1729928.0999999989</v>
      </c>
      <c r="W9798">
        <v>526315.78947368427</v>
      </c>
    </row>
    <row r="9799" spans="1:23" x14ac:dyDescent="0.2">
      <c r="A9799" s="1"/>
      <c r="B9799" s="1"/>
      <c r="C9799" s="1">
        <v>0.7</v>
      </c>
      <c r="D9799" s="1"/>
      <c r="E9799" s="1"/>
      <c r="F9799" s="1">
        <v>2.8</v>
      </c>
      <c r="G9799" s="1"/>
      <c r="H9799" s="1"/>
      <c r="I9799" s="1">
        <v>1</v>
      </c>
      <c r="L9799" t="e">
        <f t="shared" si="1377"/>
        <v>#DIV/0!</v>
      </c>
      <c r="M9799" t="e">
        <f t="shared" si="1378"/>
        <v>#DIV/0!</v>
      </c>
      <c r="N9799">
        <f t="shared" si="1379"/>
        <v>1428571.4285714286</v>
      </c>
      <c r="O9799" t="e">
        <f t="shared" si="1380"/>
        <v>#DIV/0!</v>
      </c>
      <c r="P9799" t="e">
        <f t="shared" si="1381"/>
        <v>#DIV/0!</v>
      </c>
      <c r="Q9799">
        <f t="shared" si="1382"/>
        <v>357142.85714285716</v>
      </c>
      <c r="R9799" t="e">
        <f t="shared" si="1383"/>
        <v>#DIV/0!</v>
      </c>
      <c r="S9799" t="e">
        <f t="shared" si="1384"/>
        <v>#DIV/0!</v>
      </c>
      <c r="T9799">
        <f t="shared" si="1385"/>
        <v>1000000</v>
      </c>
      <c r="V9799">
        <f>V9798+F9799</f>
        <v>1729930.899999999</v>
      </c>
      <c r="W9799">
        <v>357142.85714285716</v>
      </c>
    </row>
    <row r="9800" spans="1:23" x14ac:dyDescent="0.2">
      <c r="A9800" s="1"/>
      <c r="B9800" s="1"/>
      <c r="C9800" s="1">
        <v>37</v>
      </c>
      <c r="D9800" s="1"/>
      <c r="E9800" s="1"/>
      <c r="F9800" s="1">
        <v>2.5</v>
      </c>
      <c r="G9800" s="1"/>
      <c r="H9800" s="1"/>
      <c r="I9800" s="1">
        <v>0.4</v>
      </c>
      <c r="L9800" t="e">
        <f t="shared" si="1377"/>
        <v>#DIV/0!</v>
      </c>
      <c r="M9800" t="e">
        <f t="shared" si="1378"/>
        <v>#DIV/0!</v>
      </c>
      <c r="N9800">
        <f t="shared" si="1379"/>
        <v>27027.027027027027</v>
      </c>
      <c r="O9800" t="e">
        <f t="shared" si="1380"/>
        <v>#DIV/0!</v>
      </c>
      <c r="P9800" t="e">
        <f t="shared" si="1381"/>
        <v>#DIV/0!</v>
      </c>
      <c r="Q9800">
        <f t="shared" si="1382"/>
        <v>400000</v>
      </c>
      <c r="R9800" t="e">
        <f t="shared" si="1383"/>
        <v>#DIV/0!</v>
      </c>
      <c r="S9800" t="e">
        <f t="shared" si="1384"/>
        <v>#DIV/0!</v>
      </c>
      <c r="T9800">
        <f t="shared" si="1385"/>
        <v>2500000</v>
      </c>
      <c r="V9800">
        <f>V9799+F9800</f>
        <v>1729933.399999999</v>
      </c>
      <c r="W9800">
        <v>400000</v>
      </c>
    </row>
    <row r="9801" spans="1:23" x14ac:dyDescent="0.2">
      <c r="A9801" s="1"/>
      <c r="B9801" s="1"/>
      <c r="C9801" s="1">
        <v>36.700000000000003</v>
      </c>
      <c r="D9801" s="1"/>
      <c r="E9801" s="1"/>
      <c r="F9801" s="1">
        <v>4.5</v>
      </c>
      <c r="G9801" s="1"/>
      <c r="H9801" s="1"/>
      <c r="I9801" s="1">
        <v>0.8</v>
      </c>
      <c r="L9801" t="e">
        <f t="shared" si="1377"/>
        <v>#DIV/0!</v>
      </c>
      <c r="M9801" t="e">
        <f t="shared" si="1378"/>
        <v>#DIV/0!</v>
      </c>
      <c r="N9801">
        <f t="shared" si="1379"/>
        <v>27247.956403269753</v>
      </c>
      <c r="O9801" t="e">
        <f t="shared" si="1380"/>
        <v>#DIV/0!</v>
      </c>
      <c r="P9801" t="e">
        <f t="shared" si="1381"/>
        <v>#DIV/0!</v>
      </c>
      <c r="Q9801">
        <f t="shared" si="1382"/>
        <v>222222.22222222222</v>
      </c>
      <c r="R9801" t="e">
        <f t="shared" si="1383"/>
        <v>#DIV/0!</v>
      </c>
      <c r="S9801" t="e">
        <f t="shared" si="1384"/>
        <v>#DIV/0!</v>
      </c>
      <c r="T9801">
        <f t="shared" si="1385"/>
        <v>1250000</v>
      </c>
      <c r="V9801">
        <f>V9800+F9801</f>
        <v>1729937.899999999</v>
      </c>
      <c r="W9801">
        <v>222222.22222222222</v>
      </c>
    </row>
    <row r="9802" spans="1:23" x14ac:dyDescent="0.2">
      <c r="A9802" s="1"/>
      <c r="B9802" s="1"/>
      <c r="C9802" s="1">
        <v>36.799999999999997</v>
      </c>
      <c r="D9802" s="1"/>
      <c r="E9802" s="1"/>
      <c r="F9802" s="1">
        <v>1413.6</v>
      </c>
      <c r="G9802" s="1"/>
      <c r="H9802" s="1"/>
      <c r="I9802" s="1">
        <v>1.2</v>
      </c>
      <c r="L9802" t="e">
        <f t="shared" si="1377"/>
        <v>#DIV/0!</v>
      </c>
      <c r="M9802" t="e">
        <f t="shared" si="1378"/>
        <v>#DIV/0!</v>
      </c>
      <c r="N9802">
        <f t="shared" si="1379"/>
        <v>27173.913043478264</v>
      </c>
      <c r="O9802" t="e">
        <f t="shared" si="1380"/>
        <v>#DIV/0!</v>
      </c>
      <c r="P9802" t="e">
        <f t="shared" si="1381"/>
        <v>#DIV/0!</v>
      </c>
      <c r="Q9802">
        <f t="shared" si="1382"/>
        <v>707.41369552914546</v>
      </c>
      <c r="R9802" t="e">
        <f t="shared" si="1383"/>
        <v>#DIV/0!</v>
      </c>
      <c r="S9802" t="e">
        <f t="shared" si="1384"/>
        <v>#DIV/0!</v>
      </c>
      <c r="T9802">
        <f t="shared" si="1385"/>
        <v>833333.33333333337</v>
      </c>
      <c r="V9802">
        <f>V9801+F9802</f>
        <v>1731351.4999999991</v>
      </c>
      <c r="W9802">
        <v>707.41369552914546</v>
      </c>
    </row>
    <row r="9803" spans="1:23" x14ac:dyDescent="0.2">
      <c r="A9803" s="1"/>
      <c r="B9803" s="1"/>
      <c r="C9803" s="1">
        <v>36.200000000000003</v>
      </c>
      <c r="D9803" s="1"/>
      <c r="E9803" s="1"/>
      <c r="F9803" s="1">
        <v>2.1</v>
      </c>
      <c r="G9803" s="1"/>
      <c r="H9803" s="1"/>
      <c r="I9803" s="1">
        <v>39.299999999999997</v>
      </c>
      <c r="L9803" t="e">
        <f t="shared" si="1377"/>
        <v>#DIV/0!</v>
      </c>
      <c r="M9803" t="e">
        <f t="shared" si="1378"/>
        <v>#DIV/0!</v>
      </c>
      <c r="N9803">
        <f t="shared" si="1379"/>
        <v>27624.30939226519</v>
      </c>
      <c r="O9803" t="e">
        <f t="shared" si="1380"/>
        <v>#DIV/0!</v>
      </c>
      <c r="P9803" t="e">
        <f t="shared" si="1381"/>
        <v>#DIV/0!</v>
      </c>
      <c r="Q9803">
        <f t="shared" si="1382"/>
        <v>476190.47619047615</v>
      </c>
      <c r="R9803" t="e">
        <f t="shared" si="1383"/>
        <v>#DIV/0!</v>
      </c>
      <c r="S9803" t="e">
        <f t="shared" si="1384"/>
        <v>#DIV/0!</v>
      </c>
      <c r="T9803">
        <f t="shared" si="1385"/>
        <v>25445.292620865141</v>
      </c>
      <c r="V9803">
        <f>V9802+F9803</f>
        <v>1731353.5999999992</v>
      </c>
      <c r="W9803">
        <v>476190.47619047615</v>
      </c>
    </row>
    <row r="9804" spans="1:23" x14ac:dyDescent="0.2">
      <c r="A9804" s="1"/>
      <c r="B9804" s="1"/>
      <c r="C9804" s="1">
        <v>37.5</v>
      </c>
      <c r="D9804" s="1"/>
      <c r="E9804" s="1"/>
      <c r="F9804" s="1">
        <v>2.7</v>
      </c>
      <c r="G9804" s="1"/>
      <c r="H9804" s="1"/>
      <c r="I9804" s="1">
        <v>1.2</v>
      </c>
      <c r="L9804" t="e">
        <f t="shared" si="1377"/>
        <v>#DIV/0!</v>
      </c>
      <c r="M9804" t="e">
        <f t="shared" si="1378"/>
        <v>#DIV/0!</v>
      </c>
      <c r="N9804">
        <f t="shared" si="1379"/>
        <v>26666.666666666668</v>
      </c>
      <c r="O9804" t="e">
        <f t="shared" si="1380"/>
        <v>#DIV/0!</v>
      </c>
      <c r="P9804" t="e">
        <f t="shared" si="1381"/>
        <v>#DIV/0!</v>
      </c>
      <c r="Q9804">
        <f t="shared" si="1382"/>
        <v>370370.37037037034</v>
      </c>
      <c r="R9804" t="e">
        <f t="shared" si="1383"/>
        <v>#DIV/0!</v>
      </c>
      <c r="S9804" t="e">
        <f t="shared" si="1384"/>
        <v>#DIV/0!</v>
      </c>
      <c r="T9804">
        <f t="shared" si="1385"/>
        <v>833333.33333333337</v>
      </c>
      <c r="V9804">
        <f>V9803+F9804</f>
        <v>1731356.2999999991</v>
      </c>
      <c r="W9804">
        <v>370370.37037037034</v>
      </c>
    </row>
    <row r="9805" spans="1:23" x14ac:dyDescent="0.2">
      <c r="A9805" s="1"/>
      <c r="B9805" s="1"/>
      <c r="C9805" s="1">
        <v>36.4</v>
      </c>
      <c r="D9805" s="1"/>
      <c r="E9805" s="1"/>
      <c r="F9805" s="1">
        <v>1.1000000000000001</v>
      </c>
      <c r="G9805" s="1"/>
      <c r="H9805" s="1"/>
      <c r="I9805" s="1">
        <v>39.1</v>
      </c>
      <c r="L9805" t="e">
        <f t="shared" si="1377"/>
        <v>#DIV/0!</v>
      </c>
      <c r="M9805" t="e">
        <f t="shared" si="1378"/>
        <v>#DIV/0!</v>
      </c>
      <c r="N9805">
        <f t="shared" si="1379"/>
        <v>27472.527472527472</v>
      </c>
      <c r="O9805" t="e">
        <f t="shared" si="1380"/>
        <v>#DIV/0!</v>
      </c>
      <c r="P9805" t="e">
        <f t="shared" si="1381"/>
        <v>#DIV/0!</v>
      </c>
      <c r="Q9805">
        <f t="shared" si="1382"/>
        <v>909090.90909090906</v>
      </c>
      <c r="R9805" t="e">
        <f t="shared" si="1383"/>
        <v>#DIV/0!</v>
      </c>
      <c r="S9805" t="e">
        <f t="shared" si="1384"/>
        <v>#DIV/0!</v>
      </c>
      <c r="T9805">
        <f t="shared" si="1385"/>
        <v>25575.447570332479</v>
      </c>
      <c r="V9805">
        <f>V9804+F9805</f>
        <v>1731357.3999999992</v>
      </c>
      <c r="W9805">
        <v>909090.90909090906</v>
      </c>
    </row>
    <row r="9806" spans="1:23" x14ac:dyDescent="0.2">
      <c r="A9806" s="1"/>
      <c r="B9806" s="1"/>
      <c r="C9806" s="1">
        <v>38.200000000000003</v>
      </c>
      <c r="D9806" s="1"/>
      <c r="E9806" s="1"/>
      <c r="F9806" s="1">
        <v>2.8</v>
      </c>
      <c r="G9806" s="1"/>
      <c r="H9806" s="1"/>
      <c r="I9806" s="1">
        <v>50.6</v>
      </c>
      <c r="L9806" t="e">
        <f t="shared" si="1377"/>
        <v>#DIV/0!</v>
      </c>
      <c r="M9806" t="e">
        <f t="shared" si="1378"/>
        <v>#DIV/0!</v>
      </c>
      <c r="N9806">
        <f t="shared" si="1379"/>
        <v>26178.010471204187</v>
      </c>
      <c r="O9806" t="e">
        <f t="shared" si="1380"/>
        <v>#DIV/0!</v>
      </c>
      <c r="P9806" t="e">
        <f t="shared" si="1381"/>
        <v>#DIV/0!</v>
      </c>
      <c r="Q9806">
        <f t="shared" si="1382"/>
        <v>357142.85714285716</v>
      </c>
      <c r="R9806" t="e">
        <f t="shared" si="1383"/>
        <v>#DIV/0!</v>
      </c>
      <c r="S9806" t="e">
        <f t="shared" si="1384"/>
        <v>#DIV/0!</v>
      </c>
      <c r="T9806">
        <f t="shared" si="1385"/>
        <v>19762.845849802372</v>
      </c>
      <c r="V9806">
        <f>V9805+F9806</f>
        <v>1731360.1999999993</v>
      </c>
      <c r="W9806">
        <v>357142.85714285716</v>
      </c>
    </row>
    <row r="9807" spans="1:23" x14ac:dyDescent="0.2">
      <c r="A9807" s="1"/>
      <c r="B9807" s="1"/>
      <c r="C9807" s="1">
        <v>36.799999999999997</v>
      </c>
      <c r="D9807" s="1"/>
      <c r="E9807" s="1"/>
      <c r="F9807" s="1">
        <v>3</v>
      </c>
      <c r="G9807" s="1"/>
      <c r="H9807" s="1"/>
      <c r="I9807" s="1">
        <v>1.3</v>
      </c>
      <c r="L9807" t="e">
        <f t="shared" si="1377"/>
        <v>#DIV/0!</v>
      </c>
      <c r="M9807" t="e">
        <f t="shared" si="1378"/>
        <v>#DIV/0!</v>
      </c>
      <c r="N9807">
        <f t="shared" si="1379"/>
        <v>27173.913043478264</v>
      </c>
      <c r="O9807" t="e">
        <f t="shared" si="1380"/>
        <v>#DIV/0!</v>
      </c>
      <c r="P9807" t="e">
        <f t="shared" si="1381"/>
        <v>#DIV/0!</v>
      </c>
      <c r="Q9807">
        <f t="shared" si="1382"/>
        <v>333333.33333333331</v>
      </c>
      <c r="R9807" t="e">
        <f t="shared" si="1383"/>
        <v>#DIV/0!</v>
      </c>
      <c r="S9807" t="e">
        <f t="shared" si="1384"/>
        <v>#DIV/0!</v>
      </c>
      <c r="T9807">
        <f t="shared" si="1385"/>
        <v>769230.76923076925</v>
      </c>
      <c r="V9807">
        <f>V9806+F9807</f>
        <v>1731363.1999999993</v>
      </c>
      <c r="W9807">
        <v>333333.33333333331</v>
      </c>
    </row>
    <row r="9808" spans="1:23" x14ac:dyDescent="0.2">
      <c r="A9808" s="1"/>
      <c r="B9808" s="1"/>
      <c r="C9808" s="1">
        <v>36.1</v>
      </c>
      <c r="D9808" s="1"/>
      <c r="E9808" s="1"/>
      <c r="F9808" s="1">
        <v>4.0999999999999996</v>
      </c>
      <c r="G9808" s="1"/>
      <c r="H9808" s="1"/>
      <c r="I9808" s="1">
        <v>38.6</v>
      </c>
      <c r="L9808" t="e">
        <f t="shared" si="1377"/>
        <v>#DIV/0!</v>
      </c>
      <c r="M9808" t="e">
        <f t="shared" si="1378"/>
        <v>#DIV/0!</v>
      </c>
      <c r="N9808">
        <f t="shared" si="1379"/>
        <v>27700.831024930747</v>
      </c>
      <c r="O9808" t="e">
        <f t="shared" si="1380"/>
        <v>#DIV/0!</v>
      </c>
      <c r="P9808" t="e">
        <f t="shared" si="1381"/>
        <v>#DIV/0!</v>
      </c>
      <c r="Q9808">
        <f t="shared" si="1382"/>
        <v>243902.43902439027</v>
      </c>
      <c r="R9808" t="e">
        <f t="shared" si="1383"/>
        <v>#DIV/0!</v>
      </c>
      <c r="S9808" t="e">
        <f t="shared" si="1384"/>
        <v>#DIV/0!</v>
      </c>
      <c r="T9808">
        <f t="shared" si="1385"/>
        <v>25906.735751295335</v>
      </c>
      <c r="V9808">
        <f>V9807+F9808</f>
        <v>1731367.2999999993</v>
      </c>
      <c r="W9808">
        <v>243902.43902439027</v>
      </c>
    </row>
    <row r="9809" spans="1:23" x14ac:dyDescent="0.2">
      <c r="A9809" s="1"/>
      <c r="B9809" s="1"/>
      <c r="C9809" s="1">
        <v>58.5</v>
      </c>
      <c r="D9809" s="1"/>
      <c r="E9809" s="1"/>
      <c r="F9809" s="1">
        <v>1.5</v>
      </c>
      <c r="G9809" s="1"/>
      <c r="H9809" s="1"/>
      <c r="I9809" s="1">
        <v>39.4</v>
      </c>
      <c r="L9809" t="e">
        <f t="shared" si="1377"/>
        <v>#DIV/0!</v>
      </c>
      <c r="M9809" t="e">
        <f t="shared" si="1378"/>
        <v>#DIV/0!</v>
      </c>
      <c r="N9809">
        <f t="shared" si="1379"/>
        <v>17094.017094017094</v>
      </c>
      <c r="O9809" t="e">
        <f t="shared" si="1380"/>
        <v>#DIV/0!</v>
      </c>
      <c r="P9809" t="e">
        <f t="shared" si="1381"/>
        <v>#DIV/0!</v>
      </c>
      <c r="Q9809">
        <f t="shared" si="1382"/>
        <v>666666.66666666663</v>
      </c>
      <c r="R9809" t="e">
        <f t="shared" si="1383"/>
        <v>#DIV/0!</v>
      </c>
      <c r="S9809" t="e">
        <f t="shared" si="1384"/>
        <v>#DIV/0!</v>
      </c>
      <c r="T9809">
        <f t="shared" si="1385"/>
        <v>25380.710659898479</v>
      </c>
      <c r="V9809">
        <f>V9808+F9809</f>
        <v>1731368.7999999993</v>
      </c>
      <c r="W9809">
        <v>666666.66666666663</v>
      </c>
    </row>
    <row r="9810" spans="1:23" x14ac:dyDescent="0.2">
      <c r="A9810" s="1"/>
      <c r="B9810" s="1"/>
      <c r="C9810" s="1">
        <v>36.6</v>
      </c>
      <c r="D9810" s="1"/>
      <c r="E9810" s="1"/>
      <c r="F9810" s="1">
        <v>2.2000000000000002</v>
      </c>
      <c r="G9810" s="1"/>
      <c r="H9810" s="1"/>
      <c r="I9810" s="1">
        <v>0.7</v>
      </c>
      <c r="L9810" t="e">
        <f t="shared" si="1377"/>
        <v>#DIV/0!</v>
      </c>
      <c r="M9810" t="e">
        <f t="shared" si="1378"/>
        <v>#DIV/0!</v>
      </c>
      <c r="N9810">
        <f t="shared" si="1379"/>
        <v>27322.4043715847</v>
      </c>
      <c r="O9810" t="e">
        <f t="shared" si="1380"/>
        <v>#DIV/0!</v>
      </c>
      <c r="P9810" t="e">
        <f t="shared" si="1381"/>
        <v>#DIV/0!</v>
      </c>
      <c r="Q9810">
        <f t="shared" si="1382"/>
        <v>454545.45454545453</v>
      </c>
      <c r="R9810" t="e">
        <f t="shared" si="1383"/>
        <v>#DIV/0!</v>
      </c>
      <c r="S9810" t="e">
        <f t="shared" si="1384"/>
        <v>#DIV/0!</v>
      </c>
      <c r="T9810">
        <f t="shared" si="1385"/>
        <v>1428571.4285714286</v>
      </c>
      <c r="V9810">
        <f>V9809+F9810</f>
        <v>1731370.9999999993</v>
      </c>
      <c r="W9810">
        <v>454545.45454545453</v>
      </c>
    </row>
    <row r="9811" spans="1:23" x14ac:dyDescent="0.2">
      <c r="A9811" s="1"/>
      <c r="B9811" s="1"/>
      <c r="C9811" s="1">
        <v>36.1</v>
      </c>
      <c r="D9811" s="1"/>
      <c r="E9811" s="1"/>
      <c r="F9811" s="1">
        <v>1.6</v>
      </c>
      <c r="G9811" s="1"/>
      <c r="H9811" s="1"/>
      <c r="I9811" s="1">
        <v>38.799999999999997</v>
      </c>
      <c r="L9811" t="e">
        <f t="shared" si="1377"/>
        <v>#DIV/0!</v>
      </c>
      <c r="M9811" t="e">
        <f t="shared" si="1378"/>
        <v>#DIV/0!</v>
      </c>
      <c r="N9811">
        <f t="shared" si="1379"/>
        <v>27700.831024930747</v>
      </c>
      <c r="O9811" t="e">
        <f t="shared" si="1380"/>
        <v>#DIV/0!</v>
      </c>
      <c r="P9811" t="e">
        <f t="shared" si="1381"/>
        <v>#DIV/0!</v>
      </c>
      <c r="Q9811">
        <f t="shared" si="1382"/>
        <v>625000</v>
      </c>
      <c r="R9811" t="e">
        <f t="shared" si="1383"/>
        <v>#DIV/0!</v>
      </c>
      <c r="S9811" t="e">
        <f t="shared" si="1384"/>
        <v>#DIV/0!</v>
      </c>
      <c r="T9811">
        <f t="shared" si="1385"/>
        <v>25773.195876288661</v>
      </c>
      <c r="V9811">
        <f>V9810+F9811</f>
        <v>1731372.5999999994</v>
      </c>
      <c r="W9811">
        <v>625000</v>
      </c>
    </row>
    <row r="9812" spans="1:23" x14ac:dyDescent="0.2">
      <c r="A9812" s="1"/>
      <c r="B9812" s="1"/>
      <c r="C9812" s="1">
        <v>37.9</v>
      </c>
      <c r="D9812" s="1"/>
      <c r="E9812" s="1"/>
      <c r="F9812" s="1">
        <v>1.6</v>
      </c>
      <c r="G9812" s="1"/>
      <c r="H9812" s="1"/>
      <c r="I9812" s="1">
        <v>1.2</v>
      </c>
      <c r="L9812" t="e">
        <f t="shared" si="1377"/>
        <v>#DIV/0!</v>
      </c>
      <c r="M9812" t="e">
        <f t="shared" si="1378"/>
        <v>#DIV/0!</v>
      </c>
      <c r="N9812">
        <f t="shared" si="1379"/>
        <v>26385.224274406333</v>
      </c>
      <c r="O9812" t="e">
        <f t="shared" si="1380"/>
        <v>#DIV/0!</v>
      </c>
      <c r="P9812" t="e">
        <f t="shared" si="1381"/>
        <v>#DIV/0!</v>
      </c>
      <c r="Q9812">
        <f t="shared" si="1382"/>
        <v>625000</v>
      </c>
      <c r="R9812" t="e">
        <f t="shared" si="1383"/>
        <v>#DIV/0!</v>
      </c>
      <c r="S9812" t="e">
        <f t="shared" si="1384"/>
        <v>#DIV/0!</v>
      </c>
      <c r="T9812">
        <f t="shared" si="1385"/>
        <v>833333.33333333337</v>
      </c>
      <c r="V9812">
        <f>V9811+F9812</f>
        <v>1731374.1999999995</v>
      </c>
      <c r="W9812">
        <v>625000</v>
      </c>
    </row>
    <row r="9813" spans="1:23" x14ac:dyDescent="0.2">
      <c r="A9813" s="1"/>
      <c r="B9813" s="1"/>
      <c r="C9813" s="1">
        <v>0.7</v>
      </c>
      <c r="D9813" s="1"/>
      <c r="E9813" s="1"/>
      <c r="F9813" s="1">
        <v>4.5</v>
      </c>
      <c r="G9813" s="1"/>
      <c r="H9813" s="1"/>
      <c r="I9813" s="1">
        <v>0.6</v>
      </c>
      <c r="L9813" t="e">
        <f t="shared" si="1377"/>
        <v>#DIV/0!</v>
      </c>
      <c r="M9813" t="e">
        <f t="shared" si="1378"/>
        <v>#DIV/0!</v>
      </c>
      <c r="N9813">
        <f t="shared" si="1379"/>
        <v>1428571.4285714286</v>
      </c>
      <c r="O9813" t="e">
        <f t="shared" si="1380"/>
        <v>#DIV/0!</v>
      </c>
      <c r="P9813" t="e">
        <f t="shared" si="1381"/>
        <v>#DIV/0!</v>
      </c>
      <c r="Q9813">
        <f t="shared" si="1382"/>
        <v>222222.22222222222</v>
      </c>
      <c r="R9813" t="e">
        <f t="shared" si="1383"/>
        <v>#DIV/0!</v>
      </c>
      <c r="S9813" t="e">
        <f t="shared" si="1384"/>
        <v>#DIV/0!</v>
      </c>
      <c r="T9813">
        <f t="shared" si="1385"/>
        <v>1666666.6666666667</v>
      </c>
      <c r="V9813">
        <f>V9812+F9813</f>
        <v>1731378.6999999995</v>
      </c>
      <c r="W9813">
        <v>222222.22222222222</v>
      </c>
    </row>
    <row r="9814" spans="1:23" x14ac:dyDescent="0.2">
      <c r="A9814" s="1"/>
      <c r="B9814" s="1"/>
      <c r="C9814" s="1">
        <v>36.4</v>
      </c>
      <c r="D9814" s="1"/>
      <c r="E9814" s="1"/>
      <c r="F9814" s="1">
        <v>2</v>
      </c>
      <c r="G9814" s="1"/>
      <c r="H9814" s="1"/>
      <c r="I9814" s="1">
        <v>0.4</v>
      </c>
      <c r="L9814" t="e">
        <f t="shared" si="1377"/>
        <v>#DIV/0!</v>
      </c>
      <c r="M9814" t="e">
        <f t="shared" si="1378"/>
        <v>#DIV/0!</v>
      </c>
      <c r="N9814">
        <f t="shared" si="1379"/>
        <v>27472.527472527472</v>
      </c>
      <c r="O9814" t="e">
        <f t="shared" si="1380"/>
        <v>#DIV/0!</v>
      </c>
      <c r="P9814" t="e">
        <f t="shared" si="1381"/>
        <v>#DIV/0!</v>
      </c>
      <c r="Q9814">
        <f t="shared" si="1382"/>
        <v>500000</v>
      </c>
      <c r="R9814" t="e">
        <f t="shared" si="1383"/>
        <v>#DIV/0!</v>
      </c>
      <c r="S9814" t="e">
        <f t="shared" si="1384"/>
        <v>#DIV/0!</v>
      </c>
      <c r="T9814">
        <f t="shared" si="1385"/>
        <v>2500000</v>
      </c>
      <c r="V9814">
        <f>V9813+F9814</f>
        <v>1731380.6999999995</v>
      </c>
      <c r="W9814">
        <v>500000</v>
      </c>
    </row>
    <row r="9815" spans="1:23" x14ac:dyDescent="0.2">
      <c r="A9815" s="1"/>
      <c r="B9815" s="1"/>
      <c r="C9815" s="1">
        <v>36.5</v>
      </c>
      <c r="D9815" s="1"/>
      <c r="E9815" s="1"/>
      <c r="F9815" s="1">
        <v>2.7</v>
      </c>
      <c r="G9815" s="1"/>
      <c r="H9815" s="1"/>
      <c r="I9815" s="1">
        <v>39.4</v>
      </c>
      <c r="L9815" t="e">
        <f t="shared" si="1377"/>
        <v>#DIV/0!</v>
      </c>
      <c r="M9815" t="e">
        <f t="shared" si="1378"/>
        <v>#DIV/0!</v>
      </c>
      <c r="N9815">
        <f t="shared" si="1379"/>
        <v>27397.260273972603</v>
      </c>
      <c r="O9815" t="e">
        <f t="shared" si="1380"/>
        <v>#DIV/0!</v>
      </c>
      <c r="P9815" t="e">
        <f t="shared" si="1381"/>
        <v>#DIV/0!</v>
      </c>
      <c r="Q9815">
        <f t="shared" si="1382"/>
        <v>370370.37037037034</v>
      </c>
      <c r="R9815" t="e">
        <f t="shared" si="1383"/>
        <v>#DIV/0!</v>
      </c>
      <c r="S9815" t="e">
        <f t="shared" si="1384"/>
        <v>#DIV/0!</v>
      </c>
      <c r="T9815">
        <f t="shared" si="1385"/>
        <v>25380.710659898479</v>
      </c>
      <c r="V9815">
        <f>V9814+F9815</f>
        <v>1731383.3999999994</v>
      </c>
      <c r="W9815">
        <v>370370.37037037034</v>
      </c>
    </row>
    <row r="9816" spans="1:23" x14ac:dyDescent="0.2">
      <c r="A9816" s="1"/>
      <c r="B9816" s="1"/>
      <c r="C9816" s="1">
        <v>37.200000000000003</v>
      </c>
      <c r="D9816" s="1"/>
      <c r="E9816" s="1"/>
      <c r="F9816" s="1">
        <v>5.0999999999999996</v>
      </c>
      <c r="G9816" s="1"/>
      <c r="H9816" s="1"/>
      <c r="I9816" s="1">
        <v>38.700000000000003</v>
      </c>
      <c r="L9816" t="e">
        <f t="shared" si="1377"/>
        <v>#DIV/0!</v>
      </c>
      <c r="M9816" t="e">
        <f t="shared" si="1378"/>
        <v>#DIV/0!</v>
      </c>
      <c r="N9816">
        <f t="shared" si="1379"/>
        <v>26881.720430107525</v>
      </c>
      <c r="O9816" t="e">
        <f t="shared" si="1380"/>
        <v>#DIV/0!</v>
      </c>
      <c r="P9816" t="e">
        <f t="shared" si="1381"/>
        <v>#DIV/0!</v>
      </c>
      <c r="Q9816">
        <f t="shared" si="1382"/>
        <v>196078.43137254904</v>
      </c>
      <c r="R9816" t="e">
        <f t="shared" si="1383"/>
        <v>#DIV/0!</v>
      </c>
      <c r="S9816" t="e">
        <f t="shared" si="1384"/>
        <v>#DIV/0!</v>
      </c>
      <c r="T9816">
        <f t="shared" si="1385"/>
        <v>25839.793281653743</v>
      </c>
      <c r="V9816">
        <f>V9815+F9816</f>
        <v>1731388.4999999995</v>
      </c>
      <c r="W9816">
        <v>196078.43137254904</v>
      </c>
    </row>
    <row r="9817" spans="1:23" x14ac:dyDescent="0.2">
      <c r="A9817" s="1"/>
      <c r="B9817" s="1"/>
      <c r="C9817" s="1">
        <v>37.799999999999997</v>
      </c>
      <c r="D9817" s="1"/>
      <c r="E9817" s="1"/>
      <c r="F9817" s="1">
        <v>6.5</v>
      </c>
      <c r="G9817" s="1"/>
      <c r="H9817" s="1"/>
      <c r="I9817" s="1">
        <v>0.6</v>
      </c>
      <c r="L9817" t="e">
        <f t="shared" si="1377"/>
        <v>#DIV/0!</v>
      </c>
      <c r="M9817" t="e">
        <f t="shared" si="1378"/>
        <v>#DIV/0!</v>
      </c>
      <c r="N9817">
        <f t="shared" si="1379"/>
        <v>26455.026455026458</v>
      </c>
      <c r="O9817" t="e">
        <f t="shared" si="1380"/>
        <v>#DIV/0!</v>
      </c>
      <c r="P9817" t="e">
        <f t="shared" si="1381"/>
        <v>#DIV/0!</v>
      </c>
      <c r="Q9817">
        <f t="shared" si="1382"/>
        <v>153846.15384615384</v>
      </c>
      <c r="R9817" t="e">
        <f t="shared" si="1383"/>
        <v>#DIV/0!</v>
      </c>
      <c r="S9817" t="e">
        <f t="shared" si="1384"/>
        <v>#DIV/0!</v>
      </c>
      <c r="T9817">
        <f t="shared" si="1385"/>
        <v>1666666.6666666667</v>
      </c>
      <c r="V9817">
        <f>V9816+F9817</f>
        <v>1731394.9999999995</v>
      </c>
      <c r="W9817">
        <v>153846.15384615384</v>
      </c>
    </row>
    <row r="9818" spans="1:23" x14ac:dyDescent="0.2">
      <c r="A9818" s="1"/>
      <c r="B9818" s="1"/>
      <c r="C9818" s="1">
        <v>36.799999999999997</v>
      </c>
      <c r="D9818" s="1"/>
      <c r="E9818" s="1"/>
      <c r="F9818" s="1">
        <v>1.7</v>
      </c>
      <c r="G9818" s="1"/>
      <c r="H9818" s="1"/>
      <c r="I9818" s="1">
        <v>0.9</v>
      </c>
      <c r="L9818" t="e">
        <f t="shared" si="1377"/>
        <v>#DIV/0!</v>
      </c>
      <c r="M9818" t="e">
        <f t="shared" si="1378"/>
        <v>#DIV/0!</v>
      </c>
      <c r="N9818">
        <f t="shared" si="1379"/>
        <v>27173.913043478264</v>
      </c>
      <c r="O9818" t="e">
        <f t="shared" si="1380"/>
        <v>#DIV/0!</v>
      </c>
      <c r="P9818" t="e">
        <f t="shared" si="1381"/>
        <v>#DIV/0!</v>
      </c>
      <c r="Q9818">
        <f t="shared" si="1382"/>
        <v>588235.29411764711</v>
      </c>
      <c r="R9818" t="e">
        <f t="shared" si="1383"/>
        <v>#DIV/0!</v>
      </c>
      <c r="S9818" t="e">
        <f t="shared" si="1384"/>
        <v>#DIV/0!</v>
      </c>
      <c r="T9818">
        <f t="shared" si="1385"/>
        <v>1111111.111111111</v>
      </c>
      <c r="V9818">
        <f>V9817+F9818</f>
        <v>1731396.6999999995</v>
      </c>
      <c r="W9818">
        <v>588235.29411764711</v>
      </c>
    </row>
    <row r="9819" spans="1:23" x14ac:dyDescent="0.2">
      <c r="A9819" s="1"/>
      <c r="B9819" s="1"/>
      <c r="C9819" s="1">
        <v>37.6</v>
      </c>
      <c r="D9819" s="1"/>
      <c r="E9819" s="1"/>
      <c r="F9819" s="1">
        <v>1.4</v>
      </c>
      <c r="G9819" s="1"/>
      <c r="H9819" s="1"/>
      <c r="I9819" s="1">
        <v>1.2</v>
      </c>
      <c r="L9819" t="e">
        <f t="shared" si="1377"/>
        <v>#DIV/0!</v>
      </c>
      <c r="M9819" t="e">
        <f t="shared" si="1378"/>
        <v>#DIV/0!</v>
      </c>
      <c r="N9819">
        <f t="shared" si="1379"/>
        <v>26595.744680851061</v>
      </c>
      <c r="O9819" t="e">
        <f t="shared" si="1380"/>
        <v>#DIV/0!</v>
      </c>
      <c r="P9819" t="e">
        <f t="shared" si="1381"/>
        <v>#DIV/0!</v>
      </c>
      <c r="Q9819">
        <f t="shared" si="1382"/>
        <v>714285.71428571432</v>
      </c>
      <c r="R9819" t="e">
        <f t="shared" si="1383"/>
        <v>#DIV/0!</v>
      </c>
      <c r="S9819" t="e">
        <f t="shared" si="1384"/>
        <v>#DIV/0!</v>
      </c>
      <c r="T9819">
        <f t="shared" si="1385"/>
        <v>833333.33333333337</v>
      </c>
      <c r="V9819">
        <f>V9818+F9819</f>
        <v>1731398.0999999994</v>
      </c>
      <c r="W9819">
        <v>714285.71428571432</v>
      </c>
    </row>
    <row r="9820" spans="1:23" x14ac:dyDescent="0.2">
      <c r="A9820" s="1"/>
      <c r="B9820" s="1"/>
      <c r="C9820" s="1">
        <v>37.9</v>
      </c>
      <c r="D9820" s="1"/>
      <c r="E9820" s="1"/>
      <c r="F9820" s="1">
        <v>1.9</v>
      </c>
      <c r="G9820" s="1"/>
      <c r="H9820" s="1"/>
      <c r="I9820" s="1">
        <v>38.799999999999997</v>
      </c>
      <c r="L9820" t="e">
        <f t="shared" si="1377"/>
        <v>#DIV/0!</v>
      </c>
      <c r="M9820" t="e">
        <f t="shared" si="1378"/>
        <v>#DIV/0!</v>
      </c>
      <c r="N9820">
        <f t="shared" si="1379"/>
        <v>26385.224274406333</v>
      </c>
      <c r="O9820" t="e">
        <f t="shared" si="1380"/>
        <v>#DIV/0!</v>
      </c>
      <c r="P9820" t="e">
        <f t="shared" si="1381"/>
        <v>#DIV/0!</v>
      </c>
      <c r="Q9820">
        <f t="shared" si="1382"/>
        <v>526315.78947368427</v>
      </c>
      <c r="R9820" t="e">
        <f t="shared" si="1383"/>
        <v>#DIV/0!</v>
      </c>
      <c r="S9820" t="e">
        <f t="shared" si="1384"/>
        <v>#DIV/0!</v>
      </c>
      <c r="T9820">
        <f t="shared" si="1385"/>
        <v>25773.195876288661</v>
      </c>
      <c r="V9820">
        <f>V9819+F9820</f>
        <v>1731399.9999999993</v>
      </c>
      <c r="W9820">
        <v>526315.78947368427</v>
      </c>
    </row>
    <row r="9821" spans="1:23" x14ac:dyDescent="0.2">
      <c r="A9821" s="1"/>
      <c r="B9821" s="1"/>
      <c r="C9821" s="1">
        <v>42.9</v>
      </c>
      <c r="D9821" s="1"/>
      <c r="E9821" s="1"/>
      <c r="F9821" s="1">
        <v>2.1</v>
      </c>
      <c r="G9821" s="1"/>
      <c r="H9821" s="1"/>
      <c r="I9821" s="1">
        <v>0.7</v>
      </c>
      <c r="L9821" t="e">
        <f t="shared" si="1377"/>
        <v>#DIV/0!</v>
      </c>
      <c r="M9821" t="e">
        <f t="shared" si="1378"/>
        <v>#DIV/0!</v>
      </c>
      <c r="N9821">
        <f t="shared" si="1379"/>
        <v>23310.023310023309</v>
      </c>
      <c r="O9821" t="e">
        <f t="shared" si="1380"/>
        <v>#DIV/0!</v>
      </c>
      <c r="P9821" t="e">
        <f t="shared" si="1381"/>
        <v>#DIV/0!</v>
      </c>
      <c r="Q9821">
        <f t="shared" si="1382"/>
        <v>476190.47619047615</v>
      </c>
      <c r="R9821" t="e">
        <f t="shared" si="1383"/>
        <v>#DIV/0!</v>
      </c>
      <c r="S9821" t="e">
        <f t="shared" si="1384"/>
        <v>#DIV/0!</v>
      </c>
      <c r="T9821">
        <f t="shared" si="1385"/>
        <v>1428571.4285714286</v>
      </c>
      <c r="V9821">
        <f>V9820+F9821</f>
        <v>1731402.0999999994</v>
      </c>
      <c r="W9821">
        <v>476190.47619047615</v>
      </c>
    </row>
    <row r="9822" spans="1:23" x14ac:dyDescent="0.2">
      <c r="A9822" s="1"/>
      <c r="B9822" s="1"/>
      <c r="C9822" s="1">
        <v>37.4</v>
      </c>
      <c r="D9822" s="1"/>
      <c r="E9822" s="1"/>
      <c r="F9822" s="1">
        <v>1.7</v>
      </c>
      <c r="G9822" s="1"/>
      <c r="H9822" s="1"/>
      <c r="I9822" s="1">
        <v>0.6</v>
      </c>
      <c r="L9822" t="e">
        <f t="shared" si="1377"/>
        <v>#DIV/0!</v>
      </c>
      <c r="M9822" t="e">
        <f t="shared" si="1378"/>
        <v>#DIV/0!</v>
      </c>
      <c r="N9822">
        <f t="shared" si="1379"/>
        <v>26737.967914438505</v>
      </c>
      <c r="O9822" t="e">
        <f t="shared" si="1380"/>
        <v>#DIV/0!</v>
      </c>
      <c r="P9822" t="e">
        <f t="shared" si="1381"/>
        <v>#DIV/0!</v>
      </c>
      <c r="Q9822">
        <f t="shared" si="1382"/>
        <v>588235.29411764711</v>
      </c>
      <c r="R9822" t="e">
        <f t="shared" si="1383"/>
        <v>#DIV/0!</v>
      </c>
      <c r="S9822" t="e">
        <f t="shared" si="1384"/>
        <v>#DIV/0!</v>
      </c>
      <c r="T9822">
        <f t="shared" si="1385"/>
        <v>1666666.6666666667</v>
      </c>
      <c r="V9822">
        <f>V9821+F9822</f>
        <v>1731403.7999999993</v>
      </c>
      <c r="W9822">
        <v>588235.29411764711</v>
      </c>
    </row>
    <row r="9823" spans="1:23" x14ac:dyDescent="0.2">
      <c r="A9823" s="1"/>
      <c r="B9823" s="1"/>
      <c r="C9823" s="1">
        <v>38</v>
      </c>
      <c r="D9823" s="1"/>
      <c r="E9823" s="1"/>
      <c r="F9823" s="1">
        <v>1.2</v>
      </c>
      <c r="G9823" s="1"/>
      <c r="H9823" s="1"/>
      <c r="I9823" s="1">
        <v>0.4</v>
      </c>
      <c r="L9823" t="e">
        <f t="shared" si="1377"/>
        <v>#DIV/0!</v>
      </c>
      <c r="M9823" t="e">
        <f t="shared" si="1378"/>
        <v>#DIV/0!</v>
      </c>
      <c r="N9823">
        <f t="shared" si="1379"/>
        <v>26315.78947368421</v>
      </c>
      <c r="O9823" t="e">
        <f t="shared" si="1380"/>
        <v>#DIV/0!</v>
      </c>
      <c r="P9823" t="e">
        <f t="shared" si="1381"/>
        <v>#DIV/0!</v>
      </c>
      <c r="Q9823">
        <f t="shared" si="1382"/>
        <v>833333.33333333337</v>
      </c>
      <c r="R9823" t="e">
        <f t="shared" si="1383"/>
        <v>#DIV/0!</v>
      </c>
      <c r="S9823" t="e">
        <f t="shared" si="1384"/>
        <v>#DIV/0!</v>
      </c>
      <c r="T9823">
        <f t="shared" si="1385"/>
        <v>2500000</v>
      </c>
      <c r="V9823">
        <f>V9822+F9823</f>
        <v>1731404.9999999993</v>
      </c>
      <c r="W9823">
        <v>833333.33333333337</v>
      </c>
    </row>
    <row r="9824" spans="1:23" x14ac:dyDescent="0.2">
      <c r="A9824" s="1"/>
      <c r="B9824" s="1"/>
      <c r="C9824" s="1">
        <v>0.8</v>
      </c>
      <c r="D9824" s="1"/>
      <c r="E9824" s="1"/>
      <c r="F9824" s="1">
        <v>2.9</v>
      </c>
      <c r="G9824" s="1"/>
      <c r="H9824" s="1"/>
      <c r="I9824" s="1">
        <v>0.4</v>
      </c>
      <c r="L9824" t="e">
        <f t="shared" si="1377"/>
        <v>#DIV/0!</v>
      </c>
      <c r="M9824" t="e">
        <f t="shared" si="1378"/>
        <v>#DIV/0!</v>
      </c>
      <c r="N9824">
        <f t="shared" si="1379"/>
        <v>1250000</v>
      </c>
      <c r="O9824" t="e">
        <f t="shared" si="1380"/>
        <v>#DIV/0!</v>
      </c>
      <c r="P9824" t="e">
        <f t="shared" si="1381"/>
        <v>#DIV/0!</v>
      </c>
      <c r="Q9824">
        <f t="shared" si="1382"/>
        <v>344827.58620689658</v>
      </c>
      <c r="R9824" t="e">
        <f t="shared" si="1383"/>
        <v>#DIV/0!</v>
      </c>
      <c r="S9824" t="e">
        <f t="shared" si="1384"/>
        <v>#DIV/0!</v>
      </c>
      <c r="T9824">
        <f t="shared" si="1385"/>
        <v>2500000</v>
      </c>
      <c r="V9824">
        <f>V9823+F9824</f>
        <v>1731407.8999999992</v>
      </c>
      <c r="W9824">
        <v>344827.58620689658</v>
      </c>
    </row>
    <row r="9825" spans="1:23" x14ac:dyDescent="0.2">
      <c r="A9825" s="1"/>
      <c r="B9825" s="1"/>
      <c r="C9825" s="1">
        <v>0.7</v>
      </c>
      <c r="D9825" s="1"/>
      <c r="E9825" s="1"/>
      <c r="F9825" s="1">
        <v>2.8</v>
      </c>
      <c r="G9825" s="1"/>
      <c r="H9825" s="1"/>
      <c r="I9825" s="1">
        <v>0.9</v>
      </c>
      <c r="L9825" t="e">
        <f t="shared" si="1377"/>
        <v>#DIV/0!</v>
      </c>
      <c r="M9825" t="e">
        <f t="shared" si="1378"/>
        <v>#DIV/0!</v>
      </c>
      <c r="N9825">
        <f t="shared" si="1379"/>
        <v>1428571.4285714286</v>
      </c>
      <c r="O9825" t="e">
        <f t="shared" si="1380"/>
        <v>#DIV/0!</v>
      </c>
      <c r="P9825" t="e">
        <f t="shared" si="1381"/>
        <v>#DIV/0!</v>
      </c>
      <c r="Q9825">
        <f t="shared" si="1382"/>
        <v>357142.85714285716</v>
      </c>
      <c r="R9825" t="e">
        <f t="shared" si="1383"/>
        <v>#DIV/0!</v>
      </c>
      <c r="S9825" t="e">
        <f t="shared" si="1384"/>
        <v>#DIV/0!</v>
      </c>
      <c r="T9825">
        <f t="shared" si="1385"/>
        <v>1111111.111111111</v>
      </c>
      <c r="V9825">
        <f>V9824+F9825</f>
        <v>1731410.6999999993</v>
      </c>
      <c r="W9825">
        <v>357142.85714285716</v>
      </c>
    </row>
    <row r="9826" spans="1:23" x14ac:dyDescent="0.2">
      <c r="A9826" s="1"/>
      <c r="B9826" s="1"/>
      <c r="C9826" s="1">
        <v>36.5</v>
      </c>
      <c r="D9826" s="1"/>
      <c r="E9826" s="1"/>
      <c r="F9826" s="1">
        <v>4.9000000000000004</v>
      </c>
      <c r="G9826" s="1"/>
      <c r="H9826" s="1"/>
      <c r="I9826" s="1">
        <v>39.299999999999997</v>
      </c>
      <c r="L9826" t="e">
        <f t="shared" si="1377"/>
        <v>#DIV/0!</v>
      </c>
      <c r="M9826" t="e">
        <f t="shared" si="1378"/>
        <v>#DIV/0!</v>
      </c>
      <c r="N9826">
        <f t="shared" si="1379"/>
        <v>27397.260273972603</v>
      </c>
      <c r="O9826" t="e">
        <f t="shared" si="1380"/>
        <v>#DIV/0!</v>
      </c>
      <c r="P9826" t="e">
        <f t="shared" si="1381"/>
        <v>#DIV/0!</v>
      </c>
      <c r="Q9826">
        <f t="shared" si="1382"/>
        <v>204081.63265306121</v>
      </c>
      <c r="R9826" t="e">
        <f t="shared" si="1383"/>
        <v>#DIV/0!</v>
      </c>
      <c r="S9826" t="e">
        <f t="shared" si="1384"/>
        <v>#DIV/0!</v>
      </c>
      <c r="T9826">
        <f t="shared" si="1385"/>
        <v>25445.292620865141</v>
      </c>
      <c r="V9826">
        <f>V9825+F9826</f>
        <v>1731415.5999999992</v>
      </c>
      <c r="W9826">
        <v>204081.63265306121</v>
      </c>
    </row>
    <row r="9827" spans="1:23" x14ac:dyDescent="0.2">
      <c r="A9827" s="1"/>
      <c r="B9827" s="1"/>
      <c r="C9827" s="1">
        <v>37.799999999999997</v>
      </c>
      <c r="D9827" s="1"/>
      <c r="E9827" s="1"/>
      <c r="F9827" s="1">
        <v>1.3</v>
      </c>
      <c r="G9827" s="1"/>
      <c r="H9827" s="1"/>
      <c r="I9827" s="1">
        <v>0.5</v>
      </c>
      <c r="L9827" t="e">
        <f t="shared" si="1377"/>
        <v>#DIV/0!</v>
      </c>
      <c r="M9827" t="e">
        <f t="shared" si="1378"/>
        <v>#DIV/0!</v>
      </c>
      <c r="N9827">
        <f t="shared" si="1379"/>
        <v>26455.026455026458</v>
      </c>
      <c r="O9827" t="e">
        <f t="shared" si="1380"/>
        <v>#DIV/0!</v>
      </c>
      <c r="P9827" t="e">
        <f t="shared" si="1381"/>
        <v>#DIV/0!</v>
      </c>
      <c r="Q9827">
        <f t="shared" si="1382"/>
        <v>769230.76923076925</v>
      </c>
      <c r="R9827" t="e">
        <f t="shared" si="1383"/>
        <v>#DIV/0!</v>
      </c>
      <c r="S9827" t="e">
        <f t="shared" si="1384"/>
        <v>#DIV/0!</v>
      </c>
      <c r="T9827">
        <f t="shared" si="1385"/>
        <v>2000000</v>
      </c>
      <c r="V9827">
        <f>V9826+F9827</f>
        <v>1731416.8999999992</v>
      </c>
      <c r="W9827">
        <v>769230.76923076925</v>
      </c>
    </row>
    <row r="9828" spans="1:23" x14ac:dyDescent="0.2">
      <c r="A9828" s="1"/>
      <c r="B9828" s="1"/>
      <c r="C9828" s="1">
        <v>37.6</v>
      </c>
      <c r="D9828" s="1"/>
      <c r="E9828" s="1"/>
      <c r="F9828" s="1">
        <v>4.0999999999999996</v>
      </c>
      <c r="G9828" s="1"/>
      <c r="H9828" s="1"/>
      <c r="I9828" s="1">
        <v>41.6</v>
      </c>
      <c r="L9828" t="e">
        <f t="shared" si="1377"/>
        <v>#DIV/0!</v>
      </c>
      <c r="M9828" t="e">
        <f t="shared" si="1378"/>
        <v>#DIV/0!</v>
      </c>
      <c r="N9828">
        <f t="shared" si="1379"/>
        <v>26595.744680851061</v>
      </c>
      <c r="O9828" t="e">
        <f t="shared" si="1380"/>
        <v>#DIV/0!</v>
      </c>
      <c r="P9828" t="e">
        <f t="shared" si="1381"/>
        <v>#DIV/0!</v>
      </c>
      <c r="Q9828">
        <f t="shared" si="1382"/>
        <v>243902.43902439027</v>
      </c>
      <c r="R9828" t="e">
        <f t="shared" si="1383"/>
        <v>#DIV/0!</v>
      </c>
      <c r="S9828" t="e">
        <f t="shared" si="1384"/>
        <v>#DIV/0!</v>
      </c>
      <c r="T9828">
        <f t="shared" si="1385"/>
        <v>24038.461538461539</v>
      </c>
      <c r="V9828">
        <f>V9827+F9828</f>
        <v>1731420.9999999993</v>
      </c>
      <c r="W9828">
        <v>243902.43902439027</v>
      </c>
    </row>
    <row r="9829" spans="1:23" x14ac:dyDescent="0.2">
      <c r="A9829" s="1"/>
      <c r="B9829" s="1"/>
      <c r="C9829" s="1">
        <v>36.9</v>
      </c>
      <c r="D9829" s="1"/>
      <c r="E9829" s="1"/>
      <c r="F9829" s="1">
        <v>2.1</v>
      </c>
      <c r="G9829" s="1"/>
      <c r="H9829" s="1"/>
      <c r="I9829" s="1">
        <v>0.5</v>
      </c>
      <c r="L9829" t="e">
        <f t="shared" si="1377"/>
        <v>#DIV/0!</v>
      </c>
      <c r="M9829" t="e">
        <f t="shared" si="1378"/>
        <v>#DIV/0!</v>
      </c>
      <c r="N9829">
        <f t="shared" si="1379"/>
        <v>27100.271002710029</v>
      </c>
      <c r="O9829" t="e">
        <f t="shared" si="1380"/>
        <v>#DIV/0!</v>
      </c>
      <c r="P9829" t="e">
        <f t="shared" si="1381"/>
        <v>#DIV/0!</v>
      </c>
      <c r="Q9829">
        <f t="shared" si="1382"/>
        <v>476190.47619047615</v>
      </c>
      <c r="R9829" t="e">
        <f t="shared" si="1383"/>
        <v>#DIV/0!</v>
      </c>
      <c r="S9829" t="e">
        <f t="shared" si="1384"/>
        <v>#DIV/0!</v>
      </c>
      <c r="T9829">
        <f t="shared" si="1385"/>
        <v>2000000</v>
      </c>
      <c r="V9829">
        <f>V9828+F9829</f>
        <v>1731423.0999999994</v>
      </c>
      <c r="W9829">
        <v>476190.47619047615</v>
      </c>
    </row>
    <row r="9830" spans="1:23" x14ac:dyDescent="0.2">
      <c r="A9830" s="1"/>
      <c r="B9830" s="1"/>
      <c r="C9830" s="1">
        <v>37.1</v>
      </c>
      <c r="D9830" s="1"/>
      <c r="E9830" s="1"/>
      <c r="F9830" s="1">
        <v>5.2</v>
      </c>
      <c r="G9830" s="1"/>
      <c r="H9830" s="1"/>
      <c r="I9830" s="1">
        <v>0.5</v>
      </c>
      <c r="L9830" t="e">
        <f t="shared" si="1377"/>
        <v>#DIV/0!</v>
      </c>
      <c r="M9830" t="e">
        <f t="shared" si="1378"/>
        <v>#DIV/0!</v>
      </c>
      <c r="N9830">
        <f t="shared" si="1379"/>
        <v>26954.177897574122</v>
      </c>
      <c r="O9830" t="e">
        <f t="shared" si="1380"/>
        <v>#DIV/0!</v>
      </c>
      <c r="P9830" t="e">
        <f t="shared" si="1381"/>
        <v>#DIV/0!</v>
      </c>
      <c r="Q9830">
        <f t="shared" si="1382"/>
        <v>192307.69230769231</v>
      </c>
      <c r="R9830" t="e">
        <f t="shared" si="1383"/>
        <v>#DIV/0!</v>
      </c>
      <c r="S9830" t="e">
        <f t="shared" si="1384"/>
        <v>#DIV/0!</v>
      </c>
      <c r="T9830">
        <f t="shared" si="1385"/>
        <v>2000000</v>
      </c>
      <c r="V9830">
        <f>V9829+F9830</f>
        <v>1731428.2999999993</v>
      </c>
      <c r="W9830">
        <v>192307.69230769231</v>
      </c>
    </row>
    <row r="9831" spans="1:23" x14ac:dyDescent="0.2">
      <c r="A9831" s="1"/>
      <c r="B9831" s="1"/>
      <c r="C9831" s="1">
        <v>37.700000000000003</v>
      </c>
      <c r="D9831" s="1"/>
      <c r="E9831" s="1"/>
      <c r="F9831" s="1">
        <v>1.2</v>
      </c>
      <c r="G9831" s="1"/>
      <c r="H9831" s="1"/>
      <c r="I9831" s="1">
        <v>0.7</v>
      </c>
      <c r="L9831" t="e">
        <f t="shared" si="1377"/>
        <v>#DIV/0!</v>
      </c>
      <c r="M9831" t="e">
        <f t="shared" si="1378"/>
        <v>#DIV/0!</v>
      </c>
      <c r="N9831">
        <f t="shared" si="1379"/>
        <v>26525.198938992042</v>
      </c>
      <c r="O9831" t="e">
        <f t="shared" si="1380"/>
        <v>#DIV/0!</v>
      </c>
      <c r="P9831" t="e">
        <f t="shared" si="1381"/>
        <v>#DIV/0!</v>
      </c>
      <c r="Q9831">
        <f t="shared" si="1382"/>
        <v>833333.33333333337</v>
      </c>
      <c r="R9831" t="e">
        <f t="shared" si="1383"/>
        <v>#DIV/0!</v>
      </c>
      <c r="S9831" t="e">
        <f t="shared" si="1384"/>
        <v>#DIV/0!</v>
      </c>
      <c r="T9831">
        <f t="shared" si="1385"/>
        <v>1428571.4285714286</v>
      </c>
      <c r="V9831">
        <f>V9830+F9831</f>
        <v>1731429.4999999993</v>
      </c>
      <c r="W9831">
        <v>833333.33333333337</v>
      </c>
    </row>
    <row r="9832" spans="1:23" x14ac:dyDescent="0.2">
      <c r="A9832" s="1"/>
      <c r="B9832" s="1"/>
      <c r="C9832" s="1">
        <v>36.4</v>
      </c>
      <c r="D9832" s="1"/>
      <c r="E9832" s="1"/>
      <c r="F9832" s="1">
        <v>2.7</v>
      </c>
      <c r="G9832" s="1"/>
      <c r="H9832" s="1"/>
      <c r="I9832" s="1">
        <v>0.9</v>
      </c>
      <c r="L9832" t="e">
        <f t="shared" si="1377"/>
        <v>#DIV/0!</v>
      </c>
      <c r="M9832" t="e">
        <f t="shared" si="1378"/>
        <v>#DIV/0!</v>
      </c>
      <c r="N9832">
        <f t="shared" si="1379"/>
        <v>27472.527472527472</v>
      </c>
      <c r="O9832" t="e">
        <f t="shared" si="1380"/>
        <v>#DIV/0!</v>
      </c>
      <c r="P9832" t="e">
        <f t="shared" si="1381"/>
        <v>#DIV/0!</v>
      </c>
      <c r="Q9832">
        <f t="shared" si="1382"/>
        <v>370370.37037037034</v>
      </c>
      <c r="R9832" t="e">
        <f t="shared" si="1383"/>
        <v>#DIV/0!</v>
      </c>
      <c r="S9832" t="e">
        <f t="shared" si="1384"/>
        <v>#DIV/0!</v>
      </c>
      <c r="T9832">
        <f t="shared" si="1385"/>
        <v>1111111.111111111</v>
      </c>
      <c r="V9832">
        <f>V9831+F9832</f>
        <v>1731432.1999999993</v>
      </c>
      <c r="W9832">
        <v>370370.37037037034</v>
      </c>
    </row>
    <row r="9833" spans="1:23" x14ac:dyDescent="0.2">
      <c r="A9833" s="1"/>
      <c r="B9833" s="1"/>
      <c r="C9833" s="1">
        <v>0.8</v>
      </c>
      <c r="D9833" s="1"/>
      <c r="E9833" s="1"/>
      <c r="F9833" s="1">
        <v>1.6</v>
      </c>
      <c r="G9833" s="1"/>
      <c r="H9833" s="1"/>
      <c r="I9833" s="1">
        <v>0.8</v>
      </c>
      <c r="L9833" t="e">
        <f t="shared" si="1377"/>
        <v>#DIV/0!</v>
      </c>
      <c r="M9833" t="e">
        <f t="shared" si="1378"/>
        <v>#DIV/0!</v>
      </c>
      <c r="N9833">
        <f t="shared" si="1379"/>
        <v>1250000</v>
      </c>
      <c r="O9833" t="e">
        <f t="shared" si="1380"/>
        <v>#DIV/0!</v>
      </c>
      <c r="P9833" t="e">
        <f t="shared" si="1381"/>
        <v>#DIV/0!</v>
      </c>
      <c r="Q9833">
        <f t="shared" si="1382"/>
        <v>625000</v>
      </c>
      <c r="R9833" t="e">
        <f t="shared" si="1383"/>
        <v>#DIV/0!</v>
      </c>
      <c r="S9833" t="e">
        <f t="shared" si="1384"/>
        <v>#DIV/0!</v>
      </c>
      <c r="T9833">
        <f t="shared" si="1385"/>
        <v>1250000</v>
      </c>
      <c r="V9833">
        <f>V9832+F9833</f>
        <v>1731433.7999999993</v>
      </c>
      <c r="W9833">
        <v>625000</v>
      </c>
    </row>
    <row r="9834" spans="1:23" x14ac:dyDescent="0.2">
      <c r="A9834" s="1"/>
      <c r="B9834" s="1"/>
      <c r="C9834" s="1">
        <v>38.1</v>
      </c>
      <c r="D9834" s="1"/>
      <c r="E9834" s="1"/>
      <c r="F9834" s="1">
        <v>5</v>
      </c>
      <c r="G9834" s="1"/>
      <c r="H9834" s="1"/>
      <c r="I9834" s="1">
        <v>1.2</v>
      </c>
      <c r="L9834" t="e">
        <f t="shared" si="1377"/>
        <v>#DIV/0!</v>
      </c>
      <c r="M9834" t="e">
        <f t="shared" si="1378"/>
        <v>#DIV/0!</v>
      </c>
      <c r="N9834">
        <f t="shared" si="1379"/>
        <v>26246.719160104985</v>
      </c>
      <c r="O9834" t="e">
        <f t="shared" si="1380"/>
        <v>#DIV/0!</v>
      </c>
      <c r="P9834" t="e">
        <f t="shared" si="1381"/>
        <v>#DIV/0!</v>
      </c>
      <c r="Q9834">
        <f t="shared" si="1382"/>
        <v>200000</v>
      </c>
      <c r="R9834" t="e">
        <f t="shared" si="1383"/>
        <v>#DIV/0!</v>
      </c>
      <c r="S9834" t="e">
        <f t="shared" si="1384"/>
        <v>#DIV/0!</v>
      </c>
      <c r="T9834">
        <f t="shared" si="1385"/>
        <v>833333.33333333337</v>
      </c>
      <c r="V9834">
        <f>V9833+F9834</f>
        <v>1731438.7999999993</v>
      </c>
      <c r="W9834">
        <v>200000</v>
      </c>
    </row>
    <row r="9835" spans="1:23" x14ac:dyDescent="0.2">
      <c r="A9835" s="1"/>
      <c r="B9835" s="1"/>
      <c r="C9835" s="1">
        <v>43.5</v>
      </c>
      <c r="D9835" s="1"/>
      <c r="E9835" s="1"/>
      <c r="F9835" s="1">
        <v>2.7</v>
      </c>
      <c r="G9835" s="1"/>
      <c r="H9835" s="1"/>
      <c r="I9835" s="1">
        <v>39.700000000000003</v>
      </c>
      <c r="L9835" t="e">
        <f t="shared" si="1377"/>
        <v>#DIV/0!</v>
      </c>
      <c r="M9835" t="e">
        <f t="shared" si="1378"/>
        <v>#DIV/0!</v>
      </c>
      <c r="N9835">
        <f t="shared" si="1379"/>
        <v>22988.505747126437</v>
      </c>
      <c r="O9835" t="e">
        <f t="shared" si="1380"/>
        <v>#DIV/0!</v>
      </c>
      <c r="P9835" t="e">
        <f t="shared" si="1381"/>
        <v>#DIV/0!</v>
      </c>
      <c r="Q9835">
        <f t="shared" si="1382"/>
        <v>370370.37037037034</v>
      </c>
      <c r="R9835" t="e">
        <f t="shared" si="1383"/>
        <v>#DIV/0!</v>
      </c>
      <c r="S9835" t="e">
        <f t="shared" si="1384"/>
        <v>#DIV/0!</v>
      </c>
      <c r="T9835">
        <f t="shared" si="1385"/>
        <v>25188.916876574305</v>
      </c>
      <c r="V9835">
        <f>V9834+F9835</f>
        <v>1731441.4999999993</v>
      </c>
      <c r="W9835">
        <v>370370.37037037034</v>
      </c>
    </row>
    <row r="9836" spans="1:23" x14ac:dyDescent="0.2">
      <c r="A9836" s="1"/>
      <c r="B9836" s="1"/>
      <c r="C9836" s="1">
        <v>0.9</v>
      </c>
      <c r="D9836" s="1"/>
      <c r="E9836" s="1"/>
      <c r="F9836" s="1">
        <v>2.2999999999999998</v>
      </c>
      <c r="G9836" s="1"/>
      <c r="H9836" s="1"/>
      <c r="I9836" s="1">
        <v>42.2</v>
      </c>
      <c r="L9836" t="e">
        <f t="shared" si="1377"/>
        <v>#DIV/0!</v>
      </c>
      <c r="M9836" t="e">
        <f t="shared" si="1378"/>
        <v>#DIV/0!</v>
      </c>
      <c r="N9836">
        <f t="shared" si="1379"/>
        <v>1111111.111111111</v>
      </c>
      <c r="O9836" t="e">
        <f t="shared" si="1380"/>
        <v>#DIV/0!</v>
      </c>
      <c r="P9836" t="e">
        <f t="shared" si="1381"/>
        <v>#DIV/0!</v>
      </c>
      <c r="Q9836">
        <f t="shared" si="1382"/>
        <v>434782.60869565222</v>
      </c>
      <c r="R9836" t="e">
        <f t="shared" si="1383"/>
        <v>#DIV/0!</v>
      </c>
      <c r="S9836" t="e">
        <f t="shared" si="1384"/>
        <v>#DIV/0!</v>
      </c>
      <c r="T9836">
        <f t="shared" si="1385"/>
        <v>23696.682464454974</v>
      </c>
      <c r="V9836">
        <f>V9835+F9836</f>
        <v>1731443.7999999993</v>
      </c>
      <c r="W9836">
        <v>434782.60869565222</v>
      </c>
    </row>
    <row r="9837" spans="1:23" x14ac:dyDescent="0.2">
      <c r="A9837" s="1"/>
      <c r="B9837" s="1"/>
      <c r="C9837" s="1">
        <v>0.5</v>
      </c>
      <c r="D9837" s="1"/>
      <c r="E9837" s="1"/>
      <c r="F9837" s="1">
        <v>1.6</v>
      </c>
      <c r="G9837" s="1"/>
      <c r="H9837" s="1"/>
      <c r="I9837" s="1">
        <v>39.700000000000003</v>
      </c>
      <c r="L9837" t="e">
        <f t="shared" si="1377"/>
        <v>#DIV/0!</v>
      </c>
      <c r="M9837" t="e">
        <f t="shared" si="1378"/>
        <v>#DIV/0!</v>
      </c>
      <c r="N9837">
        <f t="shared" si="1379"/>
        <v>2000000</v>
      </c>
      <c r="O9837" t="e">
        <f t="shared" si="1380"/>
        <v>#DIV/0!</v>
      </c>
      <c r="P9837" t="e">
        <f t="shared" si="1381"/>
        <v>#DIV/0!</v>
      </c>
      <c r="Q9837">
        <f t="shared" si="1382"/>
        <v>625000</v>
      </c>
      <c r="R9837" t="e">
        <f t="shared" si="1383"/>
        <v>#DIV/0!</v>
      </c>
      <c r="S9837" t="e">
        <f t="shared" si="1384"/>
        <v>#DIV/0!</v>
      </c>
      <c r="T9837">
        <f t="shared" si="1385"/>
        <v>25188.916876574305</v>
      </c>
      <c r="V9837">
        <f>V9836+F9837</f>
        <v>1731445.3999999994</v>
      </c>
      <c r="W9837">
        <v>625000</v>
      </c>
    </row>
    <row r="9838" spans="1:23" x14ac:dyDescent="0.2">
      <c r="A9838" s="1"/>
      <c r="B9838" s="1"/>
      <c r="C9838" s="1">
        <v>0.6</v>
      </c>
      <c r="D9838" s="1"/>
      <c r="E9838" s="1"/>
      <c r="F9838" s="1">
        <v>2.5</v>
      </c>
      <c r="G9838" s="1"/>
      <c r="H9838" s="1"/>
      <c r="I9838" s="1">
        <v>0.6</v>
      </c>
      <c r="L9838" t="e">
        <f t="shared" si="1377"/>
        <v>#DIV/0!</v>
      </c>
      <c r="M9838" t="e">
        <f t="shared" si="1378"/>
        <v>#DIV/0!</v>
      </c>
      <c r="N9838">
        <f t="shared" si="1379"/>
        <v>1666666.6666666667</v>
      </c>
      <c r="O9838" t="e">
        <f t="shared" si="1380"/>
        <v>#DIV/0!</v>
      </c>
      <c r="P9838" t="e">
        <f t="shared" si="1381"/>
        <v>#DIV/0!</v>
      </c>
      <c r="Q9838">
        <f t="shared" si="1382"/>
        <v>400000</v>
      </c>
      <c r="R9838" t="e">
        <f t="shared" si="1383"/>
        <v>#DIV/0!</v>
      </c>
      <c r="S9838" t="e">
        <f t="shared" si="1384"/>
        <v>#DIV/0!</v>
      </c>
      <c r="T9838">
        <f t="shared" si="1385"/>
        <v>1666666.6666666667</v>
      </c>
      <c r="V9838">
        <f>V9837+F9838</f>
        <v>1731447.8999999994</v>
      </c>
      <c r="W9838">
        <v>400000</v>
      </c>
    </row>
    <row r="9839" spans="1:23" x14ac:dyDescent="0.2">
      <c r="A9839" s="1"/>
      <c r="B9839" s="1"/>
      <c r="C9839" s="1">
        <v>38.4</v>
      </c>
      <c r="D9839" s="1"/>
      <c r="E9839" s="1"/>
      <c r="F9839" s="1">
        <v>1.8</v>
      </c>
      <c r="G9839" s="1"/>
      <c r="H9839" s="1"/>
      <c r="I9839" s="1">
        <v>0.6</v>
      </c>
      <c r="L9839" t="e">
        <f t="shared" si="1377"/>
        <v>#DIV/0!</v>
      </c>
      <c r="M9839" t="e">
        <f t="shared" si="1378"/>
        <v>#DIV/0!</v>
      </c>
      <c r="N9839">
        <f t="shared" si="1379"/>
        <v>26041.666666666668</v>
      </c>
      <c r="O9839" t="e">
        <f t="shared" si="1380"/>
        <v>#DIV/0!</v>
      </c>
      <c r="P9839" t="e">
        <f t="shared" si="1381"/>
        <v>#DIV/0!</v>
      </c>
      <c r="Q9839">
        <f t="shared" si="1382"/>
        <v>555555.5555555555</v>
      </c>
      <c r="R9839" t="e">
        <f t="shared" si="1383"/>
        <v>#DIV/0!</v>
      </c>
      <c r="S9839" t="e">
        <f t="shared" si="1384"/>
        <v>#DIV/0!</v>
      </c>
      <c r="T9839">
        <f t="shared" si="1385"/>
        <v>1666666.6666666667</v>
      </c>
      <c r="V9839">
        <f>V9838+F9839</f>
        <v>1731449.6999999995</v>
      </c>
      <c r="W9839">
        <v>555555.5555555555</v>
      </c>
    </row>
    <row r="9840" spans="1:23" x14ac:dyDescent="0.2">
      <c r="A9840" s="1"/>
      <c r="B9840" s="1"/>
      <c r="C9840" s="1">
        <v>37.799999999999997</v>
      </c>
      <c r="D9840" s="1"/>
      <c r="E9840" s="1"/>
      <c r="F9840" s="1">
        <v>1.2</v>
      </c>
      <c r="G9840" s="1"/>
      <c r="H9840" s="1"/>
      <c r="I9840" s="1">
        <v>0.5</v>
      </c>
      <c r="L9840" t="e">
        <f t="shared" si="1377"/>
        <v>#DIV/0!</v>
      </c>
      <c r="M9840" t="e">
        <f t="shared" si="1378"/>
        <v>#DIV/0!</v>
      </c>
      <c r="N9840">
        <f t="shared" si="1379"/>
        <v>26455.026455026458</v>
      </c>
      <c r="O9840" t="e">
        <f t="shared" si="1380"/>
        <v>#DIV/0!</v>
      </c>
      <c r="P9840" t="e">
        <f t="shared" si="1381"/>
        <v>#DIV/0!</v>
      </c>
      <c r="Q9840">
        <f t="shared" si="1382"/>
        <v>833333.33333333337</v>
      </c>
      <c r="R9840" t="e">
        <f t="shared" si="1383"/>
        <v>#DIV/0!</v>
      </c>
      <c r="S9840" t="e">
        <f t="shared" si="1384"/>
        <v>#DIV/0!</v>
      </c>
      <c r="T9840">
        <f t="shared" si="1385"/>
        <v>2000000</v>
      </c>
      <c r="V9840">
        <f>V9839+F9840</f>
        <v>1731450.8999999994</v>
      </c>
      <c r="W9840">
        <v>833333.33333333337</v>
      </c>
    </row>
    <row r="9841" spans="1:23" x14ac:dyDescent="0.2">
      <c r="A9841" s="1"/>
      <c r="B9841" s="1"/>
      <c r="C9841" s="1">
        <v>37.1</v>
      </c>
      <c r="D9841" s="1"/>
      <c r="E9841" s="1"/>
      <c r="F9841" s="1">
        <v>1.6</v>
      </c>
      <c r="G9841" s="1"/>
      <c r="H9841" s="1"/>
      <c r="I9841" s="1">
        <v>0.7</v>
      </c>
      <c r="L9841" t="e">
        <f t="shared" si="1377"/>
        <v>#DIV/0!</v>
      </c>
      <c r="M9841" t="e">
        <f t="shared" si="1378"/>
        <v>#DIV/0!</v>
      </c>
      <c r="N9841">
        <f t="shared" si="1379"/>
        <v>26954.177897574122</v>
      </c>
      <c r="O9841" t="e">
        <f t="shared" si="1380"/>
        <v>#DIV/0!</v>
      </c>
      <c r="P9841" t="e">
        <f t="shared" si="1381"/>
        <v>#DIV/0!</v>
      </c>
      <c r="Q9841">
        <f t="shared" si="1382"/>
        <v>625000</v>
      </c>
      <c r="R9841" t="e">
        <f t="shared" si="1383"/>
        <v>#DIV/0!</v>
      </c>
      <c r="S9841" t="e">
        <f t="shared" si="1384"/>
        <v>#DIV/0!</v>
      </c>
      <c r="T9841">
        <f t="shared" si="1385"/>
        <v>1428571.4285714286</v>
      </c>
      <c r="V9841">
        <f>V9840+F9841</f>
        <v>1731452.4999999995</v>
      </c>
      <c r="W9841">
        <v>625000</v>
      </c>
    </row>
    <row r="9842" spans="1:23" x14ac:dyDescent="0.2">
      <c r="A9842" s="1"/>
      <c r="B9842" s="1"/>
      <c r="C9842" s="1">
        <v>38.1</v>
      </c>
      <c r="D9842" s="1"/>
      <c r="E9842" s="1"/>
      <c r="F9842" s="1">
        <v>1.6</v>
      </c>
      <c r="G9842" s="1"/>
      <c r="H9842" s="1"/>
      <c r="I9842" s="1">
        <v>0.9</v>
      </c>
      <c r="L9842" t="e">
        <f t="shared" si="1377"/>
        <v>#DIV/0!</v>
      </c>
      <c r="M9842" t="e">
        <f t="shared" si="1378"/>
        <v>#DIV/0!</v>
      </c>
      <c r="N9842">
        <f t="shared" si="1379"/>
        <v>26246.719160104985</v>
      </c>
      <c r="O9842" t="e">
        <f t="shared" si="1380"/>
        <v>#DIV/0!</v>
      </c>
      <c r="P9842" t="e">
        <f t="shared" si="1381"/>
        <v>#DIV/0!</v>
      </c>
      <c r="Q9842">
        <f t="shared" si="1382"/>
        <v>625000</v>
      </c>
      <c r="R9842" t="e">
        <f t="shared" si="1383"/>
        <v>#DIV/0!</v>
      </c>
      <c r="S9842" t="e">
        <f t="shared" si="1384"/>
        <v>#DIV/0!</v>
      </c>
      <c r="T9842">
        <f t="shared" si="1385"/>
        <v>1111111.111111111</v>
      </c>
      <c r="V9842">
        <f>V9841+F9842</f>
        <v>1731454.0999999996</v>
      </c>
      <c r="W9842">
        <v>625000</v>
      </c>
    </row>
    <row r="9843" spans="1:23" x14ac:dyDescent="0.2">
      <c r="A9843" s="1"/>
      <c r="B9843" s="1"/>
      <c r="C9843" s="1">
        <v>44.2</v>
      </c>
      <c r="D9843" s="1"/>
      <c r="E9843" s="1"/>
      <c r="F9843" s="1">
        <v>4.4000000000000004</v>
      </c>
      <c r="G9843" s="1"/>
      <c r="H9843" s="1"/>
      <c r="I9843" s="1">
        <v>0.6</v>
      </c>
      <c r="L9843" t="e">
        <f t="shared" si="1377"/>
        <v>#DIV/0!</v>
      </c>
      <c r="M9843" t="e">
        <f t="shared" si="1378"/>
        <v>#DIV/0!</v>
      </c>
      <c r="N9843">
        <f t="shared" si="1379"/>
        <v>22624.434389140271</v>
      </c>
      <c r="O9843" t="e">
        <f t="shared" si="1380"/>
        <v>#DIV/0!</v>
      </c>
      <c r="P9843" t="e">
        <f t="shared" si="1381"/>
        <v>#DIV/0!</v>
      </c>
      <c r="Q9843">
        <f t="shared" si="1382"/>
        <v>227272.72727272726</v>
      </c>
      <c r="R9843" t="e">
        <f t="shared" si="1383"/>
        <v>#DIV/0!</v>
      </c>
      <c r="S9843" t="e">
        <f t="shared" si="1384"/>
        <v>#DIV/0!</v>
      </c>
      <c r="T9843">
        <f t="shared" si="1385"/>
        <v>1666666.6666666667</v>
      </c>
      <c r="V9843">
        <f>V9842+F9843</f>
        <v>1731458.4999999995</v>
      </c>
      <c r="W9843">
        <v>227272.72727272726</v>
      </c>
    </row>
    <row r="9844" spans="1:23" x14ac:dyDescent="0.2">
      <c r="A9844" s="1"/>
      <c r="B9844" s="1"/>
      <c r="C9844" s="1">
        <v>0.8</v>
      </c>
      <c r="D9844" s="1"/>
      <c r="E9844" s="1"/>
      <c r="F9844" s="1">
        <v>5.7</v>
      </c>
      <c r="G9844" s="1"/>
      <c r="H9844" s="1"/>
      <c r="I9844" s="1">
        <v>40.1</v>
      </c>
      <c r="L9844" t="e">
        <f t="shared" si="1377"/>
        <v>#DIV/0!</v>
      </c>
      <c r="M9844" t="e">
        <f t="shared" si="1378"/>
        <v>#DIV/0!</v>
      </c>
      <c r="N9844">
        <f t="shared" si="1379"/>
        <v>1250000</v>
      </c>
      <c r="O9844" t="e">
        <f t="shared" si="1380"/>
        <v>#DIV/0!</v>
      </c>
      <c r="P9844" t="e">
        <f t="shared" si="1381"/>
        <v>#DIV/0!</v>
      </c>
      <c r="Q9844">
        <f t="shared" si="1382"/>
        <v>175438.59649122806</v>
      </c>
      <c r="R9844" t="e">
        <f t="shared" si="1383"/>
        <v>#DIV/0!</v>
      </c>
      <c r="S9844" t="e">
        <f t="shared" si="1384"/>
        <v>#DIV/0!</v>
      </c>
      <c r="T9844">
        <f t="shared" si="1385"/>
        <v>24937.655860349125</v>
      </c>
      <c r="V9844">
        <f>V9843+F9844</f>
        <v>1731464.1999999995</v>
      </c>
      <c r="W9844">
        <v>175438.59649122806</v>
      </c>
    </row>
    <row r="9845" spans="1:23" x14ac:dyDescent="0.2">
      <c r="A9845" s="1"/>
      <c r="B9845" s="1"/>
      <c r="C9845" s="1">
        <v>1.6</v>
      </c>
      <c r="D9845" s="1"/>
      <c r="E9845" s="1"/>
      <c r="F9845" s="1">
        <v>1.6</v>
      </c>
      <c r="G9845" s="1"/>
      <c r="H9845" s="1"/>
      <c r="I9845" s="1">
        <v>0.4</v>
      </c>
      <c r="L9845" t="e">
        <f t="shared" si="1377"/>
        <v>#DIV/0!</v>
      </c>
      <c r="M9845" t="e">
        <f t="shared" si="1378"/>
        <v>#DIV/0!</v>
      </c>
      <c r="N9845">
        <f t="shared" si="1379"/>
        <v>625000</v>
      </c>
      <c r="O9845" t="e">
        <f t="shared" si="1380"/>
        <v>#DIV/0!</v>
      </c>
      <c r="P9845" t="e">
        <f t="shared" si="1381"/>
        <v>#DIV/0!</v>
      </c>
      <c r="Q9845">
        <f t="shared" si="1382"/>
        <v>625000</v>
      </c>
      <c r="R9845" t="e">
        <f t="shared" si="1383"/>
        <v>#DIV/0!</v>
      </c>
      <c r="S9845" t="e">
        <f t="shared" si="1384"/>
        <v>#DIV/0!</v>
      </c>
      <c r="T9845">
        <f t="shared" si="1385"/>
        <v>2500000</v>
      </c>
      <c r="V9845">
        <f>V9844+F9845</f>
        <v>1731465.7999999996</v>
      </c>
      <c r="W9845">
        <v>625000</v>
      </c>
    </row>
    <row r="9846" spans="1:23" x14ac:dyDescent="0.2">
      <c r="A9846" s="1"/>
      <c r="B9846" s="1"/>
      <c r="C9846" s="1">
        <v>47</v>
      </c>
      <c r="D9846" s="1"/>
      <c r="E9846" s="1"/>
      <c r="F9846" s="1">
        <v>3.4</v>
      </c>
      <c r="G9846" s="1"/>
      <c r="H9846" s="1"/>
      <c r="I9846" s="1">
        <v>0.8</v>
      </c>
      <c r="L9846" t="e">
        <f t="shared" si="1377"/>
        <v>#DIV/0!</v>
      </c>
      <c r="M9846" t="e">
        <f t="shared" si="1378"/>
        <v>#DIV/0!</v>
      </c>
      <c r="N9846">
        <f t="shared" si="1379"/>
        <v>21276.59574468085</v>
      </c>
      <c r="O9846" t="e">
        <f t="shared" si="1380"/>
        <v>#DIV/0!</v>
      </c>
      <c r="P9846" t="e">
        <f t="shared" si="1381"/>
        <v>#DIV/0!</v>
      </c>
      <c r="Q9846">
        <f t="shared" si="1382"/>
        <v>294117.64705882355</v>
      </c>
      <c r="R9846" t="e">
        <f t="shared" si="1383"/>
        <v>#DIV/0!</v>
      </c>
      <c r="S9846" t="e">
        <f t="shared" si="1384"/>
        <v>#DIV/0!</v>
      </c>
      <c r="T9846">
        <f t="shared" si="1385"/>
        <v>1250000</v>
      </c>
      <c r="V9846">
        <f>V9845+F9846</f>
        <v>1731469.1999999995</v>
      </c>
      <c r="W9846">
        <v>294117.64705882355</v>
      </c>
    </row>
    <row r="9847" spans="1:23" x14ac:dyDescent="0.2">
      <c r="A9847" s="1"/>
      <c r="B9847" s="1"/>
      <c r="C9847" s="1">
        <v>0.7</v>
      </c>
      <c r="D9847" s="1"/>
      <c r="E9847" s="1"/>
      <c r="F9847" s="1">
        <v>4.4000000000000004</v>
      </c>
      <c r="G9847" s="1"/>
      <c r="H9847" s="1"/>
      <c r="I9847" s="1">
        <v>38.9</v>
      </c>
      <c r="L9847" t="e">
        <f t="shared" si="1377"/>
        <v>#DIV/0!</v>
      </c>
      <c r="M9847" t="e">
        <f t="shared" si="1378"/>
        <v>#DIV/0!</v>
      </c>
      <c r="N9847">
        <f t="shared" si="1379"/>
        <v>1428571.4285714286</v>
      </c>
      <c r="O9847" t="e">
        <f t="shared" si="1380"/>
        <v>#DIV/0!</v>
      </c>
      <c r="P9847" t="e">
        <f t="shared" si="1381"/>
        <v>#DIV/0!</v>
      </c>
      <c r="Q9847">
        <f t="shared" si="1382"/>
        <v>227272.72727272726</v>
      </c>
      <c r="R9847" t="e">
        <f t="shared" si="1383"/>
        <v>#DIV/0!</v>
      </c>
      <c r="S9847" t="e">
        <f t="shared" si="1384"/>
        <v>#DIV/0!</v>
      </c>
      <c r="T9847">
        <f t="shared" si="1385"/>
        <v>25706.94087403599</v>
      </c>
      <c r="V9847">
        <f>V9846+F9847</f>
        <v>1731473.5999999994</v>
      </c>
      <c r="W9847">
        <v>227272.72727272726</v>
      </c>
    </row>
    <row r="9848" spans="1:23" x14ac:dyDescent="0.2">
      <c r="A9848" s="1"/>
      <c r="B9848" s="1"/>
      <c r="C9848" s="1">
        <v>37.4</v>
      </c>
      <c r="D9848" s="1"/>
      <c r="E9848" s="1"/>
      <c r="F9848" s="1">
        <v>1.5</v>
      </c>
      <c r="G9848" s="1"/>
      <c r="H9848" s="1"/>
      <c r="I9848" s="1">
        <v>0.4</v>
      </c>
      <c r="L9848" t="e">
        <f t="shared" si="1377"/>
        <v>#DIV/0!</v>
      </c>
      <c r="M9848" t="e">
        <f t="shared" si="1378"/>
        <v>#DIV/0!</v>
      </c>
      <c r="N9848">
        <f t="shared" si="1379"/>
        <v>26737.967914438505</v>
      </c>
      <c r="O9848" t="e">
        <f t="shared" si="1380"/>
        <v>#DIV/0!</v>
      </c>
      <c r="P9848" t="e">
        <f t="shared" si="1381"/>
        <v>#DIV/0!</v>
      </c>
      <c r="Q9848">
        <f t="shared" si="1382"/>
        <v>666666.66666666663</v>
      </c>
      <c r="R9848" t="e">
        <f t="shared" si="1383"/>
        <v>#DIV/0!</v>
      </c>
      <c r="S9848" t="e">
        <f t="shared" si="1384"/>
        <v>#DIV/0!</v>
      </c>
      <c r="T9848">
        <f t="shared" si="1385"/>
        <v>2500000</v>
      </c>
      <c r="V9848">
        <f>V9847+F9848</f>
        <v>1731475.0999999994</v>
      </c>
      <c r="W9848">
        <v>666666.66666666663</v>
      </c>
    </row>
    <row r="9849" spans="1:23" x14ac:dyDescent="0.2">
      <c r="A9849" s="1"/>
      <c r="B9849" s="1"/>
      <c r="C9849" s="1">
        <v>58.4</v>
      </c>
      <c r="D9849" s="1"/>
      <c r="E9849" s="1"/>
      <c r="F9849" s="1">
        <v>9.3000000000000007</v>
      </c>
      <c r="G9849" s="1"/>
      <c r="H9849" s="1"/>
      <c r="I9849" s="1">
        <v>0.4</v>
      </c>
      <c r="L9849" t="e">
        <f t="shared" si="1377"/>
        <v>#DIV/0!</v>
      </c>
      <c r="M9849" t="e">
        <f t="shared" si="1378"/>
        <v>#DIV/0!</v>
      </c>
      <c r="N9849">
        <f t="shared" si="1379"/>
        <v>17123.287671232876</v>
      </c>
      <c r="O9849" t="e">
        <f t="shared" si="1380"/>
        <v>#DIV/0!</v>
      </c>
      <c r="P9849" t="e">
        <f t="shared" si="1381"/>
        <v>#DIV/0!</v>
      </c>
      <c r="Q9849">
        <f t="shared" si="1382"/>
        <v>107526.8817204301</v>
      </c>
      <c r="R9849" t="e">
        <f t="shared" si="1383"/>
        <v>#DIV/0!</v>
      </c>
      <c r="S9849" t="e">
        <f t="shared" si="1384"/>
        <v>#DIV/0!</v>
      </c>
      <c r="T9849">
        <f t="shared" si="1385"/>
        <v>2500000</v>
      </c>
      <c r="V9849">
        <f>V9848+F9849</f>
        <v>1731484.3999999994</v>
      </c>
      <c r="W9849">
        <v>107526.8817204301</v>
      </c>
    </row>
    <row r="9850" spans="1:23" x14ac:dyDescent="0.2">
      <c r="A9850" s="1"/>
      <c r="B9850" s="1"/>
      <c r="C9850" s="1">
        <v>57.9</v>
      </c>
      <c r="D9850" s="1"/>
      <c r="E9850" s="1"/>
      <c r="F9850" s="1">
        <v>1.3</v>
      </c>
      <c r="G9850" s="1"/>
      <c r="H9850" s="1"/>
      <c r="I9850" s="1">
        <v>1.1000000000000001</v>
      </c>
      <c r="L9850" t="e">
        <f t="shared" si="1377"/>
        <v>#DIV/0!</v>
      </c>
      <c r="M9850" t="e">
        <f t="shared" si="1378"/>
        <v>#DIV/0!</v>
      </c>
      <c r="N9850">
        <f t="shared" si="1379"/>
        <v>17271.157167530226</v>
      </c>
      <c r="O9850" t="e">
        <f t="shared" si="1380"/>
        <v>#DIV/0!</v>
      </c>
      <c r="P9850" t="e">
        <f t="shared" si="1381"/>
        <v>#DIV/0!</v>
      </c>
      <c r="Q9850">
        <f t="shared" si="1382"/>
        <v>769230.76923076925</v>
      </c>
      <c r="R9850" t="e">
        <f t="shared" si="1383"/>
        <v>#DIV/0!</v>
      </c>
      <c r="S9850" t="e">
        <f t="shared" si="1384"/>
        <v>#DIV/0!</v>
      </c>
      <c r="T9850">
        <f t="shared" si="1385"/>
        <v>909090.90909090906</v>
      </c>
      <c r="V9850">
        <f>V9849+F9850</f>
        <v>1731485.6999999995</v>
      </c>
      <c r="W9850">
        <v>769230.76923076925</v>
      </c>
    </row>
    <row r="9851" spans="1:23" x14ac:dyDescent="0.2">
      <c r="A9851" s="1"/>
      <c r="B9851" s="1"/>
      <c r="C9851" s="1">
        <v>0.7</v>
      </c>
      <c r="D9851" s="1"/>
      <c r="E9851" s="1"/>
      <c r="F9851" s="1">
        <v>4.2</v>
      </c>
      <c r="G9851" s="1"/>
      <c r="H9851" s="1"/>
      <c r="I9851" s="1">
        <v>0.5</v>
      </c>
      <c r="L9851" t="e">
        <f t="shared" si="1377"/>
        <v>#DIV/0!</v>
      </c>
      <c r="M9851" t="e">
        <f t="shared" si="1378"/>
        <v>#DIV/0!</v>
      </c>
      <c r="N9851">
        <f t="shared" si="1379"/>
        <v>1428571.4285714286</v>
      </c>
      <c r="O9851" t="e">
        <f t="shared" si="1380"/>
        <v>#DIV/0!</v>
      </c>
      <c r="P9851" t="e">
        <f t="shared" si="1381"/>
        <v>#DIV/0!</v>
      </c>
      <c r="Q9851">
        <f t="shared" si="1382"/>
        <v>238095.23809523808</v>
      </c>
      <c r="R9851" t="e">
        <f t="shared" si="1383"/>
        <v>#DIV/0!</v>
      </c>
      <c r="S9851" t="e">
        <f t="shared" si="1384"/>
        <v>#DIV/0!</v>
      </c>
      <c r="T9851">
        <f t="shared" si="1385"/>
        <v>2000000</v>
      </c>
      <c r="V9851">
        <f>V9850+F9851</f>
        <v>1731489.8999999994</v>
      </c>
      <c r="W9851">
        <v>238095.23809523808</v>
      </c>
    </row>
    <row r="9852" spans="1:23" x14ac:dyDescent="0.2">
      <c r="A9852" s="1"/>
      <c r="B9852" s="1"/>
      <c r="C9852" s="1">
        <v>52.9</v>
      </c>
      <c r="D9852" s="1"/>
      <c r="E9852" s="1"/>
      <c r="F9852" s="1">
        <v>3.6</v>
      </c>
      <c r="G9852" s="1"/>
      <c r="H9852" s="1"/>
      <c r="I9852" s="1">
        <v>0.6</v>
      </c>
      <c r="L9852" t="e">
        <f t="shared" si="1377"/>
        <v>#DIV/0!</v>
      </c>
      <c r="M9852" t="e">
        <f t="shared" si="1378"/>
        <v>#DIV/0!</v>
      </c>
      <c r="N9852">
        <f t="shared" si="1379"/>
        <v>18903.591682419661</v>
      </c>
      <c r="O9852" t="e">
        <f t="shared" si="1380"/>
        <v>#DIV/0!</v>
      </c>
      <c r="P9852" t="e">
        <f t="shared" si="1381"/>
        <v>#DIV/0!</v>
      </c>
      <c r="Q9852">
        <f t="shared" si="1382"/>
        <v>277777.77777777775</v>
      </c>
      <c r="R9852" t="e">
        <f t="shared" si="1383"/>
        <v>#DIV/0!</v>
      </c>
      <c r="S9852" t="e">
        <f t="shared" si="1384"/>
        <v>#DIV/0!</v>
      </c>
      <c r="T9852">
        <f t="shared" si="1385"/>
        <v>1666666.6666666667</v>
      </c>
      <c r="V9852">
        <f>V9851+F9852</f>
        <v>1731493.4999999995</v>
      </c>
      <c r="W9852">
        <v>277777.77777777775</v>
      </c>
    </row>
    <row r="9853" spans="1:23" x14ac:dyDescent="0.2">
      <c r="A9853" s="1"/>
      <c r="B9853" s="1"/>
      <c r="C9853" s="1">
        <v>37.799999999999997</v>
      </c>
      <c r="D9853" s="1"/>
      <c r="E9853" s="1"/>
      <c r="F9853" s="1">
        <v>1.7</v>
      </c>
      <c r="G9853" s="1"/>
      <c r="H9853" s="1"/>
      <c r="I9853" s="1">
        <v>0.4</v>
      </c>
      <c r="L9853" t="e">
        <f t="shared" si="1377"/>
        <v>#DIV/0!</v>
      </c>
      <c r="M9853" t="e">
        <f t="shared" si="1378"/>
        <v>#DIV/0!</v>
      </c>
      <c r="N9853">
        <f t="shared" si="1379"/>
        <v>26455.026455026458</v>
      </c>
      <c r="O9853" t="e">
        <f t="shared" si="1380"/>
        <v>#DIV/0!</v>
      </c>
      <c r="P9853" t="e">
        <f t="shared" si="1381"/>
        <v>#DIV/0!</v>
      </c>
      <c r="Q9853">
        <f t="shared" si="1382"/>
        <v>588235.29411764711</v>
      </c>
      <c r="R9853" t="e">
        <f t="shared" si="1383"/>
        <v>#DIV/0!</v>
      </c>
      <c r="S9853" t="e">
        <f t="shared" si="1384"/>
        <v>#DIV/0!</v>
      </c>
      <c r="T9853">
        <f t="shared" si="1385"/>
        <v>2500000</v>
      </c>
      <c r="V9853">
        <f>V9852+F9853</f>
        <v>1731495.1999999995</v>
      </c>
      <c r="W9853">
        <v>588235.29411764711</v>
      </c>
    </row>
    <row r="9854" spans="1:23" x14ac:dyDescent="0.2">
      <c r="A9854" s="1"/>
      <c r="B9854" s="1"/>
      <c r="C9854" s="1">
        <v>60</v>
      </c>
      <c r="D9854" s="1"/>
      <c r="E9854" s="1"/>
      <c r="F9854" s="1">
        <v>2.7</v>
      </c>
      <c r="G9854" s="1"/>
      <c r="H9854" s="1"/>
      <c r="I9854" s="1">
        <v>40.4</v>
      </c>
      <c r="L9854" t="e">
        <f t="shared" si="1377"/>
        <v>#DIV/0!</v>
      </c>
      <c r="M9854" t="e">
        <f t="shared" si="1378"/>
        <v>#DIV/0!</v>
      </c>
      <c r="N9854">
        <f t="shared" si="1379"/>
        <v>16666.666666666668</v>
      </c>
      <c r="O9854" t="e">
        <f t="shared" si="1380"/>
        <v>#DIV/0!</v>
      </c>
      <c r="P9854" t="e">
        <f t="shared" si="1381"/>
        <v>#DIV/0!</v>
      </c>
      <c r="Q9854">
        <f t="shared" si="1382"/>
        <v>370370.37037037034</v>
      </c>
      <c r="R9854" t="e">
        <f t="shared" si="1383"/>
        <v>#DIV/0!</v>
      </c>
      <c r="S9854" t="e">
        <f t="shared" si="1384"/>
        <v>#DIV/0!</v>
      </c>
      <c r="T9854">
        <f t="shared" si="1385"/>
        <v>24752.475247524755</v>
      </c>
      <c r="V9854">
        <f>V9853+F9854</f>
        <v>1731497.8999999994</v>
      </c>
      <c r="W9854">
        <v>370370.37037037034</v>
      </c>
    </row>
    <row r="9855" spans="1:23" x14ac:dyDescent="0.2">
      <c r="A9855" s="1"/>
      <c r="B9855" s="1"/>
      <c r="C9855" s="1">
        <v>40.6</v>
      </c>
      <c r="D9855" s="1"/>
      <c r="E9855" s="1"/>
      <c r="F9855" s="1">
        <v>5</v>
      </c>
      <c r="G9855" s="1"/>
      <c r="H9855" s="1"/>
      <c r="I9855" s="1">
        <v>0.5</v>
      </c>
      <c r="L9855" t="e">
        <f t="shared" si="1377"/>
        <v>#DIV/0!</v>
      </c>
      <c r="M9855" t="e">
        <f t="shared" si="1378"/>
        <v>#DIV/0!</v>
      </c>
      <c r="N9855">
        <f t="shared" si="1379"/>
        <v>24630.541871921181</v>
      </c>
      <c r="O9855" t="e">
        <f t="shared" si="1380"/>
        <v>#DIV/0!</v>
      </c>
      <c r="P9855" t="e">
        <f t="shared" si="1381"/>
        <v>#DIV/0!</v>
      </c>
      <c r="Q9855">
        <f t="shared" si="1382"/>
        <v>200000</v>
      </c>
      <c r="R9855" t="e">
        <f t="shared" si="1383"/>
        <v>#DIV/0!</v>
      </c>
      <c r="S9855" t="e">
        <f t="shared" si="1384"/>
        <v>#DIV/0!</v>
      </c>
      <c r="T9855">
        <f t="shared" si="1385"/>
        <v>2000000</v>
      </c>
      <c r="V9855">
        <f>V9854+F9855</f>
        <v>1731502.8999999994</v>
      </c>
      <c r="W9855">
        <v>200000</v>
      </c>
    </row>
    <row r="9856" spans="1:23" x14ac:dyDescent="0.2">
      <c r="A9856" s="1"/>
      <c r="B9856" s="1"/>
      <c r="C9856" s="1">
        <v>43.8</v>
      </c>
      <c r="D9856" s="1"/>
      <c r="E9856" s="1"/>
      <c r="F9856" s="1">
        <v>1.8</v>
      </c>
      <c r="G9856" s="1"/>
      <c r="H9856" s="1"/>
      <c r="I9856" s="1">
        <v>0.3</v>
      </c>
      <c r="L9856" t="e">
        <f t="shared" si="1377"/>
        <v>#DIV/0!</v>
      </c>
      <c r="M9856" t="e">
        <f t="shared" si="1378"/>
        <v>#DIV/0!</v>
      </c>
      <c r="N9856">
        <f t="shared" si="1379"/>
        <v>22831.050228310505</v>
      </c>
      <c r="O9856" t="e">
        <f t="shared" si="1380"/>
        <v>#DIV/0!</v>
      </c>
      <c r="P9856" t="e">
        <f t="shared" si="1381"/>
        <v>#DIV/0!</v>
      </c>
      <c r="Q9856">
        <f t="shared" si="1382"/>
        <v>555555.5555555555</v>
      </c>
      <c r="R9856" t="e">
        <f t="shared" si="1383"/>
        <v>#DIV/0!</v>
      </c>
      <c r="S9856" t="e">
        <f t="shared" si="1384"/>
        <v>#DIV/0!</v>
      </c>
      <c r="T9856">
        <f t="shared" si="1385"/>
        <v>3333333.3333333335</v>
      </c>
      <c r="V9856">
        <f>V9855+F9856</f>
        <v>1731504.6999999995</v>
      </c>
      <c r="W9856">
        <v>555555.5555555555</v>
      </c>
    </row>
    <row r="9857" spans="1:23" x14ac:dyDescent="0.2">
      <c r="A9857" s="1"/>
      <c r="B9857" s="1"/>
      <c r="C9857" s="1">
        <v>59.7</v>
      </c>
      <c r="D9857" s="1"/>
      <c r="E9857" s="1"/>
      <c r="F9857" s="1">
        <v>1.7</v>
      </c>
      <c r="G9857" s="1"/>
      <c r="H9857" s="1"/>
      <c r="I9857" s="1">
        <v>0.3</v>
      </c>
      <c r="L9857" t="e">
        <f t="shared" ref="L9857:L9920" si="1386">10^6/A9857</f>
        <v>#DIV/0!</v>
      </c>
      <c r="M9857" t="e">
        <f t="shared" ref="M9857:M9920" si="1387">10^6/B9857</f>
        <v>#DIV/0!</v>
      </c>
      <c r="N9857">
        <f t="shared" ref="N9857:N9920" si="1388">10^6/C9857</f>
        <v>16750.418760469012</v>
      </c>
      <c r="O9857" t="e">
        <f t="shared" ref="O9857:O9920" si="1389">10^6/D9857</f>
        <v>#DIV/0!</v>
      </c>
      <c r="P9857" t="e">
        <f t="shared" ref="P9857:P9920" si="1390">10^6/E9857</f>
        <v>#DIV/0!</v>
      </c>
      <c r="Q9857">
        <f t="shared" ref="Q9857:Q9920" si="1391">10^6/F9857</f>
        <v>588235.29411764711</v>
      </c>
      <c r="R9857" t="e">
        <f t="shared" ref="R9857:R9920" si="1392">10^6/G9857</f>
        <v>#DIV/0!</v>
      </c>
      <c r="S9857" t="e">
        <f t="shared" ref="S9857:S9920" si="1393">10^6/H9857</f>
        <v>#DIV/0!</v>
      </c>
      <c r="T9857">
        <f t="shared" ref="T9857:T9920" si="1394">10^6/I9857</f>
        <v>3333333.3333333335</v>
      </c>
      <c r="V9857">
        <f>V9856+F9857</f>
        <v>1731506.3999999994</v>
      </c>
      <c r="W9857">
        <v>588235.29411764711</v>
      </c>
    </row>
    <row r="9858" spans="1:23" x14ac:dyDescent="0.2">
      <c r="A9858" s="1"/>
      <c r="B9858" s="1"/>
      <c r="C9858" s="1">
        <v>53.1</v>
      </c>
      <c r="D9858" s="1"/>
      <c r="E9858" s="1"/>
      <c r="F9858" s="1">
        <v>3.1</v>
      </c>
      <c r="G9858" s="1"/>
      <c r="H9858" s="1"/>
      <c r="I9858" s="1">
        <v>0.4</v>
      </c>
      <c r="L9858" t="e">
        <f t="shared" si="1386"/>
        <v>#DIV/0!</v>
      </c>
      <c r="M9858" t="e">
        <f t="shared" si="1387"/>
        <v>#DIV/0!</v>
      </c>
      <c r="N9858">
        <f t="shared" si="1388"/>
        <v>18832.391713747646</v>
      </c>
      <c r="O9858" t="e">
        <f t="shared" si="1389"/>
        <v>#DIV/0!</v>
      </c>
      <c r="P9858" t="e">
        <f t="shared" si="1390"/>
        <v>#DIV/0!</v>
      </c>
      <c r="Q9858">
        <f t="shared" si="1391"/>
        <v>322580.6451612903</v>
      </c>
      <c r="R9858" t="e">
        <f t="shared" si="1392"/>
        <v>#DIV/0!</v>
      </c>
      <c r="S9858" t="e">
        <f t="shared" si="1393"/>
        <v>#DIV/0!</v>
      </c>
      <c r="T9858">
        <f t="shared" si="1394"/>
        <v>2500000</v>
      </c>
      <c r="V9858">
        <f>V9857+F9858</f>
        <v>1731509.4999999995</v>
      </c>
      <c r="W9858">
        <v>322580.6451612903</v>
      </c>
    </row>
    <row r="9859" spans="1:23" x14ac:dyDescent="0.2">
      <c r="A9859" s="1"/>
      <c r="B9859" s="1"/>
      <c r="C9859" s="1">
        <v>58.9</v>
      </c>
      <c r="D9859" s="1"/>
      <c r="E9859" s="1"/>
      <c r="F9859" s="1">
        <v>6.3</v>
      </c>
      <c r="G9859" s="1"/>
      <c r="H9859" s="1"/>
      <c r="I9859" s="1">
        <v>0.5</v>
      </c>
      <c r="L9859" t="e">
        <f t="shared" si="1386"/>
        <v>#DIV/0!</v>
      </c>
      <c r="M9859" t="e">
        <f t="shared" si="1387"/>
        <v>#DIV/0!</v>
      </c>
      <c r="N9859">
        <f t="shared" si="1388"/>
        <v>16977.92869269949</v>
      </c>
      <c r="O9859" t="e">
        <f t="shared" si="1389"/>
        <v>#DIV/0!</v>
      </c>
      <c r="P9859" t="e">
        <f t="shared" si="1390"/>
        <v>#DIV/0!</v>
      </c>
      <c r="Q9859">
        <f t="shared" si="1391"/>
        <v>158730.15873015873</v>
      </c>
      <c r="R9859" t="e">
        <f t="shared" si="1392"/>
        <v>#DIV/0!</v>
      </c>
      <c r="S9859" t="e">
        <f t="shared" si="1393"/>
        <v>#DIV/0!</v>
      </c>
      <c r="T9859">
        <f t="shared" si="1394"/>
        <v>2000000</v>
      </c>
      <c r="V9859">
        <f>V9858+F9859</f>
        <v>1731515.7999999996</v>
      </c>
      <c r="W9859">
        <v>158730.15873015873</v>
      </c>
    </row>
    <row r="9860" spans="1:23" x14ac:dyDescent="0.2">
      <c r="A9860" s="1"/>
      <c r="B9860" s="1"/>
      <c r="C9860" s="1">
        <v>38.700000000000003</v>
      </c>
      <c r="D9860" s="1"/>
      <c r="E9860" s="1"/>
      <c r="F9860" s="1">
        <v>1.4</v>
      </c>
      <c r="G9860" s="1"/>
      <c r="H9860" s="1"/>
      <c r="I9860" s="1">
        <v>0.7</v>
      </c>
      <c r="L9860" t="e">
        <f t="shared" si="1386"/>
        <v>#DIV/0!</v>
      </c>
      <c r="M9860" t="e">
        <f t="shared" si="1387"/>
        <v>#DIV/0!</v>
      </c>
      <c r="N9860">
        <f t="shared" si="1388"/>
        <v>25839.793281653743</v>
      </c>
      <c r="O9860" t="e">
        <f t="shared" si="1389"/>
        <v>#DIV/0!</v>
      </c>
      <c r="P9860" t="e">
        <f t="shared" si="1390"/>
        <v>#DIV/0!</v>
      </c>
      <c r="Q9860">
        <f t="shared" si="1391"/>
        <v>714285.71428571432</v>
      </c>
      <c r="R9860" t="e">
        <f t="shared" si="1392"/>
        <v>#DIV/0!</v>
      </c>
      <c r="S9860" t="e">
        <f t="shared" si="1393"/>
        <v>#DIV/0!</v>
      </c>
      <c r="T9860">
        <f t="shared" si="1394"/>
        <v>1428571.4285714286</v>
      </c>
      <c r="V9860">
        <f>V9859+F9860</f>
        <v>1731517.1999999995</v>
      </c>
      <c r="W9860">
        <v>714285.71428571432</v>
      </c>
    </row>
    <row r="9861" spans="1:23" x14ac:dyDescent="0.2">
      <c r="A9861" s="1"/>
      <c r="B9861" s="1"/>
      <c r="C9861" s="1">
        <v>38.1</v>
      </c>
      <c r="D9861" s="1"/>
      <c r="E9861" s="1"/>
      <c r="F9861" s="1">
        <v>1.3</v>
      </c>
      <c r="G9861" s="1"/>
      <c r="H9861" s="1"/>
      <c r="I9861" s="1">
        <v>0.3</v>
      </c>
      <c r="L9861" t="e">
        <f t="shared" si="1386"/>
        <v>#DIV/0!</v>
      </c>
      <c r="M9861" t="e">
        <f t="shared" si="1387"/>
        <v>#DIV/0!</v>
      </c>
      <c r="N9861">
        <f t="shared" si="1388"/>
        <v>26246.719160104985</v>
      </c>
      <c r="O9861" t="e">
        <f t="shared" si="1389"/>
        <v>#DIV/0!</v>
      </c>
      <c r="P9861" t="e">
        <f t="shared" si="1390"/>
        <v>#DIV/0!</v>
      </c>
      <c r="Q9861">
        <f t="shared" si="1391"/>
        <v>769230.76923076925</v>
      </c>
      <c r="R9861" t="e">
        <f t="shared" si="1392"/>
        <v>#DIV/0!</v>
      </c>
      <c r="S9861" t="e">
        <f t="shared" si="1393"/>
        <v>#DIV/0!</v>
      </c>
      <c r="T9861">
        <f t="shared" si="1394"/>
        <v>3333333.3333333335</v>
      </c>
      <c r="V9861">
        <f>V9860+F9861</f>
        <v>1731518.4999999995</v>
      </c>
      <c r="W9861">
        <v>769230.76923076925</v>
      </c>
    </row>
    <row r="9862" spans="1:23" x14ac:dyDescent="0.2">
      <c r="A9862" s="1"/>
      <c r="B9862" s="1"/>
      <c r="C9862" s="1">
        <v>36.700000000000003</v>
      </c>
      <c r="D9862" s="1"/>
      <c r="E9862" s="1"/>
      <c r="F9862" s="1">
        <v>2</v>
      </c>
      <c r="G9862" s="1"/>
      <c r="H9862" s="1"/>
      <c r="I9862" s="1">
        <v>0.2</v>
      </c>
      <c r="L9862" t="e">
        <f t="shared" si="1386"/>
        <v>#DIV/0!</v>
      </c>
      <c r="M9862" t="e">
        <f t="shared" si="1387"/>
        <v>#DIV/0!</v>
      </c>
      <c r="N9862">
        <f t="shared" si="1388"/>
        <v>27247.956403269753</v>
      </c>
      <c r="O9862" t="e">
        <f t="shared" si="1389"/>
        <v>#DIV/0!</v>
      </c>
      <c r="P9862" t="e">
        <f t="shared" si="1390"/>
        <v>#DIV/0!</v>
      </c>
      <c r="Q9862">
        <f t="shared" si="1391"/>
        <v>500000</v>
      </c>
      <c r="R9862" t="e">
        <f t="shared" si="1392"/>
        <v>#DIV/0!</v>
      </c>
      <c r="S9862" t="e">
        <f t="shared" si="1393"/>
        <v>#DIV/0!</v>
      </c>
      <c r="T9862">
        <f t="shared" si="1394"/>
        <v>5000000</v>
      </c>
      <c r="V9862">
        <f>V9861+F9862</f>
        <v>1731520.4999999995</v>
      </c>
      <c r="W9862">
        <v>500000</v>
      </c>
    </row>
    <row r="9863" spans="1:23" x14ac:dyDescent="0.2">
      <c r="A9863" s="1"/>
      <c r="B9863" s="1"/>
      <c r="C9863" s="1">
        <v>38.700000000000003</v>
      </c>
      <c r="D9863" s="1"/>
      <c r="E9863" s="1"/>
      <c r="F9863" s="1">
        <v>1.9</v>
      </c>
      <c r="G9863" s="1"/>
      <c r="H9863" s="1"/>
      <c r="I9863" s="1">
        <v>38.5</v>
      </c>
      <c r="L9863" t="e">
        <f t="shared" si="1386"/>
        <v>#DIV/0!</v>
      </c>
      <c r="M9863" t="e">
        <f t="shared" si="1387"/>
        <v>#DIV/0!</v>
      </c>
      <c r="N9863">
        <f t="shared" si="1388"/>
        <v>25839.793281653743</v>
      </c>
      <c r="O9863" t="e">
        <f t="shared" si="1389"/>
        <v>#DIV/0!</v>
      </c>
      <c r="P9863" t="e">
        <f t="shared" si="1390"/>
        <v>#DIV/0!</v>
      </c>
      <c r="Q9863">
        <f t="shared" si="1391"/>
        <v>526315.78947368427</v>
      </c>
      <c r="R9863" t="e">
        <f t="shared" si="1392"/>
        <v>#DIV/0!</v>
      </c>
      <c r="S9863" t="e">
        <f t="shared" si="1393"/>
        <v>#DIV/0!</v>
      </c>
      <c r="T9863">
        <f t="shared" si="1394"/>
        <v>25974.025974025975</v>
      </c>
      <c r="V9863">
        <f>V9862+F9863</f>
        <v>1731522.3999999994</v>
      </c>
      <c r="W9863">
        <v>526315.78947368427</v>
      </c>
    </row>
    <row r="9864" spans="1:23" x14ac:dyDescent="0.2">
      <c r="A9864" s="1"/>
      <c r="B9864" s="1"/>
      <c r="C9864" s="1">
        <v>37.200000000000003</v>
      </c>
      <c r="D9864" s="1"/>
      <c r="E9864" s="1"/>
      <c r="F9864" s="1">
        <v>1.6</v>
      </c>
      <c r="G9864" s="1"/>
      <c r="H9864" s="1"/>
      <c r="I9864" s="1">
        <v>0.8</v>
      </c>
      <c r="L9864" t="e">
        <f t="shared" si="1386"/>
        <v>#DIV/0!</v>
      </c>
      <c r="M9864" t="e">
        <f t="shared" si="1387"/>
        <v>#DIV/0!</v>
      </c>
      <c r="N9864">
        <f t="shared" si="1388"/>
        <v>26881.720430107525</v>
      </c>
      <c r="O9864" t="e">
        <f t="shared" si="1389"/>
        <v>#DIV/0!</v>
      </c>
      <c r="P9864" t="e">
        <f t="shared" si="1390"/>
        <v>#DIV/0!</v>
      </c>
      <c r="Q9864">
        <f t="shared" si="1391"/>
        <v>625000</v>
      </c>
      <c r="R9864" t="e">
        <f t="shared" si="1392"/>
        <v>#DIV/0!</v>
      </c>
      <c r="S9864" t="e">
        <f t="shared" si="1393"/>
        <v>#DIV/0!</v>
      </c>
      <c r="T9864">
        <f t="shared" si="1394"/>
        <v>1250000</v>
      </c>
      <c r="V9864">
        <f>V9863+F9864</f>
        <v>1731523.9999999995</v>
      </c>
      <c r="W9864">
        <v>625000</v>
      </c>
    </row>
    <row r="9865" spans="1:23" x14ac:dyDescent="0.2">
      <c r="A9865" s="1"/>
      <c r="B9865" s="1"/>
      <c r="C9865" s="1">
        <v>37.5</v>
      </c>
      <c r="D9865" s="1"/>
      <c r="E9865" s="1"/>
      <c r="F9865" s="1">
        <v>2.2999999999999998</v>
      </c>
      <c r="G9865" s="1"/>
      <c r="H9865" s="1"/>
      <c r="I9865" s="1">
        <v>0.6</v>
      </c>
      <c r="L9865" t="e">
        <f t="shared" si="1386"/>
        <v>#DIV/0!</v>
      </c>
      <c r="M9865" t="e">
        <f t="shared" si="1387"/>
        <v>#DIV/0!</v>
      </c>
      <c r="N9865">
        <f t="shared" si="1388"/>
        <v>26666.666666666668</v>
      </c>
      <c r="O9865" t="e">
        <f t="shared" si="1389"/>
        <v>#DIV/0!</v>
      </c>
      <c r="P9865" t="e">
        <f t="shared" si="1390"/>
        <v>#DIV/0!</v>
      </c>
      <c r="Q9865">
        <f t="shared" si="1391"/>
        <v>434782.60869565222</v>
      </c>
      <c r="R9865" t="e">
        <f t="shared" si="1392"/>
        <v>#DIV/0!</v>
      </c>
      <c r="S9865" t="e">
        <f t="shared" si="1393"/>
        <v>#DIV/0!</v>
      </c>
      <c r="T9865">
        <f t="shared" si="1394"/>
        <v>1666666.6666666667</v>
      </c>
      <c r="V9865">
        <f>V9864+F9865</f>
        <v>1731526.2999999996</v>
      </c>
      <c r="W9865">
        <v>434782.60869565222</v>
      </c>
    </row>
    <row r="9866" spans="1:23" x14ac:dyDescent="0.2">
      <c r="A9866" s="1"/>
      <c r="B9866" s="1"/>
      <c r="C9866" s="1">
        <v>37.700000000000003</v>
      </c>
      <c r="D9866" s="1"/>
      <c r="E9866" s="1"/>
      <c r="F9866" s="1">
        <v>2.2000000000000002</v>
      </c>
      <c r="G9866" s="1"/>
      <c r="H9866" s="1"/>
      <c r="I9866" s="1">
        <v>0.5</v>
      </c>
      <c r="L9866" t="e">
        <f t="shared" si="1386"/>
        <v>#DIV/0!</v>
      </c>
      <c r="M9866" t="e">
        <f t="shared" si="1387"/>
        <v>#DIV/0!</v>
      </c>
      <c r="N9866">
        <f t="shared" si="1388"/>
        <v>26525.198938992042</v>
      </c>
      <c r="O9866" t="e">
        <f t="shared" si="1389"/>
        <v>#DIV/0!</v>
      </c>
      <c r="P9866" t="e">
        <f t="shared" si="1390"/>
        <v>#DIV/0!</v>
      </c>
      <c r="Q9866">
        <f t="shared" si="1391"/>
        <v>454545.45454545453</v>
      </c>
      <c r="R9866" t="e">
        <f t="shared" si="1392"/>
        <v>#DIV/0!</v>
      </c>
      <c r="S9866" t="e">
        <f t="shared" si="1393"/>
        <v>#DIV/0!</v>
      </c>
      <c r="T9866">
        <f t="shared" si="1394"/>
        <v>2000000</v>
      </c>
      <c r="V9866">
        <f>V9865+F9866</f>
        <v>1731528.4999999995</v>
      </c>
      <c r="W9866">
        <v>454545.45454545453</v>
      </c>
    </row>
    <row r="9867" spans="1:23" x14ac:dyDescent="0.2">
      <c r="A9867" s="1"/>
      <c r="B9867" s="1"/>
      <c r="C9867" s="1">
        <v>0.6</v>
      </c>
      <c r="D9867" s="1"/>
      <c r="E9867" s="1"/>
      <c r="F9867" s="1">
        <v>1.4</v>
      </c>
      <c r="G9867" s="1"/>
      <c r="H9867" s="1"/>
      <c r="I9867" s="1">
        <v>0.4</v>
      </c>
      <c r="L9867" t="e">
        <f t="shared" si="1386"/>
        <v>#DIV/0!</v>
      </c>
      <c r="M9867" t="e">
        <f t="shared" si="1387"/>
        <v>#DIV/0!</v>
      </c>
      <c r="N9867">
        <f t="shared" si="1388"/>
        <v>1666666.6666666667</v>
      </c>
      <c r="O9867" t="e">
        <f t="shared" si="1389"/>
        <v>#DIV/0!</v>
      </c>
      <c r="P9867" t="e">
        <f t="shared" si="1390"/>
        <v>#DIV/0!</v>
      </c>
      <c r="Q9867">
        <f t="shared" si="1391"/>
        <v>714285.71428571432</v>
      </c>
      <c r="R9867" t="e">
        <f t="shared" si="1392"/>
        <v>#DIV/0!</v>
      </c>
      <c r="S9867" t="e">
        <f t="shared" si="1393"/>
        <v>#DIV/0!</v>
      </c>
      <c r="T9867">
        <f t="shared" si="1394"/>
        <v>2500000</v>
      </c>
      <c r="V9867">
        <f>V9866+F9867</f>
        <v>1731529.8999999994</v>
      </c>
      <c r="W9867">
        <v>714285.71428571432</v>
      </c>
    </row>
    <row r="9868" spans="1:23" x14ac:dyDescent="0.2">
      <c r="A9868" s="1"/>
      <c r="B9868" s="1"/>
      <c r="C9868" s="1">
        <v>0.7</v>
      </c>
      <c r="D9868" s="1"/>
      <c r="E9868" s="1"/>
      <c r="F9868" s="1">
        <v>6.5</v>
      </c>
      <c r="G9868" s="1"/>
      <c r="H9868" s="1"/>
      <c r="I9868" s="1">
        <v>0.7</v>
      </c>
      <c r="L9868" t="e">
        <f t="shared" si="1386"/>
        <v>#DIV/0!</v>
      </c>
      <c r="M9868" t="e">
        <f t="shared" si="1387"/>
        <v>#DIV/0!</v>
      </c>
      <c r="N9868">
        <f t="shared" si="1388"/>
        <v>1428571.4285714286</v>
      </c>
      <c r="O9868" t="e">
        <f t="shared" si="1389"/>
        <v>#DIV/0!</v>
      </c>
      <c r="P9868" t="e">
        <f t="shared" si="1390"/>
        <v>#DIV/0!</v>
      </c>
      <c r="Q9868">
        <f t="shared" si="1391"/>
        <v>153846.15384615384</v>
      </c>
      <c r="R9868" t="e">
        <f t="shared" si="1392"/>
        <v>#DIV/0!</v>
      </c>
      <c r="S9868" t="e">
        <f t="shared" si="1393"/>
        <v>#DIV/0!</v>
      </c>
      <c r="T9868">
        <f t="shared" si="1394"/>
        <v>1428571.4285714286</v>
      </c>
      <c r="V9868">
        <f>V9867+F9868</f>
        <v>1731536.3999999994</v>
      </c>
      <c r="W9868">
        <v>153846.15384615384</v>
      </c>
    </row>
    <row r="9869" spans="1:23" x14ac:dyDescent="0.2">
      <c r="A9869" s="1"/>
      <c r="B9869" s="1"/>
      <c r="C9869" s="1">
        <v>37.700000000000003</v>
      </c>
      <c r="D9869" s="1"/>
      <c r="E9869" s="1"/>
      <c r="F9869" s="1">
        <v>3.9</v>
      </c>
      <c r="G9869" s="1"/>
      <c r="H9869" s="1"/>
      <c r="I9869" s="1">
        <v>0.4</v>
      </c>
      <c r="L9869" t="e">
        <f t="shared" si="1386"/>
        <v>#DIV/0!</v>
      </c>
      <c r="M9869" t="e">
        <f t="shared" si="1387"/>
        <v>#DIV/0!</v>
      </c>
      <c r="N9869">
        <f t="shared" si="1388"/>
        <v>26525.198938992042</v>
      </c>
      <c r="O9869" t="e">
        <f t="shared" si="1389"/>
        <v>#DIV/0!</v>
      </c>
      <c r="P9869" t="e">
        <f t="shared" si="1390"/>
        <v>#DIV/0!</v>
      </c>
      <c r="Q9869">
        <f t="shared" si="1391"/>
        <v>256410.25641025641</v>
      </c>
      <c r="R9869" t="e">
        <f t="shared" si="1392"/>
        <v>#DIV/0!</v>
      </c>
      <c r="S9869" t="e">
        <f t="shared" si="1393"/>
        <v>#DIV/0!</v>
      </c>
      <c r="T9869">
        <f t="shared" si="1394"/>
        <v>2500000</v>
      </c>
      <c r="V9869">
        <f>V9868+F9869</f>
        <v>1731540.2999999993</v>
      </c>
      <c r="W9869">
        <v>256410.25641025641</v>
      </c>
    </row>
    <row r="9870" spans="1:23" x14ac:dyDescent="0.2">
      <c r="A9870" s="1"/>
      <c r="B9870" s="1"/>
      <c r="C9870" s="1">
        <v>37.299999999999997</v>
      </c>
      <c r="D9870" s="1"/>
      <c r="E9870" s="1"/>
      <c r="F9870" s="1">
        <v>2.2999999999999998</v>
      </c>
      <c r="G9870" s="1"/>
      <c r="H9870" s="1"/>
      <c r="I9870" s="1">
        <v>0.4</v>
      </c>
      <c r="L9870" t="e">
        <f t="shared" si="1386"/>
        <v>#DIV/0!</v>
      </c>
      <c r="M9870" t="e">
        <f t="shared" si="1387"/>
        <v>#DIV/0!</v>
      </c>
      <c r="N9870">
        <f t="shared" si="1388"/>
        <v>26809.651474530834</v>
      </c>
      <c r="O9870" t="e">
        <f t="shared" si="1389"/>
        <v>#DIV/0!</v>
      </c>
      <c r="P9870" t="e">
        <f t="shared" si="1390"/>
        <v>#DIV/0!</v>
      </c>
      <c r="Q9870">
        <f t="shared" si="1391"/>
        <v>434782.60869565222</v>
      </c>
      <c r="R9870" t="e">
        <f t="shared" si="1392"/>
        <v>#DIV/0!</v>
      </c>
      <c r="S9870" t="e">
        <f t="shared" si="1393"/>
        <v>#DIV/0!</v>
      </c>
      <c r="T9870">
        <f t="shared" si="1394"/>
        <v>2500000</v>
      </c>
      <c r="V9870">
        <f>V9869+F9870</f>
        <v>1731542.5999999994</v>
      </c>
      <c r="W9870">
        <v>434782.60869565222</v>
      </c>
    </row>
    <row r="9871" spans="1:23" x14ac:dyDescent="0.2">
      <c r="A9871" s="1"/>
      <c r="B9871" s="1"/>
      <c r="C9871" s="1">
        <v>0.6</v>
      </c>
      <c r="D9871" s="1"/>
      <c r="E9871" s="1"/>
      <c r="F9871" s="1">
        <v>3.4</v>
      </c>
      <c r="G9871" s="1"/>
      <c r="H9871" s="1"/>
      <c r="I9871" s="1">
        <v>39.6</v>
      </c>
      <c r="L9871" t="e">
        <f t="shared" si="1386"/>
        <v>#DIV/0!</v>
      </c>
      <c r="M9871" t="e">
        <f t="shared" si="1387"/>
        <v>#DIV/0!</v>
      </c>
      <c r="N9871">
        <f t="shared" si="1388"/>
        <v>1666666.6666666667</v>
      </c>
      <c r="O9871" t="e">
        <f t="shared" si="1389"/>
        <v>#DIV/0!</v>
      </c>
      <c r="P9871" t="e">
        <f t="shared" si="1390"/>
        <v>#DIV/0!</v>
      </c>
      <c r="Q9871">
        <f t="shared" si="1391"/>
        <v>294117.64705882355</v>
      </c>
      <c r="R9871" t="e">
        <f t="shared" si="1392"/>
        <v>#DIV/0!</v>
      </c>
      <c r="S9871" t="e">
        <f t="shared" si="1393"/>
        <v>#DIV/0!</v>
      </c>
      <c r="T9871">
        <f t="shared" si="1394"/>
        <v>25252.525252525251</v>
      </c>
      <c r="V9871">
        <f>V9870+F9871</f>
        <v>1731545.9999999993</v>
      </c>
      <c r="W9871">
        <v>294117.64705882355</v>
      </c>
    </row>
    <row r="9872" spans="1:23" x14ac:dyDescent="0.2">
      <c r="A9872" s="1"/>
      <c r="B9872" s="1"/>
      <c r="C9872" s="1">
        <v>0.8</v>
      </c>
      <c r="D9872" s="1"/>
      <c r="E9872" s="1"/>
      <c r="F9872" s="1">
        <v>2</v>
      </c>
      <c r="G9872" s="1"/>
      <c r="H9872" s="1"/>
      <c r="I9872" s="1">
        <v>0.9</v>
      </c>
      <c r="L9872" t="e">
        <f t="shared" si="1386"/>
        <v>#DIV/0!</v>
      </c>
      <c r="M9872" t="e">
        <f t="shared" si="1387"/>
        <v>#DIV/0!</v>
      </c>
      <c r="N9872">
        <f t="shared" si="1388"/>
        <v>1250000</v>
      </c>
      <c r="O9872" t="e">
        <f t="shared" si="1389"/>
        <v>#DIV/0!</v>
      </c>
      <c r="P9872" t="e">
        <f t="shared" si="1390"/>
        <v>#DIV/0!</v>
      </c>
      <c r="Q9872">
        <f t="shared" si="1391"/>
        <v>500000</v>
      </c>
      <c r="R9872" t="e">
        <f t="shared" si="1392"/>
        <v>#DIV/0!</v>
      </c>
      <c r="S9872" t="e">
        <f t="shared" si="1393"/>
        <v>#DIV/0!</v>
      </c>
      <c r="T9872">
        <f t="shared" si="1394"/>
        <v>1111111.111111111</v>
      </c>
      <c r="V9872">
        <f>V9871+F9872</f>
        <v>1731547.9999999993</v>
      </c>
      <c r="W9872">
        <v>500000</v>
      </c>
    </row>
    <row r="9873" spans="1:23" x14ac:dyDescent="0.2">
      <c r="A9873" s="1"/>
      <c r="B9873" s="1"/>
      <c r="C9873" s="1">
        <v>36.200000000000003</v>
      </c>
      <c r="D9873" s="1"/>
      <c r="E9873" s="1"/>
      <c r="F9873" s="1">
        <v>1.3</v>
      </c>
      <c r="G9873" s="1"/>
      <c r="H9873" s="1"/>
      <c r="I9873" s="1">
        <v>0.3</v>
      </c>
      <c r="L9873" t="e">
        <f t="shared" si="1386"/>
        <v>#DIV/0!</v>
      </c>
      <c r="M9873" t="e">
        <f t="shared" si="1387"/>
        <v>#DIV/0!</v>
      </c>
      <c r="N9873">
        <f t="shared" si="1388"/>
        <v>27624.30939226519</v>
      </c>
      <c r="O9873" t="e">
        <f t="shared" si="1389"/>
        <v>#DIV/0!</v>
      </c>
      <c r="P9873" t="e">
        <f t="shared" si="1390"/>
        <v>#DIV/0!</v>
      </c>
      <c r="Q9873">
        <f t="shared" si="1391"/>
        <v>769230.76923076925</v>
      </c>
      <c r="R9873" t="e">
        <f t="shared" si="1392"/>
        <v>#DIV/0!</v>
      </c>
      <c r="S9873" t="e">
        <f t="shared" si="1393"/>
        <v>#DIV/0!</v>
      </c>
      <c r="T9873">
        <f t="shared" si="1394"/>
        <v>3333333.3333333335</v>
      </c>
      <c r="V9873">
        <f>V9872+F9873</f>
        <v>1731549.2999999993</v>
      </c>
      <c r="W9873">
        <v>769230.76923076925</v>
      </c>
    </row>
    <row r="9874" spans="1:23" x14ac:dyDescent="0.2">
      <c r="A9874" s="1"/>
      <c r="B9874" s="1"/>
      <c r="C9874" s="1">
        <v>47.1</v>
      </c>
      <c r="D9874" s="1"/>
      <c r="E9874" s="1"/>
      <c r="F9874" s="1">
        <v>1.6</v>
      </c>
      <c r="G9874" s="1"/>
      <c r="H9874" s="1"/>
      <c r="I9874" s="1">
        <v>0.6</v>
      </c>
      <c r="L9874" t="e">
        <f t="shared" si="1386"/>
        <v>#DIV/0!</v>
      </c>
      <c r="M9874" t="e">
        <f t="shared" si="1387"/>
        <v>#DIV/0!</v>
      </c>
      <c r="N9874">
        <f t="shared" si="1388"/>
        <v>21231.422505307855</v>
      </c>
      <c r="O9874" t="e">
        <f t="shared" si="1389"/>
        <v>#DIV/0!</v>
      </c>
      <c r="P9874" t="e">
        <f t="shared" si="1390"/>
        <v>#DIV/0!</v>
      </c>
      <c r="Q9874">
        <f t="shared" si="1391"/>
        <v>625000</v>
      </c>
      <c r="R9874" t="e">
        <f t="shared" si="1392"/>
        <v>#DIV/0!</v>
      </c>
      <c r="S9874" t="e">
        <f t="shared" si="1393"/>
        <v>#DIV/0!</v>
      </c>
      <c r="T9874">
        <f t="shared" si="1394"/>
        <v>1666666.6666666667</v>
      </c>
      <c r="V9874">
        <f>V9873+F9874</f>
        <v>1731550.8999999994</v>
      </c>
      <c r="W9874">
        <v>625000</v>
      </c>
    </row>
    <row r="9875" spans="1:23" x14ac:dyDescent="0.2">
      <c r="A9875" s="1"/>
      <c r="B9875" s="1"/>
      <c r="C9875" s="1">
        <v>37.1</v>
      </c>
      <c r="D9875" s="1"/>
      <c r="E9875" s="1"/>
      <c r="F9875" s="1">
        <v>3.3</v>
      </c>
      <c r="G9875" s="1"/>
      <c r="H9875" s="1"/>
      <c r="I9875" s="1">
        <v>39.299999999999997</v>
      </c>
      <c r="L9875" t="e">
        <f t="shared" si="1386"/>
        <v>#DIV/0!</v>
      </c>
      <c r="M9875" t="e">
        <f t="shared" si="1387"/>
        <v>#DIV/0!</v>
      </c>
      <c r="N9875">
        <f t="shared" si="1388"/>
        <v>26954.177897574122</v>
      </c>
      <c r="O9875" t="e">
        <f t="shared" si="1389"/>
        <v>#DIV/0!</v>
      </c>
      <c r="P9875" t="e">
        <f t="shared" si="1390"/>
        <v>#DIV/0!</v>
      </c>
      <c r="Q9875">
        <f t="shared" si="1391"/>
        <v>303030.30303030304</v>
      </c>
      <c r="R9875" t="e">
        <f t="shared" si="1392"/>
        <v>#DIV/0!</v>
      </c>
      <c r="S9875" t="e">
        <f t="shared" si="1393"/>
        <v>#DIV/0!</v>
      </c>
      <c r="T9875">
        <f t="shared" si="1394"/>
        <v>25445.292620865141</v>
      </c>
      <c r="V9875">
        <f>V9874+F9875</f>
        <v>1731554.1999999995</v>
      </c>
      <c r="W9875">
        <v>303030.30303030304</v>
      </c>
    </row>
    <row r="9876" spans="1:23" x14ac:dyDescent="0.2">
      <c r="A9876" s="1"/>
      <c r="B9876" s="1"/>
      <c r="C9876" s="1">
        <v>0.6</v>
      </c>
      <c r="D9876" s="1"/>
      <c r="E9876" s="1"/>
      <c r="F9876" s="1">
        <v>5.6</v>
      </c>
      <c r="G9876" s="1"/>
      <c r="H9876" s="1"/>
      <c r="I9876" s="1">
        <v>40.1</v>
      </c>
      <c r="L9876" t="e">
        <f t="shared" si="1386"/>
        <v>#DIV/0!</v>
      </c>
      <c r="M9876" t="e">
        <f t="shared" si="1387"/>
        <v>#DIV/0!</v>
      </c>
      <c r="N9876">
        <f t="shared" si="1388"/>
        <v>1666666.6666666667</v>
      </c>
      <c r="O9876" t="e">
        <f t="shared" si="1389"/>
        <v>#DIV/0!</v>
      </c>
      <c r="P9876" t="e">
        <f t="shared" si="1390"/>
        <v>#DIV/0!</v>
      </c>
      <c r="Q9876">
        <f t="shared" si="1391"/>
        <v>178571.42857142858</v>
      </c>
      <c r="R9876" t="e">
        <f t="shared" si="1392"/>
        <v>#DIV/0!</v>
      </c>
      <c r="S9876" t="e">
        <f t="shared" si="1393"/>
        <v>#DIV/0!</v>
      </c>
      <c r="T9876">
        <f t="shared" si="1394"/>
        <v>24937.655860349125</v>
      </c>
      <c r="V9876">
        <f>V9875+F9876</f>
        <v>1731559.7999999996</v>
      </c>
      <c r="W9876">
        <v>178571.42857142858</v>
      </c>
    </row>
    <row r="9877" spans="1:23" x14ac:dyDescent="0.2">
      <c r="A9877" s="1"/>
      <c r="B9877" s="1"/>
      <c r="C9877" s="1">
        <v>36.6</v>
      </c>
      <c r="D9877" s="1"/>
      <c r="E9877" s="1"/>
      <c r="F9877" s="1">
        <v>1.8</v>
      </c>
      <c r="G9877" s="1"/>
      <c r="H9877" s="1"/>
      <c r="I9877" s="1">
        <v>0.4</v>
      </c>
      <c r="L9877" t="e">
        <f t="shared" si="1386"/>
        <v>#DIV/0!</v>
      </c>
      <c r="M9877" t="e">
        <f t="shared" si="1387"/>
        <v>#DIV/0!</v>
      </c>
      <c r="N9877">
        <f t="shared" si="1388"/>
        <v>27322.4043715847</v>
      </c>
      <c r="O9877" t="e">
        <f t="shared" si="1389"/>
        <v>#DIV/0!</v>
      </c>
      <c r="P9877" t="e">
        <f t="shared" si="1390"/>
        <v>#DIV/0!</v>
      </c>
      <c r="Q9877">
        <f t="shared" si="1391"/>
        <v>555555.5555555555</v>
      </c>
      <c r="R9877" t="e">
        <f t="shared" si="1392"/>
        <v>#DIV/0!</v>
      </c>
      <c r="S9877" t="e">
        <f t="shared" si="1393"/>
        <v>#DIV/0!</v>
      </c>
      <c r="T9877">
        <f t="shared" si="1394"/>
        <v>2500000</v>
      </c>
      <c r="V9877">
        <f>V9876+F9877</f>
        <v>1731561.5999999996</v>
      </c>
      <c r="W9877">
        <v>555555.5555555555</v>
      </c>
    </row>
    <row r="9878" spans="1:23" x14ac:dyDescent="0.2">
      <c r="A9878" s="1"/>
      <c r="B9878" s="1"/>
      <c r="C9878" s="1">
        <v>37.5</v>
      </c>
      <c r="D9878" s="1"/>
      <c r="E9878" s="1"/>
      <c r="F9878" s="1">
        <v>1.8</v>
      </c>
      <c r="G9878" s="1"/>
      <c r="H9878" s="1"/>
      <c r="I9878" s="1">
        <v>0.3</v>
      </c>
      <c r="L9878" t="e">
        <f t="shared" si="1386"/>
        <v>#DIV/0!</v>
      </c>
      <c r="M9878" t="e">
        <f t="shared" si="1387"/>
        <v>#DIV/0!</v>
      </c>
      <c r="N9878">
        <f t="shared" si="1388"/>
        <v>26666.666666666668</v>
      </c>
      <c r="O9878" t="e">
        <f t="shared" si="1389"/>
        <v>#DIV/0!</v>
      </c>
      <c r="P9878" t="e">
        <f t="shared" si="1390"/>
        <v>#DIV/0!</v>
      </c>
      <c r="Q9878">
        <f t="shared" si="1391"/>
        <v>555555.5555555555</v>
      </c>
      <c r="R9878" t="e">
        <f t="shared" si="1392"/>
        <v>#DIV/0!</v>
      </c>
      <c r="S9878" t="e">
        <f t="shared" si="1393"/>
        <v>#DIV/0!</v>
      </c>
      <c r="T9878">
        <f t="shared" si="1394"/>
        <v>3333333.3333333335</v>
      </c>
      <c r="V9878">
        <f>V9877+F9878</f>
        <v>1731563.3999999997</v>
      </c>
      <c r="W9878">
        <v>555555.5555555555</v>
      </c>
    </row>
    <row r="9879" spans="1:23" x14ac:dyDescent="0.2">
      <c r="A9879" s="1"/>
      <c r="B9879" s="1"/>
      <c r="C9879" s="1">
        <v>37.5</v>
      </c>
      <c r="D9879" s="1"/>
      <c r="E9879" s="1"/>
      <c r="F9879" s="1">
        <v>1.9</v>
      </c>
      <c r="G9879" s="1"/>
      <c r="H9879" s="1"/>
      <c r="I9879" s="1">
        <v>0.4</v>
      </c>
      <c r="L9879" t="e">
        <f t="shared" si="1386"/>
        <v>#DIV/0!</v>
      </c>
      <c r="M9879" t="e">
        <f t="shared" si="1387"/>
        <v>#DIV/0!</v>
      </c>
      <c r="N9879">
        <f t="shared" si="1388"/>
        <v>26666.666666666668</v>
      </c>
      <c r="O9879" t="e">
        <f t="shared" si="1389"/>
        <v>#DIV/0!</v>
      </c>
      <c r="P9879" t="e">
        <f t="shared" si="1390"/>
        <v>#DIV/0!</v>
      </c>
      <c r="Q9879">
        <f t="shared" si="1391"/>
        <v>526315.78947368427</v>
      </c>
      <c r="R9879" t="e">
        <f t="shared" si="1392"/>
        <v>#DIV/0!</v>
      </c>
      <c r="S9879" t="e">
        <f t="shared" si="1393"/>
        <v>#DIV/0!</v>
      </c>
      <c r="T9879">
        <f t="shared" si="1394"/>
        <v>2500000</v>
      </c>
      <c r="V9879">
        <f>V9878+F9879</f>
        <v>1731565.2999999996</v>
      </c>
      <c r="W9879">
        <v>526315.78947368427</v>
      </c>
    </row>
    <row r="9880" spans="1:23" x14ac:dyDescent="0.2">
      <c r="A9880" s="1"/>
      <c r="B9880" s="1"/>
      <c r="C9880" s="1">
        <v>36.200000000000003</v>
      </c>
      <c r="D9880" s="1"/>
      <c r="E9880" s="1"/>
      <c r="F9880" s="1">
        <v>2.6</v>
      </c>
      <c r="G9880" s="1"/>
      <c r="H9880" s="1"/>
      <c r="I9880" s="1">
        <v>0.7</v>
      </c>
      <c r="L9880" t="e">
        <f t="shared" si="1386"/>
        <v>#DIV/0!</v>
      </c>
      <c r="M9880" t="e">
        <f t="shared" si="1387"/>
        <v>#DIV/0!</v>
      </c>
      <c r="N9880">
        <f t="shared" si="1388"/>
        <v>27624.30939226519</v>
      </c>
      <c r="O9880" t="e">
        <f t="shared" si="1389"/>
        <v>#DIV/0!</v>
      </c>
      <c r="P9880" t="e">
        <f t="shared" si="1390"/>
        <v>#DIV/0!</v>
      </c>
      <c r="Q9880">
        <f t="shared" si="1391"/>
        <v>384615.38461538462</v>
      </c>
      <c r="R9880" t="e">
        <f t="shared" si="1392"/>
        <v>#DIV/0!</v>
      </c>
      <c r="S9880" t="e">
        <f t="shared" si="1393"/>
        <v>#DIV/0!</v>
      </c>
      <c r="T9880">
        <f t="shared" si="1394"/>
        <v>1428571.4285714286</v>
      </c>
      <c r="V9880">
        <f>V9879+F9880</f>
        <v>1731567.8999999997</v>
      </c>
      <c r="W9880">
        <v>384615.38461538462</v>
      </c>
    </row>
    <row r="9881" spans="1:23" x14ac:dyDescent="0.2">
      <c r="A9881" s="1"/>
      <c r="B9881" s="1"/>
      <c r="C9881" s="1">
        <v>36.700000000000003</v>
      </c>
      <c r="D9881" s="1"/>
      <c r="E9881" s="1"/>
      <c r="F9881" s="1">
        <v>2.8</v>
      </c>
      <c r="G9881" s="1"/>
      <c r="H9881" s="1"/>
      <c r="I9881" s="1">
        <v>47.4</v>
      </c>
      <c r="L9881" t="e">
        <f t="shared" si="1386"/>
        <v>#DIV/0!</v>
      </c>
      <c r="M9881" t="e">
        <f t="shared" si="1387"/>
        <v>#DIV/0!</v>
      </c>
      <c r="N9881">
        <f t="shared" si="1388"/>
        <v>27247.956403269753</v>
      </c>
      <c r="O9881" t="e">
        <f t="shared" si="1389"/>
        <v>#DIV/0!</v>
      </c>
      <c r="P9881" t="e">
        <f t="shared" si="1390"/>
        <v>#DIV/0!</v>
      </c>
      <c r="Q9881">
        <f t="shared" si="1391"/>
        <v>357142.85714285716</v>
      </c>
      <c r="R9881" t="e">
        <f t="shared" si="1392"/>
        <v>#DIV/0!</v>
      </c>
      <c r="S9881" t="e">
        <f t="shared" si="1393"/>
        <v>#DIV/0!</v>
      </c>
      <c r="T9881">
        <f t="shared" si="1394"/>
        <v>21097.04641350211</v>
      </c>
      <c r="V9881">
        <f>V9880+F9881</f>
        <v>1731570.6999999997</v>
      </c>
      <c r="W9881">
        <v>357142.85714285716</v>
      </c>
    </row>
    <row r="9882" spans="1:23" x14ac:dyDescent="0.2">
      <c r="A9882" s="1"/>
      <c r="B9882" s="1"/>
      <c r="C9882" s="1">
        <v>36.799999999999997</v>
      </c>
      <c r="D9882" s="1"/>
      <c r="E9882" s="1"/>
      <c r="F9882" s="1">
        <v>1.3</v>
      </c>
      <c r="G9882" s="1"/>
      <c r="H9882" s="1"/>
      <c r="I9882" s="1">
        <v>39.1</v>
      </c>
      <c r="L9882" t="e">
        <f t="shared" si="1386"/>
        <v>#DIV/0!</v>
      </c>
      <c r="M9882" t="e">
        <f t="shared" si="1387"/>
        <v>#DIV/0!</v>
      </c>
      <c r="N9882">
        <f t="shared" si="1388"/>
        <v>27173.913043478264</v>
      </c>
      <c r="O9882" t="e">
        <f t="shared" si="1389"/>
        <v>#DIV/0!</v>
      </c>
      <c r="P9882" t="e">
        <f t="shared" si="1390"/>
        <v>#DIV/0!</v>
      </c>
      <c r="Q9882">
        <f t="shared" si="1391"/>
        <v>769230.76923076925</v>
      </c>
      <c r="R9882" t="e">
        <f t="shared" si="1392"/>
        <v>#DIV/0!</v>
      </c>
      <c r="S9882" t="e">
        <f t="shared" si="1393"/>
        <v>#DIV/0!</v>
      </c>
      <c r="T9882">
        <f t="shared" si="1394"/>
        <v>25575.447570332479</v>
      </c>
      <c r="V9882">
        <f>V9881+F9882</f>
        <v>1731571.9999999998</v>
      </c>
      <c r="W9882">
        <v>769230.76923076925</v>
      </c>
    </row>
    <row r="9883" spans="1:23" x14ac:dyDescent="0.2">
      <c r="A9883" s="1"/>
      <c r="B9883" s="1"/>
      <c r="C9883" s="1">
        <v>38.299999999999997</v>
      </c>
      <c r="D9883" s="1"/>
      <c r="E9883" s="1"/>
      <c r="F9883" s="1">
        <v>2</v>
      </c>
      <c r="G9883" s="1"/>
      <c r="H9883" s="1"/>
      <c r="I9883" s="1">
        <v>39.700000000000003</v>
      </c>
      <c r="L9883" t="e">
        <f t="shared" si="1386"/>
        <v>#DIV/0!</v>
      </c>
      <c r="M9883" t="e">
        <f t="shared" si="1387"/>
        <v>#DIV/0!</v>
      </c>
      <c r="N9883">
        <f t="shared" si="1388"/>
        <v>26109.660574412534</v>
      </c>
      <c r="O9883" t="e">
        <f t="shared" si="1389"/>
        <v>#DIV/0!</v>
      </c>
      <c r="P9883" t="e">
        <f t="shared" si="1390"/>
        <v>#DIV/0!</v>
      </c>
      <c r="Q9883">
        <f t="shared" si="1391"/>
        <v>500000</v>
      </c>
      <c r="R9883" t="e">
        <f t="shared" si="1392"/>
        <v>#DIV/0!</v>
      </c>
      <c r="S9883" t="e">
        <f t="shared" si="1393"/>
        <v>#DIV/0!</v>
      </c>
      <c r="T9883">
        <f t="shared" si="1394"/>
        <v>25188.916876574305</v>
      </c>
      <c r="V9883">
        <f>V9882+F9883</f>
        <v>1731573.9999999998</v>
      </c>
      <c r="W9883">
        <v>500000</v>
      </c>
    </row>
    <row r="9884" spans="1:23" x14ac:dyDescent="0.2">
      <c r="A9884" s="1"/>
      <c r="B9884" s="1"/>
      <c r="C9884" s="1">
        <v>38.4</v>
      </c>
      <c r="D9884" s="1"/>
      <c r="E9884" s="1"/>
      <c r="F9884" s="1">
        <v>2.7</v>
      </c>
      <c r="G9884" s="1"/>
      <c r="H9884" s="1"/>
      <c r="I9884" s="1">
        <v>0.3</v>
      </c>
      <c r="L9884" t="e">
        <f t="shared" si="1386"/>
        <v>#DIV/0!</v>
      </c>
      <c r="M9884" t="e">
        <f t="shared" si="1387"/>
        <v>#DIV/0!</v>
      </c>
      <c r="N9884">
        <f t="shared" si="1388"/>
        <v>26041.666666666668</v>
      </c>
      <c r="O9884" t="e">
        <f t="shared" si="1389"/>
        <v>#DIV/0!</v>
      </c>
      <c r="P9884" t="e">
        <f t="shared" si="1390"/>
        <v>#DIV/0!</v>
      </c>
      <c r="Q9884">
        <f t="shared" si="1391"/>
        <v>370370.37037037034</v>
      </c>
      <c r="R9884" t="e">
        <f t="shared" si="1392"/>
        <v>#DIV/0!</v>
      </c>
      <c r="S9884" t="e">
        <f t="shared" si="1393"/>
        <v>#DIV/0!</v>
      </c>
      <c r="T9884">
        <f t="shared" si="1394"/>
        <v>3333333.3333333335</v>
      </c>
      <c r="V9884">
        <f>V9883+F9884</f>
        <v>1731576.6999999997</v>
      </c>
      <c r="W9884">
        <v>370370.37037037034</v>
      </c>
    </row>
    <row r="9885" spans="1:23" x14ac:dyDescent="0.2">
      <c r="A9885" s="1"/>
      <c r="B9885" s="1"/>
      <c r="C9885" s="1">
        <v>41.5</v>
      </c>
      <c r="D9885" s="1"/>
      <c r="E9885" s="1"/>
      <c r="F9885" s="1">
        <v>2.2000000000000002</v>
      </c>
      <c r="G9885" s="1"/>
      <c r="H9885" s="1"/>
      <c r="I9885" s="1">
        <v>39.4</v>
      </c>
      <c r="L9885" t="e">
        <f t="shared" si="1386"/>
        <v>#DIV/0!</v>
      </c>
      <c r="M9885" t="e">
        <f t="shared" si="1387"/>
        <v>#DIV/0!</v>
      </c>
      <c r="N9885">
        <f t="shared" si="1388"/>
        <v>24096.385542168675</v>
      </c>
      <c r="O9885" t="e">
        <f t="shared" si="1389"/>
        <v>#DIV/0!</v>
      </c>
      <c r="P9885" t="e">
        <f t="shared" si="1390"/>
        <v>#DIV/0!</v>
      </c>
      <c r="Q9885">
        <f t="shared" si="1391"/>
        <v>454545.45454545453</v>
      </c>
      <c r="R9885" t="e">
        <f t="shared" si="1392"/>
        <v>#DIV/0!</v>
      </c>
      <c r="S9885" t="e">
        <f t="shared" si="1393"/>
        <v>#DIV/0!</v>
      </c>
      <c r="T9885">
        <f t="shared" si="1394"/>
        <v>25380.710659898479</v>
      </c>
      <c r="V9885">
        <f>V9884+F9885</f>
        <v>1731578.8999999997</v>
      </c>
      <c r="W9885">
        <v>454545.45454545453</v>
      </c>
    </row>
    <row r="9886" spans="1:23" x14ac:dyDescent="0.2">
      <c r="A9886" s="1"/>
      <c r="B9886" s="1"/>
      <c r="C9886" s="1">
        <v>53.4</v>
      </c>
      <c r="D9886" s="1"/>
      <c r="E9886" s="1"/>
      <c r="F9886" s="1">
        <v>2.5</v>
      </c>
      <c r="G9886" s="1"/>
      <c r="H9886" s="1"/>
      <c r="I9886" s="1">
        <v>39.5</v>
      </c>
      <c r="L9886" t="e">
        <f t="shared" si="1386"/>
        <v>#DIV/0!</v>
      </c>
      <c r="M9886" t="e">
        <f t="shared" si="1387"/>
        <v>#DIV/0!</v>
      </c>
      <c r="N9886">
        <f t="shared" si="1388"/>
        <v>18726.591760299627</v>
      </c>
      <c r="O9886" t="e">
        <f t="shared" si="1389"/>
        <v>#DIV/0!</v>
      </c>
      <c r="P9886" t="e">
        <f t="shared" si="1390"/>
        <v>#DIV/0!</v>
      </c>
      <c r="Q9886">
        <f t="shared" si="1391"/>
        <v>400000</v>
      </c>
      <c r="R9886" t="e">
        <f t="shared" si="1392"/>
        <v>#DIV/0!</v>
      </c>
      <c r="S9886" t="e">
        <f t="shared" si="1393"/>
        <v>#DIV/0!</v>
      </c>
      <c r="T9886">
        <f t="shared" si="1394"/>
        <v>25316.455696202531</v>
      </c>
      <c r="V9886">
        <f>V9885+F9886</f>
        <v>1731581.3999999997</v>
      </c>
      <c r="W9886">
        <v>400000</v>
      </c>
    </row>
    <row r="9887" spans="1:23" x14ac:dyDescent="0.2">
      <c r="A9887" s="1"/>
      <c r="B9887" s="1"/>
      <c r="C9887" s="1">
        <v>36.1</v>
      </c>
      <c r="D9887" s="1"/>
      <c r="E9887" s="1"/>
      <c r="F9887" s="1">
        <v>1.2</v>
      </c>
      <c r="G9887" s="1"/>
      <c r="H9887" s="1"/>
      <c r="I9887" s="1">
        <v>0.4</v>
      </c>
      <c r="L9887" t="e">
        <f t="shared" si="1386"/>
        <v>#DIV/0!</v>
      </c>
      <c r="M9887" t="e">
        <f t="shared" si="1387"/>
        <v>#DIV/0!</v>
      </c>
      <c r="N9887">
        <f t="shared" si="1388"/>
        <v>27700.831024930747</v>
      </c>
      <c r="O9887" t="e">
        <f t="shared" si="1389"/>
        <v>#DIV/0!</v>
      </c>
      <c r="P9887" t="e">
        <f t="shared" si="1390"/>
        <v>#DIV/0!</v>
      </c>
      <c r="Q9887">
        <f t="shared" si="1391"/>
        <v>833333.33333333337</v>
      </c>
      <c r="R9887" t="e">
        <f t="shared" si="1392"/>
        <v>#DIV/0!</v>
      </c>
      <c r="S9887" t="e">
        <f t="shared" si="1393"/>
        <v>#DIV/0!</v>
      </c>
      <c r="T9887">
        <f t="shared" si="1394"/>
        <v>2500000</v>
      </c>
      <c r="V9887">
        <f>V9886+F9887</f>
        <v>1731582.5999999996</v>
      </c>
      <c r="W9887">
        <v>833333.33333333337</v>
      </c>
    </row>
    <row r="9888" spans="1:23" x14ac:dyDescent="0.2">
      <c r="A9888" s="1"/>
      <c r="B9888" s="1"/>
      <c r="C9888" s="1">
        <v>38</v>
      </c>
      <c r="D9888" s="1"/>
      <c r="E9888" s="1"/>
      <c r="F9888" s="1">
        <v>2.2999999999999998</v>
      </c>
      <c r="G9888" s="1"/>
      <c r="H9888" s="1"/>
      <c r="I9888" s="1">
        <v>0.6</v>
      </c>
      <c r="L9888" t="e">
        <f t="shared" si="1386"/>
        <v>#DIV/0!</v>
      </c>
      <c r="M9888" t="e">
        <f t="shared" si="1387"/>
        <v>#DIV/0!</v>
      </c>
      <c r="N9888">
        <f t="shared" si="1388"/>
        <v>26315.78947368421</v>
      </c>
      <c r="O9888" t="e">
        <f t="shared" si="1389"/>
        <v>#DIV/0!</v>
      </c>
      <c r="P9888" t="e">
        <f t="shared" si="1390"/>
        <v>#DIV/0!</v>
      </c>
      <c r="Q9888">
        <f t="shared" si="1391"/>
        <v>434782.60869565222</v>
      </c>
      <c r="R9888" t="e">
        <f t="shared" si="1392"/>
        <v>#DIV/0!</v>
      </c>
      <c r="S9888" t="e">
        <f t="shared" si="1393"/>
        <v>#DIV/0!</v>
      </c>
      <c r="T9888">
        <f t="shared" si="1394"/>
        <v>1666666.6666666667</v>
      </c>
      <c r="V9888">
        <f>V9887+F9888</f>
        <v>1731584.8999999997</v>
      </c>
      <c r="W9888">
        <v>434782.60869565222</v>
      </c>
    </row>
    <row r="9889" spans="1:23" x14ac:dyDescent="0.2">
      <c r="A9889" s="1"/>
      <c r="B9889" s="1"/>
      <c r="C9889" s="1">
        <v>37.799999999999997</v>
      </c>
      <c r="D9889" s="1"/>
      <c r="E9889" s="1"/>
      <c r="F9889" s="1">
        <v>1.8</v>
      </c>
      <c r="G9889" s="1"/>
      <c r="H9889" s="1"/>
      <c r="I9889" s="1">
        <v>0.9</v>
      </c>
      <c r="L9889" t="e">
        <f t="shared" si="1386"/>
        <v>#DIV/0!</v>
      </c>
      <c r="M9889" t="e">
        <f t="shared" si="1387"/>
        <v>#DIV/0!</v>
      </c>
      <c r="N9889">
        <f t="shared" si="1388"/>
        <v>26455.026455026458</v>
      </c>
      <c r="O9889" t="e">
        <f t="shared" si="1389"/>
        <v>#DIV/0!</v>
      </c>
      <c r="P9889" t="e">
        <f t="shared" si="1390"/>
        <v>#DIV/0!</v>
      </c>
      <c r="Q9889">
        <f t="shared" si="1391"/>
        <v>555555.5555555555</v>
      </c>
      <c r="R9889" t="e">
        <f t="shared" si="1392"/>
        <v>#DIV/0!</v>
      </c>
      <c r="S9889" t="e">
        <f t="shared" si="1393"/>
        <v>#DIV/0!</v>
      </c>
      <c r="T9889">
        <f t="shared" si="1394"/>
        <v>1111111.111111111</v>
      </c>
      <c r="V9889">
        <f>V9888+F9889</f>
        <v>1731586.6999999997</v>
      </c>
      <c r="W9889">
        <v>555555.5555555555</v>
      </c>
    </row>
    <row r="9890" spans="1:23" x14ac:dyDescent="0.2">
      <c r="A9890" s="1"/>
      <c r="B9890" s="1"/>
      <c r="C9890" s="1">
        <v>0.8</v>
      </c>
      <c r="D9890" s="1"/>
      <c r="E9890" s="1"/>
      <c r="F9890" s="1">
        <v>1.2</v>
      </c>
      <c r="G9890" s="1"/>
      <c r="H9890" s="1"/>
      <c r="I9890" s="1">
        <v>0.4</v>
      </c>
      <c r="L9890" t="e">
        <f t="shared" si="1386"/>
        <v>#DIV/0!</v>
      </c>
      <c r="M9890" t="e">
        <f t="shared" si="1387"/>
        <v>#DIV/0!</v>
      </c>
      <c r="N9890">
        <f t="shared" si="1388"/>
        <v>1250000</v>
      </c>
      <c r="O9890" t="e">
        <f t="shared" si="1389"/>
        <v>#DIV/0!</v>
      </c>
      <c r="P9890" t="e">
        <f t="shared" si="1390"/>
        <v>#DIV/0!</v>
      </c>
      <c r="Q9890">
        <f t="shared" si="1391"/>
        <v>833333.33333333337</v>
      </c>
      <c r="R9890" t="e">
        <f t="shared" si="1392"/>
        <v>#DIV/0!</v>
      </c>
      <c r="S9890" t="e">
        <f t="shared" si="1393"/>
        <v>#DIV/0!</v>
      </c>
      <c r="T9890">
        <f t="shared" si="1394"/>
        <v>2500000</v>
      </c>
      <c r="V9890">
        <f>V9889+F9890</f>
        <v>1731587.8999999997</v>
      </c>
      <c r="W9890">
        <v>833333.33333333337</v>
      </c>
    </row>
    <row r="9891" spans="1:23" x14ac:dyDescent="0.2">
      <c r="A9891" s="1"/>
      <c r="B9891" s="1"/>
      <c r="C9891" s="1">
        <v>38.200000000000003</v>
      </c>
      <c r="D9891" s="1"/>
      <c r="E9891" s="1"/>
      <c r="F9891" s="1">
        <v>1.8</v>
      </c>
      <c r="G9891" s="1"/>
      <c r="H9891" s="1"/>
      <c r="I9891" s="1">
        <v>1.2</v>
      </c>
      <c r="L9891" t="e">
        <f t="shared" si="1386"/>
        <v>#DIV/0!</v>
      </c>
      <c r="M9891" t="e">
        <f t="shared" si="1387"/>
        <v>#DIV/0!</v>
      </c>
      <c r="N9891">
        <f t="shared" si="1388"/>
        <v>26178.010471204187</v>
      </c>
      <c r="O9891" t="e">
        <f t="shared" si="1389"/>
        <v>#DIV/0!</v>
      </c>
      <c r="P9891" t="e">
        <f t="shared" si="1390"/>
        <v>#DIV/0!</v>
      </c>
      <c r="Q9891">
        <f t="shared" si="1391"/>
        <v>555555.5555555555</v>
      </c>
      <c r="R9891" t="e">
        <f t="shared" si="1392"/>
        <v>#DIV/0!</v>
      </c>
      <c r="S9891" t="e">
        <f t="shared" si="1393"/>
        <v>#DIV/0!</v>
      </c>
      <c r="T9891">
        <f t="shared" si="1394"/>
        <v>833333.33333333337</v>
      </c>
      <c r="V9891">
        <f>V9890+F9891</f>
        <v>1731589.6999999997</v>
      </c>
      <c r="W9891">
        <v>555555.5555555555</v>
      </c>
    </row>
    <row r="9892" spans="1:23" x14ac:dyDescent="0.2">
      <c r="A9892" s="1"/>
      <c r="B9892" s="1"/>
      <c r="C9892" s="1">
        <v>36.5</v>
      </c>
      <c r="D9892" s="1"/>
      <c r="E9892" s="1"/>
      <c r="F9892" s="1">
        <v>1.8</v>
      </c>
      <c r="G9892" s="1"/>
      <c r="H9892" s="1"/>
      <c r="I9892" s="1">
        <v>0.8</v>
      </c>
      <c r="L9892" t="e">
        <f t="shared" si="1386"/>
        <v>#DIV/0!</v>
      </c>
      <c r="M9892" t="e">
        <f t="shared" si="1387"/>
        <v>#DIV/0!</v>
      </c>
      <c r="N9892">
        <f t="shared" si="1388"/>
        <v>27397.260273972603</v>
      </c>
      <c r="O9892" t="e">
        <f t="shared" si="1389"/>
        <v>#DIV/0!</v>
      </c>
      <c r="P9892" t="e">
        <f t="shared" si="1390"/>
        <v>#DIV/0!</v>
      </c>
      <c r="Q9892">
        <f t="shared" si="1391"/>
        <v>555555.5555555555</v>
      </c>
      <c r="R9892" t="e">
        <f t="shared" si="1392"/>
        <v>#DIV/0!</v>
      </c>
      <c r="S9892" t="e">
        <f t="shared" si="1393"/>
        <v>#DIV/0!</v>
      </c>
      <c r="T9892">
        <f t="shared" si="1394"/>
        <v>1250000</v>
      </c>
      <c r="V9892">
        <f>V9891+F9892</f>
        <v>1731591.4999999998</v>
      </c>
      <c r="W9892">
        <v>555555.5555555555</v>
      </c>
    </row>
    <row r="9893" spans="1:23" x14ac:dyDescent="0.2">
      <c r="A9893" s="1"/>
      <c r="B9893" s="1"/>
      <c r="C9893" s="1">
        <v>36.4</v>
      </c>
      <c r="D9893" s="1"/>
      <c r="E9893" s="1"/>
      <c r="F9893" s="1">
        <v>2.5</v>
      </c>
      <c r="G9893" s="1"/>
      <c r="H9893" s="1"/>
      <c r="I9893" s="1">
        <v>0.4</v>
      </c>
      <c r="L9893" t="e">
        <f t="shared" si="1386"/>
        <v>#DIV/0!</v>
      </c>
      <c r="M9893" t="e">
        <f t="shared" si="1387"/>
        <v>#DIV/0!</v>
      </c>
      <c r="N9893">
        <f t="shared" si="1388"/>
        <v>27472.527472527472</v>
      </c>
      <c r="O9893" t="e">
        <f t="shared" si="1389"/>
        <v>#DIV/0!</v>
      </c>
      <c r="P9893" t="e">
        <f t="shared" si="1390"/>
        <v>#DIV/0!</v>
      </c>
      <c r="Q9893">
        <f t="shared" si="1391"/>
        <v>400000</v>
      </c>
      <c r="R9893" t="e">
        <f t="shared" si="1392"/>
        <v>#DIV/0!</v>
      </c>
      <c r="S9893" t="e">
        <f t="shared" si="1393"/>
        <v>#DIV/0!</v>
      </c>
      <c r="T9893">
        <f t="shared" si="1394"/>
        <v>2500000</v>
      </c>
      <c r="V9893">
        <f>V9892+F9893</f>
        <v>1731593.9999999998</v>
      </c>
      <c r="W9893">
        <v>400000</v>
      </c>
    </row>
    <row r="9894" spans="1:23" x14ac:dyDescent="0.2">
      <c r="A9894" s="1"/>
      <c r="B9894" s="1"/>
      <c r="C9894" s="1">
        <v>37.9</v>
      </c>
      <c r="D9894" s="1"/>
      <c r="E9894" s="1"/>
      <c r="F9894" s="1">
        <v>2.2999999999999998</v>
      </c>
      <c r="G9894" s="1"/>
      <c r="H9894" s="1"/>
      <c r="I9894" s="1">
        <v>40.6</v>
      </c>
      <c r="L9894" t="e">
        <f t="shared" si="1386"/>
        <v>#DIV/0!</v>
      </c>
      <c r="M9894" t="e">
        <f t="shared" si="1387"/>
        <v>#DIV/0!</v>
      </c>
      <c r="N9894">
        <f t="shared" si="1388"/>
        <v>26385.224274406333</v>
      </c>
      <c r="O9894" t="e">
        <f t="shared" si="1389"/>
        <v>#DIV/0!</v>
      </c>
      <c r="P9894" t="e">
        <f t="shared" si="1390"/>
        <v>#DIV/0!</v>
      </c>
      <c r="Q9894">
        <f t="shared" si="1391"/>
        <v>434782.60869565222</v>
      </c>
      <c r="R9894" t="e">
        <f t="shared" si="1392"/>
        <v>#DIV/0!</v>
      </c>
      <c r="S9894" t="e">
        <f t="shared" si="1393"/>
        <v>#DIV/0!</v>
      </c>
      <c r="T9894">
        <f t="shared" si="1394"/>
        <v>24630.541871921181</v>
      </c>
      <c r="V9894">
        <f>V9893+F9894</f>
        <v>1731596.2999999998</v>
      </c>
      <c r="W9894">
        <v>434782.60869565222</v>
      </c>
    </row>
    <row r="9895" spans="1:23" x14ac:dyDescent="0.2">
      <c r="A9895" s="1"/>
      <c r="B9895" s="1"/>
      <c r="C9895" s="1">
        <v>42.7</v>
      </c>
      <c r="D9895" s="1"/>
      <c r="E9895" s="1"/>
      <c r="F9895" s="1">
        <v>3.9</v>
      </c>
      <c r="G9895" s="1"/>
      <c r="H9895" s="1"/>
      <c r="I9895" s="1">
        <v>2</v>
      </c>
      <c r="L9895" t="e">
        <f t="shared" si="1386"/>
        <v>#DIV/0!</v>
      </c>
      <c r="M9895" t="e">
        <f t="shared" si="1387"/>
        <v>#DIV/0!</v>
      </c>
      <c r="N9895">
        <f t="shared" si="1388"/>
        <v>23419.203747072599</v>
      </c>
      <c r="O9895" t="e">
        <f t="shared" si="1389"/>
        <v>#DIV/0!</v>
      </c>
      <c r="P9895" t="e">
        <f t="shared" si="1390"/>
        <v>#DIV/0!</v>
      </c>
      <c r="Q9895">
        <f t="shared" si="1391"/>
        <v>256410.25641025641</v>
      </c>
      <c r="R9895" t="e">
        <f t="shared" si="1392"/>
        <v>#DIV/0!</v>
      </c>
      <c r="S9895" t="e">
        <f t="shared" si="1393"/>
        <v>#DIV/0!</v>
      </c>
      <c r="T9895">
        <f t="shared" si="1394"/>
        <v>500000</v>
      </c>
      <c r="V9895">
        <f>V9894+F9895</f>
        <v>1731600.1999999997</v>
      </c>
      <c r="W9895">
        <v>256410.25641025641</v>
      </c>
    </row>
    <row r="9896" spans="1:23" x14ac:dyDescent="0.2">
      <c r="A9896" s="1"/>
      <c r="B9896" s="1"/>
      <c r="C9896" s="1">
        <v>0.8</v>
      </c>
      <c r="D9896" s="1"/>
      <c r="E9896" s="1"/>
      <c r="F9896" s="1">
        <v>2.1</v>
      </c>
      <c r="G9896" s="1"/>
      <c r="H9896" s="1"/>
      <c r="I9896" s="1">
        <v>0.5</v>
      </c>
      <c r="L9896" t="e">
        <f t="shared" si="1386"/>
        <v>#DIV/0!</v>
      </c>
      <c r="M9896" t="e">
        <f t="shared" si="1387"/>
        <v>#DIV/0!</v>
      </c>
      <c r="N9896">
        <f t="shared" si="1388"/>
        <v>1250000</v>
      </c>
      <c r="O9896" t="e">
        <f t="shared" si="1389"/>
        <v>#DIV/0!</v>
      </c>
      <c r="P9896" t="e">
        <f t="shared" si="1390"/>
        <v>#DIV/0!</v>
      </c>
      <c r="Q9896">
        <f t="shared" si="1391"/>
        <v>476190.47619047615</v>
      </c>
      <c r="R9896" t="e">
        <f t="shared" si="1392"/>
        <v>#DIV/0!</v>
      </c>
      <c r="S9896" t="e">
        <f t="shared" si="1393"/>
        <v>#DIV/0!</v>
      </c>
      <c r="T9896">
        <f t="shared" si="1394"/>
        <v>2000000</v>
      </c>
      <c r="V9896">
        <f>V9895+F9896</f>
        <v>1731602.2999999998</v>
      </c>
      <c r="W9896">
        <v>476190.47619047615</v>
      </c>
    </row>
    <row r="9897" spans="1:23" x14ac:dyDescent="0.2">
      <c r="A9897" s="1"/>
      <c r="B9897" s="1"/>
      <c r="C9897" s="1">
        <v>38.9</v>
      </c>
      <c r="D9897" s="1"/>
      <c r="E9897" s="1"/>
      <c r="F9897" s="1">
        <v>1.6</v>
      </c>
      <c r="G9897" s="1"/>
      <c r="H9897" s="1"/>
      <c r="I9897" s="1">
        <v>41</v>
      </c>
      <c r="L9897" t="e">
        <f t="shared" si="1386"/>
        <v>#DIV/0!</v>
      </c>
      <c r="M9897" t="e">
        <f t="shared" si="1387"/>
        <v>#DIV/0!</v>
      </c>
      <c r="N9897">
        <f t="shared" si="1388"/>
        <v>25706.94087403599</v>
      </c>
      <c r="O9897" t="e">
        <f t="shared" si="1389"/>
        <v>#DIV/0!</v>
      </c>
      <c r="P9897" t="e">
        <f t="shared" si="1390"/>
        <v>#DIV/0!</v>
      </c>
      <c r="Q9897">
        <f t="shared" si="1391"/>
        <v>625000</v>
      </c>
      <c r="R9897" t="e">
        <f t="shared" si="1392"/>
        <v>#DIV/0!</v>
      </c>
      <c r="S9897" t="e">
        <f t="shared" si="1393"/>
        <v>#DIV/0!</v>
      </c>
      <c r="T9897">
        <f t="shared" si="1394"/>
        <v>24390.243902439026</v>
      </c>
      <c r="V9897">
        <f>V9896+F9897</f>
        <v>1731603.9</v>
      </c>
      <c r="W9897">
        <v>625000</v>
      </c>
    </row>
    <row r="9898" spans="1:23" x14ac:dyDescent="0.2">
      <c r="A9898" s="1"/>
      <c r="B9898" s="1"/>
      <c r="C9898" s="1">
        <v>53.3</v>
      </c>
      <c r="D9898" s="1"/>
      <c r="E9898" s="1"/>
      <c r="F9898" s="1">
        <v>7.2</v>
      </c>
      <c r="G9898" s="1"/>
      <c r="H9898" s="1"/>
      <c r="I9898" s="1">
        <v>0.9</v>
      </c>
      <c r="L9898" t="e">
        <f t="shared" si="1386"/>
        <v>#DIV/0!</v>
      </c>
      <c r="M9898" t="e">
        <f t="shared" si="1387"/>
        <v>#DIV/0!</v>
      </c>
      <c r="N9898">
        <f t="shared" si="1388"/>
        <v>18761.726078799249</v>
      </c>
      <c r="O9898" t="e">
        <f t="shared" si="1389"/>
        <v>#DIV/0!</v>
      </c>
      <c r="P9898" t="e">
        <f t="shared" si="1390"/>
        <v>#DIV/0!</v>
      </c>
      <c r="Q9898">
        <f t="shared" si="1391"/>
        <v>138888.88888888888</v>
      </c>
      <c r="R9898" t="e">
        <f t="shared" si="1392"/>
        <v>#DIV/0!</v>
      </c>
      <c r="S9898" t="e">
        <f t="shared" si="1393"/>
        <v>#DIV/0!</v>
      </c>
      <c r="T9898">
        <f t="shared" si="1394"/>
        <v>1111111.111111111</v>
      </c>
      <c r="V9898">
        <f>V9897+F9898</f>
        <v>1731611.0999999999</v>
      </c>
      <c r="W9898">
        <v>138888.88888888888</v>
      </c>
    </row>
    <row r="9899" spans="1:23" x14ac:dyDescent="0.2">
      <c r="A9899" s="1"/>
      <c r="B9899" s="1"/>
      <c r="C9899" s="1">
        <v>39.299999999999997</v>
      </c>
      <c r="D9899" s="1"/>
      <c r="E9899" s="1"/>
      <c r="F9899" s="1">
        <v>2.9</v>
      </c>
      <c r="G9899" s="1"/>
      <c r="H9899" s="1"/>
      <c r="I9899" s="1">
        <v>0.4</v>
      </c>
      <c r="L9899" t="e">
        <f t="shared" si="1386"/>
        <v>#DIV/0!</v>
      </c>
      <c r="M9899" t="e">
        <f t="shared" si="1387"/>
        <v>#DIV/0!</v>
      </c>
      <c r="N9899">
        <f t="shared" si="1388"/>
        <v>25445.292620865141</v>
      </c>
      <c r="O9899" t="e">
        <f t="shared" si="1389"/>
        <v>#DIV/0!</v>
      </c>
      <c r="P9899" t="e">
        <f t="shared" si="1390"/>
        <v>#DIV/0!</v>
      </c>
      <c r="Q9899">
        <f t="shared" si="1391"/>
        <v>344827.58620689658</v>
      </c>
      <c r="R9899" t="e">
        <f t="shared" si="1392"/>
        <v>#DIV/0!</v>
      </c>
      <c r="S9899" t="e">
        <f t="shared" si="1393"/>
        <v>#DIV/0!</v>
      </c>
      <c r="T9899">
        <f t="shared" si="1394"/>
        <v>2500000</v>
      </c>
      <c r="V9899">
        <f>V9898+F9899</f>
        <v>1731613.9999999998</v>
      </c>
      <c r="W9899">
        <v>344827.58620689658</v>
      </c>
    </row>
    <row r="9900" spans="1:23" x14ac:dyDescent="0.2">
      <c r="A9900" s="1"/>
      <c r="B9900" s="1"/>
      <c r="C9900" s="1">
        <v>36.5</v>
      </c>
      <c r="D9900" s="1"/>
      <c r="E9900" s="1"/>
      <c r="F9900" s="1">
        <v>1.7</v>
      </c>
      <c r="G9900" s="1"/>
      <c r="H9900" s="1"/>
      <c r="I9900" s="1">
        <v>38.9</v>
      </c>
      <c r="L9900" t="e">
        <f t="shared" si="1386"/>
        <v>#DIV/0!</v>
      </c>
      <c r="M9900" t="e">
        <f t="shared" si="1387"/>
        <v>#DIV/0!</v>
      </c>
      <c r="N9900">
        <f t="shared" si="1388"/>
        <v>27397.260273972603</v>
      </c>
      <c r="O9900" t="e">
        <f t="shared" si="1389"/>
        <v>#DIV/0!</v>
      </c>
      <c r="P9900" t="e">
        <f t="shared" si="1390"/>
        <v>#DIV/0!</v>
      </c>
      <c r="Q9900">
        <f t="shared" si="1391"/>
        <v>588235.29411764711</v>
      </c>
      <c r="R9900" t="e">
        <f t="shared" si="1392"/>
        <v>#DIV/0!</v>
      </c>
      <c r="S9900" t="e">
        <f t="shared" si="1393"/>
        <v>#DIV/0!</v>
      </c>
      <c r="T9900">
        <f t="shared" si="1394"/>
        <v>25706.94087403599</v>
      </c>
      <c r="V9900">
        <f>V9899+F9900</f>
        <v>1731615.6999999997</v>
      </c>
      <c r="W9900">
        <v>588235.29411764711</v>
      </c>
    </row>
    <row r="9901" spans="1:23" x14ac:dyDescent="0.2">
      <c r="A9901" s="1"/>
      <c r="B9901" s="1"/>
      <c r="C9901" s="1">
        <v>35.9</v>
      </c>
      <c r="D9901" s="1"/>
      <c r="E9901" s="1"/>
      <c r="F9901" s="1">
        <v>1.5</v>
      </c>
      <c r="G9901" s="1"/>
      <c r="H9901" s="1"/>
      <c r="I9901" s="1">
        <v>0.7</v>
      </c>
      <c r="L9901" t="e">
        <f t="shared" si="1386"/>
        <v>#DIV/0!</v>
      </c>
      <c r="M9901" t="e">
        <f t="shared" si="1387"/>
        <v>#DIV/0!</v>
      </c>
      <c r="N9901">
        <f t="shared" si="1388"/>
        <v>27855.153203342619</v>
      </c>
      <c r="O9901" t="e">
        <f t="shared" si="1389"/>
        <v>#DIV/0!</v>
      </c>
      <c r="P9901" t="e">
        <f t="shared" si="1390"/>
        <v>#DIV/0!</v>
      </c>
      <c r="Q9901">
        <f t="shared" si="1391"/>
        <v>666666.66666666663</v>
      </c>
      <c r="R9901" t="e">
        <f t="shared" si="1392"/>
        <v>#DIV/0!</v>
      </c>
      <c r="S9901" t="e">
        <f t="shared" si="1393"/>
        <v>#DIV/0!</v>
      </c>
      <c r="T9901">
        <f t="shared" si="1394"/>
        <v>1428571.4285714286</v>
      </c>
      <c r="V9901">
        <f>V9900+F9901</f>
        <v>1731617.1999999997</v>
      </c>
      <c r="W9901">
        <v>666666.66666666663</v>
      </c>
    </row>
    <row r="9902" spans="1:23" x14ac:dyDescent="0.2">
      <c r="A9902" s="1"/>
      <c r="B9902" s="1"/>
      <c r="C9902" s="1">
        <v>35.9</v>
      </c>
      <c r="D9902" s="1"/>
      <c r="E9902" s="1"/>
      <c r="F9902" s="1">
        <v>2</v>
      </c>
      <c r="G9902" s="1"/>
      <c r="H9902" s="1"/>
      <c r="I9902" s="1">
        <v>0.3</v>
      </c>
      <c r="L9902" t="e">
        <f t="shared" si="1386"/>
        <v>#DIV/0!</v>
      </c>
      <c r="M9902" t="e">
        <f t="shared" si="1387"/>
        <v>#DIV/0!</v>
      </c>
      <c r="N9902">
        <f t="shared" si="1388"/>
        <v>27855.153203342619</v>
      </c>
      <c r="O9902" t="e">
        <f t="shared" si="1389"/>
        <v>#DIV/0!</v>
      </c>
      <c r="P9902" t="e">
        <f t="shared" si="1390"/>
        <v>#DIV/0!</v>
      </c>
      <c r="Q9902">
        <f t="shared" si="1391"/>
        <v>500000</v>
      </c>
      <c r="R9902" t="e">
        <f t="shared" si="1392"/>
        <v>#DIV/0!</v>
      </c>
      <c r="S9902" t="e">
        <f t="shared" si="1393"/>
        <v>#DIV/0!</v>
      </c>
      <c r="T9902">
        <f t="shared" si="1394"/>
        <v>3333333.3333333335</v>
      </c>
      <c r="V9902">
        <f>V9901+F9902</f>
        <v>1731619.1999999997</v>
      </c>
      <c r="W9902">
        <v>500000</v>
      </c>
    </row>
    <row r="9903" spans="1:23" x14ac:dyDescent="0.2">
      <c r="A9903" s="1"/>
      <c r="B9903" s="1"/>
      <c r="C9903" s="1">
        <v>35.9</v>
      </c>
      <c r="D9903" s="1"/>
      <c r="E9903" s="1"/>
      <c r="F9903" s="1">
        <v>4.5</v>
      </c>
      <c r="G9903" s="1"/>
      <c r="H9903" s="1"/>
      <c r="I9903" s="1">
        <v>0.7</v>
      </c>
      <c r="L9903" t="e">
        <f t="shared" si="1386"/>
        <v>#DIV/0!</v>
      </c>
      <c r="M9903" t="e">
        <f t="shared" si="1387"/>
        <v>#DIV/0!</v>
      </c>
      <c r="N9903">
        <f t="shared" si="1388"/>
        <v>27855.153203342619</v>
      </c>
      <c r="O9903" t="e">
        <f t="shared" si="1389"/>
        <v>#DIV/0!</v>
      </c>
      <c r="P9903" t="e">
        <f t="shared" si="1390"/>
        <v>#DIV/0!</v>
      </c>
      <c r="Q9903">
        <f t="shared" si="1391"/>
        <v>222222.22222222222</v>
      </c>
      <c r="R9903" t="e">
        <f t="shared" si="1392"/>
        <v>#DIV/0!</v>
      </c>
      <c r="S9903" t="e">
        <f t="shared" si="1393"/>
        <v>#DIV/0!</v>
      </c>
      <c r="T9903">
        <f t="shared" si="1394"/>
        <v>1428571.4285714286</v>
      </c>
      <c r="V9903">
        <f>V9902+F9903</f>
        <v>1731623.6999999997</v>
      </c>
      <c r="W9903">
        <v>222222.22222222222</v>
      </c>
    </row>
    <row r="9904" spans="1:23" x14ac:dyDescent="0.2">
      <c r="A9904" s="1"/>
      <c r="B9904" s="1"/>
      <c r="C9904" s="1">
        <v>39.799999999999997</v>
      </c>
      <c r="D9904" s="1"/>
      <c r="E9904" s="1"/>
      <c r="F9904" s="1">
        <v>1.9</v>
      </c>
      <c r="G9904" s="1"/>
      <c r="H9904" s="1"/>
      <c r="I9904" s="1">
        <v>0.2</v>
      </c>
      <c r="L9904" t="e">
        <f t="shared" si="1386"/>
        <v>#DIV/0!</v>
      </c>
      <c r="M9904" t="e">
        <f t="shared" si="1387"/>
        <v>#DIV/0!</v>
      </c>
      <c r="N9904">
        <f t="shared" si="1388"/>
        <v>25125.62814070352</v>
      </c>
      <c r="O9904" t="e">
        <f t="shared" si="1389"/>
        <v>#DIV/0!</v>
      </c>
      <c r="P9904" t="e">
        <f t="shared" si="1390"/>
        <v>#DIV/0!</v>
      </c>
      <c r="Q9904">
        <f t="shared" si="1391"/>
        <v>526315.78947368427</v>
      </c>
      <c r="R9904" t="e">
        <f t="shared" si="1392"/>
        <v>#DIV/0!</v>
      </c>
      <c r="S9904" t="e">
        <f t="shared" si="1393"/>
        <v>#DIV/0!</v>
      </c>
      <c r="T9904">
        <f t="shared" si="1394"/>
        <v>5000000</v>
      </c>
      <c r="V9904">
        <f>V9903+F9904</f>
        <v>1731625.5999999996</v>
      </c>
      <c r="W9904">
        <v>526315.78947368427</v>
      </c>
    </row>
    <row r="9905" spans="1:23" x14ac:dyDescent="0.2">
      <c r="A9905" s="1"/>
      <c r="B9905" s="1"/>
      <c r="C9905" s="1">
        <v>38.200000000000003</v>
      </c>
      <c r="D9905" s="1"/>
      <c r="E9905" s="1"/>
      <c r="F9905" s="1">
        <v>2.1</v>
      </c>
      <c r="G9905" s="1"/>
      <c r="H9905" s="1"/>
      <c r="I9905" s="1">
        <v>39.4</v>
      </c>
      <c r="L9905" t="e">
        <f t="shared" si="1386"/>
        <v>#DIV/0!</v>
      </c>
      <c r="M9905" t="e">
        <f t="shared" si="1387"/>
        <v>#DIV/0!</v>
      </c>
      <c r="N9905">
        <f t="shared" si="1388"/>
        <v>26178.010471204187</v>
      </c>
      <c r="O9905" t="e">
        <f t="shared" si="1389"/>
        <v>#DIV/0!</v>
      </c>
      <c r="P9905" t="e">
        <f t="shared" si="1390"/>
        <v>#DIV/0!</v>
      </c>
      <c r="Q9905">
        <f t="shared" si="1391"/>
        <v>476190.47619047615</v>
      </c>
      <c r="R9905" t="e">
        <f t="shared" si="1392"/>
        <v>#DIV/0!</v>
      </c>
      <c r="S9905" t="e">
        <f t="shared" si="1393"/>
        <v>#DIV/0!</v>
      </c>
      <c r="T9905">
        <f t="shared" si="1394"/>
        <v>25380.710659898479</v>
      </c>
      <c r="V9905">
        <f>V9904+F9905</f>
        <v>1731627.6999999997</v>
      </c>
      <c r="W9905">
        <v>476190.47619047615</v>
      </c>
    </row>
    <row r="9906" spans="1:23" x14ac:dyDescent="0.2">
      <c r="A9906" s="1"/>
      <c r="B9906" s="1"/>
      <c r="C9906" s="1">
        <v>39.1</v>
      </c>
      <c r="D9906" s="1"/>
      <c r="E9906" s="1"/>
      <c r="F9906" s="1">
        <v>6</v>
      </c>
      <c r="G9906" s="1"/>
      <c r="H9906" s="1"/>
      <c r="I9906" s="1">
        <v>0.6</v>
      </c>
      <c r="L9906" t="e">
        <f t="shared" si="1386"/>
        <v>#DIV/0!</v>
      </c>
      <c r="M9906" t="e">
        <f t="shared" si="1387"/>
        <v>#DIV/0!</v>
      </c>
      <c r="N9906">
        <f t="shared" si="1388"/>
        <v>25575.447570332479</v>
      </c>
      <c r="O9906" t="e">
        <f t="shared" si="1389"/>
        <v>#DIV/0!</v>
      </c>
      <c r="P9906" t="e">
        <f t="shared" si="1390"/>
        <v>#DIV/0!</v>
      </c>
      <c r="Q9906">
        <f t="shared" si="1391"/>
        <v>166666.66666666666</v>
      </c>
      <c r="R9906" t="e">
        <f t="shared" si="1392"/>
        <v>#DIV/0!</v>
      </c>
      <c r="S9906" t="e">
        <f t="shared" si="1393"/>
        <v>#DIV/0!</v>
      </c>
      <c r="T9906">
        <f t="shared" si="1394"/>
        <v>1666666.6666666667</v>
      </c>
      <c r="V9906">
        <f>V9905+F9906</f>
        <v>1731633.6999999997</v>
      </c>
      <c r="W9906">
        <v>166666.66666666666</v>
      </c>
    </row>
    <row r="9907" spans="1:23" x14ac:dyDescent="0.2">
      <c r="A9907" s="1"/>
      <c r="B9907" s="1"/>
      <c r="C9907" s="1">
        <v>37.1</v>
      </c>
      <c r="D9907" s="1"/>
      <c r="E9907" s="1"/>
      <c r="F9907" s="1">
        <v>1.9</v>
      </c>
      <c r="G9907" s="1"/>
      <c r="H9907" s="1"/>
      <c r="I9907" s="1">
        <v>40.200000000000003</v>
      </c>
      <c r="L9907" t="e">
        <f t="shared" si="1386"/>
        <v>#DIV/0!</v>
      </c>
      <c r="M9907" t="e">
        <f t="shared" si="1387"/>
        <v>#DIV/0!</v>
      </c>
      <c r="N9907">
        <f t="shared" si="1388"/>
        <v>26954.177897574122</v>
      </c>
      <c r="O9907" t="e">
        <f t="shared" si="1389"/>
        <v>#DIV/0!</v>
      </c>
      <c r="P9907" t="e">
        <f t="shared" si="1390"/>
        <v>#DIV/0!</v>
      </c>
      <c r="Q9907">
        <f t="shared" si="1391"/>
        <v>526315.78947368427</v>
      </c>
      <c r="R9907" t="e">
        <f t="shared" si="1392"/>
        <v>#DIV/0!</v>
      </c>
      <c r="S9907" t="e">
        <f t="shared" si="1393"/>
        <v>#DIV/0!</v>
      </c>
      <c r="T9907">
        <f t="shared" si="1394"/>
        <v>24875.621890547263</v>
      </c>
      <c r="V9907">
        <f>V9906+F9907</f>
        <v>1731635.5999999996</v>
      </c>
      <c r="W9907">
        <v>526315.78947368427</v>
      </c>
    </row>
    <row r="9908" spans="1:23" x14ac:dyDescent="0.2">
      <c r="A9908" s="1"/>
      <c r="B9908" s="1"/>
      <c r="C9908" s="1">
        <v>56.2</v>
      </c>
      <c r="D9908" s="1"/>
      <c r="E9908" s="1"/>
      <c r="F9908" s="1">
        <v>2.6</v>
      </c>
      <c r="G9908" s="1"/>
      <c r="H9908" s="1"/>
      <c r="I9908" s="1">
        <v>42.3</v>
      </c>
      <c r="L9908" t="e">
        <f t="shared" si="1386"/>
        <v>#DIV/0!</v>
      </c>
      <c r="M9908" t="e">
        <f t="shared" si="1387"/>
        <v>#DIV/0!</v>
      </c>
      <c r="N9908">
        <f t="shared" si="1388"/>
        <v>17793.594306049821</v>
      </c>
      <c r="O9908" t="e">
        <f t="shared" si="1389"/>
        <v>#DIV/0!</v>
      </c>
      <c r="P9908" t="e">
        <f t="shared" si="1390"/>
        <v>#DIV/0!</v>
      </c>
      <c r="Q9908">
        <f t="shared" si="1391"/>
        <v>384615.38461538462</v>
      </c>
      <c r="R9908" t="e">
        <f t="shared" si="1392"/>
        <v>#DIV/0!</v>
      </c>
      <c r="S9908" t="e">
        <f t="shared" si="1393"/>
        <v>#DIV/0!</v>
      </c>
      <c r="T9908">
        <f t="shared" si="1394"/>
        <v>23640.661938534282</v>
      </c>
      <c r="V9908">
        <f>V9907+F9908</f>
        <v>1731638.1999999997</v>
      </c>
      <c r="W9908">
        <v>384615.38461538462</v>
      </c>
    </row>
    <row r="9909" spans="1:23" x14ac:dyDescent="0.2">
      <c r="A9909" s="1"/>
      <c r="B9909" s="1"/>
      <c r="C9909" s="1">
        <v>0.8</v>
      </c>
      <c r="D9909" s="1"/>
      <c r="E9909" s="1"/>
      <c r="F9909" s="1">
        <v>1.6</v>
      </c>
      <c r="G9909" s="1"/>
      <c r="H9909" s="1"/>
      <c r="I9909" s="1">
        <v>0.3</v>
      </c>
      <c r="L9909" t="e">
        <f t="shared" si="1386"/>
        <v>#DIV/0!</v>
      </c>
      <c r="M9909" t="e">
        <f t="shared" si="1387"/>
        <v>#DIV/0!</v>
      </c>
      <c r="N9909">
        <f t="shared" si="1388"/>
        <v>1250000</v>
      </c>
      <c r="O9909" t="e">
        <f t="shared" si="1389"/>
        <v>#DIV/0!</v>
      </c>
      <c r="P9909" t="e">
        <f t="shared" si="1390"/>
        <v>#DIV/0!</v>
      </c>
      <c r="Q9909">
        <f t="shared" si="1391"/>
        <v>625000</v>
      </c>
      <c r="R9909" t="e">
        <f t="shared" si="1392"/>
        <v>#DIV/0!</v>
      </c>
      <c r="S9909" t="e">
        <f t="shared" si="1393"/>
        <v>#DIV/0!</v>
      </c>
      <c r="T9909">
        <f t="shared" si="1394"/>
        <v>3333333.3333333335</v>
      </c>
      <c r="V9909">
        <f>V9908+F9909</f>
        <v>1731639.7999999998</v>
      </c>
      <c r="W9909">
        <v>625000</v>
      </c>
    </row>
    <row r="9910" spans="1:23" x14ac:dyDescent="0.2">
      <c r="A9910" s="1"/>
      <c r="B9910" s="1"/>
      <c r="C9910" s="1">
        <v>36.299999999999997</v>
      </c>
      <c r="D9910" s="1"/>
      <c r="E9910" s="1"/>
      <c r="F9910" s="1">
        <v>3.7</v>
      </c>
      <c r="G9910" s="1"/>
      <c r="H9910" s="1"/>
      <c r="I9910" s="1">
        <v>0.7</v>
      </c>
      <c r="L9910" t="e">
        <f t="shared" si="1386"/>
        <v>#DIV/0!</v>
      </c>
      <c r="M9910" t="e">
        <f t="shared" si="1387"/>
        <v>#DIV/0!</v>
      </c>
      <c r="N9910">
        <f t="shared" si="1388"/>
        <v>27548.209366391187</v>
      </c>
      <c r="O9910" t="e">
        <f t="shared" si="1389"/>
        <v>#DIV/0!</v>
      </c>
      <c r="P9910" t="e">
        <f t="shared" si="1390"/>
        <v>#DIV/0!</v>
      </c>
      <c r="Q9910">
        <f t="shared" si="1391"/>
        <v>270270.27027027024</v>
      </c>
      <c r="R9910" t="e">
        <f t="shared" si="1392"/>
        <v>#DIV/0!</v>
      </c>
      <c r="S9910" t="e">
        <f t="shared" si="1393"/>
        <v>#DIV/0!</v>
      </c>
      <c r="T9910">
        <f t="shared" si="1394"/>
        <v>1428571.4285714286</v>
      </c>
      <c r="V9910">
        <f>V9909+F9910</f>
        <v>1731643.4999999998</v>
      </c>
      <c r="W9910">
        <v>270270.27027027024</v>
      </c>
    </row>
    <row r="9911" spans="1:23" x14ac:dyDescent="0.2">
      <c r="A9911" s="1"/>
      <c r="B9911" s="1"/>
      <c r="C9911" s="1">
        <v>36.1</v>
      </c>
      <c r="D9911" s="1"/>
      <c r="E9911" s="1"/>
      <c r="F9911" s="1">
        <v>4.9000000000000004</v>
      </c>
      <c r="G9911" s="1"/>
      <c r="H9911" s="1"/>
      <c r="I9911" s="1">
        <v>0.4</v>
      </c>
      <c r="L9911" t="e">
        <f t="shared" si="1386"/>
        <v>#DIV/0!</v>
      </c>
      <c r="M9911" t="e">
        <f t="shared" si="1387"/>
        <v>#DIV/0!</v>
      </c>
      <c r="N9911">
        <f t="shared" si="1388"/>
        <v>27700.831024930747</v>
      </c>
      <c r="O9911" t="e">
        <f t="shared" si="1389"/>
        <v>#DIV/0!</v>
      </c>
      <c r="P9911" t="e">
        <f t="shared" si="1390"/>
        <v>#DIV/0!</v>
      </c>
      <c r="Q9911">
        <f t="shared" si="1391"/>
        <v>204081.63265306121</v>
      </c>
      <c r="R9911" t="e">
        <f t="shared" si="1392"/>
        <v>#DIV/0!</v>
      </c>
      <c r="S9911" t="e">
        <f t="shared" si="1393"/>
        <v>#DIV/0!</v>
      </c>
      <c r="T9911">
        <f t="shared" si="1394"/>
        <v>2500000</v>
      </c>
      <c r="V9911">
        <f>V9910+F9911</f>
        <v>1731648.3999999997</v>
      </c>
      <c r="W9911">
        <v>204081.63265306121</v>
      </c>
    </row>
    <row r="9912" spans="1:23" x14ac:dyDescent="0.2">
      <c r="A9912" s="1"/>
      <c r="B9912" s="1"/>
      <c r="C9912" s="1">
        <v>36.700000000000003</v>
      </c>
      <c r="D9912" s="1"/>
      <c r="E9912" s="1"/>
      <c r="F9912" s="1">
        <v>2.7</v>
      </c>
      <c r="G9912" s="1"/>
      <c r="H9912" s="1"/>
      <c r="I9912" s="1">
        <v>1</v>
      </c>
      <c r="L9912" t="e">
        <f t="shared" si="1386"/>
        <v>#DIV/0!</v>
      </c>
      <c r="M9912" t="e">
        <f t="shared" si="1387"/>
        <v>#DIV/0!</v>
      </c>
      <c r="N9912">
        <f t="shared" si="1388"/>
        <v>27247.956403269753</v>
      </c>
      <c r="O9912" t="e">
        <f t="shared" si="1389"/>
        <v>#DIV/0!</v>
      </c>
      <c r="P9912" t="e">
        <f t="shared" si="1390"/>
        <v>#DIV/0!</v>
      </c>
      <c r="Q9912">
        <f t="shared" si="1391"/>
        <v>370370.37037037034</v>
      </c>
      <c r="R9912" t="e">
        <f t="shared" si="1392"/>
        <v>#DIV/0!</v>
      </c>
      <c r="S9912" t="e">
        <f t="shared" si="1393"/>
        <v>#DIV/0!</v>
      </c>
      <c r="T9912">
        <f t="shared" si="1394"/>
        <v>1000000</v>
      </c>
      <c r="V9912">
        <f>V9911+F9912</f>
        <v>1731651.0999999996</v>
      </c>
      <c r="W9912">
        <v>370370.37037037034</v>
      </c>
    </row>
    <row r="9913" spans="1:23" x14ac:dyDescent="0.2">
      <c r="A9913" s="1"/>
      <c r="B9913" s="1"/>
      <c r="C9913" s="1">
        <v>38.1</v>
      </c>
      <c r="D9913" s="1"/>
      <c r="E9913" s="1"/>
      <c r="F9913" s="1">
        <v>2.7</v>
      </c>
      <c r="G9913" s="1"/>
      <c r="H9913" s="1"/>
      <c r="I9913" s="1">
        <v>0.8</v>
      </c>
      <c r="L9913" t="e">
        <f t="shared" si="1386"/>
        <v>#DIV/0!</v>
      </c>
      <c r="M9913" t="e">
        <f t="shared" si="1387"/>
        <v>#DIV/0!</v>
      </c>
      <c r="N9913">
        <f t="shared" si="1388"/>
        <v>26246.719160104985</v>
      </c>
      <c r="O9913" t="e">
        <f t="shared" si="1389"/>
        <v>#DIV/0!</v>
      </c>
      <c r="P9913" t="e">
        <f t="shared" si="1390"/>
        <v>#DIV/0!</v>
      </c>
      <c r="Q9913">
        <f t="shared" si="1391"/>
        <v>370370.37037037034</v>
      </c>
      <c r="R9913" t="e">
        <f t="shared" si="1392"/>
        <v>#DIV/0!</v>
      </c>
      <c r="S9913" t="e">
        <f t="shared" si="1393"/>
        <v>#DIV/0!</v>
      </c>
      <c r="T9913">
        <f t="shared" si="1394"/>
        <v>1250000</v>
      </c>
      <c r="V9913">
        <f>V9912+F9913</f>
        <v>1731653.7999999996</v>
      </c>
      <c r="W9913">
        <v>370370.37037037034</v>
      </c>
    </row>
    <row r="9914" spans="1:23" x14ac:dyDescent="0.2">
      <c r="A9914" s="1"/>
      <c r="B9914" s="1"/>
      <c r="C9914" s="1">
        <v>38.4</v>
      </c>
      <c r="D9914" s="1"/>
      <c r="E9914" s="1"/>
      <c r="F9914" s="1">
        <v>1.5</v>
      </c>
      <c r="G9914" s="1"/>
      <c r="H9914" s="1"/>
      <c r="I9914" s="1">
        <v>39.299999999999997</v>
      </c>
      <c r="L9914" t="e">
        <f t="shared" si="1386"/>
        <v>#DIV/0!</v>
      </c>
      <c r="M9914" t="e">
        <f t="shared" si="1387"/>
        <v>#DIV/0!</v>
      </c>
      <c r="N9914">
        <f t="shared" si="1388"/>
        <v>26041.666666666668</v>
      </c>
      <c r="O9914" t="e">
        <f t="shared" si="1389"/>
        <v>#DIV/0!</v>
      </c>
      <c r="P9914" t="e">
        <f t="shared" si="1390"/>
        <v>#DIV/0!</v>
      </c>
      <c r="Q9914">
        <f t="shared" si="1391"/>
        <v>666666.66666666663</v>
      </c>
      <c r="R9914" t="e">
        <f t="shared" si="1392"/>
        <v>#DIV/0!</v>
      </c>
      <c r="S9914" t="e">
        <f t="shared" si="1393"/>
        <v>#DIV/0!</v>
      </c>
      <c r="T9914">
        <f t="shared" si="1394"/>
        <v>25445.292620865141</v>
      </c>
      <c r="V9914">
        <f>V9913+F9914</f>
        <v>1731655.2999999996</v>
      </c>
      <c r="W9914">
        <v>666666.66666666663</v>
      </c>
    </row>
    <row r="9915" spans="1:23" x14ac:dyDescent="0.2">
      <c r="A9915" s="1"/>
      <c r="B9915" s="1"/>
      <c r="C9915" s="1">
        <v>38</v>
      </c>
      <c r="D9915" s="1"/>
      <c r="E9915" s="1"/>
      <c r="F9915" s="1">
        <v>3.4</v>
      </c>
      <c r="G9915" s="1"/>
      <c r="H9915" s="1"/>
      <c r="I9915" s="1">
        <v>39.299999999999997</v>
      </c>
      <c r="L9915" t="e">
        <f t="shared" si="1386"/>
        <v>#DIV/0!</v>
      </c>
      <c r="M9915" t="e">
        <f t="shared" si="1387"/>
        <v>#DIV/0!</v>
      </c>
      <c r="N9915">
        <f t="shared" si="1388"/>
        <v>26315.78947368421</v>
      </c>
      <c r="O9915" t="e">
        <f t="shared" si="1389"/>
        <v>#DIV/0!</v>
      </c>
      <c r="P9915" t="e">
        <f t="shared" si="1390"/>
        <v>#DIV/0!</v>
      </c>
      <c r="Q9915">
        <f t="shared" si="1391"/>
        <v>294117.64705882355</v>
      </c>
      <c r="R9915" t="e">
        <f t="shared" si="1392"/>
        <v>#DIV/0!</v>
      </c>
      <c r="S9915" t="e">
        <f t="shared" si="1393"/>
        <v>#DIV/0!</v>
      </c>
      <c r="T9915">
        <f t="shared" si="1394"/>
        <v>25445.292620865141</v>
      </c>
      <c r="V9915">
        <f>V9914+F9915</f>
        <v>1731658.6999999995</v>
      </c>
      <c r="W9915">
        <v>294117.64705882355</v>
      </c>
    </row>
    <row r="9916" spans="1:23" x14ac:dyDescent="0.2">
      <c r="A9916" s="1"/>
      <c r="B9916" s="1"/>
      <c r="C9916" s="1">
        <v>37.700000000000003</v>
      </c>
      <c r="D9916" s="1"/>
      <c r="E9916" s="1"/>
      <c r="F9916" s="1">
        <v>1.9</v>
      </c>
      <c r="G9916" s="1"/>
      <c r="H9916" s="1"/>
      <c r="I9916" s="1">
        <v>0.5</v>
      </c>
      <c r="L9916" t="e">
        <f t="shared" si="1386"/>
        <v>#DIV/0!</v>
      </c>
      <c r="M9916" t="e">
        <f t="shared" si="1387"/>
        <v>#DIV/0!</v>
      </c>
      <c r="N9916">
        <f t="shared" si="1388"/>
        <v>26525.198938992042</v>
      </c>
      <c r="O9916" t="e">
        <f t="shared" si="1389"/>
        <v>#DIV/0!</v>
      </c>
      <c r="P9916" t="e">
        <f t="shared" si="1390"/>
        <v>#DIV/0!</v>
      </c>
      <c r="Q9916">
        <f t="shared" si="1391"/>
        <v>526315.78947368427</v>
      </c>
      <c r="R9916" t="e">
        <f t="shared" si="1392"/>
        <v>#DIV/0!</v>
      </c>
      <c r="S9916" t="e">
        <f t="shared" si="1393"/>
        <v>#DIV/0!</v>
      </c>
      <c r="T9916">
        <f t="shared" si="1394"/>
        <v>2000000</v>
      </c>
      <c r="V9916">
        <f>V9915+F9916</f>
        <v>1731660.5999999994</v>
      </c>
      <c r="W9916">
        <v>526315.78947368427</v>
      </c>
    </row>
    <row r="9917" spans="1:23" x14ac:dyDescent="0.2">
      <c r="A9917" s="1"/>
      <c r="B9917" s="1"/>
      <c r="C9917" s="1">
        <v>37.700000000000003</v>
      </c>
      <c r="D9917" s="1"/>
      <c r="E9917" s="1"/>
      <c r="F9917" s="1">
        <v>7.3</v>
      </c>
      <c r="G9917" s="1"/>
      <c r="H9917" s="1"/>
      <c r="I9917" s="1">
        <v>39.9</v>
      </c>
      <c r="L9917" t="e">
        <f t="shared" si="1386"/>
        <v>#DIV/0!</v>
      </c>
      <c r="M9917" t="e">
        <f t="shared" si="1387"/>
        <v>#DIV/0!</v>
      </c>
      <c r="N9917">
        <f t="shared" si="1388"/>
        <v>26525.198938992042</v>
      </c>
      <c r="O9917" t="e">
        <f t="shared" si="1389"/>
        <v>#DIV/0!</v>
      </c>
      <c r="P9917" t="e">
        <f t="shared" si="1390"/>
        <v>#DIV/0!</v>
      </c>
      <c r="Q9917">
        <f t="shared" si="1391"/>
        <v>136986.30136986301</v>
      </c>
      <c r="R9917" t="e">
        <f t="shared" si="1392"/>
        <v>#DIV/0!</v>
      </c>
      <c r="S9917" t="e">
        <f t="shared" si="1393"/>
        <v>#DIV/0!</v>
      </c>
      <c r="T9917">
        <f t="shared" si="1394"/>
        <v>25062.656641604011</v>
      </c>
      <c r="V9917">
        <f>V9916+F9917</f>
        <v>1731667.8999999994</v>
      </c>
      <c r="W9917">
        <v>136986.30136986301</v>
      </c>
    </row>
    <row r="9918" spans="1:23" x14ac:dyDescent="0.2">
      <c r="A9918" s="1"/>
      <c r="B9918" s="1"/>
      <c r="C9918" s="1">
        <v>38.1</v>
      </c>
      <c r="D9918" s="1"/>
      <c r="E9918" s="1"/>
      <c r="F9918" s="1">
        <v>2.6</v>
      </c>
      <c r="G9918" s="1"/>
      <c r="H9918" s="1"/>
      <c r="I9918" s="1">
        <v>0.1</v>
      </c>
      <c r="L9918" t="e">
        <f t="shared" si="1386"/>
        <v>#DIV/0!</v>
      </c>
      <c r="M9918" t="e">
        <f t="shared" si="1387"/>
        <v>#DIV/0!</v>
      </c>
      <c r="N9918">
        <f t="shared" si="1388"/>
        <v>26246.719160104985</v>
      </c>
      <c r="O9918" t="e">
        <f t="shared" si="1389"/>
        <v>#DIV/0!</v>
      </c>
      <c r="P9918" t="e">
        <f t="shared" si="1390"/>
        <v>#DIV/0!</v>
      </c>
      <c r="Q9918">
        <f t="shared" si="1391"/>
        <v>384615.38461538462</v>
      </c>
      <c r="R9918" t="e">
        <f t="shared" si="1392"/>
        <v>#DIV/0!</v>
      </c>
      <c r="S9918" t="e">
        <f t="shared" si="1393"/>
        <v>#DIV/0!</v>
      </c>
      <c r="T9918">
        <f t="shared" si="1394"/>
        <v>10000000</v>
      </c>
      <c r="V9918">
        <f>V9917+F9918</f>
        <v>1731670.4999999995</v>
      </c>
      <c r="W9918">
        <v>384615.38461538462</v>
      </c>
    </row>
    <row r="9919" spans="1:23" x14ac:dyDescent="0.2">
      <c r="A9919" s="1"/>
      <c r="B9919" s="1"/>
      <c r="C9919" s="1">
        <v>36.799999999999997</v>
      </c>
      <c r="D9919" s="1"/>
      <c r="E9919" s="1"/>
      <c r="F9919" s="1">
        <v>3</v>
      </c>
      <c r="G9919" s="1"/>
      <c r="H9919" s="1"/>
      <c r="I9919" s="1">
        <v>38.9</v>
      </c>
      <c r="L9919" t="e">
        <f t="shared" si="1386"/>
        <v>#DIV/0!</v>
      </c>
      <c r="M9919" t="e">
        <f t="shared" si="1387"/>
        <v>#DIV/0!</v>
      </c>
      <c r="N9919">
        <f t="shared" si="1388"/>
        <v>27173.913043478264</v>
      </c>
      <c r="O9919" t="e">
        <f t="shared" si="1389"/>
        <v>#DIV/0!</v>
      </c>
      <c r="P9919" t="e">
        <f t="shared" si="1390"/>
        <v>#DIV/0!</v>
      </c>
      <c r="Q9919">
        <f t="shared" si="1391"/>
        <v>333333.33333333331</v>
      </c>
      <c r="R9919" t="e">
        <f t="shared" si="1392"/>
        <v>#DIV/0!</v>
      </c>
      <c r="S9919" t="e">
        <f t="shared" si="1393"/>
        <v>#DIV/0!</v>
      </c>
      <c r="T9919">
        <f t="shared" si="1394"/>
        <v>25706.94087403599</v>
      </c>
      <c r="V9919">
        <f>V9918+F9919</f>
        <v>1731673.4999999995</v>
      </c>
      <c r="W9919">
        <v>333333.33333333331</v>
      </c>
    </row>
    <row r="9920" spans="1:23" x14ac:dyDescent="0.2">
      <c r="A9920" s="1"/>
      <c r="B9920" s="1"/>
      <c r="C9920" s="1">
        <v>53.9</v>
      </c>
      <c r="D9920" s="1"/>
      <c r="E9920" s="1"/>
      <c r="F9920" s="1">
        <v>1.5</v>
      </c>
      <c r="G9920" s="1"/>
      <c r="H9920" s="1"/>
      <c r="I9920" s="1">
        <v>0.7</v>
      </c>
      <c r="L9920" t="e">
        <f t="shared" si="1386"/>
        <v>#DIV/0!</v>
      </c>
      <c r="M9920" t="e">
        <f t="shared" si="1387"/>
        <v>#DIV/0!</v>
      </c>
      <c r="N9920">
        <f t="shared" si="1388"/>
        <v>18552.875695732841</v>
      </c>
      <c r="O9920" t="e">
        <f t="shared" si="1389"/>
        <v>#DIV/0!</v>
      </c>
      <c r="P9920" t="e">
        <f t="shared" si="1390"/>
        <v>#DIV/0!</v>
      </c>
      <c r="Q9920">
        <f t="shared" si="1391"/>
        <v>666666.66666666663</v>
      </c>
      <c r="R9920" t="e">
        <f t="shared" si="1392"/>
        <v>#DIV/0!</v>
      </c>
      <c r="S9920" t="e">
        <f t="shared" si="1393"/>
        <v>#DIV/0!</v>
      </c>
      <c r="T9920">
        <f t="shared" si="1394"/>
        <v>1428571.4285714286</v>
      </c>
      <c r="V9920">
        <f>V9919+F9920</f>
        <v>1731674.9999999995</v>
      </c>
      <c r="W9920">
        <v>666666.66666666663</v>
      </c>
    </row>
    <row r="9921" spans="1:23" x14ac:dyDescent="0.2">
      <c r="A9921" s="1"/>
      <c r="B9921" s="1"/>
      <c r="C9921" s="1">
        <v>36.700000000000003</v>
      </c>
      <c r="D9921" s="1"/>
      <c r="E9921" s="1"/>
      <c r="F9921" s="1">
        <v>1.8</v>
      </c>
      <c r="G9921" s="1"/>
      <c r="H9921" s="1"/>
      <c r="I9921" s="1">
        <v>0.2</v>
      </c>
      <c r="L9921" t="e">
        <f t="shared" ref="L9921:L9984" si="1395">10^6/A9921</f>
        <v>#DIV/0!</v>
      </c>
      <c r="M9921" t="e">
        <f t="shared" ref="M9921:M9984" si="1396">10^6/B9921</f>
        <v>#DIV/0!</v>
      </c>
      <c r="N9921">
        <f t="shared" ref="N9921:N9984" si="1397">10^6/C9921</f>
        <v>27247.956403269753</v>
      </c>
      <c r="O9921" t="e">
        <f t="shared" ref="O9921:O9984" si="1398">10^6/D9921</f>
        <v>#DIV/0!</v>
      </c>
      <c r="P9921" t="e">
        <f t="shared" ref="P9921:P9984" si="1399">10^6/E9921</f>
        <v>#DIV/0!</v>
      </c>
      <c r="Q9921">
        <f t="shared" ref="Q9921:Q9984" si="1400">10^6/F9921</f>
        <v>555555.5555555555</v>
      </c>
      <c r="R9921" t="e">
        <f t="shared" ref="R9921:R9984" si="1401">10^6/G9921</f>
        <v>#DIV/0!</v>
      </c>
      <c r="S9921" t="e">
        <f t="shared" ref="S9921:S9984" si="1402">10^6/H9921</f>
        <v>#DIV/0!</v>
      </c>
      <c r="T9921">
        <f t="shared" ref="T9921:T9984" si="1403">10^6/I9921</f>
        <v>5000000</v>
      </c>
      <c r="V9921">
        <f>V9920+F9921</f>
        <v>1731676.7999999996</v>
      </c>
      <c r="W9921">
        <v>555555.5555555555</v>
      </c>
    </row>
    <row r="9922" spans="1:23" x14ac:dyDescent="0.2">
      <c r="A9922" s="1"/>
      <c r="B9922" s="1"/>
      <c r="C9922" s="1">
        <v>0.7</v>
      </c>
      <c r="D9922" s="1"/>
      <c r="E9922" s="1"/>
      <c r="F9922" s="1">
        <v>3.8</v>
      </c>
      <c r="G9922" s="1"/>
      <c r="H9922" s="1"/>
      <c r="I9922" s="1">
        <v>39.200000000000003</v>
      </c>
      <c r="L9922" t="e">
        <f t="shared" si="1395"/>
        <v>#DIV/0!</v>
      </c>
      <c r="M9922" t="e">
        <f t="shared" si="1396"/>
        <v>#DIV/0!</v>
      </c>
      <c r="N9922">
        <f t="shared" si="1397"/>
        <v>1428571.4285714286</v>
      </c>
      <c r="O9922" t="e">
        <f t="shared" si="1398"/>
        <v>#DIV/0!</v>
      </c>
      <c r="P9922" t="e">
        <f t="shared" si="1399"/>
        <v>#DIV/0!</v>
      </c>
      <c r="Q9922">
        <f t="shared" si="1400"/>
        <v>263157.89473684214</v>
      </c>
      <c r="R9922" t="e">
        <f t="shared" si="1401"/>
        <v>#DIV/0!</v>
      </c>
      <c r="S9922" t="e">
        <f t="shared" si="1402"/>
        <v>#DIV/0!</v>
      </c>
      <c r="T9922">
        <f t="shared" si="1403"/>
        <v>25510.204081632652</v>
      </c>
      <c r="V9922">
        <f>V9921+F9922</f>
        <v>1731680.5999999996</v>
      </c>
      <c r="W9922">
        <v>263157.89473684214</v>
      </c>
    </row>
    <row r="9923" spans="1:23" x14ac:dyDescent="0.2">
      <c r="A9923" s="1"/>
      <c r="B9923" s="1"/>
      <c r="C9923" s="1">
        <v>36.4</v>
      </c>
      <c r="D9923" s="1"/>
      <c r="E9923" s="1"/>
      <c r="F9923" s="1">
        <v>3.7</v>
      </c>
      <c r="G9923" s="1"/>
      <c r="H9923" s="1"/>
      <c r="I9923" s="1">
        <v>38.299999999999997</v>
      </c>
      <c r="L9923" t="e">
        <f t="shared" si="1395"/>
        <v>#DIV/0!</v>
      </c>
      <c r="M9923" t="e">
        <f t="shared" si="1396"/>
        <v>#DIV/0!</v>
      </c>
      <c r="N9923">
        <f t="shared" si="1397"/>
        <v>27472.527472527472</v>
      </c>
      <c r="O9923" t="e">
        <f t="shared" si="1398"/>
        <v>#DIV/0!</v>
      </c>
      <c r="P9923" t="e">
        <f t="shared" si="1399"/>
        <v>#DIV/0!</v>
      </c>
      <c r="Q9923">
        <f t="shared" si="1400"/>
        <v>270270.27027027024</v>
      </c>
      <c r="R9923" t="e">
        <f t="shared" si="1401"/>
        <v>#DIV/0!</v>
      </c>
      <c r="S9923" t="e">
        <f t="shared" si="1402"/>
        <v>#DIV/0!</v>
      </c>
      <c r="T9923">
        <f t="shared" si="1403"/>
        <v>26109.660574412534</v>
      </c>
      <c r="V9923">
        <f>V9922+F9923</f>
        <v>1731684.2999999996</v>
      </c>
      <c r="W9923">
        <v>270270.27027027024</v>
      </c>
    </row>
    <row r="9924" spans="1:23" x14ac:dyDescent="0.2">
      <c r="A9924" s="1"/>
      <c r="B9924" s="1"/>
      <c r="C9924" s="1">
        <v>37.5</v>
      </c>
      <c r="D9924" s="1"/>
      <c r="E9924" s="1"/>
      <c r="F9924" s="1">
        <v>1.7</v>
      </c>
      <c r="G9924" s="1"/>
      <c r="H9924" s="1"/>
      <c r="I9924" s="1">
        <v>1</v>
      </c>
      <c r="L9924" t="e">
        <f t="shared" si="1395"/>
        <v>#DIV/0!</v>
      </c>
      <c r="M9924" t="e">
        <f t="shared" si="1396"/>
        <v>#DIV/0!</v>
      </c>
      <c r="N9924">
        <f t="shared" si="1397"/>
        <v>26666.666666666668</v>
      </c>
      <c r="O9924" t="e">
        <f t="shared" si="1398"/>
        <v>#DIV/0!</v>
      </c>
      <c r="P9924" t="e">
        <f t="shared" si="1399"/>
        <v>#DIV/0!</v>
      </c>
      <c r="Q9924">
        <f t="shared" si="1400"/>
        <v>588235.29411764711</v>
      </c>
      <c r="R9924" t="e">
        <f t="shared" si="1401"/>
        <v>#DIV/0!</v>
      </c>
      <c r="S9924" t="e">
        <f t="shared" si="1402"/>
        <v>#DIV/0!</v>
      </c>
      <c r="T9924">
        <f t="shared" si="1403"/>
        <v>1000000</v>
      </c>
      <c r="V9924">
        <f>V9923+F9924</f>
        <v>1731685.9999999995</v>
      </c>
      <c r="W9924">
        <v>588235.29411764711</v>
      </c>
    </row>
    <row r="9925" spans="1:23" x14ac:dyDescent="0.2">
      <c r="A9925" s="1"/>
      <c r="B9925" s="1"/>
      <c r="C9925" s="1">
        <v>0.8</v>
      </c>
      <c r="D9925" s="1"/>
      <c r="E9925" s="1"/>
      <c r="F9925" s="1">
        <v>6</v>
      </c>
      <c r="G9925" s="1"/>
      <c r="H9925" s="1"/>
      <c r="I9925" s="1">
        <v>38.299999999999997</v>
      </c>
      <c r="L9925" t="e">
        <f t="shared" si="1395"/>
        <v>#DIV/0!</v>
      </c>
      <c r="M9925" t="e">
        <f t="shared" si="1396"/>
        <v>#DIV/0!</v>
      </c>
      <c r="N9925">
        <f t="shared" si="1397"/>
        <v>1250000</v>
      </c>
      <c r="O9925" t="e">
        <f t="shared" si="1398"/>
        <v>#DIV/0!</v>
      </c>
      <c r="P9925" t="e">
        <f t="shared" si="1399"/>
        <v>#DIV/0!</v>
      </c>
      <c r="Q9925">
        <f t="shared" si="1400"/>
        <v>166666.66666666666</v>
      </c>
      <c r="R9925" t="e">
        <f t="shared" si="1401"/>
        <v>#DIV/0!</v>
      </c>
      <c r="S9925" t="e">
        <f t="shared" si="1402"/>
        <v>#DIV/0!</v>
      </c>
      <c r="T9925">
        <f t="shared" si="1403"/>
        <v>26109.660574412534</v>
      </c>
      <c r="V9925">
        <f>V9924+F9925</f>
        <v>1731691.9999999995</v>
      </c>
      <c r="W9925">
        <v>166666.66666666666</v>
      </c>
    </row>
    <row r="9926" spans="1:23" x14ac:dyDescent="0.2">
      <c r="A9926" s="1"/>
      <c r="B9926" s="1"/>
      <c r="C9926" s="1">
        <v>0.5</v>
      </c>
      <c r="D9926" s="1"/>
      <c r="E9926" s="1"/>
      <c r="F9926" s="1">
        <v>1.9</v>
      </c>
      <c r="G9926" s="1"/>
      <c r="H9926" s="1"/>
      <c r="I9926" s="1">
        <v>0.5</v>
      </c>
      <c r="L9926" t="e">
        <f t="shared" si="1395"/>
        <v>#DIV/0!</v>
      </c>
      <c r="M9926" t="e">
        <f t="shared" si="1396"/>
        <v>#DIV/0!</v>
      </c>
      <c r="N9926">
        <f t="shared" si="1397"/>
        <v>2000000</v>
      </c>
      <c r="O9926" t="e">
        <f t="shared" si="1398"/>
        <v>#DIV/0!</v>
      </c>
      <c r="P9926" t="e">
        <f t="shared" si="1399"/>
        <v>#DIV/0!</v>
      </c>
      <c r="Q9926">
        <f t="shared" si="1400"/>
        <v>526315.78947368427</v>
      </c>
      <c r="R9926" t="e">
        <f t="shared" si="1401"/>
        <v>#DIV/0!</v>
      </c>
      <c r="S9926" t="e">
        <f t="shared" si="1402"/>
        <v>#DIV/0!</v>
      </c>
      <c r="T9926">
        <f t="shared" si="1403"/>
        <v>2000000</v>
      </c>
      <c r="V9926">
        <f>V9925+F9926</f>
        <v>1731693.8999999994</v>
      </c>
      <c r="W9926">
        <v>526315.78947368427</v>
      </c>
    </row>
    <row r="9927" spans="1:23" x14ac:dyDescent="0.2">
      <c r="A9927" s="1"/>
      <c r="B9927" s="1"/>
      <c r="C9927" s="1">
        <v>36.799999999999997</v>
      </c>
      <c r="D9927" s="1"/>
      <c r="E9927" s="1"/>
      <c r="F9927" s="1">
        <v>2</v>
      </c>
      <c r="G9927" s="1"/>
      <c r="H9927" s="1"/>
      <c r="I9927" s="1">
        <v>0.2</v>
      </c>
      <c r="L9927" t="e">
        <f t="shared" si="1395"/>
        <v>#DIV/0!</v>
      </c>
      <c r="M9927" t="e">
        <f t="shared" si="1396"/>
        <v>#DIV/0!</v>
      </c>
      <c r="N9927">
        <f t="shared" si="1397"/>
        <v>27173.913043478264</v>
      </c>
      <c r="O9927" t="e">
        <f t="shared" si="1398"/>
        <v>#DIV/0!</v>
      </c>
      <c r="P9927" t="e">
        <f t="shared" si="1399"/>
        <v>#DIV/0!</v>
      </c>
      <c r="Q9927">
        <f t="shared" si="1400"/>
        <v>500000</v>
      </c>
      <c r="R9927" t="e">
        <f t="shared" si="1401"/>
        <v>#DIV/0!</v>
      </c>
      <c r="S9927" t="e">
        <f t="shared" si="1402"/>
        <v>#DIV/0!</v>
      </c>
      <c r="T9927">
        <f t="shared" si="1403"/>
        <v>5000000</v>
      </c>
      <c r="V9927">
        <f>V9926+F9927</f>
        <v>1731695.8999999994</v>
      </c>
      <c r="W9927">
        <v>500000</v>
      </c>
    </row>
    <row r="9928" spans="1:23" x14ac:dyDescent="0.2">
      <c r="A9928" s="1"/>
      <c r="B9928" s="1"/>
      <c r="C9928" s="1">
        <v>35.9</v>
      </c>
      <c r="D9928" s="1"/>
      <c r="E9928" s="1"/>
      <c r="F9928" s="1">
        <v>4.8</v>
      </c>
      <c r="G9928" s="1"/>
      <c r="H9928" s="1"/>
      <c r="I9928" s="1">
        <v>0.3</v>
      </c>
      <c r="L9928" t="e">
        <f t="shared" si="1395"/>
        <v>#DIV/0!</v>
      </c>
      <c r="M9928" t="e">
        <f t="shared" si="1396"/>
        <v>#DIV/0!</v>
      </c>
      <c r="N9928">
        <f t="shared" si="1397"/>
        <v>27855.153203342619</v>
      </c>
      <c r="O9928" t="e">
        <f t="shared" si="1398"/>
        <v>#DIV/0!</v>
      </c>
      <c r="P9928" t="e">
        <f t="shared" si="1399"/>
        <v>#DIV/0!</v>
      </c>
      <c r="Q9928">
        <f t="shared" si="1400"/>
        <v>208333.33333333334</v>
      </c>
      <c r="R9928" t="e">
        <f t="shared" si="1401"/>
        <v>#DIV/0!</v>
      </c>
      <c r="S9928" t="e">
        <f t="shared" si="1402"/>
        <v>#DIV/0!</v>
      </c>
      <c r="T9928">
        <f t="shared" si="1403"/>
        <v>3333333.3333333335</v>
      </c>
      <c r="V9928">
        <f>V9927+F9928</f>
        <v>1731700.6999999995</v>
      </c>
      <c r="W9928">
        <v>208333.33333333334</v>
      </c>
    </row>
    <row r="9929" spans="1:23" x14ac:dyDescent="0.2">
      <c r="A9929" s="1"/>
      <c r="B9929" s="1"/>
      <c r="C9929" s="1">
        <v>35.6</v>
      </c>
      <c r="D9929" s="1"/>
      <c r="E9929" s="1"/>
      <c r="F9929" s="1">
        <v>3.6</v>
      </c>
      <c r="G9929" s="1"/>
      <c r="H9929" s="1"/>
      <c r="I9929" s="1">
        <v>0.4</v>
      </c>
      <c r="L9929" t="e">
        <f t="shared" si="1395"/>
        <v>#DIV/0!</v>
      </c>
      <c r="M9929" t="e">
        <f t="shared" si="1396"/>
        <v>#DIV/0!</v>
      </c>
      <c r="N9929">
        <f t="shared" si="1397"/>
        <v>28089.887640449437</v>
      </c>
      <c r="O9929" t="e">
        <f t="shared" si="1398"/>
        <v>#DIV/0!</v>
      </c>
      <c r="P9929" t="e">
        <f t="shared" si="1399"/>
        <v>#DIV/0!</v>
      </c>
      <c r="Q9929">
        <f t="shared" si="1400"/>
        <v>277777.77777777775</v>
      </c>
      <c r="R9929" t="e">
        <f t="shared" si="1401"/>
        <v>#DIV/0!</v>
      </c>
      <c r="S9929" t="e">
        <f t="shared" si="1402"/>
        <v>#DIV/0!</v>
      </c>
      <c r="T9929">
        <f t="shared" si="1403"/>
        <v>2500000</v>
      </c>
      <c r="V9929">
        <f>V9928+F9929</f>
        <v>1731704.2999999996</v>
      </c>
      <c r="W9929">
        <v>277777.77777777775</v>
      </c>
    </row>
    <row r="9930" spans="1:23" x14ac:dyDescent="0.2">
      <c r="A9930" s="1"/>
      <c r="B9930" s="1"/>
      <c r="C9930" s="1">
        <v>0.8</v>
      </c>
      <c r="D9930" s="1"/>
      <c r="E9930" s="1"/>
      <c r="F9930" s="1">
        <v>7.5</v>
      </c>
      <c r="G9930" s="1"/>
      <c r="H9930" s="1"/>
      <c r="I9930" s="1">
        <v>40.5</v>
      </c>
      <c r="L9930" t="e">
        <f t="shared" si="1395"/>
        <v>#DIV/0!</v>
      </c>
      <c r="M9930" t="e">
        <f t="shared" si="1396"/>
        <v>#DIV/0!</v>
      </c>
      <c r="N9930">
        <f t="shared" si="1397"/>
        <v>1250000</v>
      </c>
      <c r="O9930" t="e">
        <f t="shared" si="1398"/>
        <v>#DIV/0!</v>
      </c>
      <c r="P9930" t="e">
        <f t="shared" si="1399"/>
        <v>#DIV/0!</v>
      </c>
      <c r="Q9930">
        <f t="shared" si="1400"/>
        <v>133333.33333333334</v>
      </c>
      <c r="R9930" t="e">
        <f t="shared" si="1401"/>
        <v>#DIV/0!</v>
      </c>
      <c r="S9930" t="e">
        <f t="shared" si="1402"/>
        <v>#DIV/0!</v>
      </c>
      <c r="T9930">
        <f t="shared" si="1403"/>
        <v>24691.358024691359</v>
      </c>
      <c r="V9930">
        <f>V9929+F9930</f>
        <v>1731711.7999999996</v>
      </c>
      <c r="W9930">
        <v>133333.33333333334</v>
      </c>
    </row>
    <row r="9931" spans="1:23" x14ac:dyDescent="0.2">
      <c r="A9931" s="1"/>
      <c r="B9931" s="1"/>
      <c r="C9931" s="1">
        <v>36.299999999999997</v>
      </c>
      <c r="D9931" s="1"/>
      <c r="E9931" s="1"/>
      <c r="F9931" s="1">
        <v>3.2</v>
      </c>
      <c r="G9931" s="1"/>
      <c r="H9931" s="1"/>
      <c r="I9931" s="1">
        <v>38.6</v>
      </c>
      <c r="L9931" t="e">
        <f t="shared" si="1395"/>
        <v>#DIV/0!</v>
      </c>
      <c r="M9931" t="e">
        <f t="shared" si="1396"/>
        <v>#DIV/0!</v>
      </c>
      <c r="N9931">
        <f t="shared" si="1397"/>
        <v>27548.209366391187</v>
      </c>
      <c r="O9931" t="e">
        <f t="shared" si="1398"/>
        <v>#DIV/0!</v>
      </c>
      <c r="P9931" t="e">
        <f t="shared" si="1399"/>
        <v>#DIV/0!</v>
      </c>
      <c r="Q9931">
        <f t="shared" si="1400"/>
        <v>312500</v>
      </c>
      <c r="R9931" t="e">
        <f t="shared" si="1401"/>
        <v>#DIV/0!</v>
      </c>
      <c r="S9931" t="e">
        <f t="shared" si="1402"/>
        <v>#DIV/0!</v>
      </c>
      <c r="T9931">
        <f t="shared" si="1403"/>
        <v>25906.735751295335</v>
      </c>
      <c r="V9931">
        <f>V9930+F9931</f>
        <v>1731714.9999999995</v>
      </c>
      <c r="W9931">
        <v>312500</v>
      </c>
    </row>
    <row r="9932" spans="1:23" x14ac:dyDescent="0.2">
      <c r="A9932" s="1"/>
      <c r="B9932" s="1"/>
      <c r="C9932" s="1">
        <v>36</v>
      </c>
      <c r="D9932" s="1"/>
      <c r="E9932" s="1"/>
      <c r="F9932" s="1">
        <v>1.9</v>
      </c>
      <c r="G9932" s="1"/>
      <c r="H9932" s="1"/>
      <c r="I9932" s="1">
        <v>0.2</v>
      </c>
      <c r="L9932" t="e">
        <f t="shared" si="1395"/>
        <v>#DIV/0!</v>
      </c>
      <c r="M9932" t="e">
        <f t="shared" si="1396"/>
        <v>#DIV/0!</v>
      </c>
      <c r="N9932">
        <f t="shared" si="1397"/>
        <v>27777.777777777777</v>
      </c>
      <c r="O9932" t="e">
        <f t="shared" si="1398"/>
        <v>#DIV/0!</v>
      </c>
      <c r="P9932" t="e">
        <f t="shared" si="1399"/>
        <v>#DIV/0!</v>
      </c>
      <c r="Q9932">
        <f t="shared" si="1400"/>
        <v>526315.78947368427</v>
      </c>
      <c r="R9932" t="e">
        <f t="shared" si="1401"/>
        <v>#DIV/0!</v>
      </c>
      <c r="S9932" t="e">
        <f t="shared" si="1402"/>
        <v>#DIV/0!</v>
      </c>
      <c r="T9932">
        <f t="shared" si="1403"/>
        <v>5000000</v>
      </c>
      <c r="V9932">
        <f>V9931+F9932</f>
        <v>1731716.8999999994</v>
      </c>
      <c r="W9932">
        <v>526315.78947368427</v>
      </c>
    </row>
    <row r="9933" spans="1:23" x14ac:dyDescent="0.2">
      <c r="A9933" s="1"/>
      <c r="B9933" s="1"/>
      <c r="C9933" s="1">
        <v>0.9</v>
      </c>
      <c r="D9933" s="1"/>
      <c r="E9933" s="1"/>
      <c r="F9933" s="1">
        <v>2.7</v>
      </c>
      <c r="G9933" s="1"/>
      <c r="H9933" s="1"/>
      <c r="I9933" s="1">
        <v>0.5</v>
      </c>
      <c r="L9933" t="e">
        <f t="shared" si="1395"/>
        <v>#DIV/0!</v>
      </c>
      <c r="M9933" t="e">
        <f t="shared" si="1396"/>
        <v>#DIV/0!</v>
      </c>
      <c r="N9933">
        <f t="shared" si="1397"/>
        <v>1111111.111111111</v>
      </c>
      <c r="O9933" t="e">
        <f t="shared" si="1398"/>
        <v>#DIV/0!</v>
      </c>
      <c r="P9933" t="e">
        <f t="shared" si="1399"/>
        <v>#DIV/0!</v>
      </c>
      <c r="Q9933">
        <f t="shared" si="1400"/>
        <v>370370.37037037034</v>
      </c>
      <c r="R9933" t="e">
        <f t="shared" si="1401"/>
        <v>#DIV/0!</v>
      </c>
      <c r="S9933" t="e">
        <f t="shared" si="1402"/>
        <v>#DIV/0!</v>
      </c>
      <c r="T9933">
        <f t="shared" si="1403"/>
        <v>2000000</v>
      </c>
      <c r="V9933">
        <f>V9932+F9933</f>
        <v>1731719.5999999994</v>
      </c>
      <c r="W9933">
        <v>370370.37037037034</v>
      </c>
    </row>
    <row r="9934" spans="1:23" x14ac:dyDescent="0.2">
      <c r="A9934" s="1"/>
      <c r="B9934" s="1"/>
      <c r="C9934" s="1">
        <v>0.6</v>
      </c>
      <c r="D9934" s="1"/>
      <c r="E9934" s="1"/>
      <c r="F9934" s="1">
        <v>3.6</v>
      </c>
      <c r="G9934" s="1"/>
      <c r="H9934" s="1"/>
      <c r="I9934" s="1">
        <v>46.7</v>
      </c>
      <c r="L9934" t="e">
        <f t="shared" si="1395"/>
        <v>#DIV/0!</v>
      </c>
      <c r="M9934" t="e">
        <f t="shared" si="1396"/>
        <v>#DIV/0!</v>
      </c>
      <c r="N9934">
        <f t="shared" si="1397"/>
        <v>1666666.6666666667</v>
      </c>
      <c r="O9934" t="e">
        <f t="shared" si="1398"/>
        <v>#DIV/0!</v>
      </c>
      <c r="P9934" t="e">
        <f t="shared" si="1399"/>
        <v>#DIV/0!</v>
      </c>
      <c r="Q9934">
        <f t="shared" si="1400"/>
        <v>277777.77777777775</v>
      </c>
      <c r="R9934" t="e">
        <f t="shared" si="1401"/>
        <v>#DIV/0!</v>
      </c>
      <c r="S9934" t="e">
        <f t="shared" si="1402"/>
        <v>#DIV/0!</v>
      </c>
      <c r="T9934">
        <f t="shared" si="1403"/>
        <v>21413.276231263382</v>
      </c>
      <c r="V9934">
        <f>V9933+F9934</f>
        <v>1731723.1999999995</v>
      </c>
      <c r="W9934">
        <v>277777.77777777775</v>
      </c>
    </row>
    <row r="9935" spans="1:23" x14ac:dyDescent="0.2">
      <c r="A9935" s="1"/>
      <c r="B9935" s="1"/>
      <c r="C9935" s="1">
        <v>36.1</v>
      </c>
      <c r="D9935" s="1"/>
      <c r="E9935" s="1"/>
      <c r="F9935" s="1">
        <v>3.7</v>
      </c>
      <c r="G9935" s="1"/>
      <c r="H9935" s="1"/>
      <c r="I9935" s="1">
        <v>0.5</v>
      </c>
      <c r="L9935" t="e">
        <f t="shared" si="1395"/>
        <v>#DIV/0!</v>
      </c>
      <c r="M9935" t="e">
        <f t="shared" si="1396"/>
        <v>#DIV/0!</v>
      </c>
      <c r="N9935">
        <f t="shared" si="1397"/>
        <v>27700.831024930747</v>
      </c>
      <c r="O9935" t="e">
        <f t="shared" si="1398"/>
        <v>#DIV/0!</v>
      </c>
      <c r="P9935" t="e">
        <f t="shared" si="1399"/>
        <v>#DIV/0!</v>
      </c>
      <c r="Q9935">
        <f t="shared" si="1400"/>
        <v>270270.27027027024</v>
      </c>
      <c r="R9935" t="e">
        <f t="shared" si="1401"/>
        <v>#DIV/0!</v>
      </c>
      <c r="S9935" t="e">
        <f t="shared" si="1402"/>
        <v>#DIV/0!</v>
      </c>
      <c r="T9935">
        <f t="shared" si="1403"/>
        <v>2000000</v>
      </c>
      <c r="V9935">
        <f>V9934+F9935</f>
        <v>1731726.8999999994</v>
      </c>
      <c r="W9935">
        <v>270270.27027027024</v>
      </c>
    </row>
    <row r="9936" spans="1:23" x14ac:dyDescent="0.2">
      <c r="A9936" s="1"/>
      <c r="B9936" s="1"/>
      <c r="C9936" s="1">
        <v>36.799999999999997</v>
      </c>
      <c r="D9936" s="1"/>
      <c r="E9936" s="1"/>
      <c r="F9936" s="1">
        <v>4.4000000000000004</v>
      </c>
      <c r="G9936" s="1"/>
      <c r="H9936" s="1"/>
      <c r="I9936" s="1">
        <v>39.9</v>
      </c>
      <c r="L9936" t="e">
        <f t="shared" si="1395"/>
        <v>#DIV/0!</v>
      </c>
      <c r="M9936" t="e">
        <f t="shared" si="1396"/>
        <v>#DIV/0!</v>
      </c>
      <c r="N9936">
        <f t="shared" si="1397"/>
        <v>27173.913043478264</v>
      </c>
      <c r="O9936" t="e">
        <f t="shared" si="1398"/>
        <v>#DIV/0!</v>
      </c>
      <c r="P9936" t="e">
        <f t="shared" si="1399"/>
        <v>#DIV/0!</v>
      </c>
      <c r="Q9936">
        <f t="shared" si="1400"/>
        <v>227272.72727272726</v>
      </c>
      <c r="R9936" t="e">
        <f t="shared" si="1401"/>
        <v>#DIV/0!</v>
      </c>
      <c r="S9936" t="e">
        <f t="shared" si="1402"/>
        <v>#DIV/0!</v>
      </c>
      <c r="T9936">
        <f t="shared" si="1403"/>
        <v>25062.656641604011</v>
      </c>
      <c r="V9936">
        <f>V9935+F9936</f>
        <v>1731731.2999999993</v>
      </c>
      <c r="W9936">
        <v>227272.72727272726</v>
      </c>
    </row>
    <row r="9937" spans="1:23" x14ac:dyDescent="0.2">
      <c r="A9937" s="1"/>
      <c r="B9937" s="1"/>
      <c r="C9937" s="1">
        <v>43.8</v>
      </c>
      <c r="D9937" s="1"/>
      <c r="E9937" s="1"/>
      <c r="F9937" s="1">
        <v>1.8</v>
      </c>
      <c r="G9937" s="1"/>
      <c r="H9937" s="1"/>
      <c r="I9937" s="1">
        <v>42.1</v>
      </c>
      <c r="L9937" t="e">
        <f t="shared" si="1395"/>
        <v>#DIV/0!</v>
      </c>
      <c r="M9937" t="e">
        <f t="shared" si="1396"/>
        <v>#DIV/0!</v>
      </c>
      <c r="N9937">
        <f t="shared" si="1397"/>
        <v>22831.050228310505</v>
      </c>
      <c r="O9937" t="e">
        <f t="shared" si="1398"/>
        <v>#DIV/0!</v>
      </c>
      <c r="P9937" t="e">
        <f t="shared" si="1399"/>
        <v>#DIV/0!</v>
      </c>
      <c r="Q9937">
        <f t="shared" si="1400"/>
        <v>555555.5555555555</v>
      </c>
      <c r="R9937" t="e">
        <f t="shared" si="1401"/>
        <v>#DIV/0!</v>
      </c>
      <c r="S9937" t="e">
        <f t="shared" si="1402"/>
        <v>#DIV/0!</v>
      </c>
      <c r="T9937">
        <f t="shared" si="1403"/>
        <v>23752.96912114014</v>
      </c>
      <c r="V9937">
        <f>V9936+F9937</f>
        <v>1731733.0999999994</v>
      </c>
      <c r="W9937">
        <v>555555.5555555555</v>
      </c>
    </row>
    <row r="9938" spans="1:23" x14ac:dyDescent="0.2">
      <c r="A9938" s="1"/>
      <c r="B9938" s="1"/>
      <c r="C9938" s="1">
        <v>0.9</v>
      </c>
      <c r="D9938" s="1"/>
      <c r="E9938" s="1"/>
      <c r="F9938" s="1">
        <v>1.6</v>
      </c>
      <c r="G9938" s="1"/>
      <c r="H9938" s="1"/>
      <c r="I9938" s="1">
        <v>0.3</v>
      </c>
      <c r="L9938" t="e">
        <f t="shared" si="1395"/>
        <v>#DIV/0!</v>
      </c>
      <c r="M9938" t="e">
        <f t="shared" si="1396"/>
        <v>#DIV/0!</v>
      </c>
      <c r="N9938">
        <f t="shared" si="1397"/>
        <v>1111111.111111111</v>
      </c>
      <c r="O9938" t="e">
        <f t="shared" si="1398"/>
        <v>#DIV/0!</v>
      </c>
      <c r="P9938" t="e">
        <f t="shared" si="1399"/>
        <v>#DIV/0!</v>
      </c>
      <c r="Q9938">
        <f t="shared" si="1400"/>
        <v>625000</v>
      </c>
      <c r="R9938" t="e">
        <f t="shared" si="1401"/>
        <v>#DIV/0!</v>
      </c>
      <c r="S9938" t="e">
        <f t="shared" si="1402"/>
        <v>#DIV/0!</v>
      </c>
      <c r="T9938">
        <f t="shared" si="1403"/>
        <v>3333333.3333333335</v>
      </c>
      <c r="V9938">
        <f>V9937+F9938</f>
        <v>1731734.6999999995</v>
      </c>
      <c r="W9938">
        <v>625000</v>
      </c>
    </row>
    <row r="9939" spans="1:23" x14ac:dyDescent="0.2">
      <c r="A9939" s="1"/>
      <c r="B9939" s="1"/>
      <c r="C9939" s="1">
        <v>36</v>
      </c>
      <c r="D9939" s="1"/>
      <c r="E9939" s="1"/>
      <c r="F9939" s="1">
        <v>1.3</v>
      </c>
      <c r="G9939" s="1"/>
      <c r="H9939" s="1"/>
      <c r="I9939" s="1">
        <v>38.9</v>
      </c>
      <c r="L9939" t="e">
        <f t="shared" si="1395"/>
        <v>#DIV/0!</v>
      </c>
      <c r="M9939" t="e">
        <f t="shared" si="1396"/>
        <v>#DIV/0!</v>
      </c>
      <c r="N9939">
        <f t="shared" si="1397"/>
        <v>27777.777777777777</v>
      </c>
      <c r="O9939" t="e">
        <f t="shared" si="1398"/>
        <v>#DIV/0!</v>
      </c>
      <c r="P9939" t="e">
        <f t="shared" si="1399"/>
        <v>#DIV/0!</v>
      </c>
      <c r="Q9939">
        <f t="shared" si="1400"/>
        <v>769230.76923076925</v>
      </c>
      <c r="R9939" t="e">
        <f t="shared" si="1401"/>
        <v>#DIV/0!</v>
      </c>
      <c r="S9939" t="e">
        <f t="shared" si="1402"/>
        <v>#DIV/0!</v>
      </c>
      <c r="T9939">
        <f t="shared" si="1403"/>
        <v>25706.94087403599</v>
      </c>
      <c r="V9939">
        <f>V9938+F9939</f>
        <v>1731735.9999999995</v>
      </c>
      <c r="W9939">
        <v>769230.76923076925</v>
      </c>
    </row>
    <row r="9940" spans="1:23" x14ac:dyDescent="0.2">
      <c r="A9940" s="1"/>
      <c r="B9940" s="1"/>
      <c r="C9940" s="1">
        <v>37.799999999999997</v>
      </c>
      <c r="D9940" s="1"/>
      <c r="E9940" s="1"/>
      <c r="F9940" s="1">
        <v>3.3</v>
      </c>
      <c r="G9940" s="1"/>
      <c r="H9940" s="1"/>
      <c r="I9940" s="1">
        <v>0.3</v>
      </c>
      <c r="L9940" t="e">
        <f t="shared" si="1395"/>
        <v>#DIV/0!</v>
      </c>
      <c r="M9940" t="e">
        <f t="shared" si="1396"/>
        <v>#DIV/0!</v>
      </c>
      <c r="N9940">
        <f t="shared" si="1397"/>
        <v>26455.026455026458</v>
      </c>
      <c r="O9940" t="e">
        <f t="shared" si="1398"/>
        <v>#DIV/0!</v>
      </c>
      <c r="P9940" t="e">
        <f t="shared" si="1399"/>
        <v>#DIV/0!</v>
      </c>
      <c r="Q9940">
        <f t="shared" si="1400"/>
        <v>303030.30303030304</v>
      </c>
      <c r="R9940" t="e">
        <f t="shared" si="1401"/>
        <v>#DIV/0!</v>
      </c>
      <c r="S9940" t="e">
        <f t="shared" si="1402"/>
        <v>#DIV/0!</v>
      </c>
      <c r="T9940">
        <f t="shared" si="1403"/>
        <v>3333333.3333333335</v>
      </c>
      <c r="V9940">
        <f>V9939+F9940</f>
        <v>1731739.2999999996</v>
      </c>
      <c r="W9940">
        <v>303030.30303030304</v>
      </c>
    </row>
    <row r="9941" spans="1:23" x14ac:dyDescent="0.2">
      <c r="A9941" s="1"/>
      <c r="B9941" s="1"/>
      <c r="C9941" s="1">
        <v>0.6</v>
      </c>
      <c r="D9941" s="1"/>
      <c r="E9941" s="1"/>
      <c r="F9941" s="1">
        <v>1.4</v>
      </c>
      <c r="G9941" s="1"/>
      <c r="H9941" s="1"/>
      <c r="I9941" s="1">
        <v>0.9</v>
      </c>
      <c r="L9941" t="e">
        <f t="shared" si="1395"/>
        <v>#DIV/0!</v>
      </c>
      <c r="M9941" t="e">
        <f t="shared" si="1396"/>
        <v>#DIV/0!</v>
      </c>
      <c r="N9941">
        <f t="shared" si="1397"/>
        <v>1666666.6666666667</v>
      </c>
      <c r="O9941" t="e">
        <f t="shared" si="1398"/>
        <v>#DIV/0!</v>
      </c>
      <c r="P9941" t="e">
        <f t="shared" si="1399"/>
        <v>#DIV/0!</v>
      </c>
      <c r="Q9941">
        <f t="shared" si="1400"/>
        <v>714285.71428571432</v>
      </c>
      <c r="R9941" t="e">
        <f t="shared" si="1401"/>
        <v>#DIV/0!</v>
      </c>
      <c r="S9941" t="e">
        <f t="shared" si="1402"/>
        <v>#DIV/0!</v>
      </c>
      <c r="T9941">
        <f t="shared" si="1403"/>
        <v>1111111.111111111</v>
      </c>
      <c r="V9941">
        <f>V9940+F9941</f>
        <v>1731740.6999999995</v>
      </c>
      <c r="W9941">
        <v>714285.71428571432</v>
      </c>
    </row>
    <row r="9942" spans="1:23" x14ac:dyDescent="0.2">
      <c r="A9942" s="1"/>
      <c r="B9942" s="1"/>
      <c r="C9942" s="1">
        <v>36.200000000000003</v>
      </c>
      <c r="D9942" s="1"/>
      <c r="E9942" s="1"/>
      <c r="F9942" s="1">
        <v>1.7</v>
      </c>
      <c r="G9942" s="1"/>
      <c r="H9942" s="1"/>
      <c r="I9942" s="1">
        <v>0.6</v>
      </c>
      <c r="L9942" t="e">
        <f t="shared" si="1395"/>
        <v>#DIV/0!</v>
      </c>
      <c r="M9942" t="e">
        <f t="shared" si="1396"/>
        <v>#DIV/0!</v>
      </c>
      <c r="N9942">
        <f t="shared" si="1397"/>
        <v>27624.30939226519</v>
      </c>
      <c r="O9942" t="e">
        <f t="shared" si="1398"/>
        <v>#DIV/0!</v>
      </c>
      <c r="P9942" t="e">
        <f t="shared" si="1399"/>
        <v>#DIV/0!</v>
      </c>
      <c r="Q9942">
        <f t="shared" si="1400"/>
        <v>588235.29411764711</v>
      </c>
      <c r="R9942" t="e">
        <f t="shared" si="1401"/>
        <v>#DIV/0!</v>
      </c>
      <c r="S9942" t="e">
        <f t="shared" si="1402"/>
        <v>#DIV/0!</v>
      </c>
      <c r="T9942">
        <f t="shared" si="1403"/>
        <v>1666666.6666666667</v>
      </c>
      <c r="V9942">
        <f>V9941+F9942</f>
        <v>1731742.3999999994</v>
      </c>
      <c r="W9942">
        <v>588235.29411764711</v>
      </c>
    </row>
    <row r="9943" spans="1:23" x14ac:dyDescent="0.2">
      <c r="A9943" s="1"/>
      <c r="B9943" s="1"/>
      <c r="C9943" s="1">
        <v>37.4</v>
      </c>
      <c r="D9943" s="1"/>
      <c r="E9943" s="1"/>
      <c r="F9943" s="1">
        <v>2.7</v>
      </c>
      <c r="G9943" s="1"/>
      <c r="H9943" s="1"/>
      <c r="I9943" s="1">
        <v>0.3</v>
      </c>
      <c r="L9943" t="e">
        <f t="shared" si="1395"/>
        <v>#DIV/0!</v>
      </c>
      <c r="M9943" t="e">
        <f t="shared" si="1396"/>
        <v>#DIV/0!</v>
      </c>
      <c r="N9943">
        <f t="shared" si="1397"/>
        <v>26737.967914438505</v>
      </c>
      <c r="O9943" t="e">
        <f t="shared" si="1398"/>
        <v>#DIV/0!</v>
      </c>
      <c r="P9943" t="e">
        <f t="shared" si="1399"/>
        <v>#DIV/0!</v>
      </c>
      <c r="Q9943">
        <f t="shared" si="1400"/>
        <v>370370.37037037034</v>
      </c>
      <c r="R9943" t="e">
        <f t="shared" si="1401"/>
        <v>#DIV/0!</v>
      </c>
      <c r="S9943" t="e">
        <f t="shared" si="1402"/>
        <v>#DIV/0!</v>
      </c>
      <c r="T9943">
        <f t="shared" si="1403"/>
        <v>3333333.3333333335</v>
      </c>
      <c r="V9943">
        <f>V9942+F9943</f>
        <v>1731745.0999999994</v>
      </c>
      <c r="W9943">
        <v>370370.37037037034</v>
      </c>
    </row>
    <row r="9944" spans="1:23" x14ac:dyDescent="0.2">
      <c r="A9944" s="1"/>
      <c r="B9944" s="1"/>
      <c r="C9944" s="1">
        <v>38.5</v>
      </c>
      <c r="D9944" s="1"/>
      <c r="E9944" s="1"/>
      <c r="F9944" s="1">
        <v>1.5</v>
      </c>
      <c r="G9944" s="1"/>
      <c r="H9944" s="1"/>
      <c r="I9944" s="1">
        <v>38.9</v>
      </c>
      <c r="L9944" t="e">
        <f t="shared" si="1395"/>
        <v>#DIV/0!</v>
      </c>
      <c r="M9944" t="e">
        <f t="shared" si="1396"/>
        <v>#DIV/0!</v>
      </c>
      <c r="N9944">
        <f t="shared" si="1397"/>
        <v>25974.025974025975</v>
      </c>
      <c r="O9944" t="e">
        <f t="shared" si="1398"/>
        <v>#DIV/0!</v>
      </c>
      <c r="P9944" t="e">
        <f t="shared" si="1399"/>
        <v>#DIV/0!</v>
      </c>
      <c r="Q9944">
        <f t="shared" si="1400"/>
        <v>666666.66666666663</v>
      </c>
      <c r="R9944" t="e">
        <f t="shared" si="1401"/>
        <v>#DIV/0!</v>
      </c>
      <c r="S9944" t="e">
        <f t="shared" si="1402"/>
        <v>#DIV/0!</v>
      </c>
      <c r="T9944">
        <f t="shared" si="1403"/>
        <v>25706.94087403599</v>
      </c>
      <c r="V9944">
        <f>V9943+F9944</f>
        <v>1731746.5999999994</v>
      </c>
      <c r="W9944">
        <v>666666.66666666663</v>
      </c>
    </row>
    <row r="9945" spans="1:23" x14ac:dyDescent="0.2">
      <c r="A9945" s="1"/>
      <c r="B9945" s="1"/>
      <c r="C9945" s="1">
        <v>0.7</v>
      </c>
      <c r="D9945" s="1"/>
      <c r="E9945" s="1"/>
      <c r="F9945" s="1">
        <v>4.5</v>
      </c>
      <c r="G9945" s="1"/>
      <c r="H9945" s="1"/>
      <c r="I9945" s="1">
        <v>1.1000000000000001</v>
      </c>
      <c r="L9945" t="e">
        <f t="shared" si="1395"/>
        <v>#DIV/0!</v>
      </c>
      <c r="M9945" t="e">
        <f t="shared" si="1396"/>
        <v>#DIV/0!</v>
      </c>
      <c r="N9945">
        <f t="shared" si="1397"/>
        <v>1428571.4285714286</v>
      </c>
      <c r="O9945" t="e">
        <f t="shared" si="1398"/>
        <v>#DIV/0!</v>
      </c>
      <c r="P9945" t="e">
        <f t="shared" si="1399"/>
        <v>#DIV/0!</v>
      </c>
      <c r="Q9945">
        <f t="shared" si="1400"/>
        <v>222222.22222222222</v>
      </c>
      <c r="R9945" t="e">
        <f t="shared" si="1401"/>
        <v>#DIV/0!</v>
      </c>
      <c r="S9945" t="e">
        <f t="shared" si="1402"/>
        <v>#DIV/0!</v>
      </c>
      <c r="T9945">
        <f t="shared" si="1403"/>
        <v>909090.90909090906</v>
      </c>
      <c r="V9945">
        <f>V9944+F9945</f>
        <v>1731751.0999999994</v>
      </c>
      <c r="W9945">
        <v>222222.22222222222</v>
      </c>
    </row>
    <row r="9946" spans="1:23" x14ac:dyDescent="0.2">
      <c r="A9946" s="1"/>
      <c r="B9946" s="1"/>
      <c r="C9946" s="1">
        <v>37</v>
      </c>
      <c r="D9946" s="1"/>
      <c r="E9946" s="1"/>
      <c r="F9946" s="1">
        <v>1.8</v>
      </c>
      <c r="G9946" s="1"/>
      <c r="H9946" s="1"/>
      <c r="I9946" s="1">
        <v>38.799999999999997</v>
      </c>
      <c r="L9946" t="e">
        <f t="shared" si="1395"/>
        <v>#DIV/0!</v>
      </c>
      <c r="M9946" t="e">
        <f t="shared" si="1396"/>
        <v>#DIV/0!</v>
      </c>
      <c r="N9946">
        <f t="shared" si="1397"/>
        <v>27027.027027027027</v>
      </c>
      <c r="O9946" t="e">
        <f t="shared" si="1398"/>
        <v>#DIV/0!</v>
      </c>
      <c r="P9946" t="e">
        <f t="shared" si="1399"/>
        <v>#DIV/0!</v>
      </c>
      <c r="Q9946">
        <f t="shared" si="1400"/>
        <v>555555.5555555555</v>
      </c>
      <c r="R9946" t="e">
        <f t="shared" si="1401"/>
        <v>#DIV/0!</v>
      </c>
      <c r="S9946" t="e">
        <f t="shared" si="1402"/>
        <v>#DIV/0!</v>
      </c>
      <c r="T9946">
        <f t="shared" si="1403"/>
        <v>25773.195876288661</v>
      </c>
      <c r="V9946">
        <f>V9945+F9946</f>
        <v>1731752.8999999994</v>
      </c>
      <c r="W9946">
        <v>555555.5555555555</v>
      </c>
    </row>
    <row r="9947" spans="1:23" x14ac:dyDescent="0.2">
      <c r="A9947" s="1"/>
      <c r="B9947" s="1"/>
      <c r="C9947" s="1">
        <v>37.200000000000003</v>
      </c>
      <c r="D9947" s="1"/>
      <c r="E9947" s="1"/>
      <c r="F9947" s="1">
        <v>2</v>
      </c>
      <c r="G9947" s="1"/>
      <c r="H9947" s="1"/>
      <c r="I9947" s="1">
        <v>38.799999999999997</v>
      </c>
      <c r="L9947" t="e">
        <f t="shared" si="1395"/>
        <v>#DIV/0!</v>
      </c>
      <c r="M9947" t="e">
        <f t="shared" si="1396"/>
        <v>#DIV/0!</v>
      </c>
      <c r="N9947">
        <f t="shared" si="1397"/>
        <v>26881.720430107525</v>
      </c>
      <c r="O9947" t="e">
        <f t="shared" si="1398"/>
        <v>#DIV/0!</v>
      </c>
      <c r="P9947" t="e">
        <f t="shared" si="1399"/>
        <v>#DIV/0!</v>
      </c>
      <c r="Q9947">
        <f t="shared" si="1400"/>
        <v>500000</v>
      </c>
      <c r="R9947" t="e">
        <f t="shared" si="1401"/>
        <v>#DIV/0!</v>
      </c>
      <c r="S9947" t="e">
        <f t="shared" si="1402"/>
        <v>#DIV/0!</v>
      </c>
      <c r="T9947">
        <f t="shared" si="1403"/>
        <v>25773.195876288661</v>
      </c>
      <c r="V9947">
        <f>V9946+F9947</f>
        <v>1731754.8999999994</v>
      </c>
      <c r="W9947">
        <v>500000</v>
      </c>
    </row>
    <row r="9948" spans="1:23" x14ac:dyDescent="0.2">
      <c r="A9948" s="1"/>
      <c r="B9948" s="1"/>
      <c r="C9948" s="1">
        <v>36.5</v>
      </c>
      <c r="D9948" s="1"/>
      <c r="E9948" s="1"/>
      <c r="F9948" s="1">
        <v>6.4</v>
      </c>
      <c r="G9948" s="1"/>
      <c r="H9948" s="1"/>
      <c r="I9948" s="1">
        <v>0.5</v>
      </c>
      <c r="L9948" t="e">
        <f t="shared" si="1395"/>
        <v>#DIV/0!</v>
      </c>
      <c r="M9948" t="e">
        <f t="shared" si="1396"/>
        <v>#DIV/0!</v>
      </c>
      <c r="N9948">
        <f t="shared" si="1397"/>
        <v>27397.260273972603</v>
      </c>
      <c r="O9948" t="e">
        <f t="shared" si="1398"/>
        <v>#DIV/0!</v>
      </c>
      <c r="P9948" t="e">
        <f t="shared" si="1399"/>
        <v>#DIV/0!</v>
      </c>
      <c r="Q9948">
        <f t="shared" si="1400"/>
        <v>156250</v>
      </c>
      <c r="R9948" t="e">
        <f t="shared" si="1401"/>
        <v>#DIV/0!</v>
      </c>
      <c r="S9948" t="e">
        <f t="shared" si="1402"/>
        <v>#DIV/0!</v>
      </c>
      <c r="T9948">
        <f t="shared" si="1403"/>
        <v>2000000</v>
      </c>
      <c r="V9948">
        <f>V9947+F9948</f>
        <v>1731761.2999999993</v>
      </c>
      <c r="W9948">
        <v>156250</v>
      </c>
    </row>
    <row r="9949" spans="1:23" x14ac:dyDescent="0.2">
      <c r="A9949" s="1"/>
      <c r="B9949" s="1"/>
      <c r="C9949" s="1">
        <v>38.6</v>
      </c>
      <c r="D9949" s="1"/>
      <c r="E9949" s="1"/>
      <c r="F9949" s="1">
        <v>1.5</v>
      </c>
      <c r="G9949" s="1"/>
      <c r="H9949" s="1"/>
      <c r="I9949" s="1">
        <v>39.200000000000003</v>
      </c>
      <c r="L9949" t="e">
        <f t="shared" si="1395"/>
        <v>#DIV/0!</v>
      </c>
      <c r="M9949" t="e">
        <f t="shared" si="1396"/>
        <v>#DIV/0!</v>
      </c>
      <c r="N9949">
        <f t="shared" si="1397"/>
        <v>25906.735751295335</v>
      </c>
      <c r="O9949" t="e">
        <f t="shared" si="1398"/>
        <v>#DIV/0!</v>
      </c>
      <c r="P9949" t="e">
        <f t="shared" si="1399"/>
        <v>#DIV/0!</v>
      </c>
      <c r="Q9949">
        <f t="shared" si="1400"/>
        <v>666666.66666666663</v>
      </c>
      <c r="R9949" t="e">
        <f t="shared" si="1401"/>
        <v>#DIV/0!</v>
      </c>
      <c r="S9949" t="e">
        <f t="shared" si="1402"/>
        <v>#DIV/0!</v>
      </c>
      <c r="T9949">
        <f t="shared" si="1403"/>
        <v>25510.204081632652</v>
      </c>
      <c r="V9949">
        <f>V9948+F9949</f>
        <v>1731762.7999999993</v>
      </c>
      <c r="W9949">
        <v>666666.66666666663</v>
      </c>
    </row>
    <row r="9950" spans="1:23" x14ac:dyDescent="0.2">
      <c r="A9950" s="1"/>
      <c r="B9950" s="1"/>
      <c r="C9950" s="1">
        <v>36.5</v>
      </c>
      <c r="D9950" s="1"/>
      <c r="E9950" s="1"/>
      <c r="F9950" s="1">
        <v>4.3</v>
      </c>
      <c r="G9950" s="1"/>
      <c r="H9950" s="1"/>
      <c r="I9950" s="1">
        <v>0.6</v>
      </c>
      <c r="L9950" t="e">
        <f t="shared" si="1395"/>
        <v>#DIV/0!</v>
      </c>
      <c r="M9950" t="e">
        <f t="shared" si="1396"/>
        <v>#DIV/0!</v>
      </c>
      <c r="N9950">
        <f t="shared" si="1397"/>
        <v>27397.260273972603</v>
      </c>
      <c r="O9950" t="e">
        <f t="shared" si="1398"/>
        <v>#DIV/0!</v>
      </c>
      <c r="P9950" t="e">
        <f t="shared" si="1399"/>
        <v>#DIV/0!</v>
      </c>
      <c r="Q9950">
        <f t="shared" si="1400"/>
        <v>232558.13953488372</v>
      </c>
      <c r="R9950" t="e">
        <f t="shared" si="1401"/>
        <v>#DIV/0!</v>
      </c>
      <c r="S9950" t="e">
        <f t="shared" si="1402"/>
        <v>#DIV/0!</v>
      </c>
      <c r="T9950">
        <f t="shared" si="1403"/>
        <v>1666666.6666666667</v>
      </c>
      <c r="V9950">
        <f>V9949+F9950</f>
        <v>1731767.0999999994</v>
      </c>
      <c r="W9950">
        <v>232558.13953488372</v>
      </c>
    </row>
    <row r="9951" spans="1:23" x14ac:dyDescent="0.2">
      <c r="A9951" s="1"/>
      <c r="B9951" s="1"/>
      <c r="C9951" s="1">
        <v>39.5</v>
      </c>
      <c r="D9951" s="1"/>
      <c r="E9951" s="1"/>
      <c r="F9951" s="1">
        <v>2.2999999999999998</v>
      </c>
      <c r="G9951" s="1"/>
      <c r="H9951" s="1"/>
      <c r="I9951" s="1">
        <v>0.1</v>
      </c>
      <c r="L9951" t="e">
        <f t="shared" si="1395"/>
        <v>#DIV/0!</v>
      </c>
      <c r="M9951" t="e">
        <f t="shared" si="1396"/>
        <v>#DIV/0!</v>
      </c>
      <c r="N9951">
        <f t="shared" si="1397"/>
        <v>25316.455696202531</v>
      </c>
      <c r="O9951" t="e">
        <f t="shared" si="1398"/>
        <v>#DIV/0!</v>
      </c>
      <c r="P9951" t="e">
        <f t="shared" si="1399"/>
        <v>#DIV/0!</v>
      </c>
      <c r="Q9951">
        <f t="shared" si="1400"/>
        <v>434782.60869565222</v>
      </c>
      <c r="R9951" t="e">
        <f t="shared" si="1401"/>
        <v>#DIV/0!</v>
      </c>
      <c r="S9951" t="e">
        <f t="shared" si="1402"/>
        <v>#DIV/0!</v>
      </c>
      <c r="T9951">
        <f t="shared" si="1403"/>
        <v>10000000</v>
      </c>
      <c r="V9951">
        <f>V9950+F9951</f>
        <v>1731769.3999999994</v>
      </c>
      <c r="W9951">
        <v>434782.60869565222</v>
      </c>
    </row>
    <row r="9952" spans="1:23" x14ac:dyDescent="0.2">
      <c r="A9952" s="1"/>
      <c r="B9952" s="1"/>
      <c r="C9952" s="1">
        <v>37</v>
      </c>
      <c r="D9952" s="1"/>
      <c r="E9952" s="1"/>
      <c r="F9952" s="1">
        <v>2.9</v>
      </c>
      <c r="G9952" s="1"/>
      <c r="H9952" s="1"/>
      <c r="I9952" s="1">
        <v>0.3</v>
      </c>
      <c r="L9952" t="e">
        <f t="shared" si="1395"/>
        <v>#DIV/0!</v>
      </c>
      <c r="M9952" t="e">
        <f t="shared" si="1396"/>
        <v>#DIV/0!</v>
      </c>
      <c r="N9952">
        <f t="shared" si="1397"/>
        <v>27027.027027027027</v>
      </c>
      <c r="O9952" t="e">
        <f t="shared" si="1398"/>
        <v>#DIV/0!</v>
      </c>
      <c r="P9952" t="e">
        <f t="shared" si="1399"/>
        <v>#DIV/0!</v>
      </c>
      <c r="Q9952">
        <f t="shared" si="1400"/>
        <v>344827.58620689658</v>
      </c>
      <c r="R9952" t="e">
        <f t="shared" si="1401"/>
        <v>#DIV/0!</v>
      </c>
      <c r="S9952" t="e">
        <f t="shared" si="1402"/>
        <v>#DIV/0!</v>
      </c>
      <c r="T9952">
        <f t="shared" si="1403"/>
        <v>3333333.3333333335</v>
      </c>
      <c r="V9952">
        <f>V9951+F9952</f>
        <v>1731772.2999999993</v>
      </c>
      <c r="W9952">
        <v>344827.58620689658</v>
      </c>
    </row>
    <row r="9953" spans="1:23" x14ac:dyDescent="0.2">
      <c r="A9953" s="1"/>
      <c r="B9953" s="1"/>
      <c r="C9953" s="1">
        <v>36.200000000000003</v>
      </c>
      <c r="D9953" s="1"/>
      <c r="E9953" s="1"/>
      <c r="F9953" s="1">
        <v>1.9</v>
      </c>
      <c r="G9953" s="1"/>
      <c r="H9953" s="1"/>
      <c r="I9953" s="1">
        <v>1</v>
      </c>
      <c r="L9953" t="e">
        <f t="shared" si="1395"/>
        <v>#DIV/0!</v>
      </c>
      <c r="M9953" t="e">
        <f t="shared" si="1396"/>
        <v>#DIV/0!</v>
      </c>
      <c r="N9953">
        <f t="shared" si="1397"/>
        <v>27624.30939226519</v>
      </c>
      <c r="O9953" t="e">
        <f t="shared" si="1398"/>
        <v>#DIV/0!</v>
      </c>
      <c r="P9953" t="e">
        <f t="shared" si="1399"/>
        <v>#DIV/0!</v>
      </c>
      <c r="Q9953">
        <f t="shared" si="1400"/>
        <v>526315.78947368427</v>
      </c>
      <c r="R9953" t="e">
        <f t="shared" si="1401"/>
        <v>#DIV/0!</v>
      </c>
      <c r="S9953" t="e">
        <f t="shared" si="1402"/>
        <v>#DIV/0!</v>
      </c>
      <c r="T9953">
        <f t="shared" si="1403"/>
        <v>1000000</v>
      </c>
      <c r="V9953">
        <f>V9952+F9953</f>
        <v>1731774.1999999993</v>
      </c>
      <c r="W9953">
        <v>526315.78947368427</v>
      </c>
    </row>
    <row r="9954" spans="1:23" x14ac:dyDescent="0.2">
      <c r="A9954" s="1"/>
      <c r="B9954" s="1"/>
      <c r="C9954" s="1">
        <v>38</v>
      </c>
      <c r="D9954" s="1"/>
      <c r="E9954" s="1"/>
      <c r="F9954" s="1">
        <v>2.1</v>
      </c>
      <c r="G9954" s="1"/>
      <c r="H9954" s="1"/>
      <c r="I9954" s="1">
        <v>39.700000000000003</v>
      </c>
      <c r="L9954" t="e">
        <f t="shared" si="1395"/>
        <v>#DIV/0!</v>
      </c>
      <c r="M9954" t="e">
        <f t="shared" si="1396"/>
        <v>#DIV/0!</v>
      </c>
      <c r="N9954">
        <f t="shared" si="1397"/>
        <v>26315.78947368421</v>
      </c>
      <c r="O9954" t="e">
        <f t="shared" si="1398"/>
        <v>#DIV/0!</v>
      </c>
      <c r="P9954" t="e">
        <f t="shared" si="1399"/>
        <v>#DIV/0!</v>
      </c>
      <c r="Q9954">
        <f t="shared" si="1400"/>
        <v>476190.47619047615</v>
      </c>
      <c r="R9954" t="e">
        <f t="shared" si="1401"/>
        <v>#DIV/0!</v>
      </c>
      <c r="S9954" t="e">
        <f t="shared" si="1402"/>
        <v>#DIV/0!</v>
      </c>
      <c r="T9954">
        <f t="shared" si="1403"/>
        <v>25188.916876574305</v>
      </c>
      <c r="V9954">
        <f>V9953+F9954</f>
        <v>1731776.2999999993</v>
      </c>
      <c r="W9954">
        <v>476190.47619047615</v>
      </c>
    </row>
    <row r="9955" spans="1:23" x14ac:dyDescent="0.2">
      <c r="A9955" s="1"/>
      <c r="B9955" s="1"/>
      <c r="C9955" s="1">
        <v>37.700000000000003</v>
      </c>
      <c r="D9955" s="1"/>
      <c r="E9955" s="1"/>
      <c r="F9955" s="1">
        <v>2.4</v>
      </c>
      <c r="G9955" s="1"/>
      <c r="H9955" s="1"/>
      <c r="I9955" s="1">
        <v>39.4</v>
      </c>
      <c r="L9955" t="e">
        <f t="shared" si="1395"/>
        <v>#DIV/0!</v>
      </c>
      <c r="M9955" t="e">
        <f t="shared" si="1396"/>
        <v>#DIV/0!</v>
      </c>
      <c r="N9955">
        <f t="shared" si="1397"/>
        <v>26525.198938992042</v>
      </c>
      <c r="O9955" t="e">
        <f t="shared" si="1398"/>
        <v>#DIV/0!</v>
      </c>
      <c r="P9955" t="e">
        <f t="shared" si="1399"/>
        <v>#DIV/0!</v>
      </c>
      <c r="Q9955">
        <f t="shared" si="1400"/>
        <v>416666.66666666669</v>
      </c>
      <c r="R9955" t="e">
        <f t="shared" si="1401"/>
        <v>#DIV/0!</v>
      </c>
      <c r="S9955" t="e">
        <f t="shared" si="1402"/>
        <v>#DIV/0!</v>
      </c>
      <c r="T9955">
        <f t="shared" si="1403"/>
        <v>25380.710659898479</v>
      </c>
      <c r="V9955">
        <f>V9954+F9955</f>
        <v>1731778.6999999993</v>
      </c>
      <c r="W9955">
        <v>416666.66666666669</v>
      </c>
    </row>
    <row r="9956" spans="1:23" x14ac:dyDescent="0.2">
      <c r="A9956" s="1"/>
      <c r="B9956" s="1"/>
      <c r="C9956" s="1">
        <v>0.8</v>
      </c>
      <c r="D9956" s="1"/>
      <c r="E9956" s="1"/>
      <c r="F9956" s="1">
        <v>12.9</v>
      </c>
      <c r="G9956" s="1"/>
      <c r="H9956" s="1"/>
      <c r="I9956" s="1">
        <v>0.6</v>
      </c>
      <c r="L9956" t="e">
        <f t="shared" si="1395"/>
        <v>#DIV/0!</v>
      </c>
      <c r="M9956" t="e">
        <f t="shared" si="1396"/>
        <v>#DIV/0!</v>
      </c>
      <c r="N9956">
        <f t="shared" si="1397"/>
        <v>1250000</v>
      </c>
      <c r="O9956" t="e">
        <f t="shared" si="1398"/>
        <v>#DIV/0!</v>
      </c>
      <c r="P9956" t="e">
        <f t="shared" si="1399"/>
        <v>#DIV/0!</v>
      </c>
      <c r="Q9956">
        <f t="shared" si="1400"/>
        <v>77519.379844961237</v>
      </c>
      <c r="R9956" t="e">
        <f t="shared" si="1401"/>
        <v>#DIV/0!</v>
      </c>
      <c r="S9956" t="e">
        <f t="shared" si="1402"/>
        <v>#DIV/0!</v>
      </c>
      <c r="T9956">
        <f t="shared" si="1403"/>
        <v>1666666.6666666667</v>
      </c>
      <c r="V9956">
        <f>V9955+F9956</f>
        <v>1731791.5999999992</v>
      </c>
      <c r="W9956">
        <v>77519.379844961237</v>
      </c>
    </row>
    <row r="9957" spans="1:23" x14ac:dyDescent="0.2">
      <c r="A9957" s="1"/>
      <c r="B9957" s="1"/>
      <c r="C9957" s="1">
        <v>37.700000000000003</v>
      </c>
      <c r="D9957" s="1"/>
      <c r="E9957" s="1"/>
      <c r="F9957" s="1">
        <v>4.8</v>
      </c>
      <c r="G9957" s="1"/>
      <c r="H9957" s="1"/>
      <c r="I9957" s="1">
        <v>41.4</v>
      </c>
      <c r="L9957" t="e">
        <f t="shared" si="1395"/>
        <v>#DIV/0!</v>
      </c>
      <c r="M9957" t="e">
        <f t="shared" si="1396"/>
        <v>#DIV/0!</v>
      </c>
      <c r="N9957">
        <f t="shared" si="1397"/>
        <v>26525.198938992042</v>
      </c>
      <c r="O9957" t="e">
        <f t="shared" si="1398"/>
        <v>#DIV/0!</v>
      </c>
      <c r="P9957" t="e">
        <f t="shared" si="1399"/>
        <v>#DIV/0!</v>
      </c>
      <c r="Q9957">
        <f t="shared" si="1400"/>
        <v>208333.33333333334</v>
      </c>
      <c r="R9957" t="e">
        <f t="shared" si="1401"/>
        <v>#DIV/0!</v>
      </c>
      <c r="S9957" t="e">
        <f t="shared" si="1402"/>
        <v>#DIV/0!</v>
      </c>
      <c r="T9957">
        <f t="shared" si="1403"/>
        <v>24154.589371980677</v>
      </c>
      <c r="V9957">
        <f>V9956+F9957</f>
        <v>1731796.3999999992</v>
      </c>
      <c r="W9957">
        <v>208333.33333333334</v>
      </c>
    </row>
    <row r="9958" spans="1:23" x14ac:dyDescent="0.2">
      <c r="A9958" s="1"/>
      <c r="B9958" s="1"/>
      <c r="C9958" s="1">
        <v>37.200000000000003</v>
      </c>
      <c r="D9958" s="1"/>
      <c r="E9958" s="1"/>
      <c r="F9958" s="1">
        <v>2.6</v>
      </c>
      <c r="G9958" s="1"/>
      <c r="H9958" s="1"/>
      <c r="I9958" s="1">
        <v>0.8</v>
      </c>
      <c r="L9958" t="e">
        <f t="shared" si="1395"/>
        <v>#DIV/0!</v>
      </c>
      <c r="M9958" t="e">
        <f t="shared" si="1396"/>
        <v>#DIV/0!</v>
      </c>
      <c r="N9958">
        <f t="shared" si="1397"/>
        <v>26881.720430107525</v>
      </c>
      <c r="O9958" t="e">
        <f t="shared" si="1398"/>
        <v>#DIV/0!</v>
      </c>
      <c r="P9958" t="e">
        <f t="shared" si="1399"/>
        <v>#DIV/0!</v>
      </c>
      <c r="Q9958">
        <f t="shared" si="1400"/>
        <v>384615.38461538462</v>
      </c>
      <c r="R9958" t="e">
        <f t="shared" si="1401"/>
        <v>#DIV/0!</v>
      </c>
      <c r="S9958" t="e">
        <f t="shared" si="1402"/>
        <v>#DIV/0!</v>
      </c>
      <c r="T9958">
        <f t="shared" si="1403"/>
        <v>1250000</v>
      </c>
      <c r="V9958">
        <f>V9957+F9958</f>
        <v>1731798.9999999993</v>
      </c>
      <c r="W9958">
        <v>384615.38461538462</v>
      </c>
    </row>
    <row r="9959" spans="1:23" x14ac:dyDescent="0.2">
      <c r="A9959" s="1"/>
      <c r="B9959" s="1"/>
      <c r="C9959" s="1">
        <v>1.5</v>
      </c>
      <c r="D9959" s="1"/>
      <c r="E9959" s="1"/>
      <c r="F9959" s="1">
        <v>2.8</v>
      </c>
      <c r="G9959" s="1"/>
      <c r="H9959" s="1"/>
      <c r="I9959" s="1">
        <v>0.4</v>
      </c>
      <c r="L9959" t="e">
        <f t="shared" si="1395"/>
        <v>#DIV/0!</v>
      </c>
      <c r="M9959" t="e">
        <f t="shared" si="1396"/>
        <v>#DIV/0!</v>
      </c>
      <c r="N9959">
        <f t="shared" si="1397"/>
        <v>666666.66666666663</v>
      </c>
      <c r="O9959" t="e">
        <f t="shared" si="1398"/>
        <v>#DIV/0!</v>
      </c>
      <c r="P9959" t="e">
        <f t="shared" si="1399"/>
        <v>#DIV/0!</v>
      </c>
      <c r="Q9959">
        <f t="shared" si="1400"/>
        <v>357142.85714285716</v>
      </c>
      <c r="R9959" t="e">
        <f t="shared" si="1401"/>
        <v>#DIV/0!</v>
      </c>
      <c r="S9959" t="e">
        <f t="shared" si="1402"/>
        <v>#DIV/0!</v>
      </c>
      <c r="T9959">
        <f t="shared" si="1403"/>
        <v>2500000</v>
      </c>
      <c r="V9959">
        <f>V9958+F9959</f>
        <v>1731801.7999999993</v>
      </c>
      <c r="W9959">
        <v>357142.85714285716</v>
      </c>
    </row>
    <row r="9960" spans="1:23" x14ac:dyDescent="0.2">
      <c r="A9960" s="1"/>
      <c r="B9960" s="1"/>
      <c r="C9960" s="1">
        <v>36.799999999999997</v>
      </c>
      <c r="D9960" s="1"/>
      <c r="E9960" s="1"/>
      <c r="F9960" s="1">
        <v>2.2999999999999998</v>
      </c>
      <c r="G9960" s="1"/>
      <c r="H9960" s="1"/>
      <c r="I9960" s="1">
        <v>39</v>
      </c>
      <c r="L9960" t="e">
        <f t="shared" si="1395"/>
        <v>#DIV/0!</v>
      </c>
      <c r="M9960" t="e">
        <f t="shared" si="1396"/>
        <v>#DIV/0!</v>
      </c>
      <c r="N9960">
        <f t="shared" si="1397"/>
        <v>27173.913043478264</v>
      </c>
      <c r="O9960" t="e">
        <f t="shared" si="1398"/>
        <v>#DIV/0!</v>
      </c>
      <c r="P9960" t="e">
        <f t="shared" si="1399"/>
        <v>#DIV/0!</v>
      </c>
      <c r="Q9960">
        <f t="shared" si="1400"/>
        <v>434782.60869565222</v>
      </c>
      <c r="R9960" t="e">
        <f t="shared" si="1401"/>
        <v>#DIV/0!</v>
      </c>
      <c r="S9960" t="e">
        <f t="shared" si="1402"/>
        <v>#DIV/0!</v>
      </c>
      <c r="T9960">
        <f t="shared" si="1403"/>
        <v>25641.025641025641</v>
      </c>
      <c r="V9960">
        <f>V9959+F9960</f>
        <v>1731804.0999999994</v>
      </c>
      <c r="W9960">
        <v>434782.60869565222</v>
      </c>
    </row>
    <row r="9961" spans="1:23" x14ac:dyDescent="0.2">
      <c r="A9961" s="1"/>
      <c r="B9961" s="1"/>
      <c r="C9961" s="1">
        <v>39.1</v>
      </c>
      <c r="D9961" s="1"/>
      <c r="E9961" s="1"/>
      <c r="F9961" s="1">
        <v>3</v>
      </c>
      <c r="G9961" s="1"/>
      <c r="H9961" s="1"/>
      <c r="I9961" s="1">
        <v>0.3</v>
      </c>
      <c r="L9961" t="e">
        <f t="shared" si="1395"/>
        <v>#DIV/0!</v>
      </c>
      <c r="M9961" t="e">
        <f t="shared" si="1396"/>
        <v>#DIV/0!</v>
      </c>
      <c r="N9961">
        <f t="shared" si="1397"/>
        <v>25575.447570332479</v>
      </c>
      <c r="O9961" t="e">
        <f t="shared" si="1398"/>
        <v>#DIV/0!</v>
      </c>
      <c r="P9961" t="e">
        <f t="shared" si="1399"/>
        <v>#DIV/0!</v>
      </c>
      <c r="Q9961">
        <f t="shared" si="1400"/>
        <v>333333.33333333331</v>
      </c>
      <c r="R9961" t="e">
        <f t="shared" si="1401"/>
        <v>#DIV/0!</v>
      </c>
      <c r="S9961" t="e">
        <f t="shared" si="1402"/>
        <v>#DIV/0!</v>
      </c>
      <c r="T9961">
        <f t="shared" si="1403"/>
        <v>3333333.3333333335</v>
      </c>
      <c r="V9961">
        <f>V9960+F9961</f>
        <v>1731807.0999999994</v>
      </c>
      <c r="W9961">
        <v>333333.33333333331</v>
      </c>
    </row>
    <row r="9962" spans="1:23" x14ac:dyDescent="0.2">
      <c r="A9962" s="1"/>
      <c r="B9962" s="1"/>
      <c r="C9962" s="1">
        <v>38.200000000000003</v>
      </c>
      <c r="D9962" s="1"/>
      <c r="E9962" s="1"/>
      <c r="F9962" s="1">
        <v>3.8</v>
      </c>
      <c r="G9962" s="1"/>
      <c r="H9962" s="1"/>
      <c r="I9962" s="1">
        <v>39.1</v>
      </c>
      <c r="L9962" t="e">
        <f t="shared" si="1395"/>
        <v>#DIV/0!</v>
      </c>
      <c r="M9962" t="e">
        <f t="shared" si="1396"/>
        <v>#DIV/0!</v>
      </c>
      <c r="N9962">
        <f t="shared" si="1397"/>
        <v>26178.010471204187</v>
      </c>
      <c r="O9962" t="e">
        <f t="shared" si="1398"/>
        <v>#DIV/0!</v>
      </c>
      <c r="P9962" t="e">
        <f t="shared" si="1399"/>
        <v>#DIV/0!</v>
      </c>
      <c r="Q9962">
        <f t="shared" si="1400"/>
        <v>263157.89473684214</v>
      </c>
      <c r="R9962" t="e">
        <f t="shared" si="1401"/>
        <v>#DIV/0!</v>
      </c>
      <c r="S9962" t="e">
        <f t="shared" si="1402"/>
        <v>#DIV/0!</v>
      </c>
      <c r="T9962">
        <f t="shared" si="1403"/>
        <v>25575.447570332479</v>
      </c>
      <c r="V9962">
        <f>V9961+F9962</f>
        <v>1731810.8999999994</v>
      </c>
      <c r="W9962">
        <v>263157.89473684214</v>
      </c>
    </row>
    <row r="9963" spans="1:23" x14ac:dyDescent="0.2">
      <c r="A9963" s="1"/>
      <c r="B9963" s="1"/>
      <c r="C9963" s="1">
        <v>0.5</v>
      </c>
      <c r="D9963" s="1"/>
      <c r="E9963" s="1"/>
      <c r="F9963" s="1">
        <v>1.8</v>
      </c>
      <c r="G9963" s="1"/>
      <c r="H9963" s="1"/>
      <c r="I9963" s="1">
        <v>0.8</v>
      </c>
      <c r="L9963" t="e">
        <f t="shared" si="1395"/>
        <v>#DIV/0!</v>
      </c>
      <c r="M9963" t="e">
        <f t="shared" si="1396"/>
        <v>#DIV/0!</v>
      </c>
      <c r="N9963">
        <f t="shared" si="1397"/>
        <v>2000000</v>
      </c>
      <c r="O9963" t="e">
        <f t="shared" si="1398"/>
        <v>#DIV/0!</v>
      </c>
      <c r="P9963" t="e">
        <f t="shared" si="1399"/>
        <v>#DIV/0!</v>
      </c>
      <c r="Q9963">
        <f t="shared" si="1400"/>
        <v>555555.5555555555</v>
      </c>
      <c r="R9963" t="e">
        <f t="shared" si="1401"/>
        <v>#DIV/0!</v>
      </c>
      <c r="S9963" t="e">
        <f t="shared" si="1402"/>
        <v>#DIV/0!</v>
      </c>
      <c r="T9963">
        <f t="shared" si="1403"/>
        <v>1250000</v>
      </c>
      <c r="V9963">
        <f>V9962+F9963</f>
        <v>1731812.6999999995</v>
      </c>
      <c r="W9963">
        <v>555555.5555555555</v>
      </c>
    </row>
    <row r="9964" spans="1:23" x14ac:dyDescent="0.2">
      <c r="A9964" s="1"/>
      <c r="B9964" s="1"/>
      <c r="C9964" s="1">
        <v>0.5</v>
      </c>
      <c r="D9964" s="1"/>
      <c r="E9964" s="1"/>
      <c r="F9964" s="1">
        <v>2.5</v>
      </c>
      <c r="G9964" s="1"/>
      <c r="H9964" s="1"/>
      <c r="I9964" s="1">
        <v>39.5</v>
      </c>
      <c r="L9964" t="e">
        <f t="shared" si="1395"/>
        <v>#DIV/0!</v>
      </c>
      <c r="M9964" t="e">
        <f t="shared" si="1396"/>
        <v>#DIV/0!</v>
      </c>
      <c r="N9964">
        <f t="shared" si="1397"/>
        <v>2000000</v>
      </c>
      <c r="O9964" t="e">
        <f t="shared" si="1398"/>
        <v>#DIV/0!</v>
      </c>
      <c r="P9964" t="e">
        <f t="shared" si="1399"/>
        <v>#DIV/0!</v>
      </c>
      <c r="Q9964">
        <f t="shared" si="1400"/>
        <v>400000</v>
      </c>
      <c r="R9964" t="e">
        <f t="shared" si="1401"/>
        <v>#DIV/0!</v>
      </c>
      <c r="S9964" t="e">
        <f t="shared" si="1402"/>
        <v>#DIV/0!</v>
      </c>
      <c r="T9964">
        <f t="shared" si="1403"/>
        <v>25316.455696202531</v>
      </c>
      <c r="V9964">
        <f>V9963+F9964</f>
        <v>1731815.1999999995</v>
      </c>
      <c r="W9964">
        <v>400000</v>
      </c>
    </row>
    <row r="9965" spans="1:23" x14ac:dyDescent="0.2">
      <c r="A9965" s="1"/>
      <c r="B9965" s="1"/>
      <c r="C9965" s="1">
        <v>0.6</v>
      </c>
      <c r="D9965" s="1"/>
      <c r="E9965" s="1"/>
      <c r="F9965" s="1">
        <v>2.7</v>
      </c>
      <c r="G9965" s="1"/>
      <c r="H9965" s="1"/>
      <c r="I9965" s="1">
        <v>0.3</v>
      </c>
      <c r="L9965" t="e">
        <f t="shared" si="1395"/>
        <v>#DIV/0!</v>
      </c>
      <c r="M9965" t="e">
        <f t="shared" si="1396"/>
        <v>#DIV/0!</v>
      </c>
      <c r="N9965">
        <f t="shared" si="1397"/>
        <v>1666666.6666666667</v>
      </c>
      <c r="O9965" t="e">
        <f t="shared" si="1398"/>
        <v>#DIV/0!</v>
      </c>
      <c r="P9965" t="e">
        <f t="shared" si="1399"/>
        <v>#DIV/0!</v>
      </c>
      <c r="Q9965">
        <f t="shared" si="1400"/>
        <v>370370.37037037034</v>
      </c>
      <c r="R9965" t="e">
        <f t="shared" si="1401"/>
        <v>#DIV/0!</v>
      </c>
      <c r="S9965" t="e">
        <f t="shared" si="1402"/>
        <v>#DIV/0!</v>
      </c>
      <c r="T9965">
        <f t="shared" si="1403"/>
        <v>3333333.3333333335</v>
      </c>
      <c r="V9965">
        <f>V9964+F9965</f>
        <v>1731817.8999999994</v>
      </c>
      <c r="W9965">
        <v>370370.37037037034</v>
      </c>
    </row>
    <row r="9966" spans="1:23" x14ac:dyDescent="0.2">
      <c r="A9966" s="1"/>
      <c r="B9966" s="1"/>
      <c r="C9966" s="1">
        <v>36.6</v>
      </c>
      <c r="D9966" s="1"/>
      <c r="E9966" s="1"/>
      <c r="F9966" s="1">
        <v>2.1</v>
      </c>
      <c r="G9966" s="1"/>
      <c r="H9966" s="1"/>
      <c r="I9966" s="1">
        <v>39.6</v>
      </c>
      <c r="L9966" t="e">
        <f t="shared" si="1395"/>
        <v>#DIV/0!</v>
      </c>
      <c r="M9966" t="e">
        <f t="shared" si="1396"/>
        <v>#DIV/0!</v>
      </c>
      <c r="N9966">
        <f t="shared" si="1397"/>
        <v>27322.4043715847</v>
      </c>
      <c r="O9966" t="e">
        <f t="shared" si="1398"/>
        <v>#DIV/0!</v>
      </c>
      <c r="P9966" t="e">
        <f t="shared" si="1399"/>
        <v>#DIV/0!</v>
      </c>
      <c r="Q9966">
        <f t="shared" si="1400"/>
        <v>476190.47619047615</v>
      </c>
      <c r="R9966" t="e">
        <f t="shared" si="1401"/>
        <v>#DIV/0!</v>
      </c>
      <c r="S9966" t="e">
        <f t="shared" si="1402"/>
        <v>#DIV/0!</v>
      </c>
      <c r="T9966">
        <f t="shared" si="1403"/>
        <v>25252.525252525251</v>
      </c>
      <c r="V9966">
        <f>V9965+F9966</f>
        <v>1731819.9999999995</v>
      </c>
      <c r="W9966">
        <v>476190.47619047615</v>
      </c>
    </row>
    <row r="9967" spans="1:23" x14ac:dyDescent="0.2">
      <c r="A9967" s="1"/>
      <c r="B9967" s="1"/>
      <c r="C9967" s="1">
        <v>39.200000000000003</v>
      </c>
      <c r="D9967" s="1"/>
      <c r="E9967" s="1"/>
      <c r="F9967" s="1">
        <v>3.9</v>
      </c>
      <c r="G9967" s="1"/>
      <c r="H9967" s="1"/>
      <c r="I9967" s="1">
        <v>38.200000000000003</v>
      </c>
      <c r="L9967" t="e">
        <f t="shared" si="1395"/>
        <v>#DIV/0!</v>
      </c>
      <c r="M9967" t="e">
        <f t="shared" si="1396"/>
        <v>#DIV/0!</v>
      </c>
      <c r="N9967">
        <f t="shared" si="1397"/>
        <v>25510.204081632652</v>
      </c>
      <c r="O9967" t="e">
        <f t="shared" si="1398"/>
        <v>#DIV/0!</v>
      </c>
      <c r="P9967" t="e">
        <f t="shared" si="1399"/>
        <v>#DIV/0!</v>
      </c>
      <c r="Q9967">
        <f t="shared" si="1400"/>
        <v>256410.25641025641</v>
      </c>
      <c r="R9967" t="e">
        <f t="shared" si="1401"/>
        <v>#DIV/0!</v>
      </c>
      <c r="S9967" t="e">
        <f t="shared" si="1402"/>
        <v>#DIV/0!</v>
      </c>
      <c r="T9967">
        <f t="shared" si="1403"/>
        <v>26178.010471204187</v>
      </c>
      <c r="V9967">
        <f>V9966+F9967</f>
        <v>1731823.8999999994</v>
      </c>
      <c r="W9967">
        <v>256410.25641025641</v>
      </c>
    </row>
    <row r="9968" spans="1:23" x14ac:dyDescent="0.2">
      <c r="A9968" s="1"/>
      <c r="B9968" s="1"/>
      <c r="C9968" s="1">
        <v>36.799999999999997</v>
      </c>
      <c r="D9968" s="1"/>
      <c r="E9968" s="1"/>
      <c r="F9968" s="1">
        <v>1.3</v>
      </c>
      <c r="G9968" s="1"/>
      <c r="H9968" s="1"/>
      <c r="I9968" s="1">
        <v>0.3</v>
      </c>
      <c r="L9968" t="e">
        <f t="shared" si="1395"/>
        <v>#DIV/0!</v>
      </c>
      <c r="M9968" t="e">
        <f t="shared" si="1396"/>
        <v>#DIV/0!</v>
      </c>
      <c r="N9968">
        <f t="shared" si="1397"/>
        <v>27173.913043478264</v>
      </c>
      <c r="O9968" t="e">
        <f t="shared" si="1398"/>
        <v>#DIV/0!</v>
      </c>
      <c r="P9968" t="e">
        <f t="shared" si="1399"/>
        <v>#DIV/0!</v>
      </c>
      <c r="Q9968">
        <f t="shared" si="1400"/>
        <v>769230.76923076925</v>
      </c>
      <c r="R9968" t="e">
        <f t="shared" si="1401"/>
        <v>#DIV/0!</v>
      </c>
      <c r="S9968" t="e">
        <f t="shared" si="1402"/>
        <v>#DIV/0!</v>
      </c>
      <c r="T9968">
        <f t="shared" si="1403"/>
        <v>3333333.3333333335</v>
      </c>
      <c r="V9968">
        <f>V9967+F9968</f>
        <v>1731825.1999999995</v>
      </c>
      <c r="W9968">
        <v>769230.76923076925</v>
      </c>
    </row>
    <row r="9969" spans="1:23" x14ac:dyDescent="0.2">
      <c r="A9969" s="1"/>
      <c r="B9969" s="1"/>
      <c r="C9969" s="1">
        <v>37.1</v>
      </c>
      <c r="D9969" s="1"/>
      <c r="E9969" s="1"/>
      <c r="F9969" s="1">
        <v>2.1</v>
      </c>
      <c r="G9969" s="1"/>
      <c r="H9969" s="1"/>
      <c r="I9969" s="1">
        <v>0.2</v>
      </c>
      <c r="L9969" t="e">
        <f t="shared" si="1395"/>
        <v>#DIV/0!</v>
      </c>
      <c r="M9969" t="e">
        <f t="shared" si="1396"/>
        <v>#DIV/0!</v>
      </c>
      <c r="N9969">
        <f t="shared" si="1397"/>
        <v>26954.177897574122</v>
      </c>
      <c r="O9969" t="e">
        <f t="shared" si="1398"/>
        <v>#DIV/0!</v>
      </c>
      <c r="P9969" t="e">
        <f t="shared" si="1399"/>
        <v>#DIV/0!</v>
      </c>
      <c r="Q9969">
        <f t="shared" si="1400"/>
        <v>476190.47619047615</v>
      </c>
      <c r="R9969" t="e">
        <f t="shared" si="1401"/>
        <v>#DIV/0!</v>
      </c>
      <c r="S9969" t="e">
        <f t="shared" si="1402"/>
        <v>#DIV/0!</v>
      </c>
      <c r="T9969">
        <f t="shared" si="1403"/>
        <v>5000000</v>
      </c>
      <c r="V9969">
        <f>V9968+F9969</f>
        <v>1731827.2999999996</v>
      </c>
      <c r="W9969">
        <v>476190.47619047615</v>
      </c>
    </row>
    <row r="9970" spans="1:23" x14ac:dyDescent="0.2">
      <c r="A9970" s="1"/>
      <c r="B9970" s="1"/>
      <c r="C9970" s="1">
        <v>36.700000000000003</v>
      </c>
      <c r="D9970" s="1"/>
      <c r="E9970" s="1"/>
      <c r="F9970" s="1">
        <v>2.7</v>
      </c>
      <c r="G9970" s="1"/>
      <c r="H9970" s="1"/>
      <c r="I9970" s="1">
        <v>38.799999999999997</v>
      </c>
      <c r="L9970" t="e">
        <f t="shared" si="1395"/>
        <v>#DIV/0!</v>
      </c>
      <c r="M9970" t="e">
        <f t="shared" si="1396"/>
        <v>#DIV/0!</v>
      </c>
      <c r="N9970">
        <f t="shared" si="1397"/>
        <v>27247.956403269753</v>
      </c>
      <c r="O9970" t="e">
        <f t="shared" si="1398"/>
        <v>#DIV/0!</v>
      </c>
      <c r="P9970" t="e">
        <f t="shared" si="1399"/>
        <v>#DIV/0!</v>
      </c>
      <c r="Q9970">
        <f t="shared" si="1400"/>
        <v>370370.37037037034</v>
      </c>
      <c r="R9970" t="e">
        <f t="shared" si="1401"/>
        <v>#DIV/0!</v>
      </c>
      <c r="S9970" t="e">
        <f t="shared" si="1402"/>
        <v>#DIV/0!</v>
      </c>
      <c r="T9970">
        <f t="shared" si="1403"/>
        <v>25773.195876288661</v>
      </c>
      <c r="V9970">
        <f>V9969+F9970</f>
        <v>1731829.9999999995</v>
      </c>
      <c r="W9970">
        <v>370370.37037037034</v>
      </c>
    </row>
    <row r="9971" spans="1:23" x14ac:dyDescent="0.2">
      <c r="A9971" s="1"/>
      <c r="B9971" s="1"/>
      <c r="C9971" s="1">
        <v>35.799999999999997</v>
      </c>
      <c r="D9971" s="1"/>
      <c r="E9971" s="1"/>
      <c r="F9971" s="1">
        <v>1.9</v>
      </c>
      <c r="G9971" s="1"/>
      <c r="H9971" s="1"/>
      <c r="I9971" s="1">
        <v>61.3</v>
      </c>
      <c r="L9971" t="e">
        <f t="shared" si="1395"/>
        <v>#DIV/0!</v>
      </c>
      <c r="M9971" t="e">
        <f t="shared" si="1396"/>
        <v>#DIV/0!</v>
      </c>
      <c r="N9971">
        <f t="shared" si="1397"/>
        <v>27932.96089385475</v>
      </c>
      <c r="O9971" t="e">
        <f t="shared" si="1398"/>
        <v>#DIV/0!</v>
      </c>
      <c r="P9971" t="e">
        <f t="shared" si="1399"/>
        <v>#DIV/0!</v>
      </c>
      <c r="Q9971">
        <f t="shared" si="1400"/>
        <v>526315.78947368427</v>
      </c>
      <c r="R9971" t="e">
        <f t="shared" si="1401"/>
        <v>#DIV/0!</v>
      </c>
      <c r="S9971" t="e">
        <f t="shared" si="1402"/>
        <v>#DIV/0!</v>
      </c>
      <c r="T9971">
        <f t="shared" si="1403"/>
        <v>16313.213703099511</v>
      </c>
      <c r="V9971">
        <f>V9970+F9971</f>
        <v>1731831.8999999994</v>
      </c>
      <c r="W9971">
        <v>526315.78947368427</v>
      </c>
    </row>
    <row r="9972" spans="1:23" x14ac:dyDescent="0.2">
      <c r="A9972" s="1"/>
      <c r="B9972" s="1"/>
      <c r="C9972" s="1">
        <v>35.9</v>
      </c>
      <c r="D9972" s="1"/>
      <c r="E9972" s="1"/>
      <c r="F9972" s="1">
        <v>3.1</v>
      </c>
      <c r="G9972" s="1"/>
      <c r="H9972" s="1"/>
      <c r="I9972" s="1">
        <v>57</v>
      </c>
      <c r="L9972" t="e">
        <f t="shared" si="1395"/>
        <v>#DIV/0!</v>
      </c>
      <c r="M9972" t="e">
        <f t="shared" si="1396"/>
        <v>#DIV/0!</v>
      </c>
      <c r="N9972">
        <f t="shared" si="1397"/>
        <v>27855.153203342619</v>
      </c>
      <c r="O9972" t="e">
        <f t="shared" si="1398"/>
        <v>#DIV/0!</v>
      </c>
      <c r="P9972" t="e">
        <f t="shared" si="1399"/>
        <v>#DIV/0!</v>
      </c>
      <c r="Q9972">
        <f t="shared" si="1400"/>
        <v>322580.6451612903</v>
      </c>
      <c r="R9972" t="e">
        <f t="shared" si="1401"/>
        <v>#DIV/0!</v>
      </c>
      <c r="S9972" t="e">
        <f t="shared" si="1402"/>
        <v>#DIV/0!</v>
      </c>
      <c r="T9972">
        <f t="shared" si="1403"/>
        <v>17543.859649122805</v>
      </c>
      <c r="V9972">
        <f>V9971+F9972</f>
        <v>1731834.9999999995</v>
      </c>
      <c r="W9972">
        <v>322580.6451612903</v>
      </c>
    </row>
    <row r="9973" spans="1:23" x14ac:dyDescent="0.2">
      <c r="A9973" s="1"/>
      <c r="B9973" s="1"/>
      <c r="C9973" s="1">
        <v>35.9</v>
      </c>
      <c r="D9973" s="1"/>
      <c r="E9973" s="1"/>
      <c r="F9973" s="1">
        <v>1.3</v>
      </c>
      <c r="G9973" s="1"/>
      <c r="H9973" s="1"/>
      <c r="I9973" s="1">
        <v>39.200000000000003</v>
      </c>
      <c r="L9973" t="e">
        <f t="shared" si="1395"/>
        <v>#DIV/0!</v>
      </c>
      <c r="M9973" t="e">
        <f t="shared" si="1396"/>
        <v>#DIV/0!</v>
      </c>
      <c r="N9973">
        <f t="shared" si="1397"/>
        <v>27855.153203342619</v>
      </c>
      <c r="O9973" t="e">
        <f t="shared" si="1398"/>
        <v>#DIV/0!</v>
      </c>
      <c r="P9973" t="e">
        <f t="shared" si="1399"/>
        <v>#DIV/0!</v>
      </c>
      <c r="Q9973">
        <f t="shared" si="1400"/>
        <v>769230.76923076925</v>
      </c>
      <c r="R9973" t="e">
        <f t="shared" si="1401"/>
        <v>#DIV/0!</v>
      </c>
      <c r="S9973" t="e">
        <f t="shared" si="1402"/>
        <v>#DIV/0!</v>
      </c>
      <c r="T9973">
        <f t="shared" si="1403"/>
        <v>25510.204081632652</v>
      </c>
      <c r="V9973">
        <f>V9972+F9973</f>
        <v>1731836.2999999996</v>
      </c>
      <c r="W9973">
        <v>769230.76923076925</v>
      </c>
    </row>
    <row r="9974" spans="1:23" x14ac:dyDescent="0.2">
      <c r="A9974" s="1"/>
      <c r="B9974" s="1"/>
      <c r="C9974" s="1">
        <v>0.9</v>
      </c>
      <c r="D9974" s="1"/>
      <c r="E9974" s="1"/>
      <c r="F9974" s="1">
        <v>1.8</v>
      </c>
      <c r="G9974" s="1"/>
      <c r="H9974" s="1"/>
      <c r="I9974" s="1">
        <v>64.7</v>
      </c>
      <c r="L9974" t="e">
        <f t="shared" si="1395"/>
        <v>#DIV/0!</v>
      </c>
      <c r="M9974" t="e">
        <f t="shared" si="1396"/>
        <v>#DIV/0!</v>
      </c>
      <c r="N9974">
        <f t="shared" si="1397"/>
        <v>1111111.111111111</v>
      </c>
      <c r="O9974" t="e">
        <f t="shared" si="1398"/>
        <v>#DIV/0!</v>
      </c>
      <c r="P9974" t="e">
        <f t="shared" si="1399"/>
        <v>#DIV/0!</v>
      </c>
      <c r="Q9974">
        <f t="shared" si="1400"/>
        <v>555555.5555555555</v>
      </c>
      <c r="R9974" t="e">
        <f t="shared" si="1401"/>
        <v>#DIV/0!</v>
      </c>
      <c r="S9974" t="e">
        <f t="shared" si="1402"/>
        <v>#DIV/0!</v>
      </c>
      <c r="T9974">
        <f t="shared" si="1403"/>
        <v>15455.950540958269</v>
      </c>
      <c r="V9974">
        <f>V9973+F9974</f>
        <v>1731838.0999999996</v>
      </c>
      <c r="W9974">
        <v>555555.5555555555</v>
      </c>
    </row>
    <row r="9975" spans="1:23" x14ac:dyDescent="0.2">
      <c r="A9975" s="1"/>
      <c r="B9975" s="1"/>
      <c r="C9975" s="1">
        <v>36.4</v>
      </c>
      <c r="D9975" s="1"/>
      <c r="E9975" s="1"/>
      <c r="F9975" s="1">
        <v>3.6</v>
      </c>
      <c r="G9975" s="1"/>
      <c r="H9975" s="1"/>
      <c r="I9975" s="1">
        <v>42.9</v>
      </c>
      <c r="L9975" t="e">
        <f t="shared" si="1395"/>
        <v>#DIV/0!</v>
      </c>
      <c r="M9975" t="e">
        <f t="shared" si="1396"/>
        <v>#DIV/0!</v>
      </c>
      <c r="N9975">
        <f t="shared" si="1397"/>
        <v>27472.527472527472</v>
      </c>
      <c r="O9975" t="e">
        <f t="shared" si="1398"/>
        <v>#DIV/0!</v>
      </c>
      <c r="P9975" t="e">
        <f t="shared" si="1399"/>
        <v>#DIV/0!</v>
      </c>
      <c r="Q9975">
        <f t="shared" si="1400"/>
        <v>277777.77777777775</v>
      </c>
      <c r="R9975" t="e">
        <f t="shared" si="1401"/>
        <v>#DIV/0!</v>
      </c>
      <c r="S9975" t="e">
        <f t="shared" si="1402"/>
        <v>#DIV/0!</v>
      </c>
      <c r="T9975">
        <f t="shared" si="1403"/>
        <v>23310.023310023309</v>
      </c>
      <c r="V9975">
        <f>V9974+F9975</f>
        <v>1731841.6999999997</v>
      </c>
      <c r="W9975">
        <v>277777.77777777775</v>
      </c>
    </row>
    <row r="9976" spans="1:23" x14ac:dyDescent="0.2">
      <c r="A9976" s="1"/>
      <c r="B9976" s="1"/>
      <c r="C9976" s="1">
        <v>36.4</v>
      </c>
      <c r="D9976" s="1"/>
      <c r="E9976" s="1"/>
      <c r="F9976" s="1">
        <v>3.8</v>
      </c>
      <c r="G9976" s="1"/>
      <c r="H9976" s="1"/>
      <c r="I9976" s="1">
        <v>13.8</v>
      </c>
      <c r="L9976" t="e">
        <f t="shared" si="1395"/>
        <v>#DIV/0!</v>
      </c>
      <c r="M9976" t="e">
        <f t="shared" si="1396"/>
        <v>#DIV/0!</v>
      </c>
      <c r="N9976">
        <f t="shared" si="1397"/>
        <v>27472.527472527472</v>
      </c>
      <c r="O9976" t="e">
        <f t="shared" si="1398"/>
        <v>#DIV/0!</v>
      </c>
      <c r="P9976" t="e">
        <f t="shared" si="1399"/>
        <v>#DIV/0!</v>
      </c>
      <c r="Q9976">
        <f t="shared" si="1400"/>
        <v>263157.89473684214</v>
      </c>
      <c r="R9976" t="e">
        <f t="shared" si="1401"/>
        <v>#DIV/0!</v>
      </c>
      <c r="S9976" t="e">
        <f t="shared" si="1402"/>
        <v>#DIV/0!</v>
      </c>
      <c r="T9976">
        <f t="shared" si="1403"/>
        <v>72463.768115942032</v>
      </c>
      <c r="V9976">
        <f>V9975+F9976</f>
        <v>1731845.4999999998</v>
      </c>
      <c r="W9976">
        <v>263157.89473684214</v>
      </c>
    </row>
    <row r="9977" spans="1:23" x14ac:dyDescent="0.2">
      <c r="A9977" s="1"/>
      <c r="B9977" s="1"/>
      <c r="C9977" s="1">
        <v>36.200000000000003</v>
      </c>
      <c r="D9977" s="1"/>
      <c r="E9977" s="1"/>
      <c r="F9977" s="1">
        <v>2.6</v>
      </c>
      <c r="G9977" s="1"/>
      <c r="H9977" s="1"/>
      <c r="I9977" s="1">
        <v>0.5</v>
      </c>
      <c r="L9977" t="e">
        <f t="shared" si="1395"/>
        <v>#DIV/0!</v>
      </c>
      <c r="M9977" t="e">
        <f t="shared" si="1396"/>
        <v>#DIV/0!</v>
      </c>
      <c r="N9977">
        <f t="shared" si="1397"/>
        <v>27624.30939226519</v>
      </c>
      <c r="O9977" t="e">
        <f t="shared" si="1398"/>
        <v>#DIV/0!</v>
      </c>
      <c r="P9977" t="e">
        <f t="shared" si="1399"/>
        <v>#DIV/0!</v>
      </c>
      <c r="Q9977">
        <f t="shared" si="1400"/>
        <v>384615.38461538462</v>
      </c>
      <c r="R9977" t="e">
        <f t="shared" si="1401"/>
        <v>#DIV/0!</v>
      </c>
      <c r="S9977" t="e">
        <f t="shared" si="1402"/>
        <v>#DIV/0!</v>
      </c>
      <c r="T9977">
        <f t="shared" si="1403"/>
        <v>2000000</v>
      </c>
      <c r="V9977">
        <f>V9976+F9977</f>
        <v>1731848.0999999999</v>
      </c>
      <c r="W9977">
        <v>384615.38461538462</v>
      </c>
    </row>
    <row r="9978" spans="1:23" x14ac:dyDescent="0.2">
      <c r="A9978" s="1"/>
      <c r="B9978" s="1"/>
      <c r="C9978" s="1">
        <v>36.5</v>
      </c>
      <c r="D9978" s="1"/>
      <c r="E9978" s="1"/>
      <c r="F9978" s="1">
        <v>7.5</v>
      </c>
      <c r="G9978" s="1"/>
      <c r="H9978" s="1"/>
      <c r="I9978" s="1">
        <v>39</v>
      </c>
      <c r="L9978" t="e">
        <f t="shared" si="1395"/>
        <v>#DIV/0!</v>
      </c>
      <c r="M9978" t="e">
        <f t="shared" si="1396"/>
        <v>#DIV/0!</v>
      </c>
      <c r="N9978">
        <f t="shared" si="1397"/>
        <v>27397.260273972603</v>
      </c>
      <c r="O9978" t="e">
        <f t="shared" si="1398"/>
        <v>#DIV/0!</v>
      </c>
      <c r="P9978" t="e">
        <f t="shared" si="1399"/>
        <v>#DIV/0!</v>
      </c>
      <c r="Q9978">
        <f t="shared" si="1400"/>
        <v>133333.33333333334</v>
      </c>
      <c r="R9978" t="e">
        <f t="shared" si="1401"/>
        <v>#DIV/0!</v>
      </c>
      <c r="S9978" t="e">
        <f t="shared" si="1402"/>
        <v>#DIV/0!</v>
      </c>
      <c r="T9978">
        <f t="shared" si="1403"/>
        <v>25641.025641025641</v>
      </c>
      <c r="V9978">
        <f>V9977+F9978</f>
        <v>1731855.5999999999</v>
      </c>
      <c r="W9978">
        <v>133333.33333333334</v>
      </c>
    </row>
    <row r="9979" spans="1:23" x14ac:dyDescent="0.2">
      <c r="A9979" s="1"/>
      <c r="B9979" s="1"/>
      <c r="C9979" s="1">
        <v>0.9</v>
      </c>
      <c r="D9979" s="1"/>
      <c r="E9979" s="1"/>
      <c r="F9979" s="1">
        <v>9.1</v>
      </c>
      <c r="G9979" s="1"/>
      <c r="H9979" s="1"/>
      <c r="I9979" s="1">
        <v>59.4</v>
      </c>
      <c r="L9979" t="e">
        <f t="shared" si="1395"/>
        <v>#DIV/0!</v>
      </c>
      <c r="M9979" t="e">
        <f t="shared" si="1396"/>
        <v>#DIV/0!</v>
      </c>
      <c r="N9979">
        <f t="shared" si="1397"/>
        <v>1111111.111111111</v>
      </c>
      <c r="O9979" t="e">
        <f t="shared" si="1398"/>
        <v>#DIV/0!</v>
      </c>
      <c r="P9979" t="e">
        <f t="shared" si="1399"/>
        <v>#DIV/0!</v>
      </c>
      <c r="Q9979">
        <f t="shared" si="1400"/>
        <v>109890.10989010989</v>
      </c>
      <c r="R9979" t="e">
        <f t="shared" si="1401"/>
        <v>#DIV/0!</v>
      </c>
      <c r="S9979" t="e">
        <f t="shared" si="1402"/>
        <v>#DIV/0!</v>
      </c>
      <c r="T9979">
        <f t="shared" si="1403"/>
        <v>16835.016835016835</v>
      </c>
      <c r="V9979">
        <f>V9978+F9979</f>
        <v>1731864.7</v>
      </c>
      <c r="W9979">
        <v>109890.10989010989</v>
      </c>
    </row>
    <row r="9980" spans="1:23" x14ac:dyDescent="0.2">
      <c r="A9980" s="1"/>
      <c r="B9980" s="1"/>
      <c r="C9980" s="1">
        <v>46</v>
      </c>
      <c r="D9980" s="1"/>
      <c r="E9980" s="1"/>
      <c r="F9980" s="1">
        <v>3.6</v>
      </c>
      <c r="G9980" s="1"/>
      <c r="H9980" s="1"/>
      <c r="I9980" s="1">
        <v>0.8</v>
      </c>
      <c r="L9980" t="e">
        <f t="shared" si="1395"/>
        <v>#DIV/0!</v>
      </c>
      <c r="M9980" t="e">
        <f t="shared" si="1396"/>
        <v>#DIV/0!</v>
      </c>
      <c r="N9980">
        <f t="shared" si="1397"/>
        <v>21739.130434782608</v>
      </c>
      <c r="O9980" t="e">
        <f t="shared" si="1398"/>
        <v>#DIV/0!</v>
      </c>
      <c r="P9980" t="e">
        <f t="shared" si="1399"/>
        <v>#DIV/0!</v>
      </c>
      <c r="Q9980">
        <f t="shared" si="1400"/>
        <v>277777.77777777775</v>
      </c>
      <c r="R9980" t="e">
        <f t="shared" si="1401"/>
        <v>#DIV/0!</v>
      </c>
      <c r="S9980" t="e">
        <f t="shared" si="1402"/>
        <v>#DIV/0!</v>
      </c>
      <c r="T9980">
        <f t="shared" si="1403"/>
        <v>1250000</v>
      </c>
      <c r="V9980">
        <f>V9979+F9980</f>
        <v>1731868.3</v>
      </c>
      <c r="W9980">
        <v>277777.77777777775</v>
      </c>
    </row>
    <row r="9981" spans="1:23" x14ac:dyDescent="0.2">
      <c r="A9981" s="1"/>
      <c r="B9981" s="1"/>
      <c r="C9981" s="1">
        <v>37.299999999999997</v>
      </c>
      <c r="D9981" s="1"/>
      <c r="E9981" s="1"/>
      <c r="F9981" s="1">
        <v>6.2</v>
      </c>
      <c r="G9981" s="1"/>
      <c r="H9981" s="1"/>
      <c r="I9981" s="1">
        <v>45</v>
      </c>
      <c r="L9981" t="e">
        <f t="shared" si="1395"/>
        <v>#DIV/0!</v>
      </c>
      <c r="M9981" t="e">
        <f t="shared" si="1396"/>
        <v>#DIV/0!</v>
      </c>
      <c r="N9981">
        <f t="shared" si="1397"/>
        <v>26809.651474530834</v>
      </c>
      <c r="O9981" t="e">
        <f t="shared" si="1398"/>
        <v>#DIV/0!</v>
      </c>
      <c r="P9981" t="e">
        <f t="shared" si="1399"/>
        <v>#DIV/0!</v>
      </c>
      <c r="Q9981">
        <f t="shared" si="1400"/>
        <v>161290.32258064515</v>
      </c>
      <c r="R9981" t="e">
        <f t="shared" si="1401"/>
        <v>#DIV/0!</v>
      </c>
      <c r="S9981" t="e">
        <f t="shared" si="1402"/>
        <v>#DIV/0!</v>
      </c>
      <c r="T9981">
        <f t="shared" si="1403"/>
        <v>22222.222222222223</v>
      </c>
      <c r="V9981">
        <f>V9980+F9981</f>
        <v>1731874.5</v>
      </c>
      <c r="W9981">
        <v>161290.32258064515</v>
      </c>
    </row>
    <row r="9982" spans="1:23" x14ac:dyDescent="0.2">
      <c r="A9982" s="1"/>
      <c r="B9982" s="1"/>
      <c r="C9982" s="1">
        <v>0.6</v>
      </c>
      <c r="D9982" s="1"/>
      <c r="E9982" s="1"/>
      <c r="F9982" s="1">
        <v>9.4</v>
      </c>
      <c r="G9982" s="1"/>
      <c r="H9982" s="1"/>
      <c r="I9982" s="1">
        <v>0.6</v>
      </c>
      <c r="L9982" t="e">
        <f t="shared" si="1395"/>
        <v>#DIV/0!</v>
      </c>
      <c r="M9982" t="e">
        <f t="shared" si="1396"/>
        <v>#DIV/0!</v>
      </c>
      <c r="N9982">
        <f t="shared" si="1397"/>
        <v>1666666.6666666667</v>
      </c>
      <c r="O9982" t="e">
        <f t="shared" si="1398"/>
        <v>#DIV/0!</v>
      </c>
      <c r="P9982" t="e">
        <f t="shared" si="1399"/>
        <v>#DIV/0!</v>
      </c>
      <c r="Q9982">
        <f t="shared" si="1400"/>
        <v>106382.97872340425</v>
      </c>
      <c r="R9982" t="e">
        <f t="shared" si="1401"/>
        <v>#DIV/0!</v>
      </c>
      <c r="S9982" t="e">
        <f t="shared" si="1402"/>
        <v>#DIV/0!</v>
      </c>
      <c r="T9982">
        <f t="shared" si="1403"/>
        <v>1666666.6666666667</v>
      </c>
      <c r="V9982">
        <f>V9981+F9982</f>
        <v>1731883.9</v>
      </c>
      <c r="W9982">
        <v>106382.97872340425</v>
      </c>
    </row>
    <row r="9983" spans="1:23" x14ac:dyDescent="0.2">
      <c r="A9983" s="1"/>
      <c r="B9983" s="1"/>
      <c r="C9983" s="1">
        <v>37.799999999999997</v>
      </c>
      <c r="D9983" s="1"/>
      <c r="E9983" s="1"/>
      <c r="F9983" s="1">
        <v>1.8</v>
      </c>
      <c r="G9983" s="1"/>
      <c r="H9983" s="1"/>
      <c r="I9983" s="1">
        <v>0.7</v>
      </c>
      <c r="L9983" t="e">
        <f t="shared" si="1395"/>
        <v>#DIV/0!</v>
      </c>
      <c r="M9983" t="e">
        <f t="shared" si="1396"/>
        <v>#DIV/0!</v>
      </c>
      <c r="N9983">
        <f t="shared" si="1397"/>
        <v>26455.026455026458</v>
      </c>
      <c r="O9983" t="e">
        <f t="shared" si="1398"/>
        <v>#DIV/0!</v>
      </c>
      <c r="P9983" t="e">
        <f t="shared" si="1399"/>
        <v>#DIV/0!</v>
      </c>
      <c r="Q9983">
        <f t="shared" si="1400"/>
        <v>555555.5555555555</v>
      </c>
      <c r="R9983" t="e">
        <f t="shared" si="1401"/>
        <v>#DIV/0!</v>
      </c>
      <c r="S9983" t="e">
        <f t="shared" si="1402"/>
        <v>#DIV/0!</v>
      </c>
      <c r="T9983">
        <f t="shared" si="1403"/>
        <v>1428571.4285714286</v>
      </c>
      <c r="V9983">
        <f>V9982+F9983</f>
        <v>1731885.7</v>
      </c>
      <c r="W9983">
        <v>555555.5555555555</v>
      </c>
    </row>
    <row r="9984" spans="1:23" x14ac:dyDescent="0.2">
      <c r="A9984" s="1"/>
      <c r="B9984" s="1"/>
      <c r="C9984" s="1">
        <v>38.200000000000003</v>
      </c>
      <c r="D9984" s="1"/>
      <c r="E9984" s="1"/>
      <c r="F9984" s="1">
        <v>1.2</v>
      </c>
      <c r="G9984" s="1"/>
      <c r="H9984" s="1"/>
      <c r="I9984" s="1">
        <v>0.4</v>
      </c>
      <c r="L9984" t="e">
        <f t="shared" si="1395"/>
        <v>#DIV/0!</v>
      </c>
      <c r="M9984" t="e">
        <f t="shared" si="1396"/>
        <v>#DIV/0!</v>
      </c>
      <c r="N9984">
        <f t="shared" si="1397"/>
        <v>26178.010471204187</v>
      </c>
      <c r="O9984" t="e">
        <f t="shared" si="1398"/>
        <v>#DIV/0!</v>
      </c>
      <c r="P9984" t="e">
        <f t="shared" si="1399"/>
        <v>#DIV/0!</v>
      </c>
      <c r="Q9984">
        <f t="shared" si="1400"/>
        <v>833333.33333333337</v>
      </c>
      <c r="R9984" t="e">
        <f t="shared" si="1401"/>
        <v>#DIV/0!</v>
      </c>
      <c r="S9984" t="e">
        <f t="shared" si="1402"/>
        <v>#DIV/0!</v>
      </c>
      <c r="T9984">
        <f t="shared" si="1403"/>
        <v>2500000</v>
      </c>
      <c r="V9984">
        <f>V9983+F9984</f>
        <v>1731886.9</v>
      </c>
      <c r="W9984">
        <v>833333.33333333337</v>
      </c>
    </row>
    <row r="9985" spans="1:23" x14ac:dyDescent="0.2">
      <c r="A9985" s="1"/>
      <c r="B9985" s="1"/>
      <c r="C9985" s="1">
        <v>36.4</v>
      </c>
      <c r="D9985" s="1"/>
      <c r="E9985" s="1"/>
      <c r="F9985" s="1">
        <v>2.2000000000000002</v>
      </c>
      <c r="G9985" s="1"/>
      <c r="H9985" s="1"/>
      <c r="I9985" s="1">
        <v>1.6</v>
      </c>
      <c r="L9985" t="e">
        <f t="shared" ref="L9985:L10000" si="1404">10^6/A9985</f>
        <v>#DIV/0!</v>
      </c>
      <c r="M9985" t="e">
        <f t="shared" ref="M9985:M10000" si="1405">10^6/B9985</f>
        <v>#DIV/0!</v>
      </c>
      <c r="N9985">
        <f t="shared" ref="N9985:N10000" si="1406">10^6/C9985</f>
        <v>27472.527472527472</v>
      </c>
      <c r="O9985" t="e">
        <f t="shared" ref="O9985:O10000" si="1407">10^6/D9985</f>
        <v>#DIV/0!</v>
      </c>
      <c r="P9985" t="e">
        <f t="shared" ref="P9985:P10000" si="1408">10^6/E9985</f>
        <v>#DIV/0!</v>
      </c>
      <c r="Q9985">
        <f t="shared" ref="Q9985:Q10000" si="1409">10^6/F9985</f>
        <v>454545.45454545453</v>
      </c>
      <c r="R9985" t="e">
        <f t="shared" ref="R9985:R10000" si="1410">10^6/G9985</f>
        <v>#DIV/0!</v>
      </c>
      <c r="S9985" t="e">
        <f t="shared" ref="S9985:S10000" si="1411">10^6/H9985</f>
        <v>#DIV/0!</v>
      </c>
      <c r="T9985">
        <f t="shared" ref="T9985:T10000" si="1412">10^6/I9985</f>
        <v>625000</v>
      </c>
      <c r="V9985">
        <f>V9984+F9985</f>
        <v>1731889.0999999999</v>
      </c>
      <c r="W9985">
        <v>454545.45454545453</v>
      </c>
    </row>
    <row r="9986" spans="1:23" x14ac:dyDescent="0.2">
      <c r="A9986" s="1"/>
      <c r="B9986" s="1"/>
      <c r="C9986" s="1">
        <v>36.6</v>
      </c>
      <c r="D9986" s="1"/>
      <c r="E9986" s="1"/>
      <c r="F9986" s="1">
        <v>2.8</v>
      </c>
      <c r="G9986" s="1"/>
      <c r="H9986" s="1"/>
      <c r="I9986" s="1">
        <v>0.4</v>
      </c>
      <c r="L9986" t="e">
        <f t="shared" si="1404"/>
        <v>#DIV/0!</v>
      </c>
      <c r="M9986" t="e">
        <f t="shared" si="1405"/>
        <v>#DIV/0!</v>
      </c>
      <c r="N9986">
        <f t="shared" si="1406"/>
        <v>27322.4043715847</v>
      </c>
      <c r="O9986" t="e">
        <f t="shared" si="1407"/>
        <v>#DIV/0!</v>
      </c>
      <c r="P9986" t="e">
        <f t="shared" si="1408"/>
        <v>#DIV/0!</v>
      </c>
      <c r="Q9986">
        <f t="shared" si="1409"/>
        <v>357142.85714285716</v>
      </c>
      <c r="R9986" t="e">
        <f t="shared" si="1410"/>
        <v>#DIV/0!</v>
      </c>
      <c r="S9986" t="e">
        <f t="shared" si="1411"/>
        <v>#DIV/0!</v>
      </c>
      <c r="T9986">
        <f t="shared" si="1412"/>
        <v>2500000</v>
      </c>
      <c r="V9986">
        <f>V9985+F9986</f>
        <v>1731891.9</v>
      </c>
      <c r="W9986">
        <v>357142.85714285716</v>
      </c>
    </row>
    <row r="9987" spans="1:23" x14ac:dyDescent="0.2">
      <c r="A9987" s="1"/>
      <c r="B9987" s="1"/>
      <c r="C9987" s="1">
        <v>0.7</v>
      </c>
      <c r="D9987" s="1"/>
      <c r="E9987" s="1"/>
      <c r="F9987" s="1">
        <v>1.7</v>
      </c>
      <c r="G9987" s="1"/>
      <c r="H9987" s="1"/>
      <c r="I9987" s="1">
        <v>0.3</v>
      </c>
      <c r="L9987" t="e">
        <f t="shared" si="1404"/>
        <v>#DIV/0!</v>
      </c>
      <c r="M9987" t="e">
        <f t="shared" si="1405"/>
        <v>#DIV/0!</v>
      </c>
      <c r="N9987">
        <f t="shared" si="1406"/>
        <v>1428571.4285714286</v>
      </c>
      <c r="O9987" t="e">
        <f t="shared" si="1407"/>
        <v>#DIV/0!</v>
      </c>
      <c r="P9987" t="e">
        <f t="shared" si="1408"/>
        <v>#DIV/0!</v>
      </c>
      <c r="Q9987">
        <f t="shared" si="1409"/>
        <v>588235.29411764711</v>
      </c>
      <c r="R9987" t="e">
        <f t="shared" si="1410"/>
        <v>#DIV/0!</v>
      </c>
      <c r="S9987" t="e">
        <f t="shared" si="1411"/>
        <v>#DIV/0!</v>
      </c>
      <c r="T9987">
        <f t="shared" si="1412"/>
        <v>3333333.3333333335</v>
      </c>
      <c r="V9987">
        <f>V9986+F9987</f>
        <v>1731893.5999999999</v>
      </c>
      <c r="W9987">
        <v>588235.29411764711</v>
      </c>
    </row>
    <row r="9988" spans="1:23" x14ac:dyDescent="0.2">
      <c r="A9988" s="1"/>
      <c r="B9988" s="1"/>
      <c r="C9988" s="1">
        <v>36.299999999999997</v>
      </c>
      <c r="D9988" s="1"/>
      <c r="E9988" s="1"/>
      <c r="F9988" s="1">
        <v>1.9</v>
      </c>
      <c r="G9988" s="1"/>
      <c r="H9988" s="1"/>
      <c r="I9988" s="1">
        <v>45.4</v>
      </c>
      <c r="L9988" t="e">
        <f t="shared" si="1404"/>
        <v>#DIV/0!</v>
      </c>
      <c r="M9988" t="e">
        <f t="shared" si="1405"/>
        <v>#DIV/0!</v>
      </c>
      <c r="N9988">
        <f t="shared" si="1406"/>
        <v>27548.209366391187</v>
      </c>
      <c r="O9988" t="e">
        <f t="shared" si="1407"/>
        <v>#DIV/0!</v>
      </c>
      <c r="P9988" t="e">
        <f t="shared" si="1408"/>
        <v>#DIV/0!</v>
      </c>
      <c r="Q9988">
        <f t="shared" si="1409"/>
        <v>526315.78947368427</v>
      </c>
      <c r="R9988" t="e">
        <f t="shared" si="1410"/>
        <v>#DIV/0!</v>
      </c>
      <c r="S9988" t="e">
        <f t="shared" si="1411"/>
        <v>#DIV/0!</v>
      </c>
      <c r="T9988">
        <f t="shared" si="1412"/>
        <v>22026.431718061674</v>
      </c>
      <c r="V9988">
        <f>V9987+F9988</f>
        <v>1731895.4999999998</v>
      </c>
      <c r="W9988">
        <v>526315.78947368427</v>
      </c>
    </row>
    <row r="9989" spans="1:23" x14ac:dyDescent="0.2">
      <c r="A9989" s="1"/>
      <c r="B9989" s="1"/>
      <c r="C9989" s="1">
        <v>36.4</v>
      </c>
      <c r="D9989" s="1"/>
      <c r="E9989" s="1"/>
      <c r="F9989" s="1">
        <v>1.7</v>
      </c>
      <c r="G9989" s="1"/>
      <c r="H9989" s="1"/>
      <c r="I9989" s="1">
        <v>73.7</v>
      </c>
      <c r="L9989" t="e">
        <f t="shared" si="1404"/>
        <v>#DIV/0!</v>
      </c>
      <c r="M9989" t="e">
        <f t="shared" si="1405"/>
        <v>#DIV/0!</v>
      </c>
      <c r="N9989">
        <f t="shared" si="1406"/>
        <v>27472.527472527472</v>
      </c>
      <c r="O9989" t="e">
        <f t="shared" si="1407"/>
        <v>#DIV/0!</v>
      </c>
      <c r="P9989" t="e">
        <f t="shared" si="1408"/>
        <v>#DIV/0!</v>
      </c>
      <c r="Q9989">
        <f t="shared" si="1409"/>
        <v>588235.29411764711</v>
      </c>
      <c r="R9989" t="e">
        <f t="shared" si="1410"/>
        <v>#DIV/0!</v>
      </c>
      <c r="S9989" t="e">
        <f t="shared" si="1411"/>
        <v>#DIV/0!</v>
      </c>
      <c r="T9989">
        <f t="shared" si="1412"/>
        <v>13568.521031207598</v>
      </c>
      <c r="V9989">
        <f>V9988+F9989</f>
        <v>1731897.1999999997</v>
      </c>
      <c r="W9989">
        <v>588235.29411764711</v>
      </c>
    </row>
    <row r="9990" spans="1:23" x14ac:dyDescent="0.2">
      <c r="A9990" s="1"/>
      <c r="B9990" s="1"/>
      <c r="C9990" s="1">
        <v>35.9</v>
      </c>
      <c r="D9990" s="1"/>
      <c r="E9990" s="1"/>
      <c r="F9990" s="1">
        <v>2.4</v>
      </c>
      <c r="G9990" s="1"/>
      <c r="H9990" s="1"/>
      <c r="I9990" s="1">
        <v>0.5</v>
      </c>
      <c r="L9990" t="e">
        <f t="shared" si="1404"/>
        <v>#DIV/0!</v>
      </c>
      <c r="M9990" t="e">
        <f t="shared" si="1405"/>
        <v>#DIV/0!</v>
      </c>
      <c r="N9990">
        <f t="shared" si="1406"/>
        <v>27855.153203342619</v>
      </c>
      <c r="O9990" t="e">
        <f t="shared" si="1407"/>
        <v>#DIV/0!</v>
      </c>
      <c r="P9990" t="e">
        <f t="shared" si="1408"/>
        <v>#DIV/0!</v>
      </c>
      <c r="Q9990">
        <f t="shared" si="1409"/>
        <v>416666.66666666669</v>
      </c>
      <c r="R9990" t="e">
        <f t="shared" si="1410"/>
        <v>#DIV/0!</v>
      </c>
      <c r="S9990" t="e">
        <f t="shared" si="1411"/>
        <v>#DIV/0!</v>
      </c>
      <c r="T9990">
        <f t="shared" si="1412"/>
        <v>2000000</v>
      </c>
      <c r="V9990">
        <f>V9989+F9990</f>
        <v>1731899.5999999996</v>
      </c>
      <c r="W9990">
        <v>416666.66666666669</v>
      </c>
    </row>
    <row r="9991" spans="1:23" x14ac:dyDescent="0.2">
      <c r="A9991" s="1"/>
      <c r="B9991" s="1"/>
      <c r="C9991" s="1">
        <v>0.9</v>
      </c>
      <c r="D9991" s="1"/>
      <c r="E9991" s="1"/>
      <c r="F9991" s="1">
        <v>1.7</v>
      </c>
      <c r="G9991" s="1"/>
      <c r="H9991" s="1"/>
      <c r="I9991" s="1">
        <v>0.4</v>
      </c>
      <c r="L9991" t="e">
        <f t="shared" si="1404"/>
        <v>#DIV/0!</v>
      </c>
      <c r="M9991" t="e">
        <f t="shared" si="1405"/>
        <v>#DIV/0!</v>
      </c>
      <c r="N9991">
        <f t="shared" si="1406"/>
        <v>1111111.111111111</v>
      </c>
      <c r="O9991" t="e">
        <f t="shared" si="1407"/>
        <v>#DIV/0!</v>
      </c>
      <c r="P9991" t="e">
        <f t="shared" si="1408"/>
        <v>#DIV/0!</v>
      </c>
      <c r="Q9991">
        <f t="shared" si="1409"/>
        <v>588235.29411764711</v>
      </c>
      <c r="R9991" t="e">
        <f t="shared" si="1410"/>
        <v>#DIV/0!</v>
      </c>
      <c r="S9991" t="e">
        <f t="shared" si="1411"/>
        <v>#DIV/0!</v>
      </c>
      <c r="T9991">
        <f t="shared" si="1412"/>
        <v>2500000</v>
      </c>
      <c r="V9991">
        <f>V9990+F9991</f>
        <v>1731901.2999999996</v>
      </c>
      <c r="W9991">
        <v>588235.29411764711</v>
      </c>
    </row>
    <row r="9992" spans="1:23" x14ac:dyDescent="0.2">
      <c r="A9992" s="1"/>
      <c r="B9992" s="1"/>
      <c r="C9992" s="1">
        <v>36.299999999999997</v>
      </c>
      <c r="D9992" s="1"/>
      <c r="E9992" s="1"/>
      <c r="F9992" s="1">
        <v>3.8</v>
      </c>
      <c r="G9992" s="1"/>
      <c r="H9992" s="1"/>
      <c r="I9992" s="1">
        <v>0.1</v>
      </c>
      <c r="L9992" t="e">
        <f t="shared" si="1404"/>
        <v>#DIV/0!</v>
      </c>
      <c r="M9992" t="e">
        <f t="shared" si="1405"/>
        <v>#DIV/0!</v>
      </c>
      <c r="N9992">
        <f t="shared" si="1406"/>
        <v>27548.209366391187</v>
      </c>
      <c r="O9992" t="e">
        <f t="shared" si="1407"/>
        <v>#DIV/0!</v>
      </c>
      <c r="P9992" t="e">
        <f t="shared" si="1408"/>
        <v>#DIV/0!</v>
      </c>
      <c r="Q9992">
        <f t="shared" si="1409"/>
        <v>263157.89473684214</v>
      </c>
      <c r="R9992" t="e">
        <f t="shared" si="1410"/>
        <v>#DIV/0!</v>
      </c>
      <c r="S9992" t="e">
        <f t="shared" si="1411"/>
        <v>#DIV/0!</v>
      </c>
      <c r="T9992">
        <f t="shared" si="1412"/>
        <v>10000000</v>
      </c>
      <c r="V9992">
        <f>V9991+F9992</f>
        <v>1731905.0999999996</v>
      </c>
      <c r="W9992">
        <v>263157.89473684214</v>
      </c>
    </row>
    <row r="9993" spans="1:23" x14ac:dyDescent="0.2">
      <c r="A9993" s="1"/>
      <c r="B9993" s="1"/>
      <c r="C9993" s="1">
        <v>0.7</v>
      </c>
      <c r="D9993" s="1"/>
      <c r="E9993" s="1"/>
      <c r="F9993" s="1">
        <v>4.2</v>
      </c>
      <c r="G9993" s="1"/>
      <c r="H9993" s="1"/>
      <c r="I9993" s="1">
        <v>45.2</v>
      </c>
      <c r="L9993" t="e">
        <f t="shared" si="1404"/>
        <v>#DIV/0!</v>
      </c>
      <c r="M9993" t="e">
        <f t="shared" si="1405"/>
        <v>#DIV/0!</v>
      </c>
      <c r="N9993">
        <f t="shared" si="1406"/>
        <v>1428571.4285714286</v>
      </c>
      <c r="O9993" t="e">
        <f t="shared" si="1407"/>
        <v>#DIV/0!</v>
      </c>
      <c r="P9993" t="e">
        <f t="shared" si="1408"/>
        <v>#DIV/0!</v>
      </c>
      <c r="Q9993">
        <f t="shared" si="1409"/>
        <v>238095.23809523808</v>
      </c>
      <c r="R9993" t="e">
        <f t="shared" si="1410"/>
        <v>#DIV/0!</v>
      </c>
      <c r="S9993" t="e">
        <f t="shared" si="1411"/>
        <v>#DIV/0!</v>
      </c>
      <c r="T9993">
        <f t="shared" si="1412"/>
        <v>22123.893805309734</v>
      </c>
      <c r="V9993">
        <f>V9992+F9993</f>
        <v>1731909.2999999996</v>
      </c>
      <c r="W9993">
        <v>238095.23809523808</v>
      </c>
    </row>
    <row r="9994" spans="1:23" x14ac:dyDescent="0.2">
      <c r="A9994" s="1"/>
      <c r="B9994" s="1"/>
      <c r="C9994" s="1">
        <v>36.5</v>
      </c>
      <c r="D9994" s="1"/>
      <c r="E9994" s="1"/>
      <c r="F9994" s="1">
        <v>6</v>
      </c>
      <c r="G9994" s="1"/>
      <c r="H9994" s="1"/>
      <c r="I9994" s="1">
        <v>56.2</v>
      </c>
      <c r="L9994" t="e">
        <f t="shared" si="1404"/>
        <v>#DIV/0!</v>
      </c>
      <c r="M9994" t="e">
        <f t="shared" si="1405"/>
        <v>#DIV/0!</v>
      </c>
      <c r="N9994">
        <f t="shared" si="1406"/>
        <v>27397.260273972603</v>
      </c>
      <c r="O9994" t="e">
        <f t="shared" si="1407"/>
        <v>#DIV/0!</v>
      </c>
      <c r="P9994" t="e">
        <f t="shared" si="1408"/>
        <v>#DIV/0!</v>
      </c>
      <c r="Q9994">
        <f t="shared" si="1409"/>
        <v>166666.66666666666</v>
      </c>
      <c r="R9994" t="e">
        <f t="shared" si="1410"/>
        <v>#DIV/0!</v>
      </c>
      <c r="S9994" t="e">
        <f t="shared" si="1411"/>
        <v>#DIV/0!</v>
      </c>
      <c r="T9994">
        <f t="shared" si="1412"/>
        <v>17793.594306049821</v>
      </c>
      <c r="V9994">
        <f>V9993+F9994</f>
        <v>1731915.2999999996</v>
      </c>
      <c r="W9994">
        <v>166666.66666666666</v>
      </c>
    </row>
    <row r="9995" spans="1:23" x14ac:dyDescent="0.2">
      <c r="A9995" s="1"/>
      <c r="B9995" s="1"/>
      <c r="C9995" s="1">
        <v>43.7</v>
      </c>
      <c r="D9995" s="1"/>
      <c r="E9995" s="1"/>
      <c r="F9995" s="1">
        <v>1.3</v>
      </c>
      <c r="G9995" s="1"/>
      <c r="H9995" s="1"/>
      <c r="I9995" s="1">
        <v>0.5</v>
      </c>
      <c r="L9995" t="e">
        <f t="shared" si="1404"/>
        <v>#DIV/0!</v>
      </c>
      <c r="M9995" t="e">
        <f t="shared" si="1405"/>
        <v>#DIV/0!</v>
      </c>
      <c r="N9995">
        <f t="shared" si="1406"/>
        <v>22883.295194508009</v>
      </c>
      <c r="O9995" t="e">
        <f t="shared" si="1407"/>
        <v>#DIV/0!</v>
      </c>
      <c r="P9995" t="e">
        <f t="shared" si="1408"/>
        <v>#DIV/0!</v>
      </c>
      <c r="Q9995">
        <f t="shared" si="1409"/>
        <v>769230.76923076925</v>
      </c>
      <c r="R9995" t="e">
        <f t="shared" si="1410"/>
        <v>#DIV/0!</v>
      </c>
      <c r="S9995" t="e">
        <f t="shared" si="1411"/>
        <v>#DIV/0!</v>
      </c>
      <c r="T9995">
        <f t="shared" si="1412"/>
        <v>2000000</v>
      </c>
      <c r="V9995">
        <f>V9994+F9995</f>
        <v>1731916.5999999996</v>
      </c>
      <c r="W9995">
        <v>769230.76923076925</v>
      </c>
    </row>
    <row r="9996" spans="1:23" x14ac:dyDescent="0.2">
      <c r="A9996" s="1"/>
      <c r="B9996" s="1"/>
      <c r="C9996" s="1">
        <v>37</v>
      </c>
      <c r="D9996" s="1"/>
      <c r="E9996" s="1"/>
      <c r="F9996" s="1">
        <v>1.7</v>
      </c>
      <c r="G9996" s="1"/>
      <c r="H9996" s="1"/>
      <c r="I9996" s="1">
        <v>0.4</v>
      </c>
      <c r="L9996" t="e">
        <f t="shared" si="1404"/>
        <v>#DIV/0!</v>
      </c>
      <c r="M9996" t="e">
        <f t="shared" si="1405"/>
        <v>#DIV/0!</v>
      </c>
      <c r="N9996">
        <f t="shared" si="1406"/>
        <v>27027.027027027027</v>
      </c>
      <c r="O9996" t="e">
        <f t="shared" si="1407"/>
        <v>#DIV/0!</v>
      </c>
      <c r="P9996" t="e">
        <f t="shared" si="1408"/>
        <v>#DIV/0!</v>
      </c>
      <c r="Q9996">
        <f t="shared" si="1409"/>
        <v>588235.29411764711</v>
      </c>
      <c r="R9996" t="e">
        <f t="shared" si="1410"/>
        <v>#DIV/0!</v>
      </c>
      <c r="S9996" t="e">
        <f t="shared" si="1411"/>
        <v>#DIV/0!</v>
      </c>
      <c r="T9996">
        <f t="shared" si="1412"/>
        <v>2500000</v>
      </c>
      <c r="V9996">
        <f>V9995+F9996</f>
        <v>1731918.2999999996</v>
      </c>
      <c r="W9996">
        <v>588235.29411764711</v>
      </c>
    </row>
    <row r="9997" spans="1:23" x14ac:dyDescent="0.2">
      <c r="A9997" s="1"/>
      <c r="B9997" s="1"/>
      <c r="C9997" s="1">
        <v>37.1</v>
      </c>
      <c r="D9997" s="1"/>
      <c r="E9997" s="1"/>
      <c r="F9997" s="1">
        <v>1.8</v>
      </c>
      <c r="G9997" s="1"/>
      <c r="H9997" s="1"/>
      <c r="I9997" s="1">
        <v>0.4</v>
      </c>
      <c r="L9997" t="e">
        <f t="shared" si="1404"/>
        <v>#DIV/0!</v>
      </c>
      <c r="M9997" t="e">
        <f t="shared" si="1405"/>
        <v>#DIV/0!</v>
      </c>
      <c r="N9997">
        <f t="shared" si="1406"/>
        <v>26954.177897574122</v>
      </c>
      <c r="O9997" t="e">
        <f t="shared" si="1407"/>
        <v>#DIV/0!</v>
      </c>
      <c r="P9997" t="e">
        <f t="shared" si="1408"/>
        <v>#DIV/0!</v>
      </c>
      <c r="Q9997">
        <f t="shared" si="1409"/>
        <v>555555.5555555555</v>
      </c>
      <c r="R9997" t="e">
        <f t="shared" si="1410"/>
        <v>#DIV/0!</v>
      </c>
      <c r="S9997" t="e">
        <f t="shared" si="1411"/>
        <v>#DIV/0!</v>
      </c>
      <c r="T9997">
        <f t="shared" si="1412"/>
        <v>2500000</v>
      </c>
      <c r="V9997">
        <f>V9996+F9997</f>
        <v>1731920.0999999996</v>
      </c>
      <c r="W9997">
        <v>555555.5555555555</v>
      </c>
    </row>
    <row r="9998" spans="1:23" x14ac:dyDescent="0.2">
      <c r="A9998" s="1"/>
      <c r="B9998" s="1"/>
      <c r="C9998" s="1">
        <v>37.200000000000003</v>
      </c>
      <c r="D9998" s="1"/>
      <c r="E9998" s="1"/>
      <c r="F9998" s="1">
        <v>1.7</v>
      </c>
      <c r="G9998" s="1"/>
      <c r="H9998" s="1"/>
      <c r="I9998" s="1">
        <v>0.6</v>
      </c>
      <c r="L9998" t="e">
        <f t="shared" si="1404"/>
        <v>#DIV/0!</v>
      </c>
      <c r="M9998" t="e">
        <f t="shared" si="1405"/>
        <v>#DIV/0!</v>
      </c>
      <c r="N9998">
        <f t="shared" si="1406"/>
        <v>26881.720430107525</v>
      </c>
      <c r="O9998" t="e">
        <f t="shared" si="1407"/>
        <v>#DIV/0!</v>
      </c>
      <c r="P9998" t="e">
        <f t="shared" si="1408"/>
        <v>#DIV/0!</v>
      </c>
      <c r="Q9998">
        <f t="shared" si="1409"/>
        <v>588235.29411764711</v>
      </c>
      <c r="R9998" t="e">
        <f t="shared" si="1410"/>
        <v>#DIV/0!</v>
      </c>
      <c r="S9998" t="e">
        <f t="shared" si="1411"/>
        <v>#DIV/0!</v>
      </c>
      <c r="T9998">
        <f t="shared" si="1412"/>
        <v>1666666.6666666667</v>
      </c>
      <c r="V9998">
        <f>V9997+F9998</f>
        <v>1731921.7999999996</v>
      </c>
      <c r="W9998">
        <v>588235.29411764711</v>
      </c>
    </row>
    <row r="9999" spans="1:23" x14ac:dyDescent="0.2">
      <c r="A9999" s="1"/>
      <c r="B9999" s="1"/>
      <c r="C9999" s="1">
        <v>36</v>
      </c>
      <c r="D9999" s="1"/>
      <c r="E9999" s="1"/>
      <c r="F9999" s="1">
        <v>3.2</v>
      </c>
      <c r="G9999" s="1"/>
      <c r="H9999" s="1"/>
      <c r="I9999" s="1">
        <v>40.799999999999997</v>
      </c>
      <c r="L9999" t="e">
        <f t="shared" si="1404"/>
        <v>#DIV/0!</v>
      </c>
      <c r="M9999" t="e">
        <f t="shared" si="1405"/>
        <v>#DIV/0!</v>
      </c>
      <c r="N9999">
        <f t="shared" si="1406"/>
        <v>27777.777777777777</v>
      </c>
      <c r="O9999" t="e">
        <f t="shared" si="1407"/>
        <v>#DIV/0!</v>
      </c>
      <c r="P9999" t="e">
        <f t="shared" si="1408"/>
        <v>#DIV/0!</v>
      </c>
      <c r="Q9999">
        <f t="shared" si="1409"/>
        <v>312500</v>
      </c>
      <c r="R9999" t="e">
        <f t="shared" si="1410"/>
        <v>#DIV/0!</v>
      </c>
      <c r="S9999" t="e">
        <f t="shared" si="1411"/>
        <v>#DIV/0!</v>
      </c>
      <c r="T9999">
        <f t="shared" si="1412"/>
        <v>24509.803921568629</v>
      </c>
      <c r="V9999">
        <f>V9998+F9999</f>
        <v>1731924.9999999995</v>
      </c>
      <c r="W9999">
        <v>312500</v>
      </c>
    </row>
    <row r="10000" spans="1:23" x14ac:dyDescent="0.2">
      <c r="A10000" s="1"/>
      <c r="B10000" s="1"/>
      <c r="C10000" s="1">
        <v>35.700000000000003</v>
      </c>
      <c r="D10000" s="1"/>
      <c r="E10000" s="1"/>
      <c r="F10000" s="1">
        <v>1.8</v>
      </c>
      <c r="G10000" s="1"/>
      <c r="H10000" s="1"/>
      <c r="I10000" s="1">
        <v>41.4</v>
      </c>
      <c r="L10000" t="e">
        <f t="shared" si="1404"/>
        <v>#DIV/0!</v>
      </c>
      <c r="M10000" t="e">
        <f t="shared" si="1405"/>
        <v>#DIV/0!</v>
      </c>
      <c r="N10000">
        <f t="shared" si="1406"/>
        <v>28011.204481792716</v>
      </c>
      <c r="O10000" t="e">
        <f t="shared" si="1407"/>
        <v>#DIV/0!</v>
      </c>
      <c r="P10000" t="e">
        <f t="shared" si="1408"/>
        <v>#DIV/0!</v>
      </c>
      <c r="Q10000">
        <f t="shared" si="1409"/>
        <v>555555.5555555555</v>
      </c>
      <c r="R10000" t="e">
        <f t="shared" si="1410"/>
        <v>#DIV/0!</v>
      </c>
      <c r="S10000" t="e">
        <f t="shared" si="1411"/>
        <v>#DIV/0!</v>
      </c>
      <c r="T10000">
        <f t="shared" si="1412"/>
        <v>24154.589371980677</v>
      </c>
      <c r="V10000">
        <f>V9999+F10000</f>
        <v>1731926.7999999996</v>
      </c>
      <c r="W10000">
        <v>555555.5555555555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沈玮杭</dc:creator>
  <cp:lastModifiedBy>沈玮杭</cp:lastModifiedBy>
  <dcterms:created xsi:type="dcterms:W3CDTF">2015-06-05T18:19:34Z</dcterms:created>
  <dcterms:modified xsi:type="dcterms:W3CDTF">2021-05-28T15:18:34Z</dcterms:modified>
</cp:coreProperties>
</file>